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86AADF64-BA7F-47E0-B37B-7E39B1C3E1B0}" xr6:coauthVersionLast="47" xr6:coauthVersionMax="47" xr10:uidLastSave="{00000000-0000-0000-0000-000000000000}"/>
  <bookViews>
    <workbookView xWindow="-108" yWindow="-108" windowWidth="23256" windowHeight="13896" firstSheet="6" activeTab="16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1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H22" i="31" l="1"/>
  <c r="S27" i="5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<sst xmlns="http://schemas.openxmlformats.org/spreadsheetml/2006/main" count="1075" uniqueCount="142">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</sst>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7HzJctxIsu2vyLS+UMU8tHW3WWNIMjlPUkm1gVESC1MAASAC41/d7dveH3ueoqQmk2yx61o9qzZ7
RS0kAgmEh4cPx4976q+f5r98Mne3/au5No37y6f5b69z79u//PST+5Tf1bfuTV186q2zv/o3n2z9
k/311+LT3U+f+9upaLKfCMLsp0/5be/v5td//yu8LbuzJ/bTrS9scznc9cvVnRuMdz+49+ytV5/s
0Pjd4xm86W+v/9Fnd40vmtvXr3Z/++Vmae/+9vrRp16/+mn/XU/WfWVAND98hmcDyt5oLZhWGOkv
P/L1K2Ob7Nt9AfeFJIpjgb780G+Ln93W8IJ/S6YvEt1+/tzfOffq69+PHn20hUd3Cmejey1Edifw
P66+7PCnx1r++1/3LsCe9648OIh9Bb10a/8cEtfe/s9//46nwNAbqhFGAt+fgVaPD4G+4ZxRITC+
PwOEHx/CdXtbNN8uPWcUzx/A18f2lP/16r7ik+s/XvFhf+sK86ON/kbrx6D4Lz+IPNY4p2/IF13L
r2YP9+997t7sQZL1x5I8r/Jvz+3p/NvlfaWH/wHWHuWFufu2++eM6zfqnOI3UmBKJZFfrf2x6iV+
Q7GSElPxbdV7nb8oyPMq//rYnsa/Xt1XeHTyx1t5ZI2tPxa/Z3x5swvuWGgI3g+DuyRvNFIKU6bu
A8u+xv8NSf6F0r8/ua/37zeeqP78j1f9me2Hu+x31DzXbzTYOkXoq4Yhcj84AYg/kiotdgH/YXgB
Oabb5du155zuebV/e25P6d8u76v87D9A5Ynzt5+te/W2KeCvH235t8UZqt9wRLlEHIz6gcoDrd8g
rCjDiN/HH0A8D3UPgvi7z6+u/a2/+6E8zx/B3uN7J7F3d/9A3v4HJNmLu374ppHnLO+3HUMg3igB
CFMr9hW7sMfHIfkbxLjiRHw9Drj/8DheEuf5U7h/ak/59xf3dX6R/PFxZ+tvze8a8AExEs45+qb1
vbBD3tzD+a9BaR9P7sT5X0Sfr4/taf3r1X21b2/+eLWDQfzP//lmbn/a+vei9f9p9XQ1uN/T1KFA
FUpQpNWzBayWbyTjFEl9j+d3QP9heAFpXhDn+QDz7bk9Y/92ed/ar97+8db+rci43/7vYO5/Vk9P
qZ59rmAv4f9euv8T3dgn/NoXR92n3vbP40Wq5LfBmz+ZG/9vqf1FRPEb1f4nvnmOZ9439m913+8V
df6sZl8KL9/y/++l8f+f0M2/Juy/dzDiW3+bfGl9PODsf3z3W3jae/QrCHwWBd0f3vbz315jAuTA
94bK7hWPwOORzRvnbfPqH96a77z09wfvbp2HFgsW8g1niBKlpWaaYP361XR3f0uiN4pToOAU5ZpK
/vpVY3ufw8pyR81RrJmkRAixw63ODl9u8TdYYc015oQQLNT3ptOFNUtmm+8K+fr7q2aoL2zRePe3
17BCe/+pnZhsJxGDwpsBJcuAdIWXvWo/3V5BXws+jP/LUdIES1DQm3bSxa/Zkndhjzp1O0tchw90
88xSdPeuf66lmGBUYi2oFoITzNDeWhabOcjbGd/kakFjexSIdaXMhBminU8/FqSuBhL2NKiy/LzH
fAyy84VNlLR3Nqj7sqkTaetmGLrkvxTmHZEE4xuMpcqS1PN82dStRMEGdansQ1eTqg59pngX61wP
v5KlRXXY6dW4MO/TDsc9WZZi2+a044dTNWiVlJnOeCwaZtcNq2vfHxg0DzTUY8eqsGIYV6Gtcn5b
FEQMlwX3QRvapR6aMDe8nE5KEtAiNINspmRem/Tzw7rgqxLvz++TbZe+yPKvfcPvv/799Fsz8kuL
65/Xdxnhn7+dt3fNte/v7vzpbbv/yZ2rff8oLPfV9XYG/uiXJ772L7zpvsH5L27+e65GCHpgTk9c
7Xq8NR9ve1DXP73zyyP3TkYBEGDMiFI7rlUqDO5y72NQpICBI4kIMIFKMQke/dXHFLCvXDKqgHoS
QgJJ9d3HJIPGkALzAZIQOEQK7/u2u0eHBPngGcuH9zwwfKGJYFyC7RMtiNhJ+NjJgmAe1sohnCzS
TefYqmUNZUAwDe1ca3WCuy5Tm8FlwRLaAhl/Eow1lj8/UNgzUmDY6RMxlMaSKcY0eDvo6KGvN4Jj
p5caxOiLvIrSeWZ6a5Ve03AspvSXYl1JF5ayNe+HTpA5HHpdLEkpKr4cDm2XngPHJ9k2zaikEcsz
dySqHhwALd1YwoOsyS5ekBnYv0cyUwLVO8aYKJB7FyIfy1yWq8aNsDRR+biGiDbLQZFKf2YFao/H
jPDEV2l+5bwvk2AoxbZGqgrLjuHjbBQu7Mu0k6HMU9W/EM4wcGhPRAPZEEUcwQiA2on+IHQOCFSH
A0wTPuH6WC5iDvWSlcmc03Hj/HpZrgXdNo64eA0wPixW3scGD515QZLHcRW6OqAjLji0kAmFRv2O
8H4oSDV13YK7nCVs1UEVsjpt7pY+MBe8C6ZN2qnChOm6ruGyLmn04wPat6kva0sO/O6OUSSKPl67
T4sVq1TC+Qi6onAe54yFxVCiTTWquQxVyysT2m4Y4h8v/Jz6BYfdYibBr4DJfLyyG/oUTaqlSZNl
NKmDWXdhoIg6dKqUZeinut+iRk1hPw3sahoWHC7DXF/KKtX2BS3g3WL/TG27I+CSEIkUZwyBk++Z
qVhVz1eCSELawKNNIYOyj0tMuyy0yEoSZ76x5VFfkmWIVjGb2xavmEai7XbtqO8Q5OJ+0YcZ/Ymb
A15gsBT4DCUgmNhz84mJZk0rpxPVsSUP2ei6jWQ6Pc2GKqvDSZj0Q8GEjrKpNWcFS5e3Y1B0NyNH
GyMa1IVkXNoPPZuDk7kseLzoID/sVp/+/GNJn9rtl7iItYROjdBs7wR9UfKsQJNOgiWHHDsjyaNO
zO2J77NTYlJzxgbGrpelzQ5/vPJT46GQDygXoCeAJVjsma3t1nTsO1ds1IrQBpN2ySM76KAMp6BF
H4rakZ/xYNZfK53Ph7NV+fHM5mJTKenvm2r3AyrPnBfZrfXIdkACBV1AsCFALeqLrA/jSJmVaF6y
edMVhRnDqpsFuKqFsHbiqVmvmlo3yxGBCH2+LkyRLYARN4S+mJWOvcLrpTMdLY6bLsDjzzjNYpjv
4cHG9WvZRqsd+nFD0YJPAk6zJbGknv2Ba6w0IZPG6Kha5q55ISY99QgmGeQY8E6MIUrKvaBUGip4
gatxw7j3h+MwDYe4aUw05VMRj52lG1rRxYYNKT/N4xgcKjyPL8Xo3SKPVSuZ5FjCH8hM8I/HMQJC
clYIOw8bItp5DZ3vrAlHVOJT7eXbpjbs4MeG9cxhQnKlEoYbKBOAN/ZWpEM/t3jRw2Zmy/QBUWs3
lTfshiDTqLgr1iFqXTufdKttT3TL0dHC1/yIEy8vG1t/dmQ278ZVdOGykPJda0WWyJEf53ixJspr
Vx9yZLIxzHltWVQEPg0FDeSnH+9jV5PsaQ72AcQ6oCoIJATtJTcKg2OLqtJx4x1DLO4Z8omwg3vP
gqw7tnjkh6ke8rAIsvawXbMldrWV15NrLxfWtxudZ0NoUiKuGKS9hBd8CruKqvO0omPcQgR9IR/s
KrN9iQVALLqLfV8KjMdnPWhfBYvvp43q+uJXSkyZh3Yazvlilss8zckhAYfZDpzUVzKYPunG6hNi
XRm7rBNFspZLcKLStb6xSvhzYukQ+4DWQTin6/LzamcWsrWZz8vZv5VZUG3HPj0NaFnKcJKQYlEw
jmczXqsXMNBTI965EVSICvIsgQN5vDHiVafKBo+bdEDLiauCIRnpaM8ByS3blLLyBRt+up6GVi14
L9IUqkK6lz/4QCkvUz5vyDw376kPPgPoKFzc9dNHBIOD1QvJ85n1mFIaClrJ1e78Hu+vb8fa82qY
NoXj7K3KeXUXrLM85rwrQjV1/IWAi3e2+zgqaC4oQCYBUxkKxjcfLyirslEZypZN21seDVRmKOxs
fT0VVYeiZZRnQQ55pxuCMWGTxACEh4ZXobYIXwzSZzfUMxR5P4sX8tJTrwPJuNiV9wDlwLEeSzb5
VgeuSOeNNrQ6SBeN32Vp3oTaiOFs9konNUwJ3nk/1iFU7u6+tf0vU9Fzyyu2G/UENAu+vxe8bFez
nDi7bFZUzW9R0OJfgIU4CFitfOKdp/Ec+M/K8fYoLwP5wubxYy4CQBQDG6BQm3CFmAD08nj3SvmG
wqTAtHEWMEuoBs1vetZ2kemWdYjL1d3osZEXPpPbItds2yM5ntOFqyoqFYWyfmjTIBSl8QfF0GRv
fxwTn2iHQwUJU2m70REoNNUOzjzI08IMxVSjjm4EQIHDnpXk3GY2PzGk695PnH5SU91d5eBVm8Y4
dP3j1Z9CFg5FrISTkQhBqbqPdwvX2ZVqRzdl0ZPgKrCDfTshqqez0oFXxaa3AkfZLFqfuMq1ZVRk
tj/EOK+KcC6d/83QHwSSGmocyHTQf92varN0HVBdNQzixMTKcPRBHabI+tM5qKYPEvuTIWjY9sdq
eOYQJPgIAH4ClbniOxt6cAj1ytJZU8w2VeYoFHp6xL96zteDpRbygI1T/UnqBh96VcI1G5D2JWCz
s8JH0YPDXoEbIFoygK670a2HEsz5JEg+CrHxKV2ysPLrWkZVAaPi24Wg7qi3qKy3SzF0eVzBR07y
YLTTBfV4dHFTds3OeNPavuC7O7rkiVwCcDzURLtj4XtouhAL8ZgMcpNWXVqEq+lGHmk5NFPk0bjm
iVLcztECimnixoqaHhSjczwaCy+2c4NGHPmRqOVQY7vqTVMtUD3QMUAybtecXxfFVBZhUAxreuAm
IOvCJg/m6SX9PokCHGtgXqCS1Vghzvb029va4BZ74EMqV6aHO7bEhKrsgHLIx3yhYdpkTEQ5db6M
Uq3m2NpGokhWjFfJsvjFH0xF5s5xA09GLZK0jemydOULkj41RSAxqYbqEywRA7X02BCkFd4UNSg8
APInrszCt35AP3fE6FNSLOZQdXj5yFt7sAhSbH7sB0+S5o5BBYSJMAfWCzjVx4uzPs/TqijkRk80
uKqabLwQuUYnFYbiAQG7efbj9cgTtgMWhLgMqQFYZ+CN98wLCAYncE7lJpfN8LEN6HxgoOaNg5Kh
k5QGzCYp49Mh5FQVqUyjpJoruyUGApEMfH1mV1nFPMvdMa15e1AvRRckjQE2pM5W9T6XLQunxQG+
Wgr/AsTA9IlzEEj1DBgSwBkcNvFYXXmOygANBdo0YOFntNf6BjfUHdsMZ+/qGWreHTddR2mx+BO9
8DTC2eLjdm4lsEe0HDedqLIm/rFS8c6WH8cSCkkPfoB5J1Sw3Sk/iGY9UCa2Xem6SfvMuHiCvLeE
HUnbt4Vgqf15Zjmy22nBbR4xMgqb1EMvTvxK5ZHnKR/DIAiyInRD2Z/qhWTpZqqDZTqeOj2ikPbF
yE9aMuX/G8E1gG0MeZqA8HuCgyWQRozBssFqljmQ6vXUJNUg9EUjRfqh8Z1fohSbBuhDOiiclBhP
vwyuKbJdqqZDyIMR51HhGugzBDKTh0M6W8DaaIe4HR74ZS5ZgF4S/Gn0hmxFYCJRQnBRZNdxeajx
qfUyXzBeN0WHWBNmFPtbXqlzbGh22eDZb+pMBb+w3gWXGcndjbKmjCY0N2elB8d+wQCeEWdXmioN
A6mUgiofi+PpCFUHYP6NkNOyyVI6hgOZiyMruDtNnWjr2OXySNlJH9nAz2cGr/Up/GMryZIdvyDN
09BLIeIKGKRCoCGYmnoszWJsSWo3A8Ip7IGh6VJFqG6nq4Dl6Y6GIMc0q/qN9x06yUQ/vJ2r2cQD
c2OyDouLXNmvF5ZRE2k3mhdg+zMRCCog+J6S0hyy3Bfy/+HRkabJJPSm1k2fjgE7tUBfh1qkRXsR
zH1uI0OLXP4M3Sx/wEkwoY0KFjr/UugMAJCp68Bu8llafAr8GXDJKRetiFWq0BIF1ZrXRytpqI1b
2fk27nia241ZC4CZBVQtL6n6aTil0FjYoUkgRyAA7Kl6aqbOtMzjDcrb+mzOld/0Ll/ryNIMn5Gq
TOMWbOI0LZU60ENlLiczFpcpAu/48amTp6kEkhjCAOA4lbCVPRscVymcgQy3mQitDyxN3y7Q0zyH
b2iwiKRcDWGQ+em01tN1vXOQVlf6l3TtimjIRHXUwbNn2jdZstpeL2HdZ8WNaQa1xdSTLOrRUOVh
mun2BnWDTIQvpo9F3l/mIh2yMEdBB91GuvsOyg9p0KchHypYAhvCHLwL71cTfVktQdULvSHgX+c5
ruip6LN+oxtT3Y7SlWFWdW1CULFAXyPVd0U2fcxJ38arW/IrjyrygqafyUJAiQFXDwFuR4x9sfAH
4R4rq4epXdJNXZPhYy9ce1KAuYbAKq8xGfFyIIwZ3mtISmcQFpZ4BgwXBj0WyQpbOScFky/ItDvc
xxkIRFICiEfEgSDbD0Cjo92MsEw3duHi56Wsixj6RPYUIP2Y5IEN3jIn68Mfn81TrgZGk3fmBm0x
aBwAongcaKAXsQivO7bpJpwB0TqaSLF+PJyrEfGwnRd/3OSD7UKEgl/rvMjgsGrVHBnbpgnL67YK
W0X02RyAmVmsSIg9Kj5XqGoPbKVVGNR8ft+uA3tfjHbYtkFeXomq6i40MV2EWxmcZIvUb4vOjS8V
al/4g4c6hY46YFhIMdBkAy/fJ+Ar05NddkSJK7peR3RexRp76CDclJoscxyMbb+GHpoTWQzxuK1i
OhC9nWvvaMgWqD5DU/luDdeaTu27htgsi0lTLmsyuxGRswXRYALdjHP/ywxd9WSEzsTB2iy9i8aS
sCyuGnHDq3x5n1IsoAvTVO/sjGyYDfkYdS1vmjjosG+TQRsA8iXtmjZMwWWq0ANUHgDGsemiGnAF
VHQupyISOZt/4Y1ybbhWBQaCs0rNEXUum5LRjriLRF3VkRJdsMYMz4GOm55bwAaCGbNNGZrOJDFB
Hy2cppeguoJGZdlX8HWEgpaboJoHKGLHLBuPRwA86SEZ3dTHNfHOwQaDodoCWKgugdPpfy0ImXS4
wObielpWE0OnYFJRh82aFNZ1ZywfSxSa1lka2TlwczTAgMMYdpJ3OCrnwEDZQJfgeEh99z5NWSsi
pImAwimYbBnaFOkmGgYLeb9eeg1Vhxj6Q8e7cevM6vsNVWUVrmkmWYLGnp5rtwToCFtotyXVanIR
55nqUJx3NUoPJvjCMT6glTNXoLwehX21U1RaZSgCz6x8jK2Qn+uuqcuXCpUnXPxuxAMaHhwABoPq
le8RXm0n+iYH3iepcYGPSlQ1m0D2TUhwV5zStTY2XGbTbjDk8yNmabWFUhK/ULk/od1gAbLj3XY9
cKig2R70QqxfnYLiMVnK1m9NlWZHTclRYlRxlg1Ts6WZuFYuKIBYzfrjeu75IfhocAD9EZ1kfhFA
CRXuhTyxn/3upQK4o4SANgXaK6TaDjJBt2Zp0i/1dGequY3mQfYX45CZ9zwzdvNC7NvP/BDtoGiD
fEtgJB1W3StF2mrMG9GPMlF61ifllFZHPcrNBzWOJCp4B76RseZsHeps69a6aEKUj7uKCxdzKCrM
oYNR5us7sfT1FdekvOZ166aoleIU1QPEiK5aJUysTNDfQQ6jFzIGhOf91MoAI2JBAIoRSBuQPx+H
b81m3pLBpEmLh1UklslebTvTCQjjvR9YKJY8P0oNBLQDZOh63YH9ZaEcVqQ3E8fT6ZwpNx1U07za
GI9Q30bCFPZD4cpJhljWW583FY1w49BtVlUAwcemqNqwU31j4wK1/l3fsOMg5Vl9kMqJ50edc30T
FZXN58u8VrYILRmEDddWNu9zsU4Q+LxrmwPg8RQOsxYV5aGbMu8SW86pScZhtOs2U6bxFzpNlz4q
a8WPdqW2jgmCgaSk6TM7bqt1rD+2bVm0m9KQaoXhI5l/lEPXmMPZlbSKhe4BQxrWDy4UBV7ZUbmm
pA+x6peTtQKWLK4yOC/g7/rPECCMvwE+pv+Y942AkxwymGXCeY3ro2ZtmgXa6tDhi1VN+ZlRtAVH
QAXMZ5TjOt0ytNRkw+ayrCGkCTwdDGLXa4KhlybbUiazORLQwWWJgf8VwEVVp80QtvB1iSIE/fM2
HE2hpkPcFqY5kkaz5bTs64HGzbS2BxOa0lMCo1TRgtp1p2tylVoN4GhxtK/CMTXsEwQgdcG5HtrI
l0Ud07kJNLQeS7KpUU0PgSLrrhn1TXCY2hXKClryioccONvzKajbOaK8cnk4aMTKOK8Q+aCKQF+4
MpNllGNboQRSke4hDLv1pgmmfkpWw81FYP3YA34fx9O5mXwfFRT2aCfRuEMzl7wMUyuDPkmHQMyJ
C1BDNnBX65DnwBGHQ8lWcy37ujgDyC/zo1ll44HEfdZcFwHp6mSdjetuiMSDu5DSNuNBxyAxJYvN
g89VCWXsNuOQM5NldUwkIm26twCY9bjRXdMEka1J7zZAnJs5zEcGhJkviv7Ytu1iE7MwIaG0r3KY
lbBOFygshJ66CzoWBke0WJq3ugSi6WRWoIRYphXqI47K4aCGmt+HRc+UP2jLchpPxrHCcLOqhh4I
vsymmzIoVLmxa2uuGkizY0ybYol5PVbNhcNeQOZXQ2AiNGPSxGCNVUymQWanDWOkTNJ1Lq5guLBg
YTmodD4hjq7tdbC2Ygrhv9JA07boJcUhWaclOJgbrsaQqUFCp2yu6vJkXWTqE3DwGnZN29kcrKQy
+QEW4xhPwO3XdxVvTRGiCeXsqG5HAX0V+Hx3qEej5wgXwUAjUnR4CAmQniwJVFsN0QTc7HoOpteW
YT2xpQhZbvpNFnSL3AjVw0yVw6o9rIO0g6DOPNCGfNK/TIQ5EdU4neO8kP0JHKSDlns1zNuhCgIe
pqrQ130DHeULCCjjEjcez1k8rruuzAQN0RszkR6yl3IuzrJBVtGIIW+etpjDuCHbwdQNZn26xuuS
0ypaMjaxMO1cayJDDOZRwRZ9XbuB4aOmXvi1d8X0mfeDhfBmx1pHmirqNmQydX5YpwwabgEQkS7s
+rX/wEhreNSOpumS0bW4CQMM3ycPIZ0GPYBKjactIuUwJNPUF++qaVB3E0y4vWNV33QRD7ivQ8Rh
QuC4M03NwqGeFE+ypWlgwHEYXROxguohpLIuP6YWTT5ZqXXvBHR++wOY45hWoPaCdY3HLGDqwFhZ
5wk2ma8ucrAYHw2saf2lzGGjG5h7AcQ4k6pwSSnn+bjTlflUYhXUideWlzD1wFd2iXzrjyaWAuIz
bMUTNN56J05zVua/BHUFAz1kKCBOWJ4DWoEee++Tjgtz2LtMujAzA7g6kNqTjrPRIx9xo/wlFJz+
7er61EdurHx5qrvStYkH6oC81dSxX0G7vDmuodgiiQOQ9C5YWNBFMPa0nkyTc3eU9g6Y53VUJqHS
e7QNgtUACIYSVlxlXAdpDN/EnMjBPIPrH8yAiMekNHP2dujbmocKGnh0K7J03gZlaYZtNXT22gEl
gEMqfL2czkXgBjBKLqqNCfA0hple6yrupAeQppAjJuwWyDMcaDUf9WMu+hDoJC+h2FZzHlNueVxV
QZcdFh6RXbU9KBSzRoEB5y5jR7QndXMUADqNuK570H2ztv5gITWbQtEiclNJ64rrNCgglQ9m0j0M
Pw+rP2wAmwJi88NNq017DJ3o7HKpwEeTRZT4ospr8X700s4HFULLcLpYN19L6vI8gQlcup77ap1E
hFdJyrByDEJszlYRRLCXuYTWXjHJ2Fd9DtivhK/nR2uHYEijxD49yoWsJ8jRBfk5H4a0D+mqC3oM
duDSxHLjr6ZRpmskpJxUCAN5poegP2OZ4Jm26hLaCLPdzLjVd3mpQC+KdMBWAlXcujCY2FpEZY7h
LdzbdjuPfD5ex3EaYrWLXmG/ZpAFYYLYEBhx7GkeTnUBPJwegAZfJpiui6upW7JNWanUbjxcoodm
ZKMOdV/io540nU2aKTfvlpaa8ngCCnzZ9kqaJapIPdXxBE3qo8IbwDrKsIZvU7HCIEgwmD7SQ8N8
KEGtZxUOsIpkTQmAH4BYx4u0UKqNpRzyeDUrR1FfC3xsRbBCFzRz83zStgratKvph01bqAW4shm4
5qO0miERNtAUAVRQAPdF3SquYALJj5HgBumb2uQTOquhg5YfD9kgPsIYm26h+018DoPTfVMCL5H1
ddSQzt/mngG9wwcKq0HFv36QQS3bZBx1P0bKro7HbJ2cjyhdzRKOc7dclYtYfWLWYP48zBLdSmwu
M/AWkKsb8BJBdKEOGvNmPBCtrYYQWUQv02UlQ7QjvGG6D5pR+DQoES9CkVXBKYyxA3Uu9TwGsIZG
9WE1VvW4mZkNurBQRsZ1Ny5pmC5KHXk5BMFh2RjQDcJ19rYAIjYEqrMaDifm8uzUZQ1MHxD1fwk7
jya7cWBZ/yJG0IPc0hzTvlteG4TcEAAJQ9AAxK+/eeZt7mjuGy0mYkKhVrN5yEJV5pfV0kvIBbrm
jVgBuFyhz/ir1kO6vgWvTNSQMOe/iGI+OaHni+LXEFmiW7zvJXSejK2veQ1Pqt/HBU8qWgp0Ryow
tMPLQkWNST0MumXzWt/hXM3XDsSqVJ0HFLtfVKzIfkLVKJfeTnt5tNipwtOW7GqtLtQd1dDSLctf
5zlztsH1R5e1cPPWzijkjS+dg9IOodF0tDBVfiWKJgOuwkbwBqs1umy2Cus3aKDxoy6XKGoO+JdA
8quw6JdBlhs9x6ZkcDiTbIybpUjk3mSGK4zVLKpPXEc+nKuJrxAgloUVZ2ryUvYRHFJxxQ9Y0je9
ifQKFo2Gx9kdjj3n1V5YEH5JFJ/HI03+ggCVuTtvpjhq89hE/T7lMu3JCoS+c9FSXAnKMr1Dc0/j
dsbzQnpjUMh6VXr1a/VTsE8uOtBZapMP8yVfRlt1YPyJ7vCya9LremjlsLXZIQHos5JN34ZEkg9T
XSnXpeVWxk2aT3P6UqsFNR2W2jI0ZeTJl1HkQ/VijBL2ZOiIOlQZwfYLn7dy+BzDNRsuhVPsed1k
Ot+jgkOHISz1T66S9XiXudwAdINbGFriZydOYxiSoqmHsCExkONFfcgCZI5nZ3I+XbkcOO1TmA4v
bJ7RYTBjIXFt3mpY3Lxi7gF5hpzdz5w5ATIaqNNZL1uJBmPhUTfrAzWVZ5l8wyMPuIWDjgV+lU8E
Qxifc31K9DHdJykGzW4vjpL0OTHuIU0ohgicwUnyOLh4p1BfsurbyrQuenrE+qeg06DRNEpzpSqZ
h24SUNMvcTwWb3M2p/rCcrBjPQYWmlyYYlI1cFqG0OjJZ0Obrw5X4kk5uvaQInyP+RhhDuFsuAN6
Wq+tNwK3MJpxZDu5VWsbA3aam5CpKOo53ODeJQdHv7MO868h3+GB+Sly2ZOIyuxC0yC/Z95hKvXO
VGCmVi1YqyI5//IW/dtV82nT54IpgkF/9vvQOK256aOIDvJUR7tijcqPTZ8qQoomX+Ylb/eRLtGb
VGvY7sZwQ2QLmdv3t7fBtbMstrUVbjAfYV3O7xI80bwrghFTY4R3GWpz5eN2GjCKNXHFxdKMSc6L
VizZel6157xfGSBBlyTDX260fLyft3lc4Dxm2d06EVn2cW4Mv4tE7dxpJlORd3kFGKRE5Uq7iWC0
esD7vL0MTlXVaZWx+paIZeRnw/NY3KP2rq8Oo0TZr0IWP2flkmjo4pDF7+o9l/d8HdQFmrdq0Z8k
Gl4kQvXf6iLET9yj827kZP1p0MJV7+sV2F9XBVOLZokxKvRTtmF9XumPRfXLklB75pEZpn6r8vB+
HzazX2Eu0QdpSlu2Ik1s3jEQscspSWbMs/AMpqovxUb2hteBiBMf8Dx0tFLs20bMXLRVYm3d+RRf
k40pfmhJKgbipErzn3yL+Mctl3sJM9n4d9Dt2JuddfwDT8U49gwdkmpcQU24opVf2dNgZsU7W+zT
zyVhyyU/yJQ1RxmhPyAH00eXE7f4V4reIu7SVK/gpSWTui2SOUnPSD9suhnRwJEHFlRaPRA143L0
sex1y1MkjjpLpFdtmbrhBqqgTX3OZFmbFseB2NF5HEnRech2bznwLt+FPVSoE3ymc9TUS0rlC7qg
8UHlVbQ9MBKVlxp9XPqYHRvZ0D3Lmr9ELl3TTu/R7puUp+5tjjkEgywfluOscbSQDzB9lO1rgInI
aAxRvfbZ4Ofs2YxHcfZiMxnQRVrzC96Y+ksGJLSnIMtxCKBpCdc6HYvlrNOoLtuZMjt8YMOMdiCd
BoMWU5I7Vh/26OJZD3lrjyWmPdrrRN/lzHLSWcAkKE/w9C4V8aGCLAwVKJviPX9adNC6FRyQUqtF
FtwpX2p2Hx8s/uZWUkXthk7nDhBS7O4Or6e8hejAH26y1NAkjidHP1fpVL7Vx570U1I6gCsmRdUv
iFnW+yKmuz4HaalskjDkustZ4u4pKYPtc70l04mp6Sb7gqgsCXIwuyMt/mIVN0D/uMV5OFZbKyZo
z0sjxTGPV3OM9XRfmDqGTl6rDYozp/TVLjSqTpS54modsWsnKN2/sgCB4TTD/D+6DVbA/Mx0Pen3
9bxF9VM2kZqDaxEEYjtYbByTlftia4XTCk0W2gYF/7eDGTJgsBmmfW02Q6h6qSJ0zFdk4mh6Oxun
pY0OhTNlThY2X3y41cxomrGgMq8xMF+rcSssa0q5xB89ZtmjXx1an35PjAknI8bENYsZ6TchKtRB
LzFPwXMAhN9FFRXvcMiU5QU2dLpd8FjFG5IskM3uo4Jn8TPuMvnOIlXStqRUHK2djRfPiUf4o5Mh
JD9kAlW+neIj7K/UUM56VSivLmLixZmMOhPX4N1tSFzW6U7kakyaBMbJ0tqQ+M/c1c62XvsF5+A0
gCKoGZ7W1iSsbmGmxqzbKqAwHSe5/RRKxo8GNamwjV9m1AZdGAyvGyBbdrLg5XA2FX5bn9YtAIAH
Y7N2LtURf/Rkdwn6RVbNV2IxDj+rKR4/ej2Kb9k+FrJZsjwe7lBwQ93aWmbwh5G2QPc4ivK1puZo
FdyhBDHBKXpO422mTVCJnd5Murp3Jgpi6VM7jlctUf87y20ydpxOad0YipDhrLbpcRslxbNV+ekh
lhYTO513k98V+Iov6yBW3hjm8u81pL6hl4Iq85hnkENOqeHD0bIYs30ThzFApoMu6e/r2ufh1Yw1
0HSikFVpF0jxn50kwt7jiXSoxFG5ky/ZYuXn5GCwJRVezvyZRyIULV2PzV2TQevHkUWy+mjXVID2
KJm9m9RoErSD8yrbel8gApblsG+49dB2zstukH/xi55+7aQkyEfllfgLE71WZ2PGQJ8Kf8CIVdpl
33flYwu2PameWI1/tsGlpdU54RbXg7DkSJt0KqJXYIC5PUMz4j2YAYp2zU8ufkxCXB0dTwd04BmJ
slcFlSdBXzzUvwDEbWk/OCniizCiXs77TqYXZopjgUCBO4mR0G3odMNWY3BS+72VIYXQRRjDSXbU
dD3VyTG7JsJPdLSbHjlG7RnuerOubtHNxIn8BdomXKtpS75DFYRbP9EKObQ4JF2ESetohF7U5yOM
Y4p56eD0JTCTfhHWl6wrATWazm9LNLYblavHaI+AB7qsaFnuWLzkHFjA8hf6YEde64x7eyoqF9m3
DMdS2VswIupkA6k8qiPNpg5qRJ3fxVtIp1uTW/m2jirJHjPlvO3cZIeoizhmmwaftbsWFCdXR3Rl
AJmvAX2bx5j+bjmgZNxV6+zlnWFz/Lhmmr9zmcEotlSHwKCj66NdQ5SebWqrsSO8Qm95FFME1dDs
nnb5MGJ+xDzDXgZDZNqYpQq2gYBBHvOq5vMdTOpyObEsVu7J1JbYp5gcRYE07bFjmEnmcf22RSOD
JVk5e9YMuPhk4uirLPHegLp0wxm9oVqhhRjzCED1qK8UbKpArxAdxanexaS7ZZosPOBi3fObWkGq
FrJeKM4zmGvyHKsRUZw16IPhq/xRfoJ6aWQ/Z1pCZOFyni/4iYVpDmCMS08RttoBQURF9E7QLA53
a5ps/MKnsayvROxi74YqphAf+FJFD3zZ7XgqnHNHQ1HKwv2u0JxmptjRYyOuOv+dJ07P0aFTCpmi
llP6bGYWX9FRrtBRQ2qfHfql5OJkSkCxJzW6bzjDSfaescxhxgEMqi85tDNzp1JpPsGMZj8ABqes
ZWpl8bmc5uQ9zezwulNEM9rYxgtGBjuK4x55z1WdlyErWpvvSd6ovVZVD6GH2jZB/vp4KNDtfQpx
iaPJDZlIu6XQFdzlMuDnXBeWjziy5PRpH3X5YYBQb9uVQoHqJAbCA4rlcvQjuuHvepTse6y34Svd
xXJcqshR4Dil5D8h8W3X3G0JOdmYHnhA6zmMDavF9g7JoSFp0PCVvHX4fCD5srQCRzFIe1NC46XN
58JeU5GQT/MYh58jt6u9LqbQDtyHjMVpUOaIWw+vbL0k+5r5yyL4sF/VTOlLZGockcAE0qgpRIpS
RbxIMB6TWejyK2zbgz5gcMxlU4tkS06jGlX1ZkAmZZjxiN9/lelR713KhzrrEoeYP0aEXGQvYUY7
0o4ZhwSOPm7JT6Ik0+My7rD+4AyP33TNcKgUB1Pd5HNynrirFCTIzGbNLSByxn3At5kTiuk+LSxU
BGtqxBQEPRbbKHwu0xMjpdOnADv66+6Rr3hBXoizNiL7SO7RRW5dOaPq2lzxCBgGWseiyfCjl5eC
7fKnSZeCdVFu1Prz0OumTszJQzTBDnvcAprCSH8ouYwNFICxfmTQrF6pGksDewzYR1vDAfmUzzM/
HqhDtO7i0WV1OKNwJDiIbPl3CZn+40KTzfRxJqZLLbA84Y5vK5z9jA9pBlU339JuFDae/vJFEGPr
AGmaU1GoMtwLXjMWWkjjOb2K2LoL1/DJOgf4/ScGaXF0R5JGf9XVgVHKRNsydRzMYvxOBTw4TwFR
P4G3uDYXDrCmfFA2q3PYp9DqWzKNum7zaYzSjqljfluUwhsrFYeEypmpql6vIq07wWkq2o15MzTe
jnh6aZXJ7Rxx3IAmobvLeuT3JoGaYvU9GvAoaeNqSUSLim274hBZdhYyBn0ag50kndBwvluKVKv4
7GxgKYbNAVQWrDf9DFBkLRq22XW833aTxa0E1c3P0zrWzwiPleg2hjKNWrcOduvxB0sjkB3+USHQ
VDcs+PwyJnP0yc2oXI2RYXQdijSlmLhSVDXIyjFSeoA53gYGu7mBDJBdo8kVukV8NCvbbcmGJ75i
IcNpP5bVnXGXcN4cNFE1TgMk7k6EVRDmsnIwy5Xuft/aKT+gcS7lCMTFbXwDAJwfZdlBNowEHCKA
8Z2GBbx1obSQ5fbEz7K1BecYMqzUr8g8JvKURWEn33xSLu+x/uH4jN5p4z1yhHMKr2jNHlla6KWd
Kh8+YpdFldyBCmYj3IQ9E+BhszjqM0PYcq02w2S3mrFKLgUP+gcUBtwrw9bb67SOu+ymlBt3lnKq
zguDKdfGk53q8wqaGZOU5gNphoX6j4sk+gddCgcrFX4laTNK6MWBMratwnw3wLYmVnSZq/L7fTYB
JmwEqawZkM9GJ0cWVp7xtm/5PfpUpO2WvSh/YQiafbtWhy4wa0yuukMMC/QI1QJWG9mthhyNfRVA
N5JN9DCUqpsimibPExrHowXDiRrJSwa+APqyfYxBcMe9AXHFmqk2x4lNdGeNx195lTIBg0X0NLKr
0xN7iAnf2UPBa/vLj7mcm32foukOrdsExQKh/NOIIrydlGSVuMgd0g1ENTioHQvOqWeGRRwOPXC0
lGcCkDU/VRPsP9gH3D7AOYREqA6a/iWGMcP1kMkX7yabUX6i5QpyIctluCR8g5HeRBmk69ZGB427
EuNq1vCjggaTlFOGaQq7C/p587jj0hf0bvEmHvplLuOvXO2mAFTu/P4ngu3fFAeyy/ktA1LVKRKf
v6UUhjHGtJZsda8p5KQFckq37sV2F0d8R4pQDz+HmHqY1AlZTtA8kpPXJQbtLWR3R1nRhrmQ3m0h
lJdR26lV+8o+GLyz6OCH4UsST0WfL7qWjaTT8uG/GZTfsXMcNoja4cKLNAONUv7Gb0zymModRslJ
IwTaTGnKr4yQGo7Onl2nBeJqooiHZArf7g/0CPkXO0JyACOYqBIYw/j/3743/KlQ5SPWq+xFujxv
Beg0uuZJ2qipjqdTiRPLgxGH8S3OC60c7WxZHuVZEpdlJ0QcsMgBm2LK5WKNigvw7hVUfczXoOPc
MuYoO+iy+T0OuuF1cdK9FyR14SnhohINGlY3oos3wJh9QjcKK6OUAzo9qHN9PpndnthOq6pJ4fvA
W4E/U/SWemmehulgn3iR35Lac+BXH+2AxI95dR84ItpZq8L6MwPJ1ELLVZ+AzW8v8DhsH1fCDyBa
9gLYybKSUjUgTFeDMQ23Gh9SyV/RnYT5GxO0rLp4hQHXIMsgvgUfUn006LYj9Rl6M/LhS15EpGWF
Hn/KoECpJ0cWv2w7BfEC51bsb2ywezgnOYgrVGiqvxa+Qu540S76CmgFjHk8sHyDip07DX11iqBl
ZyNNTnKf5y+ixGaLP3H3N6rpH0zk7WMvsXPktibiFm78JzKUQ+Y9ZEYQ8pyi9YQaWzUjQknXFLe/
z9Yp6RwJ+3dbj1/2cua/cirJSQ3hscwJnGaZ78+O45r/+0X4F5GLkHpa5LC/kTP6OyT+z8tiUEtS
qIb+BP7EPOEwiz/WTKznHCta3mm49ucZT0MDbcEOzb7R7GNROtpmYHfbFDGwsUmdzP5Ayv3O5OKi
8GrgHmGBUYxfC3F7hf4XJrymZt5iRPVP0WSGO1vr7TYqzOLKUBQbh6nzWgC2+VMW4fbm/fMjKhDo
w++gSJGJrbDK6J/ftiQrGqccPtZioGdzu6DzHHP7BKIeJAlSzzDPMD6/i+aJ3835/gn/jHqeKhUu
Q0nik42S+qUY46UPdkSv9N8f1f91dVjygVpbIl4f//4AJWCiRxigAOYj/uxGtSwNH+X8aNJp29v/
/l7/ylqi28tLEG5IGuDJAOzxz1vB4C+zbBtQtKM1/74tcz4gg3ss/boDM04P9Goz12nPc3M8Kh1D
DJ8MgTFNQ//fl/LvH5tgeRFCnwAmY4JlFf+8klWsxuUx8yfK3fo2YnZv2MLruq3mIH7+9/f697FQ
pWAg8XtI0lsE+ffSDFlyA1jBwikjBpM5ARmK2S+DHagLTFcLjN7PW4WRf0Mz8Ifv/S8ME6A+fkPB
30xkjPT/b/Vh8RWF4YRnfuM5e3MS2n+V7jJrqmVa+qQgEfvDA5Wmvz/vSNRDzE4RvEL+If79NTMY
XKKKp7RHTA/USoU1RwxFKdb9mkn09Bnf9isiDvEO7m+cdbuqRJ+hYGHGx0gUX1WVoyNxUPe273E0
jkubRAHS5IhGAM8L5P+sp+gSOzpNGPZ4vtrlruBDsvY8eIi1//3xJb/fw6LGJhNCsEsduDcemt9Q
1nVEjCKbGWZ3UM7fMe8E1ShkF9+j/Kv7eSjcl7maAVjKAzVNEqYAi9WQM+wtJovjt2i2bIcOPA/x
47ZF2VdPBvH/fmPG/zdj/n9d5K3xQGoR/wHz/u2BBhouJRzu86Y1SU7HxLfjQ6wjwtt49clyhwjc
tn77w635vV3DrcEjmiboecq0Qgjjn98V5FJsc+z9ORu9zVdIPwadWV68oUejfYBX/piVdL/YA75J
49RtYHQkGy7wof8U+vs7ovy/62x5WyeGbXh/h0cRArq98v+rvA9RynUM5+lMkxhknQYYeK+XJX0s
xiGQB1Omkt8HzHzjE94ImpyRwxPkajE7IVFM4F80NbLxWYc8Y70/gHWFfQF8zCb3u0mg2hzTgj+J
7YIyHo1L8QRrZQqnMquW+epSlLNGDyxml3Qx9KHmYDeaMizQjY1PuX2U4BvI3Zijzt2JZEzpQxGg
sHWLg7TThNxhSwKHNJfCYciiocEAGjQaWsxYD+Dul88FFsocX4YgYvGsrYKi65cj3Jud1+V9lts8
e0pXMEy8EHH5MOBRm9p8Y0jl6WhTADi2vfxAkPSmnatl4V5AtTHfQr9EKMIiDnv+w+Pxeykocdxi
22JdxHhIUPF/q7LHtCoIjj4+I3MQU2waqA1vIHwibDbEBHutshkJwHYu4mrvKRZ8RWABp8q1NeXb
dB/7ygH3mWO7/6EV+L38ow6nGcEypttCCJDzv8XEEPaMsYJtOM5hWlm3roNBPHXE2zrc8qp/CKXh
A/+tJGIFB2IoWDOC0Qb9B/nt3NOHiORSrsMZ0BqZb+xXop+pnse/ZBaZo8+QhwDFJQCGvW714j7W
W8Wru+2A9/d87MiinMdtKOKvQ7Vh3vYFOKNXSG/sqZYg6lpsV9zz+xE4UvJFR2ry72fG56mf0SZ7
EB2LjfuiutkihYvR7i8HNiI9Ug3BHRmWv2+4xiqwpxDTYW833H3RE++G6UxHF6UDvqwYk48bH/xx
WZZ8Ch9IAvK7cXOewdHDWpPkgviaOudREYfu5ox+rhNa/Vo1hYoyJATr7Aaocmjs1HpEPba1ya+p
HJJznJS0vJuSAwAuslo3DmVk84C4PfaaoPfPlmfQ27aAc47e6gwvTDKEN4+thBM1bEu/ZdFOPyzw
688lhPepLQ6pf/gs3tUJ+JGtgCSb+X1tU2RR5jna/jJaksaE2k0/cHZA8ZF1tsnP8GnSuV0ZT94f
ngvaoh3K7CczFsN1wPgkr/lW7G+ZNiUaE0o1vWaE+p8ZKitKvEZQvs3GbXtfZap2VwffMOtgUC+f
b0dW3cyAS1mLbZaJbXTOqqkpqyn7K5lS7M/UfD1+KQCU77JptOTnOFYg0SM2l2puNkpHgXy3G4aG
Q+KCC4GH5eGAIDm2anG+bEiFhGkP0maawV7R7ZQTqeCsWg9dEe4PphhQP1vUphWPsUNtlKND0EfP
GldRxBkOU9xxRFcqMZxLDKyhjZNNfak8JOCGyD2FnlUa+hUHZNC3to1F4qw9KfpUgLq5DF4c6UdE
aJE7TsO63+WJ5VeyR6HqgfRVSFNzB2+fbcJUlwk7j2RXsGr55cUOx1EmA+bIGTsdogbsG4wHMGur
u59xALGTx3rWoYkw/+oLdAmi7tlmhnuHDYrzHeR1giwWJ8w3OmP8+yqUMAgcO2yCSxIuZTvaRMO+
QCYztKjZ+BiYKnJQxPuh0g7G5fCScnDv0HWKaeyizMFNRNjtMG1WLvJdDMq5aBLl+X21jzmSA3NZ
/AoihcaPUEplWqfp8Szx5aLTKKvVM+RxMDBDiF68JvgFbBMp65sydeAJkMv3fAxFekIbhVmHIHfe
mjz3U3vk2LUKa5jtWHy0J3WbKon2yTGaDr2wGb8rkzEZsWB0B2kXSfW+LsVxE9fZT+Ak87UcKw5D
OB3H/GQybE25qgyfINaYTMAtEZGpTBdhjg2tyPVRNbAKsweeFjVO6V2BAV6LxQDSyVKB5hsbFu72
aGYfIcdu9nFYjX+LQYlhs6U0yQNozsh2x0pm9QDhElsjSSCEvrk0sPpe7IsoOkAteEgrG9IvKomh
qC1cISYAQQ23W4FYRJwsGWLfWbSxvi9H7+FeYV+dhdtNx5domthxOTykrRbETbqC74LSgfQOIgrN
VNAVd6MIHIxRPaAK1TeSh9B8eVCGH67H7kueQYmO1CuA/flzDpGMNDoUxRvffWnbrBr0fbhl6JsY
LULWkRHYSDP70X1yAAH0XVXteaeQAvgsNx1UexyRCp0yYvDXXVTTZ2hasW+hvuRDG+DHyBaJLYHN
TjXr8VZAEnAmxYaZRPEv04isy6WWM/+C/CLSM7Qe3HxOp2A+DgJIIFa3EY/KBztR4amY8Gzjn68+
OM75AC+Iik/aYtkQtp4VfuoDoJ9TEF7OPZHjjHBdWsf0pJjgAaBlKo7XNZe27ulU5i/KDLA4VM70
20LLIu1srG5kSAAm3d5snLWRWE3Dod+n+Q8zom/vdxmIuSb5Gj67kqENyRY8qRw7vcpPE1h8kCag
lUQHCR+BxHSN8JLvLsWKxsMcQ6vHLD0dFFJom/i66CP8gW6JIWBxWVzMP0pWoEfymmPdB3h58upG
j/Kj2Eq/SkksaTcsKkL5qWowjqsrEC85RPgQsN9LNj636Tv0bUq05Y6dAFfsC7uh7DWiSm0orO48
g40I+SqN0sbHeYSdwmlMpnt4Tf6j8LBLUce9Z2/FsIw/rQvJKx8FWe+8nvefIEKBrmlF61eJ6eJ4
h4g59v9VFvuC7rCJIUKsshxwJMFc+5SMCnn9HTif7uF3ll18wO4ZpsSbT9awdO9spQClo1TBcs6x
nRCbPo46Dy+ziodTVINbakOIOb8cK9qlBhx3Ep8ik0kMqHAC0vO0I+XnMl+VJ5avrDwJBHXnli2p
/oXA2wIcZjK412zWGwVsM5UViETkwxOgPhZBc4QrNwTDQsr9TcfW848KTmwM2TfNXFseviCXvcxo
/t4sVeaBW2978uLTUJUfaInHr62xLqkTWOoEfave6dyQAmuTOiHo8JYKZHkQBt/92aKDwEroFUmt
pgbThjuyQv4kZgvDy7Tb+KlegP900Sa3r9kxRnRqxiHayYmjUuBrXFJjG94QTb0lHtHQ2KfxghN1
tvS682ji90zmyYfEHbW8QrpH/AuS/fpjBKalEL2YafxaxTLvyYZfxtoBRWIWBFgiVJOY+dNa8DHv
mQLLdkoI0xL+N1ZiAW8dbwGPWsJAm4bhbURl/gH0W3DcRKzBOLsFEQ7Qu4qfDu63j4TF9EeRhNpf
KD7Sno3SfBsxLIbTzKX+RYYKjJ/F2ylbMwC/QmJBy62bES1WKFAj9DDnOImBfOD8QgyjWEO7I9e5
Nc7N/p5g7IEZnITdXaLIYkHPijEYczFWez2lExb3fMDiXgrrNvIzOa2bLt+to5DDqcwFatlUZgu+
Pq6nDyQcbsERVIeHXY/Y1Im1QOo6pRgL8PJt+NSwcgBQqy7KB0OxVRKmGvIOJxpyRCY9r5D0q3wK
8jkSq8CSXrMe4RVZPoP1g4vNp27nPpedHeUBs72sBQw5rFT86e0wV83BTZqfhR+JxXO+QNgPMQHa
uVZ4DurBvEukwHKDBdzjh90cU0DXWOStTG8qEcN7xtvhMHDDpVh91OeQz1QT6tnPJzwpeIOGDGOf
HMOxP8DSmb9h1RWCB4mP9+I5grHs2oofyVMAT4fyExLjO6USzh7UqjbblFOgX4t9KH7NKClFsztR
6Ht17OkLsnAweZB9XsfyPlKZ8p0wsxd3FcfSz26UKNgP2JBhzP9Qd17LkSNJl34i/AYtbgGkJJMs
iqpi8QbW1T0FrTWefj9wxv5lInMTxrnbmenu6qGIjAgPDw/34+fYcwW02HAnhOpG7iXVe+DQTyaw
uW7YWA2O6yRQgj8NSteoUBmHmv6i5r5Av08ArefRzNgkd35OgyUJzC51FBFc2VaOKu2eSHkaXSsW
VcA4UW6+Cf4QiLY/gIOwMyhizH3gxwENwGM4CYQc0AJtRgFwb2YblGysh8DjLeFKsjSZztDH5fQY
a/qQ26biteaGyLqZ9gTpXt26Qd7qD5Axy5Ib0eIvbYBLFoLbDQnBoi/Sq/JWgCPRtkmXlxJXlyAo
bi2rzQlyaSE9piQ1/5rEViYV3Jbh357OXjs017TNfS6Bkr0rUyXRHyE/0rs/teZ13SYGxQ9eIJrU
JyEKVW1HVFXj+cG3Da09AgBJN4Q31i8pULP9EISiafNbVFqcauhvvoV1YFKG6ORM3KBfxXdHgkBz
m6pFjX8fqr4VPSd6H4hbHe/VHXoz8YNXg17MuRuyUPwN7l9MH8MJUMkpLQc92dIc4vdvUucXPMnr
0QwyINCQABlJ4HU7Cnm5/5xAlE13QNkpUkvhR6/Hra6nXgTAcEhMyrOBRNclSEyJyL8EqgKOX+i/
wdRakdxKovzJb2pQ7AbMd72j9NSv7v2enOlPNVDzJ7CPtLpPAfAAQswwfRNHP7TqlWzXZR6JaB8u
GKRidcWCUOM8i4KCtQZEwG934NXyB7Op3gv693qburHoFuGwRtM7J88+Z20gEaFWAKWIqcAyKqmL
7DiqAU3Sj2O7i8a4+1ErYehwE0TPfdC0WyoWXutYWf8G40x7IuZdaxu/NjxJAGjGSB+RrVxMtzV1
sswVlQkx7MEwtbnQx2Rk1ep7rwb1D0uq/T9JkwOfysP6XlCEP7dTJMvx56oNORKw3CwEfetzBuVT
0ooU6lhV9ErtSNnkpk0DF5kYYrIDGKhmE2tRuZnMvJsheUDqiS9L9/YHmCf4ef3nTAg1GgIeicy0
rC4WoCCaEKF7HyEOA0wO4to/CmEh/kT3tr439bb7pXEXr2TfL5gT5lFJB0EcplOyJNQ/n7ZPZ55c
eQGk80L8g6pNeOz6rHFkkKqhK0b0OPgQ9NxFEtwaCajvZ5gl0pUc0MXSw4enfXAnQGYsK9b89U9L
b5o9vcLszC4gFM2Pmg69253Yt13vQIVYTnclHFLZc1Cq1T+p5YuPWtQ19fb28n/kZc/WX555imAu
oBarkyhbrAR6F1kuSaDEx15VDLKnXfVbrIp++qfSyr57BrkiG05FRkWbO+SaPzLBeLhNYG1qTk1U
S8kpUXtZ+BZnVl7/6ZsioQU41A3/zleNeNoTAYydTX9wvCcMboRtk3nFH00NdDytUI3tJi7BxDhC
IyXi3TSYLTjzMsj7baGKureP4LNKv9N2oeZv4MNN+cGMWhoutACaoT0J4ALCCx2Gqn1itL3qxDop
kG2bW2pC6zidhvYgqJnY0yis5T+puo/Spm3l9B9aRsXG7ivAg04Bd9gruXeJtw5sKcldnA6etpIi
R1zi3NYNiaoyxDGaAj+OZiiLtRaB0I5G3NNRBrOzC+7ROkBvqQH2iht4cZN8OLZ5mts5IfUjZPLa
Li7monk7hk4uFvn+9t5LH5WDz5tPBYzKGwqLCgoxZAUWp7+ZiswXoKHbWrVZQiFPd5lwbDIQcT+a
MYULwPQ6uiFBUJaOr1hTtmkNwqGHikQZByODKvTHgE5GdQDPNoo7YDtSaasd2Y5/6Keuf5i0yvv7
0SNTtOkzofxloPIAznMYtLei1UydgNUofwp1lUTHIQL7m8CTW279VJy8vSrTTmC3pQwR7CBnoDLg
xgDqknojAaFPvm+ThF4BVrCNO+OOFo0+O5L20NSnXomGYpuokMu+mI3ulwdizUakepMH6pbm9l6w
GyEy72PoD1XX4GD8lMupSoD4lkNFlrz1sl+FZKCOMTZqyxMX0o5qm0fkTWyEcT3exh05J0dqGg2w
hSQ30beR6NQ48uah0g3v9BRtxiGq2kddrjJSh1lZPasR8Hw6F6RuPOiQ/+g/WimI3n0hUkBNAcwA
WMlG/ei7XPmrFrS2uKsH8i6bIICuDfCr7AXbbKKuAja6BpEbyPk0bRNwZeFD31Q9L+N6Ml/VTh01
Jy786bnmUGVODnGI7kYEBME29QTSaYaW9iGPuNaibziiNQEUA1UwCoRW96B1kZW7UDOQKocestqw
C5Pn0lc4xtsa9rC/isRXkemAZuU4SD5w2DaI6m07jJHuELoxhaANdKBLPXSdIAPU2ra8VBI2Nazy
4WMXQWtzzMUUM9dAEnWO4Rd5/zd0pwD2bQwAambIVhvoeKiACcq9X1nzo1WqBcby9WQHZtUcvxVx
LRZ2KBj1G+8wol8wL0Dg6lgOhke/tkr9WWrz5AiKSQIzbupJQKtO2O5AO+XS1pOQJdplAoW7O7r/
mHQIR1z4AImB90Z7OxToVgyLFTQMtf6QVpL3LzVo6IFKxh6kWA9p47FOBqM+jkIFhknQs/5HGtet
YZMCFtuVq0uZSwNnZxY2wZlWG0QMNxd39/m14UN/BguKX+76USQD5/kIYJgtkkZ44xTbVKs+vDN4
FqU72a902Y5w8IobKJLSbsQmjEdHzUXQ7pAEWOSY9Sr9kdWJ2lANDUEwExfSDmkECp0WE4WzH0La
Dt99uQz9A7AGEodhHjgJ0bm4p6koJXZWo+YQU0/+uyBK3fRzJQuDqH/cdlfLyBBmR8J8bVb9mVVj
lAV8Aqr3QgzCyd/RHplDiGxVT1OFvA3R23TIOGJfLF3P4xEWzXRmWKJkLO5nYu+27WTGU1JBeYG4
+W9Yi4DaArL5HWhV//v29C7q1owHR/isGg8eFjLExXiGYBUJlDj0/hkaXUJGNTwGvrWt6Pr8FaXw
6EDh1SV3rdXlthX2qmQ3ljzsgBeYv2Td/ys2xIx8gK5Sujbg1oU0OzKdzOtDz7UABzqEf/l9XHTZ
fUATuNvwOvx5ew7LOtM8BWYgy6Zm8GdxcZ/wHPWCNoZy0B8guaHDQtoadIG5ujGRZvblxNiJZD7v
W1oxdreHludS7/m5kFCkQO4JsIMFC92iAJ3nLVDQ1tO3WUh/EYjNGGbgus/ol/NErbUeeGLKL6Fe
y9O21n3QLUIfTW9DU2qtKzewnzuEyNBY1WQU6EpUWnnPk5p2DrjGpr/1RPfeiWj05gUAL73mtDJZ
wdbUWtDbfikJpyI0LCiCSLZ19u25XVg+VQ9WFpgMrleCYO/8yAtZ5/lZ3hV0Yo+Rq5Pc+uNH0NhK
Ek21oO6F6N9B+X/kwL79e9lW5Mj+fxMam4kg/5dI8kJn7FwkedbIm7//P0p+svk/5gwNMinE6lBT
z4Jh/b8+lPwM5X9gmSRIooQKCIPD+b8yY9r/zAEz9gaIhwBamcWB6n9L+QnolsG6COQGaDfcRuBJ
v6IzNu/v/zVt8pgWA4ARUqhj82z58ByfXgrU4jOSUhUUwlqTkDkNmoamN2gk8qM/kVRYeRNcDgfu
FSZ25szj4AKb5NHcTG5coac5pgLyTqpFmiiVeKGgvgh6o5drkJ3zozvPjwKCaqCjCBU19bSFfdPZ
GlcjYRflNzF7bgxFfy1DfU3/AvDQ+ToaYEQ4QWC/eG5SW1henVBfKFEaSE/bx8Pr49b5sz+E9na3
dffu/rQ9PLruy+m05V83G4e/2cf9yZn/1X3cvrqvh+eT+5bbB3tnv9393vILtgf7cWfvXr91Nj+w
sbfPh93GedkcHWdT2JuHvyL7+LJ3jq4r2+6Tuz29W/b3zYPLIK69dzdPjm0fT67rrsDcFjxu2sU8
FzmNGO4GnrTSk3van+y3rbvtbD73r93Wfra3tj1/2r3juneOe7flQ2zu3H/7j/8nGGiBhbn8BIuL
YMJYM42Vvtu+P/ob+7CzD9tH1mu7PW2f+Q+ryJ/szWbj285xf/yzp4Jp/3H3+/2f3n56WUFALCBU
l59nETuoYtd5UMI8uW/u63bHAmz2K1NeHWI28k+HtOEJA5EKxuU+vf1+9O1He/PrwRHtlXF4na9Y
8eK0cLfPZBsM9LY9bE8Y2OmwfeUP7qPr3B0OJzb33T6cDvzlsvfY5Ka0+eMWc96f3P323d66b9j9
9t09PD5iD+zL47Nv2z/ZpS3mbm8Pm6Ntb9/sZ+dof0zmsDs8Hp7/dfDtfz3Pv/T36+N7aL9O9m/f
PjDbw/Pz4zP/+q9/sdtb29k7Dy9H54V/Pu1fNi/7P87+Zb9/sV+fD4fBtn1797DZ/7x/ePj5cNxv
vh+O+39enpzNznly3JOz2by49l/3G2e/f7pzX477vb05Hu+dF/e4x6pdDPbDgpn5Hyz55DqMuHeY
3uFxe7pz9psHZ+9+fOOPF/5vDiE/e/f09sYZd/75dJH85648E2Y7B6FdGtd8fX/aeU9qymhiQ07u
++sB03Jebg+gnN//lwPMfu3TAKYPUsaI5vO8veMvztHu5B5mT7SxHffoOg7/c1YMjQtsxdAWEVUt
05He4UZOHOM7/MZ8eOf/8s/H9+0JQzlhY++n7fvpsbTxb6f3dyzRvt8d7OfD8+6w2+02u929zVaz
AXf41c2v+3tswrbvbedhvz9iq2zk3nWe7thCe785Pjl3d8yGLb+9iCS1VqYzf/3TKpIhMLqcVWQJ
MZ/TI/4Irz8vooPvLm0cuv0bl2QzEVz0weYb8VbbZ1aZkzY7Tv70zA8c7AebL/Gn+WcPh90D/9y/
MEf36Dxxylyc3WnrzPNznQcukQNXCt9yPHI3zF53O5/Zx+080cDes5L8DOu4dVmpu9ns3f3b6XFe
nEeXn7m9FIsn5IU9fXz900pAfVIE4A2ftmzpGyeXuTr3XFqclDsOl+OsuN9FbH454OJCSqOqBjqB
JW0f32dnhed3/pqX52XFaOl1uL3Lc5T3eZeRUYJTi7nd4Qke2YjZbu/mWx37nDcGX4FnwGHgCvEc
d8wdf8V28q/c1Hxtj5M5uZsjf+S7twcCgz1fxd75M67NwRZcLhF+Jb9+/pZtzs8fXgkrOJQ40w9D
mUc8bJ13voWPYM82Nn87/7KxZ/+4Z1y+l9/4bffIr8en8avwzYfDZrbC0+nN5XwdXm18Cj/D4Zl3
CIviw/Hz/L75lzn3s8EyEz4RvpWrlrP2Y3Ocv3VzPLDQDx/egVnvdzmT5/DZ282e/Z7tf7ZtPtuO
n3x2/uK34kWd48MLvnpeJhZq/mkOQsoVgmdz+L9vW+P5hoFVRL7D5Hmtg06nAWAZ3IIEIrfdAhUz
ZfI6Y1OQCFLIRtwe5dyX/WcUhfAPwTWLZpWFC809ILH0b9YQjUZAUVooIatsSN4BQJRuGFvCiq7K
5aygAgZ8boqzgqypLCweOQdDswZ6mlqSVtvQ7Afa8jrJvj2ra6OQSwYbzvOQItb89U8HWQKlGdFE
XdkRAl8/xbCEYBdBRPf2KJdrB/7O0khYmxbhuTh//dMoVZmIQWNA0krHYECLEl17rR1XGolr2AHy
2pbKPni9Peb5G2TeL8o6GthuEXU8FKAX60fbVVmk3QhQscwgVBBKze3qODqJVMxWpndlKJ5+YDdR
xphhsouEmlykImCImKGAttgthegdPZeaXUdpcrw9qysrSc2JYhuax9Q3lzhcrdAzU8joZe/COjq0
YaTvAew193BzW489NGArl968///34fiximfjLW7wkY7OXO8Yj/TzBGuq5MHBFnV6uDLOtXlplBDI
SZJ4ubAQADG6WcOhY/ujHLttV8kPAUgdR6PfytUHU125wa7NC7UFxHXmtghIi84tskv8UWtzuYS8
sAXFaUXyplG9eMVnXDOMT6Msr0kvNacxzDVGSUro9T0NSQk3loXxXfG7cmUJrw2GfhGkTRBwz4Z/
PiVJ0LRYGET0QemKR1Ug0R/qaJJtK/WrlbN1/gz+t1V8Hmq5ehTwqlpi9bQpfwwCA1h4PJY/DLBF
970alz8qs327bfjXNuzTkMul7NQQprq5NiQFIjDKytNQhWx8978YBeki8qjAvskUn69hbRVBNQlg
rIrQar/FORJVgpkpK4I1V+eCVBbnGFylbizcoad5ahlYRgmvc0pXKv2/W8Qo1noXrh0pNOUpcYqz
Gt1HBfuz07UgqQpLnfRehZynY1pJfEwo3vyBFD54tWYU3n9jgWQZVUJnRZeXEreRANNyqCul3ZAr
A+bX/tJU9bdMP/7Kubq2gEAdUPmjjiFeCC5aYcpzvMPhSnAn6k9ZDdLhEICAr1dmdH0g1GLm25GM
7eLS1zUx8HuNAxx4tNb2aW26aiI1K5fwsquQu4qg8kMTRCc1z4TOzS4AW94mWlbRrUwuuM5AMaL9
G9H3UPi7DMI9u9Dhz/TieKdoDYXHsstaexLVYMUtLttePz4J0kMo5SKzB7Rg8UmGmt5macgrOwih
BxATGX2zslBe8w7sNJyXxwps9aaKcyiKWW9nGOOZOsRppAYF3VFYU5e79DS0rs1lFEAmtOIs5bgz
mG7i2mhKYJWW/oziX7nR/QqIHi1krtgm0e8mpMD4VS/AoDQLzeKziqwuBTVHWYHlDD4ne1CQrKuo
2DqT0mYra311ap9GWQQoIz0Dk1/ir0nFzOXIRHag3hCgv/DBLv+CT3ENKXNpzcyLvSWcpO2Wcv25
mZE3VVUffKWdCrQxaFRvHfC6a1frbCLnIQOjUICi/xonQDr2fBSoZ6ElhM3XLkSzh9PDt1Kdpnno
gNweoE5BR0cQvvfUlp7oQ0uHlcN0bVkxXmBJIoAXQGDnw+sgO8oyhywpSbPqLoLD81DAV32KWqG6
IypTHTGO1uBAa4Mujk1W0Y4P3ry0ibX1HhVzU7iTPdF3ACbXJ7kbrcbNpwH1zduWeunjLS58GeQX
jeoony4iz6EwgSdW9NcgvKO9wfI5wOwCmdWuzyxK2nDvND9vj3gZZVhzWQJYnUp4fYFAaRVoRDV0
sZF3qLOZKahylTRCbjAbvh57Ek8Ty8xVC5EodLGTsTpBQaOr8Gn1bbIRYV/bwlf09YiaXm46/CmQ
sH7KUrUVtDv8ZvJYoDVY9OjwQNwEdB6CeGQokkpccS1XDgf4FrrU2TQIQpbxu9pkYQI3EU21nQhv
mymgq5al4hEKMRNWKb17HXqgnjTiAlxeMZYrRkqNmVISNmjomrFwOEZMt2/ccD1PQmO9JKUmP6Io
hey8rJWHvNInWDACT1u5q68YjEVVf9aDBI+pLdvzeS/ojSL1xIqwatiFAn1oIaHAHoqd8HWPimjY
R/ir07m9NBizqMdahb+VprO8u6MntD2kSqMdQ7zVvvEMWOaSEkT67RNxZUtJP5AT4AKfMxELM62C
kmaxhlGVVpd9wH6hCXwtp6E7V9DmVtGMykyrhhegWzv+Fw79o6gHuEACgYik1cLVal6fFWXJQQdr
WNiQLihb8iTdCv/D1VGY2YfNwjawcG69L+v1oOO4efehMgCDowAXtFxN41dNhekQ/cykrSbx0FIF
DzIVhd4VDgdEvKDD0C6F4COskz3ETNkKlO7apPAuBKL02BB/zWb7KTqGDgae5aIpbDBgA/oarTC9
dwL4ghWbvDD/eU7qvGom6QHCvPNxQtjNzV5sC8w/Ht26GNU7MWnTQwmX44pvuTaUwUETFRgqUF9a
XO9N72V5nqYMVdK1Qu5DQJ55/BXk4ri/bfLXFo/QiLNGayB4gvla+rR4ZWoG4SADlKpUMdxUAsFo
0AflijlcGWW+ZriSWTxa2uavfxoF+Y7AKqH5okVuopSs02Je5qm5skHXRuEZRlIPdKYJ8OR8FI6r
ZPqJB2dWPNKsqFvC747GCX/FS1wdBrguAqU0+BNWng+T5fTyTOibIUza/TCNTNlkqPl+3QIUPND/
DqKcD2LIaRkIPuSoatl62yaeRZ1oIHZkyVpJyF/cJQBkZqkyHgk4d5rwzkdCPqNMc4k+ObMPB4jt
EuE16vJwgy5hfrDAT8Lr3g/D7rbdfcBJz2LLeViIOSxFVQFyLeFBU5lESV8yLC0QTLCUAndAnoYO
xA4plADY3T6DuX0zhpq1U4TE/y4UmefUWlZAH9rHz7c/z7VNZTuB4wLumt8M56vgZwlE9LRRIy/R
TchI5NDsJtnb1weh8R5gO6kk8NULD6KXPV0c9DXSulTJ9Bb0qD7NnVD0gt8eaD61y8VFmZIUkmwB
al9muKEYzkSa2Ao7i7IBFnJFR31J2EoachMNXb+3R7u2dmC9MCFYDJBKX4Su7VDrQ9ohbWSgV30X
d2N5KPCj7n8xyrw3hFtzc8LCzRuJUcEIik+M6rS6z9sg3QwaPchfHoVl41WFT2Sjlj4kzmamS7gf
iVSN4AGNHBXOQS34atoIHJBIJQA8Ia8bwC7n1mZOHeD32fjjUElP6TjIbuHBv3p7LpfJiHkY2gkI
EIEecZecD5NCtKaJEBfaYOHCe2E0la1UJse81ywbypsHs9eekTOBHScwvDvS3keo64uVG+aKf+GA
SwrVArL3NHicfwikfloLiCyhAJQG0qYZgjr7hrqg2EEx26OcMPRWEh6qjibfFcO8cgx4D4DJgv6H
HLu5mL8Ae7DYphbKlymKfTT46qPbF+E9LZkqFJcef7+94ldOAtePTN5bgRGah8j5XFuapVN4K3Bq
QYDiRa1UWyOd1k7CZXQAw4uBp8aCeCoupyUlPIwrZOpsKNB9eDCN/DBmk3GA/CZYMaHLFWQoKlYK
KuoGucDFlQqsk04UjRXMYw3VkTFP6JsUATh8p+1W+we+WMj7bq/hvEbnvosoRFYJ6KBc5AQuPHEQ
l9rgw8RsF1kquKpVaj/Ktp9+l62RgHLM5N/kRYa7IlDyPW3+9fvt4S/NldwgjyUYyGg8A+V5voVp
hpIJ8lC5DREo0ifotSaVgSgumY/SylIIidfiykujmUfEWniDk+VdKrcifRWFsgT3RQYQf6eUbbvn
qGQrOzl/7sWyqgT+3HDYJ3ePcj4vOWoAw+VNblfQJEyOmYXhWzmNqepWUNJ/K+GjCO3YDGhhNZKk
XrsjrtgspSACWqJAqkLLO6KaCiOGFzyHToiWDg3kegOxjhS85nWlRCvH8IrjA/A35xlmAiauv8Vk
FVmI1b6hX2vU62+kuOJXyQOP26kVJIRoP2kvsZLyKh+8vm62sud5hg37evk9gCu5sG9b1JWV/0BA
z701ICiXYGQ5qWfexx5nXwYc165tfvc6EX0mDvTUj158qs0f6OwEX77KWASq6XPujOO77GsTUyvR
ymJOD6IdAbOZ7ynTzuqksF5Z7mt7y9NL5fmg8OpbPtbTLIs8EKhwg9et972D7NjYjJLl3TWh2hor
geO1wSwSVyYdoeKcTzq34waHgW5BjOarqovHQsrbhz4z6ALW8/719sZdcX46Q8CJRpKV7sf5659e
LZKnaqORMS/4fr1/okYav5uN0e3iLEn2ETCvn7fHuzI18vWgj6mGUOxePiwSVQjTdszx67lhukJA
0bSqfArr/MzXt8yk8kzM/5E/NhZONtTTwq+biOaBUa18Wx2Q3qMEiIghIqFkA29P7IpPhWSWieHl
QEIs01URrXeJ38J1IaVp5Hh5gJSGUFIE5LlRy/80Y9WJu5K75stPG4kCNBkrMiqkyZZOp216+IwU
g3GB/qNVAe/ggzxSdKyyMPgOh1N+b3aBsBLcXdlGcApzDzHBF8X9RRDQGUgtNQISWpgpBA4Zp7yY
qQUNo9ZXXMsVCwU6AH6ARgBl7tw7t9AJIQCj6+kS9GpIdBIUIHbw+5oovtHp3dPPt5JquTY1OBzn
eoqozaH4+XjwCvrlYFoZ5U5VP8jChEKTr+XPkxkmKxZ65VY0iaIUwmNg9crSe6l6CTvv6KFwggzC
g1qRQIpULdjetsyro8y5b1qe6VbRF0dcTIuYpku8SRkl5QaODvMuEIJ+Je12ddl04nxaYcjmLAFA
dUAZTh/RfSoTbTAcAOnJuKcVVijdEWW5csVFXrMKosL5HUNQQVXhfJdEEXr1Fh4IDLB5QeHjKc1p
8dKJp2ykDcqVjbo22ly5pdOHjDS1xvPRiqyOdKXgcFdjidp7WEHphvD1QRyG4m7qp3Zldle2DI+M
kDucqfOYiy2LDbnoB3oD7L4rCkqngQiTjZ8ja7cysSu7xhBzaox0MIu5WMahUKWgCTnHAyIyqYss
aAsdU26Gdhh61cttQ7yyiizi3HfN05O4c/FU8QZpyGCjzmzdCrTMpYha/p1VqgYfr0DOmCIDWoC3
h5w//yIi5MYGTUBDCw5yme2ecoQvA1ppSQaHHmz1vqvKlLXqVoPLxKsGexikfuUmuLamH43PDMpz
YtlHRwOnUKS0YNtGnRxlKsKbJFV8Gx7KtVz+ykjmIk4o0FqSBxAftgojjXnAVTcJdPRxhySgiRzD
ysSuLaaBs6IZk6wWSeLzU0DLpZkENUrNENs1u2nUhG+T7lluqdXlRhis8WjAH/Hz6ztIAQi3wnFQ
2crzQasUVqIQgj9a21jEEFjI93TUvwd6Bj+RXirbHpmWlTGvPM94BhJVy/AEEGAubjcIqvI6UtAs
5qUE1XmQHS00v3+OXhD9nadK+q6lUPppgogyS4+w6u0ZX8bScwFKm1+jc//V8vCLam4MSgL5T2sM
0lMrI4OXIFf3FxLg7WkyBTr2IPQ+CUW9cvNdeh0G5jmqaTOWgCTX+VJnjWqFDQlK25MBEVHUgAEP
UZyn29O79AK8Ommanxl+54T54n7tYJ6BhCEgYeO1wbs/BR2EoHkNiRVEqfl702r+X7dHvFzQ+Z07
V/hpggLWubDboEmFQIRdxU6bEAH3Msy0b1Y7xb5dUVjZagq8Q0bmi50N4w36HV8ffY7icXgqHNhL
ZCcUKmIoqYShYlEEiQsxJ6LkqJDA9AQhJlRdIbQCvVsMYhHvyRZL/7o9/qWTULhD6NejMMHTRVXO
dxVKFySsZJyEPMTKgb/+igu138kB8ppfHonogswQJ2Y24cVIvB1k6GW4JeFuM5D+HYnmCEvrRtvo
HTJAKwt7eUphduUZMTeIgiuQZ3f16elSR0IMGxUEQDpESf9wgaBiHcWuhADApmmyfOenY/mr6I0C
rhtF/XF7speHhdFJpc/BN1Quy2R60+rwbkCnZoMii+6kAtldLcrkLx/JeRSTUj/1HmLRxWHhhJiA
tXsixF6wjtGoPnTmIBz+i6nAD8OpB2FKCnKxkOD+BIBjLGQ/Fd/Apnsj9W6xW4NrXTn5JpaBZ6HY
PTf3no8DeTkEDFmbwWOlwlNZ0vFoSal/qCxjgPOxEb4ckgIQg6R65jGxFN5k5+PVvoyezrxFAmQT
m6QzkweNvNcm9Qf12+0lvGaLVGXn0hIJywucSRrB8ZqFI3c+aqsHMSpVh2RC6spjnxxmOuBjSWn/
CY2r4hetKMXKUbji4QjjeK+QzwfEtDzjUKh2gD8Ivr0BWm67JKP4TTUTgzwmffWvsiwgL6ypYfmq
IqtYrUx+XsfzIAvnRifrXDiGGO+jReXTQczR++YzwQEpTbn4i80IdYjJOIzISflJDRoxRoRJGLT/
wuEwMFCGmYmcKtBigxFPh+K94xEwSiXCoXzCQ2dOwZtktPFK7Lo47szK0kEYGgTj+HDkcs5tCYGh
LLXUEbKkHiV4yUzqnZR30YoHXSb1/jMMuUOyiHA+LLG2GReUGCpKCNNdsW8QMnA7GG03uRgJTqnX
4gMFRShfFOEbpOLot1DzfPLa5ovmfPExFgurFmLfkLYOUdKr4BPSjGpHYNjvcniV3diaNmgANTan
mcQbKLnN7cN0ba11jiyoCoMrc0kbpMPOO2ppF7otIvGIGCSmK6O7ubLWi3vxY46fR5m91SerrXLU
biOjDV3T99ujVurjRvTbbpuH3VrgvHB8H0NZc2IYlosZgDB/lE9DCV2AJEMYBa4XVkZ/FEEAU+Ud
Ee85KGNkiS9G0XhfjObmQVGpocpHqzmdOUt4ijKqZaWhFu/2XuCfIG9s3AwLXglWr0xtfhKQoKGW
yK2/sJRCSyEu7eWZ0703EHLtJHQbGiU15D1KuRlk+WNt6F81EE475gd2AOy7DPXu+XpWXWOogpep
jlY2/h4aMVTCAKOuTG3hVME9kMiehTxYQ0pdy3C4TUJaSXJZcnyY6ztnVJL8MSoHayPoMGHWIxdm
mhVwnsOZsuJRL2yToTEVrkHCG4KMxQTRWk5kTyhkqPlUOJf7WW0aOkhHa6dq5eq4MpRGWpusNg86
HsiL91VBr1MVI2nieATiG6+EaHngquKUl9XKgl4bCnIZiYIFyEXqbefbZkW5CK16Cke4mAfSN1kr
uvJH2DSyoNrAZ+pmpcy1uJTnDQSIQFGYv2ZCq8UqRrFeSkPbs4q1mN8FiAvvBG+CK1ow/OcGQm0b
4cnIidJBue8V5Bluu7GLozEPT3WCuAoeBih1zqeL0LhFGBrIDkZq7oSpkW1Vr8gNi4LCFZ2LKw+r
C7dJaYILir9RWWTQ5VH0h9iLPDyLjNzRPk6ybgNzULOyiZezOh9lPjWffFkMdYdQxornUFQ3HB8+
RycZgL8hYP3UdcqaGMy14UiQzghpxdIveg20jPRlaML/HxqFmEXbQq1GOIkCLVESaL4zdZSzzdgk
obq9vXvXVpM6Jc8Yom+dLTyfZ0C2D1y9LEBXnuu/gphKYl5/EZGDheI28c54UF6Ihi6eD5LkYxJA
g6MidaIkvywxz1wKCcVKEuxyKmQRIH6cuyTmtoTFKBFcEH4fWeigyxReNDPMNwI4sq+9IpgLo8xp
GqqSs/7WwvwgDeqDwoSaZ+wncefnZrMNxXrNHi59CLcMGCaZZklwAR9EHJ/Mj2y5NyolbE5CN0J7
Hog0m/ZStB886uW3LWD+wJ/C2o8JkTbH9kRwiiQQzjenyud+1zCM3ZLOrb+nuE1fNc0vt2WkDW5t
5sLRJ49p3x702vwAIyiUVJCR4j22GHRigREtiNBjDUqqtuDJazkz4HSU+pWTfG0oXZGomM9PBnpo
zofSkgAdGwOz6CeleSzg44Yzz5R+qYDwvnyYKP0TkcxNDnAFLjEj4oR8btFC3gfPZr6z6uRPpehr
1f9LM4exiKtlprqByGfZHOyhFU2LkYc4r9RN+14FAxYUqfllqzgfZV7VTwZYK1IMPWIYuYVqjN+R
J5jcCaLCe/pc65MYFMkJssJqrQh2uVccXJJYXNMQwUGGdz5qbohpJjVBRBMRbPK7vC9qeUsSqff2
QVt2a0yZl6HPp+FY0YXHQMg+jEuBZ4hgtuG3NG6hsDQQDkrVQr6DvtFL7RBZ9j3EgN5Ksu7aLnJn
8paFg47SxGLoYarhPx4GXkC6PiCTKsf3cSOu5Y6ujkIam3o+OHR0xs7XU4taYiFPC11D7rqtUuQx
qDFpLZM7H9ZzDzLjiTT2C8igwWTOR+HRCFs6HEyuUlbw40P8/ZRpYeL6vFuhDKRdb6UL/9Jl4d15
YXykrueGpvMBZx0X6Px7lEQMoo2mQe2EhGNu7nkrNNsOcPd9Z9R1uvmq02JY4DYGCfP5uTGv9qcz
0QhQ1kplB/E2AeZWg0n8gJ4UWdWc9/Ra+/qVRSX41yEGgz0LicnF1lmZOBqWX0ZujYxU7nRADRRn
biDTnVC36mAfq3mYrrjlawtLXpw83Jxv4NVxPsMcIeQgHGHjTAfYkoGcFm04OcZUz9pCsHUOFgrH
iHDs/LYE4Pvl5YUokTQWtysi4MuXnGr0fV23NH5nFEMdckveq943yn5S8u7v20NdORdgCPAxs3Ii
YMKFATWtQRUgQDMa4zScTuo0J5msf/6bQYgXyHNQk764DaTCB8/XpC4I6B49CFF0s96aVhz1hctk
r7hDqfuRsyGZsrjeBl6OFBej3KXPvHxKSLu7Yl31u2CU9J+3J3ThLnkjEqFSOgFhPqMwz60jq7Jq
BleXbpRryqsHMss7hNNIg6+be5VouYQNvRk4al+U8XvUI3q3Yp+UUGdncuZseCwS9hOdz0gQqh3n
H4K6dUwXaFxuRk2M6QkXJiWRk29dgiJe7OipWiO6qofplCC1bVZ1hOCRmYp6PKvEjF65sUJRSqWX
KVXG4K8QflNLPfSJWQg/AiMjQ/HTG2OEnvbGrBf8T4YUkWc6Qih6QoSEaZfF0UbsUYtWHCjzO9jr
m45yb7RrLHSUXruhsITc0YOgn78/mP4PR+exJbeOBNEvwjk0oNuSZdo7tdpow9Ot16J3IEgC/Pq5
NbtZjJ5UVSSQGRkZd/I/p6js9D9XO+P2vnt76D8o8DMkVTdSL5lHDLQLSmCoCLasXdJeb5axrm6c
qAa2vET1aj9M2WsG5DSxThOduPKJr7dus24Jx6sXAwtvLwkNtV+28RtKkidvWQianf+SmTWr3w1/
EL7bwAaW20PYWYE+zT2/dHsYye5NbkvWzmi760ZsvxwLtWGCc1jn+aFjSN5khFIm6reRvqof1RAI
/6pNEgjqwN/9IficWrv4+wHGLdP1q7HaWC4/MszwOwQLAlom50qVs9jOgNhrfpyWfwAwqsuALMq6
ZIKabYFvOIehzH37Miy72//XjmS/VmdNYOD7NNO7r7CmhlE84Jcd8gddJWR6Tos7V3RJ68w/NcRZ
8uEuhcNisr/3/f5rDEc8rQlDY3s0szPpbImCtn6eL3E0HTgusSTvAVHV859xUW25ZJz6/fJrHmpE
1xTKfavIVxV54l6VvqfNSwipoKGFKfZlYl5ZO0LWaeupZX8PSVcsfldBTLT2iTSBbW2vYd0u5XME
VGxdUxZnYhKsN7DtW6rbYrOkTNPfUuBXlniSdxXBM7ggxMZEv+3W33KTVmuwi+d49gugctzfQEw6
OKjFfNg3VYN5rVdSUH8NYekEP95Okj+EM2+eSieDdhHV5eXnVu6c2WUalD4UybDBYdG8yMlrndsO
z/oyhvF+tkXQ95/a69ymSWue242LrV2i7Q9n5eo5qV6Aiz1NS4wN8izmxM5+6tW9ItUW0c8rx1tw
2DObCsJa1/mIpd1nVtal2dWaFbWAMTmWye7ebN4o99+yV0vxy09y3b+S0mnaQ5DkAi6M9HfwgY7O
+wPLK9a570hKYw0f/X1/awWGEdZ2lxCqitqm6G4oh0m9UcpVHoD0Eo0+w2k3l85hzge3EFeTbRm2
pv0krf3sZce7eeocqO5+GjXOjisEVE+vnFtfeR3IuD0njnM796UIojZzyjgXEBS8Bvn/dhHsiSaZ
u3bL/l9QCgZXh7ycMf6k7mAdVk1wBfUxa3KwZUlwBj7bb5+YKkUN227nc9x5XiEwppLwgxM5tUNc
NF/BpAx551EBtuYlpJwHuTJsNk/qdNe4YhaAS2Ow/O1qW5clILwiUUt2sUDM803ktpPUD83gBK26
Vrotx+WsDPvAIKNoQqLwMIJLDe56vw67hdSiquzLa80BXWOLdhP27XzSa4LMk0KMTVYtWzx617vf
cWL9ztvALstL3/gE23NsJNHm/lb5QNFyxc5Z4NeXMaSI7o3ejbmN8QnN3pGAcrmlW2IX9zjPFo/k
ISGYVz119WSnq4k4j6rGRKiHpk6TwNuS/+LOY8wBbNyG/zSnSHTrOmSA/4kqbx5eu4itfIx++JPw
GrKmOvwHT8TJU2+lQMg2U63rrROSbfdqaciXN0cDOjm3bRF6t3NMEhXp5YHzHemOaCMotuO1yvf2
vBEfTnTDNhVuGhZbcR/mXvmYsGzA1lDSPDJKGxnxdFEyB69xFXTNEXlLGQ/EXTmUj+G4bqwGj/4k
xYfnI3f/5TNV/ocO6xkZYhEiOfPPYsrgls1iM6wHrX/GYe20t7Pt8+AQbtTpWVOzqv7hL14snFR0
3TTeCXi/7YvXVO1053Lp5k+TrIy944gbP3bp2vKt6JMp/xvtVdw9c3zH0bOenD35wP4zDaeZyPXo
ULrjas/Uxlanq+nxiR4n0eU/A8wq9YRTteogIVYm+eaRHXjmcheHyzMh433/X5LLOmSbUPE9HId9
Vf5PJVfKw1QMCkRjyjPimOeGNZD+vWvrpv7V233ab+A4Sric0uRt85YXsXb6K7nN4RydnEAVxr0y
9He5yfYtrtW/Nbab8wMEceo34F6uhCk5ayG9b08Zs/iszfcmZJ9rd9YZoKEewN+Q2F9WAesZQ3kx
oqrSn8wMa6yf+p9o6ZwLCzue5svSfeHp5GuStTO+RZXsgNiFAw86xCduktCDsmf9CwHOJXO95+yM
jToD6GtZPAf0Mt1X0Gr8FG/MItN4MBzhuA3m5bPDCqpS1qYqeA/gd92swfqBrdIdBLMj8HM4iZym
kvGbKZiVvuWb6P4roPxBF5Lt2qB2j+6bK9BmMp9n0c+iqVDd3wvZ6eWCR+gPSQdS/JkAenNV8H7l
d03pA/Hj9Jk+YpdZbwqmtPmc8fG8tHao/wurQHdX42D853Hbwme2TQsY8dwEn0XsKti87hzeQJwr
l18UBzF3fxkk3XnaCbg4k9+S66MD7NBk/pCo4GqfwSKmOHy7t8GN+LHsLq6Vso57QIstnbQciTnI
8N6RQRBMbVufanL57+imbJeOXbt/VYIr+3rU3iSPYzlvuK617o5qcptTCGBWnqTTF2eaHcInRhbe
HHxs+VQexg5ie7biEz8opiXLeeNzfPrYL9tsyrljoGKv/CiVbQkGggvq6cwq0BHXc7VGFmxFjF2M
MiQpCBAyG2RvK2ZzQzpda9O67qOrplPaECSzQQtzBNdQ6l7+qowsqgabh7vkMoN9EYoDJAfj4qsr
yheOO+999od+TT2bzL9lHRW/g8Lk/0r20p9dRYoG34gQzqmsBtw/TqQc3oehTi5E6Jn6lJyc8YJD
60zzPECAnM+enOvx2gys5ZwWX3vmd8Me+3SQUwQ8oQ7mjT5s4NEM5wQAXW5j54JJrMfHy++A8m6b
Yc10nnteRlkCP0zulB9YEW3HJVIDXE3DfvG+ki3obguf+IsDZuaKz+AY7cPN2Sd21veq/jPw01QZ
+CJx8ln3DvjXAqZDrhzBc3QEqMOci7tTLVv+J7IvZXfRXJiGfu0Wb6oB23cli3yD8kpxguuijpMh
A1I1PjbAA8tT5NVE2iQzXLCTP8zQtpxkB/817POAprVi5r2gWUvJq985wXFfuvFli+Yu+NU1Re1m
WwgrLu1MNM4pbF9j7gNYE+xXF35SZODmIheilQjGh2l3vKuhqLvgevBbk/OHhKSgjBZ3BxZN8nqq
I81hNu+VbE99t4pHDzfV8O0OjU1FzJmZTqFZikNZTPxn/YZQ+ONKwdtehxFsK8zhfXSbtHUkz3HL
GU61nvTNT7P7ZvsJycv56NqR+6QuK1ig/Zwk6qT3wuGzuHOfUS1Jwrg3HB43uVHBG+ykOb7pc1Sd
rPTX4mWPit5JR8z2twa82Jqu20Zdt+5j4h3CQRYmI7EHcFdcmurJTp73Z5ZJeVe1QydT7fiF5jBM
6gp2wMrBCI9S/laeY/9AzsyTVJDm5b54iyYQIcDV0H00CuYYPJJZL/0Dr6XdiVk03HxhXjniCYJ4
9Ar6F2afM3jV7eASxw+WU/H/m5uhKQCUlbEPcoll1dO+lAACAZklLysbJjVc7krnacEEvLyqNjGF
pwZ3TpOubC5FUNBy5OddQGVOy8G4H3ITFw8UC5w1FKB9PiY+4LwMund+3r3VIdMmKIruLCihx/ey
9rd0jKOmyuZi4exikhI1oHDYiuyuFCuuT4hvXntgXrW611OkXZbCBG0K71dYCdhrgWPqq17Garyl
VqFRa/hZ6it0Bf47Tr0E82E2kh14dlbKd2bs3Q/ku+K/EtrJf2S+lF9b0bR3fYAd7+TTmD/t9dK8
9rlozcHhgfpY/N6Zz07j96+qEQ5nZge67hQBhqMocPJEHAIKCv8cusZtrv22m18ZrQcFDOVZdTrb
de+/KNbq7JGlo/FQ5nXIXQCotMvYHiO1Km9lXFEM9vSka+uHTwziib7Y2V9KTtjyHXUSkYrMbzgx
cXOtJRTZVK8OxKh25R4Crtz7+jgSV1eloRDlZ12wzZ6y8+d0rxCM4Amu3ZT7Z47i4R7fRM5Wr7+H
bNoAx0zlXhMQgHci+ecoz/xztEj+zTKgmYVmOtlscZaAoWw8c5/hqYOGId3OO+YBHTlWl0tUpHG7
6WvbNpZbQNZ0cNSS3f/LnIm2RyduQ4ks1O84j4bvrrfCv/HZSD+7ThhXGRKXmkj6QHU+sazSjFkd
5NhNynJy39YhX3ldhr34E/bj9hDuMv9KIBQ+L763PAP+3ZrzSMWDY1ID+wZXzZDrWNX1dNpkN1fH
xDVxDnq6svfb1BoHMtFmviPCSJs0EFb/rX3CEciR6aEA5caLzq3DggxaTbF/AbeFxswwqTdXazP7
39smocsk1g5AeJJ+hy8a1/de7Tn/vKXbHlaxgujypzn8Wou2fi0DojHYYmznmyUsKJEChjdrajFs
r1Czgsgepq3q/oHYE9/9bGqP883aX9WgCX2Zh70tH+tqkoxpu7X/cdtZ2QzoadPAdYT4jVmzXW5F
Z0ZFg2Cnf0Uo8z/WH4vnhSv8CeKO/ix1EHfpyrf2N5q0ugUY7FLr9/zmKQkvxs3aRlAHglu+bOrK
Gd3QkbaFNV6Wy0Oi6LxTwJ2arsqWlzYhDqon1+tMfxqdKkCSd4kxOq2zXZe0Bk4cnZmUup+hRqcg
lGQWj1IFvO4em5YR2hRt+8Gwya5SGRkoxwCJMBZMM0Dc4+YbtjZgQQ83OzNmedo8evmjN2nGrFpq
fY5qvus00Z0Os2HxliJd5oiHLF+lfMynuHxD+mxfN29B+qHxW+bUH5PJSXOiF8K0C2Pz0rSAPtch
ae+3GdLQjSmFL49JTBFzUqaLdQbLjNkKaNXi2p2iVp+MSZJX7vShOqxB1d/WLHXrazW04Z9h9cW9
qcUenNy4LN+hM+7LTVSo5KVMcgvNfW5YK5h9E+SZLafpGLsmAsvmSuDFhRzlf/HkGyxGfd7eyl3t
b3JbRp2pYA77LPesANnOL3PuGH1up3Ut94+8MNbccVoE3SnxGu/YyVhv2YSZgXJ2LGjucj48345N
7AdKn/8aNH7xq1Hs9qaVRlBKgV/V+cFrrPOvrerulg2/yxGOYBWe1FqNUcbijH6K4N8Q20ucA1/A
voXZjsvhkWw33zDZ2sM+XWMRTseCsj3IRCud62Dd+JgJew9EQXZbFKW8z/IvE8X8tzPK+V3ioP/T
y8neFu1Sm0yXbfIeA9/6D/GvfVLL2H3Xwe5fD3xMlTGVp/01TKVIyMDmj/VtS/JrH4BSzN8LFvpg
RK63Y+74q5dCXp34ZjkzAGx6wfzSkh9Cs+/hwuD0jKanlS51S4nwrV2sQSL4s9o5uI/g2X210IHf
/YhhGkDIVn8DMIua1MDS9bO5G8CRi6CGqa6WOf5iok2RvJRJcbcHAMxSy5d4ny+NA1W8MMvduBQU
KY67uAebwxtkk2sSISS2ofoUuLE+Y8hB/Lu9kS0QjCLDWY513qR2VYYWiE1Smv8dxPY578R2n8cX
JkjI6FenU+lFIHPLIV6OVE22hzG61x848/Mnbwm3FaQ3smvWFZeqbZKM5/qQSMJ0HcMIkpPPjv5N
rKz68lYrX8M9Aa8+ix1gOvDr96DwXXudNEXzOup6+KtxVd+TGDHYUxVWiYGN7fgfjkE7TT1uYPb9
q8l9adeeKyAvSc7kiA2jZ9M70fvij7RyGIflW7muXB3bYFn0CVVj2hvt1P5tO9MkU/v6EKX93hUf
VXxJmqVnyGlIYzlO6UzVctftvZ5T+OjTmvKKh99CbG1xLKeNxKOajjhri6Z57H36CXQgZtjndsrr
O7WTjXDOReJex3MT/RSd7G+wrFPFtCslhqtj84qYHE0HnMc5MMhYxOUhDkY88y2CGCGWrMrfVwy3
/m6tTsKT1oN3CsKVir6H2l1lnlLzJ4yv5CnEOoi9vieFJG2CDuR5QvzjLbPMIUhr1VS/iq7RYzbq
3mvJZF2pvWJiqfxU+0X3a0lEtGXdNsJD19I1dzIubMJVqKuXmMDfKO1GXUUnP17cE7/xuFO5sd3c
ebP4xDzFhjt77h4s4TaY71oW4rarhqnUayQ2Vd5A4uFyLCmry5SzSFwlpWOAjRZjFB1UELOYHhQc
MhKx7CZ32/1x1u2UHHdTNre2tyqgAQusnybCzo/VFnKr9VHBHLNdVH9VRcyGjjtmw48gH/evCbz5
dOA3bO4Woz33kGwzD3fb5N27Fs34nXStLLKQCuUvcwV7X0ebhqzur/2DNla0TwDICl28JCO678EM
vgbKky+V+nR921F2VItcHmTuFeEBavVkv5tdOHPaN5q3QMSaX8GhVKcznP3GP18MB2w1Vyr5GwYV
M9FJzfv2ueWL+ytmUHllV6fkxdnX5WPotuRvB8gO6JTb92/Epst3eLG1yjZfdJ9Oxa2bOnTcv3dR
J6QthclwclXIU5qEy9Yexbwk8dEsEBOvFPL2nHq9dPe7ok2oWXba4l+hnJEXXeMRBuCjWbeHamxi
k5LOOphjHNcDMD70+l+NISuB4PS9F6lRpfnUsqYM9SK3j45dyz/mMKwTf7WJp2g+OLs19xTPE72s
be2UgQfT1ZGFfLjyE2OgL2HXMC7+tvtFUrDOND3HtYjjo0dCD8XGNtkt26ugR5mKFu1kwhpIyKhz
aswAmIb/PBs5JP/yO1TeVZBs458pXwg6zaNl8jM0ZtoaG/kLSo8Ih/Fmlp5oier0AR0RKsBxpNRY
dlm/78HTUm/N3eqIjbUNvdEKFXsY0l8ZRYR8qfS4nTyPGgPHTYHztxs7hRbOPt9LrRbP4f++Dg+u
X1O32Xp3utOO6iuzsK/C567FNpAau4wobk0XPRB650epHsPlP3bgQUwjhjjjIeRnHg+dEiWC1ZgU
T6slCydFKGmc84oneDsEhmDVLOiSGD4jSsR9m+fzSyLp3jNth969HN/tF0D0hWOa4Db+OHhNGtXc
XV+9XSaPY2e0OePQr5/mvnC9Q0AsxLNOSG0k91qT996Hm8eEygWZnSln9lxxWhIko7eurAvcHnWx
utkw9NV+38iGVi3gGuzSWC+BOY67IDxTtPvW3lYqdq/UOOo1HbFtvJY8VRonTxuXaBXwxzmMK16o
inWJIjXYy2hEw6A4L4Uf7weyiUemlzkQbbikXZxn4ZKbL9m32jmXdKnXaKr+4xBt4b/ST+TCuVWA
cpt5gKI0aNvdOTV70ewHlXvr6xaITqSuW9mZOAzZRsxdqqjLxm7E422n2pgY14W/4+Z9xH/bPGwE
pwUZo9ltotrf4nvmQup3jiXPwWCAFJJWBOCh+rmaQUC1TbvIbD7j7HQr7qbWle23gGCIKCmT5jXH
ETAeO7h/NhP0B0+JqamcWChSZeo4847ODGz8Ovc93BHaMIlJyUJnUzSiclUZzNOt45fcBxoAIwPF
XG6UvxLl0le77Fm+MOVxkTAmcOABvXSTakCWNW+BHp+WipL3QCR3c901JTXGWoh1OqxbuX57uXVa
6r1tvKubrnWvPZ2LV7VL/xmv8d6lgc4TFFanV+rYMeC734cAAawsAv37/0OGNFmT8cdbYBiKPtdv
Ih+m9pioqf4J/IbrdFzN/r1BzHz0bV/+TAOpHTQHfv442j7kCMoH721tJbm9K+rTVeQN3l+Av/Kd
j8ozxih0Xw6L6dWfqIeAl+77SsjWEpctW8ikt5ChVgdH7jn5yNBsfqFV3cfMLwL7gUtB/OmZTHCR
JaWZ03ZxRX1PTCnzpEJP668RwLrF4g/+NB29SP0oh5gWqvXwRxAT6WQ0o/GD5201Sq8y828B7xD5
SS/OfVtfThpTlvkzxFqhs0276y3DERZuMU5HIs2r2Q3vTbDLkNFM1z4b11Lv8lf2j+yvhuQZrtx3
cbRyWCnchS9T3NfT7QyK2TBg6tbgUEQtMiXh1rF3tUySdKyAUJXgoN3e/uMbuhxWlJpNNiKnvrlb
iVjaEIy3pZCXx/eCNJLgikvQRdcGEd8i5XXDc3MJFzglvWfvOPb8nvaD8j4NYzH8y0UnZdabcqIV
Xv0BJHYybxkj8mo+JbIn58UzlfusKEGcLMSc9TRT/iuOg7hk+MTGyMIyvHEURXZhCIDPu3FNG846
NpLWKrLXkiXAnzioa5l27iK7jIfEfqxLLV4Lt1YV01+lvvomR61diYCBD2vW8Skk/PSv4uZ5RGl2
nwgIHrynCTNKjmTXNYA3LkNhU/eues9R/pxz7dvlqXPcubvNQ73v6cTrFZ7YP2T+V4tLVrVhLH7s
5pla3o+rBPimnkWVYektv/sGbZa9SUVDK1TTMCYam/LJYwF2OSq9qmORz0z1DdZBvl/rUVSo1gmf
G0amE191Qa0w4D79dhpm0cceJiWe19rwxMaDE/3TvmNfpF3W+RZeLVeOZc3GzaI1MF/o4JHMZkzP
55C82/K6ktjxL9ccQZjjOPiUf0OBbkfyjJdnyLr7R21W99M2beymq9eIW/bch58w2hCeyecmzrVm
6vu+tNEa4R3oGNsHRTRdd7Pgv9ypdaKklVEbZFMTB/+YewRMOzAOXObDHWtWvZxps8iNd/6inSCL
9xxqa9YwPvTuLszm362QzPoFuEJozRWDfXTknPl7VKL/HoiPG16azbffhnSNTz4QfBaajbY/RiyE
hJmc1lmfN+LibxB8nC0deIR+US31uMf8XDjZEO/CP1tX+59O0FdvuGLLPwva7CcZnm55ZjTdvU11
FfyofShNStHjoPkzm/seh0nemySeNnUM1sT9i1F93FMPfCqNAEkBzbXTtNt7D9YuuPHKPlcHjQGE
B5mE5n+8j2ZCPZyYE1draynxMNuQdN6IcjzOqpK3MwETjJtML39yv0MJcIc4P5RqC7dTVO3YCasl
cAQdwyDm4r4I6o7PzGRAZIbn1Z6GZfHbrOO3u+ndwWGWzA7mTzNu+nnsd4pacLx5kFnkav8Y9AFc
6tFpfXjqeavylCyi4FN4holQX8SePtU0sC9RI9wxSwIh7HWlSu8VBgxhAI5bUhtEA7Etg3ZRZ4pL
HZAWeT4+tr0/thzuW/9LKMZj3NI1wcO7O0bPzhyuxWkTuvsTjVRHWdUjVqetKALuM68dX/Vkgv9I
OEaf6ZtliFKlWcGRH5LwQvfet9bb7xoFKyL1mxy1aS2C6BFv8NgcYu7h/QC3duJQgorNRt1KIMSp
AN3SnvN2iupbj+MD5bmctHuUiape66awyD3BJqrjgBVJIud5yMqjDvfMswtuZbfZmzdWucIu7Yiw
KPjjaj+EvbfrlCuSGcfCTfMzE9ErD0x83Jtw6/KG3MokvAmbWBgE/c38Kvkq38Z9Z6/Y1Ek1ZKLh
7MtW7A4EGvfDNJ6QhIqnubxEcrRb6L4Jp1ze2Wfh9euXHM+J7UYzH0oZzzIrxIj7Quaxdz3XvH9f
+AQ4IGXUM+jyfA7bhjKLl7P31Ji6FRIDeSb4o4hKnGliq3DSUIE61z+3mtUTboMoP0pDE5FKolJP
/Qr+/C6wWx6msXFMlRYrYURZ2yOoXsU2DH7GYCrfe46Uki8hWq4Hl5LoEGN7ki970y53VjpDdUd1
Ft5toxP152Dt1yoLgg4fDZUDao3rrq46dKsnEGD2goenDILhc7ULH2Tyq+K5o+l6N/QErBSJgUyD
PR7z301cjJYFyj3C+cPVUR8Z9arbcaRMOXVo6k3WjlYtbMz66sFdtuGvaEVQ3RovDK5YuF7+hmsb
HB0PP/AD0j0zL80epOVQmsJ/ydpV/1lmqz8t6uubHEOsE/lIiE/mNwXVm54ozQ/VOspHjd0DUxgz
WKKTVmsYOayyyaxH9jg5m5v6iuqBQ3ApUcu5SXSkshpwOD/FFvHoa6DwMu3LWb4luI2+ytY1b84U
xUvaeb356omgdg+gx8Uz9cT+puuJf3wUd7+lXNRbYwYnSTmr3ZqdK3wnmMWkomixxVixTh7COt+Z
buq0IvMFqYHYeGSuMVJx6i5GfgWulr99J1qepaBBTed4nf96TkGyakUTNB5yxprXHR+Qki5f/NuK
kjTM2mqdBzwrpGKT7+mTfbuOmCx49bvxzF1YfkdyCzTh1XaHej5NVXiQOGGqQ84X6GbYgCPe1Zzn
IKs8v8K3TEwY8/MRj1Z6OZNZkuEHlqkCKHXXx8idTOSa8Y1Mqfa/xqxqwPW/t499S+V5tGsxMtZi
vNsdknqV5mRqxtqTCbsps1Ej+WQ5i6HHHeJ1y2w8Nn/Gxmm+aAhY3a46sb96rnXYkhHT9ioLW794
dgUH4rkbUziuj2HM8GswmW5jPTyuOp8eOun5v1VPp/+M7OTLbMJs9cdibf0sBtv9msOGEhsLeI0N
rMr9tzKwA0v3tvIfBGPu8mroi+mrXIeL6ZAepEk3ktv0eXH6RqTrknBfCLvUjJMYJr6GIaaWuoSc
km5Tr39WFjz+hLSgBfWGz/vpUyRAB/fd3aZlbCR2q6RZwswr5+C5ivaA/qljfyNdFs99Nv5mnjtQ
ZCNypay/MM7ReFi9/mdwL3dpOV+e3HmW1XC1j03/MTAE5iFOWlNlAjHASZkXlEmK0IT8tIdNeV/q
sY8yJT1AHsXGHzpNpVxK8BAlgnjrCNteyS7HLDQXRj8Xc46tor6Y+VMpt9JiO1vEB/14++gHyNt8
27V4HJUunljZISM3d3t57bka3VddbEm8ZEFADmQzLPEhQkh7Q0gcP51i84Jj5LRosauq3AeskX2Y
gZhDrKJHC5lE125kM85WDBuUW/2zXYC1HMTk8yOXmvHxgceeTZICY96HKP3RHPzSOlebYOTOuV2Y
r3gM8teAyoXvKRTLt+vvTPbZe68AvriBpTkXW/nm5lWQ35C8uj32E8EwJx5/DjMceNyPQ4B3m6nr
OhVU675CY+rGkOvBDupOSM6TNNKFbg66ldOeitDmj+x0rC+rF+vvVWqprlyiQW77lvE71dqQM4qU
wRfa3caRF6niavBZpEd/rYazs024eYwU4y0fdcbOEHllmdnYxZMTblhaBGHtp9npwn+jLNvwKNTa
f12OBDoz5hyEdlM9XEe56UgvZEb6OcUbQPeq9AvSdfC5IcmgSzy0io0CLDFh/rBHLfy+HfEN/0G5
D+shyYdipAyS1c0e9KjWY44XHtECx8dpErZ5aJKBC7Obus3j8VH+TRMwZyLaxhla+qaweXG0qf9u
wx79KbF947ssfed93icaoaAlXEeaEodN4TnsMRaLk1OKh6v/zlNY32H3/2vyuZ0yvx+p8KKKmjza
Y4/gx751rmpvxMNkdgabHNL1VB7rmDI9XQXdZ1ozosNglGzeNUacMj4SaIfdNeyF/9VjgOOE8rl6
6351rsp54pVA7E+eZm/0n0ZU5/6Qb/72OXnclDx8cvv2esA/Kcan8Had8XulfTJUb5tlRIYOtQX3
bHVvPOF4KMvjgplPEQE1Sjr4qGFyESrXueGHU/gzGiNem8QUmNcupsMhAKp0Xqe14pDN+0/FYuzH
5s/DQ+9Uxr+q29E59cJoeeZAnZos0oMuJU4JZEAIQGgI7XrT9Mw83cv0EB9dnEZsya5XJgk6Zgxd
Fc6ZEh4CLyQWlimcZWSkvfrN/0g7z97IrSwN/xXD3znLHBY7AyxDlaRW7FbHL4RaLTPnzF+/DzWe
HRVVLq60NmCgrVad4uUN557zBtYTL8GvwS61mk6zozevkiHCxKxRKIlfQVyjYpCPiW5gA1QDw6UU
QYWCsyJsvb40UmWH0wxl7LhT6m9FLA9PQ865g/AWXWY3bqfqEwZZQnoJnjf6ELNbZI4xLDcp+sp8
CSAyUWAb5FvfkBsVPsCMpHVtzEP8oIbq8ERfj6h10iSWS60qNW9qNaMIjJ/hzB0AmVs6rbmp1V/h
2pXah1Aros8ADdqWJKsvO2AykQBOZIR1lDh1CerqLKCM1lxCEW6uevDknWNS4prP8EMso/CG/uoo
34OqmH+SbPXA3kdD9ZsvbZBAN/FqlLaMc4H2/QNi3sO3MVDGbk8f3ixci5swuIpOQASSOzUF7cCY
he8Wymeoc5m6dR12iRWCAAtNEuqi+NTQugdMJUbiTwFIRO7OUaL5HoAQCzgU19HMVRtwQXS3lwWg
dhOahHJu9pVj1kKjk1UboMvo7ln3bVGZd3OnDCINypnHhHVd7UHXDldz38yU3GZ2BpdmSPcxABvd
0ROSkoo6ppl8iVBBUNyuKGrEfUD+kVgm2UR9uNHYcmop4aJvAgaRgIm1bQsWRQgT2goC04aeLWqN
STkb/llFPTlCi4ik1ilEmTYhbbdc38HZK5FgQjHN3FGtTzibFJl2nApaHGm4euaKnNe9TKNKEYJP
JIxD74UIpV6gGSNRVRFzQeBC3DB9h1FE1qCKs8m3k4ntnd4hRZ5zxL+5QAMyMcBzzbH0oCVyAkc5
Ry0TUdU+Gd1M6dVf4ZyzBwoRtjO2oGTUZa0Y3K/dsVl/rNMq/QwYUSlRaxDHL30QZuG5QLJNPyMq
lTsjkBHSGqWSGdnqeSvRKZSkq4GE5qGKe/MTqsAWgCPskHwvtWZoo7Mit9e1Gck/wkI2NDeOR/F8
1oKivKmtor4bplwTwWuYANWLJZ3PfCWpHVXsQIKRhQuwu3O9+ZqHKXfbGPVPNnmAm75LNVy9Yzug
bwSxDBiukqeCAOBN6G7ZpubeUeIEXGMZC+1uqJ7PAbW1ersQi/aKrZHeMNgh/xuEi/RsQkB1dAE5
0BIE2lN9nyDFNW4FyK26wIlF/CMY4YDtRYG6nkNpQOIoEfV4ctlcBNOTBoUrJ5oj7a8skJuBJDoJ
viCl299NYd1zwpR68BBW0fyH5NMt2SW1lfy0OKRrT2dh0X2oYrNCaSY2wIJOpJkOM54GtxoKrBvI
CiR7XLeTR+ry+UNRGhHcMxTgv9C5pS4zNO10VRSD9YDECwgeusRaReV/joEpK4L5K42z+WfEfYqn
klJwbF1m9KoTR7HWLi08rXfEyEh/REi4YgUkzUgIqFTn6HRGC3Wj6S0AonkxZwBORJGXH9Cqu2iG
SW5t0ZCB0yelKoQgi+Kg9szSAmrN2YJ3khmoMyD6oqqucRwTJ9cQdfFSC3I8BSJpSIs9OWPytSrY
lUnigBt1csnWD8gxewRiGt/CnW3BFkZyJnigwP3blv0pdEjtJa5mUdF9ksGHfy7p19xrOr0DldPx
MitS5WOcKmp+V8VDh6KOFfXTmWz246cmbBrUTudaQe2nTFt/PxVK/LErlYZq0zDBTZnEmQojuQva
qLNsJqbHzUjQvUgtuCKOTaXXrtyyarygjUb2R2uo8/NcHeUOyu+AExP1VI39QVNafhzC2nkso7kU
HCTVClQaYmmKf5oFYIk9vLTev+q51wDiwr/84whW7knlOsCrlhbNljygvu6rIRCyCdQLkIZWTH8O
9ejf+2T3v9B+Wkqr0ziobATkgB6MG+U7tA/QHRksoO9VNHKQ161k7at0SOisQgTKzkYwnR+5n5TY
GMdyA2RegwM0SHMlOU0K29FOZDlNQZVQGHF9HzYMeaRh3FKPJtvUYAJ8iGsgd26Eq6RJw6DjeAJQ
o3yRpyr6OZqgeZ00NchyYRjWlVOJpn+bxyrYomJISHJptYbJrlAy/ZOQyYB3Oph6t40gtbNTmX43
2JjpgGAqDbG4lyOj/gHUbBZ2ozHV+xCe7uyaQeVfMKXU1EvqjMw0FZT8TjJb8yM2isV3U6k0YdcD
JHjqpGj82Ye0myiyxOp1MwvJR4RAGKeB+fBQ0lwfuW8O1XkNz6r3JGTeW4fvJd6rs1WejULsA4ih
ePqrSaLg+1QG8Y+snZTPGZfeX101ZhHtWOacLSuZMNkBuGyKSRoaHfjzWvLXNKU7IyWZTw0362ca
8oZZ7sHaV7LDHSkoOA3pw5EyA863OwWRNC+oW+O6jTVhZANPJY0qYBx/q8skurf8xLqlgUjtZfD9
WVhKXSM2KboAr2WMVC4BE/vdA6kEFxAZvKXdFtAebFhV/k89pGixa6wqVt0JVIQF4qudLtRZz1DZ
EJdzJxarNPLUPqRAm4LtUDwpM42b5QaqsdV083lTNEHt+F1PlQ/xJvmy6Wf1c5Cwt9lmrUcYEHFZ
2Zl1SZKDcnP9xwAX7zKqslZ2+1qkcx6Z8Ats9IrG3tHaKkjtfp6Eb7APefPjhB66Gc3SvTIaiMRU
IDBl3h+JGyY6hQwFJ8mtuzbxZ83m2h6SSviSxDIRZeHzECnzZz/qOwlo+FJxxhqhe1DjRqmceaAi
48zYT/iLqOBE643q0W3GWxUA0nLBtifFkK7gitXXphUAPTakjHw/UI0WryirHEb2fxr1cjPR9J3H
ZPB3QEbV4CyVGutOyEP0OyyL3v0HpR/oa9AYb1y/naYGsgUZwLkcq5ZgNy1+ym1eC9xQWxrwHlfY
PIaDGBfFnTxJAARAjzXQaXymE22SvvOqMZxKtxZHSXXMGTa0M4pd99ArgzB4Q1dL8c4KrYSVFlo6
+RdQ1BkgXRDErkRxMPo1BpRovG4WpN7JCkjxpGtTAvjCquToAvExK7sa+si81aIkrVyln1M4WgVo
uxvIP7S3OxgLDEalZL+kJJea3RTO/uhOI8WrXRCSLrsSo1i7M1s7GUdMv4qBTUtBoj4k+x+jyiDD
qPC9EIB89qQmE0v4Kc1HTNUjGCAfi3ZCy6bCA+AKN4T2G+hZlXZk0ehXlUYH2lHmqQRkbJYxQoyq
L4HBZT/jyi7HH1sp1kmaqamCyRsAaLspTKJfhV9On4tUim9U8OniAh2kikxd1uB6WpR/mH7PlZAK
L1VD6ojkYbFG66Y1UvEHeeDQOlxcchLTvjZvpFKppL2vmvOPQBjEKwQOevEDTDLl16BJylKmSQFq
4iQUnFMiDmc6pWJ+A81AkUDzK11Iwx13Awc4ECvKGGPxLsTxIHEKVeSF9aKo3XdNTYO56nQavYnY
WOeTELTDfuB9f5o518czlRrHeVyHdMKVnmoSAmfdJdAIzs4CHMo1OQOHSCo2RW/PDaWNvRlVNfAL
KyyC+6yzaDsBsJdBTuWJeadnBbBYDqHgpkrBFNs9o/wVrHp/s1z/AOWIKcwwQSiaW0iS/mNSUkt2
emXk3qGOZgpgBD+V71Y4sZiDMpwMkFopRYwsRlXXQwpPfUwpuyELK5fhfajmLfdh0aq+o6ikp5Tb
8vQxkKoaPISfUFyyLAryoNPz8l4qwAKw04LEUDUEj+2owZjcZRVPP6xJn3uyewVUyEDRVgOPQzIJ
YlpNP6oRrAaHfpT+UzNr446TqVF2hR/Q8Wbq1p7YBjWJf10qpbPsztNOjin5ePHYUtDWzBmIZGhm
NwsadXLDsRqvyGfyRj8L6G1PXogoQYWuXCVcNT1n6VlSFMq5SaVEtk3U5bnYF2Mp3TTQAn/Vvjjf
6JGZtvYAxKI7U4vZjD6YZZRLlOeD1ricWz0tv3BDEL4IFmVRmkClCDpfj8l326GUvqf5TEVNIq+P
H60g7gWbixgIRV+CMrUvKzDjXw0MSi0aLlausTEoFMlA2QaU4IH/RNNnsKU9BhsWxKWdUsLksYtu
wo32NMV6reWEWwBan6g1wMaSGYYVuzmVJs2qgP3QDlblHxjC+naXVN3eSIbxVhBS1F0FP+B1tZ2b
Jp20Px1+zfBewuuoO2Lgjm6tvtZWgrRat4BWMhviFRejFCBzdyaCEVSQsS1v6FBY9qypwYd6TAEF
nw4urVn5z9FlUaTniEUDheRDajfgYr+qMx4+KFR2OtqFbhxYskOO8qUiBWVp03euYX55aTtoaIWZ
0z7PuXnLQwAMe+KqD3bD2vpe8opyvvpe6kqKIRepOdJQzO3E5/j3aslnUWc4FHoJ954IsBV1vgCK
OF39iDsfzFUvycHAkGdRhq/09tvpkVpz/p+/EL6FqBfoEg47K/mCamRX7lQux3kWUHiFORcA60ip
SyZNoRfu6WhrJYolGgIfTAjkTHGqXD1+Oag5Hu/gQAADmz/VyFAAx0GWMuxo1MafPsnFhhLEsWmI
JKKka4jComq+mgjAI5siaejCQwaUb3VAJiS8EkjcVhzPwc5Z+zKHrF0o+obfw+vAqg7OWF9mICBF
a7X8Jl2AJlKW0ABzcVhUTaerie7ZB9ARCsjtqnUrs6o+Wloa7E4P8utXehh5+fkLbRGlUZNUatHi
5tYVBslSgo7Kz5lay/25KUi0aU7He73WiIf2jIaK8fJ2V1oOzaQVUqSy1rBEEi8CkK0ctmVxfjrK
66lDFGwBcXCEj4HR1eFTETpSrIqVowxSe6EtwDczky5oyQ+fDNDWG/Pm2CDi4rsYe9IORNDqMBxu
qb6VCczUuuUEaykSO9Qev0Ktkc5OP9ix4WOjVkUUx9D6XW+UA/4IKk1NtoS6I4HnwARTKZYALDfm
xbER5LKI8TldJdw217qFVlLXY8Qh5FdydU56BOULlnLkgCOF/FxTQd4Q1zkaEWt3EaI9KnvGag1I
XOqrrGNzKUNhePQnamtWGy/FyzpMbhGh3JKaOhpQBQCyiFvDul8UP15M/cEAP5uEPGJL5x7oetjM
FyhZdJD8B+0ajEV3+/aXtyjE4aeoqhqdvsOAEdh10hYCzpVRAa1uLSBOY7Xx5o5NRku0wA6Qihnq
q9OsqLVgMpc3J/XW3ZCjqOCMQWAIXpeSyGys52W9vpRF4chGARLxJQRYl2CreVJYXUreC++4loLs
IaK1Bzo0Abgyl5dmky92x0Lbfzk9kEe2S7YOJM8kYCkwvlbLe/bNWdGAiNooCsDnlAx/30xUXpUs
3lWpb1KPUNS9qgB3fPvjEpnTCDdAZJHXR7IPSH1scauiyt+L36AGJXQeEj+6YfZIP8lxAGYO0A79
jXV/ZJhRmyU1wTSB6OthRkAmiPNl3ftyIo2A0pMm3itNI4k7qV0SfKmBsRRKXWx5p8f6yCo5iLwa
616OitCs2NsavzO/yxDNY/IhqT/Dj63bBfDBNwIe2eJIQWXcZxSJQ3htPdMMVgumMKWPBxzW1VAO
3XWCsmW9fmSVGHy+inAY2zZKtIdrsYbvbkAvJUpSjhdV2xkOaD0NKL7abSglHXl3aA0qzJfFQJNH
OgxVpaI8D1rGnIH45wo1uLJRq2HdRnSS7kowyt8SydrSJz7ygNaiBY9fkIYzs7R6QNjSyDv3rJGI
qeGKNVgkeC3+PhChKJyeIkfemAXgw8JVA5sb9FEPHzCGcU4JiQf0EQByrRYQ01BpW2pvr6MsDgt4
GpiMJJKzywO/2K7F3sS1o8L3RUA94CYZEsB8YdxvZGJHoizKePzL5rmISh9G6SCrZLlm0ZU2AIiW
Uq4B1QnfqrBsIq5JpmBw3VnE5NYjNophP3KfwKASxEh2UyOmU7hFLbThxr7xehZoaKtqooIwNj4H
68fJhgR6Dnx8sNQtqGQnmscq/Qanf8wnl6Ge0p9vnQsEZIsUDZEzDnD54fjRy1KDXMOkYh7QXY0y
uXaAR24oD7/ekxadS3Z/1ErIIq3VS5LJW4Yxp5Aqi1py0bcx5hRBSn81LpFAXvjc5fT9zc9lkMeR
HGqoGr66oUaAyKlRkCcrSslVLDTLXTmNo3s6ypEHM0x0PFWRw1SX1/eAAXXaoE4qrv5WRbMyDY3L
jJqF65PhwYoNttx/jsx24umLp6SMsch6Hha67PfJ4sQjAD+zwW9Iu4bj1Dv9VMeisDnInCO6qOtr
D+GRI2MoMm43YWVQM6PiFsCOkBFO2p8O9HqnRaMNSXsV4xILovzyRV5sEUkDmUIcYaV0Q9OfJbG2
FJjALf1IBXp2l4LMtfWWI7xMN97bkSdEcIhan6aw44IIOgxsNToEfhgVdpeK/q05wuZq4mTacON8
nfZQXVPh7mG2Y0o85GEUXw+Rz1rEQRWs+oChIzkDJWj4RHJeXZZCCskuNix6X02bbYzskYlJNon+
oYYXC1fx1cj2kRhVFQYsdqGrwTf4Tdq3ubPUZpcWaJLYegJ2anf6ZR4bU/YuZBI5U2T2/sOnxU4T
cS9kDO0+bIXrWFMzuynL4fZ0lCMbJCAHhAVlSF0WK+EwSlGO6AWYAM2s1Mz3cCf9dtEDMOgppmmm
bayEY29QR20NsUlLNJGiO4zWKThtgYXl9muO0T7WVfB7aSSgtO8b8RUyh9OVRmlwr5DC359+0GPD
aSAHiYmJibrkunZjRFTFA12DYQB46lZCV8orkGp0Tkc5Nk9wtiIz54hTSJIPHxBdqVJBbx70s54Y
dgNA4ocyolQKxreiPac3G+fb0afi+oZ4LyL6hrZ8nxcrfkaypYCGmNGALcrIhUlf6sDKEOLayHGO
Phi1hCXH4b/r+zDqV0BPUYFAJcaHp4DhMK2YprDG9CzJNLH5OMMu2qoAHgm6eK9wu2IwJSRuVk8n
A4UuZ7g8E0ZwdL+giU1g7Qu0c4Isc0+/ulfmKLwxfFF0maxRlHh/q8k5ZhSAdFoQtsUiyLyob8Wr
YUQzzIra/Mw3aRFJUdXQ16XnDTaXNpQdTAaNvwxVvI2JdOTFLju4iZq1jmTGWts3HMBlYgFVgKyp
Aw+3XAB8AVr073nmF2GWr/Fi/sR6m/aij8WNP8+jbtfdIqeFH6SqOZlitTdaFgrn4kAfzUzRxC1T
1IaQRjex3onFDTOqY29bxVRB5PKD+q62SqML5ON8Q+WR4YwhZgpW9UmpqwRAmBhc9A3XvtMPf2yI
KXiLbH0Yp7y6U6r6jE8E2ou2oSkVSmtwhowpGzaeapmjhwUCuiW4hXMHAa6l6aujEVywmo4dlwNE
86rvfhzQL6zk4AF37a3z8egDcdEiN+QMRqr88GWivwwsQOIUrnEKd/0aPCDNmXDjFD4aBRoJ2wD8
CF7YYRSYTH4p442KF3AQmTuEidTO5XoF5/n0+zk2clzcmPsU2/FHWc2HmgTbhMZKIKEVdwJYdNco
euOuhCP86T2hsGOwUNc1kOg5fKasGZvWEnhJ5diWN6bfhnQyTUC8YImG+PM7glEp4uojcjfRV68J
AZuQ3Jd0sKe5seu6FndL8OFu36bZ7nSoY++KvIXjCM1lE+Wdw+cCwaTqTUbxgpmZ3SFeYV7rZm9u
7FXHFi5KyKxYDiFRWXvz5mmvT9HMvMsbUJN2B1L0nM1x+BJSldqVHfye0491bGZQ4AOgiJEkU3F5
7Be7ltJCE8902mUoaOVOPEOIq2OcwDC3Cjde1utn44ZFqkmxxKB8oa1HUJWstAFRvfCngfT41V1h
1hdo0OlnYh31Gw92JJqJKRW12GdXGWsdrVMELMVpo2uDoF8EmSXc498EWUfq5ltE+fyN7O/1/ECm
WsIKiFOdLXdduI9EHbi+UEBjp5f+vVxIEJkiDx9Pv66jUWgLsIwXVWdzdbAKQq+PM3pM4NnQXFX7
oL4GwLklY35k7JbMhOYKdXvSvNUapnIOH8oEVZ/3U38rSf4CjYDne6Fmg/5Vrvz0jzc/1mKZKNKG
UDTUsVcBFT2toyAkQUdTjNQ5k39FufFGI2qV1bvstRgW0MohBVptFrKAvEQ+99x5CgXd3Aa1GCrK
au4AuYCSJvLONlbz67fFvq7hsYmmFgmftIzzi8VV9SWcm94CzZdW3aUxx/6V2A3K8ObdHUKFiNsE
Idjd1/m4mYHrAeiRoIXRFl6WZE/zAimr9XjLaOvVA+FCwrXUoGMkyZiRrM4RtH1roROhHkrVFH3P
CqH0kjbcqskfi8KipXnPsURWsfz8xbClZP0LwRaMUJ2CSIlqJbxUIy3bOH2XHeAgneBhMCqSKdIp
TPJ10wa0KZBygzB1MiiVneQmGjvDNCTKVd+VYALjxgKTBwGfPQYJzertLTiOE1zDaIGzKTJBVnsU
MuXAAZbaHUQwkxra8JQDMT5749paggBJoAVOjgGb53A0Y+rqox4SRO4G/wP8FzAyQuBvOHguG8/B
YFLhW2xPqNeRMwG+OIxSR3lTt43+o4N7XBbCnR6dZaKxKyTZxrmHNAoyGb4TGzP/VZVmiQqhiYox
xQwsRA+jgkxEBXjUf4zdhRWal1nvyYXvpHrszvO308O4DkVZmpsu9+wF1YEP1CpXi9CrmC1rgm2s
j8E1Kiq+0w1Z/0FAut0zMx9oGme2ezro8m5ejupzUMsk55VZD5xkh89H4zlAAJigISSnAcCGsJRD
0U1yYJJvgSTWy24dbLXsYqSTtKEYQxsRkuQOwkPqzeZkvv2Rljo1XDeKn2S+qy2kLgrs1vBToRbj
A6GHLnhnSgDrMGDxNxb4kQc6CLUaPU33fWOuCAXncYAokfl7RFvemhgybGAPMB/nJr9UqVeltK6T
QtD9qD5SXdb2A4VzmlqzsTs9E14/C0cWTAsaMUuFSVtNPy4kqACMXB6RAPVtlLK+i4n0/f8XY/Vq
YE7MsaZDsvSjsuQ+3oSoQ6ZbZ8jrOU0JAslXDHBpV+jyaj8aU6GVgxmJtqLp9V/SiE5ECvF30asw
tsyYnltThwtoCcZBtSQX7E2rKTCgvaBOPQ0y2uWo05CZCpDAjeYSWffs1jKx+iCnKz8gKis7YxTL
56jvpm/cgdkOOZaX67hoomMnrr5EVqHcnoXGNyuCZVAh3+iMerKVs72aIEsQ4BU0B2W6CsYqM8yQ
k0GeOPieTFVmeUqlaBc5nnvWRvX2uY7/YkQB2/DPUrgFyIGxp7maiAjL9PSYBNDlvVafxWM1XSKz
1l1rXaCxiIUWGtSowVqE7DQkGIvAJO6Ccw1hE4fvtjWbVo+9YH9YdpBzuJSRsVqrFKvOzXwoy3Gw
Z/DHl/WYIIPUKO1G5eFoFNJ6XGhpb1jrorziG1GSk83bega/vWGs3S4VpLftV8/PQr9p6TcsLZT1
TjIXuEDIeciuGGIuUkP6vlTEeastuVp/z1G4KoMZAdeB7c5qNkZmLqPKh/oEDIjUXkBbH0YUEnYR
1LmNpOA5tzicLNzAeBjeEWZvir7aG1UVNX1jYtzCuL7v4A6hxqXsZz85QwX5TCvqH100/OgkTHhU
/1Oudd9G+toTaWXVJudI3W8VQpY0ZPWFyPgMBbwYlxt20sMDFcIGpF8T1X1Rqi3lKUNSNrnIG3qn
t0OFH9QuieZM/ojMXPQ4RwhcbyCTjkwkula8W5neNq5Nq82vkiY5nJbVE7a6cJ7wli5JgrtPpzfy
I6/4IMpqUfj1LHfolvY2qDbEh/WicIE7l24Vxm9sVy2ziVCWRaWRA4oM8HBAa1izfp4yZ7s5CHey
NQq7Uka+6vQDHRs2NnIs4nWRnsfaas7CuCFFzY15VMTxD0jXzbXQC/rH01GWYVlPDoOWw9L444Ra
I+KAcQRln0HaTiIp3pdoJyM1Jqb0HOSuLC+UPu4/n454bDpSNRCBcnEscBc4HD0I27k0ZBAWFYp+
V6OkDQ84LAjnEMi12wx9OkTYdP1WhzrjnI78ekQB3nOPY/3jNUq/4zCyMNDAEeoYJRBTra7iJC/O
QqvZ6qm8fj46UwpdIjpUIle55Vu8uMmFYtXrYplNNmS/j6KuPfSqee/P+kWPFgzqr+2ZodZvw8gw
I4mpLb11gB0m7dvDmPCXBq7z+QSfFQmEb1aJxPhZKSmR7iBWW4auZEYdMiSDbwhPpwf19QSil8pV
kqnKdZJs7TA0SJzQshJCmzogamX0Y68ow8rDKAmyRFtvVTSODC/xVFosXO5AIK3O/EmafTWQUdZB
ThmLq86KHUNByDUNAn8HlDyGN2mUZ0gbW2enn/T1DsPeReuROjyGToq8uniFM7yqeZFrRB9JcBKx
ENxEbaxdiVyX+45Q4Kvgl3IBAnhyOKioEg1GJiC5k6c0wrE2EhPR860oz3Z5u4iInA73amEs2BZJ
1dUFfMtxv5o+wggt29SgcWgjsiBCjVxWmWC9djrKq/FboO+EWPoL9KPN1Q6tpFD6TNwKHCidpSup
yVNsSK2bVWn/rkhcjcmNQKdqyuHwWT6Q5hnxLBT+MrPxpiGM84VXPz/OaCHV56ef69XoPUP6NR7K
BCpEJfswWjhPoYi4EqqkU9Wdo4CSOXCLcvetUaiX0Gunncnce9XRQ5+0j40K7rOVNJpXhT3cUF+f
N1LdZQt8eRyQsoAzMRDAwOMF+crVHIfZJeEeBb6k830RCyN0OHWyFwzz2K8tS/koyMZGBvgqJIVd
riqk8SCXqfCuXlYqGcqoNNBEoqaW3BEldM2xila4ldBourHMdlG+m1rv9HCutxGJq5hIqvG8nNmk
V1N+THM0C3IspdQ7f19B/f4C1PbC34giLbvRwXiuwqzmfGsqpRXGhOld8kAbeK/3dbYfP1+H9m3j
PpBC2Mj9bUz/Vyno+uFWBx2m40naRESl7ruLziT3PnNm+8m3S1u0i51shxvPuTWay89fnHlQ4+NU
WAy65h3eHA7CfU7ulBsr4NU1bP1Yq63fwk6R6UmUwfnJiNqPuX3xh/Ppy+mZsW7ks8UfTI11zZy8
vtOrlDCl++NL7mK8Yv+6uH04HWVjYqyzoHQcul5MCIIPud05g1fslSvZ3XoxyzQ+Mf/WTXFVwD4m
pPdkSzlyzL0PgL2ou4s+MbqNdPU5ezoVarWOsyZvDLQ+G7vykLtyqKg4mAI5pqu7D/vvjfsZYaD/
54zQVluvEtWSGi+v6qryfibO/ZO2f/jyacu+9MgO9XKvWLeGTCNuzHyJYmrfOv8sQrq3XHw38wSV
jK1u6PNd9NQ4rrYMBb0POV0W7+T8nHfiHkMtr9mF19G5b6f7zde2NRFXe0VsCrKG9NayQ6FmcINL
gWvscEBzPkdu5P4B0dxGTMj+YzPw8hynnnO1ZwxBhpJ+RWDlk3zRfCmuqwvlp39LUaye7PJhus8v
ohvlVrs/vfDW5bFXy3u1iyQqrFMImf984MzhsLZRSHUQs9uanctheeIJ1516CpapWi+RhDPVGRwY
QPajcWVcbN04tpbeGlMRtGOkF0sghbeIgAIzpj8j+3F823BKD3Nv13RMZwuGvTVV9VXxFApCOknL
VK08MPIOqin2F2SBb/Ce/ozS8PnpN/ecfJwaz9UOM+pNCD+ecPIecByHqeBJ10ikufiFOZoHcMX+
UNsX2M3Y09fTsY+ePTQaYQQszDugXocnHEoxU0qngP3aHTz9S7oLd8NucpNdcy6fbRX4jqYNL6Kt
Z06TmFkuLts2fsmexMJUXItzQnWsD5mD9eBdc4sS977eq5fWxigf2+zoICjcXsHMUVc9fNAYyet4
qsvGrtGRFyUYs4heqdNTl9duPG9cPNbHE3k45UXARqA+6EmKq71ObyPZD1N1dgSlVXaoLqHPLNUR
bm3TvLEal+/9cvIQCvwmAAIA2CZF79XkSU1ZH+UeDy4flvuHwspzwLdKunEKrkdviaKCneI2QD2a
/tzh6KlYXOMsiYhSC8P3BvlK46Lu08YRJzm7icss+wznUro9PTmPjCKQ4QW4TcpORXz5+Yvsq0Bo
oW5KXB+xriw9FF456dU2u0P4Pt2YHWuyN30CmeubRFeQYBK3q8NY+PrUs2UIk2PkfW45aGc0n5GU
Q5mp1goluU+lvkU6NjNQwKWA3ODRWtCs39eIRfXnVabLd2BTKjyK6qg07VLEd+n0aKxzUVqrzFwI
ghZkeLghqzklIK4UiVI5OtghJIgCK7KNcUT2nQo20gFD2ZsXUymz5Uf96J0O/fpFKAwLwDKLGQ0O
dHWkoboqDBPcCqduzR8VsIvPLaJBNyhlbuE7j0SS6SbqOmABrrnrqkvQLPZ0ljwjg7eogIRQk9xi
ilH5pPfzdPqpXq8caoOyBbCN8iDvfbX1BYY4ZgUSVI6BWI3X1iNmTFWwcQt8dSzz2p4v65JpLjDH
V2cYfRIlnrve8YXQt0fcP+04CxQ7DabsIurmwjNSP/VkMVavKJmkT1o2SRt7xDolef4OIGZ0tgrq
aOpq6kxzPwRFxfw10V3WvaDwhU9qIoLms1rUas6RGkZs5c2ju3D0QU/R1VkQ0ocLKtPCTClSjOGL
pkCjZlKTXZYZytnbowBLXqrwIN5AKR5GCYaeJssU9wix4L2JVhGKwBhfv3n8qIvxIBJlK4oH605D
MimJ0QLpcKKhzK9StZHcSEAfZkD108260d+dfqpXVzWGjAcyl94wqEs4CIePpeK3k7eGgd+t1PfY
EwnMFlJH5K1Dd2ywhEYxXuvHeIcZcv9Q099/DBorMF0JWMG8i0tF35LDeL1aFmwGcImFhU2ysPz8
xWYsT2KT4mWLvvwcBRdxIcznPp4uzuknf73J8cwojTDQAP6wkDmMAm+YftlkNg5ctNwVRVRzUkSB
zkRTE0BmaAMqs2PTn/tC8yfA6z8ex/8Mnorbf56ZzT/+iz8/FkhELSC01R//cRU91szHP9r/Wn7t
f//a4S/946Z8yj+19dNTe/VQrv/mwS/y+X/Gdx/ah4M/eHkbtdNd91RPH5+aLm2fg/BNl7/5f/3h
b0/Pn3I/lU9///2x6PJ2+bQgKvLf//zR+a+//75Mn/94+fF//uz6IePX/rsOlk/Juej/89P+9StP
D037998FTfmbTstvwU5TzFqIlr//Njw9/8hQ/kYjh4on/5MtlDLo77/lRd2G/Jos/Q0IEacGpTfj
uWXw+2+s9OefadrflmxTZ+8FgAO3QPv9X1/v4D39+739lnfZbRHhdfb33w9nJoEWuDX9z9UOo1bI
0RSkWR6eel9na/rpd19eDMSfkf4Pn7wW/MCWQmzRmk49wF52HOGGgsr5+z56dZRG89Sq1ahgaWkZ
t6Ii3KaSIrzzs1eLp+wMhDYTP/HEQZmvCk0eHX9K9Y3N8C+Ge53TIs6GBlRkAqLrUUvTkJmsN9KM
v/rkJSl4sbUUsRiPqEYnGK7l/cWci4uY0GR9et+IL1FffLpMBxVL3CL1yqE2nEiNMV4Q1K/v+/BV
2mhM6EWr+ph4XZagJ5W3D4OI8OT7PpzV9fKbz2YTIagrpp7SUHUK5ssIAe73ffTqgGF4y5LzlApM
0MjXjZZ3j0ociVvb+V+90dXSNKqhGnRyDaSuu/FDEXcSVo7Cm/rv/1r3prXK27TWwLBg4ruH8mNV
InKOANV7RsVcn/O+rvvYVcmpl0Jp1EszRT4627pKHR8T0JWHbxOfg6RRCyPxorK68bmynWklFr3v
++arDI9kokBbtUy9eprSx7nOAgw95K079F999dUCVVOUwIseBTjonbhbbQE5/upjl///YmX6oE2m
KOZjhwbaRw0oF9lk6V2LB8j04Yfn9JwqI2eWBGO8rwOcUDHQee83X63MPpHaEmOm1OuNAI+MEdOt
weyqjUvpX43LanHSDfDnYGCnxVR0bzX4RnMlf1s+9+/Vs1qac5bNQ9CABzWCCMluTYdGaLTt+776
mtOAv0mX4RTHZhtfNt19UW5cp/5iSMzVsQnAI49nLB+8SO6vMj8FEZ+Xb9J4+N8RWd8hdAVin0UT
3AOscl4kWfYQ4uLz410Lc90crnSzacZBib2FtvijhkiZ2FZT5+9b92uyBRSfqFrAgp7fRLt5KNQz
7KnH/fu++2p9psXUSYHIwCAnjEcLfYGzXm/fhl7597CvFijiDGKbx5nv1jXtO3Vw5P7X+773anXq
hlzFYdTGXtOpDUx/9ZcCfup9n71am3k7x0IamhGC2aKLFfmPEBWDd372amlKtPerWalij+KPClWi
OcuMbKt6/xcraI0pRae1xdaOL54MwUWm/A9zZ9YdN45E6V+EPtyXVzKTqZRkyfLueuHxChDcAGIl
f/1cVc9Ul1nt9jGf5tk2zCSxRARu3C/l1cD7p0MvZV8fssABjFGKB+cYFib6b9U4vjw29O7UnNAo
WhYThl5ynV91nN8Gi/89QfZfUzDfnZo91PhgHGFwMEarND0tycGn3h2YXiVqAeqIn9fB1SzC5p3l
sLo99kp2y1LxeVmDjGGaSFgEKHQln7NyfXts8N2qHEBiADRt5OcMZBIgz8JyTT/ms5vFseht78GX
57MWTA9o3tt0XZD3bImP7YX5bmmuOUElJsbIM1lvNRUhWGvbm2OvZbc0Rcq4sfkGdsvogOA2920q
ZH1o7GwXz4LEaLyH5/oZRrzZKx74t0lKo99SPf81xfetru0kO3gemu5MQ/YCnmtIIgKnjp3Ke0lw
RJMQdO6BndFBC6TRNH1EQsSOTfNstzhh145MSqfsDDvk6VwQhVv3cTl25u87myeCOkcXYnDRwe5Y
nBkLjkVAe5kkCeDyTuOE4YX7Ar1SYYl0M5wPfs7d8tSLowS2Z+zs6SecFSDPm/7oC49+jJiHogud
GZ+/5hDN54Lqd4qWxaGEE9KoHweHI/kYRRSD5xpE+PQSwdL62PLZLU2TRghpV3xKx3UNoxNojzKw
VA4Nvr8ehSFYgp5IvO+xkAEK9/CWpSVxx+bKvosacBXcSZKInUGIQ7Oxo+Bp+s4eC9/S3dGZWmus
LzD6HLiHoXffQIr+VVPOT6KJvcEKb5cWFgojLK9IkVRo1T33AOEefOm70zOhBZw1WMbOmYz4CYJk
Df6vZMeW0D8K2Qs1FHRzhi1F1Bu4vuLDsbmyW5vLWGwahprsHD8DkLgr7RPw3cXB0Xerk84OtscS
GBIw1E/rcjOAJ3zsuXdLc1lbYOxKjDwSMDhZ/Nk/260eG3u3OPM8WAfyfEL0DiJIWGJPtfHjL1pT
fjIJ9xd4AijcAT4/mOCmBCQMFvIW7XbHnnzfBMvUkMHkBf7as77v1stoj52Z+xsOEMaNtpthZ/Tt
3IthAPHqWMVjf8sXLMXmi1LjiYcqpJU6dlTuFaVT4gzgOwvO4cJfs1DfgQl2OjQ79oYVJaT9BQPd
7ByjjWB0YPN2v2gg+NnU2K3FYY0DB1g9g6CY81csVm8nM/XHdpBktxT9uACw5vEJ5yF5vRQvhGyP
LfK9nZSH8EIv4E2ck/UNNefp90xq/ooC9xY44ZAQdPdgGUKK8gWtBuDYxwcLSntjYV1mVOsR086L
FmAk3HfXsQPa6NAUeb58+nuNcKRDrwL/PKlnspw3tISfCkOOHTR7VUuM++h1lhMGp5P4BKRPeM/S
jfzKJOwnkzDeRbBDmS2WlxjeyK1Aj7S/aErig8++OyQFzOehMkScmfaLfL+1s8maODepP7aC4ucf
9bfiLHrVe8LBADkvAwdRHjjQYr059k13ixNmRWywCutnHMMbNqwAu8Fu9+CE2S3OWWY2X9zz4hwv
ebI+rl4cO272rgEroCIdOjGxW03FTQ8D7UsATO6x5HXfFdePPVdZjF121RHoTjndVlXl3PiDkzHa
ZZlLAFkJgFbPEVuy3YEW+pXLKHl16ItGu1UKSKdARy14okn4Bh3ZVeiP3ToW0S6INfAOdvD/RYjM
yprFsNDPyjE4Nlf2kqpczh0BP5GdB4eWue7FRrpjsfe+8wiqPI06GLatvlAvBxATmgw0nWPH5l7K
mK9bGLWTyc+21PbegEx0L3ERcSyM2PdHo8eP9iOMnJqOL/S02GS6rvBtPjj6bnkCOMVxFOmsQRvo
eCkXDRmJpuvB174LZfNcaB/qDjth6wCUzCnoPhn/lRzuJ/v5nzrev22JYPNsqyuXrOlLZW4WuoWN
RzJ+bEP/Uzv7t9EDWBiVyySzpjBifChTup0GKN+Ovfdwt0KFC4UEHSprtOnJCR5EY72GYXJs99p3
oKKnlwQbuF1N1nfkHEdtdl3ioj9WTd1bL4mWg2RYFGnT+g5rNSjoXUd/U+D0V2y0b+OeVxZ5t85Z
M5YZwJOJjK/9AJ+nQzvjvokuQKQo/Sae37s3TymR/gb2zf7gm9mdpB2uPdH9DGitM0VWc6uLDyNI
SccOvD+143+bkXBNZB6w1ayZVkiwSM/il1Zq/XTszezX6jiWOtKYMwADzjCh78Gti1JyLHzZi4PI
RGIJJwR8VW4KGKpncnsR6JQce/i9QihQbUJWguHRET6DMl6Ep7Ggx0RCRbBbrHm4gp/ZYdI4yZ4k
8eM91L3uWD4X7E7UolNbFHT4qihN0jPpwxDAUPsrispP9si9SgiWeiBRUexiaeLlm3Seou9s7vJj
qynYBb1GmXacPHbgshyiUzuj2z4vu+HYHrn3KiO6t4vQePaY9eR+HGZSh2B+Hzu19/2gnq/MdSnN
mk234Rlyp6wiYXHwKmvPPuGjlnEB8n0zBpo10iEx6IcsPVa0CHZrFXTxki8JTm3N+6hRNtZnBbj5
wa+6KxJ5uJq3y8ywVpdkvfgtGG5yGtvPR/YZuKT/mMhYoBu2dHYY3aDrtx/SofZh/HuGW//v9MBd
5I+jZ72Uiucj5ntqoxsEkEW9RWt/6FwF8OzH0ctoUROzQdaEKzEPXgcgBdKUvDr2Znb5qURQMIcc
J9+so/SRT/3nCMY7h2rbsMv68dElDctJDXn6PN2nU+wie06TeTgU6KFD5MfRU4O9XRqLIDVNXkZg
crxIM5cdmu35XjpEQM6GulplDVPZCgp9t51htz0ffPTox0fnMEgjsIvF5h5O9D7oQnITbL/u2Pnv
G3C+d66H0Rc6yy2me5HptLatBBkyCfWhpfoPxAZ4zJHREUmbtWi7b2UyJ5cZNdhfcSd/8vB7+RAN
eglNMSoZKJGGZ2nT9epCK35xaO/k9X8t1r2KaNIOPNIer14ZV55D8MsrHgfmJm+B0c1Ziq6MVKnr
apa7Mhyjy9Lz6E2PEP/YTod+rR+/vUO6IMiMs7fdDP8wr7n6PiRuPLbk9lojkzjQaMcQYKRJ9bcL
Symkl+JXpn/Pz/ifhrP/vLzdgh7kALAUHFIbOIZNVx0Yz2sOtn1XKSOHU2/X5QQOJj0UfIL28OOr
AtTcIMvCxsoSMNwTFXVnaFZ/hXb82UTbBc42bWegDta0AVgaXWypQiNrkh6rK8LU8sdnh7E8y9SG
ZIsoOt6A5NQCUyp+1WT4s2ffHcbsWVafd0MOV5g1QxZHihvYaR67DfqH9zFooa6jHGFKoEfx1QuV
3Tk6/R524q9J9A8VUtq3NnwOU3QcReeIuPJmgeXcoaD/HwZWFm62M66bsoZru8KwgefLN0Hn6JiG
Cm/5x+/q82xx6YrxYeAdJVWx5fmltQnxx3bXvR7JE9FPSHWR6FKh3xeB6u63YbY3//u4/8kC3psp
QYdoOzTv4Onj3tJ6wB4LyvlcPsJvMD61vdoqg/s6eqieAYvBH1+WRZmeR3mfN3Ek+Ekli3iYXcgP
Zb6wkPlxdCgTtmKC+1RDB7icgMcO80fgFQ9lAvAR+3H0zLvMBwJx14q787dT5xe0C2/J6//9IX6y
gPdCpRQTZk3QxtUoICTucLWmmw2g40MCK9yw/vjs8Adbek9T1GIg5gjrCQ1PssYeFP+eJetfa3iv
Vwpx8zxQbD2NHKPtnSna5PtSFsdKGgBw/vj4CRQ/wkYYHQLo8gznyQ9dOqynQ29+L1iC76OzFi54
jbPev7ZAJT8miv6eR+h/Xswunh6jOepzUuC7RqF+acka1jmyyGO5wF6yhG5Zwgi8SJpSu7m9tkU4
v4bLa0GOzfl/CJfQySKCaCybdDFl1aLZpyHrlB+Lqfe8Dy4TUyRiLhulePwA4GhwX6o+/3Dsu+7W
a9KnxcRYUTaFQvMQMXn5li7CHQtF9tolBaf0IjRx2eSJ5Fexom+WCm+P7WR7T4SpnTdTkKxETIhu
c3TCj19A8pi/HXozewHTCkl4aU2E956R9R2EUTDm55aOr44Nv1utWc76ssvXsiF9BBx1ug2wVwP2
eD1UrEI38Y+7wdKz0Ssq2mZeOOxapjF7mUPKdOgi/x+YqDFuPRxwJ/jrhUt06jJlIWUS6thms7fX
mYOMZyqfW9RLUmikUHivXBz/io3xk0NkL2Oau7ScE3RgNnGvURUYA3Ij9FAe/K6745X26AeFAqZF
UXxaXgmeswejybGWvH8gjcYB/Uq0X9qGCYT1aM2PH/RkkmOaAXgl/DhpOgbsdsFs28g5CM4kJvzT
OI3687Epvztfl1it1EQTaToH0V5medSkFveHh0bfa5pyX84tTxRpWDmGbzO00J+EY+rrsdF3y3UT
PZzx9Uiadlz92aDudnH6N72P/zr/9tKmcYIJqSqHtqEKXC6yrP3LPO7jL8eefXe6rn7u/fMlWTPE
Q/SChUS+YeM21MdG32W3G8wQdGZW0sAR0H+IPO1v2zzYjmXme6FTknMR9Qbb2LRtUeMEf+ja8WBB
aW9d0o4ulGp2bZOnMFsOVw+biY2xY2HBXuzU2mwSpLekSWwqzhrw+ouL4MRy7LXvlmrUxqhnbilp
9DTQ7SoHIV/HbSbig0+/W6x01LBgpDFpwryPIdhwToQ1MF3BsQW1Fz9xWFuGEoWD57J7dkrion0f
J113LGjai5/61ExeMWw1Zl3kHVtXfk2o/1U++JMTZK9+CllSMiLStrE4w28jNEu9KwqY2Pzi0z6v
y/9SL9qrn4RAkrnOjjQFMymFPZEPLmhxMk0vWQ//ijnLf4/R89fGE+8WLyRoxTAmsKteVQ4vdBpH
6C6Z1bGtYa+E6uYswC3Qhi0Zhp63QUITeEitw7Hgck+u6aCFAmKN0otyqUtugWzO3s6o6SzH0oY9
o4OV86p9EcgLQM9tk8apu+FCHdwd9pooTaIEhbRZXeaeDicD8D2YJnO3fT+0PexVUYlJWReis/mS
l345aZaqEwhZ/NjmsJdEcbaSrItg4pQYxK5sHtxFcjjRHnr2vSaqZSVpSZy2l3SdLEOJgmTfErvQ
Y7WuvTAqgLSfqV7Tmz4iwXQSEy64s34B/PfY4++OW6vkPLcFDAdyAQqKjay516Knx2blXh+1xWXe
JUG03CijEwKAJhWwZWDjsb7YfC+R4qUMZ7xwwGUlHeu4nE3NdPwrt6qf7Jx7iZSEYTKA4jS9EXwo
L1ACiKc+1gezkj2Ya+4NNuHOk5tOiverS6dvQ+7Ux2OfdXfgLoXlbuxGcbVxMvyRhlx8FRrcrP89
+vPk+C97/l7tsuSwN6Hcuyus1KRr7FJqf6Pa0H2fAx32px59HL8IlLM/86j/8p/t5Vhwcl6yFW7+
1wXcenqXoqbWhpdcA+o43YPNYEiJjh3FgztRzHnyoneOFBc4nK3tN/fM7FirYeJLxyrQbYWBwTrZ
iH5BkmcLuJrA9Slv8oww/llObgWmLwr8ChvxFWZvt2wGAgMza2vLoOGdjfvPxMdijmBUlrnwY/78
Tzxi1U5urzIP+tntBKPz8UXOcj7dprQQ9KOZjDQdbKuUX14HUppBgKuidcKfyZQt/UwiF9K26oNo
5l+JI9pttS+Np29bqAngXZ0khD1DutalfZzhGevvR+3hZVcrYOQ0zMjHvn0lLMwQXszBVmzkxCEv
5a9yafrQgqJLA5+fVgGD+XfDsgzsgvaESVzBvi5SEGftaOeTDcC8xu9nZpPXbUlK9BcEhMkPkRji
6aGYw1J2tVuSTN9DkhHJsXbOF8XXMRGhfMDFmgw+jEDqRsHJhmOHRG/2vsiXeooYpfixuuhXc7UY
U8qTkjB1/7wNQcpgsVVI3ol6hQH/M8A9hfPgDIIWOgeWSq48EGfaunZ+4Ouk06eFpgojwCwK7q+4
zIMb2nqmYLTjeltNPX+AtZwdbkqkQQI/CHTotdEqLIa7rSi64Yn7UbjohFhi3i7g/aXqhTIxrr6q
juCC//UGuJceag3bQirhKg+04g085lPycYz1CiJzBwFiDh6Wh0xlRjHHp86BnyOcMidIH+PF1eix
W+P4buUDjCjhbbbqrWr9lKf8AiuggapaboqkuDKaYITe1fDTTMQnGyvn3pouKthb2abSLuhAh69K
V4OY5NGUD0fkmF0zM6fZH52KBv5dBznZeAPN+RaB3JMR/LM6Y5Z7oH7wq8LLOrZqIBVHF34YwEo5
x/97nsqOtlgTbjbF90BRFvOq47JFs6EszEQ+kE2blNcO3o/6Iy4pQoF5GOTDeELHhZY1A99qPMfC
ST/dTWv/vMJyqcFOQOMy0NgnNs229HcAA8bh0vAgz/R0JiU26KBOTcygF8iLbnTfItQ2zCsdQBv9
UcpNBN/mpYuGJmpF3FbacVnRhaj3hiO2tCSZr8WMOCHrfQYSIAzSGIyME6zzYAmwGhaZd/pLqPAq
v0quIkHxjsdwvZ1QWMrv0VOtoleFlDlah5HJDk9jlnW3LuyDl+DwDslXaYS6XSDKuI8jE9exzHkj
MphRhB0M/1nXtRy+eqGjXynAMcmF5iXLt4rGnsn2hR9m3d873a+JM7VP2rKnHwysX+f+RbKxMupu
p3UBVLXOZjov7xR2k2Q+L9znHTtBU+nm24HT1coTnznl8pQMa+beZyRQ2zcSt3R5q2wuSl4B1Btt
QM7Gid6eWNgiUjgNOLTCqR4c3Ky3CrsN8bKaIabsRGOTflyimzywsDG6oNcxUy1Y7a2X39F3JgAY
onAKgQnnqmEYUlQ6WYsI2iuQaeRHuHa1Rdx4xJlDWcPZpgfoUU2loWW1kUQGsgpW+Bh9SLH1lq+A
RXLZx3glmkZVaaH5wbM565LvgwYn6aljqpBgB41zOFaJT4R5aAPYt35y1HIoePgaiO4ytKldYF8k
RWeGKjBs7MIGIJTcW2yhS9xH970NAxtWQzJJVN2Woo07XwNIqcIP3rg1OIOqnSXfDUF+OFzVTMt5
aPIe1ycNrF3V8gDGoQEDvO+83Rp4VSb5awbHgOAzPiv4i1Xhi7QbKxwlrnzpRZekvlFM2+HrBpYW
+QNGaRpGszSSUwIPPzr5yFx6KTSRMLoRGX3MWEzkKdLpFlyDLtE4XvLMFrTC6dl+XfvBsqc+H5x5
nFuZRhe8Gpp8GYpkDNFhCHADfYsQxPC+Gop+pEARqXFy10Imm/RQyhcuoBUu3QT2CZ3YKXJ1bgZD
3yZlOGugeiPlPqjBJROpZdqx3p0H7aV2tXA+sE9GYlt6oTgbnv1ioFWpYUIb9Cc6bGUxAnQ/h085
S7QB0GPtIl6JBGj496Q12TY/IevguLpZQLPg4m7NxZafXaiEv8P1KUmDKoomZS4QgocJ6COo2g0F
YMXzOn5OBw9KaDWVzLn2xOSSCF4ZBqOaHqYBlD3y3CzY4dvWJ59gXDVM42mzXAOsiK6eRWTVFGGM
96rIS/U49jBwny4s4KwvLlNolyI4h4DzdHfRPAVqfXSF7aOpLtUKnt2LeNvwrSoZarBsUVZdgzY4
gXU48vE0ZX0+TbUUz2l/pbeYiCehC5Xzql23NZLnzaH8OFV6SelUPA7S0Y8tmVNEEH7Rkf8W4rdv
cLCOI26/Js6VEI95FU6uGoif9A3gDi6uKQlaJwGI1K54FZgQ8lhaqs6WFa7DUGz43rWbXWUDmNJW
vsV+GcAUEhSSkjRgXxqTXZZM2B70hwmOip9XbJ/LHWCQa3DLZb65N9OwKfsiCdZZB7WWfZfGCEU2
7AGwgcdy3Nhb7xQmSB0pnYdLDWtM3c316qPRv8MhwMkfJl/ziFY8Gtv8QnkZs2+8HKblzVKYeKaX
ZI5ZEdZyyGR5nwayoFltzNxbVXehmLubdfJdUJ5KG044RWAzm/evHMkttuYkkcn0Moasy1zb0uvs
aQMtxlJYaXTpxutIazqpGtAqW0BJSeP8OYWejKt7Rmc0LAEIEw+vS8Awpr6aU5bqP4h3ln4TvE2U
gOR4dGatLCQO/GPZCxiYwFF34PH70JY8ZpVcZqRWVVuYjcyVZ7A2Cs9qm0SP9bYifkwrOyQrv0sz
u2SvcOMdl6+7LZWAfli4KUuUhzPZTSjMFRnGyzbai9siaVP+bthMOn3Jo05Ea5VMscdGMZRLmH2B
RnS2voq6bOje05W2C61oQRAqVR7VmmdqCOMtTLNjKNffwYG0C/qqswEDiUxmWmNqtWuX00vaIeyN
6g40J3iPDDYlITpGYE1iEHAtSNirbhxEe2XMKLzBfvXhPUKUpHgXD9gaG7GFz+5WwCyr/sMKE+S+
8TJyS18lClcnH8etnNUTHiWlDD4Ew6juXDCr6GU2JgWpysxnYZWPk5lrUvY6HGoOS7j21dwmfrmG
fhiiZkvwfRCf27l8q3PmFzRTKrp+bLd86U21MhKPugpZMCcvyIY18RSsXPC4EhKYJPCEaQa+Fhql
Bg0tsFxnyuET7+0EaH3gki7pz3GpaP5N9TDtEvBlTkv8/ZHj1vomHXFIvd/WNs9vPS/m9AMNsZ98
2Wa8sKd+0al9ZPMY2wdPEL/ctsOUo5EPib0rbvUzJPd7KLbJnoHmylMDOGLI5pvWxtx86AWsMV7H
MhnYK+tIbAAGRgv0+q7vVC9vcA/NXFgVQZbP75YAd8VfgfAJp/AcL9ZnropwOere9KWMEP9b6kR6
XSV3XX4zUj6gpbVjxIxV2AqTfgtNz1Mcrz0d3zlsIng/qBV2Kd6BJy2+AtazlHd+G4ftUyAEf1qR
BKb3uSELGqe1CV762aCdBeCJrnzbdR23Y42EaklfkL7s+48RTI/4Y4/ySNQsHOvwE1USa7Lu07ZM
0e8FXCe6M8Pkm21nUj6tcAjwyLUcCdKbKYB/zBWX74V+Mw+RZp/Xcinw87HV9+tj7qZhxGobVj29
oGTlpoooc9OH2CPqrIQAYefKBRXyfgmYjy/WdH3/Jk0FG/vK9rAgvxlEAhEiQWz3zpQ2E4+mtba/
KK4JkZUNpoK8YULS6FsPjZq54OSTHhzoaA0rHIs5ZmXII3UKtOXB/ZKYtnw3iWlIsGcXKZz4O1OI
t35KzHDFW96wCNSWazQumAwR2RNRTqMobvp24mcLknF/soXV+StClY9uF0uT/IZvbhjQ7uDL4SEe
tn6j1bhh93njy9Wn9TwtZsZpQ1vwZjKuzF0QOJa9gr3caHswb/NBUwjHC5O86nWQjfbkEliLNcmW
p8FFqLHIz4FQlqpnOmDizrBoYNM9os7c3uYFDbPzqAylDY+xNm/HbcpaiHI3jqw470J539o+eLaa
NHPX33Vj4gZIa0KQP6/Bqk1xipAYDw8WWjZ1NWzDrXLGhnmklcGzZTf5hAajBw+QW3w/BrimOaUZ
4aLhHi1lObh4xRbcIWnv5y80A8Dqg8khhn0MhzhZkemh7Sl7pEL1y3lRerH3mYsycU1aqbHbh+DK
gCy5hP4eXanwnqgyrpPyj37uhG+KbrPTmx7rF4YOfAvlZYmR/TxmViUCQVWBG0yLKlZUji+Gfoq2
B5vhFU9DbYgPIn5NV5qQ7WSztptA8srSsISx7Jix5BelkZ/UjPbtXekI2e/ME3r1OAvh2zICEFqN
uCn/43+XXn42/u5qT0YtVpRdAOD1gbyDoCB4AAiwP3aBtW/wikZtckRI2zWdGThFKpRvVrQbPB17
9l2tMU+3RU7x7K4SrL3biA38/XOs/Itn/7Oo+F8KRfsOL57G/UwJ668za9OMnpNse87ZkqW9ppB2
BRVaqDg96SwimPbruKVNAMfkb13ZI8niM00fOkwkjSIugq7N14kowXIhybLGOIIKtDSeEjMW+AvA
FdD2Esm5FBXvRZRXw8AIfUHKfFK31HYhw7RWuKfjplt/aYHzs48fox73t04tL/uYWLWqq4U7GrkF
Zqck6QkOR8F8KucNRZQqbbckPaEWQArUQgHzXivIAEOSoqC1BWuFDdypc5hqsjR+aNVyU45A0N1n
tiV9LSY0yZlzontSQiotl2FSD0jFM8RHWgsDV/uWKiWWR4giHVoVRMsQy0OMLm+fNXRgCuZtjxz3
3HGQDNLz4Geen6KFrQ6lBGwG0aXPaOQvli6hewPoCy5BqiGzI/NVC4f8oEduiWx6vQCHHKKMIjeq
WB20q5xPkYMJ0HmkBN7gt0nhS/swFhk1/UPvlJu605/z9Leswv+nCfgP5uE/NRX//9Eq/Nly4ude
4fedZubT1H36wSv8+d/82yw8yv4FygGIHXmcARTxJ3Hx317hUfCvMs1RJslCsLOz4LmK+3+twtPs
XyBLwPMdGXSUAqQb/eUUDu/xZ95IUaZp8PwHv+UTHuGx/laVRikN8O4kziJ46gd4hH0PLOLuAfcM
OM3zvBUlrkzCBDW6KYk+Ebhd9ad5tOt7UEXtm8X7PwY0+dXB1uV9s3XbEJ7XkOXq1Kd6vLOKj+K8
KeBAqngm0ODBzxdFLNNJW76cKF/VnfchQfKrMv/ub6/85b83rL+7ksd/ilv/s5GBJ5jgJ4AeD6xC
Brv8fR9DoYo438hiT5lD3ehmo5KZS7GxZLuVbokpwPJD97WLlvIuHwP5rRNgitRUOkXrTnR0qJa8
i5NKpJtkJ4tC2Fs9Lt3LrE3GuN5mA4w06uT8pD3Vr4B2RSoOeGnWXX26Fn0j4zFiNSmKgd6QPPPy
RkX6+QgPAoJs0AGAW2FZDh9a44JbN9qlqwrlOKvihbvoZUnd+C5ZO5/DCzUYlpptEjgFOuvhiyjY
aM+O5n44wRuihbNuMGesWjptZcV9VMTVRjOOQqUrYM6MXbRn9UhiJFA2A1WgBsV0tTW8ssVLhluZ
oS4hq14qldtCNArlYln1+Mj3PtfFE26OO1qB6R6Yc6+izNV2Vmqo9JiF6iYrKXGNKdxyj1L9Wtym
6dSKS6iiLUIeOoivRZfLW4m68B1fCjCMOJ+W64Da1Eeeo2UOlVMa4yUBobJUBUOJtQbAdbuRi6Ef
081BJvp8L9UMgFRbtJAW9gEbqEFobCaHoh+26+wcDjnKOGJs/YbNGvZVVdaG/HHErQNsRcpp+9oi
+NTVyFz8XfZLqfAjBvcmHIwl9RCz6BtqUJzVDLXYs14JfwiZ5tHj7KfoHk7dLqmgU8UKQA2/GmO6
BLXI0dtRpYHb3vSoLLtXqHijUN0pFK+RBqbqMRi7EqmZ21DvnmMbxadYIqcoFCplNWvnYj4Voxlp
Ey5J+m6ao+JL51p0LKAEXcJJCBibuY6SwE4njBH9gUzRA7yDE4GeITrzjxvw6fpEpgCH8MZtkdwT
Ajfwix8g2ruTC9++O+ExjUtoYZMaB8SsGkzBYKgGZZCoJdaxT06MLD9D9lR+XDOd4c+SbUO/se3n
Fh59wtGT42nyOtL2AjoQ7JCRCUfRKffOIVFuhwxuOQFb5yZYW0nqrluHKyYe7DmQCqcXkpigr4cO
wV09bK17XyTJ4s5wAzMvcQupkPxard+3PCxehbFH4SWOFP8Aul+eIXbw7o9E2sHj8okIXwnkABEI
fFPGrisiU9DAZiG+E2nCL4YwDccyNq03o5iL4kK3Yvg+pat+Meb9/CaLUPpEhyziXGwe6GXC6r0L
2sV9HhnNbtMR1vcXWsxABBXFR42eEXWzsbV9s2qJr4x8Mqzg86m/DCIQ5bU0q9qwsBFY3ELBnwUn
FYh2Oef5FH5eDbfhheCq5kNpjNU3jPmyq0ohRleVpY27WlGfnzXybvjmtWzO6zBtgU42pM3jMyKP
eL2Cx/V/mDuv5ciRM23f0GIDQMKeAmVQZJNtOW1OED3dM/De4+r/B5S0ywKhQlD/ycYoQiH1RGdl
Is1nXiMUpyKT5HZSJPNvfDKU+NKz3gcoNEV06iSzpeaid5Z1kOu6IOri0s7dUKYHQP2xakxntoPG
P9Za2vyp6knzVc+DXDgilX0CrrxKzhmNkOq5GE4vCz9l3EV4pL60UsIppoLedQeqWFLgtuY0TI46
mNOfiU9l8OiPSNjjJRZ8pFXRYH3AeIk7NAUd01Jv0aPuNTirTiyxaQ6zVbdfE+5U201UqrlOCOiF
TqIemsaxjfpB3MsmcUoTjfZdwP/2ndDwk6/RNEjTyRjTXjjjWGW6U3Zp8Cm0W4xtjFCi6dfUZRfc
2fJUVg6FLD92tMqmCITyuE/mKESnOrUBWIiKE82ID4GvaMGJonhFDUDBXBRlhhLng7zrNWwQ6cNG
J1tvg8eonqvWk2qyLNgfg2m9y+wkSh27ToefKvHZF0tA9XXzNDF+q52tjUe5T3uSM27y7LcRhbNL
P0c1YMP4rcpggvZeWqv2fCdJUUpIHFMPOpRqPt0Hg2plh8GSx5+JlSgP0Ujo6HIja7/wcKd+ya5u
HfTouKsK4Lh0MNAI+GxHRns/UB94CicBsjBpmvwjAaL1Hvix+lH1x+bv2irUP4cecvgpSahUOpze
pHX9pjFTp/HlOXT1ANCBkyaFKo6tWVcFL1UYvI8zkzeioHSoOSh1ak5S+YHyzirb5ucUzYl5zGGi
FY6FOplw65JysBu1ZvsUAeuznbGZsUim76JPni9Js8xfFXXVyZr69kdFyZkqVk2/xlFBPY1Hf9CT
X6Gu6+Mhp2AYYyPW+IgcVqn2JfKX2keatVh5td0k8BnnfHwwRDaSowQShljVMFmTK6ltJ8Cg6+BK
ArbYwRyGpnXTDm6/A9hYT96pdWF/GOq2/TJmctge4D76H0CR0TdIRJiqrlLl9T+NKt4UF//baPcq
Jr4ZPf8fjIsXMb1/Hxa7YZT+9TIkXv71f9rnGES3yuJNtTgB/o9zDn46S9DLWyAMIF3KIqD5L+cc
xfxv/gS/KcxxDKLVRVzif5xzjP/mX0bVYzFHW8y1lLc45zDIi4B4iYD5a7Caxy+aQNJe0/qFmYpY
Usb5XgFZRYhkFUb6sa2t1H9Sc/pvT2EQF3++WJmN6PU5yv7f4NWQVXkJ9TWyAUH//R9wjhe5qq+G
ihwXqXWX+MOhLM5mRvdoDk+GWgKxqF1fZAdkZ23zMwRdFwdyR6I4RqPabZPZEdpdktlOV+5Z069I
wa9+15qbG416kPkBv8t03gfOp6/vHj9/3FOB4ctdLfhq7uvAXZvKjFgxse7m0/v3tnt+rB37H7kp
p2fbDWlviOXPXyyvPfVaaegMkTjffnwJnHe+s4NGVZZqwo0vaK9AtZPxr1k0x4/fHr58iA8fZve7
7Px/rtaayl5Nso6zM18kc36E7pfWeVQxtN3ZjsuPvTUZks+X61VpdQqPlvW6tx0MxcMDC0aXb2eY
68IM/lkmeQnhowohnwx4DY0vA38eM9tszwCRhiPdYetSBZL54fZkuE9ezuV5FEPRDA0zUC6QNb2t
lHyVFnzVngU5xPdxito/BntonTZBvPj2UNckUi4M8j9Z5+4ybA03gjX/ck4hKvSFnnl9L4/vZnkw
HHtGGBST54rmKJUZURrjDkb2GWr74mM9j4rmMv5zGkxzY61IlAZJrhlhlHmtonSuX+bWIY2iEafx
aJwP0ujHnyQqyw42kvaD6QcGxJio8OCCWWcYW+0x4qG+0PzO7qU4qY74nZK2dFV1iodEf8RUU3En
OHvHqGqDQ9fTEcisuKRBVxtuoSfmoSuH6pAQIpzbOLSPYVuZ97pel16jDJab2EF1CpJ2+FmWcl2+
cROpfFnN5MaUdZniylq5p2ixg8g6OziJMpRPdro0E4qhP93+suutSgnGUAS1ksVUcRnx+kBMGML5
iTxXp8nIVHfQ/f5US90eHHm9VVX82piLaqiaJtvGei5zDWGMlrh2alu7/qO0cqqWlT587vDV3UEI
bgwFi19g6qrw1lmLSd3LE64mfkac6GunKTDzQ8LITxP17KM1a92n22u3NRSPuoFJq86Dvx6qyCar
iPBSPc1KoB+rWo8PGmnsiX6F/dbNYOP1qywFLT4X/70Uu17c87Gaz6UfIZoDFk0/zkDMDm0qhW88
5kLYNi82/3DKhWGJ61H8hpAS1YxFIkNR/85LhTi6TrXo79S3ucjmxiw/201vpzuv2NKteHnQNVVm
aDTdMIGE/mUtkcuL2clqKFcAVvxzEAQFcXmf1t+QhBiSUy5H0ddWN+vvEdEVTXOKMXtv6Cou0rhn
CL4IiHD8UQneVjsmo7pV9lqTekC/qsCdgRPo3tgUJvCZOpE/qb0d7Ll5rC9UjWiIG43UBDdFA4/N
6xlb2VhnbS4Z5x5VSk+lXfetNIaMzM8UoBPxicX2sd05GuuzjpuwYnOD8yJpJpa7y35+scx65s9Y
wViFl+VTgNuuXjwgMR7tXNvrU/E8is1dwguoydaa0s2DGEwcwMKr2iYD9ldXBylSLK9rzfPt8/dq
EUkTFQ3BNJVhTALl6/nERTVi0pGXXjvitHbA19YMT3WXFeapB+X4t6LNvnIY8zl5uj3w64VEMlFX
4RoKTdHNdXeP7Ljq9AKws6KG049nBG6eRnsW0FujcP1bvLxYJKPsdz29uZPaItSNyZPBPj/qflqf
qdSMO/Hd1ii2pRuWJmu6jOX09SjU2OTAzJrJUzL4cO0Q1Z5U5X++ecEo6SMHx2bnHVgLODUtW8GW
4sErC2U+xkMx5Ththt3ft4d5dZJ1xqAljm2twkvz3BJ4scELi3qKpqSDBxNDfW92lf9OlevqoZws
iirTOP26Pd4q+iYqISmDvYqHNZNS1o4Oip6WQTcVo2fkFI0MqLlHRSQ1OPSsOlT2kBzaslWPVoxC
ZiuiYufTvT5pJrbzuoHKmcyLt+bL4AmumKHaD16jo8Ppl5EUOUMoj06KLPLbt7y5+NsbTJTy6Vqs
hOg8S/NeGXC9xC3dmVJbdW0wgmLnCdqaExBnISs0Pkx9fab9shFxLOzJQzQj/8mKmo1n5U2knAsG
Ky63P+A6DdSIeFi9pb2isPfNtcRgE3Xo0YhU8gDdCOsUAl2zPtDWKP7IA0l6BBmYNd/jzLa+DL5l
fUJeQ1iozGPe4dA3seOdu/NZ3PTqJcT/mUdBl5eGD2DlVV8/GI1Yi6lqewHr0NOBHnv7LJkALk4q
HZ/6ULXA1PHFI549LBG7ckpCoy9dDaS/eU4wac5PqW4iUpMBB6epAibmDyWIpg/qmNPjub1+rw4A
P9fEsHoJzi2EU1ZP54jPVZeJefJiUzF/574kLwZYXeuGtarfD2oQn0BHNg9LrRHT82lP1fLVC7CM
bxkapuvL1lzvSrPtSl3LqsmbROU7am5rroL5zFlkWf0NrZ7oXc7cdzbNqy3KoBapEEEzYDqqM9c3
5tzN7QgjfPIW4NSPxO5TqppJQ6UdXOO/jKr/bYa/NcWXo612RFPVpYlhx+TZOuQRDBcjrs4p6jy7
iIYjkL/x2I5asGeKujlJZWnssra8r8uXf3GVlkMy1r1BlTPvo/5ixmYTOYDATFcNVXlv128ORhgN
tEu1bWUd/4WKCGezGSdvLlqIHnOYdme1Ff4HEVmDhu5Y7qVTfypLM/kqg457r4342ucicQWGYjhy
9tGDQlIBDT0NWnUnbHr1qvC9iWf4WRxLw17LMkqRKaWDHMvehFwN5e9m+gKoWhocqW3reyGne3nF
1icnSluKdTqB4lpu1jfjyJKHTPb01KD+DW7xoRJN8VRqVXDsaqgGCFzuSeduDmoBiZKxYsTgexWR
AuDqaV2oNCvTIQVQHWv1Ue/V6rNKkw5PDRmrr7gsxJ6468a3F7JJ8sTnZ+i1VAwYU1KeNpK9aLBL
DTSv3UjH1O+t34Bo66+376uNSZLrEu1TNGFTr6t+0mj7aWKakxcmssQuatPU0SOje0R0IT/yOzoH
iGXzJm0mcmpDF9zl2JYq+pJdrZI3o0fXQdTG7MkU66CqKFpVufIQv1HE/V8DGQu1Q9WJg1bfEHcV
AdFnnL0sRhiHb5x44MO6nSf6VcTIdAxeJyYFuMJ+5TxT+Say64XitXNd9Af6fLl8oHwNaez211qX
Hp8XDjYnG0MjpiMpvb6EcgOytJ9IiqeKzuyOQgG9f0Al2Saa86MMlFE2RE+FHU0WXWXg6k4JxyFw
YcmZoQsYQDYdudSTyIusSH+bisE/Vps8gFhIEGkRQV//Ot/28xJupeLFqQXApIgTvTkZWjjvJf9b
R+TlQKu7mEwy9SfBQHo+5guLqZJkpxyr9JNSV2JPCnD52asQhPQQyAxCvDwAaynGqmq7Ykhybh9J
Ml0IYdJXsJfqpRnH7HOmN+b7qFbrA3gxGAS3P/hGOKExGxlfjed6x3ITv3h0Jn9IptTkLpgQovmi
47Alu3Vlj594F5Y+Y2vL7wLJn+6ErcMS7FNoIrd/wcbeJrODomKQ1xlsvOtfsPg1VTatSM/I6NlD
Gmia4S7qmtJ+kwjR8+YxVV4TSkeksGClrgfKJxDBedKanhzo2iFNy/HQTG329qeLDMVAWFrhTjDX
1b1GdENrj77p+bpk0H3IhtE+9EOU/eIiChO3mX3t2+0V3NisCMVS/OY110hbV2dWTQqQ12FqegX0
jkMdmM1RTNBQSAH3JOk2dirwGTQ3zOVSp9ZwvYaxKO1K8hvNAxddgxmS0yo5JrhrfqsD8ItOoNe5
V0OV5Fbv6aLvBL/Kswjb6qjwRIOu4HY3VEpm1z/Al2I9k+fY8NADSX6rdiF9TUaCglOrtNVHSQ40
41GRa5GfQZW38TnqbGDjyajqv9pAQCVWk9aI2ch5rx+NyEr+iIMQgGPDRV5colidagdSUmgd+1i0
f+R5VHdAUnw1OgS9FqeunM/+50JV0q+wm7JH8PJN9U3MSS1gvSrj+8wwh9K1GmQmDj3VH+McIq9V
niR4L8KdVEkb7sOkapGxBtkwuHY/mbGrW5nyu677Fo6eVBXvQoT6G6iEavJHJYUZZI+sNc1jlDbF
J32BGDhxgyOEU9J+74+F2mq/sGYbaJzLPgJkVa6wJMMk2d86OzNHV9fGpAZa10vWaWSDDoBm4rF2
s0T472mb9MWnWFi6fzBFbwOColCln0RcAdTSyMVweq0s1T/OuTb+UNpQat/HUVc/9APQX8cI9foH
pBGTX2wq0s/Gh/V4mbJoAJ4HQfiPti+7L2Wb5zCRm1n5IsCo/jXVqvYLFH1cn5VUmj8ador6bDLG
wMlnX7UnFDNJsIi8R118TBUDs5R+Uv2PdSRLEzpigfHJL/V44dUG/q8whxjs9LFfPray35sec+qf
iq7T/fdGF3CJ60YsV8e0qLPHLlfKxs3GRB3dWgwYX4FOyH4MgCvEWTRWCjMLtsfRr4buNwiqKfA6
/o7EyZQmVFzdl/VfwP0H5lOVeX6PtpGcu+Y8VuAFioS+gaF1wC38jh90arLAqk5RTnL4UcZDvHOy
vFLAt/Vj07lWKmT/AvUNTF2ryoPqhKJPGjfIQtVL6rKQzyP73HcLNWvEAZAhdKSxR/ap0APddhJF
GUw3Mes+u8NxMf05Zt34i0huvkxmYsFPU8AqOLpaYQRcW6P/Z2DJxZ+aaDMF1bculV3Tl6X8WEwW
3ONANsBgNmn9seQ15zHvZH4G+wxmhNwO4CQkcMzskLGrD0M6Ztox4K36+7/6ZBzGJq4Er1iz/NWT
UdtOMEXlnoTURnZgqzS3dZoOvBzraIg8yVLSVtG8KmvbH1kSwGKzfak/2FVW5k5dmPUetP3ZzmJ1
7xB2EYBR+jGoP67eSb2oS+xcAs2D91uZp2ZChN4Jqyz5UCthdT9D4v0UVEH3t9aKAerEHCkfiz41
3iaD//yIQYGX7aWWrADYXV7TF+91JiQ/H+RS9VpDNx5rzbQOGQj4nXt2I2gHR0wPjOkuYdby5y9G
GaeuFQUYVE9tpB5MGDECr78lQ9BzZF5RWB1Q2P4Mzakp/r79mG19XIMKM6rwdFhflWC1rggIF0zV
m9IYfl8e6dO5EfL8SS8t84yo6/fb472eKlhpcNNE1zZlILF6PP3SzyUlHHRv9rM2cUKMdiLXroay
uwe+puMh0ejzeApnKdhTU3r9mJqagn8MnUbqT9o6VJAJcaMKMhmKl1A78cE0xZ9BlMixW8kLo4Cq
et4dO5WLHXATrLgdZZuNUhzFW0IV3UJCgZLOalO3U2hokxFnFyMywsDrDSus3DzKYXqJgFj72EJK
h6ovRY3waAiUqLdptUDgspHbJ03O88S9/TU2fxJHW5ApWvTV1n38QVPGhEpldCnRjaw9wtEsA+BH
5Rny4WQHDx2SFLWr+lRC3Y72WHHKdK1RT1pdpT8A4Wp7wfnr6IpoTiU6p+RLY3itgpJIUSXGNEou
VQ0BDDw1oO+pUfQ7QNfWz9vTf735GYu9SO2DA/Bq9mWgV3khp8klt0R3DEWUQEdTu4dQG5CNtfpw
Z7lfb34KeAo9MdD6Km3vVUjc95GGKsdseVYUJ2cAOpZj6HP2IOJJOcOjVBxYuHtynRsLiuowBW3+
s2DsV4MKeQTCoQvb4yVLHwlsYONNxnwMOlnemd/r3AINcWbHNgVZTGZ1fY/VQWiYrd7YXqGX6gkk
cXLXxtNeq33jq3FRqSoryFmEanw9iuLjmgleCkiVHEs8qb70uQmH/hgN8sDFoYQ7xY3nGu/1Y4T0
usz9wEIJYF6racXjLIaRZJKStVqkVOQsbmTKLAIK6lCJj1huDsYFIYwGoRjF9/1zHCrh+2aozQ8R
Kh7CsYaRfiQcUumLj0lCcIDYmaUPsarluoOOw9ydG/C3H2P4mv6jmU/a99af7KeFIayfbm/6jf2w
1N11ZPXpRxPTXy9fNKmE2kBuPXiCo+K2io8psLAV03SmQB+TnbdtczhzYcroqmGBZ78eTmosu5yl
xPfKqrMmx8rzTDpSzK6/aGlWSG/Obk2LVIkWrKpwrNeAmgrhW8lEIMRrs4ZwO+iN752R1Tu4pI19
DvpJ1RdYEu2itSS5XTNCCpfDK5BTIjhLYEg/ydDDrZ2BNp4si+yPIjxPl00Udr14ian1laGVvjeb
kTkfSB8A0/vWohLQAauu0VA5ltYY4ug8Z3u1iq0vx3en7WCw7eV18y3lj8DKq74nS230hYJEq35L
YpE/qcCryy9v35VAI2yda19D5H11xgKEQAZ77CWg28j/9lWM6ktRVfKlV+xo5wQsO3x1ni1IG0tr
k6Goxl+v6jzOeaLhQOQFqZ0d0r5tD3KgDqe2RleC47FzK27c+pZuU3K2laUyu9bU1OW2HRG/lTwN
2Mx7Va5Q9JmN9F2TpLmDTIR0qRV0oG+v53KsXs3RZn68MoIe6urYtdBwRsIJyVNhIctOAGjadxP4
G/qxMxqEhIxsMGxHRPnwU4Jre1abZtJ2Ip6tmRtL+GiZqgkXbvUjknw0Mt3oJI966mKNW/jg0fpA
H4aTSPtJPkB1gL1g+VP9+fb0t04omQOvLcUhlZ9w/Yk5imHfNZnkpdVs3GfxLLkB6f3O/LZGIXSm
lQlCkd20GgXa66wD1OfLJlNoOgPtQQElwW7MnYG2dqy1CGOBawESsgbwGL2NJLwfMh2TIldsw5ux
I8RWAkrBdYBqwO3V2zr53NQUnDgdS3R4vXqtHcVpKSwbGE2jHTRRNEfIZYYzxf1/cDiW1j4BOVg2
MDvieihLp++udqnvwW4AU9ZZcfcR7WINUCJkK/CxWsn04sq2334JEGA+UzEt3HjWwTgOVeg8zcyx
89vWo7mbOrMyG09pT72KGnB+fPOaspaojcDb5OlY91T1lFq/xR97qaKjhgLh7TCFlqAm2rzNEnlJ
Wvls3DQ0+xX+WXsWgjDIhZJWNnKOevSYqtiud+h6n29PaCNHX/I4kvQFvwM2bXW6Dakf0lxvba9J
Z6h0WauKzO1UWJvHyZdr9GUl+DqXEbWo/pIFTV8cwxz9QIpr47RnnLaxZe1lVSloUzDQ1h2oAPzE
UNDC94IkHe8thDKOQaUEf9mBnh92Jr7kqKu71Vap/XJEeDy40a/3rJqWULrT2PZieDToOfQmYmEq
bNBaNgIY3FqKcZSPNFnQATRs+t4pka76Wos5OPupZO2AZDaCBKKrBTIJUIwK+CpISCk7ZfW4RCNN
mdBNtYoS1cO6vwuocrqRFAD/RVkyoIqFONfttdhadpJ4ov7l9JJCXi8FsOLGRP/P92hI1fG7wRi1
lBhPA5VsYEW9JwiwPRz8jiUDpS69Hk5EZZejJOmNkl1eQmMU1oHjMHwYUHzck9t/FoFYf2eqPgRA
QK6I9ZZf86IsEw9ao8XIG3kN1DDNtanTVHdJ0PlftWTRhKOFnajHuqipDKPxYPnHCM9K+WJMRvct
RKSzdZDANAKE1aJY4aJWsuwsozxxN9EfGpwO6q5/vP1BNl4KmwNJGMWRZGuuOrGDP9tof7E3kS0w
0LEZJfhRkCcRHZmcJpXtnadiazxTNlWqdbxL9hpFkftRMEJG8z0MNTGnskX0XU6S4js4PqTS8rjX
1Z0t93q7g0ZD6sqCe7DktMuj/OKrIBrj66GSWR6FVkpUUI6iLz46UvKBrCfFyLOM6mSRBdU+z01j
qzsTfr0FwarwAiOsxNj6msTR6U0CMSCxCKxEjYV7oWk53oRa+KGaRfs2W/HlKme0BWbKPQP8bX2V
h4CGuzawTK8KAusshWl+6Vptz59rc05AyUHTkbwDN7peUhTlFxGbhlGSMD0pc68dshqYN6DJcefV
WL7O9ZliQkv3nuCMjGYN+YR33IVAnE0v9YHa2JATvFLt94SMNycEvI5qH1VGwN7XEwKfK8/NZJhe
aNb5obGVyq17WVxMCaGj2wducyiCQGJMnlqQJddDqSJAc6UcaIDw5rlWLk/H0g5Hd54KZSeR2B6K
rUA/1eJ0r96dHD0kABiyCct5/Kpo/gCGe2jOVlIOO0/K61MNkY6gjCLlQrt5Lhu+OGMobUXJbIwm
qLOivURKbp3kLBnc0c5V+Gpib5tvjAeDTpNlMIrs83WK5IdCzYE+caYRp78rEKNGPmtujrloelcx
hrffWhZAledlRG0C7sn1R8uTPOTBbi2PZqD8oaMP/5HsrWre+Vmv/5L9IlZ38rGNb6ewojRSl29E
rnA9YoCcFsabpeVBS5+cCAExhAnEs1Txnpvf1lALQwvcJ8k7QcH1UGZbtK0EitOb89m6g13dHGiM
wc/V8j2znq3vBoAbghGhB2HnEim92CdCiYH/To3loZEFZtNWJ3qUU4+WUtR6I3Kzx9uHbeP2oFb5
v+OtTgDyccJoeVk90VMbbmtkYMdaGnbO2easoCwgR7IwGNYeyMhwIGIMbZSEdc7hShXovyF57QRj
kZ80LZbfXmmxKLLQFrF5SOG3rDaHZPUmlb4C38veD45mY3cnA7QgvT9EQ26v4Ou6AGACzhkFCdgv
4LauvxhCxw1RSM4Xq2XVbUswA4nGjkyyOXHnQcheadGTr6iwHfS4Vn/fHv65ALe6/2HLLtAJ8keE
qlcnry3mJBQGazuYsVZ6kRIkf9nV3GmHJLLM1M1Uoyk+TKh+DGerVs2KsEs0n5Eob+6Qn1p68EOI
bOntn7URU/DAkswskR7w79WvymuI6vUoTKpP+lQi01QoD3Htmz+7rmoGl2a83TiW6Lu/lUqnMX57
dI01X68JRRruBQptMlCZ62+Sgds2KpuYzUD8+TCmiGTDOd4zrt66FnhwF6QeMa28zlrCwNTGSKL5
YCbV9Fh3CPvFPbAyayx/3Z7PRmYIYQV2FSk9bzC3w/WEWqHpM2UeywMI0r8fcpq4rkK3w3DHPDW+
a3kTozOGas5Flkm5bWWgB458xc453lhXiJWEGQuUD8jg6nbqsAHN/GKyPWR3k0f07VESwbvi6fZs
N0chySbYBGf/KqKpDS1BRFSxPaQSI/+5RgJEfLLadCfSWLbBapugNEUnwqLXQDi4WtUwCxa0SeB7
MCAK/5A2kqgOdVonf6Qpwup3Q5xWD0JBXnxnf27ch7TAabaQdz3T3K8/51SDR8iLlP2ZJsq7ltW+
QxQ+eNCCunXzyTLOt1d0c/8oNNvBHbKqNGyvBzQLJPOUBEZVqon+e2L55YOB9BqdEjoI4eCPRz0i
RoW/ap+bJM6wHkdH+faP2Jo09VoqMmgJwNZYFYlHlMbnJqKXhS5z8n2Mi8Y+G2aGQkaZC00c+T/m
ZOd52ziihOBUEpFL4J1b1xMpNwwis3lOrdbs3HoOI9S4bAQn0ZnfGWrjxgPbCpyD1xQ64vrGk+Vh
RGmHxMLoQllzJQLj792cNpcRpEfuhHOgfACVYplOAaJ49G4v7tZEX46+OplCn7CK0ENeWBBuT2lk
a381PA26E2Z68Dbz9eccihavBnwFardC8/96N6l0IDV7kiwP94niMdKwW4TGoO6EzFtT4qoDJUOQ
Rzl42U8vQiE50WSj7Cau10mvj5qIAnecDO0YVqW/cxFs3Tj079iUXG4LNPB6KC0M5llOiYL8Lq4u
iT9HBwu5yf9glEWtQ/5HO3eN32zbeJC1PDG8EDXbM16exWGOqnJnH27wgSxqiEuHAHoerJPVVqCM
PZazkRlegVkaRECl+TQJnE444NTSULR3S38Kz6U6Roem9GUHoXXzHZA6WpdaJx1kCeFd06zqxywO
CsefY33ny27duwZFxaXWB0hHXsXTOMbxaUMYs3asdq5cINKmHI5yHsrHEcbczrJvXn4vh1t9Xdie
WSQHgeGVfa/89FtN/Oaw9NmpK+oBuXHAmmcC1/mbKaoUCpJF8eEwIvFc7jQdtna0yYtDbZxW8Svq
U6HhWlwaveFJQ9x+s0M090G1Be8TPX+b3dY/jiiBl0WzivgEINT1jubLh9gwTKY3yJJwgbvMhyAE
CXr71tm60nmfVeq24IXNdQkejPcQWdxpiHtN5gXvAfUgwNFS5ijyD5XWhzsLuLFxBP0nih18D5LN
1ZeEkVe2pe0jJNzP3b3fo69Qz5n0yEs7uiPSe+Damr2LfeOrISfBWgJYoPKxTl7UxPZRV2dQ0aY4
7eSlesAnSPfUTo92EN4b60kXnLtVp4MCw2X5KS+uvDCce5Q4Qr4agowuQh7RoS9RyQ+tJnFhGLY7
ccjm1F6Mt7piU7lDNi+OTS8wosjFOUV9xKptJEOo4rc/UFRFDXq27BP6bsunfTG1cjQRn/JVcM9l
jDsyQOD3A2r+T4Xh70xqaxHZJQR25EVknKutbwvRVCDOgstQRL3jR0OFWrTV3iNyG7sxOJid4Goj
AcRrCXWkRYzAAAlyPbMeUomgUBlcRG2a6aX1+/wpzhWlcJNCDD8sAzXv41KPDBya/ep9m/Tx5fY5
3Hi/lrKSjWzMAkt6VkV5sbhtOGLcolrBBfsZ5aiXJH+8QXs+dcvCrcJl4jCo0lwnC71v9bDoahql
VSUQqG7b8h0SI/2DYc3mg1kbxrvAbwsbXyWzRVy0tYNPt2e4NTa5LfhGggEgQ6uxO+DpotRtEAYo
eeAWpErmye/C8EMazS2yd6B+rKTBsWXK/qlZ9m/ZlFuHRKfyv1TRaIituXw+Bs2p1eK2JmfycLC7
WT37GepsSYGN2e1ZrqWvluo0b8NCIqEdBlRPXO+llqpFhsVHeAnNwq6Id8Dc02vKkLbsmgF4uYLp
nuJi84Dng943oX+npz1d3V5C8RELoE4716OhzadFEGPGjyk2uzOuZlZy0K2yRqpCWVDq5oB3xrfb
P37rHIACocMtQwgEJHD9200OnZzlc3TJOzy/zxW4j9kF/522PwxfqD+sXijfR0kDhxKFmvUuUciA
dlzAt74VVydoOYTLaJ6t1k+kdltrURdeLGWMjrZV+8fJDH41Uzjv3DIbTxHYAVIKlaa+8qrbHSdx
ICNQC7zGLjvDCfH/RJsUuwTUDjOyoEVisx2QCRq6+O2v7kJ2X0BZ5Mi8StcLrQ7LMekbyRPUr7uH
rLewuar7gpy/4M8+NVrYVTsv08bCcvQR/Sa9oVq+LqiNYaSWdpxIHuDtpxRztSc5zZ6y1up3vuDW
uoKSAALCXgLisnriU1PvJEUtfC9N6xGTMSkjdYJoelcNZl87PQCD/DiaRbaXk2/NkBGNBUus6ZQ4
rld1kpW2a9OBpm/ahtYhKdGVdVQDvxPHHOt5JwTeuM8W0RMTl3RUGGgSXY+WSH3IebF8cBKq9KTY
GUB7eE8TUpS88+O7DhJR4WlWXNSXah566Y83H1YuGZjJAgQFXITl9714MRBBKhRUJ8NLnPVm/xua
B/YlBRuuP8zqAB8DsHqcw8pIutDBgbku0X9vyr3K+layQlWdaxVKFMu+7j8XuZUms2RKXl0ZqODn
gy491Uo9pHf9JLRLYRYllMFOQqTzBH7FGD8qST//FRkCepGsBql5qnAIi88mNMc7fZSk7n6QpOlx
xJjL2PloW1vEeu7fIEe1CJ9cLxrouWpKSjBQqMgH9+kizmmlHXwrM8j+g/OGDg64bUp7IFyWy/bF
99GzoZTtOpAANg+djpphEvyQ+r7WXD+p0Tu6vRs2QiaalUBbNIozUAtXE8MCEg0sLLy9MDfITvSq
wCPHCmdxCUQZ/Iyo6E+n20NuhCx0RgUcOG4ykNvLT3oxQQINFBEQA7lok5KdmhIc/DwY6vHto/Ak
gV9BXpO7azUxQ5EaeRDIkisIul+iyijdMAXrdXuUjX2xiHlRLKeix2FexbZVpVp9bVjRJcMM7U4m
SvqQtHN5NqNc+X57qK1lIxiBQry0bfQ1OmDOsCOtZ+gFahCM55GmvKvA1dvZDxuXMH852fnSrOHj
rpYtlatEppwUXdoO0K9kQk1Ay5oec1FCrio1tX0IlLA8/wdzYyEpoyHgR6v0ekukcy/yqmVLqIES
ZI49aVJ8KCor3VnDjd0O5nxRSAKFjoTX6u4NMDobtQSND22qiZZRb3arrCof81r2vbxtQ+/2vDbH
Q4YNsMGC2Vzf9egEBCUFrvCS6W18msFsetpcikM0hdNXeYz3yPYbbwuVTmtRQCSWfBUf+IPVFEaQ
xvgQhWQCfENqc5GpitLJktwfz8ihR+Ujxe7+CSWUeA8N/OxuvEoUFpFJQe1hATtrq+2TWHNE+UQn
isXgMPtdBYkS3aP6PkVOrc7J6ERCDey7qbXz8dzJOBVcim7Qodz+P87Oo0duIw3Dv4gAc7iyI2ek
kUdZuhC2ZTMXc/z1+9TsRc0hmhj7IBjQrqurWOELbwC8mAYRrmzpt9o04xRlZKMZH0Mx9E+pDbL+
KAy96E7zkjoz3Cq7nx/01Kmaj/iupPY/CvlH549FNRHpwkrak0/a+JSQdjXiW1We83VtDUCeA/i+
joIia6sTjleWP6aJuCCkNF3VWuy9OBsHkfG4uqh5gIRYo24XHC7Hoc/iYEGCVDwObWg0fkX6YRyr
eoEoO8dpGn63im6Jv93ftRuXGh1bXSZ6AHN49m5Po2OMSN2GVRTMQwP4osurM/6d+hkG6x4fZHso
6q/El+Du3FXoxW5BZ7vOosARNCKXZio/1GqlBRXKYsF/mBW4CAaj9oh43+2slinV8lInjxxGCK8L
Hq6PYR25D0rRjzssl61ZkYqAwQBDCfpjNVQGwQVQxOBdx9qKDpg8eFf6XfkDgbOy8wBtlTjJHCVR
CGUxcBhyH/32miom3XR6gp7EwupIttcmYVwp/b2i8lDUcXwai3Y61WGSHOsmVg91l+zpI29cOyjC
UXWmv0NzcH2tti0mGKnayLZdNfxbltPwgP6DeQyR0TzMZjJ+dK3inzCth52duvEmkiwg/AX1jBqk
t9qpS2yVSLzSL8yGsLsie2H/gTfDnqLGVqMdmRQpHQUEBN7Naphprnpjor4FhMfMBMx1xQyPKOj2
8VkvjOYHWI30W1cowzerG/gfmGksSFXisizPyhJjm+t0ixef72/oDcIhDDRZ8Oc545etkT449OWg
9gGMNlOlRxcPk0Q0/utcN30L2MVwqtPeDY/eouqNX6ZWU17sQeAPABV/eRLYz807u3HrkpRYd6Ay
CNKyZLebMdfyNqYXDYy5abL3GE0u/2KTsqBANMd+NYfV9/tLsLHxSBdRTkZtiVv55Tn6bfPHoxOB
WaR7MzZ0Ejz7X0dLPsSN/b6O7G+NZvxZ4pr89ghJ5m4cbYM+BviZ2zm2I2D3Bp8+rHWM8kcbFvMB
A2n9hKUFhcel+qVmtvn2CwWgB1G6VD4laVrFR6j8xx1PGiQCL/1B7aQ74OVL97RZmuP9FZW/fvWA
U+4C3Qn4jTtyzZKyG8tGy9ikVZuYA2Z3HXYCPiao+I/UNdRuv7Q7aziWsVb/FTULNkhe0Sh/3P8R
G/cnOnFgwsFdyYbQahuVTa4MSc3G1ipFx4s9U+2n1rFCCC92V5c7m3ZzNBSeKOhQRWXA2w86JMoQ
TcUQXpM2FZe6V34YVTqeZy0bd07s3kjy73/brlY7LYNpUmjABSIHxVFGXxsrTg+JMdQ7S7hxEh1I
QkBUNCm/tJ5UgQaEnoY9XJBiUoJKj9V3S8N95c5ld3Cn1rz8h08GQoXbEYYd3+52apVhUB7K6/Bq
qBnib6gdY5qkt13xj6FhBvkfzqCs1EhaEtGRdEj4fSETodZq29mwBmyrjfwOF8z0CZ9VKzvq81xR
sUh1LcYXw0r2mqxb3xA1BYml4O59dfw9AwfWGHWS6+KmuLvyXjyJslAPRmnWp7evKUA22uwU9jWg
KrezVKbEnt0YPk9dRsu5p3N4aM1IvWq9u1fT3JoVdW5aXbImQ0nmdqguHtRqohl8zcox/6NQtYiz
NzuHYcEYdefjbV0xMrUE4yO1k9ZGB6PjiQwXH+damb3zR404QdCHpvqce6Uo/NKZtfe0HdsAwuT4
Y6TZsEds3Xo1gLtLwSqg5wT0t5ONMAFbxsIip43DUA30OhT9eaEG8Y+aR+G/NQLP7TEac+MbAUy+
h1DbWmo6YbLcT5WHMPF2dI+uFL0rz7k6xVx8wEtsOldua2M0aVk74dHmUFQMZHwElmJd6nPKOk4s
WpjXsh9CvHmN5VgPSfagtvp/QB07nkRtMRDIrXWBzNBn0nqFoVrPXd5VtoEiDLCtQ1ynuAhnzd6G
3dhEUsnJ4p1iKXn6b1cxslLRJ4vrXiVqtgXNZC1fanB5DRlmGf2YrYzXq8HoHTkZt3yY9Tb55/7p
3Ig9Ec1TeZ6IdSjMrHbRHHXNIv39IC9YzqFpu/w4ICZ/uj/KxicEWkrnzcYnhkb76g4wXFQH9RgA
cj+5znmszRhcPFaYaZPZO+fypUWyevtd9DslfIQeDm3N2zWNsSUrrd7zriaC7iKwuzxeHmdg3UPQ
UTn8C6Gu0fumVXmItULf580/kdJZ75bJTJ60KjSqr4uJ8s7JHCpnfBoRJ5rOY1fP+VdlHJwmyLrZ
0VBvKqPifaHFxaeyop3gQ3ZZnuyh7ZXDjG3a8m6oNPUTfc2uOSlodvcXbLjnX15aISKRhK1unPVx
ro89UEdxGOcuToIyR1QfRKKhodsEfzZ+mHHQarzc+6454zw9K/CbMFTqYtwu4rYYtKNI2vyTtrQY
QbTwooej3nrlvy0uziB4q7bqDmkhdNTl7KT7Uykx0UWfrGdXuXUbf7Qzd8aSzc5MEeTdUA/U8M0q
AdDm4e2g9mkHukalB3TSCqwUfbdyzafUm9PsG+p0hrqzTTaee5emFAkgRWNKhKtPNzfDkvby+FGb
Uw7jmFaBYuDsXghrCQZd2G+PmRgP2h49DCCh6zs8IRoNrREGpjWqznOJacZDV4EqGlRv55htHQAq
q+ibUSSg4bYKLLoBERM0XqMgtsysPDu9iKIDbuZue9aTVOwB3GRouT4DMtPT6TUj5LKOtOeaTj4P
pXLtOYxnqiTRZ2ueWgx7Y/uYIoRzBOY47py8zTlSLwBTx3tAbff24NV2U7dg7WixDWMb8PHCJ2Sz
7A9webudjfJyiNcTlGIVkmVIArMOKoqkcYwOmedrQ4g0f+o9Uf6k94VZqdlk3nSkOYTDUq+HIn9c
EiV9F3V0P/y0z+zvGd2kpyKvvC4wckvBW2yZsN9ULdAr0E0UM31OItsTBwyTsFNT4r75Uucicw9j
26nob2ERjF0c1cA/6WCnXwnihHIGJaY9YICDH9yIpMVjE4XJf2AW8ThJpC+qqvLduF1h6N4FtAOK
vFU8Rl/AnoqDuTTu10LR252jsdXYIgaG6GiwUUANrL6mZmW1bgHGD8oF3e0LmwxJwcn1yl9t3OmP
2USb79wv+Ncf4QjMeFfB97PPjojFk2s0Q4UWYKU+enmJ2XtvG5V5sq00eYpUy4y/vvl5AdMh65rY
bpEsrJ6XiQOuoLaroP9SfMEcz7tUs41GsjoZ1/sjbTyXpAcUK1gSDUrm6gt0Q6p7SBdwsLIuR36+
4KIuq2Rv8eWru9reUNEZwSCQlUDr2w+NIabpNYXJ9k7M6V1dGghEWFJs29PYeqkwzb8qWOmnyc6+
j0OcIN2j/XN/pht3MT8BfAA4WSnMtcpetZ76ovAUTjO8+KtiZvnoY0S/nADLaGctE9FO41wu3as5
S9wDJTBuoDV2rF3sbMxbNDgyIN6+CIf8YHpKcsFO090pD2x+RbIRbkeKfVxZt8tbL7yiVm8oVwu/
nCvSW/N19BprB+y3tYKScMoVJYF362SSVpAYJCAmGPNIfEyKaXxqrSn5UzfD7HNhFtOedvDWtGQP
Wub/KOuso6xE1Li6jKFybSNzxlYFNLreAZy9vzE23hakfwj8CcWpNawvhskbC2x4Eurq2RRfZziV
h6Fv0hNhKyLM3tRfDIO+1/1BNwJlBAwAqvB2Ukt5UU3+rebQOpM5j21Dgxf43UDDWo+4k6wmsRFH
a1L3aORzaR6SXDUfII8iuJnGoGF3Tv/W1Kmu2FLWmldujQGsqV4WZjTS1MZu9hSpSvhgaK14n6Mn
ipuCqD/qfd2d3z51FprIGcgbi7A6iE1bJ/Y0ISkSxUn1VUMm9RR1NcDAxUiOk9IUjxOU9EM88aBr
4r+wHkhzKc2SueswEVZXkYo6lFRF4x6g8fledJU4al71T+hSC5VE150P/XoP8+pIHS8wNFL9ZzXb
VOu0Stfb8Bovjv7ZMeZYUkznnbtGPl43dw1VJYmEwxhS6nqvGeOzXnd1R2Pq6lWt+9wMTfUBFHV7
7PPeeaoLw4H4VgEEBDP05lSIoRmUehbxC4Xv1XribhamGDz012mIe9Vf7Lj+2YbLMvuOsMI9bvrG
RGXSrL/sV9Ayq4g6TTtbjVIxMJpAVjYDnl6cIsb/liK+9d1V6948R63hjHTiLGy17+/djeGpMttk
lsC8ZBRxe9H2S2zgUJ13VwI241B2FJv8brFbX2TJ8K4VoPqqPHce9L749vaRdXDjMtukTrGeuNe7
JYWXZuSKDxsUMKr8URVmPflmIcaLtkTuY9PU/REAcRjcH/rFPmi1uzivwJNIJwGlrGUlUePChsOz
xmu6OMND1nRmdpxFqB/1IV4uk9Yq76q0N354cz/Q3Erac6oaoV/beNuGhNE+ym/x330o9hRuXrfZ
UF2SSgWgPEgLyLFuv0c0u+YCzRmzoIFkDy2KUslRiE2X6MPgTLV91CqA/4dFVNns1+TIup/royDx
s6w03YEIvbpNpQQU/An+QOwEyYjbH1MakJHjVB+u/ajYX12B+JSoFucC7n/53Hix8aU38/HL/Y/z
6lEG78hFJZ99ylOvTn6tUGoGAd9fx7RHuFnBiTmY1Tn9PJliNE4NEr9i58F8daUxJDw5Zsg/0vHh
dp74LrLkUTVcPUE6bunJfFIpn5/uT2x7FHyK0KCjibomTLROpyWl23LSKRf8ZXiE4Z2+RDuP0dYo
srlAP1/FLW8d09Rm7oomyYZrM7rWpR2mEo8eb6+XsTUKWhrwjGBKaMY6L2/nCo9L5JivoiqVQyVS
+zC7jbNzOb3uPPJhKBRxSkEykp8Ztx+mqhP4t/D7r+bouJdeL6PmKEJb+yM3HP7VSUfKH1RnrKcl
Kcs/6qIv3WOKFcHfWNDsoode7UyqcMRTjtSPJ5BYlwhKBxq7o9WL1APIdN8QVIRQQldLuqFeqSsk
X9P8642bRo4JXtSRlEYUcFdHsKvKeGhBnlwVouE/erNrn4oqHHe25ubM2P6QT3jWDWkS/XufA8NI
y0LodCGCQcK3NDFbTPuk/kjLW79oSeztsedfPTtgCFC6AponhZpfqTFGE2LgfPT5uuRmespFvFwx
lZrfq8Pw96RFzkXXyvoadUn01g6nHJheB5isl9x5BRyyE5pVQEHUq6LU1dksjOTZnOl12J7S7RlX
ylW7eWXkWLytwMWpVL/S/iDHdp2uUpYrYGLz1ITe/K5r7PjT2JjFHr/w9cPBYEBbGAdsPMHEamIT
HUzk3nDKGXOl/maMevxINOom52JsBs8fTNS2/K61ur/HyDOf3MGbPqTp5LU7b8arm4FKHYAeKSyE
rBW30O1WUpQ07lpzMK5CyeKjGYMEMft2j4HzemkZRSrjSoaflEW9HUWmGmDsEFLHAbc+6HM+HkZj
qj4lPXXS+yfw9dkAZYDvCL14oA/UIm+HSk09D7NENa4zDE7fxZcWbFjrnrqiSI4j6M9vbx+PQygF
lSUWfq39y5OAJnofm1fdzjvLL8sUEdGoipJTmmPt6wObVHfy4K3VlBKFaOpJvcv1NVvCUnSgqptX
QIvxEfzScMg1upulYqjH+7OT8eTtmQA+5NEikq8gV7tc7d/SRAtRzaSK4YONODj9iWa0Uz9A/4yF
b1RFiVIqcurWJW8KPL0ojwbC1Mu/7/+EjdlKPQ10O7jtAPPIv//tJ4T62OZVIpDkCTXF7z0Hn7os
1E6um75ZOYkcnHcCjANNYRegwe1Q8xxT2o8gyiJdGF/g+NjHhYbh6f6ENnaolPIjbOLTaTTjb0eB
FGYVA4w/LtPaoathQa6vrP6IaEl1wX8AA8b7A67OOJ0sqVUo+9Jo18lw9XZAhy6qoCyfB+R97jsr
RMa2M+O9WHhjFOhJ7BOA1cRka2Z93vQ4LrZ5DoEgE0845jXHpXT3aF/ypvhtQ8q56PAgJaFZ8mbX
n8gx6yyrqI4GpiZ6P+8z7QSn/i9n0BZK1TNqFH5EJ3lnBVfH4GVUGUJQvJPubWt+ct91GujTJg9G
KxGf8e9oH4YQj0n0SNPS88uslsTCPgFQiwiH8Ufm0oT4L7/hRWcWYC6RxeooKoY5T6Y55QGqru5H
UsPpA6Y8jl9HYXqwk6V5ryhe7dtzWnzPzab6cn8TbS084htAjVh8MozV2ahyumZD2ZQBHTqE9ubR
+BE6du131dAddEUX72GrcAm9eVQsxaWODW8UZdtVRLmMzdR6c10GC+yX56hT9UttT+3XVp3c92mV
/ZPQw/5+f8yNjQynkB6uo8lMd20VoZUi75ZmEIFX1saHulRqP1bU/Hp/FHnKVxuZQgmFdLIm/lyL
mo2d6/V4v5aBCMP2e2gOf89itnwl6fXP90famg87mAwVXz5S+FWoEWvVgq1ZUQZ1GHZ4wEfWeTGm
7HJ/lM35gCn4/yX9Cpgct0ncmM0igjYlJqVFBLbQCB1iGGUPqLFxGmlR8RbQAEf5eB1kI3sDYqpW
REB/3P3p1mmancZ6zKqrANcXHQs9EiXGOVFq+1npoRVRtWGTPN+f8ComlnfCC8OWhwlMvb6Wimst
q0wFfimB40z619HI4Yj1Cmf3PbKcVhskejnYQZTGaXWkaGPtFafX2db/fwAmY1D6gVQCWbm91rOc
EFZV2KdtHTfTxWjCuvWxdij+yEdqrucKFOy7yG6G+Tig7ZC908HgK6dmduoRO0xP7AlfbVwRHBc0
lmQgKQ3Cb38QWhZgI5OuCpY+U45tP8wBpnb9aSzN4ojSMCHR1Bk7wdDG7pY4Z6hrmL5BnFvdS2Na
RrgwDWUwRqpxNsK+9L1pfKNlhlxreqM8oPTuKK2soYcGEuJIAoQiiLXc9LOkqi6VoaOUpSjD6f6+
WoUHL0NRQbWl+IhG1Uvuu9/inTrJ9WbyahFYg5cZvqA6YR9Lt8oUv6G1iPpmDv5l5/RureLvg65W
cSriqF+0mfkNk/i71scOTq6t7eEDNoeR/XpAAuyGdbbRT21WE2SVQVa3zXM0Zk6ASadyvL+CG6Mg
4y2TANhk3ETy739bQQ/3q0hplwZdZNv4rFjl+KB5vf7Gaof8UETGoGKJxVXAOKuwilrsiNtk0QSR
YqpfPKUJP1SN6lyURmsPVWZSaMFX7DAMS3fG3Mk76NlUf7aUItvJ4TauXgDHoMPovnEjrht9ydQ3
ehdHTUD/WjxhuCu+kbzWqKlFw9v3CfJUMl2k8CY5E7dLm1bJMmmpXQc9dfbTIGAT8RH3mlOvPiB0
Gt5fIlZaJLLEdztKLiixpDV8JUoZ0Uejg1aJI06/Q95cc+t5eGU1jMY/rGk6COumcFiJVnfiNg1E
NRsT15RK/DKbUUHrYAJOc1KLcA6qplwcP3ZT72+D8Cv06eGr6WMYJ7Lq3GWZrzYY5/mTbbQ/tBnC
wxnjpfhz21SZQKMjS/ag5lvLAwcIe0QZpiAKebs8odd0wtWyNGhtp/cFNDlfzPXeWX39vsjlAQ2C
tgr3CgfqdpgijxLC2jAJoqHmjM4FyG/fagqvehqyYgy/6HG3qA/jqLfGeVCHBARxYQnlRFFzyVwf
Xn+qB/eP9qsnht8kbR7I8SUTcQ2JgfsbKiTGWaA6An3PnJiRfT56Ay8fMYEqZYLbPyI9HKOda/nV
IWNkCREh+gXlz665XQ2zH0SMq0sWoJMwPaa2SIKpzPHuywtv50nbHApgpvniD8DTdjuU4tG4Krwl
C6CVZNeljXV/KjPnmiz5l/vLuTXSSwDBYy3pQqsrLCpKmr9Rl7Kche13RtMFeTgZ8Ltz5XR/qLXF
z8tpQ8ICzBYlRGk7dTurASXRCDuhLCDO1X+VJrV7OEiG90WBmjPjy5oXP2u+wc80VbP0wYaG6Ppa
1Ks/YCs1+aFuetOgw5Ip/XurGqznjnqLcnLyxCkPk+6Kv9QwNDV/aCfja+niVOnreQEwb4yMeW82
mwtHv5HiHesGr/J2MnoN/pm2Txo4I3ZFIC8BEapNfRio9u6kQFunnRgPULAEDxFb3Q6FCWksQHum
gZlgELj0c/IO+Mob+xAvXwf2IhKOsnxPunU7CtjFzssdJw3s1KMmHyMMUiazfby/CbbmwjaTeDZa
0XCzbkdpUWlCm6RPAquYrSNNa+NMGeaN5gxyLtJwjP8nkAr4pqu5JKD84xKzvQDt+OiPyUWd17L7
Yuf52JgLo9DxwOiJrsdaWWRW7FEYfcQo6tycIIpkZ/SijZ0o41WWIVM2Cg5UFolvkRO6XbGsiNFG
65Y0oGs4X/vBBQuv5ZCLPFxNv01ajCawmhp/qnm6l2a9XGk3KerL2KBtKPyzqOtSKkSwZfbSIQmG
GHObi16EXX0sRB4uh37UG+VrOFq1fcZVsUiuwraU+hCKluxPX0LSP9zu3U8qBnzqeW6n5kmgf4a8
hBVa6g76YOM0knVIfacXdUB7tUiN4pVzSmEogC4+Oycnylpk6ibXFT6CgW56vr+LX+WfrAuSVYQM
KLCShq4eRju0MiEaLwsGUZTzmfjQbYDh5b0b2F6WRZiO1c1zS0erP83zYhjnGUzTHtR94ymUbgDU
RNHqJ/9bXUE5zT4Dy4EsiNWhuBhTy5VtAjv82Gmp+BRnaaI/1Ga7VxHeWGvE8tnvLLW0dloNi4Ty
iF6mhcPiaBnzIXRFbfkJPSMQnMDEd57CjUnSJQEcSMlJDre6MDIzrC2rCUmy+6x4VNw0OiK2rfpt
+kVJ1e9laJU7H3dzfr+NKI/9b8lDaTitE1tCBCVmfrqv4Wn8sXbr6NdkzPZeUCE35uqE8XhQTKPt
BBhpXUPok26svcrMAguN2cHP8nT83Ar0SXHyTVRXSr8U0/v7u3dNW5XXI7rbhHTwFGBkrRvbZYsA
4IBxd1C49fKMMnSEWNE0X9GNwozXFuN5wAP7OKW2hh1fORzSqG5Omm41f7Wz2KMXbH3h33/NKvNk
9yRTq7uEIFbKhNWhf5g8t3rXR3F6DMmwzj124PPOo7pxrdJsh85AMZkHfC0q1MaOLWu2aVB6jXFs
jKhWUL0uNfHIyVb+FaD8/kUt2flVq9av++u/8W5wZcgEikTK4SzdbjBLVTNhK2UWYGu9PHclOJ5a
Vdy/7o+ytbOk2B2wTzIblEFuR0FVAVPsjmhriV3lLHA4P4Mnrj81jmg+ZjhdH++Pt3VsKI1IZV2O
6it5SbsjCWg9hc9oUAoflqk8WVGPn4Zd7CmJbw4FxF6afJKgrDUm1cmeUPkvssBudMu36umvytSW
w+xZe24Qm58KxXJpvEMbel3zTttEUXJQ50Hcp+Kd6ijjQ0jZ73p/6bb2Ig0aCcMkJqLxfPupPLVp
e2ckncOXfBk+iLCNJn/ykqU+JUiIN3jZRoZ+9MKpdh5EXMb/3h9/652nC01OTxkRStg6XlrM1nHa
hXwjEy6yefxC9RopMNsDZWmy8buhJU7+TdQl5rgu9f7RT5QZqWy/85zyy5ykqKNilt60h8VKTXES
mP/ZZ6/ytD1zoo0Pwi/lGcAKhyRinZIC0BRG3HB22pbUK8uT4pEKzM7R2RqE7414osPDwzN6+z1c
oTkKOIcocDFyvYRx1vtdYkQ7RZs1AkBew3TKKFJBO4Aqs8aDU4pNwJ+gHKKGjRN4uM9cxWSYHwYb
3QvLm5Z/EcJSbT/Bq+0pN5AiOyK2aO9UsTfuCdmvkwxyBAaB/N9O1gEgpsTFEAVKWdbHLkHLsJui
+b2rLD8MGuen+3vtRSRk9eJJQgEBlOrxZKzHk8T5CNygjAMN+1LoYIYOXVGXz4a9xKavowhgHWmf
i08CuR/jQ+ihFnAd+2WgN2KO84ONT7l1Nnp84I8CCX7rzzQtjAJkQRrPR7srBsNX5ywKD10qJvPQ
T7oGJE8z4uhke4mRUYx3DcoFEFgUXxSpphzKJspQApXyJudcLcqz56RK81CHrtH5zZSnxrFInSb7
MhrxUOyEOBvXGfVyG/18fFVxklx9gVIXpgtvEV7IbM6n0cUDBuCncQy7dj7eX/2tj+2Q4XFJg1yF
hXD7sXOM5kZKs8CtJ28OQqGLz11X5j9hqKmHJFP0PT397QHRfYDuQGl+XSIN2a9mEeFOOWq9c4xK
4ynSTFJlsx0elkXZE4/bOrkk5TIyl9fpuhewFJnaDyo0hFBV22NiWNGxwl9k577eGgXwFYET8QMb
bBWTQkaSqq8oxrR4YR1MJSsuTonkz/1vtbUtfh9ldQupCDZHtWcrV03vVHhRtfbYFk37EZ2J7NP9
oTYnJJuQsr8t5QFut4VtL1M8yJsoypvGz4BbX+id7ZkZbjxzBLrAjQhGeELWmj55Ek85uvdREDoG
ngaZppzg/yZnyJP6Q2E38SVyc/UY5XOykx5u7UIEi+i24n5J006GoL+F9L3a6bA4OGH9NCfQOKLs
Ug655nsZ0x2HwtrJ2TdC2hfVU2Aksju5xud4sHrI2B3kvcxZeTZbzT1nlIvPc4RJFqIZ+dUa5z0q
2+agYBRMybKWz8rtJDtanHlquXEwanp4ysZlOPRNbAVokDjHobS6q0c917+/czY2KZq0lMAoR5N/
r3W9nNauQ0VpYeTwaj5Vmd2912Kn/6oMnnH+D0MhR4jAJo8/K3s7P+JAe3DlqyySxD33dpj7hVJE
T249/PoPI2FYJeGy2Eite32p8AqrqNC5cq267g9akpsVfdWy+FFgJ7iH5dyKAyBncCQgyTOtdbgR
VbVTl0Aq8QCrjWOs1dkFy6D+POoVbp6Dp5AL1gO/QCvdA4JJ3Dth35zuz3n7VwBIomz2f5+V2+Wd
pyiuuiyOg7br+3emq2RnB/dwfNXdyP7UjujDnaxiWYqDGbbmTxzX63f1UhR7Xe2NsyrDEXIjMLT8
llVthX4/ip8TktJt1kOPTJ1fhaG3aPhkFmma7fyHDUwNh7o+RRTg66tTk5ejqYel9MSWpcljOfUJ
ZK8u/qsDcLonorhxz1L+BvPxEmyjF3e7xlO5YFRRVso1KcbxANGpeZgzVQ3uf8qtM0lr8sVnCa22
tZDEXNR2b+VwN6cqaYejBcDsOmewZPyBMPbH/cE2PxcYefhMLwCz1ZTiUbXLUofAFcN/sA6iK/ly
oUbXLC2147iQLex8sa0RUVmWoSMZPOPeLmJlOhMwTIhrILsRwXbNogd3kUbhU67Yc3e08sJRdy70
rQ9H+4caDXZvMim4HbOuFB62vI+CNEk5AIXpAbq290bZusGpiRNXUJeRKIPbUUKoGtTnCcUbofQg
R2yMfC8NbKQzQtndY0cDBQNlI7Yu97/hxoaxVcn6BryBZMaaCuiNlNZiobItrVR7iOMyOWXG6Pgh
KcrOx9sairuOriVFPfIA/XaKjTKnedcWCDMA1Dia84D819jpPqHjG12vZXqFVAVZDdLaNAvXelx5
m/JF6VdTZlmGz+q0lIdS0CxEJrj+UPaVeWy7rt9ZShkprbIbalkwylFIlEJZq42CKGVTlw2PsCO8
9Lkbtdm3FS0+9BjEHlw7V47UNcwflNDV49B7xduTOU4GVQRZTZTa9LfLO5Sx3Y1pFAe2LgxxjJqc
zrVrdYV+iSbE+v1Zdfq9pGIjriPehnoE5pMwf43tLpB0AoqJwrqn6Mmj1pft2RrHzF+UXDunJDZH
LasGwILxHjngpUq3Xm5JnSGxIHWBdHI7X6vXQhqxdRoofZz2sMEUTM1zMajxgwHDtTlFaTnQohui
+Gh0pDonmmkUdcHRiA9K3I5fokYBv5lFeis+wCNrrEMVaeGDQ7qdPYdh0j17jdu8R+ESK7+qcqvl
3LhWKXY+3Na5oN4gtVz4dkgd305kiqo008GTBkoV2h9KR61oY8baQU8bZ2eLbtyf3NWmDalcRuNr
Vowz24DnCtlQSkMZ7deGdinsTL/YFVXWSK2Xneh7a3+4lLfIK7jZoBzfzi3ti9QAspcGcTRE38Y2
q4Bq1empsbTZeUja3it9blPvTEqvFDuDb9zcVIsobLG6EAjXuh1TE9cm+pJxUFfp9AHjQS3ye2xp
zvev0K1hOG4yLKW2/grXBDEjQy4ujwMxKPM7t0eRRpjOnrLjxi6BdwnQiA+HisQa8Ge31tLbo10E
lWUOy9GIKg9RZKUCkWZSff15f04vfYDV6ZIYHMajkSrto24/3IDxS5XJ3ktotG50DtsKs3GMO/VP
SWGO/cGOKxH5fNxOv8z6XKU+CocefNQW7/mfhW6ly5l5JPlxTuf+l4Fq1nIwJ73Jr07p8B+YCqXr
/N5zw/ZSLtH0PMKVGD+YahyNnzrbjrKDKdD4P/R1GCkPyJTWdBWHPn80o148Y2621DsfcmOJsYmQ
5UXEmaEUr24UhCGK3umNgvBTFMshrIfxYkRmXAV9yp87ccWa2CofKeo+IHno5FE8XydtSy66Accv
ljgZNPeAPFCuHfpCbQpfWHjbH2K9K352GKpV71SItuqlipR09O3IoWIDsrR1fWVotJ4yuIGy3bgU
1Rv95///G+W1RK1DpdqxelSEqhULXK88EKnL91er/qxMc+tbef5GtcCXoaRahWRbgm5ao707s4xj
XB7yAKlJ7YySVPd3WITi0OuL+Pf+7t760BQ8wLPL/inJ3u3mjmRjvUISI1C70j3PmWEfOwqyBzsT
n++PtHH/SfA6kH3qnYCwVyONYdZnS1vkAeWNn3mRuCcP/T5fpbr7bHrjcECCNTuOWpXuxOYblxLE
D0JkuoswrzQZrPxW9gg7K1ILi9Usy646GSh2vZ9Bcr29fEm0w+sPQgV+9lrLPG/NXLRNy/bAwum6
ZEp1iic8gJRee6P29cv2QLpSWm/B+uXfbieUdGpYaGrKhNwofoiLURwamxQn6WeNl12JD3mlll/u
f76NjeIR2MDRY4qUV+TnvVlFmhHWAHkmmRt0d6I2fEw1TJxKJ9kBlGxsFD4XCvvyZYbkvgoCukT3
Gk3TsmCclGEJPB3B04eYy7Q61MYEv2NJy2l6GoCd2p/wqtfDvetILuDqxpdKJDQDeGAk7OR2rt3c
FGpUqlB4VDP5O1Qof+MvG6efNTvPa7917OIzok4UJS1Be/ijMldQbRoiXtvvLTP5oHf4+l4GqE+P
4L1wtqzGKDL9PByQaL//XeSxef1bAeBSyEbaYl20TBxz6NOMplVFIEMjYbL9Us2Wa2kZyyEviO9D
KKo7dNTNTwSEULLuKA2t+09uVY5q6AxZ0Du58UPzyvzLXIqRRNeML2nbZe8Kmko8b6oV3J/uVoEG
dr1OLiN3IjoXt9+GutAscHfMAt2ZY6x9C8iiPlyVJT3k6GvXR16aPEd+oawEmONMMzCFohrro0Kn
fLz/Y7bOBB0LxBgIuulZrn5LJwySUcfKke6za9fHd1v/nkRmrZ9RT+umnS+9cY9x1qlMYcbJVba+
QElbi7iseICAATrQClr069AhO759TlRrUcaWBLbXHhDEK9TAekbJNecZ+IThx+osThHv4s6Eto4Z
AQYiMCb4A0qat58Sr66sVjobDpsVZpe2KJzkYEyx823KxtigAN+LL2+dnCT5StcTRKI52nKJf7vE
kFWFVuylRaDnjUZNz8QL7OgZlSSsLthD3x9tLXXGRU0lU6c7T5phUEddFfGESV1NCblH3P9Rdh5L
civLlv0imEGLKYDMLK0VawIrsliQgYCOCHx9r+xR33Pb3rE3JWlMFfBw377FFuPLvMoGN95eBO0b
QcP0/76Y4zFbkAgOj4lUVZkWRQKV3EyBZU4hF7EBcC234tCrsKkO4eir/jD27lKkJB2M/v/6B8Hz
FR7sOcQauuA/VxPujO9CjzviZQDb51AnOrgK2oGo1Nht75dk2f/l9YL/ql0s2dm04xCAeMj/5+oX
Kt8AN042lwXmqxltx5Q1MV79vbdFF//yW/w3JEGxYvQ6cy7P5gT/uDRxNiLCyVm6S74AM+fVumE0
HZ6NfVN07vaLZGz/VXTzKE97NNW09eW0wD+QXYuFXz8OLfaYogqvoZjrq06XyTc0pWnFRVPbaBpK
pcocMXao8q1R3Mb/8v7Pd85/1nmcJNBW038yWNGa/+fRjXYMRKMRilQdOdNDgTLxtyook4g93Z2s
1q3HmE5t9fYq2laYm7DvsJatULTU/9Lp/Pdji1qAR+gsGjhva//xTfIlriRene9nRw4vTm2FqaeS
5LBhG/o6rPr9f/7k/5+Xo8ayyDk3VsjLzofo/3lma8tWqtvqDtkeQ0iF2fPd2uyQhZIQJMffG+df
TuV/X248r0wjZ+Xz/5WT/OcLNj513WoDeDX1Uj+pClK205oiR9CXHJqBRNo9HOtXrKKbf+l8zr/h
P35j9FsM6Wf/KHDkf3xUhBhyXrd2uxxaezzs8dydPXqjf7lCoT2dW6h/vhDbR5B+1J18zH/04qGo
C3tru+RyLievOoZoWcq73kTBIXGMVaVCEXWcqUpHv5xFyflQBXqOctwLNpOK2Nq+ydTo3bMALPxY
dFDeD0UHPSMYZ/JlJkds4w3662XOVK+NZDk8VSWcGbeESGKKSKHWXfT2MKu+g9mxkzqc6bboyCJd
bTHhFh4lX5PdWR/+GIgHwf1aAuC5xUdcltWehh0NVQ6l0PrZcYAyeb9v8s4R5fJljO7ETbJr/Sdw
tq1BlRJsfea1yDMyPkrVpXiB4WYGI2t+Oz+8VaoBRIPjuASVyfYkMu0Djk7di92L9iNqXPnh6L2Z
TpXbzW9VDER8cOp939NuUoqombVo27/YV1TycgVus9I46SqVDgEJj8+q6BfCF9BFtv5JqZAtRGKt
Zvgqaw900JgxeLJsGf+uVTIGhxrhujq5BHK1OBq0y3TTWmwdbwSiqTJfA92116uwjH0Nddzzfm9d
Ulsp6h61/6GWtfgAkXBRZrWzR0mGKdhwW4kQRon0pHYe7MaMz20idbkh1NGJ/b3rMenJKx+Vd9t4
EliVyExtuxTlyOq76ZKEXSig325crWEG0anXdLpe8A1I34fXjO7m1Jp9nLOV4Su60GBN20UXb913
VbjrB7tXehTBzv51JbrGvtAd/yCFQan6vFmMq1O83yJyYGDeDxkIoxozuDjlT9wPnp+hLGz2dO1F
9ylNqRB2i1KB/49x/IQTrNNBuRLV+xgUw5gNy9T9WvC27DI3nunGDddcAokMZtyB4AYxplBinD0V
ewffpZv6pE0D1PLfRYkxVOY48CYg5ZemzCGCJV1Oq6TfSAV37liSLr/sEM3RoRrmdjpsXammdCLi
bE1DrNK7LE4wg82mYJ9/2DIE+QYp4tHMSV+ntVnCG6tfY7hsETs8IZ3WydhEtFlTDOGabUlVP1rz
hDFsgB/hmiLxX6/bJu4kWXpyeivHtruGLdSfrF4Mv40XiuTktsYZ8pnMgS5LsKl9rBcZNqnVu5vO
OP5tQ3QUQqJ02oPor7N5xcdOQNqVbHStD2hrCC/q7c7r8sXmhrmpxtFFYtIO/lUFUi1Te1Dz9Vrj
mZS2UVk8OrtdfyRcnh1u1HX5LNuiebGDcf+srGbes6CuHJM1blH+IdgGb/ra3bo6axE7lqlFTpLJ
izbq44vBWfSb547eQzLA6kprWbZvut2D16T0V5XtownvVgF1M6/qWP2RvmXcdN0kyOUUx7JCiLV6
yP7nocHxOCLJPK/kZtY0kftm8ecr1TpepwKXftncwyErHT5ZHY1Nvs4yGHPPzLX5g3iPR3lO6qDK
Jau07sJaRv9GsH2634sqyQUSa0xFCOIyKbw+f89wa91kLlHCilTgKpaJblZPlhdOZMCtsX9v67b5
hRd80eRJ13cjcZFLYaUbeVwf0Ri1PzgD0+2VZwldGpsyWjiFPcnghozrLDD1+l6V3Vxmoy7FnpId
wQOyTXrBOzjox99tQIZRWlDMRD6PAIfHpQrDt9Bu1M8cxt2b16+tPizhtgRZMofVQ4DzVXmCuY0c
yPTjWuZVNwUrbCc69JxWP3Hob0osdVVpuSd/bkV59CTro3Qr5+lWt67dUumEei1cF9ir9+mYiSNo
vD+1XZfVwUyjmY9ta2JAHfYuv7y9b6o8BiQjpxKw/3W2qmLNRB0G7yB703JorHKSKerM/cdiZXpW
EOp4T3fHMu9kCPdTlpSWuJh8xulMja2D0QSOkW0ecmaS1LGG/gF5YfMBVwE61TYvm06TxF4+y7IY
CZ7ppf0VAsy+d9AWsC+Y3fazC0w4HkoMx8I0UQv+eFHNa2VNXUN+lmjOgrQp6uFH1bBx8ikIG3HY
Nh1F2Rjb3b0L1f/RQXGgs0VX1ZLRmXtvWKeBPtr1Gg+vxWKHC+Surf/az1wNHkfHmg572ZMo50YE
3PmOWOwcI+RlyuKo0m8DWh2aUmI6A5JyegJrW5zF8ULB/N1J98nFYJAhFA/UsN/36BBbKoLOElkw
ASCCYu/o+4O5lHYRFKdZDmexZeTXfCmuBuvPgrZ1rQx/OkccGmW5bwADckzhA8F1W6X0vmeRJLdo
kFB6RgZhTToKufZEGnbm0dPbcBO01RylfjnBE+KKbO+NO5lXX7b7q+xGzmpJIMdPXNDMHeROI03t
aN0r3bS4UXZTGY9HX+PqnCbDuhi4idAfU6sRfnfjjZt/WZdr9VVKygLJcVXVZqbZxtfZ96r22GxQ
0DcAfnmFDc8+si7x50tNpvcX6WgN0QID/8OKW3VNmV/t8tBPkfoZtt3DXBhrW3BkMVMG7Vkmt6gl
ijI3q4lOGPnPY+YVQdhneCMuf4O+6IJ0H+yqOjZmiQRPWZn8oEafiNWjmljpLrktM1Kl9yq1gpoE
SBRC4metw22nt6gkKLTsfLpGNvRL5pRT2aWO6pP7qqwwTLFNoDPTEQyU+t7YfGzdWv2Vg6u2vIhE
bMCzrfCx9GzJ8x9Yfs8SrwtoMHB/hOvDxdqO/M6pv/bz/R6765wZkN2nwkIUd5yp/ZdrqIsk16Kg
Qx64iVxQQrPG8JVrXBgR7HHrhmExvbu+dHeINWX7MpmdOPZewiJNCf2J7weU/Vse6YIzKd1Fzxct
mrW/Xm/1D63Ve4IYLV+orIwR5WeqSTadm/ZctdhfmEddyjq8aNymvsUxCsO7mfQ1qBHBtD20WO6b
k5Fo7Y9UCfshJh9a0xQ45iBXMSR3+KA1j+QBMPVO/hiJvA8MrDFjnZkH3DeGiryX3XCwa7tb0qG0
uXZIu6oizHA6u76xrHKQ6TLJbsgUQgrux00PPKJU+7/9vjQP+2yY+x2/Iip0BTJzL/al19+Js5an
OeyDhOdl0S8yNPK6Mt7yYtuCaxBTdjYP/TiPRSpdKmyGAb9QqfBtLn+rbbFIiSNUYeGkwl9d3PCE
2fvkXRWNiBc+AaBnWkwU5czp1EAcmlVtMi1dGd5OBSqQNMLoc8j9xlvtw95K1810NVIXJ08HQQ6v
FUZOh7+FyyOSxPfwaYgyiIqqaFNLmaLn+FXWzYz9g0iHcd74y3pL7mUHoMc9EwkrLVSi1Glb2Bay
OetovBp85f8ObrDW6PNpYmEmCkIcu9nlrBRmbb+JPdUFtp2V8yzEUL5awZp8RLPNJV921PS1ISLn
pKqqmI4TEYzYEsE4msCmB0tm06xDiwPfWyxPwl5+bIm9DWB27XpB3GjVX3S69l7EtHYe84dTe+kw
udADk3Vy+qM9Wj6E6KBsvRzgYuGuUH1x78d7xJTrs1mF1hNU+A6FdkcSpHErdaxY0izYgVnjuduN
7DXFpbP9vbr9Pl1AvraehLAxKJrhfL86Z/leFkz4mKVNCP06hRfhXvTEzrO5w5uS2Cat1uekHkY7
awn4/pxtp7ypiOAwxLl73XgB1dhpMjQL3CQWw05Leyj8u8kveraCceVcKWM56iTgjs1pF6v1BYuU
gHdtBx0hSSa0P9uhaa5UWKg26yN8FLNlHPT7CPNsSStnDhX5r57WWbVO25Lih1IMRB+rtjo4K414
lvRMNjlH1ekzlkjTn6r1N5yKkjpqUm4Zy751LCgg13Vioi51G5dm19tc8TTWtZxTbH/cPyj+A1qQ
pMfUNxoHcVBNzyHzSbZQKZYp40MJO1CmqMyL397qLG/7ICada5qPnu/pPAlMGJFP+WbaBcg81u2U
Fqwr0UaOY/08N3tyz3Ke+38PzaSO8x4LP23GpPyzjF7xxcLTEVkQj/aWhYU/8LIYnN5JNkjfkx/Q
YVd2+CTw7ZvS3prau3KwWb2aPtBf5LD4fE2OduPMl8OscpOs/W+EFNP72V3MglTo+R/W7qw/zMii
RSS5xuciLcyStnQvX6Lb+HjubDZwZcj0dwXCcXV0ra7+w4imf7qhq2ZWAR1H1BfD1DJNbKNKm8qn
CBc64A0r5WCP0jFjiBlwqfCWWxgAgZ+1/dD9IXhn+uOXCbdG52Pulo7VvNf50lj+h78ym2W+jtQH
Ay2FjIIF9zGmPN+0pfDrzDj1VuW0ecP5+xF4oyx7Zz4DHY5DSt4Js2Xg7t5nRRUYsVPaFp23QdJN
CIQ2+VEXtfoOVgH1oRGMTim0FOuejj1gfF3Hrjhto3BUuq6L5mfugrE+kHg9owCAsrhwK2rzS9QY
0KVLNNlWxgXfXBXEZVBtptb8tlRZX0tXz81j70ACkpYI3yrk4u1xUCaB1y+HxLvGKLoe8ngW5Sku
pqXN6TsHCB/kMw4nseGykOrJeCV9diF7aBruyuQsfJfHWugus4vwDBWLkmuc7I7pL5kScZsqs9fM
gKB+3eF8aX/ulq+XNIQU1ObU6OJOj179E4aL3+TBbHVPm2vXfX4+1NeStI2Jtj+0xwyKvnvjoXoI
qWALRDRF9/gcm3CdslkpbWewbCyuP6tdv9tiR/SVWDsp4Qy5+qJvktFJaa2m1zI2sc4ICypI/pgm
66vj0vhd6FB+tl65J6nqkpXaH8iAiTik63J87cSUv8FKsqYb5nfTRQFBwZaeoiP3vnlubFl/QSsZ
H/FeEp9TuDvRSW/OuGRs2BiU5tAM3BiiX2VW7SKi/As4ralgwmE4biv/a12n5c6red20JhvhWw+t
6Ji6d1XgJtB4XDXc1UFmj1o9dPzdU1dbiXUKidD8VQiRPBXb0iR5YUG54kkYJ25mH+g+RS5Ox1VB
aLjcmmKvMqtbPYhg8R64uVJ9/drS+54SESefag996njSNwH1DjvvdBiKhDR7aMApzeA0HZKp8Lsj
7ghxk3lxRUE1hRLvdI3OjcLZeU39IXAYwCJnno/SHuMvXTTm01fuchU4Z386Yi/NN+WasxIvAS+Y
iLWnSqLnLlMHCOB7MUF8v0b7uGde2NS/6Y8SPzWx1V+hPFgiUIoVrgF4wFhcVsMOjjSP9q5OTaIa
wHq74fYI9ylKGGg9cWqYzPXFRDSThTQ+sJxDNXfzLYwVY7J6iWvJxTQCQRE3yq+Pd/rUpbPbd1xn
nlHxtTUo+3WtpvXeqTTN0O6L6oammXHNVMQ/wI+YN9KONxfArt4tj74Qjl+XVgM+5QcRuOWjTa7C
Re+68knt82xhs08AR1o4sZa5KiqybfZ4Uz02EXFcZ1VleDpW1AnAZZtrDrFfdb/3zUk+bWuZGjLL
EodV7Lgna7rFxi3TIQYez9Z18F48e5OfzZJoYhunWCkQ6HmwL5kbV0XHqqY6IxnMdrIKdLlMgxj3
09IfmDfCbazubCthWqajq6wjyj/2HAgNg6emCp0+71xiYThWIxFUvhPiNdNEWn6H3bbMablFO3d9
Es9vbaOLJ6W9oshZL7h/Zz7NXZu4CPYip4sfdb1o3qNozkpjN/osYLmJtG0YytK5ANlO/Skpvxas
HMtMyHHghimreDwMg+X9dT0VVzkOx5JrZdm8PQ0GD92lTNzkrvAEd+oIQDMfHTPE3dWyj9u91TWi
ggm4JA9DOK0UaMveATaiyVtyC7S1P+yBtDgM7Lqd1Ba7eyVXGfq84SL8wEYHNVjcbeLR8p3qluAC
1rzxpOV7ZNbZz+yw1i+qcUu+r9KEV9YkregKrVvssFJaS43XbBmFV4U36Z8htDT2+PDNfgbfAMuU
vo3VrggSCue0dOt3v8Ut41sh5ls6M7OexFk1lyY1GE+m+0HfT7Sxn30SrlgEsYZ/TcjXqhjI50bi
BbnGnwR9dS8bHvRcFRqLVBiQMbNYu8vtIUlkUzFpS9c5+GIXIeqkyH5mFWhNlz1Z5mOaFG541wWF
dxXx4LppvJXrpy4D8ZsOzv3xhGEhUNX+RprX4OHHMxQRe5pl2Z3pVPS1fY1Ic5jgKBdS57Eqh6/a
W03M8iwpZ5wjknA+LHs5vW1gbS7Ne9kOB3oBoMVo3es5rUQ1/nQ2GUxsfwrxZ5tKymcHZhvnKpYW
T96uxcPcOtUP3BxmbHdct5fdmfW98Sv1i/PhPaGp9X8TTuu2qZ7hhWKLWYyfApOK27KUpXva2638
MnSMcTY1BkwoiRjG0r115Xuptv7X3jr2x9Y7w/OETdOHJeYpPCkomfcI/6Ovui6LAV8/0zb5CALX
57vl6BOMNIiaNJnu3x1C9a8ZL6KPrtdCZzgWMbjSqbrfwoDz57gGhZy5lYdkjb0WizrbaV9Cv8Co
rnUL6CQ+97+dJjgkJ6kRXTJlga21PiUTCAtti1zeWFm7j02UyOc1qOS1M9ZRe7EI267yFocQP1Nc
JjpdKs8mLcIlWC41yi9fCms0JRs4t3lXSWVRNrWyvYOUU/C3tyIDnMre52OvV9w2q64e/Azk1B4O
LH7U1RAqHcF3iJY3p3SrkaJWetGpx8k5TjmXkJ35dNgImNW+oRBR3upCFuxcB2f7gURIVbFNRewe
GyZpHfm+zns+jvmLGSLNvLAw5Vx6g1ZBaiQbxHRIWh2ntB7b5wgBv08RWsVgcQ29bNqxFejTcah9
AiAWKkwqoF7XrExWDpZXut3fGYABPNuxoWFOs9cffViFTuYvZGjnppoa4AQ4bGU6Wh0j8T7grZIG
/UBynwQ9LSGRdN3D2o7E/VZKhJI7VyZJVjbjdKVcTN54i83W5ILw59tuFEmYESNjvxV6Cn9m1hfP
fbnRYywt53PFxnACJwykT3marYS8m65/dxeFOa6uo/p1W73NeyXwwn8aIZEN/TEeWHe/s62e/66j
a1Hj53glVfI0c9cFJ7zKh9vWTVbmmVFMN04Nk+OC7fgmDmaTxedK7bikM9Ti2AywJ7IuXOS3XxfN
fpBFF094t4ZAz4ShJYzOcltfx1lVoKzU7Oq0Rct6mywLYmsStLefalTniY0B8TEw7fBgaifqsRKY
PEXz34hbNTjuQ7tpuz6MaJ3qNJaz+WlE6F3LKjIvweC074JTGuByPKoHo73pSzZj+NazYgdBq0PG
zd5r1tcOerK8icgXmZiIOsVYOSLdTTfhNEBC2xYwS1BI6/FuAF2dnItOxt7WAsIEJvCA9m0jF0Lm
4ZGLELBgmssDW4E+osthNTNQdOulPVSTUzBzOV59NZAQxx/3BEqlVqwdO5+or6+N1XoPMcgp7QYk
nL8KK6D3tZ2tj4n34qS9nRSGvdDsoPRjWv+OFs9nvcKI7GVwDZqrBUxryKt5OOOAVJk7TGU7ibLK
VeOhKXg7bDV0eIVxTe8f7Qqyw3fnOEwDPmvv5RiHxUYnk9BQ4svFRE9xgIC2YMVWhHVxF2jf1tlm
RPLcq1GPFy42vea0CWxKz+CCPVy46IjtQ+AKvR06ry/fewuGLPDFBKTT7aoKMxvf0iavTLUv13ZY
NsVBe2y28r4P4yWtZ6I0c3m2XKctWfonTHVMw0rejLDbI8UX0SaTegaIkHPWJJ0df1d2F7AVjKvJ
vppXZw/SiNuzyubBoz1b4qJreZho008shvYLd14ZHMZwGEU+CjEa8FNEGwfP6W0GwLq08eRKDNSO
IymbrNig6W+QNrnj3l1TxDF+MAFs4cPge8I+ED+h37ZoXRLS7aIFMXDIKislI0Tt9/x8o5stIRu3
fNni4ZpLW3xsk/IukqYb/7TcYNXFBie3PcbKiOYYjmNyL7ZZtDkPCxBC40ZjxZgRtslBOggv03oN
aBBrAPbheL4enctS1TK6bRgU/hSdj75+3LxfcqmMzJvO6ftU47wis6RDpYLh3+78BL1PZ5MChy3h
yYkGd3kwQb3uH4Aeer7dgcDDg08bU6VFp8q/KPNKc3JY3YlrQRgLI8FaReJNovpxj87Imj8HFPTH
S0jFTXncoqmSd74ZCp2Wao/6SwWcPjGJ+qQs81zQBING1+ZKeP7sfFC2mGiSAdZ+ndZqWsO0q7mD
77Td1cGDleAs4qVWYvRyQIfZvdBVFeGlC4xf3ofjxmDXxoFxc2HL/VvWQIFf61kHeVo4aAuPvM3i
rqpt5+BR8ppDXcLXzbaFuGmqbi+c4xiXK7Mp54dVqqOwcqsxL174l7Lwr7BbCpfr5Nx0v5JpEOs/
TWetM08wxSdtGR/5vuZ61ne4166UNmk3E27BnefdRlqH9RXTrmgzm4uRTkypCgvUghs//CPDYEhO
QPmizLp4Zj9SBWWyHdhNJG+VSSxYgOPu/vGMP+unrgjn9SBV2yZsVftlvlX+hvi/SvzRPnUV2Ye3
WLlazslqapZ6FkkP8kidG3+0Z002mboFDggLu9BjtzvqeygbcJC2MFrRvCTOz8Z/vt0AwY3t0QPE
XF5xG+u7tCWxVt9UQbN52YAsgeYWdx0v40OP2wfWO+uNg9HD9M1FEquMTVPvPFjFGHtZFQ+J9eDT
sA04HOzrdpcUKmYlyfOuHh25TuoWbDryPxwcNqLDTGA7mxVpXHXVmFgtt5x5Z8mYKgfcORcegNyX
ceSm2zYH9h+HvfaUxzVQ/KWnum64BMZFmA/TnktjCWJ3pk5xOVxMwTJUeRDWaj65K8ShlGgR4750
wEFzKlplA+bYQOfZaKTub/topvZ3zK1zrqYeKrrGDEakHd7TXQoxwr62na0BZKq9yWTu4CcLoxC2
qFcJQNv3Phh2yqjv5uXAoFp4x3Is8P8rqQ/bTZ+MnBtW2rvOF1od+dxgDelyN9X4zOhVr1Yuydxt
eZtr0SSHndQZnRVy2T7ddt/8LIHxv6ccsCW8KLuoWY5zu4dMDQnZ3ge33/olm3zSTPOZrDRzKALH
dfNq8Ufz3sbCtVlO+mv4EsyDE10l7FIZCnEzzDyr542TCLa8TqMuEAmR4yuzDW2BzmbCb/e87raN
ONTFLIu+OhtRm1zvft0cECa5fKxwR5JUWZOSd4nqgyf+cy5EyYd7mxc1O/m+rAnOEOzxv5mcZhLt
3dJcTDzsb2GNwXVKAHNs39iVttVxSBSdRKDoL9nQWbR1VViK4aopF+7BtrL2MIfxsbPtXiJvMBmw
6ehdkafiP/uMs/DsmgVbuxRwsu0ZE4p1f5PGHkUKdyguWCf0yr2XyVoUR3uz/eGVxcPMD7M1orwG
uGDrP9fLAqbMPis8dLqCcgjDbGZ1XXbO9gbsXpXHXReYhJ5VgmM+xGhur6ogXvRdv0bWbQCdIr4E
PgiH1Brs2rkOwDpeuY2KLV/AFajvYEjPLt8CSJzf+oS1RFAMM7td4zUr3XlUV0tUhiJtasbGq2EP
sAAmJs15AoJllnBNgp5lDi2s6vgNms/Kd+SeS7XXRSbCfSA+fJR+nTc9RJ1fgxC0uB57qCaNPJbb
F5OsZ/s+afGzO4pNxPatTdITpXoDG2B5yUKE9gb2vxccMEdtcKlkzdUdYt0jt1qnGfVO1XSguQ7k
XuvOK2CYPwZnF4v3dqmqiq3vxlr2MDQFA64PuTp4HsLa3vJ1w0/4u1mKeGQrQMHsaMQBakBhbU44
plXFePInsMm73XWaOrfgtnqHJVDJctGX/rweEyiA1fM66Ym+gWSq/qgtzLmHbjPyQhHM+yIgMF5P
ZEFOuVsvO+tDCB25VzlBD8+op3qg8mwgE+oaLKReZjaCU+1tpHt7tfgA2CrCrB7joiKGJVh/xL6E
NaL6bvUvh3LC3mhD7fEt9yR5tpPFfi/4ScBh4AOC+C+L8Y5gwpZ7Wdau0z/ztS2stGY/GnN3aKwi
DTCBf9R4HrPdgkbgHfs+tuULTi+w0iPi0P4266z3q57qpw6WqmPoHtQ6LPcH9jOK58x9gmghpZ2J
Fpz7r+xU15xwr2lFNrGwjnK3j8LtOPrs41GOaWsdZRoR4FuHqU360XBb4sC+4UELFnMDrbXejmEj
x0/OKL0crhYagQcenqSOOyUR1bO7u2xAtn16Z2AQ2/0UJNUNGtypPFWT2byjBAcGCNhaVrNzsjs9
TJreK/LBbVvCOQkOgMATTuB+8wjfMw2QnIlUW566rVnLJ6daUT8yZ2YrmAVCu+YCO0IGttWa6/XY
t+NwWuBTlZnXeXt147IXE3mxYtl4EWMyBcXW9K3JyV9bh0y6xtnzpQzkmrFG4FLmJq89Vtf+OZg9
iMpbTbAPbvO9igHvkra6W+BnQhaq1oAPBiHrENbO4p1M0k+/mn4q7zZsI6G71LxvB7tlcdwZld6q
agzvDO+7z5KCzHlgy1q+K925X1gGtE9+0A2fZeEIyBXb7u8PZ3JNfOt4G7gq9KQZyxdw7SEDf5J7
qrCK/fRaN2qPU0fAWmfDKTzt2ur/OjXP8rHTxdIfSV8LghPP3xIf3CrauiPWBhCgFmnMcHKtsNWn
ELbAnM11GQVHmJNz8bKtDML55Pvn4t9zdvnPnOlmoRl1vki6TIKTlJbj5rJSe3Uc4nBOjqYhpORp
Lbb61W98ntZaTsWvNk5m0Ante5+scuBoNXhuPS8GMPCgSxV8TiXCkHRkeGMPTEPCU04tepvB06qs
qKbxB1MfW+Q1e5870L4Wyky4RA8o6CeIC3GwNUc259qADFSFndqerOESydXuMfkrQ1BvYfevldTJ
a2PC4QcusN/d+sauoSQL9AzuJjuRRbICPwtsYqpQ5PHOnpdglNUFtCwi1fQGKv2yRueFBF30+hiq
0fx24NkITCJj5tHYkuM3y7emviGLjcu9CMP5/3B2JstxKlvbvqGfCCAhE6ZVRXXqZdmWPSEk2abv
SUi4+v+pM9qWHXb4m+zJ2fuggmzWetfbeFdiGYfheYYLqfZx4Q7eoU85Us5L3XTZARkekajdICb4
MO5codiNaVpy4CJz0pkaP2C+y9q0LNl+rVCovc7wqR+sEK/mbZ3gxQIiTJLuMTeo6ndSze38UST1
BHdK6Gw5pos1NQdr6szjZGamPQD5eKeMTN/DnRsszIUSq0SjHqQZSQptS+sKUWNehiMkJT3v+E/t
e1ziQcIaBIr4gdLLpvuKVu97MwWGwdOiGDR3UB26q9V1x2Yridh6rPS4fovjyXQnSH28CAqHdjOQ
YVHtg2Kp82EDNLZUn5hiw44YgqJnEwcNs+oNWo8G7+PWHdJIA63mN0WTZ5/SuSiLXdfAz49q1QXN
c1mK9BmZQQ1vrZdhDj+w0s52iZ2Ys5zQ0PFoO6M348VT2a9jPMPPgW3vrzCn5ul1GK0V/4Eu0+MR
QhDZEsr3iY8OZgJ3dsot/Dtbpf38rST60ttowRRuO9vYvZISZ6XNtgN9yfapl+NbG+Jdh8udaNtP
s4ut9b6fewJFOZcKERUEDsMpWu2w3A7SYWkPXTWSohrLdrwua0fLD6D60ARq0yQOq90lTNMOLXl2
6qQxN5xfl7IT10p/6ysf1keC2hqENLFjaEVMUepTXZLpspvqIAEcHd0+3XWOKyuceYZLVGgbAPEt
TdjBBAYOgk+If7S/0S0SMGbzDHB3ZkoZ9MCWtKExcACTIpiY1d2tulT9MWM8/rIOGQCYAv2dqMyS
ggoiS7unacrC6WRS43yXQyrjqAfBfsjXAZpQ2zopqohWycuAsdIRWnWJHMSk3o6JoP/UQYiREXKE
+Dt2fbBriCRz7lfpVvlBZ7FUp5Q8R1i8YhAuN0Db0dP6qw0LiI483ScUgsHB55v+sFWHlivJR5Ud
SqjG5cvQ47W/oZZgqrzJVO0eAfaTM1pwS5881w+LC5NlbbeyMnToLiBi99hI8PCNWwfAdEMeOOaK
0zGft37YBlFw0X1tRmYCztHHw7U60OqkKPWSIi3PcI8LA63SH1DrK7CyPau5Lm4cKKIV+wycIkKi
Hp/rfulv0lHGVItS2x8Yf02PiNrDrz0civ4yyEsbG4TZhuhr1tn+kfWhVWxGRpPpjlGOI/ZFaBhP
gKOXcLoMULbusv5RzZ4970jeMcgxdd0GmxHq2wz1eJjdCNy8YGznZC4McFD27Kog/4Pd1ztjwige
ZOpZ1aKxrjPR6mwXdgxyt55d4N3mpq61PsC6ADsbuziUu7m0/ZsSFlf6uDT8xTmJvdWgt/BKspty
NE59J9a5Z0w3LGl4EFaWXWIIBufRRkOJR52VueahC5sE4a/djt9NM+bzlQHFbe6oNZaLij+IKXRr
u7GJww2oNjw5du492FIDEgAjgdA013TXzTAX3kbEmLk+rSC41ElFArobUyhYn52us6brpXSYr60I
Q/xbAKxy2mPr73sfraZcxQ5ilgH8lZkILn3HTNoLtKN0N1CxZptizkdySpw2vM9puQCgGW3aRyjJ
4RcBfzvfj9pj3YRhaSAjCrG86SlcuOmKjuFxAheGRRWPyQ+r7cPpMREW0zZEQ5W499JggQcK3DPf
r0JPX6HEFj2kVLh3m25aZXXwRuhMpHmH1rAT6zIM28ao6X7VuTtRocbNl5E6J0E70lhfCEWlCix9
F0VSKKppfgqQc4xvElgXMrg3jwhbmrU1H1YCQOz7EcgH0oOrPa87ZvPENZTAaXtw1eJ5IBl++Ll2
SvulC3v1ScC115fOrftSJWUefnDjHPq3u1Z5eD3bbVLem1VcMKcgC7qDmwiU36A6cN9al3Htw5qB
DV33fdeF106rmBB441R88NGIyltr1G5+oMCJ3cgtGIWQMxROFkiVFff0qjLJzHXugyhFs5bTW8iF
Om2HtG05hYfGromZ7GjeY8cZQO8xQ7vLYRVWG5m1GgJFTW97vwABNTuMr+p4Qz1RjXuvXctpA7G1
xyqSQDnQd3NxIqChmqhN2pVQ1X4MIN+N3hqPW9UvDWBW42qxTXjv+Djpbm6oIWTQblGs9ZcKFYHn
rlmYXgPNw4I8x2zBcLtkoJDboquChiql7eotJsX8hUHY2v2P1eTCTS8MZ71EPVo0d+sAbH/Jirkk
td3hPo60SpV3M/QN39EbsFa+wewDEnQbuu3wVIKyrvuFRInLagyB1dBW5OV2lUNd7j3IJgtkStqW
HO8KWE0CMIBzX/rPTgtUtKWQdapDYQ1tfzVPRfbk9G01bKchX6ydNvBsmakKWMceCPTdShSGtSdI
uRJR3SZJe56dLk+vvKCdqEfFBMuSV0OVWWfzcltjeIDfVVc25jCYvMnpJod6oLIOlzOKjrx8Rq2s
jnhm6sdOpBCATNe2L7Ovyh9ME4MnUmYAtbUbQ6Bf3fWG+KjirkS1fD/XzdhHhlkDHE29uI8l5S5T
awbWj97EJcRUEj8gKqC5H7dx6UJgtvUw7ed6EOE1QKOjdjpIh6/shs7sKpp6htvOTDpDQ635pQqm
CbnD0kNoWxI/+JGY0E2iPBsKs4XaNrTHMO3Ej8qCoBrJEloEHSKJebjLdnkrmSgX5lVD4v9sBu6I
y1RaDntv7Qr7zlk457cMItz+JDIdr4fCS8QXeE7IGNylCp4cclX7uxaa3QgIpZwZ5CSImzsdLBzS
QzDh6TaZwH9JsyJXB8AL5l1NMmRnoZYQWQLm0OWRS32EPKoSO1K+6qsIVir0twH95NXarswYconb
3rlyQuehGYfmGNcNlCS3i/lRSzbHYxQ3tncOVMUpK/pm+DJVlmvvVZpzvtOQc8jyR9IDFVkpuxeH
C+WjSeXQb1MMYURk+6kICHqnjI/QM3ktXJPax3s/ThqFcqWFG5bLuXozZaA/L4vV6bOl7BlVbjJ5
j63jt4u3iSvtfkuUYj7m1S5g/oyx1pdpdcHxOuyNrf3K8YW1LGlm6GrbLtyv2qfJAoM1abV3LONk
SBFmfZ9aVv0Nzw7a3cW2+69NVubNHsoVvON8moDoG/KlfWrx2v5M/NmQPqGnmT/SjSCQM8ES7paV
2xP2g7BRyfTcxgtl+StxhbPZWY3mOCOEF5qVLQJozBV95G0Od/IjRouMzbwu7d7QEhTjJijC9kqJ
hqTeINZgNcNaZFcgG6wi7F/NsA1S1/9KOHH+acmCTG0GBh/ppl+ga6CeztZp45VpBp/qMgS8Dojv
MZETD3As1OjA+EY2DSVjFpYLQDIsGGKNeGE8eWuVMH+A7/CmNHrlk5rmFSW0vcp+r1wI39vYNqI7
CIq1+DKfB9OYGEhEnZVSg2Fp37xlbMf0PNbIzwAJXbfcWbPgmNVW44FG8YPy66piNAEjv4MjAjMQ
Inzt6mmNyiGwhqgNE3OLY9AsX1feJE4p1I32Vau8irjtXLvTPs1CLSI5i6U4lsp4He/L56Qo13JE
uTOlJtvRwuAxvzGUkywHm5kGYHvbfMU9C/EWn0JkO2acF+JQa4evdguDagMDvMxuV3sou8iSARwt
6hLP4+V6NSd03U2x3veIXoZjYAGeM5JdYb/2o8OaG+CwDju8tpsQ5swCVTdrBSBXmCypibC+dqGo
pONtQad2o9Q4JDuVjom6lmJxXoXByJcJ6TR7hxbKwXIYsnBuX4pBDe42m+C6ny+sr3bnQKFsDyB4
wbSTVoJaiwIjCI6DM+f5zdo5zRuN8PLIqVZkBxQx2Y01SN0eZpNk/hVk7/AJW6bsTc0jzP6BAfV8
Q5mapbTtuFxvKjVxNcOLqrPIpBBHt8gFEBQxgE1AjxqawT1uZ0TfdZngaoZK56+HOZ9G7x5plJPt
Y3fMr3EjXsl0o9Qtbgc6jH2tBZ5ZodX1nJbEKP4gjMfLz1AHp+fQi7Nbd2K0txsqX7/B8A2/pniX
m2tL5/N0rgwM55eyGqsB7kDQSYSbIbxk5SIB2dESTiFXVGnUiVCt+jvHnvPROJi/MqyrY2/LNb8W
G+4+jb0mzdKAKatTewdr1p61Q2dQPwJGZz8aa7LeWih49Yb+Be5Wn+rqxapqakNs4gldZ94js8hP
y4LCKTdpRCLqZVwViAxyEXXsdQ9iUO86G4otinRReFHhKMsHgV/Va21SBm/OhMqHuqUr1p2pUYhG
pcrgAk6Yp4mjtGB/HHK9ul+Uhg21cyBVlwdbqvhVEjP/2OtYI2hmlnaH4gOalDZQWi4eNvBwxqpe
xpMPjr0v5GI62AqsnwoxW91/TvPJco9QEDHi64U/m0MHnNlxEFTBCyJg8QA1wn3lPJ/khQdVJHvw
wy794KS2buHlczuPD2kxN0xjYIjGUV6ZZebi8bPi6LiJS4UtF9pKmvu62VlA3c9Nl3r6IBaaLOZR
SVPdpC7JBOjy4kbf26nfDrupW6brYipquKIQG2maBFO8G0QTjQ2lNVsZ3FeCsMCdN2baHC0HxHoD
aOoc3baUNhwtgzIHwcWQ77Dxqa/8vO68O7Ig0n4vrQvMMkxhds8fVH+FI8z72azMuKjUFicFJyAh
uf0gYsMAA1fuEYoufu8oWuZmGc65asIqwgxMfS3QysGjx607OHCu2dPRSiGfQmwIB05E8O8nyOUL
lbPfuclN0ut6vJ3DddVgFIpViN40oRHqR/Qqg0Ygf6j6OFaP/FE1kCyym3g7x7b4GDcMZbetk9Ho
qjQNY4h0NQdwmEL3W2yNWHxi9H8du5av9jWChauiYNE/KJuooiMdOuR6uisIcLJzrPi5LIwG6Kyb
+YcPiWA90XD15mAxohVnqO6UmLIuxB6aeslCyrPiRjfODLMUfvsTkEFocR/x7R8pO8M36IoFml+V
6G6LHMulV8UnM32SXZq8wBFSy77F0dKnhyBdD7WVp9x9V/2v4cQVTrDvgNHf3Lnt5w1c2PxmWoEt
z8QgVNPWVMXww7gpwHWhgCU50y98Bqur+doZJfu6t33drueGrZzsSi/L7rOkylFXKLbyJ27kGh4/
U/3kJoXpHJwhhWdipwukpBAdGcHu4mXsrqpS5PEWhC743GGYUxzQ/VHD6KrI25PqnSI9O27WkC1K
WYG4hnERJpIJeN8miZlZb/vSG9rPc1Owy1w3Jy7oYrY50W7Y4xgBYwflHSRbTOelWVCWLG6b3JG4
13DTTqWJwPW9OKryGey6tUTwsU7gJvFLlzm+YZNBj7i0cR/sxHP0sVwDqpVYBRwR0kdkJBHqBrvB
GbjuQ9E28lobhWRAAQBw7DqzupkLuT5nvQ/XbQBtR0gsYiZoYWHTzbj5tNxXPIe3gsogYwO39CAg
zHW2tRn9+5EglmKOKoGmL6odz7IpLHXDudPDksJZwfWKA1SaIti7WVB5B2Mx+MRJq+4PdpBBje2G
RWRHT8aZt5+yVFy4X35+N45z3MBPK2R7t1Z9Vj+wfxt5ih1rNidEEMDBpafvUoUKdtu06QTZk5dI
FY7plIv+WN/g62OCc9j29W2yIEY/hQteIVBXipXuIVsCmCtx/mNFpdqfGFXSOAFGhZl9X1l+0G4w
Ris8Vlu+lrtqTP1m1zMSfR0qxvCRGqym33YK9Iiyak0eBjj95qUbBakQGVVaEcUQO+ShnRhgHduJ
BPtjg6nkD8HliD5DkZu0s6Wb14dJe9N8PzpNIRHmlcsnNWNnzyNkFSA2EP1VgI7bPtgjnNWNXhPm
Dng2cLDXCVpDEKiOm6cqoLFsTCEd/tA4Z6ABLFdCNbYt+S1MVdIzJDRptg36pXOiCmfnkwk5Prcw
JTEn9amQe+4v0w8fhylZ5WYeSD1qKJQ85FWJXj4ORRw8JMxuHMoF6Pg72xvJ4nYgFcFVblIkyzUu
xigySn+YN36suhdmHIzgwzoUdK9eCk2Ql5OBVlALFkeI4E4RuUKtgDRSexmDLQTBEaY3ido7PeD+
aYEGA1xVQx2l7CrsARgQatyuU3NmbfNi4G6LMcL0TmaFDH70TRV8Y6aAkMqKEQJEwnRGRGtTLR/Z
xUwIEVIum8BZGucgalK+MEOYvKcO7mBz3YTzMp6Tzp8+scEvGXuTTqIqbJpvYhTLD6i2Geqvzlrg
cwUUzEDbLkJpxKJ7rtkqi+ywGZleI4gLD5YZ1n5rkjheo14IOieW+30Dv+kHA/FwB3/voiMCbu6f
12Vac/44Sf0702IgC5mS7o7pU0dJaOCrnKjW54BavO+DTROvnHqCwaS7RTZTNxFZFj7clUuTszMp
7ugbCtnl8xT64wfROcMXU6nlWGIulJ27oXSvlB14FwHqjHCmJGUEDq7CBh80K86vO/hrz27aBzXl
ZOO0UKg5uFnyqjMRTlQxWCZZJOoYzFZQ7BaRIusJZy84pAHEhUMLSQ87BqsLYBcESX1PgFf3BZPa
9DFbCuuLo2sGN5XiNrnG0aoUERDl5G8hrQfXKjeIQIij8SAx2cTyiUJBdqhidz5e5prM7CDMzxts
u8XN4Jn21Sb8eY608TARCJcSvbcKmkQeTIjFBPMU6EKP4yJDmjrung0NUvhpgEeXoXmJtcQcKPaf
fJjI+QH8wDxRF3afpVcQByWcJn0ZOfVMVFa2eu0s2FobCMKJOWDObr+wJDBSpTWx6YXUbO4wh/Au
Pner7xGk0RdFNIR6GO7rbuwhRIvVeZPdWtOBMGerd43CVHqXrKr9kBGdIqKu1cl9hvHTNy5zJXeW
LtHE05jik4Bsq3ytmcQZ6OOdopdZZw+GnCgYWfVTAxVoFQsk9Ba9KbzWoPCPyqUh26Zw5oGNXNLt
GNTiLbF1nZQxhYfHDf4SGSZEI+QtfSiSZoq55mf5jGH5jDZFVP5dohL6HycPxfMUK5eJfqPMQ56V
SXklIaH8kGrKngerZS9X7K3/gaOr3uFTV6kthkbpJ9U0+XTsshWthUpUeLSIB5lv0XaRvzWFRsOF
dDOxnAMJY5TicQIHaQpSSDfFaOSXZTZM/o0Ox/hQaLoWB8Fdtm8JEbEpjYYLYIyY0Tus1rpc626c
9clFPhfuZEGjilpwDtUVU9ChYhN2/BWWboCg0VjmBTNO/CB2vjPm7W2dxNhTsHrtjwWnRX2AbkUQ
kiWKZXgspM7vi2FZ3xyUCifjoIhk6qaJsx+npkvInF/8FWFRAFQdxnibbb2WKuBUy86zoZVYOMV5
WVokBx9fBebsvtckO+NRXx7A4lPnqxnM/NR4kzXsESTKm3VMqv4gsXP4kmk6C4DVtnqEjFnPm9nn
xbEMwhqMkfO/ROwh18em1P6yATxYYN72Fu5piSNhpmhrAWOiw1+SYwI6Gbm2yVi+WeV4FC5T9210
A5qEEbbAuBlnaTy6nTV+qHQlrL2A/P9mM2aTJ292xXe9tn4FnCLt+3gtKujyTaCfLyHQA1yvvqVU
8OrQP6+QJAlEx/HjrsZxykOkn7C0LoYmd10I/T5aCDld92jGawiviGI2WDyqlxkdPMh54A8voaxS
66TB2D50yAzyDcrm7HaEDJzvHNF69w54OAtuEQwE3KXJ4htkhBlyzaIP7wanLM0BeSUxxu5lLAM/
pvtgOSPolF27YRr5Y9mxk6x+1HfhnJgkWuaSyK0BL/TmyElF8RVWDpHIrMySGB0TFCVLS2EJktVV
fEwTRmQcSmMgDq3r+egh/wcQVReBJ9AGN9Z2QaZ95TdmYvFVkJOooVLGMVixaBh+DoOr16JPw7uc
mw6TF+6UrxKVVn/O0jhxI8so4AfwiFlECquQbIeCVj268erAXBdtWhHg0Kv7Me048AdNvWdVHSJX
nG1ajnKMDkNGA2GZiN1axC0gm9uqvc1wCupSnQp/qxnAAELadvNIvUZNNze2g2Jt4MQ6rL5Y7kqH
43QzLczSZj/PLtV0D+i8TjIHGGuydJsZ6LybiTSj/Eq0djlcVCVUla+0N0ph7OG7d7xnrhXft0nW
Yla8PHgYan2Om27AQyEV0OnXjMNkj+3W2J9tmpnHZFbISz2/zSAAoYuaNk0Oq/wG7AEcLGkG71Mc
FPH9mKzxjc24Jr7yGrmqLdYZ1hyF4exUm3Vx5HLVJh4GaGa0qx8EBLZfrFTHnxY4oOupUF7+gwlI
RvBXDdthE4zrhK13lwKNOXFYXWOczfkrvCl9xZYoVQdSYMgzXJZykXS4uBucLNV2d3HaOcDwkh4s
8nvmfXyGtEaO5MtYHJUFFx5ZPTqyXdB3/eWUk+5mRGB09uoK7iqhgP6RARlDC2gwebzzVhVATIO1
TDZGUer6Ef2Cvl9yPT2Iqhk4tiGnDzDrU/O59y79ClqQ6YyvAsywoKjUfMWZF9sfWJKIIuQi6gk6
mu87URIH+DWoHm7ahkb1EnFqj/NVHBh4kL7l43nJGK/ayiBx7GRTkDz0vWOMfuGjoRreAN9PX7QT
wOamb+kf07GFfo+zzVUDEcqP4oVhHB5MCdqyWCTZt6TTjtlB/8bG5eJ/4W5WKB7x3geHGRH/i/Cz
H7vpJwzXmw+Fydg9mVePx0U2ts1AJvWuENsk7iZn5ch9Tv2TR34hcIhYMjs8NGEurpnPjjWh5gDe
d7UuId8AWftPYxhMw6bVomc3wPOJgRcSblCPcnK4XeOsCzfJJQh5Ozj1RZGdUOdEVuLkz3LIu3Xf
MXLR9/yp5rHnssJeH2wKFFX6YoxWpANwJbnLJK/LZ9ZZeevwCfsm5kBlGbRvQzipfuMkMuDqKDUq
DEgbcES8frTGTXKJod3mIq6yQ2+blnmB7km0AB0Sw627htkToL/0b1mNJc6frtRx5HQ+dxxjAIbo
iYY5DXDpd0lkFzPuLvynUxdhYowHQa5WDO3QJmLVz7tFPwWcBPiKTQPZ9v00j/l+wPo+peFKp1vX
neyLIUCQ3qyrsIIPSewtT9VlRwJX5HS9bRPKJ7sHzIQi1RZXSR+UAreccHieGH+aQ4Ve/rbigiBf
rCa+NWEA1XBV6PnriMHzd9wPvGvPqjxsilQQB9vEgxB9RpVm48PcNuaE05B/7nvyCTeIVJJxu1Jp
sV7p+/2vDqDoZwf2JWUUHCNATSiT6oN0S9FGUz9JXGu4oLcDgqETphJTd+B/S4vNMBsGBaUrW3sn
UAnBRPH08rVUM+j2OqVhsnPpiKuvALNBhFz3AvEImAdH2j1LHOEM6vMkJnAlK+h8drDywxfmaG6J
oN5JL5cEHs9oH8pZPOGqZn8wg1u+WayTL0NlmpvUS5aLBCTmGPXjpX5DdG9f1MYO8FmIK933tLJI
d2MSI81m4RK7Clnpy1XpVeW9VeSFv13h/OYbX0E6eMblIkG5RtgnSjNMlsHuVzpHLhvGzrvRtPOj
yfN1fGwY3KGBCvvxUwVGCfvT9/xnuBZzcIAuJjpYPzXHJValyt90HY3ocbYba/jKiNyut+6cde01
OEdzbqi31kMP98WNUjuxkCdA2cJwpzLpA3WJ+9VJYqrRmsR6Cz72CNlttfNuxBqH/IZNx4SpAWAW
bX5Y13BBHVaXFNOttEPWXFp7lM0cgGa/hFB7ttpJl/E+rL3iFmFMn1/PbelHhbIrSFZFImqYwLmX
ROBSXUtJOV0moh1eig84miFD950sqE+QZaTYwsOKX3DTSvL7Vvt9vifQwq2j3g1neJeB2906wIHd
xsls/mpEM657dgOo3TCwg/JQOlWZngFMG+o4UnsgwdfDYj+PQWt9ozuvebtzox4WWXmwK5e8lxus
H3X2oUvWYS8Ss+iodA0IwOpOAxxXETd7WHT5vYNrEbZPTdOut1nXCeJhkc0QwQbBNqlu/x8UQGmN
2TifZDClZ0w2W3UzuVkcbla1GGf3/9xY9B681+q0xhMBUk5VtzX2OV5dRjPevmYPw9xu+L9aoSc0
ebsc236pVVRqrq1F8+EQQRTzXzw6f2MHKqXCDxaf8EsK0TvjZ8agC8OeVp+wfbYJ/2sEDBEoui59
598sni/Wq+8dEBF0BIG82J0K5501a37x/ESdo08ay4NdjIFRlEk3uF0wetmCGKmvVrzSX4QUg0y3
oTw3VOeI+nLxFzvN35k+KkHUDaMhdclg4i/9j7+lxZIGPrP1aVDruNcYXGJ2nU2HP7to/moT7fBq
AfZccclmUO+fkgDrLrQlJx33H/iAyWeR0jvaIrBO4Ak0VV2JuPrPD/3dB1Xe5fYSkkid9ykC+BX1
qpf8tKmq8K+D5hQETnaF4HL6W4rob7/nfx71zjqzRjg5x8Cdp3manHuoE8GBf9vaeqpkNccWfkdw
eqJqkOuunVE3j2oNt5eo47+srN9+Tgh1hEtfTFLfu6MqaWSpvF6fJDPkgwiEfyvbNfiL8/RvPyfg
Mr9BCI8ky58XjRgTCVPK6FOL9PhEAkQSBcxxPuN3VZ/zHh4j1dj0f1mp/3noxTj1Pyt1gh6jnUHQ
O5OUCkTm+cdm7v3onxcNaeoB5tOOrTDVfmd0i8t2CPDo6ZPC2zBidj/e6mKOMWJDwvfnR/3mW4U8
wbkYUBNpFb5zstUYJ8EMyfUp1r2LFpYB5x7GJAP0f32Oaws7kNgPOw4jpndG12nNcQ6dhX2QD+K2
WV34oKtJ/rImfjXK5SkoFASBn27gv/81GC9CAPdZeTHWifug6dyPcWgsc16z3D2BC8buXyLUf3XK
JVXKdgmUtpWjUHj/vCBcAksU3kLDiRJBf0p92gwrL4vI1DLBGPni2F/IBie32HX/YmL7vwynnw9w
5iYi4IVeXLZ/SWXBBkgg8srW0zhZ0jkVcY1EhlFDSBfc1m5zmhQMxFOvqceOTAlkR5vi+GetkSHs
CzvsaK5i9MHM6fFg8Uu1VFtUD7F/rJHGQiSo8PRk8hqEyblSPpP4dsDarUReX0WEOo24iOJfAmew
XL0n1a+i3fzzssHomWYC7oxnS//dmeaEZZNlmbvAaS3kE6ZPcBnW1H7481N+PaRxxOZ8xms0UCGj
hZ8/Yl9YhceMY2F0hWVAas3j1ppS9zS36/CXS+jX/cajQqDK0MMOkRC3nx9lIztdg0TxqClmyu2B
1F5IhH/Z1b/7QZdUeULlpSfF+7MRM6iw70OP7D1oRdtl8LExWGnq0Cj8LYTv12MYYz3b4eJG/smX
encMg27mlfY6cwKzsID0KuanzQxhjrb/quvsfCdF0/7lrvvNriMXD5DLIV5X/hI0BrW6RggZmFNC
V9ZsymrGYErPF08kHBDd9Bqf1vRlDjWsX7e0lvQvp9lv3m/gYAZCJBLHzC8FSxu3Wa7GfjnlVkYw
h5zLSPV6jgQWNv/+KQPc4TlhPBvqjfduwSQyxwq+YG3mnnmGuKsRcDH75Qis/vKk337J/zzp3Zcc
Ows7GF0tp5Ei9BH+lrytw2ZBCuNOpw7HEma0gdz/89YLyOxwPX6fx/TjXVGGSCxh3lLMpwR5ybmr
0DVZHgoD0OP+//D72OGXNcrCIcfq562Huo5ePUArMsAbeWVzJm9VS5+UZvn4MI6B83lh6Pv6778v
oA2ElReiH3hfC+EjTYs6t+Y0exh8z16H2Cibvmszh3+5iX7z+UgiIeTT5RBT8n3UcLd4TT05cj7l
wzTe4wgq9gsRIB8Z9XbXQZxAZMzstz//ut8+03OJr1esTOd9aFW2ACs6l3HpBEG4Ygo8lFclnvG7
zGCChN7fxspngVfu/XOf9L/SyMGiRfIl379WB/DPm+KxP/Uz7lrwUYb1IEHE5l2Kl+6PP//Kyxb7
+Z6lOaI1ITbDljJ8nyUO+a4uMFTquGH9FB02k/6S2IxvTaWb7wJ3k+QvK/XXS4IHCoQ+AZpXW3nv
6r+eXT6nyFYxwbcGGlRM6KoiG/6yYH77FBInXJsxi+Lz/bwfnKHGFtKM3alqDNyVELXAQ5hL9y8/
5tezUlxSjCiaOSodtsLPj2HataguS8cT5jnW1Ug64z41cXW72O2/xybxKDI+pYRJBFf83VkZzr7P
VCEeThIMbcEWxDZ4uWM0CHd6YhA5nWusOe/JICrpch2u+T8vlN+8UcyMiCHCOpE4N3EJ4PhPd4CT
4xoXwKknP071tT1qqC9Ijj79+Sm/e6FK4S3PaUmOmC9+fkqQrQ0BUY0+pZWb7uO1ekGYW0XKg3P8
5yf9ZuGzrzlQeJztE0/y85OYLsypY1R/kvlqH7QJkhz8GlNn5s+TPmCdOv57CjP9oCspwmyiWinW
f35k2xCKILAcONm9Ze45nnEHkmt45aK73f/51zm/5okI0HvFc1guiqf9/CxUfSmcGMyNPHSe1fkS
OdczPUeks0Fb4Z0Hv2++o3+dXwgVcCPOQPvJxa77388yFoztSyi03ITBu+8Js9m4nXvhMMDpfcKD
lpFlkA3Wcakg2f/5N//mi4bc0oJi2uaX/xL5qapS6izTpwym15U1t/7HuNMVir4B3AQ7R1Jedv/6
SA8aOevI458hqYE/v2VYO3VdZvlwIioChwZfRsxhh52Nffm2nhGk//lxv+5BHkdJSFIK9ZJ8j2qt
M8BkOgb9KXVSfcLIAkUnv/UvT/l1D/IURRgmpwwZdOL/k3Yeu3EDabu+IgLMYdvsRAUrWJbDhpDl
MXMuxqs/D734x00RTXjOzoABVVexwhfesLBHS8EV637v114knOkTsjn2KQ0cwNWzZMv1CS2H4ktR
RWajkpeYVAbnT/rXpSJVOgr8rUQzHXHVm6bQGlCrVnEMjGgrQlodimhFs3G7pzK4uL9ovoAoq1PZ
wxEkPxOwfIM+2M/crGBj/ZZf6c+k/juSs1g/ZdScJBEFRhNh2R/71jf3uoQsx/Wlm3/v3w/3PApv
DoRbKhvkQ4tRunhUFCB9iqcQiaCcapivLLDlEa9baKIo8QF1R+ce75PmMKBVuHHYVibJCVMMxids
QN/l8sslmB1jRIT0owoA4yaX7PYczWSD65NcHmkmSXRiQJSA7miTIlyOgiiXqUfcLF6eGPDQM9io
kTz1+MFEjmtg6/KPDj3zeHAS2P4qvl5kYJfjtZNEcOJLskdTUO5cQOLxt7q20JW7Pq+VzYgD9hyp
MxDaeXMO+Ne+70D+jFJuqnBYWvDfPtpoaCUJirgwbRAx2Bhu5WPxlqqk5POXIj24HM4oKjDk8A9I
mQ2oSFUc3/FxrY2azdqkZmN1PpjsWFwgl6MMgYqGCoqbXijbsTfBtNvFUlqQx0Kzur5+K/uCMqGh
4Y6J0zLWUZdDxTEKDWihT548hN1XC/cVDyJWv2/1tvzPMHYbHsHzL1+cNY3aG8+2CvKJ4OdyOLvu
23ySGQ5zOTRypiD7jT2i/SXAZcFFuFV9QLQCv+IMr43rE/3jSv9haINnjcoiZT97sahZGsRNVQE3
opYZGLdlrkff6P87z51kG7NDqI0eW9gGD1MrVd/UrK2O4NrNl8ov1K+96LKHjhLZ4fqvWvnSpCjk
YxRGNK6hxXpkg6IEUaJj3hk2xhkjteYGQYviCwiyeGMB1ofimuGdMKkaL06ko0/w8yWTLy1k9A6L
GoiKEeX3hQSq4n+YlUoIoRoWb/rydc06tcJmnRcChQ74Ogg8i30qheEzXGvxeH2slQ2sKUyI98gk
qF5ebNVIkB039uTRD5+S18Cw5C8DzfP7NkXn5l1VR2njwl4d0aLIguOpZlj24ioNpSwKlCSfPKUv
LdjlyCGC+sKlpA2oO6bBlp/yMn3mKuWG467hhDLc0pa36aTSqhIxekkYqPtBhe/XlcCHgCNkICWD
d9nRzPP1VV3bLHNcRHbEK28sjZWdEBxjFhhUVHOreAYMAZMRCOyp6NPo/3Oo+cr96wYXBf3aAL0K
b1LtODrkCOc/ZQlYmJ2Uyuq4sTVXF9PQoPSYtBJ5ni5HQ+bWtENgD57T9Mptjzj9qdXT9PcMHj8H
E0oTaLqWG3t0dTUtAk2IVZz2pb3ljEQre3JNz4B082lAHO8kyjo6zWnMxru7dsGqkCAUMqy5iale
zk8gnxlLY85QgOLcKrPA3DgjspRD7pz1QWl/dWFDJ7s2i3yjUrA19OIui5sacnXuDHDjVfoBQVGd
YQUqsBMTdLR6gg3cpLD1BPu6MbKyNjT+9gqHzeSGX4ZwlVF2NJwTvmpX18UBvqLfAeMbo26PxG1s
u9hkhMM+V3Wjd00gtt4IlzNGPt53bpCGQv1ZBgAfunauB8gzwwtG23AcfHtXG1WD0c6k9jCCe3Rt
Dv9+0igPU/dQHbaHtdj+WZj5yoiCl1eldnrsHcnaQ5pPiZhke2Pvr11cjECVmNeeqGLx1ssd8sR6
P01eV1fjMSjC5ozVS7GXg3G6QxhjPF2f2tpZmzteRBUM+MGJEzisFgQIl3qd4zvqUW+19h4shx88
dlqh2l7mz3oKStKI5+sDa2sjm3PkOT8JxGmLmNoMeOdkpB28QhrUcj+JSH+rHRxMPIHITX3Ca9ey
j7hMJdGhr5MQXn8F/QNw4WB86xEMyB9gXSQqsugRdB6/0Ht7X+I2hjcjxPrk2MB3ls8Y/xm3Nq8b
VqZIhOFzD/aygU/CTeaCRJ++xEhogswxyjrDbroJuxeAW/qPrmnHO9mYzeLg6Ij3SUwTygk2EJk9
bJLqZexjC6FhuxpAqbeIut2iH6PhgXN9oVZ2hA4M0KSuzkvGpri8LYY4R85uPrKcn1mvq1RS6TZO
wv4HGJcqPDoQpcTx+pgrZ3XOG6Gk0XTijZkvy7/u+xJ/hLATUu+BpGt+gpCy3qAmJb8oYUEsDjWk
z8CgKag2s1yUAK6PvjZjHLVn4KGjUVCZf91fo9cBpcuhZvRRt/wCOBj4XsGtcTSkYfjcyc7GVpyP
7yLqBHpgUEnhzaG0vwgWUOPTOh9pdS/IcCRATZejsIMpGW59ypUtPyvrkNQ7hNcUay8n5qB7CiUr
GzwdBYQQ1QVZkYCIZ3hwokCaIF4fTtNd3Izx2/UVXXncUAtDxUmnRQMiafE9pz5uTNmgy6Uino3p
gRmNzgEjGq07dKqhbvTU1r6fjuAtqmlIwHwoTekI04wVFCOvElOL3o9A7lKPJHXYW2JCw8NElnvj
hl7bsDMSiAYefB5kSy9X1i7CQGhhNYGYQTzyXiQzcdYMExPwX/aGHOS9lVva4Oa28Dde85XShI5t
g4Z3PI1EqquXQ6MDlsvNFI4et0115llID5kAqlbbeuzhk6qfTcyY9nkdS9Ou7Kp6Y7XXvi01Cfqn
XKQqTe/L8SmIZoTtCveDyJ9sDHI8ZPx/TniLnK5vImVtJHIFEDo8TxpiupcjJQpKU3lQ8V0VKnYP
YWxQYgSHL+V7lGvoDeycKSvvNauFNYuTSf4DlFR+Bjhlv8pZroHHg/P3k1NQmTcRCA7hIRhMVeX6
7/zTSF2eZ5p0BmEG3TrKDpe/U1IVHOvQKPQUXur05HdZW94CDQ5uWvxoINd2fa3BBVHiWwvjR7SJ
gnz6Tr2xwA1zSOBgAPLOT7IVAUy3IMH+amTQxyj5qhqmGpNqCRf9Kyk/oS4DF4K0EGspPxvhJcSO
E1s/TalBVBUJYlm9JadLx7ONdGmwxww76dHTzCxUaksxsnxRUiL4LrhG77pxjH8Oelg+6VEQ/O6s
YHjSyzTDzCautTd5VKNffj+7bBY+/l8uXpn4pCDUXt9oAaaa+0wyxxyDll690eQmy79vLCzrtlhX
HiCan7o6t9CWFX1gMMJysmHy9BC6qNoKhMMbiM/XR/kTCC6GAcIEDEGhKkvNaL5e/rr+OeGxX6RU
FKmkJvWpwTDEdhVphLUR+82M7AaJh75PHKKgWOj2+BVWMNYPbAkfsppt++YhmCbbhiJaYtqDjFYP
kr4XTbgrp2qIdqPT18oeWGhZH5oeTTi3wUrJPNlJMcz06gmqUKD5yu/MQY4GhkcwWnjSldZnpcRe
aTcBav7kt4rxO7EUKTwaAxxET0O0+6UIsK/adcjas8+b9rPTg0Q5OmDg4QMIQ8Lqux5Rpawol30N
Qy3+hbVrH+1NVBz730UIxt2jdo85DyIwRr6v4Zz4roIk8IDPRQYP0w2q0DQ2LrE/LfPFolNyoGoG
3oqCsbE4M6owY2Ah8EtNWW2c16jIudFCvWheqlKC3WjLIfB9Pw3CY643I56slarSPJrwboGZ3amu
hAFseBR2a0XHwJHrM5VapXFr2ns+CLGQLl5LkwBBRZDpT0WdC2mP7LP5OMFCA4SUSpp+NPskcr5j
FzY2P8JS7VAWQCNDBd6N/e7N4CMEjKT1lIcu3tEyqghwmceN4OdP5Llci7naM5crqMMuobspar3I
WgQGBZ82Ut913Sn7/7QIMn2FCR82j7Le6FRnos7sb6t2QLQ1p2obupQ5x98W8P1sIyBauXhBwXE3
/qmegq+9PBG2gtRoWim6pxXwEXaBoXyhHqU/4vA4fL5++lbeboaawTBUTkAsLl4z2anzvigNHEwl
GjPI7YkKuaPYwsk5EDB8n2kChf+eelPwo7oOwIn301lEuMEUqREGCxq6HZlpnpsWBYNjr+L0820k
TN3qha5EYTZ+TDahGM0YQtzL1QybkdbvpGhepsG21+CTnGoTowX07bOvAOv7YyaXT9eXdSU+sRUc
VGwTKKgDevlyTJuCXyfyUAcCYIHXRYxqNnC3s/6xrhzyvKqjoBpMyS1k9WALiq6tfFRGALM5d9L5
HYv9g/Y2qEebDU2K00q70pLa+oj3efmoWVic7gS+FJAVUm6xhxySP4SNEtWVezVuc+0ukUX3He3K
8Yxth999j1JJR9BezVElGZGPQDkBuAqKcxAXAxcX+eTZN3vsWRK1MxFkNWYKsZQOrxx/CUu3IGgM
7MaMxtpHtO5PYSIQo9LwMoV2hU45Hhh1rPh7rBYM/9n2B/AShTYXmwLwyME+4XXoNs78Sgpgg28G
50xDFf+nxbbvswkBCYw/AXcjHQ9ZDxU4BP63IhO+8uJiYcNRsKOTRfVnufP6CBMfNGBNL2mNHpNU
C7/3UIk37vKV2wI4G2Vd+hLkNfIiFo6F4fg6OZQ34MOwd5Ckw/NPSAetoPV9fVt/aLxT97QdThKT
YleDqbnc15BIoKHjFe7VnYVUgpkZd7otokMkGdPZGq2RxyET3/S20/ahZMf7CQOejVVd2d0zXIpa
oUWbhClf/gYTAg3SaLHl4YVdfE1jQ6C2r/jHwu6NrxjWB1vIhrVZs1O4HwEMUqzXFlU0u0nNEqaa
OSeo+YucG3C9phy+sWOUe5qhGEiO+DQl/YBkcBD1uIRO1sabsDprBOL+PAxkPovfkIzyOISpbKEw
6+jHBIq5i20TgmtgYvaFZsVb9buVIwK+nGY5pXydZ3ERIaDikJqx31oehL3YRu3GSQ4V4mB7YeOx
Y5X67L9uR8+gdlA+s+XGdSye+NGI611H/2aPMYJ9ihBUer2+Cdd+GFc5mAuH6i1Z2OX3Vwq8EXpZ
Mji7tv5skZXujLYLNua/8mpwpv47ymKXETsRFciR6cmJEhyIDH7YjlC/Dr3+1qFWfdP0Qts4yM7H
64IsGuwYYRnFR33xiS00y5DybkzqxMXoHFHLcLpjhNZWf1eSVOd7ZYyss2K2I+oYKlBk2HGhb56u
L+/KdULfUaVIpwH5+pBaO1GrzHY6pjfRBjvEZkDwGqu4pjmZvLGnV15JhgLBYwDthHI3f+m/Iv/E
SOB82Sq3cBCFvxIIZzsb88FDFtTjPSzE4dwiEnFD4GZsJB1re4hckdiDN4DS33LkDEXWeJxMr5lQ
48sNtXP1Idpq5K4tJXBxm5YxpVZCj8v5oYo5JhGz9/ppwIUyUDJOaqx9RT/4y79/NEelXM1UgEss
U3VsSTDf0TJeGriEuySJire5wH0fCfAt14daOxhcC6DkAB9ihrGoP0g5ko9lyf7IBku7CQypejGz
TL2L2KJ36oDWvWXWG+HU2kLOZTSgSLCGgOFfLmQQD1oSY/PqWVrQWgcJdH5GMbcrD4jfxN+vT3B9
MH0uD/5pTC8mqNdOleGLZHgRNvFEKMUsHq/EZ/S39I0D8HEoKifc6bwrMxdkeZWNUWQkescl46jp
dEumiIq4b0yfyyncajR83PFzkQaMJfTSuXe52PGIcSQEd6rhGSgfQFXn0cpQoTxeX7s/ge1lyDO3
zjUdcC/hATDYyy+FHpAWNVaoecg/B+ORjDtSn4y26MNbHLVxVsLvrL1lX8m/cmxBEJXmmUDJrUle
8IaUXxwdoKdbZ3GFppgSq2R+aOlZqPFiUofDRSOUeh/7wn4dLBMhACVU898TRJPPXQlZ4ujjOyrd
ooyFsj1Kz7G6U6jz2GcbmTp7F7eWquxgu0iKa3e++Z62iaGdInQb3y0D5QuEyyXjP9gfa+81bogP
mNXaPwWCx4VLnQbDmqRTS9wkK6s5hU7ZWi9Q8aiwJuh5dM/NkMb5bYInxtOUG31y9Lty+oUtZZ2d
/QLXhP3Yg89yZRzeXnpkCgCEVcCtXWB2uXKkJIy9jp7mvbYLEG14TxM/7A7FGAskXIiE7pNSMnEm
zCoh32BuiVijImfyrrVslO9RHanDjVdwJfQhoHTm1gv5IV918dhGQpaxq0g0j4huwl8dn67gp1yF
EJwp9EY2FOYkxiA0NJ0UbXqq6ojQI9eJzoVdOvXG0/9nly62FxAmMiqFXaxYS8BIJ7oe9U6ZdlkW
frYrvUF8JUYmDmvmob63R0sccMxGhSSmq1lIurMP9TBGCErT6LlKSDpVZf5yfc//YcAtfxTvNkeY
oFijWna556esQOYzLVRPT8c2QcEFx+W7KEcaha3mBF+tiWbPecgjdHIahOhjN3PkSbqBISXSm6zM
hvioRxmunxs/7GPMCEQBUp1iE6nbujZfP3+9r/jVgfgdC0TEwqLo0Irzy/iQjn3l3I+O3L5NkpOM
u65J7MJFZFMWLu5X+IftdJzZXtVMDPJZQoFL23N1pSXiHEK8ARoZH8pI6X5d/7UrF5Qqq/QmbZu/
9gE6b2CXislsrQHhyOTPCR6wgztqyGturMrHKItigDE3IGHn2HQPLhela6HD2aGseXKfO9/TLsAr
Azjtg0aujOIQvkAZkts9slBDkyJFVcWwVDfgKh/fUJzH6CFAQCSZIo69/A0SDHzEmyouY/7xmb1m
o9ubqSi/oOAfIDI8OucUgOrGaV5b4nk3cJBn0vYS8xCVaGs1YqLQNXUqpsZZfENPWt04pGsLDNgV
tAMoI+QVFo910zShQEjM8NpZpWUHCjYIzz3uFCRMPUnwfhg0fKzNAcnuETqIv+/tfKj317fTytNK
DAuyEiM1Ercl6MJPUXWANKR79MEwhEFGx3lvnTJ40glp4o1nb2VhZ0ogSHAyJW6lxS1JcaMbcqTS
vaLMDG+k2Pg0iTjY6PysjkLrCTw2FTvO9OWuqVimGEVlzSOqDW58soMdxd3q0/WF48jxdxb3GTnf
f8dZvOE5zsqCUzIn+XHev2od+lI/nKpItLfSAtB1K+uh2p9Ad1oI+0Q12n4+GnNINKbomRz0RnUq
L9DA0HkD7bEYId1RTHscrtQER6UM11JNETjPpsjxz2IVZRnf4m9KzBOYSdnCdaWvv6eW31ZeU+pp
95jM1xDam3b3q9R9kOhhVAl030J/kpDeVJR8J2ax+iNCVnlyCvCN6EDtjVr7KIVWojwAIgmHFwq7
0hcsu9CeCdKgDW6Nzsa+AYPG4Df+K4m110skofZVG1HU0k08UqceZQ93wj8uPtHiLT+RdEfpYb43
JhiKkfmgE/6G0PpE/l4ksn7UDV95soH5PNb84Fu1d5RwH4SBjC9M3dfNfpr4vOjfxXF1B2nAIJ5A
Y/FVEYqduCFq/wNTEuqnXihT/K2ZMILYEewIgicfF6KdU2R1+cOOW7v+KVIcO8m3Uye8NVDmGD9N
shS/inEM/X2F9XBxRFLIOXVqrol3Bx+UzwjzZMnJNFFjO+OhMxWPcmHU8nuOfmfNfKUSO/DQbGg7
iUn9jHYmjPymb+P0UA5lWzzGFVBYVx4MO3pTGx6+m8auM5QpWRjNVbJaRTXEyDvnjNCmH3lAbKAE
TsjbwtQoBWKPSa2MN1gu2bZL111ID6mguO5iZoVoq43Grv/dLGPzRggVxXxiHqI2jYf8m2TUTbdL
TSUZXtKpVJ29DdpOe/CjWC8PQJ2wHbUQSbNf+4C25N1U0Zt8NdG8K96CJJGUnWrV4qzV6BsQxcn0
lfQYFZ47SfgI7XEl6cFuohqq39ZTpMfnICtqWq0NyJUdyluSgpncaOKFTMDXHBEkoZmE6zOhnRwb
Wvm1ayKr/9oYUqPuUlomb0Glhc1tEeVo7QZNCGF4oKwgn0d8eQbUe1MGdIRWPBiGiR0475YlH5GA
lRFMMRHAGjKgA3s+RF7vBVEW7u6lqejxQdRYDdJJnNIbucBLzJ1KQ/2BiYWPahVWFfTgUzE+IVWP
i4VNLeGngzaaxj/N4b7IkrFCuiYPWzehGvDT92tI5laC5fdtbjvDL6exouwQ9yWf3fD1AVfB0DIk
zxJAo3YpbkgRfj6OVB5SdFjNnaoZGF/Q8VKxfupsoeBMZ2s/a4NSDd0vCnYAwRs4zVkommwfqLUc
7fNBirKzgplVRtMB11h05J34tcAM7NbEOYE6B5bGT7IBhu5gx2BhbqjqduNN6ShRcyzrliVoVKOZ
vpCxRveI+8rFKe1NUbsY4HGyrHAkYRzCMQvuZEVgRozRMJ7KsIzfYZjgTaWnKPy4k2G24b7vuwC1
6lKKkVUx6zZx/QYVnhMCn9P9WNvVLcvGkFQlSE8qNDqy3WjLuXKYYgc/FQpmZvs6yKK2fgEtxu/U
blo09Y1h9HF/q1XzFI1GPvtTULYCN6o3+a8cOV3lHb5b9zpEIn9UUlX5YoAIDE4RpvFej2OKsh8L
/ANoP1V1feJPaF4H0wjjg9ogFIceqz5cfwZWQhS0HkCf26TBdAkXj8Dg5xK6vXLjkftWw42tNxWl
PrU+iVYtbrmPG/WgpGGxVTNZGRcYErkGjTi4ZNr8CP4ds4ZAmPVKCC+OtfGzL+E0EZFiVSBPhXoc
qJ7h36VU/fP16a6EyjMniGoigBmgQYvaW5hXaI3q0KsU+L2PaYBFh4Hprosag/0Efk9sRKEfS190
u0EsYEEL9dpZIq4QpmgpJ8BziobQeOpzpXlHYzJ0EfRBI7sW0zuY2MpFnTD/91hllp6Ad6JiekKe
frnARqk2pY+ZlNfqGGTolSpORmAMp+vrufIZCYZmOic5IzYNi1ilCf1RxjVq8LC1s24o/pWPY5ri
uNIJLWl3Ue2nXmkiknr493GBEFBtM+QZSrwYt4w1NMJwdvGkwirPaSuiJ70usHLvCALY6w1a3HX0
en3Q+Y8uAiZ6xwoAKA2lFNAyl0vadQMGGjNVXLOnEnFcGfs+u7MPQ1u8+tgHeteHU9bHm9mWbB7i
tMUkq4nRqtKEmh61KJUJw5ebsxkrqmeWvRlga1QkEzgIW5L2KeqD063RcN4+t/iIJ7uu1Xzxqw5w
CDqCf+3QOFVrFfhzIfVfVHkM9Y29sBK3wjAnEyDpkA1l2bqoc6KiDsdkr2laVKmszsErCKDLFtxu
pZEPXYvUA9YWbk8foJOTUYECwjvZMwA3TPueGPQtp9I+q9Dno88zUOuegtR8d0QmOfosS6Gunjq9
Mu4QsNPHt+vfaeUzwQ8A2EGxFAFUfZEI5ZOwfK2vei+PfN/57fSqmezhuut4DDQk1Pc5yOiN6H3l
3OnAe9mGzrz91cVWzCdzsK0CUQ+l0pofvTxzIBBxZNELImoivLuxwOv8+kT/NJQXBwAjOPqoVGXg
zS1n2mi6grGX1nldghvkfaZW4DawPgOHB2mmfmR5sADmQhOzTUcAkhpdZeMQGE1YziZcKB70ZYgz
Y5RlBC4BuvXBw4Ay1Jc+msBMznSAeyutcnzhkrBUXsKA2uUOmrMa7ZSEAsqbhi9l8r3UHelNEqFS
nBMKAA10ITWyjn2aYMeRUSYPnlO7A/cbFtuSNyspJ88HFzoCADJbcJEFTkkiRzR64f13eIX4Pp7J
aRI0547scOOaW8mxZ1o+qmSmMTPsFltrdEYqplHZeMUUKq4RmArRhey4chyJ46CV/knxZXGMuHOP
IUa6L9c/+FpZkMPM2HTRkbtadkTjCZBQpJbCQ7NrItHorfw/E55ALxF2Fgg9dpWB6KDFY33QojnE
FbESfJVDvAE2HtK1RUdEjO4R8nNzg+Dy7h1iHMjHFD7vkLTj3nSgh+10aWjrPdCxegtruHKkQdVC
G4HyTRq+BLFTeIXHJhoY330Bp0GE7ZmSX0tKlvt7THTyjZbg2uz+sGIISUBmL3n8IYaspebEwhND
g4xLVWv4DA75GHzvMG/bivlWghJ43mwnmPwmUdgiNAA+WSKuXAs45q1wW0nBtsdQCq+NFeloDXgI
DIplPFXoQ+6vb6iPI6sytG/iBA4OJap5Hf6K+sx4BD0hK6OHvUOpf561iZzfeD+24QkLD9CHYVYD
GosJVf0doZq6hUFf/wHQx2a6MRLcyyc1CPEbtSTiBlMX8fPUAHJFSL+p7gPe3xMpW/wJLGfzMCJ0
8O365D9uKjaSKoMRoUtIwXZxZ0cNHfQp0SZsAQinZQv9axmX012Prtdx7Hmyr4/3cVOpFKkJdhRT
J538w8r8a7HTxAorkAZQAUk/DhEmGwfy//+Iru3d6yN9fI0uR1oeTlXNI6OE4Twg276fdDHhDthV
R+xkkyMS6jlQyrH653CDQUn34G8rMqoFi2tYxCMCMyHTU31aSX2k2TfdkNQbQZj68QqeVVGgUYP1
Q2LeWhwWLLUL9FFsFONHx55c7M9yD8iKobvE1M4LSML4N3wTAwMsIF/lbsYY125T97mJgjrApx2h
mlUekdWTipPpd72y78ogTo6djYTSHrfM2t4HjlnWj30m1HZu/yvWY46/lfQwThOsd3grs78JEi4I
SCM20Lv0Gmyvm+qR1CVOtHfaUq36fv2rzl/t8rWnv4rsIGkEnSHEFC4Pa1V004i8CPZjVR6fQ6zS
bic5bzeuhLX1pYQM+pyPaOlLoQbHibrSkTSLmmpfPJPoJ98xPsNcW1OFouFYZoU3eYbM9E6tq+KE
FU/19fo8V7pNRG7UsbU5sHdgs19O1E5KI4rTyKaZGQUVQOHQPuqZqr/piBR+TvRR+1EaRnpfl1p9
H0WBfWwC1ex3Vm2EP4IuH/wD/rO2RatMV/45uMSjCozoLC5B238ZbEhmpNpDKyGJ4PuVS+mnPA6O
M9zmcj3eyl1u/PtRdhSDbvWMDLHoWlyuhQgwThQlazHKdvY5SFPqcFRv07NPPYdyat3V36dCt56u
f4OVvYbEEe8thFcYLcvUCl8rZJiT0fIcxE/2RD3dnU9LciOAXdlrM3KCBwguCXKai7PccsKF47Oj
pVRz0h2AaX/AKqrXPuWanrzWVZjf6kbZ3eFd2T9P9VRtHKmVK9kB8UPmQk7H5TVfpH9dyaYqx6qo
WV0Mi8S+0YALlgFg3wFHtvP1FV15bRiKXgV9EUSBl6AbGRq4PLQqcyUr3/k4v/PIUxjFz8D5pEA7
3DjHq1Ob6f2zchullcXGUeOmwSqDc6yo4ZsemNXNlDrmc+pP8sbM1vaKRlUDxyvaTxAcLxeRzr+a
UFEDIheE4O7TXvlkdP34fH39Pr5pc+CtGVTGbNQtl/1DfzTVqlMG2zMaSb6N40DC1Ta0WERRnsmP
CrdX2T3XB/24iEg08NIwLahkHPvLqZmTnUVJRyVBxakL0U/cQ2iPG5BKOuXwvww10wKIc2eE9uVQ
GMVUvtzXtleMUXhEb1TbhboxnrLYDzeO3ccPxp6Hw0XJhLMNbulyKIzkopDmhu1VIQSZCmj9Pd2e
aqOS+XHDMwphLcxr9HKRurwcZUrBDMW9bnnc5L58ABIcpDsNUQIsyKSMW6yKUIS/voh/WuuXb6Q2
U/xxm2JusxLKYtAga6y6am0POU9xD03LAjyNt/RTo0qsOnXlUSLMk4Va0WbhiTsiedOrx8bOk2En
Afy41Xw5UDADN6c3aESgTqClBDx8RawUO2j5IsNyZMoxWSDPSQ92Etc3pQD77WI1Gd1X5MYgBJO2
/m528G9w5AntttvzPSr5AFHLebcVgS4RhqLaJyejV0MRX5UKF24IzsXalCPNibS+8893HUuD5Bao
+Llfurzr5LhhvbBURFBYnXsu3BCKS51eck1R9RsJ1B9Rm8WHmFkUhCsaEa++rCfLDVwqH7FD2v02
TN5Z19T43Ce0Dm7tnDzRBbTrZG5KZ+ulw++1wV1Lxj8bgYdIfA+R2u33QsK56wy7EVs1GVnb6raK
e0s7jFKPl5OC7eYWb3/lZIA0RpHOhKbNjlxcZelkSSWBn+6JQpkOUaxkGK7hK3J9l67cKkSk85UJ
use0rMX56zFGderIMbx8tqQWSRrhehERpU5Vqm5JOs1v6OJDzHgHC+65NSc5ixMR400jAhnIvUQr
022dYfzWTfOxsEGbPurEVZXbhpZ8F2liU/1kZT2plpJAg/Zk6OXgmtwFWmKC4K4sUsdgNBNXjMb/
cJ9R0AfEAkYcoYelYFrWZT7Sf7Ht2W2THjCw1s6ox23Beta+mkH9nro6KTHhyuXVUjiybwYDkV+E
ToE7CCvBaSDHXAkLzY3TszrUnCMS8YAZXL51tP/jStcTJqRGExiKMjsGg9+9xPj9eNf34toXIvr6
v6EWe7FTU3T+MNQkTGjkPSw7Yx8Ss22MsvJ4E8wjokJhG+rR8h31+ygtkyC0vVZW+k/gtTCcJNHA
9ZLe9Z1T0RGZwFhsvN4rL5A2179Jt0kjPhDM/ElgR0bAApESExojnfqj3OMdCY9wONTYKW0QrNbW
cn7tkFlmf30g1GdyPXToU1tewhf7NOGw7QJ7sjc2x9paUmeHHwBJlIdu8a46KbXtqEOUDYSE873A
5NvBwlNxC9QT7luUPh5wkeq2dMVXtiS1C+oXXOdkhUuxABsIQlqT9nrpgNVHVEqBh+kb3nFOaB+u
b8mVzzbLRIOrhumNquuikMA1BkIslx3Ut8KcfCAx1HdJk4ZPkDvTe3RPsg1Y2EpZFQbiH8lAAksD
pdDLoz1gMxHgS+h7oFOCe/TGrF9A9LSv9M+dlwHk3T5PBE/9lDj7RM3Mpyou/OF4fdorbRRarDQn
EcU3KWAsI3ao5wWycEVwU5jgfTB+j/vbKR6Hbp8mUn4MAqnep7mTzS5CVFhIi5PQddQ8IJZS8jLa
iKVWHg7kSmZZ0bkhDe/+clF0A3HPcHAkvG2myBtotj0WGNm5XTTW5yishl3uhNOuI5c/XV+JlQ3A
yDMOnMt8dkC4HNkKM1jsgI89ocjTuHNkKRsBQUrj73zyuddDMyw2gqOVmgOjEaxwW5DuoopxOaYs
Itqpsi55xqSDjytx5WxNozwlCv6XctLcT6OMlZkSvDoNaBRLwJlVulhy/dp/ojv+wzfiLZi6M090
8XazGYH0aaQgQNwWCxFTKg4mp5LAczXGe2jYOVgHCYGvTsE8dJf09CN2gJDl/8iSlTzGcNTxxHLG
6EHGu/RNVSZjesnCJPZ3JkFUSNBnTMOnIsqKbAcwGnXaUqlMxXWkTmDsEkiRchRCsXy3VmIZ+6E2
cIBx4FU/HToYl3cN7DbkX9pU6XeNmWIvFpqjjTf7GPXJXZcCo9p1oK2NcxkEygtGJE5/VoAFA90K
Ou256Rv/K4JL0bOo81TdJxEOHQeQYqE4jZA1nybkxAA397OhuCAtm3bpWOm42CazYXEX6cNnM0H0
wE1KXR5wYW+VBwwrTNzOjCx97vIwM/eYsOYvHVENhpF2ObdBfAnDKyMCiejWQ1aD4KuE1eyzzikz
V+BiZ+5EoGBWZwCxeOaV6sCklyHOZmE7VEDViiF/MooQwyesHPAit/N0UB/zGO0osM4a/qtxYo83
ObH078wQ6u82AJlcjqzxoQ/a7Ae6lomzG0DrNK4M3f0nhFjtpc6i7GeAIs2bH2S4FGJZCr4tbuPp
C3QgTPVs5lojWNLad7AZ4R7FlpQesRujwOmT+2OziUhXCis0tvUvmWSZ4cbbvXLzE6ZSQKD6CBh9
KSs5tnajKW0rwYqOvo6DaoJ+qhX7oOt5tPGArg1FnEAbABwKbev5//8qx1QYJtNdJfqwq7p9AtUo
fbK6qfQi/GI3HpmVt5rCk2mQ2BPRqcb8/38NlQxW7GNCZ3sCRNg5wSn00xhjuHX9JlsbhSdsriGg
Sw7c/HKUMW6CGDQhpeFRwfDB6rr7VIXLd32UlYiAoJdQADUriGPLmmQTjrFcFZYNmdzQXtkm1W1N
oA/GzgRKuEMbpX5KHAPjtuvjrn0urmk4zQ6lYnNZvrPDXqkiDAS8voH2kXTZsNfb/p3Gf7KxB1fX
kQIoe4NEQpYX66ibUmqaIeto4XF9xsQSq9TS3+pgrM/n/0b5Eyb8tSckiNR5mstUe/QmdRPkSU6g
4yJXwEX855oZmQrvCQE+dDgqu5cbo80rO8ERkGRcaY3D/+PszHbcNrp2fUUEOA+npCi11O223W3H
wwlhOw7neebV/0/5A/aOKEJEBzkJYiOlKlatWrXWO7S82f9uJSv5ef8DbSwbwACd1EZcpuTeq1HY
E5nURM45bIfc15DdOyplWewcpY1lI1ejeMpdxdNg3THo5CXI87ahVlz1/ad0TAAmqxpKcSB46/Dt
e86hqMkwuIMBll7tBDUYqCF0PI3g/gUHSMhAbdphcvHx2vN720iAoJAjH0XaS0aw1mgIzYLsR6UG
nlFRkTy8O8HmBqmdaO5cSlUHGHmwfxYRTncK1aKdCvxGEsSTGRQ92mCCoLFKSCINTa58od6JUXXu
SrOE2+cYVTqkzWr+hDJGuLMlt6bLViThcyDhwdK43ixLhv1OAhj8DF8+/QXQC0fboQ2WA22W7FnK
AFOAsJef26FBC/D+Rt3aQnhicLKRzhLZ72pslNfiXrycQFgtl84cDPIQo7HeATfX1Z1wuXUqMNWi
+CJmiVj/9WAt5zpYrNKivx6afqM5+bOdq9nOKLdToq9BSZzCsRA6WO+eQesxTmzb4OwAtX4AVd26
fRuV7ydr19tjgwklOB8Ij8G6EA4/q3MOUkQBIBsF56KmPHmgvjxHB1HxjClRaPZn3gjN6GEKa46H
tsvbyStzHM4Bg+lFqLq6TvLmW1Nr7uFlbveU+GFc5yCCyOXXeq0yykxmW8Qid1jC8EjxLv2JmKp+
xF1YqZAUbDvdU+ewid2sxPJ0JzJtDq8jHo1ZATFwbYY12SVmGrISnOO+N3IPR2xUBpsYHIcrhW35
OIyy9iXEiTX2uxGttp3b//YIA2yAiCyuZTq369mXDYaXeGkECH+DPdMlxzkUcjX4ReBoL3mY7rVI
Nt6xxHmF3AkgLbFx7WjTNHVNR6sMzrKGV/qgd5AUTTb5ae7xMe2VTvYNJVE8tbLHD3gTYx2pj9XL
W8+yuGzICUTVz+JRdX28cL4a2tZppHM0jZo3OxN8zKwrfLWwjJ0zdnuSxVCU/YgZFJfWC2ylrRmW
Yymd1QkLCj3hqWypufYfdhEXANuYdgbl2lVgxGGzr4rCFquazEdZybBo7IrEn1LEiHqsUXifj9oh
tsi47i/l1gaCek1+qnPFwHS6Xsqopx0WLHpwRuPY9Gqy5ndhXxeeLUvFe4ky+t7turWgaARh2UPN
jPt1dbsiNQ5rJQ5JS+SmkulFjIHzgIoXEez+zDYkyMFLAuMgNNF4vSlxYh+H1rLROeeFnrd4veWp
+h0Jt7B+MYbFzI9F3hdfrK7TPrdDoWeeZaaW5RWBHZeYXJfNPwOcr49a2VIi2vltKst6/ezmt2kc
H8pQwArXq2Ck9pIxf/ucZEaaH4cxTV9lM1FRwEXY8Ms4y0p1hPZcfJclJ9RdNPaLj1psqc1h7K1k
8WqpUtKdvS6Wfv2jRDGMkhj4dZQtr/dCmwo1ocayzkksv8x9/lTS/D3FTmtc5lDJfPKQvzHqXg5h
Vmdf76/I7QODdaCuCeqZdv2NqaBZqJFm5pQcQ8V81xfpIY0ar2us7DkrI7g9gzPv7I+N2xPFIjCO
FF1sGPSrMxeGQyppde2cnSBCPM6RBz/KFPnvSpnf3r6mPCxQWRTfqLSsiyx9NYPMByt0jq1c9TSp
oVuldt3O59ucEMT8/10HN04haayRDVOIOcNFwndVs3NeGCBrX5dR47Fx/3ttDQZ2B2YF5m2YxK9y
R7SAVD2YeEeHJrUqCHbFAUkpA7PoYO/tKULQeluSX4i0A7klItD1tpRLSNe21Dvn3DD6+KEb+FFu
MOGx4eJcNZWebMZgB9XBDl9lfCP3DutGiAS+JzDXPD5IuMRS/OvNRgHEJpcjjsi2tBxsRAX9Revq
Q2kNmZeN455o+kaEBH9r0kgV54Gq3PV4wK1VZR558/atMb4T4BKsCuK9DuHWrCBJA6ZHC1tkkNej
zINEM4EX0DmcHTO+GKFSvuaxRryXKyvofcS63o5O1OFl0/r8X9N2jfgZsYhs1ZDQD9P1tyq3zVOV
L8E76nHZHglna3tawLuoccNxuxG/m6UcLUb26Hmq5NEfVESkGyqTnhyhEffmk0DzHNQcAl3QjNZS
YPICxEGbTe0cWWoU+ctI+4S6mSH9U0Vtmvv3R9so4QvQGqbZeI0B/1tXlYYYp0GJ1s055VbXPXiV
cuomWR6kp3kpy+lFa8YF94KwQdNkcOAJHNJUbSjDtlCOfLsEI78TCzY2LNqsQjNXvJpZiOuthGZH
neYh5PNMl5ovixx+mYxC2sn5NgahNsN1SfZpyDd4aTkKNAVXafOsVGroKVQKz9IMY/n+8t6eCl7j
SKiIARhr/Upsg1rpdQFK6+2y+iiZvTPj+xWbID2X5Ec8h/rO2t0GNwZEQtriUWzY9K+v1y5Fj9Fq
FSTPAP0HHztTz49T7FSvJTx7d5mj4SsSpYXnJEa70+TbnCpKSaJsyANKX91/rRJ0WiIPFiTeaT6B
CKpoRmmmp8LiopOpvZ1Jj70Oty11FS5BOGrXM51Tx5ToKwK5DIbpVE6B8tAMo/XmW13w7gDBqdzo
GESK9f5XsO5V5CDJKa0zLCjkYWUtfCqa5aejDuXb14+5CLkSdj283LWYkNUPqTqCtkNrXH1WewfW
Z9eiCdxIynGRY+N8f2veZkiizIsyHnVQQS9cvcAba0giE5g8EATE4xMzbvwJdQJvkILpIiX67KE3
s+etfhtHKb2CKTTFRUS6urqL0gKFi6Wt6Mk2jnmIS+xW4DNUvlDQ/3x/frcHnOQPixc6gfTRb56y
oGJ6XNen4GEy4+jj0I7N2a6Ucc+aa2NGDMPtCikB5et1kjtrHTKDSAI/lLYuVZ6kKOUB0SI8fGU1
3WsBbA7GAxJ4JKAEiCXXuxH5ap3QmAcPs2xmp7avUME16+AhUuo9FO+t2DIdcz4WwQt4n6AbXI+l
YJhm52YTXaTZBnMXQUSzfLlPkfBpZr37NefVOB1K9OpNV24yVHR6oyt+FIuTFH5oGQUOCNNUfymM
Mv89Fjyojv3SzyXVjKz8GZEGxUe1HuvA043eyrxkqcGyTpotWe+1kG+mumGI362bLYluIdET95lX
FiU6sLmKoNdh6dMwOADlmb9odVD/Huc0ATwPAqpH+AjYCZF9RoFX8F8A3UsSf7gUY+EXPb1QrxqD
+r0hLZTR8iVE0b9dtPwLfwFtp6Uphn+WJGwegN0ZyiEqHAWn97HPILTLS/oyLTY0/zduWLHgEBKF
yQfVzD+t1X+FGugieRHgKHUJpjY80OopzoW6qDth5mYLAaDkBIIM5bHFC32Vp8mRBO+1m6RzC3jq
sy5X2iFblP45CrjT3zohMRTYgP/pja7R/3YEn9QwRpQAmjb2taFRH5ci3wMh3JxzMSHuAYA6cAAA
Rl/v0yXrexMSNgW7MXNOMB8kv0CfY2cuN7cbxESRPRMyOOQ3gjjV4jTJYBvBmeai6gdWl3mKpMZf
A6dPLnozxfXObtj4Tgq0MQop1HCENO/1tOi+teaC7fAFY3BUQ1vZOgUk324UDXsPolvkI5MDSk6y
RZ8CuOXqKiiVWa3BL0rnJQrqzzwqte4gCnZPSpfgZUhdYxgOcdZnI/Ity8hRiczugu1g+JKoyfSi
FpP8OhlaF6EDPkm9W5ZqYvsc3OInvedmr+u18cmJSpCgeGmATV/bDSuLmUwdUh1nKy+Sj3LTx98R
jJF3CLK3yFyWhQOJ/BKu0A458vUnUMJUymrTCc7Qo2O68FE4OtzJGq+LuUEL5CEdJntx2yBG3XjG
RUx6COnaY2yudPaPPHa06KNWhNKA/P5gfMXTCUGICHkh7SEt0mZ2aT12lj/KBM/HAW5q6hmR0UQf
lWBKDRj9uZmgwKx2xkmKY6n1QJSnP4pJH2avHQyQvIg5FkQ4RPE037D6uj5GGspqlNNlwBaA+pd/
gBnWaHsEgbpn+rz1FUwqKyZOrDyJ1rtGMhLFwPOBWnGiRwTber5oQY1gzv0osnUQBIcI0DdDoeN6
/RWGVh2Noi+Cc61Lxa/e0KJ3lZJNumsis/5mzBif3BIoWmwvBTFslYQpA2IWtACCc5YMKbIqi+oa
apY/gcQb/PvzusnUxVA06Th2lAsB717PC7nvPtACOiBzPOneaMISzdPM9md5GZ5aalonqUjrQz2Z
5u/7I9/U5RiZVzqlHZBn3AWrm32I0FeU7NE51w4QR7eaU+MhzqkIIDlYe5KNkqBqZsiy5MbiQzkr
dzLPrY3Di1L8AJb4xp5uVBZ2U986Z6MIossYmYsHdTM/3p/l1vo6UBapEJDdmmutfiQel8EIJOes
Ww3ibOgNDqfMiLJvgqf1IEnjj2a0Wo8L5c3FArG+QjKPbh2l4nV4kkpAZrh1B2djXLRT1WjyaQLm
BO6+Kk73J7l1OByHsjcbll20bmS3+oA2ndivgd2kT4UqF49F3VvHphr2XpYbX42tCuuVppSo0Ik/
/3d6IqpzMLTDC6LO7V+1FgpBm3zYEZ7b+GqUr3lT6bSwwS6vTrtZhtE86YiWaYOd/hOqw3gqBhSE
/KoZne+LkmvENaOITnlaBTs7ZmuGFEDIrAWxmZTieoZWKtl2R6ftUpW9cUJTTBuh18KmOdz/aLdN
L2T1ECtGNZpngyi4XQ9kYpIVth2TLIu2HXwFrb3KC+NWy7zaGhGmcnIlNk6KMlSd1861kcGuKPIX
PW2KPf7JRmLDtS+SG24CSvWrPMPplrSgfRFeFmhkPnSQhyUffCfupgfMb/aMwjc+L5woQV6j7kJZ
fvV5Z22OdTUK40ukVbWfZZZzrPrZxBfJTD5rtVqfVTtvvnao/+2cFPF/vqr6aqLSg7qIaJEwujhJ
/9q+U1o6aDk28SUzQRxOymCcuixLP0HN1B6zpfkHMbJgp/pz6zckBoWlzoYmtYJYdD3onJuAHq0s
u0AoqAKfGrdku4Vdhq3L71E6t05DS0MZLym1h2BS2uGSg68DQzdE4ZcMg+LJndEV+oVsmmq4gx4X
lU/7AbMN1ekNN2vLtnO1gTPjtroUnhRpMjW3cRrDJqYa8vuqndvhkY56uzy2URN0bml1uMDHiEj+
beczlB/Jic9D1TeqW5VO/AxQOPxqYr3yNQjl8Z84lHFaC2uAZ27UOeovACbZtwLx+tA30TGIng0D
S5YuNfQXOtLLs8XpQRltkc3ZQ6u4/nT/8Gx+R5szioQIcPK1/FLtFEo/ZgjEUaun/5YvSqe4ueqM
htvmYWWexhknPm9KUEDYiQ8b96agNmDRDrMOgMT6pdFKMVLgeXRJrD7rTtmQhqAq21A3Xsq0bd6x
4cefQLHb90Nad/ITEqn01+5P/xY4wZbi6AhlTrR2KdxcbylcwLN+1OL4Midpl37MDHIIwJVAFOB7
ESPdHmHSxZMw0PmJGtj0YcLYSj5wJtvII9IMr8ugAQK+/7P+dJTXx4tjRbsNVR0h0n79sxYtroSx
vXR27GaaL3GZxYpbmmw2Fxh00TwScFEL7OPaUD4aValLnpYS3tzWEI1wlQd3DoMNx0IvseTiNQgX
HbwuMLPJnXq5u/RKq/fofw526aq4IeVHp6fs4CVhkTVeOM32uzjqKU7MZiUvHsaM8a+003vO9WL+
zPtFezHKGb1khcdv7MptFCd+qk62eQh7yWgPbUaf1lf62lQxJCBWHi3dmv4qGy3XvWGcw4eyNMbO
zWNF/l5XcfA7rwLzWTFnbJ1AZ5ufcPXSfoKLg+nfFU7lPAbFQuWkGqs2OM7pMnxrliiX3LSOSxDy
oZSMft4DGHuywiqc3XIcwcs7KPp/nqJOSo8LYjnnAobl30ZpKIMr6U33M6+HOfdKqjIhMGf0HF2k
pmLlXaLX019Kg63F0Q5i2ziMyazFO9tv6wjwHEK4FOy5aLpff2a9B3xD2Se8qJiZHUQn20+qOXjO
MlvB58zE11gqikM8odKaAkD4dX+biV203mUCMaSIkjqMklU8DeahHBsnDy+FjgG2Lc3GU8Dj6dP9
UTaSKrTP6cyh0inU1lfnfLZ56cM8Y5SQigIQOrQ9GeU41sverbQ91B8IP0Nyqq/Xk1pwawVOyu2b
qo7f9ZP+UUuU8YAWY+3/l1mZgFwEgJP4cT1UFfZkq0kYXpJ87HCXk/VDXiyL2w/9XuN/K8Ghz0ht
/o8zPSWF67GaMYuKEpvQc1ak5iP6qYUvBZrxSZOK9nmKS3Rj5CLzZOT6jt2kQHjVguyv+/PdjJRs
Umh26J8Jwtj1j6hx94sjhYS1V2brG53smLdO3VTvWzlLUOTE7zg/TakeCWVybo530GrL5VCG2vit
1BXJcVWz0PaM3LfuL9HVA5dDUcdcP77kNF8sAnR4IYoOP1GKn+AsZKH82Qq69hENNvM8qiM2ifdX
Y2OjAXelRE0xifrxmmVMeLHnVGMxRiP9oQ6x5c+NVXuFni4POyNtzPBqKJED/ivTwvt1gBEvxRf6
eAjx17ih/CyhOvwop1n+Vqh9/TLMVla8qMlQovVZy73sQrRMUKTNGsocTtdZL2jGJp8XJMgyN7cW
6QcenUPhFUuvfNIqB4ZLXNT14MraKOkeuq9Kf7DNaKZOJVXNcSh1FYa4Q3ZUE35hPveJ9YoxRGZc
tBp+AMDUBmfpaIna7zTEiuwxx3z0bxu1MWpJmVX5+D/+YT8sde+hmRvBhJiz5CWZ6/pvKYnL0Suh
lsC5QCDUQMs2SjQ/LcqgJWOfyx+trZSKi5J/jUFgouUfKDBJ5dfWNspHIEqt9houU+rneru0j3U7
Jb/qKDN+x2E0/r3zQVjvVdCkLQd9WhB3yVxWMbufeSCPpJiXWQdAaQy4iBXjYB2KeDJ22BAb8RkI
AMnZnzYgKJjrT1+0NZJyUhdfhtIpH7sFdQOzbMrDmydE1ULwZsFhYfGximQWgGocEabkQuuj/4JA
UPxcOEF8LDAY28ngb9vjgtZBhRkdE7jmXH3XM6IKjxadESaXUXLqH+0oL99neK5/yei3vPZVN74f
myr/odRDXD3EcjRiaTRqfeWPuh18vz/vjYNF3MaCjl4JiHJdnPF/HazIAK0+1KR+9LWbZ7tb0NLF
NYY8xbR8o0zUr46RmTufVFypq91jw6IRYQONVcDW14M2TiYVdalElxrNaB/SCSQe1Eifw77pPOxV
ws//YZKi4UonUFAKV7sVgel+CZnlJYljaolCyfw1VAqLf83i4BsAj2lxdaqN2k6E3Nq7vCtALdrg
gnglXk+UCIWoGb35S0RZI3a1AqmmHHeVl/vzu4URsqMwpuRNCHGPMthqnDnh3Wepc3RpogCRBsCm
wydZz5Ah7AId+e4qzD5IcHV/1UUwnduhypAMb/Eu9sd8rL2ukxPlWC9DvfOhN24IdpWKzRIKVcgJ
rLKeUIUN0/QRDytVSZ9HyRpPY2A7T+mS7vVMN5Ya4BOnl9Pzp9RzvdRZNJhFWdXRRY0G+bvVqNqx
W2DL3l/pjeOCaQK9UhShgJatoRCYv9fO4ujhpVa5BiZtOcR94M1yMntByrOiR5br7ZEJV2v+obTL
e38tUzJOBdasHXbChZFlB90M5ZOpALwwEWPZuWY3ziWCYvRmhdkRJbNVEEQUO5HkbIwv1dxKj0Ni
989LnEizl2W60h0LqVT7nRMiYt0qFABNAA4hyAG0plahoAIdroQKJ0TWsuZdTeb92lr2/Ij3rHyJ
eH09GmZrS3RyE6n373/Mjd1J/YTyFHrPAue6OjWDuphWLpuUiystP+lW/G2opfKDWte/7w+0tTcB
DcC044iitLc6BnMKkGwQx7NEgfI9DLIfMrCSnSbs1iCiyInKLSGVY3B9ALC9GbWFGs9FabEBmpD1
i/xI05s9WvLWERAmEBQ1qRLjz309jmQoRRx1TKbvhteadsMJjIJ11LssbmCsypUXNxM9jvtLuPWt
QFaS5HLqYMesRjUL5OUwxSOSSHrwoanG3LMVnGvMct6zOP/j2L3ek5RSoYxBv+aKFr/lX3ci7B+t
Dc0qu8CznoKj2rd18h7N6v6fRjdwMICKhMra1IX6QaOubLn0qroPFaI74KOX6FuSDLgiWHFQ/UCJ
Wvslh2H/WmQdmmV5YSD9PzqVtZeM335+5NGE9LQM4hXj7NUzliOEUXI+Z5eKupxb9oHiY0Vd7dRk
tkahdyk2MbuZ03O9NLbTk4JaIcXHsYgPCUIx/lynlf/Wj81pFOBuPjW39RogVfURtYquxlpgMbMj
Gz47NY1SndMG5s79obYmBGcCdj3NZ6gaqxhQN3aituOYXCwJXkaVtZXflPmeCNSfhuL1lhJCuaLN
gSK5gO9dr5vJQwOfgji/gMbSRDrQqrY3qH0zHSrkhiO3ziNUBJRhGM4p5jFFCLqfaxlwjIPjiVkh
4Tj1cfRZkif5R5Wp/ecCB4qBgkwPkZaLDpzlOLT5rzrvFByo6hDJwAhYRvjklHEE9BiQ/m+Kr9N7
A4sO04P7or/XnSh+qRUTMSdUI5vctctcmw5Lp2SYBXadbfrYYWgA+qNQnU/MsZi9OFum/IMRDHYG
i7zVG1jySt55dgN2jvJxrsdeWcn6X4tWQlkfHINokJQzLyY9a2yEjwz+8/3PeBuUIDpSvkElUbCY
1/dyPnd9HnZJcpE7zGFctauXzkOoxnofdEAcXLWalMYfwG7tYZrEBll/WUQJhGqCCl1k7QnWtE2H
flGRXBS7NLJDnEb6r6QxA0WwI1NsOwijR2t2itGHi2f9UsPa2fOYvg2ObCmmjyIJ4QqFoevdBSUD
LK+mcm8XXXLK9KXy1bJKvdJKnZ1bZmuhmSoS/rz8TYB+10NVwRyNkjbFlwkHERe0tPmTDhIYc2to
XiFe4Ww3tW/GgXM7U+Ik+KOwjujQKrYNfadoNRXOC9Al5aGdYXXJtDpc4NLSATxxvRMUbpMSQbcg
nQQ4CWtx/bqtkyiV2mAgKamSIvCGYA4/UfvPHtt5zJ/MTq7Putr0CAWRKO5E2K1vyeKyo5gy011V
mBpQeLM6MnaRZY4nwK/CIEjH8iXbK7BvxT6bThKnht3BjK+/ZSrVvHtyvmWAQ44/2UX1UDp5txPM
b5NKIUoFJhRIuGMSZq9HyWZtIWKY6UWVKDFneX4K6He4co0uEJibnQT9z+W8Oo8QHempUJyg3LpW
FQsTVGKMEgBVqPYqshBzaD4kQB8/2VHRBr6IQ9PBCFv45vZA4cVt6lR6GnIgZU0cZ14hYbf4YI6I
q3lBFDuPiRzuKe38OSXrHwkUnyRb8FXhFF2vyRQSa1F/44ILs8U+LWCfgEHRgUF9vsPv6klBNlD2
677q34fBpHceiIeh9OO+yj7J2Eb+g4V6vjyaclye6Xh3wrOp0TEJjhPLN+FwJgcZGD4M10yuynNG
qUq64LaQDZ5tC9n7ABWfyc8Ds00B5iZDu7ONN/YWxxUVH4v3KGnb6l41KW/Ec89nUAon+6TnuuNq
mCTtiCtulFLggQkJZGjMlDHWxIbZjPC8wADp3LQTdjSUuw6J3oReKOfTe+5j+dlpk5LOVVe8y6Wu
P3QU3D3L6ve8yf/kJOtPyu42BcFCmGKsJkzpRsvTcbbPSJlouu+EQ1Qd6qStm2czLp3elSgLpo+p
44zJKe+I2Nh6SWn80CZTY7hd54zOqR+7YD5q2ojxVm4huJIifGtgtBx09hM19rn/LStN3HmoL1G5
zOk0fZZ7o80eWnuJ8MkKG/g+kzTI5UvV20N1LLt0/JlnFj5omD0p5TvbXpx35jKb+qGJzOZDYkjJ
V7uSjAiGhp7m/LWp5Zd3+Tx7UmuNiSshY/ANPUjDelgiPR9fwIzQX5txgCouw9yXl7GNeyxx2WzT
IXNm5b2sLTgkWA5Be2djbVxANGlBtUOpZpXXBjJDjYzOMpXOWZVr51Sree2gBGxZh1Hhu0tpWx8i
oFE7o25tNIaFzgINCUe/NUo6KAVyt5Hsc4QWgpuYwDjGNC8PcdXT7ujLzLPzNvC6lqRIpp31iHxX
c9LaeQ9ru3E3IUNFsQ6UEyTc9V2IUmWeULHmh0AvO4x1ujxL6tT5KKMYz10vT9h35dbRMPYqhRsX
EwNTzcK6kYbsegUsevaOVokNjrXOMWgT2UtqzOCFuOHpfja3Uc8iaDlMUxhaUEBaJTRTQS9Ox/Ds
bKdT9xGFHWxrExswtttqC01CM0+Xj0k84C1m1TKtLkhhffypH6Xlu6ai1FC7WgDjyQ3jQC7O93/d
RmgjdkNHJjfgqbWuXs4TQvlwgZ2zLTWZn8b5ctGmMd8ZZWufQ1eiq0FVT2UZrq8IVIHyfFZsiK5J
ItGTAEH7CX5KI5rNvXOZ+tTCUdiI4r2s4I9JyyqSIcrJ2oNXpJi2vkGTLMO5FvcU3BD68KWoAPD5
JoqxKQ0JxwA8Yo+WDl6/q1AANob552TE02+CUPeiWwotuCKdFcxnI61zfFMJjPqB9CNVD4FVDV9m
YGc0YqxEOnazpZ5Vp6jDd2kwSRgrD+1eev6H/H4zG7IpgGRUW2l+Xq8j9cdRUUPI8dVC5AJgShPU
SBAScx0l159mDf8+CKHhsSoV+XEKQrVxTWDCHkQx/XnEGNJrpUF672iTdFzsXn4N53Z8ABcifdX0
djpFmbSn87ORMqHEx61GbgY+dW3P1TuL1ToRWGTiSnZOljw6jZWe/06mKf0U55Lycn9HbxxtWgAw
LcVzW4TV6zWK0hqyScd48KqyXxnUk9orh775EPIO36MkbA4G2g8lGTg7NL+uB+tQbMe5zZTO89Qn
B2oW2FPiVvCASJtxvD+vjXYtA0Fa+1MXp/y+qokZZoYXpxlI5wCnpOM055JXTYV+mOiynCTFmrk1
FuhQ0AqeG63q/srHtPBUpZIew5BH8v2fsxE4mLYoh1MMpJ+12oolQnUI5rDMtCcnT1kwVShnQzvc
H2Vz84A15KyZYDjXpQbbkAGHRAXpbAZ0oqqXzNcpcZxCYB2HqFT34Hdb3xPuEDBOQZ27rQdCmWmw
aQzOU272BwOciC8NauWiLPL2IiCmD+jVcJfxPGMJr7eOHgTWlIViavHcPUGeldFSttOzkw3xTvjd
nBXCHZSf6G+r69620o20CftUOuvVEL/rJWc6U3Vrv+dKZO3ULvaGWm1STD+VaAoTTjsCNUfaWFQu
oDt/DoP4zerqVIZRUXS4uejL8MK8XkDL7qdRlc3gnGCNGrn9rDUeppvjw2QR0+7vw40LTOBpeIax
fg6M6uuxpKZTEzARUOLTPvRbfUmeo3xIDpaxfK/76LfeKuPp/pAbK3k1pDiA/yrcjsVipJOxOGfF
jKGxFaY6vZZoxA7ky+0eJmFrfrBFBRyFdwQV0evBagERkWdUZirbLJ4lnEIf07rVHwuzRWV3DEfu
6MXaKb9szRD8EJQF8eghObgelP+4dG0f2BgMyunFjHpKW+WiHkNjLHe25UYcEa5qNBNRrSdOi5/y
r8WcMS9U2o6Mtxyk7rCgH3kYtS7w4NjFHq9K07//8bbGA9KGsTTqTQKLeD0eLOagHwoEKNJ+SI5x
Ny5/j63xTe869RKbg7PzdNxYSeCBlM1o43EzrK3qYiUupKwR4JUoQnvZwDkhx//0hAbmnufF5lDo
if25znkfrk7CVMbwK2FFXAi+4xNWPfMzBQrzQ2/Dibq/iFtD0dGCm4pWDsSr1SJqNVdc6aiwrtBD
9WeYcQ/oRUh+SAVtB8awsf+FJg34TO4Z0Su5/l5DMwSjNUD6wwR6fqraMnxQYkk+NkuY+U1rfJik
MtlBK2xODz4szFHwChh8Xo9ZyXlp4k8knQcziXktqxS2E6eOXaSgwaHcX0uxVqvMkQn+/8HEAvzr
AMhtnqFDP0vnpC1C35mL9ONCYrynuizixM0wQi0A5oxO/WC1O/ogE85UlJ/gf1g/8AU0ziPiVoch
gDpAKupoH2p8Hh67YHL+UupUt7x40UAE1cGb6e8QFMTlShWZm5z3/PWMtYbHfKKRmlWznF0608ou
TujsWSttfkRx6ABkUBZcy1VJcmKFSV6FF4xmsPbNQF3YRtQ9O07+H7o7rCltPPoCgki9ShhGgGFJ
XYO6tKcIzB5vjYdsyF/v75PNg0BaAtgKViq3wfWqoVDgNHYA8yLAi8qdrRlPLDPFYj1BIHfI4tbr
0+jH/TG31pCOB+5XIsNj91yPCZpFmSykcy/6HLZAi9XSrRZWMw1gE/+HoWC7wwTi2FGzvB6qJF5l
iKchgA01z5vnFLuKVs7PAdpxx/tDidtrfRRIxKGwgWYUidf1UCjcNCUSrkLxeslOfW/LyLD06RFh
1eSQ92PyjQeY8bkLp/9QrvwDSBJyiFCF1oFlnKi3ICNNah5VzqlEhutgxf28U5zeiih090nCyF8p
h6/OF9L/ymjYHHWQqoiENJJ8TlU19e6v4lYJ3IZMoPHR6AWBnb9eRqtXaAI66KVJjbGELrJVNWDI
DvqvC87Hrk+Sk7c5gVqZqkPTzkNzyrPFECWsCcV8CsSdc8ChB0CkqhRKfDQDvhcg9Vzdaw5s7WNu
jz95FJq99mofq+oSTfBlpXMxyPNlsZvsl1Oomm9ak/IfjinpBVBl2mwUjVf5GopZDeCETDqHZW4f
BNrGjU25P1VdMRzTdC7cvCyTHerZVmygjwRQWOQZAIeuPwUAOCdqZFBJUjAOyE0qqBHjXuGnhvTR
tGdQ7ZCi/sOBRTCV2jt4KGFNuhpThcmiYnh6sZRQf03LJvZQ5m5+zdby7f5O2zivFOngZyB+zONv
nW3kyaJUbQIaSirQTIKDoDePWhwqzxD+nMKNjTB/NTu9Wk7Irey9LzYOkyOSYNgzvAhv9EutBLse
rJ3DizGB0XSVRgbah+iuvLOcm+NQgqPFK+AIa86nXgZmVLcGpPkmrUZ3MEYcffF8/fn2teQFLZI2
ulbohF5/tShHWGLRB0qZmVFfaD8ibzWDGaQDGFyQoe88J4Q1iIPI3qt6a4KipC0eMuLmX59BGDJm
G1Bsbfp8eIEFU8NKaPau4q0KOpcIUl42r2majathAsxcrLmGwRpFQgV2ievWPiB2LWR9q3mhmDkW
leXniZMHLgyGcaKGG420SRattzytKbRqJ4Xdmjk4XGBndD+5eFYnpbSn0EhKyPi5Ls/PLY984NzT
Xtlnc+b05XlICcwgpePrT2tkSCVWYCTPoOiVh4n69MUupvIQmjABtExSgQ3m4TPwkMl1on44y51T
H/rRrneKGpu/hLQLERs2GJzFVaoyGr00cGjtcyYhbHLII5ra0MSNuD4U5myZDygS9cg5yvWMPBgV
ML9Cs6U5ajSfbTeVzDHZ+Ulbn0A4vUHchooPbul6bfKlDBAAi9l8lhz5RlcnvjTVe+SRjWsGP/b/
N8oaPUaozJvZSINzOsfZsQGX8qQlk3IUSLadPSXO6SqHgUtEYAIhxeNhrYw3zUWgtTVmFWYKxCeq
q/BhkJUUQEYTHKol+XU/bGzNjNq24MUgK8E9er1+Dm/WMistOiUmjH+5QSmiKgYMaYY0e/tdhrgL
/S8kqgW9d7WNKQPUSFWFEppmcXBqtTaRkNZvqqehXQyN/DNStP/j7Dx25DbaNXxFBJjDls3unuHM
KMuS/g1hycfMmSyGqz9PaaXmEE2MvTAMyFA1K37hDX5uJetf9z9x5w2lIgA3E4oYYeEWPVnjMzXk
jUWCxC127UalC11niZ+izMUKA8e9cO6No8Dktam8LBcTC0pdKdnS3bzcSQPbHc9IovpGqcxz2qDF
dEoTpFlogFQkYVApx3B049nwMyPpfo2di6ed03q8EUYW8dCruakEcBWc5WEA0Z/7IzxkaaPdLePZ
TYrp47J6CmiELgdQqKXjnPlYc+AmbxkzWIlyLdPLgBrSd4wW8/jUCbv7oQ4QFD70HkCxoQZm9JA1
neucBFdYfBBI7j3v8n2nnkBcDPjmdm85StKkbdNQ2VWSGh372cmf26XxLq2TUeAtk75+TLzcowHU
pNf7i753L1B+JU5Dto9gdhMqF5hPw8pt0Q3X9fQ8tsZwLdPoCFu9d1iph9LX5EVC+WWzyHVJZ12d
ePqUNiseLLVTgTN23TVqLCxPaiM/KN/9flG2t8OfA26Oa9fgGAw+Hf1Tp7YpY/flSWqCv49n4Fr8
l+ebCz5LBZAyX4+Q/XJS+iP3p3b3oyUjgRefwv3WJ6NJnKZdIBVxZTTt+1nxuku6xvpJaQ3Lj/GS
P7jiX19RQGkZi3iU4h7P/+02Uto+EwkSMo9qJfAKFiZCQIDX6SkWR6nP66vidijjdqg6A3LiZVIp
2nWqn2u5TicPcaUTHTvjXU+3mjkuj5SD5JrdrimDeh6JOK+YBfrwdtCWCJv2Jms6ZzrzGXmg04Cf
nN00KoRf2H39MY9pK3lKj51VYb/Z4lYy/ihDo6smHcl+w5n/qFPlveWusz4moWGUyftkXqtnd2yb
9TEDaBkd7OC9xYSzJGUWHJhS1uZO6EU/6cpaJWEex8U7I+oH/Fyi+UNRD9nBS7o3FEJMksxBFZqi
9+28zma8mFlXADW0vSYYMhfTIcQCzn2ODvb9I7E3FINILhbEpFchsNrR5Y4HCJTpkipPi6YU//SG
GAJnMeYv94d6ffroRwKEIwTj6DGDt19VjKWy0FUAA0zuqfS8FpYxxZc8mvKABHk93x9uJ+RjPMAy
IDdAgGhbyb2uz5Y0nlDPBZ7sfhFdFfnzGoENVUrtLMZxgbZuGxdMIJYA46v8ucHW6jTnmnFQ/Hj9
mtjAtCCoQhgF9bbFAdrFlIhG8EOiacg+eLXlnQyb3BThAOdkzovlp60CDrkS1seDOZA3zPaE/jn0
9gaq8sIS45KH7aqqPXidvhmss2rl+cvqItnnN92aCh9+OuzPUuuMcMR2pQnHIlIvPQ/zwOy1xtHF
sfMaSJc1AgzySkqh28RgHukVCfLzUK9wqqiq3r4OyppeMjGT7pVF82SIPgsGIVwWrUuuWT2p/2Hr
E9XxbdS6Je7jdj/2poZDBnskzAfLOUVVp/7QxnE42bidHazD3tZH+5HnlkQQQPLm7hBq3FJCgm+T
N+s3GPeVenLRgwmUvnE+V1QSDi6Q3fklgGH7o4cDoWDzbUZiipbAMQmjbCwueqJR3EqX0vBHLbKD
2ojMs9Vxb9W6lry3Wiq1mBF1/v3dt/fVRDIw/+EeQmbYhM0o1rtVH0Oq0trM/Z/aDfZ7seTVBa2e
/skkgjvSG9sdkCoX3gWghIAq3a6oo2VZVHjcm5rL1rJKtfi0KFn55ExK8rHA3uwgVNt7dKXjFjGy
dBHbdtLqZMyNBkfosBwRNHCmCXPEasa4rhqzhdRWREGXmcan/zCtnEKJ/KS4v+WIJDGRfyZQ/ek8
Mf+Ym2TwKyXJ3k1WRE8U4aPL/fH2XnncU7HXYCnRNdpEbnrblepQuUnotDZufBNiLVopfix2ZKHO
X64YCSb5aSFb9qti+ef+4Hs7WZ4bCqUAgiTT4XZNLVFL/VZMMSN6YLgNxhqal5o2ubwhg71eSqGN
od7pzgXLgOkFWpPxqRIYwx/EcjKW2dyklDKhY0MAk8/K5kTZrTUnxTzGYUFg6Rew4z83k6IeBBm7
o4A8QzYSg+5XdRmXGXYLlw7RkrbGP3BLv7YoFH47mNOdB4nnEEyYplHZ40m+nVODukc7SlcetVJW
ywdwQhkxXVPsY9WmAd9KMSJU3cT5zsktckwW0VD1oUZ0JpXjgWVQkmjt/MVjM/pYj47xabXx6sYX
orWGYKyE9Jqs81w5etTlNG+XAeUnAj7sZaiab7ZDIZvoaamRittm652UKVmfsznp3Ws6pqb6kGHD
UxN66sP3uFSFFTjurD5pUd78HQ9j9GzXhVsGxAL1m40IiEPRfWbdqArTx9/c8ROU96KyFKBkSjxd
5nYwLgkCPP/oRa1+nKv1SBdvb6ugrAb1DYc9sGubp52t4igCzedQh74cWnpkVv4I1fLD/c3yOyzb
zjiwLSjkiEZSdd7MOLIwSkIVLA7LIitcf9KN5O8kss2v/aq3ua+UEeKGkH/iv/XR0eYXZTHKB6Rt
OnFaIUn274ylzp2zXsqcBBbg/IPMelLPlRH3P40p6v5t69LExtQq3A4VGrF8RyTI+dmJbFCv2szZ
D2w3a2HKr2X5uXYjrEZ9ejru8DCh7uWd67HGbM6Ct+j6K4YU02WaTat7WAZ3Wf3FrOsn0H1e7E9C
yz9XS6PbL2qSjQ0F2THurjrghP85/CX5v0MCoRmobRc7574hWDrDpWjjzwdzurOJiYRpg6FRjDLJ
JhJ29DWv12WA0qkuRgia23439f2Rxc7O60TfUAWlwL1F5rI55cJLa0CudGCarFafumZqn+wq7cNi
zct3cOK+enWkfb//ZfKXbzcLmSB0BDJDMu1NWWEQTa+XNYcAYn5zmkuzfGzpAQcIUKUHV8HOY8/L
S2RBL51duW0EgzPMinYFpbO09a/GcwVrmi+fMQDx3kexV42n+5+2Mx76or9TCnBkPEi3l+YSuTGg
khKIQGQs0PokZODSFgqlq1gxuvkECVDNvr59UABB9NchHEMrkZfAHxku/r1Fu4wiehxSRTuvk/7T
Sdbet5cGzcZmLQ4itp3lkwU/qZotFSO3qNHWSXvIK3Qqxq6eiLxjeY8TxVvmqU6N7GAFd24wmLS8
6ryY5GjbQCY2jSZWW4n/qFskBVQc+QDpGQdP6s66QdlGNdAFdws5arMlDRPWbmPTaO1U2imXVqdO
8dmevAQItNet9bnp6tgO7q/bzkSC3YcxIL27YCduHgOcZK0eZT/lsZ3MFv3BVbnkTUajkLT3YBZ3
hpKil0RGyPPLit7tFin6JUtQuQKw0or64pDIvojGSMpTWxxeXL/7mpvzDZiL3hQlfoDT2+Ik9EBb
0VejCB0EmauziDSoevaqWsK3LNHZfkpC+asbnfR/aVmOJdoiYs5poBfm/+V51r5w4zZrYHTwac9N
riP+PMeJezEXV/sLPo9rnxKv0T1020Z4Qso09D81oav/GG5s46RSZ9NnF4etI6/zna2Ixiydamp1
4MeMzV1pziO1glnJwyb1OlTwlyaI8Bh5uL8r9kZBXRbgDz0xB0/E26UyeYmsOSYbt8y1eGgmNFE8
Yzmqiu2N8hviKkNV9rz88z/uDMzA4tQ1RBECvRueU7hZp74ejpwdj0aR2/KPUcaWYSa9L8LUAlRg
zHZy0e1W/Q+b+zc4jHCVMo2zWRfg+fCrIZuETakqp8mgckQnrr6YoEEP7gl5D9xubcoQtMqQpAQ2
/6okAWpk7vs1y0MtitPuRF7RnSO7dD8JzS7jwJgs54Ik8IPh5MlBuv76CDOslAOC+U9hcZu3ekSI
tjqbebhWZoXZU6r6himWMFHG5SCN2ftKugq0sqRiwis1iQQNsYr8uwiNBKLbNemzfrx0zuzGp6KC
2PxLdwQserM0onCYF8iZ94/A7vh4/pF0UJSD6XG7bdIun+hJM8tDY1VP5jrF76ikqr7bW8lDmczZ
O2ht6gWGWX8w8u4kk1HRK+QIci/fjjzozpACzGbkVdXWE+7x7k8LwcjYd3WsDu9/5uvTQa7MsyM9
KWHievLH/HE6qqkpxh6J/zAlpcZ9fkmeYeqNb64/gBSjAu+AhkOUbCvjkhnVRHO5gkyLMlqFCNts
lQH88L72RdRyt7bJEL3YlGCO2kc7PDWGljsWh1t27rYo0KlxNfZGXoY1wghfo7qbX4ois9VzibzU
r2SwxMehr5wA6f3xKTeUOD+lqdt9RqpFC4a+1B9sF8ux/7DGMk3BcJYght7p7bTHYJkzJB8Kyp3N
lzYpncfESvQA9dLky/0Ffh1c01TXpCk0bhkgOuWf/7HAwI31YbSTMgQTXiD466kfF3jNvlc0/ZfO
G6uLAxzyoA+9UwyRrXxaHpLnjR3V5vT0oqWcW8ZlWIm6uSx2jAiAZs0fJhdbldHR/1na0bvm3YDI
XtFXZ8ogR+3hvZ0t6WRSJOm3Xtzth6fKFEFqd/Kwo2Z+HVvXOGUAfA/Oz+6XSgkarD/JOl89Yorp
xpoaWXk4e13xEbtV4fmqPnuZX2hNIhlN0/JcD3Fydu20rP2qsaevK/aGR1jo1+EjyFYqPsw4sSMv
w+33RvqE7C0eeCGuK/nqN4Yz/Wxy+KB+i3LrudLyo1O9N8NUMEE6a8BV4EzdjkhdWmutPitCt1bW
d+bU2iFGxt3Ht2/gP0fZvKzdiIfQSBgiGcxYRrm85U9TD9rglE+R3fpjnor81OkCivb9kXe/DyEj
ypfEq6A0b79vpmYal23E0vaeVYXQuSJ0K9N49IL7A+0uHTQm5IHAA1KUuR0oUSfSDo+3LjL19mIZ
/6Bh9BMrMP1UeUjE3x9s50KAu+HKABLiKDHE7WDjoM6xkxtZmE+6nn2hdZJ/0/HU0N/nthNdsUqo
H1V1nA9Cyp1vhFSHjoW8F5Bx3L5q5mLSuLYQYu9HoNBiJU04RRlVsVTP+ye9GsWH+x/6m+68CZRA
9wCvlDpYvHGb9etbc9AUAoewFZXzca7N7FcpLJA35WK49Tnz6vqBjADJ/SJR0hdKX0374A1Oeibn
HAN77tMv/ZrQ7EH+5yCSkmO/+m1028kmeRd5Cm5XgWKBaNKO2rhdTXQD/Kmd9PbZVQalP5e4K35a
VV0Yl7ZKi+TfHqGl4VJO8WB+uT9He6tCvw/WPNc0NqybI4wakZ4zdBq6wLZfIN7WQaN3AlhfHT8n
znjI9dX3vhu4P6wCWPru1ndAcFvTykE7xTVGPL6SqAlEupjPnbsO186xcT5JcuSKFr0/YfXTnTDx
fcqVWPtB8CkO9uTeUSCgBSdNIYFarYwB/3gbkXUfTZPyU1gnORXYYjSV8mL13vJX27lpIEazf/Qa
LX67oh5DEpJIj24D31Q5SX+MGyNOFuUlXbY4jsrAXKsi6NyLVkJKSMWzGLwPRuZUB2/yzm1GKE2P
C6IFteft+wCwCcSF8GjtqRECJM3gvPPW+ogiJjfMdl8T1KBWCq8Q4v1mShNPLz3SOXQ8LSU9QSHp
Lqu2RMFSukfKnXtDAVSluA7ths7o5ghVAHBqZ0XWyVsniMDt0GFalQ9ehHSwwADz7SeFL5L9edDp
vAi3a9YqcKH7RMnCUp0xmktB4wwAHh68Nf25ggN7+5Mg8SqqpL1JG8PtFsnW2kw7PQv1vmwfacu7
QTUZ/SOJbH7OIqu/3v+8vclkeyCDSquO93yzbhVyJ6OuMJ6Y+iRMpmg9D+jCBDXY3PN/GIpaKOkj
LjuviDGFNi9Kivp3qJRETM1a6ed87rVvAzZSB7P4es/TduC5obzA/UYb6XbR+j72vKyZ8xCxdYJf
8uOzPsCSvP9BOzGgZNfhRgpsl0hhu1hQBmw2vs4w6OaecMnNryRd5rnxYhfxAcP9gKBYe3VQ6vQV
bTYD2+y6g2f99YMifwPcYQpsgFa2Ev1zNuCXsBDuWtbIhuEWf5iFsjxnrPdparzZ8rnPax/TMgwE
luyIIi03yO3Bl+MjVAzlSRLlNmGFOsQ2um4uwZLed5lv291T7vbdOaYfeRpBKvmiWZePg5OnBydz
d5EB2FLoMyjBbBGCg9aPaHqXzH6ZDOcVje5rX5nGm3etLN9L7ivbVrob3m4lUrgqbXOkmOZEiU41
/9dp6jQniPtOOYg796ZSak7RvyWsZrjbofhQVOiHhqGioX6YHGe4DNbc+I66erC7ZvUC6nO6WENv
vZ1JxldCxwOIBFQO4abboWNDiEoxLILD2G4XEF1Z9GlFurAPlK4DTHz/4OytHFcNXUFkEBxEe25H
m+OmcHCVzsII7WXDx2zD/dK6Q38kvrc7ofhH0JWXLM4tPDl1aMivaZ1RAxg7cckQ3vvqoi0rHquC
Qp1A8iw/gXAtYrQAjegggXl9tUobYaILrgbKndtehYXKaFlXeRZ2ql6GZT7PweBaxcOwGkcTqssL
bXsKCeSAIGjgLkBy3s6oY4qiGbwyC9d1bfNPejnMeK0Y8RoHmpTD+1bOjUBHCsrYxIRnk74EBmA6
AxoZimR+6ppNAgwSt4CF4oV+nq3e7R+Kde2/D7PeQAoZG4G+3xLZl6Zc5vRBVYUR4TFtJsbBlbZ7
rxIj8vo5VDBewTZ1OG1tL0QWJmCs3tfCNHA9QcLqvOD1ck7bdH5xrQmtJ3hv/+cOCUA9DT+jt29S
OviIY0PmpwEkQ+g/grVsSMfYspAfBX44vJtXoZycsnQOrpe9o0AII7VkZICxTQERtE2qwQXNUOat
eLScTnlARMw9KhLs7UVYjdgYsRWpjmxusVW4otZslIGbTrODRE3tUz9A3/SK2DlgTb9OLejEw5VC
BAwEB+H+7bxxN07wVSaCibUZXrRB1zB2p345C00Eq+Euwf112t0ttKn5h4dYNi5uBxzzGZE+aZFU
rIb6E2mgRZwHpxLmU6E5lRZ0VMZbv8CpqPC9Kq+dD+lYue/VfIDZdP+37E0z/TSqxhIVC5Du9qdQ
wI0Vd0EQPIE7FLhmF4VJ5jmXDB+7g8/eHYq+HT08RnS3Q5mAS6CHgvat8XMWgVaovfYyIQJ2wpCD
JvD9D9tbVJwVSRRBtpBUy238x2FIsLtQHSUncxms6jSDdHqKM4AIXhqZv8BmHqF+dxeVT6NATXTK
6m52kd6gx03ZDd+UaNILH0OT4skYTLN5QJ93zU9TTQUB1ar4y1IlWXtuoi5+yOfGOKrR7MwzuDKL
MheIGUnpvv3yHvmNyUDMi7LJOp9KbcUlBHxB9iCqqX37i0E5XhbMwcsgH6DfjqUXI0uNv0gI6pn6
s5d1Z8+BZpdrcFPuL+jOvUMnlrAfegVsmi3tKp46M4FYzPapV/Valn1zidToiKay9y7BC6JlBaoa
iN4WlGYsM2xeeBWhjayn6S95Mf/ClUj7H3gn952hVTVGD1OkV09jLRoeKIP2998odWfeGa3v5uvg
Lep4NhF/f6i7IVaDqcmmXPMNbcE8VTMRVj5lJLidjzVGLnE9rnM2l6bw3n60pdabrHqC0MN983Zt
cCbn0kM2OFRsA+PeFoJTUcb5Q24X1sHR3jlsDMV88ewATd26RJUiNYQ+pUVYI578oinj4J46WEo/
0lGZL4YZLdrB8d7b5DKjBkApMZvbrnkyrKhplAS5pG3Ly9ib7rVV4gFFxdG73N94OzGZVMJ3f8ea
FCQ3Nc9mqVcBsZCWkBunH5TKyx7XLrfrK2Gx+QKTzglpcraXBuLlEd53b9NLrDHxNWfa2/aEUHIC
x1Eydoqoxxn/J/c8WOlw8IV7kyktZLgruC55DG53Sm0ILRpka81ry9b2wThZaIsr2b/2amYH6fve
VqGTJA2+qGWhcX07FoKbGSLpQ4HLl52dUz1pnmYl/tToog4qx50OlHn2hjNpBMNp/M0V2Aw3If3T
TKDswgpEXNDz2vwVj7CeFVPk19KwjppYe1OJ8SH6ZTS+qSDL3/PHs2OludOZZlmEK9LpQa5PUcCW
rILKUN7eNkJlnjSeCh3Uf6iJt0Nhf4GwCpCtUI1E9KQ1oj1ncXnUXd79ICnkR9pDqLKlFYC6HkfT
pZo0LLFzmimBvqsbz/RXvP6+3j9or4ucfBAZliFN5XlUNi9oLmqgUk2Rh243rBeFe5E+WOK+B1Fb
Xvu+zx+LNlLfXGxkUA4WDTF5T277fxVwvraNcy6SllDZijXBW9b8c//L9nYhQGeeSnoFNgJmt0s1
lxir6zBpQwNwL8z0zq+9drnEi2gDRasO5vFoNLmkf+xBs616ag/IJYs6tZ6bovw7a/P8w8DROzVI
b57vf5z86zaZHKoaQP0h5JO6bsExnr5At6jiPFwE9IMR/MFJSSClxjUn4P5Qu1+GKQm4PZ0SzhYD
hkHuisIxm9FUFO+SGnrxoPfxcEqzVD13ySwu98fbu35h2VM59EhUKYTdzqShr55TudQ3vFwrLmgu
NWEkZZbvj7I3gRSieal4pikybB8Ys69Lb6yRYHOFd7Zg554XCoIP8ah3/2GtSHCoNPJvqUB8+0Eu
ldlisrkO40xPL3WUJkagzOt8Rg1alAeD7a0WvUi2BeBHlLs3hbY6Xp0uNrgLlUSFu6gl0yl1UHlW
V3p2Tt0fwVH27g8Kw5IXg6Id1LvbjwOCAiGl4hlbvLL62pVD76Oum17Sple/qlhJnvVUOcKw7gxK
uCjxsjTVyeg2i8c+LLtclqMpq/RhXSCp7BeDPZwWe4hPtlLiMjx2/ff7W2Z3VImCkc0LNs52VEeH
euqsWdhXGOWlpD/Xgk7MpegS5wnNnuqyrrX29n0K0gd+AzUbXlNncxoa4a2iyToGXfr83VityadM
S/Og1GfzADm2cyTI+3kJSBehw27L4bqTmJ6IcLWbnURzL5FdtO/jnEP0WNukNgepxc5G5T5B+woy
GRDd7RrO2GgURhKRj+eF8782aaOrGNv+aqWT0vu0NKeDR2dv+ci4SdEQBqBiszkZTOJaCYFBIGw5
BRQPJh66mcQPRqKLSwVW/mSqeFTf3zMy1Nnc00Skv68xqbq9Ba/rrTsKG//0sK205gO8gneksfYl
dbDZdJI2vS5xNV9nrJ6+3B94bzHlHSqV9ih8b18/rerGHPAJZUVUvrLToJnoAJcT5CZh29F/WEtA
NNjvQq+iNL1ppCw6IQPS8Wlo2HUynBDNb/pTYzQJxbAaptUHt+KhD+5/odz5r6bWIuIjeAYrtZX1
wUe0BFDgwpKTLQ3bq4oXFwengwXcGwW7WFkYRsIC08Tb+y2zW9hSAyXvtrSaIF9kubER1cGtvUPy
hZmmI38hoUJ02TYzmMXF1CCpDapPI4g4CXCH3722UT50HMPslCNmUfl91VaNr0EQCuLYtJJgTQGb
EKUOBxWG/Z+Dpjd2CJRXXzHSuXnrEjgj4YUB3iMWdXmq8OJ+1tbK/tZodfO9QsTczzSlfChobwVj
3g4v8YyE5P1F3v8l3DHcFNR5vW0BK/HmgpOrkVAXudWdltlMn61MSdnSduGFfRQP7zqtMy9LbS3v
0U1WX5IOs3fsVgbjYFr2rizyXrQ0aPMizbZZJOxe7bWqqfV2efKrQPWGrC3rfSRP9euUKe1/2HrM
vyNZDNSVXhVfih6kh2UTUmrZ+sly2vx9AiLg4Oz+jqe25+jPYTZf1RNJ1HHBDlexSJjPa+zQTLJX
uyzPa1tjYSEAmaCFa+S1Bj1ysj9l1pDANLbsSJxmp9G+aVqMJrvrTv+qU1K0gdrrYjhhVt6/5E0U
F9BJdTQ+OxRBnatY5/hjqs2DidP60DxFdb6qPuoDcXYZur7+bna1tlyJDfPCp3c3/E35u00uFO+7
vzBsTE2/QvgpwbgRnW8/johMTpVlL2lQanH9oYIBNQZjP3jFL4p+hKwQ19fzOoxm/DC3dax90/Vh
+YInY3/UZt25daEucEsAbSC137Y5ETixlxhF+hA033TuDffX0ifDhbyjOXisdx4W+AtSIc7B6A4g
9O29hKaYOzuViuBBVzd/m0mdzY+l2xfvVHghjd8nZQVOp8VSZHRnW7neP5Z7o8vOHEqIiOIRg9+O
Hq9u0xfUfkKFQjZNayBCWdvXF62bkwdU5Oxrh8PDWedVODgUezOMUIYsP9HMJna4HXmMY21ZipK+
gZov58xR3CBxovxK2a8+uJTlX7U5GGC7uf2AoyH8te3popbDk9ZPcZiv/RCq6tBh0lKWp7KP5y9w
Zir2oblcnQTbRp/G8NuZmMgNUuXlrqGeRcP39lMx6Jhwt2aJF5Gf4f6sl3VYYTANfRqwsgcTuxMe
0RhEq4eCA3neK3cQZ61Rt+yixyrzULxSLPHs4lVy6tRuCXJ6zedkUuMvb95HUs0MiV5Ngp224VGO
niKcxzQJrSJqryXmDReM50VQKE32f1lDW2aJqgR+TqoePCw7n0txAHVNuqDEn9uRk0hru2qi1aU3
SR12GsJ1+pyMH6l9IJ4h4g6N1PwITr+zo4jif08y1Spi39sVbQtcdUYPwiS+HM3ZWws1yJGs/tbq
RoGET9Fc57gSp94B7CXmevxxf7Z3Yhnyacek/yWRClvSQu2ILIcpSpiGGPhjnzrpRS3W7kAmZG8U
3msaojJcgo10+5FNOS+ut+Sy0Sbq2McLVgR1Uc0HRcb9YaipyKIECdLmCsr6lXstASpoTWtVAtqM
y7+rBOv1+3O28+aDS+U006WXBmibrCGWIja8FDjzJZ710rhYFqW9ofs9GLqgntajHv3uZ/1eIgAJ
Ep1+O3vGhIGUVxFKV4PShJk7FJ/nQhx1XHZHoQaH6INGiXHLR0Jc3xpj3iiqfijtB/GiWqc4L1L9
ILjYua3pTrhSyMIlFt/OnpPBcQf2g7LRZA6xL7SarKt2epjMkwLc/f5a7X2VBKchBwk2DkTG7dwl
taZnZQtArahKxe8asNlJd6gPuPP2YUcChAmoJId5+/bZwzg2LXCf0IwN5R3HyQkylN+eVzfv/d6Z
nYAbpTpp2vx23W3615QVJOiPmtX27VsVD/pYDkZTW2ljLrVa4KqsjB8hEn6/P5N760ZXXioTUOug
HHA7k1PiGnNXlmkY2434UVtVy5el/ZcZVPLBou0dMKkpRjgtk7gt/znzhOGmA77A2G/Sjei8cNCL
4mRX619DMny7/127g1FOQbyINFvd2mfAwXcVIzcxjB7j4cWz0sQvR9W9NDg8n2fm4vH+eDs7UgYr
OBBzytB7kA/CH1XhdDX1YjJq9GvKbLmAd1weV+ilwf1RdlaLyYNkwTUFX2sbKKRDMc2LNmPorKfr
+7nHkcamJ/g89tMRZHJn86PXa1NR54RJ5tDtB9kqdkKYkCQh7RbPDDM1L7LAXsfuoXYVz/JrCp3X
jk36l9eu9sGVv/edPJucOjoWpOSbwSujxrsF66FwnoouD6Kp1D5H2ZQ1gZroy+X+pO5lntyMcJTo
dVLa3Lb0lSKOKru1q7Bgfc/aYkRBrs6FnzmDchGOHj2kmvdFCgL7ilV58JS1JHDH/OAo7mxZVpXE
SJY5IJFsjiLy823UZaIMC72OHytkck4zwPCLVXokNSI7ilF2tqxE28kkl8CMz79d4dadeFAjswz7
EqwdkxxZH2LVGY5EjnYCMChnDugXFhJtJ/k7/jgaerkOlgJ5MiwmESMdLGCswpw9Vz10uhbN7VPf
9eXD/UXd2b43g8od9uegaq2YbepU4WTMaoeoSpp8V2dF7wNHixbCstR+3+dJGiyw1v65P/buxNLS
sOXupfy4Cf7irEEsrdOq0IzU/qk0u/Kxm7L2IC/cm1ZOJsRYinFS8/P2CwF9mk2uLFVIf8j61YtV
f4g0J//hNbUBryZG5ykYp/wIIL73cegRE1aCrqINuxmWbQuwMEoqauP5eM47J0WRU58OQGM7FwAQ
EVoNYO0saPub6zSi/A0JqahD1Whq1QfMY/zosr4WOFfGhz5nO5sFcR5OHlmmlJLYnoSBCE0oEZsl
sr3xwXWm/oWei/jee1pSBY4BqvGELeuogYxc5tq63t8wO19LkQmHSEwEyQS35Sa9By/NvUQrJ0bM
VI3d5eIYhflACqceDLV32bFhUMoAKQ3SZxtamJGWs0FdxlpnSCfraOaqDzCt+9vV+kajmrZa/YPg
hkJII8sHSajQ3Ywa9hBrvgLBOzqIC/a+/o9f9Bv69cdRVZpkqrWZX1RnVvlLSReY3QoCF9FkmQds
q50rliDHIqgCR0PXfRM3KiDybWptBdFi2wTWWotnHBpHDNCkDzc874ObYId1jHkXlGNJp6C86mx2
lmIVMZRmECajFw3v+sy2PpBdtO4Fm9fFvaSzqqyYFs65CnpizezQKOzuM2KviMg7o5Kpj2uZGw9A
6lHTfPumQwL1t3gEsJsta1PR3WImzECpwEj/tSLTe3a7UVwMKnVf/8NIIE0lI5VHYFtemWHlRKlu
FWG+5HWwqGlKUoXoXKkvzkEasocTBPwC+QGRdhKE7fbGf9NakrQtw6GIsv9NVbd+HKZijfwp9/JH
bfLMq921pe2bWYkKj1tb52mg1vnmPU3WAM8dbQZeVwQtby/nTKsUL6uNMmwNbaJomWIEHQB0k4i2
Re+OpENfHyGaeJIjRNIA2HQLI6nzUbhqAtzbkbdlnS/FX4tt/434q3Hwrr6+/uVIsiRO3EBovTlB
gt9QRQjShzp2jb6lRutjWxdH4JvXbxujcO3LLgnaB1svDmrkkyHclK4Emrxf2SfqA7Fb/ssAbOf4
amKPZ6GiCH+waq+vB3r3NIDoJgFWgSNwu2o5T3XWZrisd6tdfEYdWIdsXPfv7MVs46swUk2/3D8a
e9OJW4+UL8fYnBf1dkSn7njYLTMNpzS2AkoCZaA0jnZw6e9NJ7AYxOAlCAJJxNtRjJobqKdXH/Zt
ET90da2dl3J036XYml0oig6fpcTn248iPXs2yu98D5NUuWn/uNeTlPxEW0li06zS/Tzi6K3emJyo
wSyfO9Ru/51olT5qY1dcECaM/QY6d3WwpHsTzC1HIiFbOe5WyrZxzYk5oZND5Rc7+8SLnohZjqof
vwtqtxVkWoYyZufSsZAw3Zx3iawF8MrOyfK0wKgRvvhzW07l4q9G29MBzmMcmap5zUW4LLp7xR6t
jH92cZ2ATdf7b8LGP14dhrILBrsVxtV1+lim/sNq+2tSm5qPWpxBR2QGc3dxB886Y9PR9FcFCcRz
07tmQZrSpt8Hw5uWk9EL6ovavIIN8bS0dtDDajLTj5GXPeoRyGDs1ccDzaY8x2eiOXa70EBbFg0z
jCxsFGUZr0tqeg9KazVfYh11w4s+CFWFmJ8Un8Aep+OJJnL34e3nCKlryss654gq7+1PQMgwHko9
gTYRifjRMBQtmJAPPih47t0PMArYyvLflIVuRxnZYuOAZU+ou/F6Wsp5/JB3OgrxcfwzK8D53P+o
vVudAI0rnUIXQONN8FChZsNugzmhalztSmcY+PQk7uNga/bBMdm7IRDnNCU4kALoVk5KlLrB4XNA
tSdFE4yeBboedVbINY6dSN3pIX5Yq2X86/4X/mZEbreOx+lE1pgAiTr9ZkYXpZnUmipDbLVzdHLB
GJ3mOVKfY9C+/1pl39FdNBftasX54vkkyGZ0btfVfY/3mEIzpordX/d/096NIVMbWT43ITfotz+p
RBPS7RaRhP2UGj/z2K0+mOI/OMmCV8QiV6JLpZTzZhTFVSCpdPRDXGuIQmdCjsbTxfJid+qRicDO
ByHexZqyuoR7W6s2hKiJ9f6fs/PobVtZw/AvIsBetqSKJdtxevGGSGUZ9jrkr78PczcRJZjwCbII
cIAzGk77ylsU4BOy9D5qfWY/Zoi1b2SjN/bqohBGRghunM75Ki6IjEzvRGckZ5hF3Q7AAa0Afa7v
rWFUN97MG6cQZC4FSwShwG6vrxs9FtVUL4AXc1Q1dObn8Wns9PjRmWf9e6HKYeNs3B6PPJuVWiS9
VnfL4BTI6Du80UqGXGKS2F9R5MzuBoqWT6j6uhvv5q3lgh5IT4X0DorEemdU3oA8RoxiXaP2tLE1
uY/SudsY5dZ6kWAjhESBDU2T1Z1dR7PWlrAuz3LK0nutt6tdqehaAC+s2sjll1txdcZ5/xbbBaoF
YDCX7/tPHFCizIgzCeiGuLGmnwLVyaDnFbqTfdYHleKmDw7uUW+7dNPI6sbKQfpm1yPGjL7Dmquv
dRo9RQOZMjFKnk5JewRJPq8Sb2Q1hd+x5y3S128WdI6oWwCR4suuN6fdGBOqywulQJ2SAw4PZRf0
JjiLQrRK4zeFqW/ktDf2C+0qoP60yinXrkkMwjDmQiZVfp5jpQzsoTCOix3N/uVb8cZ+AbO00NgW
oQzq6peLaCsWvMQ5yc9Na1LfjuLkjFWuHcCG31LFuDUUlrGEjuh1gYZcvbLoX/UezqP5GWGu+Ttm
g1EY0I6zvybw9H69PK0b755uAdalz4OKKP50l9MaCKHM1MJBtdTH7FGT49QEYd7qH5JQTwpf6lqJ
fGqZHf/LsMT9y6vOY7N+9haCcjWBpW1cWfR+z+1S+UOcWftYmooVNIiUnCfkgLac+G5924XNQGVy
8a9bRzATTI7hL5VolL29S7Ae/FgYWKHmUtXfvzzHW0PBR1yq6gsjcR1SKMLSpcgdXoSusBB3QXve
dyoz2+ejAUTo5cFu3TFUXMGQQwMEgb3anmOnGVNuY9Whjpb9pc2khuCt0TonO2usUzpXxp0Gg+gx
LVJzixh865ahfA4diY/Kxb16+rJ+zKJKajRy3Tw9FKnbHkZu9j+zkeARVMfhVvfz1pf9d8DlRvjn
QjWB605mR7JhuZXul7U579U6qQ/o1UX/4XIhLqTpbmBcBj75cihDaesqKTAo6LXxT2IO4UPWJlv5
w/9b+KsnYlFTWZwfOISk95fDoDmSUIcH6xNWsWV+zIGhz6UPi12Bm9vr6iGbk9bxw1AXXYBujdUH
Q+9p56gOsxRXlqLIA0frlelo165dBVNkqe8wwDG+OG0eOT7smrTBaiCX1k41s9Z+O82i+SOgKaWY
qDbex0hYRXHn2Sg7HA231qJ9Gxdl6ysodp8zTcNX3ctFqAZxIcc/tlq4mLOUrvpVswtP30UgJd8N
wxi+F4M9t/sx14tqZ+sSbXcvjYYHRXptd6i91PjqFoocdqboozooMmPOdxm6Ad6uteqh93HVVRQ8
SOf5jdSNyj5VYw/efVSA3QceVNefVkuG9T6EU8edEdpCO+pV00KBnGaqugPSc8GUlCILulBxpD9Z
HQ35GegidolTXrRvIB1hPVxnblYRZJTyR47wIJLXvKDgUopIfpaRFJ96ELnzU+s5dKV88P6Z9Qv1
SYkaRKvF39q0TsZTXpneMR/gjZwUfWyjPWGtlgaGUN1sH6qZsPdqHiGWXpiRbnCvJYYSlEaavJlB
C2Q7bKDa39we0r7XM5no+0hRGuVBjGkxfEonov3d7Jp58XYu6/ZDldb2IzJ7Ue7P9iibt5NdxZWf
Nfb81bWE93O05+ngScB0fp+A2rtTNLtxjoVa5ygdjsPwpheFLh7HdhxGHw5q5O5IsEaS8NwS0W7O
B/ijwhvN+U7FNi/yI5VXb4+Cv5PttKk3m6AabewIK0pU7Z1QBy33o6yqzV3Tecl9MY1tjxO48L5S
HhzdoJOF9an2rLbwl+jZfdSVcTxblTZmPm+nqwUqD428G+JyqpFjcHMzwfmkzTW/o9BZQ/apxm6X
gY6qT5qIbWy5eCxq3x2i7ldtIvfnh5mC/t1g0G8OWmzl1fuqm63PvRLGd4VlpUWQ9QXiiragQ+1P
uq5FbweyqtbPXbtWPhey0e0ggmJ9Vqp2/mCk6N+/LXDgnX1Ct3RgU3rTcJJJ3XwaptbqfLPqjC9V
rc/aAeVVu/yDW6WeBzo+G1t1pKurHWgRbUqXdgVUQ+RdLu8GDO0mEzO//ByHTRHgOMynbOfR2GWV
932IHGPvujILwrDY4hHcuGd5KFEMBbS2wMLXI6eynbOxRmO59sp3MpbTSdPDkcSmEYeX36/bQ1E9
oZOHYMfaeC0diiLyVHhy4QidMS+i2aciZB10Jdwyd7oRL6LGiYUnAoMLhH/1eiTxDGrWLWjC1mP9
a/G4+qn1NHhePyHElhb8GUpjUFovVy1KUBgD605+YQzs6GaWqRe4bmp9X6RW59c//wYpIVEwWDRk
KPXL0cyuMiavIMUQENkfvMQYjwOoPHm0DUlEV3uJPJlDoe1LVZNbG/TW2vHsU3RZsJtXVaGiBpUG
mCE9Wy2Gi3lnNqqvM+6pULru9YKxoEuoqy4mVAihrPX1CztRu3im1qZrUOKFzul1O3lssfDY+KY3
QmMKEwv8YuFmW2t+WSVkBNsWEpTV58ZbQPDhR6/23J85xaEPdav9akiiNsa8+pQL+cmgM8nXpGW2
Dk9b4Y5ODXsHh6spCdoFF14lSrqfFOvHy/vzqmbJrcJeAdmCxyPc79X+lHQYVWt08rPd6tm3BLT/
0ewNTDxLL+2+VujjHnvRlrx4k/wMvDut9i//gL+h00XMs9xrdMXYsAunbg36123FLhGFpZGeZum4
W2qW91PjtT9ms3B/27HJS6nmrtD9ggbVD6VyidND1ODC+8msDOxKlQirzX6ocSRVw0KljTuSYL/8
M6+CW34lCQMZH9kl+i2r4LbUkniM6j4nGwnlXjGKfJ9V1XC0hDM/6Ik1bVVbbmwBQui/NcjFUXBt
BIYScR3WMQMW+B6fieG0E21QLYCekm3UrP6WUtZLAPJngffROSPlvLw2MMaZwOk6NCb1ORx8fYxg
O0h9tCLcrruG9zGs3dInclkYlnVRIz47pc2zLtLynYrP00fdSsxpN09wGO+GHhVtv0isNr4zvNr5
lLetPeIQUYlnQAPZt0wPQTBNkvntB73U5v1YG/PPQiroa1ZDCMQBAVYtw12vafTPHPC+84G/yuFd
E1O42zstBFOabrDtfcIfmxobWL1vdRRZ0icDcZIAE9LU8zmaQ+dHJbYwbwAaig8NOk2hr03u+OXl
/XH1mrA/EIkAuL4UTLlTLz9hUcS2jAv07hPmurfnsPtkJYo4/YdRFqorSBAARGuAhOqkGGSpWX5W
s07nUk+Uxyavt4Qkr7ERTIYeCnItix8SXIvLySRpmtkZyNLz7ITJMcvCcU/co+5kkvasvxYGcaab
T3HSJRjRWfNz3DjGE9pZW4y3q7t3+SHUJIgAAfnxSl/+EHsMFzVDIBGJMKc9fkW8bEpLq1o15E64
CnuSl2DjONwKtKARQ3jlL7SW1ZVYTqo3L5gQaiFR8Tuy8uGUKpHr+KS0ziE0S/MZrlj6GCLSvUW+
u3XqF3uhBd+9gLBXoRZbq+KQVcXZ7qfxvlGzAWBWiHva4G3JAd8cCpAPCFRGw7728tumSkXatwCY
kI12qXcqEUQLhAOkmN2NqO7GMtJLUdHQ4w1ltNUykk1ExoR2z3lqvfI4maI6V8Kx9xqNwaCq4/Je
dcJiY9Ab8wP2gNgU4jRLS2U1v8aobSL0OT8jit09G5hWHpOmh8OX6LOzhe3TbrwPaH+gSbM0xEjs
V+efAhqZxMCmaUgf/WawtJPdNLlfthnyycmk+oD2030jevfPSO9sVyWg/oSttncpBLSjUszWiWpY
twhEzn5Yq1vKRjdeevDveJLziKnIKKxKQ4uKkCYlD4qlT51219PkR+Uun9J7DNDKj7gEtV9nUMQH
KdCLQnkjm+5evr1ufiOCKPi5xN24yV7uuNoF/dKQcp9nXdj3mMa8xbkCMcwxh+iD9clGEHVrOMpt
uHShs8SVuVqSyq6Lmf5wfq5cTfnkli0iBFaO2Gc1ZPvZmTq5MeA16Gbxt0OjlsSFhgJB4+UE26Eq
vCzvQK6GdvUGWFG0z7sqRoPJEuk3TIvGQ1Z3lRMYhTd9DLt0OMETLDdClVsbn0UmEkcZhtLx6jPr
Usma3ARzk9ttcp/DHEQqd6j9TsmT3etXlEx0ob2ApiD4v5xwnqlz7YoxP7uZ3e2dKPGOaKdkd14V
Offd3DjfXh7v1tSo8fMoYQcC7WE1nh7LahztHm5sFLfPjGTNAWLH5idrGLA4fHmwW/tnKUWAoUJR
hXb65eQWP+oIbyuCrxkDbqGJ+ajVen0s4VYFvSPj/zC5BaBB3Q84mrGmUmZaIZxwxjmh4qQc57B4
P3hS7hOSn88vz+zWZ/x3pFVDHZCJFs2EQ2d0N7sdKDFB/Yv6Gxazr67RciSI7umGLqUL2lmXH1Fv
sYfxNPLfqa1KvwTi+Ji1HXZTcOA+/YdZoYoEcJ12Mu2Zy6EmOkP49QKWStWiOycOh31XukJShdbJ
IV4e7Ea8t4DGoaFCyFraypeDCUpmKtWi9NzHUR+MrjHdx5U7b4QitxYKKQU+HugvstzVKGNrJ2YH
UhVp6Nn4lM6x2MvOmg/V3G6lnNcQBFaKPgWgezJqHuvV2Qp7RBqJYjN8ozs92qd6aEuKo6l5GFL4
5WB53BxqtALh19d0EC5nabYOzmgCd06lKWBOQnpDUfn1Hxro4BI/QNHkZr380EPmkXfXNBLbKEM5
KXbqMyibLaDd8n9ZZUBsUPhu4O3YruteG97hdipr7NEgYaNEq7axb7pTe7IGO97HLuXjpB7aI1pB
W1forSVeyAeACZFsuuqq53YGNonHFumwNIFNok53UF5EkElRHv7Dp1xqUNAHl/B+daG1tsQVa1lh
wn5IxFOH7ufgbGEwb76CJMkL8H8pl+irYZDajmXrLKlQ6PX7tE1nCrlq/GEy5vRA0EunAg2nbm+I
mYrG2Ld4LTvlBnPm1oICGiDQsZAlpI5yuW2aIUqLUKcRUFB5uB/tmkaG7Shv86T8MYZS/e4h2vY8
0Hb4D/sV0Tl0v5cnA8zf5cB66NqK4VXZWaqD/eh0Y/JlIQNvPLzLN1zvV3hxLCKV4KUufDkK3g96
Iao8PzuJE/3Mexl99ZSOgynhZ4Onkb4nxZb5+62tukB5yTxRMiPGuRy0M7HTcTtknazcUh9zbcor
P/SczvTBJ+k/Xt6sywJdzRAIzWLLSwq4FsWym9ad1ZzB+DGQao1krI5kMyGxcRObxyIElL+xdDeH
9EivF2nOZfdezi+usghNTq4aeknm+1pTfgmZeX+w5YpJe/uheW1TkRvX+2e81dXWxKE+eEv3u8u0
IfMLvZt+eLOebuyVG08ViFeKEkiZsTHX76KlGvAaY0Mgd1Eqj0oNUZn+7euDFxQDYLSDRiLwXcf2
qiMajjKRGZ7Az4YlMPF1ezsA7Fi+/k0EWMX9BZ0RIP0aKqeG5C1ph7Rj3+fl5650qQ0VJUy8bLL/
w/uLNgDlN3xx0YRZlwIGWulGn1HuchEj+FA5wnqK0yrcOXJw7l7e77euTcbC9o2MlVvzih7GE0jP
F0+4IdaH4Q6hJspvk5LaOzvJbG2n2HYCLaXobd2PuVZSv46sot3lmLdttfJvVYBQYVhKnn/tDa3V
LYbZRqHYLaJqVmv2UEImvf+Ti6r80ah19SBTLTxoWVvD3sdGbQ93cjjpRtFrPr52xsb+vXHtYOAA
oAeYFgCt9YeZ2qZyFY24WLfj6EvfTFpgjWVzzrJo2r+8CFtDLf/9H0RBieXxMHsApeIpTIKy7+sd
mlX5G8XIt5LFGzc4zAEH7QnS6yWSvByqNTAGbpcYPBYacCUHhoKM0+TkyU4cawBrd1P8ahQDwGwa
eTQU8MOAY6lfjin1pO7SoqGFKENM2MLI+kiqqG5JAl/fowwDHZ2YjQAZ7PvlMEYcOdbsUT4cBnfa
J1FiPLajUuxCpbAfkrbdUhC4NR6J/iKKz6YF6HY5ni7q0pg1Kj1JDHEL8lb4qI+xeKMbgw10CXua
l3fJdWwBAIwqBrcpjT3ah5fjCZP+1hSDNLOVLv3VpXUfBk6nWkc3lNTNkfk8WRbtksTFbHHjjbq+
zBkbY7sFwkrcsL7MC1t6XVtDjm3DwfnQK5p406lavTHD63MATpbKAWUzgmFkwC5nmJiUDmyUGM4j
mcZP5HrDg+hj+WioYkOj7tZ8kLWht7yo66hr1TYgHNCMDfB0JeZFp1ZK7SGR1RaW9NYO+XeU1bk2
wzjOJ71gR1qd+jbSJ3Go4mk62Fr/TYGZcHx5g9waDtrM0r1D7xW/tcvPl/bEvMT8KB1PVRcUo+Kk
Pp4S0X1i9+0R8zzj3csDLiWdy2BpEQFe7hIVzdIrhLzdGlo4QpU8N1otfTt2QNcgnoDSnww/KJAr
/Emb6jOaa+axyqxNAekbTTx+wCIYQmeMvuUaRitx1utJWPLzmE4d2BCHMMrvsAfXgoG+yMeqFhpX
qQoSxQj7s5C98gB8Hc8oTCG/QEC2vyOzKhrflXmao68UDhsb7UZ+y08kRgEPZC1UqtWiuLqwMPgz
4fmBBXkfiVIcxmYIP6L7NTxgIj3fAfHC1TorSr/OXdVHt9kIoqF1H7PSiTdO2F9Ps/WS/f0dSzF0
0S693COWChoq6Qa4ttD5C7+387AJUmGY5zEf3cbvY6tIdpgg5tNBGcuq3LkSFVA/0YzMDYA1mbnv
ho3tBrDJsaIOlaZvfQGg5mONX/obh7acEeQFMIGg1G05+U4+g8VKYpdKv+waXd2Y0q1NuKw+6mNs
QwpnlzOKazcuE8/Ozx6lg71JMenQozcEf9NtHvUQrR8vQzxuqsYCXdZmS9/2xqGzqBDoBLkAZtFe
uRwel14PQ3W9OLtDozyN6tAdNCuzjk05eQG1oS0JyGs7RdAAlNGppi/tBcoHlwNy4pQiirCwKcjq
TzmVwn0YmQ8Ih+4lZZOjJ9z5Hv52feinebwvWhfxNmeAixmotZ6+7Su1+RCH7hak/WodltIz5XWD
li4bfq1rVRY21vL0OU94zn6tGzN/Cz3eXhqy1l1TNfmTMTfgxNQ5WxBb1unlq+gqrqFzRUWMlBTA
K0/ycuH/E0JV5WBjKCLtk6fA6SpBlj3RVRoe+YzykOvYlFJW3aJO/8UnX5wmZLUXvifWFyhHsDCX
o0rXm91UTb2TZyJO+MBzA9msHYUp7k1Lep8RpXYRgcr6xLcbt3478PFtH6P7NN4JZPKe2Feqchd6
Ez3FORTRh4Lt/Ea1UU+dzXa+J8jQt6Lsqx3Lj0YRHAEBOkcw5lYbiBK2lFmpuKehjr+kuL0dTScS
hxbyStC1Zr1/eWVuDEc9AmwuSQbbdZ1R49DXhjFY6hOajvJ96LRtQO8Yy/ApUn64dfPx5eGuNwI8
qgXDSmDGW7h+2V0nUgcTp9hTaRQGrS4R9g/GoH9VstB8myNteQdWtNt4eZd1Xu0DDiUqLUvatqi7
rfZBXtXDYiFxAnM1nVyzdgNzQjZvHFHte3l+V5ELFiH0euhELGELMfXlUENfyihsJVvORqBu56LZ
GN2ZwEN+vTzO9bLhiGqCOwZAxgdd00YGi9NEJcs51WPm7lIzU05OD8opnJPk0FW1trFNrq8Pcq3F
C4k2NBWD9Tbp9NGtc711T1YfNe88UXZ3NVCLu8iqyrMmvcFXnLJ840oU0Scj3yqsX28bZDzQxqMx
TcWbf1x+1trMPHXuNOeUG2r4hB5D9o2GZs+oVmE9o9jHs+05dbR7+Stfb5y/6iFYvsB2Q67EuBy2
bzq05anAn2JHmY+iHkBWAzw5sMVeTY1ZpgVEBI4YCfZVUSHKI7Q8jUHh2KufgHDrpzFRnQNe8cVu
qGT2+eWZ3dg/FBQ488CH0SVbc8hR/8xLumkcCbsZcx9eWPttdEXyRpY5cv3jtAUXvT0glxp9QfKU
dWQztTDtKBh4J3cs3A9KXal+ipLqV4Dp9H205s/L87uxYdBuUBFjR23tugfZ41VMSqt5p3BJ/EZo
qW8m0WtPhuLUfuNp/WlWjf7w8qBXKSDYEI6HRg9ooXVbq0waogrAlbnxTl1uetExwg+t8r18AYTM
4I/ECZFH5dnKCu17mTfdlm3w9d3D8EuBBk0qyJPruweR0X60ba7yhkkfJtcQdyGT3Ki03RoFKUAy
wUXP+4qd46aG0Yed653qpja/1Ihjnssk2ipP3jh55OxQ8m3QU8hpL9vpn4DBbUwzoj6PHNrktfva
q1AZDA3Vp2yw9eDemNDFUKu7JY9aGXkKlFYnKegHKK2+7yuxFdrfHMVk7yPas6Qbq70RlWx7M0Iq
1unmeqf1k34yejfcvbwDb46yEFLIHtDgWdMjZVx5o6KhrOk0+XzSpABNH81bloO3FsdaQFCElLxy
a9ijFmlaXjeIQRpp8XnuwuyYN1oS1I49bmQPPDEs9OXbTeQO9QxCAAREMEmXG0HPsfyWCf7F7eg6
T05ZR18HhC6etFmNU783BBJESZGY0h/LHBE2ECN69rkYLNjn4dDb53KKY+DN5pjcofyBL4NJ7fIp
VrL0j9AjWCIcaVDPC9dMPCY26mK7OO3Vn2oZ270PmUN/73QOGPqC6h+ekOlgPsZunk1+blJl9QUh
LY7KCi4gDuDjJPC6ZNAPmdbV+keC8lz1LRR0hj0i5Q6BZpar6a6s8RIMcGGleTo5pf3WnkWhkgUp
TrZXRpOXzes195fpCrWC3xDx3ohGmm/dqSdbaqPZm/14rOfpDUGudW+1DYqSg3TV76X00j9xbDjv
4AJH4W5UUKX37UGrfptNVrzPMiTpjgW3/xPCRmG5G20HZKbaK8IIBrxhvqRKUT63Q597wWhZubvL
hiocMa904o/ChXuz6yDo7Y3QHfu7sJf2I/bsxfDOnl3jQ2V5klS9DY2vaQdVw48bY4H0xELZj70h
I99GrFE5CC2pH3I5tkkwCkU8J6haJXcF2mDSd1qt8Q44VcdF4HpKDbwUd1ILmoxED63XrfoJKzSt
3oWy06vAzPLaPM1tlP+aMbL/UiIhX2PWGMOEUZK5r32r7Vzbt0U8KDt4YE4fpCV/fFexqieqeorY
1SHU4p1N7KayUrZCoaLjFX4zNUCkdqMzGfdO7sjmUQEd1b5rI0P9XZSzZgSiRh7TH+p6rt/qoRDH
1C4x4oiAhCk+UJjmZ8ViD8E4izAN6raAWmK6snw3O3J0fCv16uZO0fX6D8z9LD41DMl66HBufCtx
U++tnVa6+jQMNmUcspP2gQsXyQGAchXIVidzvuOjEgu4VEOevg+hn5Yb2g43TyEtMESCkba5cqmw
k1pT4aAl56mLxnvNaMO9ZRfNRpZ4614B0oAVpr5ka2uy7sSFLzE0QROlH5MdJKCZdnCf7ppw3HLX
uTUU7hewSSh4ow20TPif9wU3P8Q2kwzl7lnBOIj0AwxFIo6kQu0Gw/vGUACuKMMRENyo6at6W45W
WiunMO2MIK2b/FDVdvRgdIO3hYu4EWVBEljqbaAiUERfTauzbAzUQDxjBmH2e3tSxd4qrey7kkfZ
w4gBYPPqfGd5zwAEIw5O/3fdd8vgx+rlUISn2WnlLseaYVdzzF5dpiPItlFPooL0V4h1PS+gxBk+
qQQdhFO7rO69wGtwB3eRhvBH3QJCp0XOT3vKjZ03T/2vaLaLu7HS+6BryuHu5Vf2RnDJU0STluxg
CVGWFf9n8yy6YEY8R+6ptSvU5SMvBr1eq2jVuOWzOdnWkVhsC6dxYxtRHQZD+lcmnLLG5aAh99Cc
ATY+9VRUdyFqNodhjmh/94qzcdqvdxEbaOk30szgg695rdPsNiU2H/pJi6Ks9+NIhsnnRoUmPBZx
m3wvx3BLBuF6dvQj4RxSHEcxm87X5eyiAt6pbAftlMjR3TUoRO5DHUx3WtTD7uXVW/bKZURBAAZd
g1BsATX97XL+s3qhC/zTxGvhRKZifRuisPtMmPzqUaBag6pZBBaQVrhynK3iWQFXg0kkhmjiTYqe
3bOTWN7+lXNZRiHhANi2CJy5q3ORD0IJHcUW54FYElBg05/J4bPX7ndG+asMyFPoaCgIXS6OmzMw
9AnaS3USyFBmqAH25j5LGgioc2vvh/LV4PBlSAuErkswC4ViFfY5JQVwunVgSPNxPHQJSvBV28Q7
Sr3NyZmdZDeY6bQRbdIUWe8Nth9FFXoC3KHQ/1YJf4Wk9eTWtLhSc3DrPd7Z9kFXo9AOuhjpCn+S
lfNHFJ1GAJN1qeurZu64B6MMqzTAB8T5pNPZjHYUOJNwJ8cIZi3BuiSMKJ3SF4be1ru4x88dT95S
f0oQGZA4TJdEsUgkm+KgtKP11muwXj5mxdQ9ZwDWf2upyD9b3hTpR48ehXdSI3xIHgzeMDPI6csT
L3hS/2V3jdUesL8YvzqoRk53FSJBzj6k2vmtwAYpgb2dtfOhM7LsMGvjQGO0KS3ntND0q4PmpZO7
swfq2/dK3xKJRWjvmDvLzBIvUJWxR66j7dRwH5cSoLRGBPycQ50usbjI69SnE2RYu8RVOt1vTK/5
0LbQvomk3Aa5iDF1NKK3wR4OrRF38JudoYl9RXZl6CuePem+mUVC+ybz0i6hALQZNB1hpD+spEnC
gCBH/IxoDJqHIvG8r5C+YPB4UZHdt5oXNseGQK4MMtNuY6rrZvdD5FqYHaBld+81UfUpThVJKf0C
/mHml0ZvPIzzPM73RuXF0aMnFHcIQtq7X60xsYnVYwcJ7twT832sTmO2c9G26YJBbfCkN/uw/NXh
zIuxYYle4k5LQqHAVjeqB9fLxBCgtjOZfioj4/ec5fmz6DrjHmOUctzrWSRb33HSqL5LRaveYT+q
dn7v5aA5xkL5pdvoQLpaYz1Po6fciUHPfvRNW39tChxdYH68R0io7MPEvMtCw/vQz1Wf7EepTel+
eR7hb9t5WvjxnA6/WfT6MTX6WXuL0YFt71196LN3+IBh5zpAdG12ta5MH4dEwrXKs2E4KumUGHsz
zDvUKarEe0L1Salh4Y+JE3T23O1zV0/jU9EbYRkADqueswxquG8mjdUdWm9WxZ1jh+bvUlZevaNy
oeSIeHAZ7rJ+zt/BobfCQ61GVRHogMiSXdH2EVtAVWQz+aMm2/chYgaLC3pp1A9qRHLkd0VrObtR
DQ3hY7wI9V7OSndnD9ns3dGQQcVSYoX7VCuxyWmwx/dzGXqPbWmqH6aYNu9dFXVZ4ueDnX2iE5lN
rKYZNfu6c93o2DpG+wypB1pbBXN1+B7p86jtcq/WyK7EZNXHOIEWkSdtI/y5q8s4iDW3GnduNeR3
MtGqZsfzrL/vtNia33iKbL81pe39cPBkUO7lPKjdfRxHpFBKlJT3Y2zH7j7q0rEA/Gxkmg8VpHtq
hJFBW4VMrxwnBYEt2J6h9wn7OTl+QPqOT6mn7HDOJ8//U0lM2X1AJTZp38160UZBnwGeO7MqOoSC
ufsSIlxmHc1irj5WZVPPr31S/97WXJuE7hi3rRnGRVX+FcuGKijb8HOvC/MdOd2WVNdVjLCMQi2A
4hMlId7vy2do0IwE8+MIIoWs84BWqRZA0K/f92Y5HF9+V68qeX+HwlERbSYTv7rVO0BkwKuLxPKZ
63ZI/LGvMEJpBKBGJBhCv8PsBvhTmR2EkURfXx77KrpcxqZJRv5D8AxA4XKaZUIJr+1BWWGv5QRt
1TnU1k25z5wOyQWZCCXgglSfXx71xsdd4I2gcyiyL2rtl6PmeYwax7hoZFSJ+5Bho+3XjpI+o5K6
Vcy/NRSelbDRSYoo7qw+bqy4XSGXjzvPpgiGCRVuzciLXY9dxWuLlWwXyuogm0kgwJKstozhhq0p
Mwww9EJ7SoZG3DfIMmxkJzfnA7gRLVA00Mx1icrqoBIRUaAZ0MYhHnVh5KNsHH/setlsAJhvDUXv
jIYdajNLTHa5SqFAkx5XeJQQOj19nGRmvQvzeZR+J+SYbOR2V2kAwRAQBFhL+LUyt6Un9E+gbCMQ
3xeLah22TNDSIjUd9q5FfympC9P3qExsDHg9OxidNB0Wwjeo0bUU8qjGsxV3iC9EKTu9U1TjHtXZ
OYgQt9jYGDfmtnQ8gaWS5NAiWM3NGUIF/i/OfnlU53e1KMS+ybruWJdqFSDJstmLXmLki6yDhgDB
LPBsarPL7XX5McGUWHaXjOJsdkk27WqkHRU8uo3sXa6kc/Nb1wSxUI2lKkInnZg/uIrsP05TitSP
xXG5653FmfrlQ78c6vWPwl5+aeiB6gKXf/mjQjPOh9jEPlnJ3BazOy1814Z9//6/jLKY8HIG4V2u
Nq1nNORCwqWE2+vVTkHz+w2xyfDrtaMsFqpLLYKMnPbL6qjDijW8aEQKVLeFGoxGnBwMrdmihFxv
UZIGukoLM4Oh1tybyRZzSe0+xW1XeRZtke+kkusnRDrHja921XGFeELpe6nl45BFoeFybUCPlFTc
pujcVnb/u3OSMvW9bqIHMutAyXyUbLz6XVU4zk9jKtTmnvjL3sKsXW8QPHYAAwGypaFNqnn5I7TB
qCHyFRHutPaEjlMcHUylfDXbhbPBbHkTMKVltstH/+eiGfra6qsC0TzTKueHsJ5+Zc6Eb31ivNov
nC8J5gdPJIA/SBGuNomZjnOLXKlASR7+9FBQfYbGp/h6XG0hgW6sHw16k4SHOtxSHrucVAesTUUY
mxCiRKky6qE9epBtDxl6o1/K0rY/MeXhVCURvGMFON5GEedaXX+Zq8dPWOAdYC5Wcx0GdlBZ8cxO
nVPLY14ktucbtepVe6cKi9A3aEQ67xp8En+7XaWJXefRTsHhNESdIRMu8iJdbDt+pCnWqynt/DjS
exc8AfVKanqXXwe9L89oLQoXZpRq52q2zSMdB+VY4nO6ccndiqe4EfiLjgVK16ubF3GriWuDhcCA
WB7cXMve2AVSl+MIxsWPQ9ocZTtvYU5uLT9qwfZCd+IEr7k4HWYGCM9jIIBdvLVHYQIE0VjbR4Nk
/NjR3PyE+vcciDE+avGWb9WytJf3OnGrTqXmf5ydR5PbRreGfxGqkBphC4DkkKPRjLKsDUr6ZCHn
jF9/H8zmiiCKqPHG5bJsNwF0nz7hDXBJSOj0VYZlagNWoSXJXCWJ4gvgUMkJYql1/ExLEgf7IHmn
x731jnlU0hLwNQtC4/pzYncq+1ILTWEUwv/ah4HkYhnkO0k7ZE9dGc9L06N070f8jVgMH+f/F13d
XugS0BaLI/JIRNtPAqX0x6FaSPTVrkb8RhwkN0atabljQHgv9cJfEQpsd9VZkJov/ajSCaHT/yz7
yV52t1V10O1iqA6dCn2o1QNpYQdF3OeBmACqH/H7zY5NL3IX+TBdcYoxM05xOHyXlOY/9BGRZV/g
RLIgN1mzw9u5GMkFGYfEKBY82sMYCteMS2vvk228Ry4Sbk4g8tQ3a4IsOIyxNdC8gz0dKbjDpsFz
CrF0Z2NsvEeyVRJJxiCE+jVaSLESQx0ySTqrXZa7TGZtLL+VmS5Kpb63ylh1w14G8Q1e7O35OXUh
MQa4I8zR9cFTRSj3EdrHlyjwkbATkn9Av8TyumAOd47cxqtcZvyUHHwyuDSrSzPQ+kElouEAi5DB
Sz2Yyk9kxOOdVTYONl1ypFAhny9d5tXBnqMq6qTODy6FhcvkQakC9V+RGDbqP2NaW0dy+XI8FwHV
wNurqsWNgQuCLJ2qapX/pHlfF5YKAqQd6B/ZYVJ70TSX3phL4fnNgQTSJDGaWxpFiPVXG5QmSkGv
obNeRpigkmfnIBOD6IjrkfofHgvgFUryhGUA8KuLL+kTjAp8M0DlMOgwXklD42GCl8ocOcqHPfLi
Rojk1S1aLmCRaWSsPt9QC7uWoia6JBU3nolekzdUvvCsSNobim3tR/IMegeowkMEXd05yKO2VqrO
VIu5HzzRcJtOkjb8uf+lbvlwHCommzwU8K7FKvc6EBd2LQaDVAZx07A8xFpSf0BBClv2etAOY9xW
HgMRvEljyTj40SBQ7JzeDH/hNyxCCYQvggtZxfVvCCOzi2WfdHWQs+qcapVy0gbE1qugmXZ2y9ZL
JU1aoplCCr4u0AYpsuU4R2Q1ScP2wRrj6TQmVrRDOd18q5xvgIfM/WhWrLYJMxiGxDALLnKpqF5Y
qOaxmLPZMaGfu53cpd6AwJhbIErj1FOXfah8/c3souWtEsaoj9GyvBEpjqapTwO5jODZFsUxokUA
zLIYHKAu6c5b3ToVdJ4YAiLID5ZttYlCTJ3LrqmxJx+D+mfTTSaaYGP9Y2p2x4CbSy1pA7jZ5WCs
TkVlaqEu4J1fILvHBxWVNE8bI7jRkbYHVr2lZyK3wqWzGKWRhGEBcL0vF7UxzU6V7IIL2ezlyRg6
YybnbqXlg2fmo0ajWMiOyRjmvR91MDZp/pyMGbmU+6d0I/2kfQMWkWCqMC5ZhW5LBIHUaijehJoV
Oo0/FRe1jqUTl7D1KRPB5N1fb+Mlsx4za8xl6NmuUW+y1MWBKrNeV84ZxmyW2r7TqGBegHD5O3tn
40JE02ZpZCxg8hvV/F4vB3gMC1syM0A9CmpxD90CO0fOIMn4B3oSn5DFNT/df8aNnAYYMtwgGzUp
GnOrPSuLQiuRnIUIXLbxIfRD34s1OX3W+kZGGTduGOR08nOeZsPbc5plKE8QwKwbxN+qfhqzTIKy
IBBNaIfRE0EYevgppocx2/UU3gpEzA8WHR9iAKnwUlX9lWc3xoTuV4oTORNRvXLMyBgPpaqMxzg3
DPj+mgpvxijMC1IjKkIuY9UZj5Wtdd/e/LZJHAnxqO4sfl6rY1tKIgpSVUoutt/VT6GUNC4dLMuj
noEfowXSRxnnF28cIafdX3kj4rMyC1Mbk0eu2wZFMmtTaVBphJlqP5GY6U9tGUeH/7AKXHng49ws
BKfr94zjaG+ODNEu7Vganq3MqWfKEFbvr7JxLqnO/n+V1Z7Ng7TioqTJqjIX+qzI3XBUg8l/xzh6
T2Z243hQ6i7P80qwXPO8gL2GZbMUoMkwZD+h/AZfVDg98BrV+azHOcT4VhE5g06jy7/cf8yNcHe1
9mrTqtrU1zLl4EVPsvyAipfJXIpJwCIh4EQ89c4W2Qr0IGFhf1C5Q8VdSy8XVdxMjYQGFWjQIGTq
HqTnuE2sbzR88BAcOtSvnKYNa0+e/IAnt1PtnQiK+QmWTLaHdNn6ysi6oHbE0Iq7e3k9f53ZWJ+p
UjD0u5AZlKpjMoZ8wl2hLh1dG7rP99/15mLgwhfqgn57tSg+47HKkpdechX+MzVt5baM3J/6rtFO
95d6FWZbdVFoTNHjpW2kEQdWgU9CAiv2oaxfBms2JdCVpVkfcHbW7ePIkDxytTqLOxdGDEgJNTeN
X36uI1Aa15r8o52xlyWVKiYgeEJJPjfZyH+CRoOByYPUN+iQpgF/34pJQDobuLfNLLMQv+nQGMKF
e4p71w5tKfJwTYkJO0Wm/Ysj8BAfZeEjpB61FrP3+w+9tZcBmQG4pmHGsGIVGGhOjpoNzgI5pfJH
znDzGMaIesM9jbxUGd8MakNCA/EYblOMGYE4rPaOjXATaOCJ0Vlkl5dQ1xs3NnXJCwND7PRDtyIE
iM9XhxZSkjW4VA0rfwg17JW1GrgH8Fw//DBIBVL2YQcGZzADJi11ZPijBygueXuMoFpgrstA7ZWc
cX1IAEhMo0Dd8SJHswF2qPpXnlAfEmrZfYhNvu79z7hxTFDtpUAhSSEm6qsMTBk0a0qBe1/6um9f
bNHpf6pgqP4pe6nbu7E21+Ky5sJibIw32OrRxJyEOCQhWGOK8V3uG+KsgJo8dwJx8bc/FqeeVhUe
OwuJ/nqp3MdDiZyMy7Htw/ezNMxHI8j6z7FUqTunf+MeXmSnoavySHBXVwchyQdDLnyGuuko4pcR
IPYDCJT/8J2W7IKaGXUh5v2rEAP8qQMuD7sB1dXqAM1rOtjoUz6HzfBy/9VtbH/+97T4FvGWZQp3
/eokK/GbGql3tFtUhJCBtp6s0UhOWDsUGDBmmat1wYiXHRZy91feCCnL1JNZPxU7ZfOqLOnMtvYz
tcCRrI+zQ8z7cKokGU5xG7QOVPQ9CduNL0fTCC1TnRsJMMoqd2NYPOH1BIq8M/TgUBT+/B2kvf3p
/lNt7HpMdGEnoTm09IRXkQs7xXAG9Bdd/BnSXtyrw0dpqLsTOr17qf/WUksdxVeD/3KDe5FoI1JR
yfQbaqPwqiiojxBHUieB47/zrZb9trrymMQttysKW2ixrt4dBpXDJKs+pi56LA0no9Wq76qEAJZr
F350zMY4+wD3tAzefrCJHcuYirkmzNlVClUNijkHscW6IUg6WnTjP5k/vu98s/r49u8GdhvwxDIS
sqzViWNsC7ZYiOhiSkGMnmGgu4iT6u6kFHtJ9tbGJ+i/rkbPat2GbofXkcEUoRs0Za4BgfZn6qey
K+xgemdW9FfuP9prM2H99WgxAJFn5kMoXD0bFmQGYEjUg8whFN+ZCqvfKqCmH2RgoN9EmYWfx7TC
0ycy67BHuN1X/xSADz5ZEG1kV+5MaXK5j/G4NPsqP482o27HanDbGzAQbY9dbPY/e9FYJaPCaoT7
NIoq82q1EI/6nOtv1ixgHoza9YJOoC9E4L+OWXDWex31nPiSd1bPcFjKfpdqGf0qzLjuXX3WLdpD
tTp6Mx/6izZYzXy6/0q3YgkelOCekQ3k1yxH86/cthHWaNaVCd1/FsU3zQByViTBuANG2Tp1xKkF
H8H8G0+J61UgDbW9WAASUj3lIPui5jRG2RfbHqsH0LW1a2O2/HD/ybaCCtxxIAwQ4+m5reLXjEZD
4+sgiXpT+gUFSXkqkzh8UNO22+mYbB0D4tbiJkEGBKng+un0oKn0sV+gNpVs/Ejw/cZ2yQYxXjZq
9cmXo3SPa3mr6sKnYnfgx8fNCvp+dXkjlq1CWK/JtkRsfmX6nQPJQnPb94TS5//iSlUIwNhS/NxM
bf4rC2auQ71VtX8SsISzw1gpS3dC3NYF/CrPD/TAUkAdXb+G0MZhxRCLC3lYl88c1Mm1I4yz8HjU
Hbkc2q9aI02HNOVE3f/Ut9trEcFYUnoKfVQoV5+60SAgFQX3R2sP6QFX6QHsszUeLAxj3bHDo7PK
RLizp28fl0UB3CL2AcQKEML1484VZUwc40Mq+W3+oEr6r8FIdDedAxXXplQ8N34hPBU7z5121Qbu
gZWRYaADCraQhPt6ZWsSWh0NmMDoRZl8Z3SaCmeI5hnCJN4IB9jTULPjOkEnobWlgWgo7K9+0xTv
KwyqVKch8VPdpk/DvQvhNprwy6C3wGWi7LnBgCnFWEhpR/EqZ137oPWo6Bo1JMX7n/v2ZNNXIJ0E
ikiuoKzdns08Zl5ckG/ZfiYuvZRYoVumkaQ6nW5ne5Y7W9+ZBhKYaLoRCzr3+m13ShZZnUSMTsJI
esxSGsy2nI4Hqh35lMnadOyCQn/UkQE6/IfnZNK0qPvQf1kDpCBqQIXsgGIB5ABA30NGqSvuMUlB
q+n+UlsPCQ6K4ThqlggmLH/+1zVQaU2cQa0k2QvC7BxCmYjc3Lcl3bNSKSecTb71tfKb8jGekXnd
iRy3ARThZSh2SAKqlDfaKjkK4sCIdb7gpdKmxp3SKPlgBmbozMUQn3Q1CXcuvVdEzHUeQYcFxQtO
j7ko56zOLjihKaqKxeS51+KnSG2HAmZwmbdQE2rk4nFXzGo+LlwEdy6sEpM5Jpo/zcRurINpdWNx
htQw1R9RuoNjMWsWdNpwiIb3vTa31rc+GqT2QNMszp5mUy0IQB3QFI9+ipAeaiMZ/VM7D1GyzA4U
2wt1bPOOY2U32iHrQYki/+rnjUMt3WnO3PbV02D0cYuRlm+gFqYq/mOW9IDzC2s2vjGttgJHDqt8
IZgU+pNfdqHsgiztSwQF2uJjakYoag6jpBUHu6iy6FDPMAocM61pmgVcjDhg6Gm/IHc09Ml62mES
Dx0V0FTgJeFH1k3a6IrJ6H8JcKuqN4jRZAJa9ymHPLIm082bGQtaVbQ1nMFGYiYz4xwOj2HsE8Mp
Z9GrXtr4hnVUuyhUnLSUs5HzG+rlRYqxUz92iOdXDyRy2pcsL+XuKYMgUXoVt+uLDAIgcjrf6ENv
bgdF28mbNzYhw3gOAShRLjB9dQTGEk8VteT6SvB7czKmLe5UDfr7mN/92wjM/vP9I7fR5ERgAjA6
OHhyZyZX12cuayI/yoDXX3S/0npHLhpLwPxQ69/sgPIZyln8pYg68SDC6d2AaC53ea6em7Bpzvd/
ysb9uXQbSUCZGSIitmpwZEoxt1IVxZe06FTJ1e13GcqcqePLgfa7z+XmY9Zb5c79uRXFBYedHIap
HoHn+vE7FDa4lIE/THGgefR5cI8kHz9VQ9vu5AebS3HtYYcB2YGux/VSyP2LKjJS4A/2nB25MGoX
1Rv/sSnknY+6sYmWHv3i3Agogbd5vZJAQmDOop45M4IemtPVRvyRqs84taPV/hKVvEc12LpxMYZ4
9bcG33QjTm3O/VBUFbz1zMyFI/lBhfOmROjauSG2nmzR3WBiyv0A1/v6yWSjM5jbYIM+y3HtDozH
vU6pWgcJ255qahp37oStbwY5hZdoLvOVdaE++jp66hYuR5o8lyfsriqvSPrmY8es+XB/+28uxSiK
ohlM/o2KY8DF3st5GF8MuesfA1T/L0qpNYdpMvT/sBMZ5BJgkOpTboac+QQUMo1H3mKe6wepSXTk
jMP6EOrwD97+VHwmsJlLKka9cP3BWsMYtbBE9XrKRuQSpWGMHxBz830K3mzPO2v5n60uVBDOrxuQ
Hg7qBteLlWmBWKpMkpSNevSLYVV1SHSlspxajJiR03P3mdIYUFphi9rGl0Dq7L3kcyuKMclYpNqX
SLbGx0e6MiE9srhAalbiarNtdQ7Q586JW6s8tSiOv6evs4eV2Qzjy5kHobaoIq77ZKZccwVylV9o
sZq0x/JKei/ZAxK4ZVil71DDsbKPARi0Gv1/8KWuImXll0yWM1KdCNWcne++cVAB8FMYUBkCMllz
20clg4AaFaidjwVyhIhkOnVcqI4I6+RgtP4exWJjpI1uBrkjw3ta5LcjDi5J8nSyt1CNVaed7PGh
6mbLicvQ9Ky69R8DUCFPyTyD7487/zJb2Ere3+wbYZDBB1fXsguXRtv1/lN6IUeZxeUdp2n3YPoi
+mBnun+8v8rmtwaqxOCI2ouJ2eoiqZm6NrDP8Vqx2v4oW5l9xOFbx58eiZqmt/KzaZcoMlCQu7Wo
aEE1wI10xmo7GexGyAImJha5aWBNpFvXz4uWYFGYiG5cxmkMPPwtiSMimV080PeablvHike2icLU
IfSqrpcaVYNkYC5ZSjQSRNQw7R+ZvHQvRhd1J0re+iu1/bgXKTeWpfuscZzRZ2AYvHrCoG3pztFN
PSv5iHdhMVshLpAInR5rmhC5C+0bPaGmtNBzvP+VN1amymOSRWlg0mhcJSalGTRG3yb2WReteVTL
PD/bgzmeJB0+a4zuDz40+V5HZ2MDLwQRGnDMEUDfLKf6rwJMQ63FDHMWjbB9OAKQSQ9GTyfh/qNt
bBsLADv8EHqnhOnlz/9aBUC3xQwLxekYVKsnVXHg1bp2bOAbv/1Ackx4fZx95sVrMY9gnkNQjASg
EiyEM2q1+tIGsbqzysbzAIEG4MH+xPNkzQBB39U3fbkNLj6l2bGAVf9lSEzhhOa8J++3EeaAfkKL
gj1KP1Fbe+WQ2KUA0MBcGznep7ntzxOhXFF+NWo2V26s2FV7KMvZ/xQt2gVuHjf9s93W2u/733D7
hyw6eEwv+IpruJJV9WHfEYkuaAj4WD0VkVvXTLIdOkA+jLtGOTZhOblqpE5eFo2qo/q68e/9X3H7
5nkbhASaq2SERKLrnTRVhSixyZXOnVzOXsDvQafJMtwKPa2dTbv5wArngluGvcTtfr1WWWR62AdC
OidIgBMEgirWnKjQ8GxNGaY/QHtX21MRylLsmH4vwiMQvPpS1RZsvPuPvXEDgDwko1IWlWEu+1Vw
YDk7aYUIGFU1ISDqojQ+xWitvc+Csv9fLGnRA5Me/eOU1tO5KxCfPmDdqWtOPodIZN3/NbdZ1/WP
WX2EUpEpVWcYdGou5x9DKk1IP8pkvqvicnDTSbFQSILlZFvBS4ks187p2/wwVHCAMRcNwxt2ZdWU
WtejPneJqUI8srIE2Xdwyr/wWSC7SZPSfj/1hX9ET28RmZPsC+9Cyg/3X8Nt7MTfEfQp/fdFhVvT
rvdHrLMZA6MLLokw24dMGJPkzmnUdDvr3GZWrLMo9IETZJKxTjKK1rRDaVDgdugjfCMzBgcpiu44
CyN00CSTPtx/rq0zpiFHQy/f1hdF4evnChH3mXV7JLplpeQ1Yzme6rnvnCnR7B0WxNZSgroOLAXI
fVq410vlVh/k1kBMiYUUOQEzNC+wZkTycsQjdhLUzbV4j4ukFr3iNZzCjEWe5XkSXNo4bCCSA0IU
jTwC5RJ7063Npehn0uZbkAHrTnGeMK8fQwPN2VQOPyB2on/JjKF/X2SZ/f3+x9rahCBzSZK4IJia
rwJD40sYwRtxcKn0fjjopS8dzSTNdjLQ1w9xXWhx2BCZR3WJv3K/Xn8oLQtE4Q+Tf7ajboyOZqTL
7dMUTkrw0gql+xbVSaq4mTkz7O3Lqv0ZwaOJT4hA5YkbFnYhXC6IKQIyZ8efs2ls4mPQG0xoqnaS
f481V6dT+mPRuIVZRwkWLW2qn2ou89nr54k+YRMawZ9Ij8G/cRdhGBNq0Ri7RZ2avdc2EjS82RRR
6DI5sf7kEMNJgYUYXzAPG32HJkg6Pld+wXaW0aRs3cFWc8qiuDbNh8CSK93tw9DIuVJT7Yj2RVah
xdcZtde342gfKGuTHscEkHJPsjpbX2IlGbN3mOy2iEWjSnmY9BgTxAY7q4fUzDPgGGYZxg9zYmg/
jBSJfsfPu8A/JGOfzSczHaTmoLQFqpmlXKbWO9pv00MQoJfpLNok7zWpAIM8DVL3tbbSzD+HWl3/
poKzw4Mkl8mTWrUVKkBDhrALjL22O7RgttElAoWOGi8U/MJp5Cb4RGGADkQYRGrtNCpmbE6eKxPi
Rk1NayiS9OInnfYo3rkoNs4B4BsuarAxQP3WpbEfMX1V0Wc5x/qQPsqIM89OGoCwmOnthjvneymC
VlsUNQgkrMn8gMTcJJl1XWhBXkcX2wiiA9370UGze/ayWW4P8OK9PEsRPzTDvYVvE3eAKmwiinEw
aDjSXp+NTi06rTat8KLLSfI1xg/h26AMMVroqtWexyzhLm7LwNh53o1bmHKBgAYwC1D3zRBfC/2u
SnQamWHRPFu8lAeU358HHR+E2Nb/x7xOOtVjT9u76KqdwL0xDEQpg8d+RRJQ9C8v5a+U3hazomdt
F11Q8cxt9J/68oSFEm2ProUR2NR6X1yQs1QbB2GQ7Aewnu6l02zqNyRTE3zja+0Uhd3wcD8ebmw5
QDZsONoC3Cn66neZWZDNUS0DUirwkuTqpGSLu9Eb6QTv7O6t765BhlyqVGbha0R5hDyYOsd1iJRa
ZEDwnDs3tbN/ZS0onLiz7QPD0L2R89bjcY5omKPkQaNlfTfHU5YOFrRByOXqkQCinH1Es97FkrIn
ur21FEnNQuOhIKbYv/7CSQvaiwSLba0w3BRMWry+VnoMq/PpdP+jbWQ45BmcXeobEHI3R3ewLbAg
OpdYPPmaU6R28G7oir5lnhy3pwiilrxzejaWZPjHzA8tcw1VoFVLJcA7BW83K8AQrAwP6PyLz0x7
gqMdItqViFHaOTAbm4VzSiEH0wTVvbXHUxFrA00DZKojW+WK7sZPeZ0WP4DpGu5MmHTEME3/ITIt
eqVLAQPMB63U60+Ygg42jdGmdoyqzq171XiWpnxwh7FJXbSPW3csyzf7LC7yjySrgK+XimW9RQ0k
9qzeIKcbRYGQX0DrzXR9DoT5Hz7hYj1Bjvqqp6NeP50SNIWBYpp01rCMdujZh64WF5a36JydiiiV
Dvd36UaqBY11IesAnYLCsjp7fuJnsdmO0rlO6vKHaeWdayVib6NsHDvSfOZyzFZQ7VwfOynq59hM
LOmcNrl6GqYud4s5t9ymqMXbj93yMACw2JS3va5pnOwutVlKV4PiaZDgV2Sa/T2OK+uADeeeCtHW
kft7uVVAiUHoG0xjqd1DO3LCUCinSctbT4SpegAMtteR3nqTALAIXYL+NqOP6/3RamEzmf5onyd9
HhyUNYsLiqu62/VS+3J/a2wtBVAD/uyCmiCgXC81laD6FYQZz82ULM9SlA96OfIWO7jdO0ttrMUq
NsgyRphLN+16rabmbCVmaJ4Z3sznkdKgdvVeNy9JHzeKAzRAex6S2k4OmDnHv2u9qwcHjXeMLGFk
ciJ1bbLmhzbXENNOKZ6NT3Jkz+1nsxn19qDj5SK7yMP7lZcVsyxe8DdTT1aeiG+x3haDK0DCPIZp
bnwyi1l8Q62T3N0w5lR731aS6R+55ovfZapliD72VvvkUwsFvywSz8mBBoD/VjSCmHJHVQkjz4Sh
ITuD5Fu2U+oQQByk9lvrF9LurXyAUxr8iDAMmZxUDLJ+tupcHlw/kvvviRoP3QnOq/hKP45LigoF
pXotREROl5QgcXqzmZj0T2b8J2OUzXDk/sfYyDnhS6NnutSvC7Hu+lvMhhEbUYkEdagmxmM6JL43
KQidLzMQig+KZglIxr8phNuds7uxCxgHoIcA3Z1kYD1uaRQSKBnTXDwpRHEcMArz0rCh3zOJ8eP9
h9zqtzApB2HOcgLo02p3t6XUAuzTpLOEz97DRG0LI0tKJvJrNX+Q0klyuLwGtw4N/VnPtZ/Is1Rv
bkpgqAKoEq8C0I7CWO36DNPCTuRg7bK2tF0D1Kzr1+b8WUPSa+eqvo3zgLSX1IDLiwLeXq7yv1Lb
LNNzMzCYxg7IbTyQ3UoPaVJ1f+6/1a1VaENwldA8Ar62eqkRUBQrzoEHJiZWZsU06Oe6Df1/7q/y
WmJdV0UIAgF24HmArIFgvn6YdqxQywHUBDTO6j6g5d3/TPpxNly0z9LeBdDcYJBmoo1JMdt+Qdt/
Pk0RLNRoVoyfcEWj/8VDbQMNlsPPEyL+DwO7+cv9X/nawrr5lcx6lkQF+N66vZAz+QcNRXYUQPn9
2dPQy5yCpldy8rVu+GmgXle6ElCAwLHrvvkE3qDvHeAV7U+DIrt91wbIIox60+vAgeg9eONsq79K
4D14CFswJRxUjefxGAZyS6NJKqrEqXqt+YzjX/TNqrMhdDSGaw+TOsapFwe+sjQCivGHLcA8erLo
upeSSaTtacaMOHk+jmXmAVwBYqQEohQQ1WTtZ8tEgGZkWoja6Ylof8ahCC2nRZfeoD0+xZWr9qPl
0xstok9VONt7gIlXvOv6XS5q7q/oUCTVVieFBmKqWvkQXlAxby4Fba8JE4ow+9NLVvBAhYbGoAqp
8d2UBz0thGz+nM3JcChjyfREb8rH3uyM5z405vP9z3wbs5g1LUY+vKaFRbKKlmE3RyM2N4joW01/
wlKxfhA+bj25oaTe25cSNP7JQWk9aOsNZUkWQ7wUvZhW6mRPTjvcI/LKP6RasqfmuPFUjGZsBv+v
E6F1miExY0qaEJGTzIp6Vx3n/KACR/4wasUeOGU5rKtPC1CSAokEgF6HucSUvyJTZ6dC822qvzmP
fyidFp5mSbSulWm1p1qN/GLDPfCwi5edKG/31ABuSxheJ8eTARswYO6D69WVRFRWl9IXrrVE9rLa
bj1Iv5Ub2DYWwLAwwBBWezo5W49MmkOEhGBo3wTjYDCzREK9+jLKsXWoGb+cW6NZ0GLd4H/MfX8C
7OFn/iksC9oKVVeDx72/l7ZiKBQhhk5i0S6n8r5+cHRrhsn2VR9R5jbhoNtpdmYK5Nt/JpwmlP/Z
9Jk6p2fucW6JxdEDpkfciTODa+lQ57r6MiSx9VWdc/FHH4oBbUOzp3c/D9LegP42x+ZHYpFJNo/o
Dsiz65+ahVrVKnFMWiCBJfCEZIcfx4B/0y2mosY9Z8rNr/dfz9YXWvLepQ+F0+u6A21XOtAos/bP
GT41FZgEQFrINkdkneXSLnPaKFJNyDnzWD+URhDKX5So0a2dr7Rxn3LgGfsykYGbuf4ZeSRTiyU1
T67Zk4uEU/qi5235Zs4FJZlA9ZZmH8Xzmk8VpKSYSdP6Zy3BeNOrpdI4NVk/2QeQKPYni3H6zt24
EV5AW9CmwFkBh4D1hL5RfHDeTeCfa26gipz60Gq0C8Y0yR7uf0jaEeyOVXwhl6el9criYth0vXtE
UvlJNLUUhGOmfKKzHQlow1g6uFE5jr/4/DPC9sBtwPuWeTadk1iJfg30bnJPysv6JxryWuVAbrP/
9Q10nB1dMpQnkQziBUOTcXAapYoVd1bkEW3GTJKbY91LubhMaknXzGzooP+rNHJhumowjFxcfhnY
qO2P9Uesa/ATVafRB1WVqOUXETU0VSmSwgz3F0rJQ99XPVN/v2t/MW5BuEgdJf1zr8wMl+rSzl8k
JqVnm34WBUsr6fbHBZHxiIGYonjUUEbxRPwe2w/0esE0W12cYfWrpKCse72aP+ik3JJr5XYCyTzL
pfohSnJ01q28UkJPUmsdIzWcDU827M/0A6k/AFu1mFCBqC17FC4a9mbrRp0qdxhVl91zJbd1RvfU
ZHgapvKXDpLEpw6RpdqRQql/itKqDJw5Iya78wiAr8hs65OmUVABk+7N9xpwp6+W0hQWWBXEn72o
MCv9GEJnA1U+xyOCNfM8Vk5W9wy7MJgMarflvfTOHGCI5EwgxP5nxANSSDm2F44VGmjLzJmfdh5O
OnHnwUKQU6RQZhtuz1ikUH7UQELvJinzf2AoYJCE/me8E1Y2qo5F6gb/aJMWpA0O6HozNnEq2lYN
MNad2pGeFbXlx5jMARToEESSkwmFF9S3XZIeNaWsShwBrMw6TDK99p2R8+3VB6VLMDcC6qouPcrr
39LXrbAYSYqzTI/70Epq9D1F5PgoZz1ajKMYj6j6vz2HWTxImbpRXQroa6sXYNkmX0nC7FhJssDL
8QY8FEalHkZ5195ug9h1vdaq5glbyjkhauM8oUSGapNe6ehu6cUkmMpCKHAMrQ7+Daw0Hw8whKbk
0wCj9o/Q+/ybGtZT+ggpKWl29sBtTH8dqyxaYAxt2QfXr900Mg7+oOrnwLemrz5GF4VDJZC/nS3O
YHPJq5aO20JFuV4Hal4bdVmvnXsi+ck35MqDew83Y9jToL+N5shQMpbgkiaX4Ja+XilqDXS+Y+x4
OgDTXtWK+GMrh/Jj1Ynw+/1wvmyPq2C+qO69+hUuWLabq4rpYlT2amCfS1X6OPMiL8rQfLabCI3B
WQv27qmt5ZA4W+4ontBcN9SVXC8MZfGEpnYyDnPY6i75jeLasa+5ejbvmXLevEkejyQUeic9dTrA
q7sKb41Q+PIMUM83sy9+3/rYfUsYn5b5LO3pI9zkOMtikLGAlAE6ZdB+/dn0DhxQiuzgWSRR5D/k
IJuEm+ZqdqhUo+ncearGwOnxswiI22H63HRzviMmt/WCdbzWQS+QfjB8u/4Ns8qABLNT82wxSH8K
Jt1MTz04z4pyI80fS4L65/s76LWJtN5CKJ8xTkX2DID66vzp3CcZUCP7HCaW0TxUSpPOnsZUD2Yw
kasH5oXLRq5EAg6c3eWap7S9/7vJB/Xcmh3s5dBKgi9lFA4gLsomaeDWp+1eF+4mTPB1wKMybVgQ
jMCjrt+MZM1ciBL2sBVYxs8qUsf/mr32ZoXyZRWyP8gz4D/Jnq9XsVXYajhw4AKbV+OPMsPk3fQn
UAcBEklf7r/5rScyke1GLYItzrTveq1Cswd/hs1/Ro5jPJAzd49RGane/VW2jhCihES9BUd9g1wn
4cwy6id2dTwkboJ7zImOb+n4Nl3e+0ttHSAAtXSZLU4P++n6gYyhwYKRS/7cKLkcOKbote8l+cOH
rsv8byk4iRCDoKAmm/ZHMIUGg5xpp0LYOkBc3wvZD3gt0K/r36BgA4W11GSdJxCLi0korSPIYE0f
01rOJfmMRenec298SMZT6J0sRHvmYavnnlACp1pQjTMlj+XleVY9aFhYnO+/3df5wuqg0pylE40Y
CFC09dBIrxVLiuXFOI9RWRmDiaun5gQ+O/6UoSjQHmJqa8tTmqppMVsykPjEpSqtX2jSAOqZI1FU
Lt4okvhRYyX00vlYpDh0SIPAlZW5nd7b6LaE730zLL63hWilx7lDGcudbDP43et6RtYv5fMROV67
cWWBoZbuS4stFQ4Q2EM1ipaey6Hwv7a5Gf+2uiT5hDe2ZnlIz0zWg6rjrOMOddX/kM0J1AtmOhbu
inFUeEbSmXuzqI2tjywt/FborehHrjOLMq7mRCobQgZyw0+6IUGBqwv/ghDgnuPabUMOlplCHrdw
xDnNa5wA/M6kFCgZntGoko5MrHIqBiR6PxXAfi8RuVbg5oz9nsa+Es9zk2RPEk2P59ZI4rPxf5yd
13LkyJm2b0Ux59DCmz9WOgBQRYKebMPuPkGwHbzNhL36/wFXuztVrGDtSBOaiI4eMgGk+8xrRg8m
hcTg/JuHfm56Juc78R2Qi4ZOvqljQ4s7utjUaXSdYsL4zHH7/kJTE7GvR0PZN7Ko9+8v0jcxNJ8B
yh1Ic24xRKSPtl9dLmlvKxiVL+RCAWAdzxdmmofwUtYLS6/IaVFV270/6In9ZzG73AtQ9DfN48M9
z01prXlLcUJX7OZHrFjr45LM3b/zaiiSgM/llmSmD0fJDeHIrHO9SGlQxcvhkDdBXKZmf+PAsRyi
XBHNjy4vtHNq/yeO1Y2HAdyd5IMi+dHAvV72bZ+PcQQ2m26XJ71wnb04WOy83hEtq1dyLr2d1JL5
CavgvwwEZkqpNxHNIrGEKun2eH+qR+IMvBTo33tEs9YQtdLLAiUvq8uyH1r0nbTypveqYSeGSd+3
paWfadScenvSMa4wqq9bKelw+EWz81LrMkJO1+0/I9Vg3FtGo/LpHfQBNVGHnVYKnxx6CmZHPQsQ
P7V5uEnIDDGk4Po8Sht438WN6zKOzI0u7EsLWFuYyhxTh9pRBfT1opW/8nVKWXSF87WzUvMaQMuk
oeC8GvOlpI/7LY5NIqLazJKHGSp2e+bWO/mQm+nvBlRCPP3oIZe+wGN7JE4u8qW/jEelLUI3XyhD
TEYynYkoTmw3ClXwAyiI04I4pl84yTwrfULOoQPqpVEsrd/2rA5f39/U27we3XakEvx2IlKP8+To
Uq1TrVQVpXGjpFjtS3S+tE/pIuVejU1FDWT3l1lebG2kvqG1be2LN/SrwpB9O/WpF01FHV8IVM3z
nVMNfXXx/nu9zcIZaDuEdbBrpG72UYV91ZHYiHOipFqT+FqU2mK7FF4G4xvWXkrzwYuX8bvQTbR4
KVbLF73MTDxWPJPau1Nn7VXutNn41xfQwUMdndvYbjoYUXYuXpb9ske4Pn7UMXjedWp8Tt/4bc1n
+wAc1VswD+Xi+AMgqOz0Tau6wBri4WJKgX1l0G99p/Hay4qTJoBnYvhsmQzj0Jka3VCXxZlFfGLH
YC6yWQBs7k0s5sNjpR7WfrEqprsxZfJbyHHY4V4uPzt28/HMhG8TerSSaf9S4SI43ITPjw5QBysR
Z0o6O3Kd1ll35izMfYfxo+vro26MNwjltb1vQJK/bDwj/phKJ/6Ye856t4giPvfiJ3YvbErw6huN
HKTT0UxrFsXGDHhhJCxh7qo4aZ5WkTpndGRO7F62LlOMHCYp8zFydHVpSFo9YTjiWOtnlfPycsJg
6iEjVEuCwhvs7+9/5RPXBOkNl9QmpModfXRcyLySTqLWbtQIkNy+M3XZt3J28vlLqlWg0szGS1/W
vhye5hJ6cDCi6npuE51a2SiqvOIKtvbBG+HIXDiiqycnQitz+kbDOL7o+5abwh2NOvdjcpLUh2JY
r3RQ+v4aGMV6tbgYlpzJxLZm1dGSQ88brxVmGeL5sXD6ssZ02wbViryUCnEyuIavWVOxyzV0l6u2
lI/LsCqBhYzQmev6RADIsNs9DWLlbSsvJslKyzK2Ir3qBf5AfBB/gowR2gij7LW2b3du1a8v78/+
iUXtMfcgwDa5B/X4fUkIAe53lR1Vg/2tW7v6Gn5EeqY2c+LI2ARtqRBtclzA9w6PDBLLEl41ryYz
nKIrde7QDl+G5TvOb3a3e/+NTg5GGgFohDHfbNM4Tza/8oVidF41UY14y9Vmqhp6YjLPpAenPh7n
4GvHHtTq8Xncq5Udl/ZsRdRxgIxUrdwvqlWcWZJv2W1ba5e9Aa3sVRf46PPNamVM8ZJb0WrOXbFz
1XqTMqvK/CnutFwG3arlNwNGbUVAkTi9Qw4Z2EU9T7gI12qFKPNf/8KUMTk0KIxskcbhdHpOI0S5
FKxUvUmvR0pLjT/BBSxCdXTNIXx/tFMfeaMJwTVEVgonrcPRqFaa8+oKO1LI8ANJfwsdHLPcvz/K
qVXDVQNokCa6DcLpcBQTH6KxbhiFVi4EQsOagsLslj2QoOHf+XxUyABXg9WCm3A4FGqGrdXWDOVC
mfFLXI8iL5+9ME567cxQp74d5HAYUK9A7mMH9TTrlbWlaRqpjlJdjYwH+nI+53R28vRGJgrW6wb+
tY9xfh7FEhdaOFsuq7yfEvvpOIhXKSd/tRfUeDXgsj8JXGxUjqq1xOC6qYvQMCfKWu9P49vbkxNm
O8o2JVn6/EffViT01N1MsyIHZNftWBRILU3STkaMlZ3qRl+kfi6oPzUkB7bJTqA3QpHpcDptULRZ
QtwW6bDnLuFSbUIs0MD2Cc5ZV7MxnKvnvl2qCElABmBSt8LEsUwWZfSxMtzMiSA1jGFe9cmeipK1
q3tQju9/zpND8cVwKYIEAMrk8N2MWTVAbVp2VCp2BZNbxeoM1dJ9J3L1TA/xbRjCW6H9RYhLyggo
+XCorlJbHWciOxKum16o8TzuFzm+aNls7orcoSiaujHiWV1z5bUKdgjvv+mJNbzpBG+KlKB4WERH
h6yaG0oKJsmJZryLQEkk/Qc8tbRrdYzxCe606WKAaQaOpVcQvDLqdLpDLab9+P5jnPzgRB7I+9LU
IxI6/Aoj9L3cMhMnUoVW7XUIHwF45PJS08EQvD/UicIbiMfN+gbY6ua0eZxONaCe4aHbEUBwNFSR
ANN/lHm6kEm4yscSWMWFYlXeh76f7WieayziB6ijN2upTte9a3QXQzbmT85QzL/ffzTz9WA6DMMo
1PL+G4WLTunxzWrmLq/OM0dxkXjjC9F9az5OVqkpgaEYTrc3VxsNMwfZMv0GppEEvb0oy+JvGmva
fk6H3mn92upQycoKYHX2Y9sqtWhvrMK0igdCbJHtuopfz4zOTQYWuuh+g2h0m19Lbctk32mgam+k
Wuf6TefRaP5oZYTg/oAZunulN2MChmlRm/VrWnqiDmxhohynWN6C4Q5QzPyFUnQ3haOxDMaF4hiV
dildTRqB18a2GaCoP8S/HYy4KlAQM3JsAb3lJL8V49Qnfg5lfg5HZM25jsxmeCntNC/2sAQAlqUV
0nRBoqBBFtTuUMkQFgNdCYHC7nKf5vpI6V7xROmLPu+uhiWbYj+DJzH7KM0jYYcKkf7gZg09lF50
CL8UxaJVgW5kgtgTyLYLFmkev/dWM9pBpqdDGqrdwE/2WZw+IJ7XDVdF1mnxZRJ3qr7D5w4suUi8
SXwuBqPS7dChPO68rFOvJfvaFE68aw3A5rvZzRbcIXCvXstnICMujkB5ptXXU24tzb4vicG/T001
qwGQe3sM6lk3m11WD+gyNWhs9o9q2Solop7r8q3vrNoMYZ+UHyRC6cp3PL2bu6QpDDWE6V9bUyRW
obXSH+xENW/LBb+aoDON+Wbja7V+N0rruzPoVvyg2YIKLxp33bNld2MRojAMok2TKTgt2N666iNQ
hvAv8iPqeEHVi8bd4onkk0RBz/JrfZ5vqg4G6YXdsn6eYAVXL3Q5MFc2p6lIfTTktC9LrCviHgbZ
rPm9htX1Da0e484a7XVCIcnMfw6Ihbaf06Qslwsq3NMNWklN9bCyadJdllh67udjsQiKavZ8hVPO
GO+ntRk/Iwmje+GiK9OTFlvWtaoWymdv4R90i5eFSzhzqmBYQFI3JFKWr/ZxMYaTXFZkGjytppUw
ZE66BnBfmpeKdm4SmGZrPPSUHsZrGwU+NA0X3tE3qsFYgtbocOdKOWA+OVMtX6RwBz30qpzmhQqI
aLgu4r4yLgolM4bLbBzqX47mtFNY47j9vfKGovMLz+oNvyUB3K/Szl4yoC3fKgf/V99WS2SjEmXy
PmUixdjEpk48+Mk4zI9KqxAM5nmbCR+vAVhOQ2dn2t4EburtUTrEYkYhKwnnOKbNmo6ORg0hq+pI
YvS9XBZG1cY8pJnd5jil/pSTq3WhprXzpyFZ7DSEYeg+2Oi21WNo97PhPM5aXJmBkcWDtafBDoei
N9tUkp4NmvpsCATtorK0k+a6h6YRK0FvS2cJDbjcYP9Sy8Blu91Qkr3pkNFOIvVidDomi9BvMAzl
yTHbyrlGDlB+qiStvhd3KUpcl8UQp7dan2v2Z9zYikuiVTD+WZMKANtdOU/yei4SI7539Czrb3Or
dZoAkUnv2rI1nJsSxVtuW0+dv4/5SmWKaA6fj1zrzMc2LaT6sKKR5HEWohHDUVqaPzSaLkUAidab
rwxXmOMFvUhxM5N6236p1gCvGnzqEJIEFC0fMuBFkYzHDtPEFeaKHxvaCByuz+vnCTtHWBjmsE5w
3qmYPQytKO8UtN3jyzFui3E3UFJKWHTVYiG7ljVPbVNrwM8Xvlhnrd0H0RXN9FlLh7jcJZwv9+sg
cwcOjqJ+s1u3u0dWWZooXApVg3DeSKi21KUWH4Xr1fFdKZ0HBxk0ExKS6Qw3Wov0xyO0Qvll7RX2
h5G4/W1vs7b3KRcCENa+cAPVnrs8QBG8WwLbwIIrrJETXJ7xwCqWfWKAsbtuVi3DqySZs+Y5VYTU
Lkxo8x/SATTpnrl1vTtu+2UI7NQe79u4SeYApOI03baLAz4OqRpHhkbWrwX6FSjv+WW2iMo3OzUt
A6cpx25fFrqd7NuaeJo7ThvKnaEjit83g9bsrQqfsyBLRoBoY6FbPwZzlppfD3qJCDxpnE8lj8W7
4B3mO0vZPM2AX75rypD9cpzeeCgrMnc4lnX+MxP99FMtHDsP2zERDtyVbFXDaVjMD9Svc8Cr2qrC
3GH9PXMjiyr0hmb56mld/GG0Z3HdzPXye3btmcZxuQyfRhJvzol6ltLHILF7nvS1xGy2VNZ+X1Za
/ckxRPu1jbXsAxXeFFOWomx3KE5qeNBko/vNKqjkYkRbZ0VYoyf023azvruK1XRsIm2omzScxlS9
b1yl6CLUlLO7dXAnO8B+Mol9OXp2GiDbkH5C5rp1yEpY1UGuOlUbSUCpeUjr215uZGNbzymooBiD
iMFRfSSz59+TSw8FRS18qlwYjre9SjbgW72F0HBpW8mNWdZt4UO1SdFqX2QfxqPgPLMKZ6VAK6Vg
ysAsPlazqGntyWReA6XOsx9rG6/mjqwCvxtTmuLbmDRa+zwD1PtMN3NS4Ec1KAXBg+GkxV1JcaJh
adPIxW2i4dwwvG/TuLQ/TJxWzB1HUaV+Xca5s/ZxH2v4NaSLau5k19Z3ulP1Xw1U77jlJ13eDkqv
f6GgINfAArkx+8ZIAuM3Or/vom2WzA47MYN88WW5tu6VA4HbgLAmxt4v+jJDqwLNNSTE7aZ+nNZk
tihIV+UQxEKNI2JJ54tNtlcElHDjj26Nlm3gLp3oH4ghde6XMmuhEnu514SLoqw/amdULb8Z8DUK
e83TSR4dezGuZqm7eYiAwKLtZqWc1Qt9tPpLoaGZFSpNPqY3pe6sT/3YdOYFGCzWOMin+XNfAvIM
Bqk7Q5C6XlEyIx0Zd9EDGAaNZOGYR8DQ3uHmti6XyIpx/RZJvH6SScpbeoB9n6omm7TAtCeUEufF
qJQUonC82j9rKbr++f24923xEabu5oOMvCYOH8fclHFkN5hpoUWVU5lRoeTDFEq1AF9oLORAfqLG
ybVAFfomHxytO5OBncg9SDwsvNs3xh71lsPcAwq7WnKjaZFXeluUlmQPUJQrv7Xzc4IpJ4YCsYjm
BcOQpx9r83MgV6UiOYvRrp7CZC7iwIljcbmAXty9/023jP8ok6CvvVXQYAGSDRw1+BpDTZp06qyo
Foa1i1HY3ydTlTy+P8qJIsAmrEaVjiInSKij8lEjq0EdmsmKADYrqw8fqv08cyZ9MOKp39tI9v54
f8BT+Sr1IzLWrSUEhObovcCh6uYIlDLijHM2cEBP/I418voMNJjKSzf1VhwKdaS3nM0QWjVZVWFR
C+ecwif9pxPf2IUrzf9hGDCvhyunIjBeR4pDaPOlykuLMmCMtUCG+4G99kYZ9P2gFoGsx3EM7MpV
V78QQtx0saGCZaqxztstCeRZrD8wXI642N0XXWAc5OeU4XPfTNSxC3uVS4iz1Wjw7+lU72Ux+hWV
tU1oKiydIsEk1tTls5mMyvw81Z1eBK1ZW18wgTDZ2UpWrKDAWxuF4ZgoR0WJO9+bSgUxZu1lS6Ax
Ig1D9Nxmyq7QPRlf8Vvi9bo1t6ORUFjrw7SljQEOXEzufQx0YnkSneNmO2WsWvdi7sr0oW/VxfzW
a8ZsYLamoy1OBKYlQUuJDF2XlBshCcvWUypfhdgXXzRSwWYX/aX+yvNEswkhb45ud3mlDfMlaAEd
mY6snul7dZViB6oq4yE0MwOZajdXFe2CwutchKOSWPY+82atDoka6gG5FbtrLrvZIUZNdD1v70Zb
Q44DTkKXf3JQi1N81+qK7Br2cdfunNZskQ7Cehv7OAMWxyeTpPd+nUHKB7ktjSFoh3xdg8RAdd23
BW16qiSL+jBX7ljegsW2PqyWlzdB6sE93Y1polU7zUsaLLQRS098lpBlXrZjs77M86p9jtHn4e6q
2ja5UTRH1D4tGA5rs2oq1FGyKusvwL51D6CHEiohrZLovo5nDPRMSsKpv8TK6tKcSlplJ8c+k4GD
2BMZ/WDlIqhbTzwqhltxfHLYy70iO947KJrF+Fi3djkkfuXZk/RlMZTdXRVnXf87X/v62VYzmxjb
Mhf3OtPc5AbNTfwVSTiKIQBwEl91fdFmWGcpLnKNatmIm2rShXW5KDbRPSTr6rNXl50NAUO3WPv0
r5/HabCv2nbWvQuxaDm06CpZrmRp9Y3fZlY8XkxVrq2htN3yy5DBkERCcDRTv5wL48Ngtd5XcoH8
w+x1+nVCf0wJhtSqypvWBU3q902teJdw24fb0lxg903F6uSXyMqLOBAF5fS9LHNu1wrQbhNiTjm0
PttTRSmp0927IkWNCPBujQqY6JK6Deyxal5ME9sztl3p/TCTKuV8GdfW3BGRqLTJkgRiCYoC2hro
UFgs9A6b8WlQa7O4UUvdRoW+XOJns6rWCrV6N/tCIOWUgV1a60eP4vHvce3Uddcl5fyxWOd2uFAg
iks0s43td+ZzVuyLfrSfklVuDAvVkZRLaqu+a8eya+jHWcZP4uRVuV0mb/gw1cig+iPkZHVXullX
QMBZHOcidoeMokiFhcO+AWbwSyntdoGbMpuTPxqVUSG+by1PiNV1dZBSidN9A7n/KvLaur/IROV5
gUQuugnUxUvUgDi3qq/nDHxVMHlqxmQNEhLG6g0GaHzFiHdZ0caeryp2V+A9UxqkQLgyM6mKtTem
dKAHoMXz9aCPQx5Qnp8rCKgtnVankdPHMetdGoGeLj7mfePoIc132w40ixSF/kw5+CvuSl8SkZj6
hdUlcxjnY4twGFS7NJCJUKOiN+ZxV/W9MgTFAignmvWEIqY2xvkDian9rdKHtD/THHttmRzevDh6
vXauYJzBizyqqPaWPdXWYKtRFTc9uryKI142Nd7O16a0/+GVGBCgf2LUUFNyT8kDLtFZQgjqtbtB
dgXUEUcdMUecvfovX9c8GrVPiJqAljHbPbywzE4Ke2CjokCXWU+9YSzftXHOi3ByW/NHqxGKnmlM
nLgioaqAXdkK3Jv69+GIjVfPmrWuRmTFjdxpU03JbKKI4qHDdKawe2Io5Ig2yRJccDbm7eFQmxxe
FpfCQKPXiikeTkN5UWBYvOyKAXLmmRc7EV/RwiLQQPcOWZtjVATqsZgdKa4erSP4PTIj+3aVpvWX
m+MIjEItQqRnA35rR9FOju1YV3aJipKEmt32FodTplf2jbXA4BpVtQ0Wo9Re3o+xTr0aeKZXgCQN
JXUL1/+E30O6K3bMTFUjuvbVtTC7Imq84ZxOz/boh9sE3DfAKWolhHE0Ww5HccEJ6ya+WBGsQ/de
p4tDCVGKh6JIzI9d56mxv6QAcc40PE4Ni64TuGYgLWB8j3anTCqZrdmgRprRqo9KlkNsL61sP1Li
MwOtAA7pN14+dmfGfRspsyAQs+RoQF2Jlz58XVl2QncEq1P0uvs4D7NGxrhUe3Nw67tJi5Uz473N
qRhvIyUAhaPIYWyT/KdJNFMENKe2M6ItcOeNZBO6nZHty7j5FnuV/YWEt6L0zAn1/up5uw0BOoCt
BX/KHsQu+XBgJR8hvhq2HtllsqKyZg3hrBcuNUp1OTPU27lkqI3Wa2+pB4nj4VAUqoo8txIjAhy1
hmUlklvJrXuPznm+Lww62KPt2Gc2/on3A6lL15N9j2bksXTGaC+iGdZcjdqBWpXUpdjjGaP41qKe
s4I4sWa2kwzlMzhbNMWOdn87pk2GUYAazZq0u8Adpuq75xjyFt18r9sJN7POEJlPvBzAYagCnDWb
9trRiJk9COwSjTVaCi581Uoz9LrqbD8obnXmaHvb+EQfkN4xhDewBbj+HU4elpr62FiDFuGzsu7W
3ta/bxp2FzAGzasevYoAtkaPNMNA5Qad3vD9ZXri2wKpfEXgcy8hXX04fJYWpVOS0kUjcoO7fuRO
Luw8JnNa82CYzH9jW+BcCmWRU4/etXd0O1UF7c1Kqms06r0atGvRoDeajZFljeUZKN3bSUQHihE2
/LVG5m8cvtpo9k01lR68RXovO22U+s1UO0hwl8U5v4m3pwxDsT7Z6aTj9I8Ph5pHFH50aPuU5xqt
261YL+3idonrSxkr4gLlehf7bTnV1I9bLT3nWHliEokt6ORu0QVyNkfDV4Ug2W4aeJMyMfeOmsXX
egkX1vRGNQRJsFy+v2je3oyw3wnb6dWzYpnNw9ctNbR/kMszonXrIYG1FKE+Jt6ZpXkC+MQwMOyw
BdvQB8cTqDk1VdkuNyPYQUPuT5YQ916d1z252lT/Apta3y+iti6KFMl337Pz1t6kPXQErY386/vv
/HaKt4tLR22AT+wSzx++s7sW6NvRBIpwVGxuvJhDT9H14YrOp/NIkzNH3dobfNesiov3R9624GGE
sEEv8AJFGxEI3XFZsCuh3VLjgSUF+CkaVTGHy2pgkWq1w9VmRxoMMNvfH/Pt3tE3WCC6ydDB+Pfx
7SXhgmhVx6df1mIfU8qOdFVYO60T5+BDJ4YCcrEFkdxh6CcfDVU7UmbV1pgxu/Yuzlx5V2gSBZVa
0Xfvv9SJZeuCvwdf62HwhZLD4RRqQopGaIRaOh2BLlRii06Y1VTamSP9xFKhkmpSxIX/AP/i6Eyl
vlgrVmuqkT2TSsA5gYSyn5c81/du3rVjYMkh/76wY2nviro4F1Kees8tsGMGAbN5xwwAfU7LrMLP
JbLmvLkB+1+Hy6irZ5bIa1HzaF2SYfA/65X1++bQg3I7JPaiRdLkcPUF6s0wSYqaQgY9x7IlTV8m
1Yc+pj9xanmoUXSG+QPJOu+LZ7fGD7WYpy9xxQ5CpEap7oaOYn0wp5u6+UTf8pub9pV5N+VpWvl2
NbW5r2uDePJ6uvi+OnCbRQaKC/cGp8JLkbrWVyVBjGyHZsaK5rNwhm+9la/Xhiikgqwe/IuwxSzv
HCLyxPlLdAJgmMneaOVHE27lbiMKll5k4LlAAXFGN11J6P5SSwjgtw1nzt/jLYO2LZgsyM7EDKaH
+NzhQs6BhGoC1H80znb35EHPvCgX/qg1znwmfn5T3N2E2qFnkk3C4KK8e7Q9ETurXCqtM4XmnL6f
iDVxVyrOrN+tBWd24PWzvEYKAR8FJcnSr6phK41vjZ55T4bt3swr0BcfjhfCf5JGuB7kU9M3X3Iz
Xpy7DmRw0ANRfpljbOJ/9lbp3aiTFOrsu11q21TGJgutxdHSihBlDSu9F+ls0Tvv26EJ5s1dKkhK
O07gnTvq13XxVmwNETiV+7lUEXHV266fQ0XYpQiUjRXl4/YF11rF1TC5HGZ1frYUPQU8W9m8oKxc
NwnTfGrrh2maxN6a5bjcmXFFpUagQutdmpOXGQ+dnuSkoclYIMdCWNNG1C2z5KKhAGRfAtdZ8M5z
qWV/ev8UO74OmBDkaoE5cogBFTtmRaD+UirskSHK3NaNNAX1sgsjjofyeqQHP15SStW/eE06J+co
wm+aDgz9Sv0gqgIqB3z1cN3h66KbimKPkeH2SRG4aYuxUTo1yTe1KZwxSDE3Ua5sifh1pElF+8xu
RXy9Klc4GX/5K2xLksh5kwsm5jl8FGfIAcfTUogQq++DnOqz3xRC/+WZ4BrstmoD0xHJmYP9TUTC
B/DoI+GsYjI4EezhqBjiUdlsmyGagMuNpHa2d69VFB4RUZs6hHbMmRJ3usSNelvNCQSGLumkHSp5
K0DuaAkSHe9/h+OjgJYTtxmKuxw+REnHHm9pneUZwppLZNaNd58MSh656mSEayeKM0MdXysMxdfe
GApEIgRC29//KZUuOShIl6aVIHfIL01ZlVctKLyL91/o1ChboYcu5Kbm4Bytsarw1ljRRzVay6EK
07WAeNuX53geJ5YyrUf8grANIqxDne7wZSwEqSa34MjOYFBuIugqunuu2DndoIV6sZnWQ3Npsu7a
Uzr7Tqvr6cwh/nYf8wSMTwh9Shi/mQToHXNRo2Eq40uAd9llB1F2nzmxExVGvwSNnaxnLu03Vdlt
EuH8bohlIkoKT4fvbYyI8ZUT4oWoaIDS0WMHv1oFbnW6H+pZjca26EwaMdSzNX2hBTeaKt8gty18
CTjZv46WIX+PDvopZx7NOA6bXh+NIilk1Y0sfJwalomHhkcq16jUSv26ySd7a5C53XdnxU8HZMtY
zQjZ0YwKxdaUARjkrXWkjr2ZBgCvkzoAG4p41dJOdeYLR1T6ZS8JPAJF4lvp2+iR9YEhKecFcTrZ
z4Yh7NnvW93QwkHvxINNXXgOVJAcX/EaFi0K4N1Ig4jOxcvE5r+fqzTv/XiLbPxedlXtq4k6/cZw
IyMfkE6e+ZakHeKXoO0fTPT2v6qDbPMzkeypT0UWQmGLWaIycrQVTbuNM0+KNeotLb5Trdq5qfIE
vw9zLbyfNdC833gbD/3eaXr74/sb9MQhuCmmkuyiPIiwyPE54JGrCLbPGlGzyZqds+jW7yJBs8I3
i4oABMRVfN/lQ14GgrOxDrcY4rmUMy4TminJGN9/oC0C+XMcyrrBAg8HNW+Lh97Y5OD7hLJdJ9UI
IuGk0ERa8tHvaszaNAOJa1+mBb0vDdhXFS6mkRFcqopxplh84hymmgFDBUD1xoI9mpHZVOokXvop
aps+B9egLjtVKeIPxIHtmRPyxMHBlONVSoKL4s3x0WWKOCa7WOdopQd138mC9nnVtcGUtOpVzcEf
VkX+L4D8f/yY/1/yq3n4r+8p/vmf/PlH0y59xk47+uM/79tf9QfZ//olb1/a/9x+9H/+08Mf/Odt
9gMUTfNbHv9XBz/E7//X+OGLfDn4w66WmVweh1/98vRLDKV8HYAn3f7L/+tf/u3X62/5uLS//vHH
j2ao5fbbkqyp//jXX0U///HHBlf4jz//+n/93d1LxY8FDS6p3zNWw3/9sv/+iV8vQv7jD8W2/w5d
kfyVixGSEszBP/42/Xr9K1f7u0NnwIPLx0mL/DXrtm5QKf7HH5r1d1g5mw8swBRwE5uPItXS7a8U
8+86YQS+UkDuPC53lN3+++EOZul/Z+1v9VA9NNQ1BC9zsDdedbQg0KKWD/+eMuaxWjOsstZR0qba
Z6WHnvweYgOQonOUpsP853UUAKMm+RbMCZQWjhZ/5sI1cykD79mg+9otbqbZudDS+a4ctac/ff1/
veCfX+i11fO/u52xqMiyy/hC0GORYtx2x5+iEApBmaSXWezNJk+750WQUuxl3UzNs1soVXcHfbex
9payxt1vMBmz/cGmmNtGhSjF/LklTrMdHyumRVy3lYKocTMPjhOYizTHz5VXG8bOHPt4eHj/wd/M
BOQ1AidaH7D/txbI4XOvsM86hSNw33rAEO8VXFmL4tzRvAVHRx+HVWjryPds7OHjau5Ub3iVNc72
i5L91O3lEnVDgOWFv8zzvl9rdPJGv5+0UF3PzcubNQAnibyAaiKdFFTAtvf/07xYQtQY2nrZ3vC/
dX57Y/hqMAVj2ATebr1IPnoXfVAH739TjX3y9n2R2WDd0VkFDnU4KKAnG8nHMt83u3XfhtMOq8Ur
N2yvrSs9rD+9P5q+pdXHX9eja0zqTauO7vHhaHabp1REaR5hffVjDrOn5HINn0p/CrPI9kU4hfMu
9X/3fut/eHx/7KNiy+uy35x0SMIpn6OocRSvmrkGwizXs/0UNL4WapcZmkL+6seh85Tssk9dmHR0
k0OEKwN5G++U0DN8QMF+sheXbuA81LfTdf4oLpO9u3v/2Y6E0N4+29H2Nzxs6qTguzhJCA1CfHYu
8Tm7aj93URVZj2I/X6W7c7PxWtR+MxuOSusZyrRKFHQ4G07dzDnwumxf+cmlsfdCZQ8vJ5gu3V1x
p3xRvmTXEogWcGnffIjvzb1+rUTgYW6aj81Df2VeLv65c3BbAIePhLrNtsE5A1Guf41w/7QH0EUD
7FwO6d5dR7W5oZrbP8kkE/IacXYtfP+zb1/1cDDyXrQS0bpmr6Pec/j+jVLG8FKKfJ81w1yGS6lT
oNiW53xmft++FWEV8kccJ4zFvw4HmgSos2nqGCgxf9jV4AYjeyQY1vX/M3cmy3EjWRb9IpRhHrYY
IoLBWRQlkhsYRYoAHIBjnvzr+6C6rS1FVacsd21WVovKLCIi4ON7957r/WE+/7aGUD2jHQ10DS/g
jn749UmUOzTpt5uWZJ12pDmbmMEZ0XdkyT9tI+ZvX2p/FEVapBK8KC/49Cg15qjJholHvdrn9aKK
tQTF+4FLsxtll0XiRUPsHbcDCqMb41U95sl2KY7dpXb4+7f460meueNR+OYQR7U44Db22YWnWe2i
6pU0nvUg4/rohsir438m0mDLpNbNfyDL0ybikPppqBhugVVqnyqy6KGER8TM/GEwfn5zPGEPw+K4
Y0K5Rr/865vDH2bKKd/YeKIm8u+qU3P6+9/p82jnB3Kw20DQ3Oc6stdfH5DR3uu8TSuTbK28MHdU
ENrj0v5hqH9+Cud35MjUHngl3G7+vQP8ZQIH1QIEY2vqhJxgI1zafok6v/9Tc+U/PQXRES+EchIF
gE9jr+3UvPajrJM1hckZ9wMzIjJHDM1/mE+fB/n+dSg7g1YzOTZxT/r1RxuXIMhSs+frzI0XGiaa
NmXXS1TsGo9/9n72RwW0kWnscr6h7/Hro+aqGpte45fLTad7JFagvakkwod/+pS9V07NhnYB2735
aRR0ZFAYwTRWiWq69Gm3R9/YnvanOfn7++FytR9ndq44Fe9PO4uuyAigGCwSaoFFjNWa/Cw8quHf
f5fPU4aVlKfQUmQN2A8Un5ZVLgdFDutFJLiCJjB+Q3WqqDddt6Psv9iO/NPY/tPz9rPUX8b2JDqu
rpYtuF3pu75ZI4XJAS9j0yw9tYNlxX///fY3/tf9iYEHtYewwb02uQ/0X5+3Qe9xvBIbYD1iRF1t
+0ZfXFpDI2YZ09VuwZ1kf/hJ+e0+n4DZN3hhDEXmFlP58z3cK+diqAKMQnj+qhsiL5EI37oDeQ9+
EXd1C08clDImyKG1WUicMlNDvDrQ1infiOVrpcBmoaHpdf1QOjrWMYCUw0yPwspwMXmL+4HP1Lrl
voVkS1ajfszgzP6w8sbLE33L9DvhWm0T515W+/FGjfwA5UeNoSDxKAvtzqQiXjV2k0XjZAITL3Jr
GqkZz85Xt88xN4reN04ENRIKiqAVu28wYjpOXOKp6rAcpyHFBVno6tKrKcXEMgd5EpuV3q3feMep
G9WlFawPFtVDZGM5nrkxEtYupPfJ/CBroK7XiQ9SzvcDjXMzVojB76qS0tfRINsYa12xfPXLjQ/a
Ugavw3y1+Yjr3Fev3ZThRxn8iqWxxLPxhYhn57pL9XFIKmwrXjS3noFfcqoG48iPSeuucKv0dppq
pLe8PdnGEISMNh61eZtoErbzu5W1lhcG+uLduO00w6pfbEFuuCzc+7kVClqyUHp9cHJjrujfzM2N
5EO10X75/g5FsEefn2cWIVeN3hVh0Y/tcijWHgl5Tg6VFxkjaOlIecUi4xmg61WjlHNHB2VB57uN
qgtVYFmomG0Tnj3ETtmetwp1MZj4LMNxwIpmRW7rSjyowdK+dASEFebJ2Dy9x5lTeR8mssQ28tBE
NeHkTaMeETmGWYG6Js4irD3aFpWi17BDF1p6V6oxHZOcbIiiuCClN8jEsUeq9irMrYZ6D4efYwi+
zS7aTAtzpqG29Rp/gM9No6P6F04+gvp4Ek7jJYONhjYm/md9zkslNXDvetXHIrDqB88XDVJba2q4
n7QlLnBTJzUkbuUybpEo5JaGZl33j1k7Fy0K/clSVzN5vUOIR70tTsQkpn7iLPNaJblkBIZdV7YH
x2jM41bLxccPAbGCvDTU5OigJXcRbVTWd4+6+Te6QdW76dfOq9foXhvjzaytaHQagzfMBnharMJ4
YE4r59S7ljASwb/9WpNK20cap8S3qQA6E+JGnD8YWwr+uExxNaomIDO5LseF/GNz0LEB0xn0LkZp
+xXmTAtuqVhJHQ0RMokt3rzB4Pda9O45cJqV4Y3nVatxhw3+Iwp9plc3OnUWdW2py5MJ7wsO4MQW
i+UZ7FicIxy4bKt0wz/mzqQUbMQ6qGtrlu2tcPikIa3Laj1mhCzmF/R/dkAdF8q3QdRFluhdpT3o
1J9z4poLXcNf7jmUpZVIiXVTuW9FnYvcIxoDUVXHwhJlG6UNoXkhdgejSITw9Wc6UKbJ77J6j+ZS
zM+tI9oszjRbTzTIqHNUZ1Z1lFo13fgePCIma+1cObUjpgg27fg4Web8xad3ZvA7umhWgG+sw7Gz
xXg5aG2lQgQh+k9znSBDLnTRb0RLSSO2IApMeLGRqD/k66RlbmykNGQvutz0i0hshfgouUHoxAvb
Sxoz3jg6dWYwbzFe4LpPnMnZzLhZsxrne4H5K9z6xhZxoE9dG6c1vJTRXB8caWj3JhyEOp4L4gSS
udGcn5kmiRBsyfTtT34wuha+g6EYkf8atkyq0azW2JWIsEIM51j1OWYZN+ZQtHkUyEDO4SoHcqxK
q5O7CWdth5B2l3TiqeoZ6STspT3Qlr5Tid+0dXbcMiMz41GQIRcNhNbIsCdUWEvsvBXThZen0A6z
tjTiEeLfFll5ULzgSCJaMLA1Vd9kXlk/VMyokh5pt2G6XvppidDUjiymDcaWyJ9bg1VJDWsWCYgb
r9k02U6y1nZlXWLTb8yT3RGWHuVt7v9cqMUz1cTQTzExlK7AUdlPyEmsDgjMXLjqezC0gUGbO+jy
iASK9goEqglnuPYrnuxXFckZ6P6X64WWRZl0q9ECjMp8AztFTfRjDPGsRXFcBsXAVzftpwwbsRNZ
y1R8dELL3YSZniJjhZpa0nScaZYLv2dpX9QElIHc1MEKN1RKP9utW1XYaarZVaErNuNcaPB4UpsZ
iRCocEPBteR92hOCI66gc4/lAr907OaZbwLF8FlaZTFlbHuYPRST2cOtYm66lofNULX0qPQA+we2
jObZ9cRohbllrDOeoIxOjDY5ZhvO2EMvWVBmBkZb4/YPNb80OrwyRR/Mz9lkrU1CA3ljI3DEOMVt
2rnlnihaPAH6ZeFJl6x5TyeVSba1ujXO+er62FIQRHgnbsymwFNb2ffNNE9fVbBj9BT39ncRyOky
8McSLohgRHHssTSTnaBebme/rfOoNRfrXbWlao8IXvQuEukWzLFR9GkervVUfO1mvROh1tMwjX1r
WDAaL5n9WtPy+bl5Qbry6HzittpmqxUGc88BwstXIl67/X9eJqdBK6t8NBH6fiwZMGsZoUVmE6sX
3heGVj0YRlI1TN3TKhXvOLLcWXsePUOlYTsYpXXIsb+8aI1HbrqJYLWNGHHiabR7Vl7d7Thz2Iic
XuYVHGXUdXAbAZhQlp9dnE4kOekjDsTKJvKrw6Tzb8+z/uHO5tCF3mL3ZjSgVIc0oavxuceFM8Wa
NtQ0lGxz+laZJKNFtQ8aI3aE0T8INlojcXUxP6TrFOhJasMIi1zO7VceZ9RXu0j3yeENhc1kwE3/
LvQVdsug6UQskS6HY/umL4iaO7L7NsNhKszitQeVqiKLKXUx9WJyIhZW53tV2gXR1eOYX3djDSjA
6wP1ZfMyiTd/MXYncL68Fc5i9pFTjr2MQNymX5pqTRnf6eJ9LVxni/UMZtOhICZsPNjINc2TSkmG
Qj5RUNGGMJNPL3PHD3IvJ937UFwe8mSw3NqMqwVnzHGYZzSOTbpYw1GxVlhJs1j2VdB1nAfR0jr1
DpgoVKJTDXoMIIaoo4Uh8KmcxnUN9WbI8wPdQAp0k1vRvrQyBUQeMMt6V822L6MSutJbtg1qjFtt
bavYgRLz0aFjYSz2WFgSbNAk9+lCzFeT4QgSSbfaOTtL5bDEdVYwXlY8+JLBPpMl74qO9rFqA+uw
ZOUYJE5liY/Ub3v3kE8yTZpibLdDZXMYArPEIWYztvobfc/JuCs2ocHTSjeo5x9jV2jbI7V6axMR
ByPaXLrQ3lRtjI1DXMc4L7Hi2L8cCR6wgd+Iopjdm6bOy+V6lrrf3lh1lpb35OG442nIR3M5loQg
WeHQpctTXtBtQEdOqFDINZYE7w7A0RiLkmkXiaqjYZwvYiUGoCi94t7Xeg6MgF10PQzg0AahACVU
x6aV5W9eNvs/sTayHWVrk0Mz7urS/jZ6ElpJTWXj2eaTZlBspdKvrW5QxpnORGEP8OLxKO4QV5PX
XmZ0fC6HQLVNENXs1FcKfSin8UrUM4lac6HZbiwMpzR6llPiFJPSLbYfs7kGVqLGSb2MfWZ/w/Jt
tfBXRrqioBU67VoIFtlTMC4pqDI1OQYoD4Mtfo1JujSJMSogQxx18NHj99EhrS0yCzsdChaW3ngq
/ckXoQsLPjuaraqzW3y91nLSbMVCzfHeq5N+clyFcqqYlzMYAJZxY/Pd5WwPXS+PXptmrDt2GlQs
qGnwdfQJP3ySmdyeNJxNhMwg1FbnldiBt2ATlLproS/LyU1nO4sGvJIziRkE2TpHoTK9uOhc3UDA
UCujSQYAdMY9FUryn/DtdkEymxoLiD722BM8f86q2JOVYX8Rtd424Tyk+O3DAKbSTzMr5Qp6lCPO
WZJpV52xYlIDkJJ9+dYmBJTQ6XKw7jHz2fmN525C/z6rfrDhS2okeYVtWUJG9Dkcus8FMEjOWAtl
gDDlHDpeD/rE6jtO1tC/mgVnc8hFWmkguZede6hMaWd3iBvRKrCZT0tSCR3LCFZTLUsWpL4IOUeX
AxNWZtCntsHSe6dbQ7NbKSurSYCXTT/0YJqwS4ttmxOWEb94nqCm1JEcmw2K66otNTD9tJhug9rQ
uM7UWmPHriW9B6n36sscTP7dOg1Wc0QR1785taemM/39srrfk9q/6xvI7ISc6jE4ASoZjetJb2Y9
6bwVhImGAGJ5NpfNzk7lbDZLIuuJ5JfMTg3jy1gW8qVuzMKA1UBGoFGotkLFzMXoZtB5UVyZe7e7
zPpiaI5L32fG7ez1ZDnPdQ/5l8k8IJgtAg2VSEzYEzL3WSNzkHvAWs+xn8OO22PZ7Hf8y1p37toU
H2cIe6ZdQLVohRZDHmg5Auoz+2u2UYq7ca1+rCAJD3tXpcmzDIuenzu3TYVm63IQuVqBspiGT7Bi
gRc4TOk+cLbRUwN6V6HqKT1bZuXb3xqb1AByM9L5h526nD7QF31LNQKw4qJz50fL6bvpAeN1iV0f
jchPYGBTdcDHMryZmo8nnKKQOmNa1cojclL10LRz20W2yLOfo24vfYxlvbLe66GZ02/9IuqnrctJ
ilaqaK+DQpmgxVHjCUAXC1cUm7rBu09ImLiodVl8mIMipU3mrdM8mY1uTXEm0wKNrBLlu8YhClXp
OFZNuFpSy7mEFJN7Kac1Yz4bU/loyzHwo3Ixl/6OuiNMFQdW3Nkovaq8AAojyB7Djv69Q4nwfW7T
cT5wN+2QYTh6l8aolsGkzSguNW7N9rqE7rxw4nTdFjXmvj7Vt+PssrmaYMVRZmFJ4ea2mutVVbN4
hDnJZxbsrzbguw3ljAJVNsZjXrMeRBp//KHUMzb5vHSG8do2Vlc+rMMoizs96KV5xr0+Dlezxi0E
drTbBdlVq9nNjx30ShllbGc3qSV3hTirW9WESJKVPDSmm9/XXBRG4PVYxw92oYQT0ayoRQSPhCjL
rlv8jloPrq9wgEViXmOi24zLIuOW+sbBrGS2dIhLIYi083i14b2+m6rcnyMiy12ucHBp7DKctl6+
DX3m3rmuSXSnGFfgUV5vGh8UXDYwBf4w9tDHkEWHwsU6EKspcMzEYn8dWVAtEsA45HOxZiM2t0ib
IS/EuZV22oniG870yuWgEmbbMhOG4qU7hYEr592G91Zd0b/S0ejMGm73Zy/P2q9bDlzpBPCOWxVp
8aUTbpujD2cvG9Ml3LQ2W8LK3DDLc0wnedhv8XGTX562XeyJDAf73oF/GUafTnSvcaAI13Kyvi25
UM9uZZpPCy7uDMy3MCDr6BsTTCM5YTmJLM+KCGKWqu62VdrMAGA18ewoGwC8TQgvmiORBRE/+lbF
KbgvRVzNgnww4/pkhevY+W/gA5m/WVdn12YxQW8YUmlsydSZlD+3uXTuUqiOL6nK0y94n9L00s61
Eic1Ta+jImiZDuJUMvNKq/R9tMztII89l/YzIrt1PKMuz+8KJHQlumepznkGojLOXckL4nbBPbnl
t7bRwQ7U8dZJ9V9hazUcvjqpsxCZy/wCxsh+4OiiHgiVUnxwY/WHyAyIMufGt8yvrd2uPyz4CjAo
KE7OEGyK4cLoKrsiMZJJlBhp0z0i99CfrZR3lwymQzurhQfEv+xhqA+LbR5dNCD8QFd+Xw1LiL4N
PZvpb8ad5cnOR6nasScOwCAelq7x7/ssr29XSdcl7GHRPAWbhTR7AMbEFjPkAzpqbLJ3rSUk2ZKW
l33pO88TMfnU27usXEq/csnc63LSOeZ7eKDtyJOue1NUhBsfsZvm2mEQkwZuoFa9EwVu398tzsxO
DidahINatY8iq7lE+bmVaQnRR2S3Yl2p8tAoUXiHwqf3dJH2uu8kZGFDKTRyKgMcVzJKMkNrtGvE
BSpYzkwflIT8cVaWQdpeEVFlsq+caaB1XYIVRHHYb20f+m6B9b+XQc4FosuEfzQ5M3DscYMcnUm+
vICHNPKok012shUu7ghDq/3QpK73Ms2u18Swsni5nHq6Dy8DPhIKqeQY12ZKtcEcx+ynmO3hLeg7
0N71lBcfrtVslKeNpX4EALA+d7le3wbQ3dqDtjjj7WrKOd/3p+EnNmHteZ4WyAZlI7aKKrXr3Dfo
hB8dGgjcGI0a32dvTiRWjYE2sTy4i4Mbo1ry7dJNN5KKKLXqcWFU+rko0w60e5VyUjPT1H/rcP5R
Ri3YGNyu88swKNrgXFmDoyG73M9Lo1SbnbBh90OsrAlLh9dQsvWhTr7sLMz90iqNNTLcnkAbu5xK
I6qyvnkbtlJuEScvg5UC1f8Wkq+0AfN03c7gXW5AGb11ltggsTSgfZxF5Pos1xH8tSpN1Cbl/Vbo
dc/sbjgo91yxi3jOFk7QmEKmPFoApOXnoJnrB9OjcDEJlw0fnJr3VWT28nWazHoL+0w4ycTJ0ohX
BSeIW3EdaFSQq/k9hzYba50Hp5A3/IqwnSIgRzzxYNSpiRuzs88uWR7kEch8CotZs5Ywa4LUInjU
Xb57nOVS7rZC3OInCJ7J36s/2nQZTqapWVNCSXnEmqB7GtgD8nHN/JC57uRGVtAutw1Xsa8qxxFJ
gS29Gp1NOiEJqPMLVnE1HGCV1meYW967oxeVl+iFbTWXtmhZZFQj1NfeH/VLVBnGtbbo7RhpWqXe
NTDlZUhtdnjK1Do9N9OCan7VxPYalOuGGLj3aIMUtiOuuMdX6DkoLUPbsDCkRiJQwysufZtJ61nr
x56DzV8T0/oIyMGyQ8TU4GF0pQc/7HFm4jHvehS0LJEqVu3QvNhaUanIWNJdWc2ZBS5dt3gP1sTt
lV2tna7haynJGOUwEeqz51acpEnrotrUdBcV/DQO0nNfv/t6530jTSpAw4F/+2uhD/IRCzJBtQbp
vLTut9VDMlyAQo1WvHp5LO1Rpw9SFunNuPWDE0K62REdlQxegjyXHmWhlEKGpYzui+Xl7Y+M8xN8
0F7s9QlNyJ8KG8yjtwX9k7Oskplp5z8pULLEpTTG0d4EZBoJXcm3mo67DLGWpWtoSzi2wphFlwSd
LB5FPkAg1RvT+2JnggtwodKxYfBZzMZM9yvj4HjaDr5wF88Lpb9YbQJO1OHwW3BGiKbWtt+3zATd
5rVB/a6oczBXF0+ZUdmKjN3czyUskT63mEppObzRS11NPt/cXMM3MXScWCVblCpVBkDENMAzdmmB
jkoDS9onwg4kJ5ySvVxzhcmcc835bukMTkXlaBjM/r4O7nEg1Y9Kbzs7ZBKlP9aJrnYIJQoqSU5x
ijsavOxbsoedZ5usWiovgzGhlBLG4iDCDYzBXEHHI8trVqwykc8VrdubY3kWQqxgzlo2RbzEMKZU
JYsJjixeSTomAI0CAt85LZw6rvgRQQvKCVpygAfEAk2azi68oW1H781tXiR0vNPpNIKWHWBfch25
ZvV3/5SF/lvjGAUkUhJK3E6A3M/51DieCOoj47OtEk1VW0JAq3la3eLb3/dVf3sIXXa0fThxwIkA
L9n/+V/6uFrp9tW01QZHq8U8LU5f3ZZADP+h3gJv0W5gxNEBitrHPv3rU0iCBsvDjS8xO629Fp6R
fsnqqjn+/Xf5LFCgR4w+FhGOzwgECfHpu4jCrPKJpk3cNKBAG62meDkOTmzp8k+8698fhXBg9++y
QsH5/ywg0Qa1ue46wQw0AxnhNaWnCyaYrmb1J0H65zdEJjEYv/3lEK+Nd3bvxP/lDTFu3f2abuMw
zSm65L3vxn1ncD7++1/vPz0HvTvshl1LgBDs1+eM9moS5wSSs9Dc8YI8KbpVfaf/4R393se30ECQ
h8LEpaX+WWfXbgNNT9Q/MVVl6wsz2mPf1sz6UOZ5+TJVklK4hY3uD738378cIAvK9+SWkpoLL/LX
Lycq3yBNnsKEdJv2wPUcrKvT5od/+hMia8PBDpyHScV///qUQrDKeBgZ49zv57NT2Bg6ln75QwDK
f/ouu0sBXfc+d/VPA8JZy9yscLfEM7JwrnL6HFWiX//wov7DU8jgQh/FUNh9EJ9WH2fpnIWKEy+K
9ssBNGb/1WvW9eff/2L7Z/1V1kE8IRJjD9m7jxr1k6aoGDmb42ixYrdXKzX31IA4t8mQ2qcT13rR
3f39834ffngdSTL7twnVc619Xv9lMqlmwJwF+oyanWveFo5nHSenG76m0tPuVEl7IScz0v3D6Pt9
teBnNFgqPOTMFibbX58aTCrI5iq3EK/gTg4yKnKpDWpZzu3/uCr/kbPi//RL/OKx+Fv/xf9DZ4WP
sO3/dlYcfzZ99quxYv8//Lexwnb/5TGUUfVBCWJr2C0F/+2rsPV/6QaIXZIakAG6+r7//Y+twrb+
BR0GkArDE80beKP/tVXYxr/Ykx0O1OZu+3Ns75+4KtgGf5kFjAkWC4RbTAA24h219ev4qDtixmYO
ronyQZXhvhb6fFi81v1WOIM90t9I9SHqstlyD67NsdGcK/+VT7xepH6D9n9WLtWBMp+oSZuuAiTB
LBDV5YB258lJd0zdyHUEky0NZecoM+oPoaPmmVugR9ssy4DQh3U2+C9j5VoYswN9c/Y6YnotuYSN
Yb+MOe0lr9EaFEFea3FCX9arcTSsFD3bZEYZYorylk6wOBWzHlx5/ZheZfQXYRc6ovsgm3WJ6Qfq
r0ptFmzBwi+f6QNV1k6RXiSsvFy/KQhYeB672XsMZL0Ux5xNj6q6yOnyulvG0TRd8OKGS1UrO6T3
P7y6ZWe85xJJTKipov5uslt6aCx4dpiOClfdasx7sTDn5A5/vy+fHGo9l2iBCbPRTKM7cm29NW3Y
eNG0BP3ZzHfuRj1I7QbTPRWngMvoO4kJ2hayE2/n3m0DZBzz6LlJvmxDxVGRHTVyzHGpIrvXKJE5
Fvnv4ZhKIpZtmGZBIioLgl+KqkUeXGm11wD0M8JkuE+/2INEwNK4VX/vEdygJdagY2sfyf2MIY5y
qqC+5N/2JYZ4br5+rqKuHlZurXZNYoKm2f13q3GCHzsITw87q8ygAnLcPhvSr79s+cxNluoLF1Hq
DeN53s8Rp/TfTAWrFXSPDRMtTlh1dueHJC4q7IsYM6i3bEt78sWu30GDIG2qB/Qbac4u1E10rDpR
Yyj/EWkXWbtGblpayMGIPA1/NDaaHciutOO0Bp4W27bmUUMfWpRalaOXwOZlg9GZnhRakDmFTXoa
QbMdVjto6DKitp6TPMj5Yz3kQk783J4e/GX0vgAAz2l67azOdM19AG4SqjV6n+4DJvw2RN4wzI9r
2SvInp7gPorUs3bPBOGhXKHVbr9W2aYXJGG73mXnT2mfkADZgEXyU+5gcHnoPJHCZUEwVZp/jceH
Pr69EOIcmuDFjTAlx8YHKzgodRIdIoHQLnrHOTW0HDLEPJb0w7wuuS9sFI5f5LgGzy2VasrvAHx2
6qs9cAMNqBmipVu2g771wY8eIdd+X5kQ21E7ulbI1Z2oMIR+Guu5KveoWSav5a6LCaQmRycYaOv2
Ua5G8exNCr2aN49oF4Tone0id4OCMpjOOhEqHRipkfmVFYlGs8t47/Zl8dzgAAorS6PxMxWp892r
SVSKLNzngmqP3fFj2nb/bZBF9VHNi/ZSD2Nn7cyE9OfYtsgwmYYLziBTCVC0cMyiaQCEEpXkhaC2
gLAxhWlh7LWuwEQFZHWuEXlgB1AtjvkESJLGCBtjJaosHsiscKLK8JUebYZs4PvugyeSAFi9Mxfv
zkSsnePStUokZGFrL0xWJ9DUnb9Ca4+IfgVOTCmv1rn1tlNPm06TKdLGwYOiMviLOJIdB5aqQjuh
H/R8gbi6aRnrkyuUa502aN10MTcA0jS27b5KehCudkSnBxSAahe4p7kS3nxIOzpxB30u7aeGXowd
+f5afHOmxXLCdBJC48sC8bksqmJiWOd29wRAVP8x6mggDogdAf+oFEQuUrop8A6dWjCdys3A51kP
uiXe+DwrdAa3LtaDTinsZQ3sCbwo+YlfcjjFeUKWyLycgPcr65hVyhi/2H3OENG0zXHvSCJCiWR6
fETaXYZdHpZlWNrYq4fqXRPuQHurCw6C0mUMNfc+ENbKWtxNwohQoRIVPZftCWVXEDrkh0doknix
SEV5gU6Qh5kj6Lc49bFYG+J8GnnNRRJiaJ1eOLx8v5CXfrPdBaaVBDAkusJYQqOebsiXiF0mct3O
t3aHqK0t7jlvziGSvXPZT0dKbwW62yXM3Xo8zeUSW768dNuCVaAWwCHV7dB2Pgkm7eXQO0+2Th1j
oD0Dj8te2sNsmK9GdjeP3XVdUtMstpM15BfDKC7aLEi2mV9eZ8XKqtu12JK6y5/62aef53Tdyeup
60lCBGj+rycLsG8k5Ze51oiV6Byqcv61zC0zqjoHIR5LzPSG7khG89zES7BXUPXsKHogt0vqnwNL
fHc2KweWS6ldiCo20/qggRZZqHVROKniwdrONC9LmtqWdvbr6WtW2nXo2EPc4kY8LeXJbFCwNVt/
UWb0PHLpn/qsPlT+/IU6yMXsBufAaFl9BNKX9QeeoTEiBHPDQ7x8T/sMlLc90Gq0H6qyOM9efumX
hMXMG6IbHwOErsMP6rh5aTp/ts3s+7xa3xxKVUk950MQLY6BGMLph2+S8qasmar9mGi2echRQ5Wr
uhRYhitpXC40gqMabWvr2LcTjXXYNRZGeHmRpQNtTN/vnpD3x7UofzZukHR6dcKOdtI3/1uLhAQR
Y95HW+2X3xTeAt1tbwezSIzCskJCB65ZjazQXesiyWESJblayiiXxjcYtzIcjf1AU41vRWPSPqgB
Wo1oHiZyJzytOnRN93U2xRMLauRQf7/QpHk/L5Sqx7HZnY4O23WHYfrAEeih85rLrqtI/82/r+no
Y1Q2jK+eqUUDYqIQdUkQ1rvMWvPX64EOKRrZPEImtd6TIYF3jwmUNEgf0Ylppn1ZT/2bb4OnbbzZ
uF4MYwvH9cluK8modn/yOPRv5Q1Ze9KLx9kJ4tpJOarVxjXdrMTK0+7oc+qIzVZ7h/kLAG5JFCFH
Z7Pt24cBOltI1yqaV+2slXe2QKMorS+C0iOKlqkgksHdGk4u9vPUz+pKlXQqEGb6VTeFVNLvTXs5
1OSEGtJELefzDoW070gxQsdw02dzdkGP8EYqaOjaeNFT7+SXL36oIr9WNRbClI1jzW40l3zOzb3z
RhGBbSpAH+ixrK0Hk0Ra1C9LTAIJ2SzevvApUEyAuNEJImDXwTbFdpMSFVHWp3GiuqiV11ufXZal
e2eSgyRx4Q8eSPFhPmZ6cGey0xCzFiI5GyJY46egY7AF3THbuIgjcate8tI8aP3wyDHjaSfJB/mb
bH2yNu6L7UabSMiSzcNEPgSCJpgL8ytnQS0qqDlaVXFC27TcTdm3qgKjTBBG2o+HKXjXGtqu+Dqm
MU2vq558pJGSZ0Umho8EejJ/LgatZdjrCb28DpHuikJ1N/APir6i7KeTkQ2JkP/F3pktx61jXfpV
OvqeFZyH2xw1pmWnpbJ1w5AsH84kCA4A+fT9QfIfdaTTbUfdd0WcUliWlUkkCAJ7r/UtqHqzeSl0
XEBEuztfZLZzTD2SkDj87+jmJodZVZ9oNBHwiLAD/gBazvVH1S+0MyukjA4qa9SvbEfQvL20A9os
JYjzWxFXq9a/SMLmpILhutWy3VU1y8lQfGsAJ9MmZnvbqSohjKp/Yoc9XyTdk8bP0W9DiACmmdvk
j9HIB3SZrXb04tXjJ6ruID7WZBzjfW7Z7rDRA0mih66a5ILsuqkeE7uis1+GdVwekHvpPcZFO9/l
XajUFuK8dYArwLNgEFNx8mc1NNu5MBWTnh7aD0BbzRNSb0QnEDdSgfQkDUFlCNwGW7KoMHv4Lf4z
yrVuw85BhzwNR4iGFOJTrNhx43QbSw/eFWeY6SfDWs2XLsihggTcVJXMxzj8XGZN8xcV7GQFYG77
58iKa7Ma9orUj3lyvsugKnBxh+EI9DgPuy+Zq+KbKJlzGqLo3M7EDNJe7kSCAD5HaOtuykWLF24t
cgm0rKV9aGjDkpLVTnSlYqrgAneFAuDP3iP9DLZ5GLATjMsnePLzuG8cmZAxNTaafnWBIgW1QoZQ
Esm5eZd0DesrZIcAxnPkEmwtE9isVx0iq3+T2WWd2Jos/XW1hNW+IUzyBcYpjxkhprExzZn1+fWQ
/f/LDf/bNRiU/3e94b4txp8v/+s8Po0/h7/jHF7/3X94DpBjPY4KMXwNqNaUv97qDphS//VqY6Ls
Tf0gNLWKX3WHyPkXIrrIA2IXO8Zp+ovl4MT/gpHCZDRsXoqY1DD/C5TDBwu4eUUsTfQVDHYloQHA
G/h7JawmVKp1iOP8SWV0nOgZIglAcW0jtlwfgmAS1ZNvyWA4tD2NDx9ZOm4IvSVmy37OWum31rZz
dRVdJXmwTGTvWG1PuDiqhNuaYxMn5a7SgXhGxVrqbgf7oi49igQkq/yMtNGO1bmO6idqmCL9ASwf
LlIWFj2VhcYpBt6KLwLZfModG9LpLkOmVwlWKvxGN05E7l6y5+51lmu3IdT7L2tA1v8np+v7aiGM
DQrGBEeGBN4aIvLHhkLkNMWUh2jlU9W1Zc8BzK/9i9qfBxldcDIfC7VFJ1UXf9V2SvbGH8rJjmmL
/Kc6yuvTMoko+hPgySfFm3n/Ga0lUWkARIuXEtl0VWzHDtdsviEO2MJALbXK5LiTOZjWfGPhEjCQ
Od9bBnfrEGmpvKsxzFtUG12Hp8k5Af2Cl/2HtoFr+gJ/e5NwIQ0ux+VADMUAv+aHiUTLuqFL3Lr3
8Zh7vTiMIhNDcRxpTI8pWUOS+eSyubSdQ5prK6VRHTpL328kKL3qycrZBF07OjDf6vpqqJ4obkf+
RaFqzbf6RXXhiXMWP1XkVEWcw5I14XCoLMLGDoJKu4fWVbXETO3+dkffvV3D3+kgr12B95cGM8V3
IVMTIevD13o//qOunKgmj+zeg8uHWH6UiO6+sN0quh+jHVduu1noJa8PkdtanOKRPmJMoUvXUFvY
rw3gyuyQeNak7rkvqIdtVFQSCX3lzStzlsJIokl+VLXgr4apCLlqV2CRx7NDLAYutJHCn4uTYHEY
iibzGYpxjHJr3AY10Sk8BRK35E9v45NxBquefj8I72vXlEopytOFAcNh0HgsFu/HAEKbHy5hb32d
m6gjK7Vbi6g+uXlMnWnLupIDyvr9K7rvmwKvL0lV1XbpB/Af57b3L2mXXQqTSkdfh8lhhowwR5lQ
/Upd7wJZgt8RvaSQ3BEZU+Obkxf1nLbVUwPnkFFSUtfjXcQ5Py0P6ehzPhrRvs1fZE1Z40k3VsB3
kOSFp18fW9arlqHUddyy+qwDGod0k4ETZegtwkT5gm44mb/YxMXxToKqYk5X4WhWqd9fu594H28n
2m+YuFxqLj7+9Ncw2791KLzAGqzM1svXPF9wOiLvrTx8W8pOyxM7e18ubCcpa8QbWEBJmW+k7Iv+
yq7RhgUbbCC9dc250PJv0yaP8IApxC4/EHbYFyqd0HhXsC7qF7+sV0kgWdjIJ7U6tfrkz46NtiIu
24REm973/GGiVhDE80n2earR3TWQQm88WzoJQhaJNajU4yRTwvRiYl85kgJP01sSuAz4GyGz4iCs
rYDa4YEW5+Sfw3pEyLu1tTOp6SgSlTsI9ymdjZd4SW2GM1prta4sakxFcamrJcVRNogyPMx4Orxd
0Fh6/Yr11y0eJr/OMIb5o+tQKaJkyNknG4dkRw4SJ8KMXeJF5KJi7DtbrddpgsL+iFgrdw+ZNaDt
3Yuqa/z7BSttZd2jLNf6qx61N94SvNhaX2w/jaaXQIahvF+jOWsJ1QGMnQ+fExT51TEl7U8fSAyO
G2rEVWdCUiK5Dn387JB73L7kruhmvWOqLP1PrOZK2dsKLIBTgvJue8xJU2UHdXhMGzrxJ/p9VlUh
YxPuUOc/87j1RkZZOxAyfSqBaHTLw+rIQeSfvdAeQ3vftr4QBPklaZHXNy3NwT7bl3OGi/FGkSla
FPTu/K4IvwSjlN1lWCKHiA/MlRDpomCfmshtDfReJRtcf2FPHnAq13K5VNlg5cVRFY0Ou22VKJ8F
dhbFFHzrrCkMhksmB7GkVLiawaSsCF3yS8bFi3X4CZtUxJfx7ZtWUdT8nQ1Cg5ejC+f3z+vUJ+58
VYZSZDhftYU5c7uUQTVFR92WTkMR1p8tvCV2YBVcTuYFPFRAuy70cbbYdpIg+0RxWonorkytUtVI
mbBEAWealiSeP4WlFxTJpodbwMIVSayS1UOUpUQ8Xft+PTBS1tKzZN+yavd5cE3AjozqG4eEUae+
w9hQxin1VhaCDHsJFERJhdk1b2mZrZqyu51BqQDXKRCcxztjhQ/ab27mtrxeU9ZJQvZr3PdbidKD
kXUJDOIJgooNPaMiZjbzZI37NdE4r32Ssyl8itwhE5WwRWVGjMNWxRfsNqN1bhtyE9XGn8csRqis
SJi092vruuFxTGTDz4m3S83HYGX4+jLifzxLBowvmzpHxXtuHfha4ScMGqAV/u3U2owzVsiSnYRF
jCMfhdVyDvd/ItRLwv4giwK2ylbFeJP7bYGOfbL4BFG9TA9jSTJSy3ghtOqO+bT6jr4l1tK85YJP
WqxnwjUVr4DbyumfUwvCMKJiaZlPPlgsvoeh1gwNfiR+lEesOXzRXmgHXnb763okesv+me1WzvcC
LbrwDCI3TUyhL1n49SLKQWXtf82edB0SfmVUIltETUUcMV9QAJmp7lI54MNJAnLF+BMSxOqW4Dhp
nX8NtfX24/8zyG8/F5aLW91Grmh4Aw5K9vm5KihFEuJE24GL7t1V8yIZfevCPnNsR71HHeH1g+pW
apAZTpKFQgM9i2TBNeVU+byEeCamjlGa3QbJMntwKG/4OBMvnTmQ08Li484aPCzco1Fm98+U+s0I
doI7iHXt7ZpydMj4ugm5DZVzsUw0h7hp3j7at+kRplXN+ISYz/gCrtRcPIqmnKHIHGJ62Uigf+ab
S9fbUX6PswGT/hVX6pnhfZtIK6hW3iUXaX4LtsKBf+fRQ2d2DSBw+OdvA2qtauUPHSYSP9pbECWr
8nJ1g0gLKjZwKO29KqaOezopydc7i4GWwHMxR27/TOJmy/QZghhmwSYjH5PpOnCSMb/Qpcoptz6Z
V3zBMGVuh2YNzPtvpzDL1f1UZ3UGmiaL+b24yJzMu6g4CDvjtfc2V4pySMbo+GvICaWRvB1deJhg
NjwBOl6cEGhCEI6z06+hfc/OrYznnegtdP9be8hSXjwoc6xdO8Dk6XgJBa73KFQlMsfKSyIvt/PE
85XvVcsUlvGhYrOolytagrXuLka/sykT1VQNMHykQ0YpjdSJiZ/Px37gC5vGoD41/cT/L42KwsfA
Vo6Ry3KSq09zNaYcBBRNDP5lnhHWHbaptpp9ulDwGKlBs5SXB+31LitMLPN6ivd1wyMWTgzNkGS4
hPaO5uK7TbQu601Wd11VXfw6TJRjncvyMKFn7MSPxR/Ah18ALGM4jmBOuWdQc9cM2JCCC14fvDzu
1Hjfk0CmQryZr5euk2xgiDyBj4crqjIF8j9cbYdVDmmeGT5HCzNrbEQ1fOEYykDgyFGMAC1lc71j
UZB5uJFMcH6+L+jYIyqtoTA80vCv2gQbdbGEza0nHMlPQJA39/ccTAPzCg23C4vBCWqZQqTtZepS
gu4hFm1WTY8Gfa4Tk8N60Qd+lSzHFEclAWbNUnU4L2sSh4PrpgrN/TT6quAIllXICslXRvPMM29Y
WGnKA6d/M3hT4TmMrzvFRLDflRBr+OdyqbnK74rtWWpdKXIoZXGiIWDObB20BZaVKvXC8bO/9M2S
QvEprSU/hEoQh0xAsWVQCAjm4vDRzzyoO8T4Ao/NNysWOa4qbBvz2DBlYkZNutJh8r2NZDlC9z55
hV1485VagyaNPlcYwawztvRx8Per6JPwkfWW+YUvYWUEkJmba0hFS8TcYW2kGcC6YL9qcuMayoqP
YbLkvfPs6zqsT8isSSY5+G43jNZfij6lTjGvJB4da+LpMAhSW3Yi+UDiiarGr3bWl1lGCY92iP6i
IvY2/Usy43dwvw9pPEj7KKtpbpKt5a4D9X9/cnFnTDwdcGKjFu3YUxIikEzOxCxvysTdou5fLHRk
RMaz/9z9upK3z7KH98HwBIG3mMt6XW7qmsK6ZE+fmdWE3b+5eUnjMz/Rvh5v0tI130MZZfETC/nt
fEm9CbLLfoYMan6+TgW3Mj7pMT2t4+KIfcmNau7KpDF/82vKsqdkJYLdaf5qYB8QPprllEaS1IuE
U+Jgt43vJggvVGIVKYd80MuaJu6l6ltzl2fW6jP6A1UCvvhsy8bLfrWZ3z4xePXJ5nPjfVVkS3JT
vL1QIBMeaT1TxTq/ndhAe69Eu5atmPzP1duCVdWT+c098FBmg1X3lnmPMpSoDYEN912KETecrPNU
BIJrRtxQMpUKNzPbuByXtnWO5tq8ren1hrO6iucIAubJ3OSwAigy7VqlzZyM0tWl44/bum0AO+GD
Zfa+DYgbRmbRq+LQbLH8wbHKa4QEdfQnuOCHgg4BPqwPzGBwwyCmwvDDgT4fadjoSrjnvOtC3nWU
ZZq7QXUssz0SCt5EPVfm7pqL3rz3P5zu3p/tzMuH6I+Qb5MixOt/ONjKSXeWGqLw/GtpLFmezPgj
Ma3/QLQ3kqG/lS64m+wIeSVFGQRnIcWZ92doFVd9nLKV/J85QjpG122xL/r+J9hxZnYjHjAf6oRs
kUniS9N2/7U4/v6y35cQAttm/sTOK/IPARYFrffvhZBddxm59c5GvBs+FliEWaKHAZQe6C22zn8a
53++oAvylnIroYWItz5KZissTQ5JDumXXmMOeswqnviX0UIO/eOvO/v3F/iB/26u0ANiEgD0R19q
g659f4W6hjXeopz68mvFUPkaM4mW0FuCADXLEM+Hknx2+XlSuM53zdSa9dyTLA1oiX0eRH94R+9n
Ou/I0AgTHl4R8CqjrXz/jpbEtuj9ev2X+u2mUuzruMf1VKWs60U8F3wEuT8t3JmJx8OBrQWJa3wp
hUeE+XbuOdkfggZRkb3RLC2oa3rR8+PcH6lzKhbP9XokwqO5a8TbMvv7i/hQB4KpiCEeQa1nqOT/
LIXovCBJQ3rWS2jJmRfO1shMHIyxZgFuJWWdxyqw2QL9/nXfjx0fJC8LEpusRgSwjOCH+SqI3ULn
5sUvGWcLJDqzLerhGw5zl9ahKoup+NSmBC/D2aIP5/5JLfrh1uXluQ0oNqJYhH37j4pbFuDFt3Xu
vbC4c6Nu0eGGwdPbI/1tLS8sp3Nuebgu07kabBsTJgigmkH5/UC8v4/MjHYRSyJMZAFhND7euGNY
2CX+qvRHCho/kFBARJMueyttBrYKWKvNRvf3L/nPi48jtJiA16A7w7H7MG+RM6V1udjyxQ8VDYQD
ESurUx0CqSambxFTGXyUE6POA/H1YdrZyyxx5RedLdQfJoLzoRjHAEBUpPxJD4BOvvfxLsoS9g6J
GK3nvDBupgtEZ2bf1kBiGDq0giUueviHwwIZRiNx4V0FhZ1P54ace8J6LEe2Z0q5DUtcH3TS/dLM
RTs8/37MzFPrb2t9RCAkPgSQNk5Ee8j7+FiZkJhIu1/1M+ZzczPaFJUYLPtth6ulZ45YbmXW/HZU
nflSiGz6bwfLgVJHtZjNOgRZn67J+yUH7zxH3CHsnts6sGgPlTRG2DjPiz2yD/bAzFdPQzZR0SW/
EqLUVopGOsFFbJWmeN7nNHJMU2kx2+0WzP987fOwRpL3++F6DRl6P14MElFkUUyGT/CPXYD2aBYk
7eo9DynowGZfjoOopzv2xIVot8CVet6cFTWYlilO9g11r7haF+ushEgvB+RsSGyaFWD+NeXWlmJx
m9ghjY0poIT5JWySjI4vQUiayrGLI46KP5u0mt+KYYyt1x9u0w8ZCqxUIea0EL6k4/GkZ7K+H3lm
ZttjyxaPUdAFZuP1du4hxidhP+WskdnXEZD0unq+7fmm17OW4FzBX2k14l0/8Gz68w3tf1zFwRCB
azRhhi7bn39Mi0pXQ5PmnXgUnNRkvyc+K/ZvXSf3FqK0ONdBmk7nen1osIQs0YbwaAVvigVfkdDd
k99CCJFfrg8kTlOzj+mSME20PzdA6KspMB9PN3gJU2iZI2r7QpbV+rBiS6eDYnOG41MoGH0+oA4L
Lt98a0rFjdZ8dl5QsjvBGWxnI7DvYPCGQxhN5rOrtOmoAHo0L5/EmSna4R0F+IdlzDHNhsLihFZv
RxE0tBYGwBviYLBJ8xkP5TregJZHvlNDgHQbEq3SRl9kYAqy70hrUv9htmdz2orijHbQjBiW/sPv
J/vHJZzRRy8csRHAgRZ4H0HxXrq0mYOJ7JEAPjAAG42oHVaZ6squvvQQJrFQ/P4VP65GLmJQm46Z
aXjz7P74ipzghlw1nvrurZOZjGryzfL3q/AWzj0n7LT0VtZK5U4j8bKvcQPyD3e56ZS/WxVNIDC+
EvZ/ho3LEfz9TbF689RbCF8eGh+QhIfTmePbT5yiPasRIR6ts5fk1RR38xCbAhK8o47iFswa3JKU
PBVSkNHN+mvEfuzYqdSi/B1gNNE9ii0kTX2w6u6aSYQxu6RVAOwQSIdjbvbcZh52c87u4jItq9Hc
+TM79U8uz3s8H14lSVE//n7gP65rxlrHOdxcNVeL3+TDs7MK07xV/RDdc0S16Y8HUrrLtTuvZt76
bLL8i9xRpqmq2cPxJRtfm+YWLHpzV5CC5aZAsEIzpd0eEIm8KIizMUtkT1vMOYATNL3dNaBAskA0
aEy7HhhPw90ZOT230e8v6f1nGLBqsIs3weoAh0lz/Nh8pPKCGkxb8ykfKrOGra+lMDEE7fR5seLJ
/0Mk1//t9QIYyrBeSQ0Kww8jGGnqUXizp9OvwofOcnhpxJFhKt/Iocj+q+ZqQJAGZkh6yxzdOaz9
40DoKXTkLb7i01thgjKp2Y9HpOh6+3boTcng9wNqnsH/efTRoU94RvicwdCjEHP+saOtllUXcg2q
i6i1ZIV7rGki7zGUHJn+dAj750vx0cU8m4iypc3wcTuAsb1ZSHTM0PCZst4c0B/jJOH2cGb/cFUf
HoD8dhQahCi4jCKVYM7W7+/11h7ztNQi+WGXCBV+HazA2ZtioQTWRUMBd3rbbO0GPhyBHeAqompT
rzaSwdFroV+WiDet8+9H+5dE5G8DzgmCIYBgDdGcXT344vfvzLZZ1KMiH45yde182LuBNkeZCY77
1P01rC274W0H+VENKEmBhjghbJtsdIgRT6DyTNm2qwQ9yRvXpytm3zVpkGUd7BcMet0p1UXl6GWb
ujyvvg9931Cgl5AW237f1NPqjnjDkY03u1gad/+Np53OC++St81AFVIm9z6lmGd6fYuYHFrTjvJb
WMD6tUskJBeUwKMCWzT0F6bIr9IZjnJzO1ZvBS9qxzGrefh6wH4rglevo6nyxuUJYPwJrCFqdgEj
X3SkHdSn1p0Ybop/4RSdPCBc/AJSTMweVbCz4nOzReysxaYaRkB6m3aQSYt4T0R1OZGk9taM6yno
IBl9K7G91vZ4LCvGd+1jU16K+tnrL6l6V6G7F3HHSwJ2MjUsm6WuyLY19n4WNJQmCOvuPQqyiXfC
b5v44rIMbaLjrpCZSvYCMJdMhyDB7eP1u7yaGgQB9AYj9C+bMh/jLt1aU5cpmGo9uQSBe5f0CYhn
4gdCP+i/BrAY1+4rShjzOKQ6abtA5cYBecvXQqCDyHbMc84ihxx7LwnAjUM59K+FpsgQXwXG7/Ho
BHoZ4xPU9VR8bpOkrFwEpIAI6dGwoOlxS2IQG/F9CwMjjHdKuytgWhsAXwdKkekexNvFh95/U+Hq
GohKrUtV0OdJYsmmqsjt4ejb9aieQxvVfL5LfUrBWMOitpHfWnqCFqnEHATYV/5aI2EbJ1l4g/w9
ohQOhzt0J+q7rxVAJBmmgrm0o9lmvk2N+rVO2QJ4opkgE47TcK2kHRqK65B1OD1ItgdSqyprTr5y
ounis2ghdB2aIsiCDTwtdQ6WIih3S6HSY+HP3kVhE6/eSD1f0GPrvkSSZFCdBPkpKtDco2aY5Vcc
KMmFnwUdlBnfzZ9LKepv8N6AqyQOzFx8MeORNgzNTrcNrmNhP4KxDHFAifAmVAWeCd9kx/Y29o8y
0v6+7MCerSXY7j0zd9zHi+3VzNiw+YGd44x5UFxL38qum3kY0SsjjuAUm13M3ZTs8kTFn/H49xwK
RPFSwA7c1blABo2ydRekSX8Vrxijyf1mC9kipedXG66oX7bRQfErL2M6Bc9Sd9ORQ1P60idVfcQH
BHN3ScrgkMOOPgv/lWJE8xAqrddl90qv8VNNqC1Npqn5qmKU9bY72le+neQIxC3Lu/FpIOOSHtqf
Qxmln2lrA8DJRy95cRAhUWl3hPMFFX1eHMTSWnsHbtuXYfZphbEU7IZFT1feIFG8Bg20jxS0aB5/
K2Y3WS45vkw/BpcMGoTxYqQAXzQ5dA0viH/GY0CsmpVa8qoBqhzsfGcsP2tgcVTwm+4aCJfTb9M4
757schA3OvLt6yGEC83aGZgNWAYjUFNovbWBt1+iy7DA0Xi5u4MQW784SnntZl1jwgpH9I7flejV
z96yAJ8Wzvo0DGWHqyoVyBpBozBz81oY/lUHJFdgM9BXEMrBz9mOKE6LE7EQU+zfzsqrvSvIBLW4
krrHbyMm9zqoG71Bg/AQqOWHPaXpyXe4feZhAtwT9YCyMiBz0S5Y4G/60Ug6SO7L74vQVAtt9sYZ
VO6KAxRpskUWCBC0nv/Etha+h1u3x44DPvDtZvysnbYCv76MMCVhAd2D2cRhoUXjbnpNBmHqSDT2
8J4xW7JzTytuPI2F0Nexwpoz5PW2XefyqQRSBizLbh5awgOo6s3O5wR5y6VwJT4KaadXftH6T0Mc
6ptydSTuRaQAvGgKLH3C2rZkU3YTxlZXbGoYZU+gsGx7F1M5LDcYuPq7UIXVgYU+DLfg5aKL0eny
Ow75HAzRo9+7HVaDedLOsRRz+CS99F7RwblfezKoj73wlw2esuznwoAcUXxP054C5XIekU2nG+n3
aAkrCOt2PpOomlTi2FMhdbAuDgmW0jF59rTwvoJh7p7ndV5/Tkzw3Rx17q3PqeRo86TY9bofz1Q+
IQ2rdr7BOVA9rnbXHr3aSSnrIHQ45Yvt8ywDy82DsojpVAZVeBFxDtgC9CqPVTDJewpDHu9/xoVp
t96hDL3hOx3j/i5p4U47S52cm0au19kAz0VHLLk0aJri1Pr2eCUnX921Qyq/Sjh3P3C7sTi4/TKf
fIAdezSd6pPjjdO1lpG6LJQGQNNNcXtMUdDvaNyg/KQhl1yulkxv0jSXn1ciAu5jmnrfe6zGX3ng
A0W1ZHS7OtZIASQsDnWSBjdoL/Eu4BiudzGEJNK3KGQd1szq7irEIXegSPEHcKy0D1KV/XcxTlAR
U3hcNxJ72jVVDhDxVtN9zbwV526eNXrvRVV84Rj00ixW/xPoTA/NiLRerNSlgHWzBD68a2w/mj34
DjYzrKObKoC8Oe7tTlb1iP1BpDcKRNwd/b/6ZPlL+1CP8ol/A493LJwH4M14cKaoPOmkpHYbCKeA
3STcx8lK4WXXubJvqRNM94U7z/0RlAJQVsBc0bWfdjLG9dO0yVWTx6Dl9eCvkNFytYuTtQEEu47J
vGm8tD11Fueh6wWoE2ONDXaUUHdnJEiOlo66bH3Ig572rc9RC+xqG4Jwx6iUCPkFpM4M07Tulvy6
Kaqu2FmyDSinpqljHaN5GAACx9hD8qPZeti7pNfEClaMWgf59qqiXCvrrYOBbyB9YUrnW/p45QA2
w8m+KpNFt+3sOryh1pc6O+WwRbweKcyMD2SErLFkHZFiDEI2TllLTeICjFt0Fbjabsuvq7ekLshr
aGnJdOWy2NmXsY9W5djXSwstbh6C6ZxYWVVyfM9qfDfSIhyjgpZITEThceTe4J8G7rk41npUtEDK
rR31rn2jklK3kBhRmAAOYjndUV1bdx0916vSHYstqTPV1Wgteig/1YsVJqDr5qa1dbOjgwiNnhKP
cAOYjqNfxuMO9w3AP6QfQ8f9ECO8207O4jZ73yC7birQ6iGeCQQI23XUPWbOZlnPFHfK6qKFTNXt
MxWo26rgPL0rtXH6Zb4DMTwG7kV9uZQOZjsJcl1MAc4qV+nlazi648kKEh0R9JtiqYt88nW3C93k
B0dY8mVO2Jp4UizusetSx9tnc+5ikGcLl+OeRzVKHUvBkwu/LLAiSbrup3gp6i0r6cgPdDaA2eIH
HTWnjPdeOnwLst7RAHmbyMHuK1zdBcGtY83hdI/KsEmxH8f+UzbPj+uaZ/dZLh6BBgblhlNCc1Yq
KveGR3+EUdpDO5pCiS4rWq/rxa1PEibnATt4shU9VqwN1AzcYk0TNGcJcm8nZQgXK4bZu5Hz2PwY
s3Q9RF2NpCrT6S3St9jeOnpQBCnwrPHvkiH3zhHFB7krZpqQTAfmC179Qr04nag+i74d4v0QRdnN
0BnjVT+M2R4o6JxeImfIgGc1OrlsurLfuW1fH6o+Dc5tZTv7ZMy76yoNrFu30v61K1DTddmAqjLh
VLRz3XR+aonLOK7adaF+RTyDd3Yy98NekO53ovaoxkshVQo9StkQxKuMnNtwABOXAGOj/kwxdboc
Qi5uv6C+OEPWLl4gPdX9EXrBvJPck2qzLpU88ZDn2V+E+DcJzq5feAswHzEPHyY4Pnh+RP5QFpnz
SEtYH1CTJ8fOTppDJKLyziptuZ1BK36z2+YeNi+dfs5thwik33fM9VC8Aq/rvnt2Kq8m1wP+lUpd
xtuCCu5VKlwuOrORXhR63nIG9z6VnEquZuUUP6rcix6rNIOv7HjqZkZSuAtE3116aBkeUIW4lVnS
MKR5pd3fhimkOSKDcuIA/cn/4VfmjL60gCk2gXaH5w5jbLGvQ+gMwKk5sVy2QVuAypeFHhFBEaC0
AW+HZRiqnt1uQqsog9taDO5znhv7vkt2Z7sp6yiH9srv3dKXZU7gcA8um3ByMTvmFIFNnkCVXTWi
G/8tOLTlIMjI9X7kuYuhObFiNV9YYxXuCEG2Loo+cO+NoPXgrHMFNw946Kcg0OXzBBCfpwMHz0M3
pcj0uzTwbtCUyWuxoHaG1seO5kYPk3iu3FEX2Dkl+9pixvKKGYt7hXuSY9okaK+/zMipZgya80yU
1+xdUcLP0PIXemUvT8n5p0/5OT00UT5e+wvHt43FbmTc1UBSg73Vk6YMym4OHqC71d8jIJrbijLz
rrat3j5NKnLOyL7iBLk6W7hNOKq8Pir2VFcsfq0CXZnnJTu5hJ0n8mKrO3m5cizMjqaKtzR2IPZS
zHQnkUozibZ+TrK0X82HbA7R+DQVqDr2aCAOOMXOW8CVhcuW2mvT9Vs7TG31ye0cRdQv+OqKFS0J
u1VspTNl9XLE34cH9FM4eSQ1VE5feE81JWcLtzOu1zKFA99W2r4l5zrEaMthmywdEMlEAUzbiOct
wPocYVVcbyY6Qf6ya+cFLun1EqdUdLYDcAhHgI2naAWqlBZRMh3kJPriW4YJust2ilsFfQ8mIa8F
Aq/7LhwPGVu19nLKJ6v5a+gHPQf7HGF+0+6DHhHYObVdREFHgYJ/bHdy8S27vCsnUfE5+BY6/qnc
TBPiFKiFksv/2VgJaSNSDGW77BKR6+BbIAM3P7+pCCxhlDBjnZieveukWlwnJjsKLSDLOOUL7sM1
egFMbevwSE9m5X7rnSGBmC1UTsgE8L1ltTjYpqUKeUKwHI8PU049Ib4Z2U/qE7w3e/G3UzZMcGBW
ZFd8Wjzxyq58BmTfzs0uqMdpaa/B+7nWuiGd2AVChxobSt2ZMBhRhPuQInfhXdnT1C8dAvliZIvD
0SHrD0JAW3fxj3S7Cnn8rYvLgJ27SFgxjdkTqq5/LMaoWRaBPGCmxV/gfJdTrfx91mq/qPdCIQXH
jCjbLr5Z2fnF+9SqoalvxjlNxLRx/B4AfrSsnn9EkNY8iHiq70nugCPjdokdA8Dl3tkjg25e7LZi
k0XnLJc4pcMhyXezREBN0IPbo4pbw2l57dBdJcBS7qgZzxcIFIqbzk496PbhhDN6WZq98BpcBHOC
QlFY9blMtIoue3Zw0cZrxQIsplUVpN0RdMGoY1LdaezP1YtY7bRiafUbOAY8R6fd6K3Ll6GwlGZ/
YNV7NqAcENNSBMFRhv4IZ72J9TOZwHoRGydTvfMlhuUf7FTRtj+kjbISLOHMyaBdrZnDiCydfM9u
Qg4XUw7k4IVMH1NwYUPtkqJX5dkB+9icYoqdaPXdT24PVi61/a7b+4s9XDhDF32v59qnXhmlbtbB
YXALon+WaBlOTRziPHftYBq/oclFz7uBzQHTBbFxP7M/clwE79S2ThkH72bj92zDbzVKMICJXhX9
H+rOZLluJMu2v1JWc4ShczRmVTW4wO3Yd6JITmCkRKIHHD0cX18LUr4qkakUXwzLLAeRERIvgQu4
Hz9n77W3bu4UJ1rcweplaMNgFtMH4QdNYKqhC71K+GiltD7ZM/Pki3HnWNtYmD4OjSyaDIO9b78s
KGl5NiL/etD0mutc5M4Blnul+LJD218jBTJEv68aqnp6h5mMz3BDm90TZ8spuXazsl2LLstMD1Qw
zklruyJ9YYm01N4a7eyGiIroHP9O/D1uDe68Ny0zPopooDECr3zeyFSfvnizGK6mtki4BNx1TJng
mbCausB/5lz4NwbdQzf0wagcDXoWaTgh2v46WTb2RpF39qEiLQzfTCtumyiud71Z6Q9O2xkbHyQ9
vORiYbrXgf5FO6EusHqaaWgOZD1yQKkYrvkpbMxj7LTYJrpqwacURxPg5ckHMjxBGZKBrAi63yFd
QgAIOox4nHi0RpZejVkp1CDp4nux4q6hKKhUd24NcjiLTWP0Ql3E0t2h0JV30+z22OH6iqtEpuo+
2W0CJaek/r4kHpqCt/PI4thQUiuM3HnkM1jPmzQJ2dAzLAF0S66WkgYAqCApnW0+4vwILR2ywtLM
/J1Y4PNAz1zKcLTk29Ql1daMujmYeqEeXVaL8XQmYpAUtmb0bjrRwhDqNSGalZ5OE6g063OriMxT
L4HDin49AkrcGpF/qmmJ+aKKND+ZQWBfYSLJAswJ5jMT9aFi/OH6KoB/RWwXqS6pCodJwSAqoNFG
xAWkXsH621rFaWaYsKp6gMT3IBLlfEHjKrfoBdRgeYEwG48pGWJqQ9ZOe1Ejfda37iRIUFp8k4ko
aXOixHedJXe5mAmiY9+kqqM8h3LeAkPivjmXkzXRhbbMOrrwitJ6aJD/kts1FI9WV9YPbV9Df00r
Wo9YfQIP3huPfNE+xiBzY2qrWSNHaTHO2wFpQEfb5amKB+3YZrzUYZvm7mUPpuKkh5kScCDPz2gL
uAct0r17Gsapy2MQOy/SXKztbOvdzdgq85gTCGcSAeVNa7WmE4/8E6eFtO7QWUnlhIuvUTiVqT/v
KwE17AYTbxq29LbClkfdDhpLDFvKF+O0UnWCaWUyHpJIzQ9+1MPv6FaKLPOiLZFP0Rt+Nz20hd1/
8Sj39wYZDC811sgHqN1K4LfnxjEufGBe753PqE/3cux567zhGedcfyUHks/gQtW6wXuwXPkxqSw8
DfZKj1nA8Q9eZ8GQRzXN3z6bGrP9mq1wUm/moNKQWo+pPjHqe3z69m2WWHYZ2DT1j1ICSao3WIDI
WPmmBpr/7TaXtIPaFzaonCgHRrEoIB440NalvGntrrbFZU/oO6t8B1QZ0Xy7Yj8QSsxEIzaMGlDC
1Ze2QuOt9pPJnNcMrVpHA3TUh6TMliMOQ9V/idJ5Et9EZdf5Iau9sreDyG71Xgu9URCxwOKVI7Nm
1MYYLPON1AH40DfGQtno6SAcWiCs+nwc1EwTE3zHLHa2TQ7ek1NVq8qMADlY1axjItFFSJ2HgDbU
lEOwRNPYiP/xyVHGI/dXWLR5aRwYhGD1x0TWr3qjkVQXMmfFQbLt5KQgbW6WNM6Rscs4Wt2NPIMN
U5CY6Ee9uR4tQqZIF7Jm4On3tTdFgP1RCHqc+5AbpHN2kWV1NxD/NBHYaWx1aQ1d8zLkywjPhJ8i
UxVMtU1JtllkwspwIKWLhJ+AhvV6JbYDt6PYJ/E8us1Xst8WcmLSyMv5b5g0XWc+1fqO8/Jpprqo
cIJZ9z1oS3+ezr0f9jI0BJ7poG8jhJ0ZHSOZ96O5lPQ4V8Sp+z2v5TrPKH8qf8vcL/jCtZqp1Cdz
yvfCwvUTcXEzq1z1fUx8V8LAr557enMeDIy4ei1/fuL4U1ZtiYrMFw7EiT3gghj1mVyvJAXA3f28
5L+Fa4CUePFcvnb/8Y7x+AMl8K2W2LHjpP+vu7rkf3/8I/+SMvnu53b/9eOHxK91+Nw/v/s/RMOm
vboeXlt189oNRf//cAbrn/z//Y//9vrjp9wR//Wf//6tRnu//rSYuvcdlGFV9v1rmMNt+tq2z/92
9lpXr//01/7BcjD0v4hwdoluQlXLpNnky/vJctAM6y9LR2SCAMunNURG2//AHPy/OAP8nE3bJgIG
nkFmtn3yn//u/IXlVXi+Jww0uigdxd/BObx/lgXPFPBjtGzo7lBaMWd+/2S11AAMj73jUPgG3VCs
mmu2a/9i2En9ic7vw1x//SgieFEsUNig07TWX+UXg3LHaLJpmvnYCgj5K9YZf2bvffKm/P5DVo0e
akLUzB+ux5TU/lR0R5o2SyjMdNoSJfEPViqUUx63q59T+F/9/b+5adA0BDZz0MArGPT9lcyD5TFW
mI5ccf/dETika9Oarme7iT5R43+8HE4lEG7hXuvYEOEff1hqIB5PCQyJYwZxFC4N7dIYcE/dhb88
tb+5oN9/DMorROhQsD9KniiBGDjH8phGvXWHji4KdL36jOW93pVfFA0u9wtJLKRtByfFSvV+f9fA
0Axg9uwDkz21H6Ye/L7VOX0R5vxWR2XJ5uTvXhUADoRRvgEEA9j2Khn+5YEzEVy2g2sdHCcqg75S
eqDJ9jNnyO+uilfbxfsgQLH+SIL+5UPcvoYcX1qHMbXzwBQkDOmTjWoKoRfSifyzb+q3H0ceOJIm
RpRo1N5fU1FFDK0i45B7unUO9MQI0kS2FzDvsp3j5NXNn2/hujh9/NIEN9Fx0NLzmc4HuPfidM5A
ysqBqL7qCStA+lJLit2NFOmaRJMa1GU5vLWr2RkJDzKjlja+NjPC0mPUcaGyydOkBi3cRwpqRfci
ZqwQkPMQXaWNTVJxoqblsSuBklI1Jpxz61wfn3Om/dp1SzOWz+66xtj++cI+vsJIqFjxIFSgenN4
i1nmf302wGREdtoMh0R1Yu/6U3temp59UFaUfiIN++dvDHGzYI33fyDS1zX+10+KHEZUSEkPVcy0
X7Nil3GoGl9VXYtg7BfI0X//yhCwo6REQIX0/sNTX9DDopfXMqegelsmBjCgJadDoc/53Z8/6Z+f
Da4MP5TFk+8KUoTfX9mcdZkTD83BWZaFHJtaC4sqHT+RY/7mQ9ZlnB2QbYNN4cMXNeQV6XZRfbBm
V9vbrlYTMVEauz9fyW+eBii7K0TZQjGIzO39lZgWxojBLRlo1RLxLowMvIYTA2PRfMJg/+0n8QFC
N3SSQT6K20TMcULD5LeG1Z5lRq/tagbXW+JwrMs/X9PvbpypYxYzHB50Vt3319QgCJzRCB+Uqdl4
wekHpi4u4z9/yO8uB9qUC3hkTZwQ6y/xy+qXihx3kJsfJmTJm0k4HaN1g32kGuyrP3/Sby+H+mT1
1lAGf7ycqYxVE6nioPkpqbJkdYc03txPHrb3dTZbLXMdKjJr9X/xuusfngNHh09gkcZVu/6zkIU6
l0yTz6fSdG4qc1Tf6UrJpz9f128/EmchVQToGrg37+8gKFth0p845AvadYLGqp0+GeXBaVV1UIBk
GboyDv/kOpEx82Pfb8YUpOspxjfYtlDYv/9Y10UkAp92jwYm9rajMwFSBfaBH4iXbSIPcoRIx1AB
UQtaG2ZJbUYPJhGAi6y6a7eUs/oF4IAJkAYWh03k1O2Jw8HvQfcgwQSEr7WrKR1/12ayu2g3FjCX
abRzJgbv66dt0EjhuYhPTPtC5G47XGVjPaY7o6jy7sZJK9r+faPrbogrnJmWjy60xyaTj8kz+buV
fkMcqMahdUW0YzEzo0uzNbK3lJ5jR8QWtxudtlbfabSJoLqanV6SWDkdIB1C4EydyFYrYhI2DAH0
9r5ruCVgGsvpxDIXt0HvMpQcfAlx2RokE6XHEdzJBXHx0SOz6SgDNzaax2rOo7fGRqO1n/NePTBj
c4lsLXIC9XDSx69alaHaox9Cf02kbr6LY3jnIYo5debVfW1sTJcJFhaDeQDaWCKzPviyAWgrG8y4
sLdd9ES8ZJ6B5VixlDfZqKYwXzBgBQXgzizIXCc1g9oTU7KN3MV+GHUE22HejeUbdJD8omVRKzAi
99FtA3FaRzsVyR2j55x+WzUb39E/0ZrFtDY+6rEh6bHbJmDSgnk5JpVKfddgSoOuptnG9CNh4Il6
pWhO8S/rObeROdkmogHnHGI11FVY+zA+NpUmkiJcikrdQBAaHn2c3C8Rr1kX1nasO5tmace7TLn1
TUIsFaztAR0VHGUK0jTsTZA746ZJhXc2ullKSl5X5teE7tXW+ZLAO3YSfN371psLI0BuSo6ybO4c
eNTRgQAvtZdNL/UdgRSMzSXyqT04onVszht34xlG3AYWPdCTnkSqeyW85amIAaZ68xx/5QAw54y9
hHrzYmg3FCesF9AIuu6KK88YquqparbZohFy6bK7p8Ggeo420m21cmdmzHh4OPvuBUyRO4b0n4o0
tDInfaZYE99RnSgj8KOYhqIta1meZiVR6TwkLVHKxjQXb/DQWOIY/THmzKBpPi9zXBvHUYoo/SK1
jnu+CEd5m6mn8RLaBEPeCiwUJG1xuOw5yVnu6jZb25+xPlV64CV4UfAN68t57JrAMEEHcFiKq2YO
h8iY55DwKG1PbRQTwj4m2r3llrERRoMLxLxG7WqC1oB0svO0SD4h+0Xim+qD2iesb902cQ0kpR6+
f+OaTA5NDxPPab86RlPXB2eu2yhUqvDui6Zkhkww5WLvfHsZkq1DE+VeDfosQ0ZHJkaZWLdlIHQy
m+mnFuUXFLxwoXvf6FCkuYwg4Fkl5Tcyw9JbDGOi2ypEI+JCum5Jti5aprdCQe7aLF2FEmMpJYpW
3GRNHSLb4dodoPb4haycZSUVuBUdhPpOoJIsBebZo1TYSVj2ZKmZhB2jb0jGHsKsOX/LPKufdzJ1
xyWgn7q24iLkHljRRDHdz6O0AfDKcqzXjNCxz1BRKYsgPDKscX22hmEk5w6ut5+78d/q0vzL7sr/
6QwP02Df/EMfRj6nH/o2/Pl/ZHj8ZYFEo1/CiYinDzPm//ZfvL8Mlw6gTp3MRsgf+5/+CyEemB3W
472PTRJHEv/pHw0Y0/2Ls/iPkpSuHCk3zt9pwHww3wgaFbQTBcdufAg0+j6eRCYP4XHSpOS0FSNh
ghWN/+XAkNwBhi9LZ7/gQteBNinytd2RoxWJYuNCXi6Is3bbk6ncbrK55N+YEXSKLWgY6MBDmXrt
lkGfawegvyNEabrLMMYH3ut9ckg0uPb35YTDraKtY9sY2TERUUG9Lycko8Y0L8Y3Ury98ZoPHWXQ
AZrSIdKilyEXYkE56yjFxqJZyxmJacvem0wbwi7L0CNS5cHaO21Jdh96LJV/xXK4GGFnVoTm5Qps
tMGYf3geOIsTKNkYLEetpWonEKy3jF0KMTg7YpzN9lZqESgeG4jQlebGhrUH+O2M6ITYpffLGAHH
m5dGHzemA0AcASsI+wCfnyu2mUPHP0UxCrHKkM0VPnJgxAnoLiOkUY5slWi1GVx1BhIvbCKpfUkc
1VRBXKZoP3pPVG8WGGWrpx2fNRcpSLBHz8wd45Q8cBLFk3Zm6j5VaBtd4o0LwisyST7rkC4DpGPW
ZLDtCCcYYyVnwNdtUh5J0rghA5AxMxJU9aiRlxyHczeiKlgawsN2mRh954TSYFLbIs/Su9Rw5DZ2
inTaJ0ywrA3REtzHViMLOOxQtM1P/G0t3QxIhqe7xK8d7Rq5oEQ/QYMBWFFS6wSTN4Y4H0k9VeCp
W9cLkBQtyLe6qHnsgWUMhPp2BEyS9NR+b0oSWG+TqrJILxVCLgdv0JnrZNM8PSL6YTVNCHilf4U5
arkaLKPJd16j5dNGNEYcM1ow/JSICyM5EdPIOHCoXPci1q3GunGXZgTqn6H4DvvMlKRGNol/zKfI
vJ4MemOIuZL+RPbLEm/tcUwwgPuqZUwVo/q4ADDKzkruJRoSL/abcmuJUSfL0XEYvzG2XE5wS6QQ
ZPXCexhAtPvhONpRETLlSr4Syxi5BP3K3N4KQuG7IyNvMqNHNLfNI6C7jJCahB2lJjnd+E6gw3zl
EnvDgBuf3JxuSFR/NhoONSeeKaZoF3U9ePneU+QHdN2AXK3lnUpQq4o4+SJJcH8hZXAwoa7rPW8S
fqOF2jWS4DsZW5uXS0vP6ySe4Wmj46o7hQcCw2a3bVKtLSEfcmHc3XFxolN2bRaQxobEtsP6MV9V
fkPYKLIrBCkFkSI2fgDy5cOe6AwiMUtMIrtBGQUw93aer3B+5mhLfr6Kfd+OKbbFbORHSFF189NM
7YdBkCklpWGdWHNNOodVI9FA37iynnp/mDUUWnla1wDb4e/59zOan5nIOGfmgxcf0BH4pt68LBi5
IQz68bii44jEw2AMfOlgDlkafj50LfYgf+dJVBihiROqOksgP/F2OEVOtmbnPbuUs3gAUq3hoR9j
8YBSYNWe2ROZR7GCbonIsbvmnpCxkybKftT6KD8ThdtfOsakQS7KEvtl1iabpO2o/p7lNHnp7YOX
iVl1x84UR8SjvMqVpIMZe+Z4iMvqLR7mNgSd5sQ7DOL5BYI5F5lgrqfJLsMLgF2BFitTc10QSJ9F
+td5NAaW/tWPwwj9kd6De1G7evXFH7183Q7i+mkqdB/NZZpagdIqxHZDjiyUmIkybOu6uNfR4Ryp
cutzMSgsm2Ussytr6uUAF9GzDjFdX3czK/hsxSxuvWSmlK+TFB+TraM+uPbMaRhCn59AdRK7mcn9
6Vy1wsdTA5GQxo2uC5/ghshMl1UzmZobJZomlCCVb/KaOO3QVKO4coyyPjM8yXcAvvYOhVYTdFEn
TpQ7Z4HXegMozH4SYSza9EbJJCe9rfLU5VINzRkko3zL4IMEzaL/khMCcEF19aZnU/vVM+iYbRcB
sDFwWGe141jW0VcmmLfDAh+vhztyxtUXxNsNw+PsT0R3jGl0hEBJ6AA43r3MeXRHUuNIZk2z6mSx
eaHTMeknWpYcr8CxSyugC8+bS1RqQ0JCniAGFUXyBs23RMRVl/FGRr6DJlF2zV73YwbRhDUklxOu
LUJ2GkwcIkZNznrhLE2QsCcwakfKd7b4dpxQgndkfiQF0cSLmxJ/itImeq4X3zoYZYXcvGxrkq8I
PHpJSVTUtxFhS7e49py9nsYNhzSajXnoArf1At/OzG0dE2S9FATf613p7VlJhrNyyt2gwjN0Qm+g
ORSVuzyN2KmCeDCHctegk7E4E2T1C1sj2dt506cMobP+wIhxpftTIW96r7LNE1J9hXsoyoze2zjw
jRF4jBIJjq79Skn8FulLe46VLw57qqkvCsXOo6fn7hMiv4lTSSdf+gpyAoT7NAqwgnglrorRCFOe
Cz4q993TLJOZf6oXY3Nj4zILGYPOdHj8Sb5CgejevKxrrljhUS16vHsXAvDZN8Po3dshGYewRdRY
oNVc3LOhshcZtpTsgYU94Fqayn0uYdtfZ5qT3rBgllvK/OVrbkzitPcSg9VGRucEKy3fOn0xvg5U
XDuz6/rrdXwWkOrqE4CjSB1xZDw+9hHoRg55fot+ykyWOw4WVsZUBqH0tu+QUx5yi2HbY01Rie8C
AyQSrhyjzQbyoddybh7VeUJE92OeL7zs5gKzcWGWy6zKNkz4YvFQvHn9ZBNoO8nu3msd9n6WA68I
iMLG22hGy6oa6U1sc+U4BGZvsxlnEw/RpnIqC5tXms3zjt0g/wpEdnR2hNeDxRAVtiG5ztAx8XkE
h7ujqIK6qXv9WtVed+j7UrwiO63XwKtuRknMNJ+8I6dY9ngdyBpfOO6UWxq1gz1sZr4D78voG6rb
EH9ekpReuDXLXMzE6sEZZpHzKuOKI45khsIcmXZchDDXcbRSBOW0AXi5QszM0g/rqNJeTXdI9N3k
0aCA3Y71MRCa2YSjP/e7aY7iJUggzUPvUyRsbQyNTAW4JSaRTU3nD2dS1EMawk7ohrBrTEe7mdzU
oN2wUoC3HvtmtwGvXRhPdWobT4NFRPPV4DMbKpVty71IKYXYA/QR2Mk0NgkJTqMcrhwqpfQM8aaB
pj9SZn8SCyJj+SZ6K4dG6XcPqbIlhir8wnidpho+I1UH+eNFys6lWim/0x8QxV6nu2hit7OHeudC
gStCZq/Wwcroce6zsScdPfFdGYwL/onNNAlH23SWTtWK0cgxrklaK4xN6o/jlUCi1hDfZ8j9YOX+
aSkH39uaFHhdiEJVP6j13MFikjqnKpKChgQu1oMVxdmNOczsqzZH1TeKowunzAy02J3ZuCeG1c3E
hjtLhXhZ+qi2WPDpaWjRnJ1O2LFPy86T9h5r2pATKtfl9mldzjz/mu7htVi1QylUZ79Bsxwj/rWX
qbnI2UMZecz1tR2hggn1Ad/gxpIInDc49dCDRxqlGE0jW1mBl6+Aj4Kj25bzDMX6Qhnw3NJnuS2y
hW156dr8HKWx8xobbkcAT4KbWVBtbefM0S7yopRPvhHjM8mSNT0pagYHJZ4tpxI8+pjlIDYxgGw6
tA3mJlpS3AoJ2hFkfFU9jJtpTC1vtSFW+a7Ul6bZmy4EU/TJQjvD8eJhWxiEZmATLHonQMqS3vtj
1sFC8yvvYSrbOMSxqtrNhObsHoMyFtAF0zDVkePjEh4T68SUnicDSLa8vi3TXs4XVm3eezKrzvxq
5v4rtLnY+HCbnTkrfXAb64P9xerz+tEu5LjPez97srHP8DIU9fzdxOh47TV1Tk8W+rZ9HDTHOlbw
VaejXiCaDcQw6E9RFxfQPH4cAhJAk+aZogeWxRbg4tZfmmU3LlPtHXpvgtRga3aicVSJJgKzjejN
ElN6qqdoj9j/vaOB8OfMZwKE+lErBhmWibVYIfZ9JP1Ufx1JeKa1fE2MdrnHaDPYSHiH5dYdW5ee
kV9apwWBKd/xKtSolubZu5o8nrBNhW410NfFQhitRYeTBIVDa8btLeU3qeC8/huP6LYDuXocCJM6
pttc8lyQ51sfu0RDWOq6yTGRyXd8TJKUG7QBvHSTERS09TZ5q5d8yb3mHJI0yneaByHbxiL8ynTB
fhtGod2UNKufcD36tzGdvC2TNys0XRzpgagWVNF6W7lXBAhOpD3MqLVJ4bEe+iGuZFAnC+GtFa64
Zt+0yn002toaQ6fTFW19vjJvAgsSOrXXqMvRJAHKTOp+54Fat0m1qyHAAIEEl19Z42HE5HGi+nTG
4YgGU3Gm9ArXheFvxZrcOPp8hcSz22d++zXFI/PF0Ezn1GxtFgvdMg8LDBmqN3Vpa435ICTczk3Z
TMmpUXcLIWt23O4dZVZXpma1LV1pSpv9bM/DcVZFt0uUMX6h0eru3ZgCvtGtXV2K8bKjm472rbP8
s6Vwv9cMnUjeixKdVxTz26kHQPLQjwvvSBQPeYZ70/RO0no2j+w+r8kUx3DakHqpBMuTx6JahX6t
OWd65rZWyPwRv0iPCMwI+qJPblgli/OS3vx2kiny4kLydLLXI9XcWMzBdrQ7nYc69WM80zGGKgnw
02fyEpQc/AKa5+1VmabVNrGm8XxailfR87dG1aOqdJCF2pkG9iFyAqZYpb1tGKK9ekj6tgxUm0uf
HvlChVe3Ype15YiZNK/6C7vuuusqwiDrSkM7abU4LradTwqdNriJu+EUootN2zdYMQvsabtCK6mv
SYxk6kMU64neR+O12VXPSyznE8qL/pArpz0rBlcnzN6zL02C9+4xFY44Ppkesjez0X+FJEDzVUR4
Ng2T6O3W89NpR/oUzxLP5zGSbWodkLD7LzbOm5uq03u+fEDRGwndtz81poJm/kS4oL/tzWx8K9qG
g4tBVcM66ecEBUA13k+ao17cyS4uOynlcCIcMV514EhZsmAFEFO2ZO138HNgg/W8Xyhme+tr23Mm
tNvBqPY5XPeXKK88ksGoOnh7VYxRttQ4oPAYMxJwW2YCm2lOh1vA+NqRYhxpL9LFKLBkXE/siLrY
SqtK0LwN9rhrIvPRbhokqBjq19y4fieaCeQ/TPgnfdbdvTm6JPVl2XyaRORQzZw/6IprEge5WiXV
WU+KeG5Ex0YlnA0MVCKH1rWML3PvYqxjXUDC6vT8zrNjGF8l8KU+II9zph3l56udtXkSceXg40JT
e6fm6A4WQX9ZzI7bHqdW48VxcxT0dy0eDIFBZiBdD7LzdAV+QIsulRi9YGxHn2y8ot2ix5/2qovz
ZTfHkw1CsNdV2MxZcUM9uOyMycIw4hqifckR/z0PuAzpmDXjN1BceRsO1sLMQiv2QK7sPZWn5m08
CPwn89hIZlmjdsEGiOTSIOQtwR5I43qs1wDtyTwnJxDBu0a38DgVxXSEP5Jdl+O4c93CW0I3VgV5
bb1U2LdyH3x0eZpbsI2MNkoOaHFZKDDvHLD4sf1RrBN96AzeazvpxKoKl0Nb2LsKm8AIl7Hfz7qz
XLvLODw0QqlDPdAQv1JtrnZ10j+xHZe3mBTnrZeXxVWpkuPA1e4HbeBF95x8eLUZ64iThaxb/SR2
URZvmSpoT0srCMss+wuZ4eis6d8Gs+WmD2nMzLBtszIQS27SQNPTR8Y58qDFA/1CF5ZphK+ByXyp
DtTMDCp7i2DgDedktFeTU56Nw5IfOU5i6G4j0MdlaoTkUSbnGd9SX49OFvb4WQgDX0R1pNcDULsz
FWYjW7uBiMA1gHjlVbBuDHcYCG4E05KwTe1agnjPyfZWZ3XqasnWXPoKvlmH95nkQkNRAgjyznTC
Mx6xI5PJ0TFM2Q65Vp/6REXk4SirJzdB0I/f9s0gBmzXmEV6j015oLCKGKehpD2Z/aSF17I4F6Zb
QGun+q/G6rtbe/qd6DreoI744ssCwb89zd19b1dJeqZ5VX/f2UI7aVCiPnoVqUUcDfLavMqoI8io
FV68at8HvQjJaMuAHgDlpd014WJcNrK0uUZafVVzBR2KZiqznIlQN+ASd27pUAFaLccX8BN0gpg+
6RisrZHGZWPFVKk+yu+V3q3pX1SD0aZBoQw0n/jIUw35Oh3iNHGuFIGud+y47QjcOqWWIv8yFpu6
iGkPjGaDCcqQbSNPCWyMsDIkFFWkoeVTuhWzMcszKhM/C5u+ZZmZbZdDF9+pR/OJNN7xE5nO7zrm
MHaRzazQM4YA7zvmTW1HE6S/V0RDao3t1MWBYVjCLLWO+1WcHuFKjVp14eaafPhlOPIbud8qAfpl
+E+3fhU4EC/moyp0oa68/2zPGRFU1cuzV3fVeQrNg8RDIwuJGxjC1EAVVVuExGoRQaIBjF/9E7XN
P488QHVa/AbI1Nm40Nu8//wEPTpxBNg4F90gEK/UK5cGop+m6ltUIhi7k55t6Kz8qLQ2s6brL1mW
2d2udelubiesEDg+2IwBuYh0zo8AJFRxCkMnMvciMUsCo/Ouma/qBQUOmLHM0j4RdRkf5ChwatB9
uoKpEmBsgZTi/SVoCXI5ZUBWwdCXO/ukTeiDa1WFuZYMm8Hc9rlhFJRKOTMdIlcZxsSFsY5qtHm6
t7u8LPdLi/EhNH5MbbRGc4pPJDO/+yWR3EIJY9SMZngVEf+qzrEsFls3aoqNA9pwJBlSc+DOjTG/
Fxv3dZ9M6auf98xqAB9yk39Mkfza5yBnNrFJRDnMAdo9bgtnBY/A4n/yEqxTvHdPomcQWUcxLjyS
Jlf+5/vfkMY2c/8GunePAHm8+fnSdWaXzXtD0qO6YN0gSs5J6deHbt0qB1NRtxQXcDBmRP+N6g1O
x3NO+VA0SJn5Z4sn5WesVZmCuoihj/eOd/7nV+iHWvnXd4hfmG9d8BahSLLJIXv/m8tMLIWfNDiU
7YKn1yIp2EM+0Mhxqyle7Oey4fsOJ9jI+XlsEve4YblMsguY8HVyKlwrFocCpgdzLBMG744RGJHt
E0KShazchEUzW6dBdAISWIi9Mu+FWKMsoYiuSbhdltu7hrp5DktIBWsnp/H2GkHkWPx4Bd44MWU3
lm7Ra00bZiYB+B7tWZJZPV1jx3Lu/NkSBKz0vaw/eTs+BHGhBDRsHAsIqHwXHjIxhu9vzsJgAk7N
6nPia0outNRbw237dImClJqp3lYCodV5R7IZ1DGSGtTp4jswKoRe8c82h7ZLuv9YS/yKES12RGHL
A4tonp3qCB7sXenooL6Y7Jpd2OQEKGw8aG1AC2dvBdC4le4D32iHzHuWpIouR7ou2QMNfl3d/flJ
eL+YukjsEMAhMVofBmTNH0PH8FMrZePM3ZTeVK0VdAyXaS6OZF7JEydt6QfoNRDs3u7NrdJgs33y
En3Q6PIbcJNRmKIeQ1oNzXXdan4R4S0YjlWFGHOzJGlX75zYsCkiF4+ews+RDrfZtY9+ZCcPKeGz
M5E+7bqyGrH5TSQCdm2BntcOTZqzUWAW9Cp3gDiHpypjE+T0GUVHosKjZitQle3FkBcyxP/EAbYS
i0YUSWlG2lbYNCr3f767P+Sq//ueuUi/LQtfgmHgUQBpZ5nvL04kWH4ip//OyaSBV9JXECaHgt+e
DoF/zilyiDbYMq2TyM2TZ6lXtBNdF3rqFiFaZG0n2D0G+SyOf6nojIajyrJbPFm9YqZkiFt/UNmp
M1SsKXokqixgegOuREeFd57OpPbQEqZt7ikry0OIZoOkl4fWpFyRLHbEYegTbd5HJuF6xUgVHFSO
XD0ZiR9WlkIDsyBIWuvRqrCwMPXgDFF3a+8MVQLSOlpP445nrD4vRtTUe1HTd6Um51jTN6RjbP/8
FXwY7q9fAUhx3Cak+RmOCR71/VcAiy2liCA6vJ/Yzo/At7TbLPMrvIWDETXhbDnqy9iMhPKKvojS
7SRw6J/5cPdSuk19N2wmBtUZjmfhv1WJl/VEXujE6Fm5Zexw1pdvbSoYVQrZlOfDCLrjVp+8mfPV
OuBkoZGPJvDOO0FEkbFRuk737se/1UYhadbro0YEWEwaSBhrXl7sugg/7Kbu4R7oYFqNjehqrJ1C
lhSLGAPRnQM8jcgTWaw03ZcQe3iix+q/uTuT5cqRM0s/EcowD1vckfMcJGMDI4MMwAE4HKMD8Kev
DykzlRTV3WnathbayJR5eS/g/g/nfIdpHVKiqeAfOSMPlJwi41vSKP5h9V8bSFf6Xn5uImTP8LSd
Y8zan0YyyCby6GI6WtacmYJZhDhO7ZtIJv5Fs5bbqt1yq+u1bp0XJJBMhANF74ObmeCwlNiSm9pu
Q2fXuE6dHLxRUr4GdR2yLePbtdLVwSn3j3frP5IL/X/m1/rLVfJ/1wndqn7+WP/VqfXX/+EfQiHP
+S9EfQkac86b7dbiOf+HUcv/L2I/QH7bKIEQbVO0/1MnROiuy953uwE2KRDU4H/qhIIIp5ZHeRjz
4tgRbuz/SCe0HXT/cxBuOntMpBHKAxc4Mv++P+5U9BohmTcuEVVUjRdDPIToDRyDSzfzq+53HpT1
T/KtGHL6xNHFSG7WleHG0g9fPsSf32FON/13Z9V2Fv3rh8I9SQORBC7sVA9C6h+nM7iV0ZWzO9Nc
JihDMuCt9s72h/hbREkOJaYdqpVanbEylVnX3zMKDxOW4H7yN3L3P47NkB+O04m0gRBYOBKkP4vd
uZIT5q94Ae6ExANPrikh6bCEoD4UPgvbtSS+6lBog7qvXMolOVrhMMN5UrWds4SWXfV3X8+fv9n2
mSKm37ZHr4CD5o+jXAOtiOc5n/dk8brhvq1xyuxaGeEVqwv3e4p8+aTjNQgPfT+3xVlPSGE5sYR/
E81RiKm1a92/cyz9caX+9U1xnuMms+3NS/qnWKvoOPTgsM57tAV6+SqT2X2yptr7mpQzfQM8oGme
8DcDtBjGsd7l3sah7mdIeRs2ov+EimHtIfLMtxECJaJvzKBQN9cRWewNYge+Uz/oxhRmepDs5Chq
WA4WxIKGrXK8I+RkXe86+rdHcC6gZTl9iaw1VX+d0U4NqYid/sf/+xL7I5Hhrz+ah4J3FI0/YrXt
Ff7XIkmKUZIHlft79O6NuYb6btSGjNNqJ3sc1in+GMbDYadYtyBvsH8D0EKyWXRqZvqnvOk5clkj
FJalXv/ms/0fHhMqGyKGfM6KLWDg3z+bbdgFsPvyQLsQ53cU/TSZQ9ja6qGoKP7Sda1KfGUQbOFH
IWJxjwszinUfOIoA69aKnpvCkzL9m4+1ebv+/eWGvQ/dmwQeBgX+nyMK+PauJJ912tdY2AM22YWz
MHTh+NkVjmPYbXuBRaym11Y7hls9yNFwKj6rxAysocuMFdR/+okIJ6Xc3Upd3nI//sONxkOVFKir
sScS2fZRskHmy2HXwdYnV4ys4A9DZyl8Uj1pN7q64V2yBpQHJNfRhlewTv/mE20/zb99R3wiLLh0
rrznHINbd/AvtXeAUq3gFc33+IcYodReASbFwsMysj8FTsmC2G+eRhxUK1qdXv7ydV5wZK85oKx6
yeW0hT9QRCqoC+sm9lcfBG61Ml1Eq8r933zc//WT4qLiHsE1ETjwW/9MqEFD0zt9DGSjwLOlj05D
AODEMpTftVvF5yQlQzI4hXJgeaIZLefw2z5CwRqAuZ7b/83X51LB//kFInmleeLxt0OK3eCPQYrr
kGJUesm4iwAhlwdNubPs0ZOKB2IWpgh5deD1J0SJY7CvKi+P2W8t9pC6AinSLvA9ExKjZ5rf6Ikm
AbzD19tob+bx7HOIJ3fzJLtnBDv0BXAitxUTzKWjE/bdI0Sd/oos8fo2H1mlp6AZy3o3ubqozyAa
cpAe0zAAwxia4C0WKsrSUjvheBDjGG0BcH9hdzFx5L8EaBIARKAI1BERR/EUQ91+08zg4pNGoo4F
Yy285SJwTMjiLOlzXpzGYbO+ZGGBO0/bcscMwXRnyKDgV2tsG33qBy2WDRJ4g/ZM6qv1nSx4SPae
RYDgZWv78iXowj7Zx22yPDCmJyyiCkB1XVY0xWqHYFd/xYN0f8lpmt1UR9USpaEVZsAnWuc89eDc
0ywJpM8Exs9WplFd1OBy6JvxsG10rUsm7ZtnRno843aJl4WjjFvTZleGAlCLCSxQSd1+YlGXsKq0
h9W76awhGTa6NadmzR96zCEgXkLrpDsR3Zx8s5BEEjhrP2bHKBK7P3eOi8ge/LBvdq1r5yHBAiGN
KCsWuDdN3+XXxk2mBxpRfd9keUukovWBkPIAWzP+ZRDCHTPPPredd9U15ktp8G0I5XZbCbQvQk3E
MinHmF76k1Xg7bBmingXEbHH4E4dQWiV1wAGNfvh5DIKfyWTdxcz/k6dbNMWTva5UYO6XGC07FSy
QGZP4kuEPruucX7iQUlnqksAvr9IojlUPLoFfmco2xBNRemLS4K19NVaTeURFUhMiMKwiCAldbTY
l9zDjxX/OaH3rE9huOpPhgrFB0l++2VOfkadK39iV2Bgs9HcScWwkdkS2h5/iiyYj7qU/XswDHcC
OPG1VbX1j2bM3TslTPRYW2gy07n0gk83L6r8gqiK7IaWUn+N9MDECzct9Hdf99b9bIn8nsl7dOEF
k21SFQLLmtB90ELXeJdk56eObuNdNC3XlHXuc9Dk4uCU8r1pww9v9i5rMbn39TS8No1znRndnyZV
C2Bvmu1KuCTeVa9L76papt0yZ/WnTnIJJC6xD1Xczz9GxDmHrpw+wHh69z2hucx2LNJR8nCErJO1
ebyXfq1+ClGoy74pSlI7bQDstwUD/fkEV9b7romB/ulPVkf4GCGumEbB/GdX6HLwejisrW1cKy6Y
5CLqrGSXjwvUXxVbJMMgjKqG3brka3KGKNoSemG3KMLCkhyQcztj4TyqJZyCfcIg6ssBQYV4uS16
ddPB8MvhXmJ9ehg7O/qdL1t0ditQPTNE0NC14oXdFDEy/ilUMOSvnc6LltNoZB5fkZrquGfk5M5g
7RLA8uPdGi+euMqAgRGOGUel+rKT1pJvgA1ygFEK73e0s2bLg+siSwTVOkQ8MJ7CoE+iz1DkQ/yZ
O9j4mLBmul8hruWELrzm4+z2Z1f3bUDat0FJntHjE6m0UvmcV8fZoOUqWHsMN0Pisb+D1MNmPw3I
IPaSFJmC59xrp0j0a7ZgCnuzWsJL11S14Rq+eBY4tB8K0B4wugj/2ke+8vykANJi82U5AHSDdJlA
DJ7hzedOeAxME6tD0GzYKIBfSqPANEOgT103z8t+XCZn+eFwRUB/JsNsvqXn6vtzppFLnpm3F+6r
5ZdDfWUlBnmvXfiUcQqM//zYe1j0p2PLiV6CcfP7tXwIl8qdb/iJnJG3RS7eZ1AnpLNQBXIFPuLK
Q4bbNKXX4CHsLfUtEuMCCwehnoEOEzwku6aSQl0NzCYpjljYJM2pHLtREvTkFG8dE7n6GgZ+7FwO
vT3lt+Xctcxz6kmzKRC88hH4byPcZ2tO4nq/gowLLjmnAv81YQZUXIaxXmET4UZDRhN1jYUD3628
kq1Yu3rxJ0u30twViNCtUweYnh9xYbi0J+zCHe5iI0csfe3UdQZdxySSQwdCpjtmxs+ZbWRSw/Pe
Bl1dovY6V4FBTOH5NUpkG0Vuu1vwdCBeX3NIPucxrMbiFrKzbsEPUavcTPOq68uZWQVL5W4GpYVj
MrG3fDW4iO6Bl9YrqaLjIe+BgK1ivMBM4W6QgFDeancZxzMMelulbMh1exUrK4fGnGDRky+Wbnv3
LexaxY7cVa0iPjsyqx8DtJ8ThPHos7nuW1/V401SEvJwU3F1AcGX04D9A4dmwnB+7mUSPmehkDUn
WBvG3ES1NVfkhS8YW7FsghY+0zr67hn75OBfVIpp6nVoq6Q8MpABvOaT3zPslOXV264UBcOu66rA
ekYs72V3VpHkxRdQXJ3ftrYbukDyVP4UITb7QZt6Y3tXJloOmZJpHKAOkpgv9ZK992r+khIJo++V
p7bRBxO1NpRpi5l5vkPcfkBgkPqiumjD1k0te2DZNRwwc9zYXfYQ5iBa4kPeYcVlTIiQ51bzrQr/
dtSeA4QUCYcJ3MeAa2DXIRG1s/ICexzGQjOdSs5Q9q+noTcEP9v3CVont5CH2s/iu8Qd1c4sxRmw
e44EZPEZLOs7VXTPSxadGWC/tVX7NiaLechG99HMkXXBi0TAQdZ6l0QfmpPNwXfp9dWlXdoXs8ne
oq669srhdXVRgdNTLgH4gw3Zxyw6YzVhLkIf124xv2lkxgUs+vtgWMnfjVG7JpW6qCrnIRpNcjVn
63j0BxIS3Dk5CdNwqD6Ws/yB/BwHPz7g372Kvup5LHaFhWoyxDCeV/5Q37SSNtWuhRUcmU7g3ezb
K1m7MFsVJXEimvClGPg4NWDt+9HSG6kY56ff8cTgHqnOwMsAYwdee0Xr0R2ICvWm46qHq8wOL/AI
7C2tztXgPNjrtHeMupxd+zRM/d5iXMr75IHOk7oH55LfdYBSeVvvRjF3R2Sx889VmwxwJN1UoSHi
EkFg7QGKXOIOZhKQyGcBUrado59MH2909JvtR3fl8TYfQznau37obvBljHeZJxXKdRj/UknvONho
ocOykgdr6jlPYKKdHEC0KaHi8uzOORd11j1Z4bxcrKXzthgru89Wv0ZvWw1p1+QvqESvVkeu+7xM
xEGPzUOIF5zneIYLuAWjDU3spgW5u7siKHY9a01LDK+KFI+UlcdXjwEr9cHzIXgjBIUzdN2BN4EA
FE7jwben13hdxLEsMG4S75jfMMfpwcj675kq2+ugl4QbLcG5U335mvDXI4OGwue9NC6GjlD4b0RO
7qe82iFarLGsF8dhaQvU0t6PoSwuu8o1PCrAm+Xk1mfkK921yfRy9AtxpxdR37jI8JTjbQVXeSkW
r9kFvTM+W1w299Y4PyudN8+Ufzu39PeLKz9njY2ty6IDoPid+1fShnLno+tOVzERH6mluvUmAC8M
3rUtkHHF8dWQo/uD1+IweUi8/JCFRA/QqPlPhdvxd9T1DZ7nKi1UAWVetu/AKqOTGKaLteYhM1WZ
7PHoXLUQEvca5b8V5r/xNlFDaeXcrc0MLriYww+mDM7tRESD1brLCSOCfPH1YqUWuujvrKExZ5Ni
YbSNm6ux6Kl2N5drXgHM4+RJnTZAVQwgDrlIUH1NtkKO4YzLoVfN+CGjqNqN8QSOF83UwyIdUseT
6BmdGd8GQx0HE1jqWnN5sLrsniC9Vx0NwbQLXR2dSjB3qSen/AjvN3ncBE8oPl2D6Lm9hfTiX03s
i9HE1Wa3Oa1yNZ6A3VyIBc61ioEGIfNqDhOtP+hTdT/0sqRltRkb8Y73+zYLj5l2i9eug6yXVt4I
BD5rV2o6LlC8z9E2tQqt9zzwalhUEwkas0jYFeAOducGeuYI0LiBJnxVsEy8MAHK5KoQ3TlYpD4M
zQDY1rQ/Ogz5XEbu8rC54feyBFHKyL7r7wx95RtGsK0PbYMH1zf2HTuLaxVJfRSd5Zz8ZhFP7oBu
MqCmO/TWlsiwoKcai3I9ycLVhwSS63lwM/dHsTTFEz8hdyMT3OFMoiptgz2hoyt9JhzGvSVRfOEn
UYQ2s/tNBz7yq4FRCtk0JKUFuXNxKhalv7GK0bOIigYFV+hVNOkcsTwzEysZEPJtv40qiuymI7z1
waeZvXBa90AO1Xvd82KBfW++snn8TOaZjVOYd19tHXZ3C/cwUSMIaN1wEyZmY7ZTQ4TSOZ7L5wyS
N8s3aR/tuJTXzbIAABqm/NVV0Q9/CNkPySZ7g6eNyk0iiAQX7oZpW0foJbp1Ljn9Jk79xxVlNg9P
7tfld8HzhVke+d98ygaL5I/bHIhKRdiEmTdYckKk3VvckLETHY1pLJcBZRb0h24I55pKE5MnLolh
kBeO7u13jpfu3IIEgrHaDUv9RUqWPvt6Q0pWw9FrohLyZTe8GYx/jYnqg5ijDO6tdgI6okkfs2V6
nYNu3YuFSbKfMMPTEz416jrsZKF8kJnimR5mIg7wyO3dzfeyoj3kcQQn6hc4RIZOLbeNDIzgVHQH
4GXI39HTEbeE8lwPzD2i0T/qAV8hwj4cfb3NHqAYgdFTmscYOsUbuXtoluzeSvOQ73EuIx+auSGw
DDYtFA8cWkuzkAShVLxzCKMJ0zxpppt1qG8HV1wXWlZN2vm93plYzacWjwSzXOJX8KfkdPh0ZFle
MBsNJfruITL53vaBGyCRDA5ZvZh7MebXy2r6FHo0ZpdlvHYbAkTK9kSSw8h7Aa188vQGKmj8KNW9
NzMwy+MajGU5R6e1dsMnxyCWJQoLS1ade0ekyZt0LcHeaJrSv3QHDQigtMv3MnA/fCsLLu0Q19SC
7SkF0/Dl8FBS7b8sVZ6hj3b0DO0WysNFa7fJc5GNHFOJagLn4FHDT89e4gbTHhKR6q/wI0cHdngd
sTZOwaNCLTTZhzlkUsCR8zyQLbaTHRlsPs3KqQFKzM6PTCaavVe+EVxzCQjYJAFgGh+sarW2gpvf
pspvTB4soJIYWZWsznvsPjxjbBGx4lL8oZTAp/YjiMNPR1nQm+B8UJfzGmPGKvgnThx3DG1TYcFi
jZJLtGm/vWm6weMurhc/uU+i9c1TfHL6hieSgdIxn+6Z558ZswkSWVonZS3W8/xkO8Ch19rPr0Sb
vPd+9UTI8K/cyp8D9KQnYzgT0bOe8T+kfozvmT+Y+p5wgaYtp6MfjBTDuKEaImrTZLH2Slbv1oxq
G1K/Pdt30cSNV2XgW2oX5D16kTQ2RKPE071hvVHl8vdcl9j2KrIN3MPgWgeNPdJew2fHkd95npxw
nOY7ly5wFwMd5+3PRUqK0c5b54uCgD5/CTGsODbiXXlW2fIJEusyq+R9wKQF9UkaTflvDJT8IEie
cIa4A5EKYj3ngYXJWz9M83Q31eqXyCNcAYoFd8Mgt/qu8S/ma/sRTE+TTh77Lr4JMlzsA0lpKd3u
5UJaVNV3T/2a+zt21P5+CMpx5xQ8N1xgnYSEL3Ox3SiT9RsbKidCMZLW+lCUpsdPQnnE/xi2EfTb
WOjhlHVd2N7QZDZXTD/s76LRdb7Hsu+9rjFtCN74vkbVEXSWvUM8oPsdGaTJNxN3yNiqGVosen6d
3QnmDn+t49Di4x9q68towLwauXPdv3oMtK4gftDO44yRz5hb1uVIPLAK37ZEaqSdRnkWeX6j4Ocx
FSMQzdTp5NmdK07Ac8Nnm9IXoj7W+/WglCZ1biYB06ZejRjPt5llW7vaZIKCN26X8qfV2jMSGdLr
38dkrDzMf2vDlFMX1Se9GQuDrp2W6FDXi/9C3sny7HQZZ95iAR5PTVuxk8pUtY1hCYc86s6vmFB4
tCl3obbnSybbIBQyIfv2kqGn/VQzMcA7Funhpi5G+TCYjFqdNmSRKY9ONMNcX+LbxeOZSx0V2N11
yMbgEfB2W+xDDR7/FpFVRJia6vsAIL+sfyZqRTKKLyrZ2lVdyPsKEnZznqHBcgH2cjgTW5E9oWLl
oAWVS4yAsUdz9EQdalxDCU4B3TdvuKJ8fVicrnz3qpjKZyDXr7pBbifkS+NT5eo1sNqbbMSehUMS
xQRRJzQpAuBPs0ezWUBSaUS3cM/m1pawUomHEQ+juTJBUPC1UzYsVPDSPMRYzYL9MFiiuQzL0Xln
7pjJ37EokusAnQ+zz2r2uU8YYVQ8m82w4isc6vzcxaieca8LHBaZE+E3hk1gPjx+WAxZyh+RHS94
RSmcYthceTBX39onigCbKc1z2jD0f0F5ZZG8aLn5dHRAGtwxPMi/HG+lKCUxlrpqhruVTiJmDWJn
pMFeoe5D5m6qSvsXc1JZRB05BUpEEyg6OLwm8zEnoAVpv7cQpBMsuDLo2qLoZcPXiCMkHM9LTT8j
fx8QnN2SFTB+JNNo26e69J2VroXE5RRNheDcBMx9QS1CtkEUwzZKlZwoV2VVxDC1RdF9jF0ftalB
kfOLebsVpK2dLzwvVfTmNtp/ZIKDso0FxEoAUrPQu44WOMiVgKqErUKPzcVt1QNgLPNCah0BwRZh
KAVnmEXYjhgW+blhS0k3mfEAH8d5HnO0NEH9IqKFo1Rj8Ax39sAUfmGbnRc+ScPrZLBIllF5tZhJ
vWZ+RFpoDBj8s7MRLqVJuLbzhhQLfna9QjLbIiO7aeMxxMEtIfzQHg3TK8VrvhK/ouJ7RuGwtFWO
UUE0zBP3k6gzyEoN2ZJNA/N4h5ZufGRN7Dx09pjcmThqo99G1X148pDNfI4CDg51pGe/OaLgNyAB
LSIF2BElWkgCOr/EkvPmznIMxIn8305fB9j1DM4Ir8wOVquEOkjLy6edNzhGMlMqKCOYWsiRIogH
h4V+/yFtoEFpgbEDuQPHB7Pj2ZXohYCt7zDh8WvZeKtucoZPD0XQQbSPB6e09iUn4I1XKPUqMUUJ
3iRgRng/TT7fWMrGIB8D0UwwYp+cZgjuvcYp3/OmUp/RosR97ayzPq6tZq6wdYkoHKtITDs64aRN
kW4vr6HWA98fDRlUoNwbcP93/HcpsgKvWM6iCMMmKydsTZyuaqkfYvbrHipBD+s40CMmPWVT6FcM
3WF2DktigCr8k89t5g0RoKIAvhjyMYbpGMJwgpb85D90PZFLM4yr/2LX4fqmHfRSmERd9S2Ntr8A
wJMRNxi3fRmsBnMyv8NNVYW9jRFtyMzOsRLS79q42FwkQvHTDZUQb46d/AXoiPMn3Vrtt2k61peR
jA0qwsqL7gc38h6KRYOE3wLDCaEpS0PW1MyuDyucW79ytNHeBU4bMkqBRvfpNGBX0iDWWqaVOzGd
d5qC0RRmBvdplkq9IEkLv5IxWr+Z7NNWiXK08t3QxRltju1EzUmEtAQoX+NhOWGTtXuWKti/2QEQ
HHfUuGTaK6ud/bvCGvzu1CL8Z2fRtdFdjB3otV6UPPGv9jYgAzZdlGFt9tDieMCw4Sl5iL1o/A4q
w7uivKIbUqda43Jf+l2NQGMiuD5dYjG8cWDHwYn6vbqrs7H6bZy1b3aiXSZKgqXo+p3liYxVjW5q
hmTJBO3e9+zptOZleMvbTQDSypimTBNt5w9zPQOVQB4f3U0Snhr2HFW/ZdUYvJRcjc2ViIVFGAou
sBK7has/IFfyW5WoQh8s9mDfuqT73pO5O5o9GxdpHYhAom5Kpkg/hgGzjH2x+MEzuVvEIyXYEVO5
ztgYHb3E4VGJkWPIifMg3pdIPl9IKc2f17KamAhMEymK7PSGBn88o5t9wQyYv80x64HNbNsctO9i
r+U66QpcQxtDgKlPMh3w1QbvLeZKSRyKFj3z2bB6kiwBJQaaTrBsi+19CAr2TRbMvokYRT0I7A9R
/JwRZoyLo85jzGGBDm9IL4WLJnq6PiKJqknv7YXh/yMA28K5Hnp3Hg5xiNGNs3JWt21VIAWKvbIM
T/W6qDsMbhXhSPT0vzIT6HlvSOUIL0bXYkpMWKfGkNyJEFuphxB7XxObyx8ytNUHgYiqJa4mUS+j
qVagsUDuEcgzhAPOg0IWJhAOm5ODLhDVY9x2Tjr2rbIPxAaId6udRLOz7Kp5rj1Zuj/mMBp+J6yN
nkbHz58aEkWzfTvn8e8EGtwdrMP6yrP6km1lMtst/WGp7rxeR+8r09lHkYRy2rMJye5LnwLbZBNE
Be2wqoPsRkjgrveT4GWsYm6ycCb5ZTcn+fyOp9Ek9y2bsb3v2qI89JPbWvcSJ04OXd8z65ky3f2F
qVWZy3Ktx/Gwrp74Nuvkfs1rNyLSmbZUkipp/Z88ONQaZVvRSiEXa6e9J4Py0wfQAfcucxkNS5fO
J2X7LJ4JWYxlOsFfHNJ17gtOIPJQbkllIEstm8v1lvkc1Sv6CfvFk9v+1FkLlO/oze13JvZRsLeo
DTaUzIb7aOu5vfCy0rzHqJi5JUBqIpNf523EaY+b1HM0DK8k7CWWGvWCoRLOFGoL3Wr5MQ9Rw0yT
RCccyxixWVvDkmIKs/hYisFElvPOOJn3OK4LtKi8nLw3IDWTYYahNrN7m0jM7n5JspfnLkNzz0Zy
3qr2Qf7OR2+hCYbQcUktGTywB1rNeekysEPLilw6nVBOlykibKSnuPe7izWYHefg1gqEk7008oYk
h+ZJjmVOtypb/viknRyPf77WG3+jpA7uYvNkwcUrgI4YjI0K/8t7HSWISD2unI+eZ/0nDrM4v7JR
WHjpHATN9WimKboakInhgteLA4Oy471OlRHiZVPhDIe+mVgOMddfb8YBiB9Aoiz/SuAQdgfjTOKX
YxXeI0T3u5EZeb8PCUVpD46/YB5lrxtfWHYRT2fWK/0MQ2qtOUVADjGFtwmKPYJbZC+SVORvcI1D
I0mtyDIsS+vtjPCCLHYPhOpyogIyjJ9G/M0IftDZtmk7tyu5YHhBCMtxqvkh5gR5U7YWH01ouZDO
HLd+CkhOwAjPGCdGUDNjY5ldXP8pNDVGXaXvWa+N7Uw8d7Kdj32cbZdd7NFnN7zBDoMJIZejNQbO
CzHiwZVqF25MDy7RTwCEgX8qQzzBUzRXzwLC1pj69rIBw4qJzV0obP1S2sBzOl6kdk9m01btMbe+
WWEdoUeYLYuyqCldxAKcFZdxyzhn56NOB/toTPe1oFS/LlAJVYfcW6Yf/mLcYr8s2fDFcDS477vC
iGOBkeeOkyS5leigKCISWX8MscmsS+BZmmEURdiDzuWA8ROVRjrEbvaON5USOKoCgrxCv1lvMx2Q
5IWW3HoEIdGr65YZJneL7eH7Iyq9TLXXtW+VKfwbFKXkCrIFLtd0YJwvwSb+9MMwhj5EzjBETCPk
U7Ct5PYJAT5khfFv+yWrQaD4tkR1t5SYVQ4BVDcvjVxbU/ai/Ur2kUU48021JBEpQuUwBmfQF4jH
EeysP1l+9s8l8obsgkmOF+zJTuV+xBVgp3BOYNMI6vtTsjb0TkQSLldT9dexUoAxT4fSVR8rRplh
lzRdmRG+GOmnsYyh6mewiPqLymnt+rCsWTUdDTpxAJ2++0VLUlq7XgfhvU8DKfCFhvy+6HlMsEcW
BsIKImc970tRNCTUJO3yZflmJMjPxl11DDAv0Pxqr3yc/XGizPIK3e9VN8zw0aImyu9y6QHjQmH3
GpMzTpZNVZb3xHkg2gGTp3mEpqJ4d90V708CXvMhGbK2vewCyd1eO5o4bJHX5lVIyyXaPCPkFZ9E
Y9bt32Llh5wMeUo6GtCXybaC+3qumZL1fdePZBXnJAATEyeCg3ZbzV9WTXROJo4hirGeCJ6bamyf
2asWbTqj8Z33rNmbdfcPlyrn1ezTPSIXOPWcl0+Wl+RvAmrec4wknhhszVGaVjEPPaFVVv2D8xPu
k4vQ6jcQtOEami53Lh0YHmwQL1SqhEu11jbdW24dfH10mIvZbGJlZgw762qwbsDFgdlDJ+tlRw5l
VkSWwJey2tADA+VBNOXQaC/Xaumr/VAnwbCxgmPv2Nl9NxP0PISAeXtRVDesHKzf1HecWu7crQAG
rVDewEBdsj2Nfxnc2sRo2mebDK4RbaxnvdiWy1XRuShezkWVyCtKgP6jXfN2Jt5mXDl17JJkrJ64
heYQAsthl2qHAzrZoZEKMxP2vHvkXOCslFGAYqKA1pVmsIi+Zgqy38miWWHmDK0r8uDYEHja446x
/ICSQw7c+geC5AJx0ZNDWQA0XvLnQqzrTzQF3hsJMfkrPC3m3rHMmNN6yEruwtiMr2DNq3GbEwV4
DMhGYDKOC6hOjU/GF73HYt/7qyl+jCrEHpyBLkV+0NioHGqR1falPUSSGA+yhvkh3fFJ+kyBTuQH
5xv21mc7A+PVMNyBTvUWw8oBpkK/Vu6Vp1bFzG0cclpCY7a9QdxfFri2P5beW24A6vnDuSu0eOGb
Eh+Q56bbzJ8I4SuNhrbbY3IHtxb15gMrEOe2yMz4rrkrn9Zpqm9bYnhRLFgja+Nca2+6Dv2Z/Awa
avB8LgMYdwd1SZzRmk3dHp5h85ZR6/6uoJuBpXKMaOkI2vHdqvgUuzyKHBw3hsJ5sz0Bd1kLpbdb
pMKCghDLv0PLR4+cEZLFyNvVQqJkFOVXj+D5pkfx8eU0xntjZ4OubrTV8nNs0KOkpDj3b2NjzY8S
LhviBVu8WANIPkQyIzO+0vP9d0Ws40MbjCSVVnWTsICh53zKHFvQOTmMX0m1anqYLDj5f1iQi94B
azrs+rhcb4dCiUffW5K7LcK7PsiSPM/UmjuRY9zhmKRu1dZ3ZM/iNgjtitJczaAezZrbAAlrh7p6
9Rzn15xbBdMQKZ7XcE0K1Ap5Fu4zns5PZFIs362YLylsk/BDsPt4JwUJFwIexh6UYs3HK6u8vo6b
BDmBHYxtg34K/C/Xtqa2sxUboP2QN/Et4bdFk9bryKG04BB+8+d+Jr7YFOVL5qo5u65sQ3PQsbC5
FPgoj1ZUk94LWJEdkXFLm4MDdxiHlBeRTKvQnlLaTEHxqr3eeyOPLhHHtsbPk1qx5Gmtkuqrxj/B
/g9G7HUEzZuJbBfRzRo+dYg20jLveuqzZ4gy688QGBLMBD8IP6mslSQ9nUtBVmUU7iM0pPPuv7k7
k+W4kSyL/kuviTQHHOOiN4EYOVOcRG1gJCVhHtwx4+v7QFVdJTG7U5a7tt7I0jJTDAYGd3/v3Xsu
EgYoxYjbE7Gbm4nbZ3aeOpVEsxpXxBkXT83Y5zdp7hqC2EgX31A729b3StfWU4SgmmzOgrNQmE5T
ejf1BjMmv/SM7cjpZTnEOOWYyIxuhoCq8V1ni9CaQ8ScLQzd+ymaHuMAt0EYZD9KdGpPGY60Rblq
FWl4e4Kv6yfoBAl5cKUsXhogQ/0mMlc7V1Y6QBt6mcbvA0mlN8niujE7YA6z1JrrEZRsnnsMDWak
4SHDZMy1Vp3g9mfsm93kvqO9fc7ZB6TYFBg+uc7FdGeYa8a7BMKO+oRyhBl6xwF2Z1WLq7kF5Xjb
MZBJ9y7Fb3KciNm9alGN1aEiUqu9SGfN7G2aZnGZ9ClRunnpW+VzH5A+sMlaSz6DH5pYXYop+5qi
8XrsIoMiebKhh23dFZxKbCIITlxoQYIUMG2LtT1cDFv6xeuT2lcYaO1S0gCUZLlCPGceM4Ra9wFd
RCvNuEBIhxDfU0M2Id3o7jvb0fQ+g3tMae52zWeeQEKPYe+suLR0nB4oVemQE6CXXOL7mFgnkNht
K9YnEtkF0S3IxAttkd/iIQal4ve/DMsaIxh3MSNF2FLiReqA4xyKWNUdmU9DrUCX4S1XCjcMb32O
NCwcenhum5y596WG+gb7k3P+jY19jjn4LJFKtb1o9sQ5Fs1FD3QWgZhNeCyak8K5rsxi/lqCADwk
3ZS/gswsn5lzc0YUHR2hTYrqqYJ07aKMZHkw3126sYz/jcXoQwX66q1zZlgMkGqzO1gMqEw6kTLK
qf0Uhv5M4ijdZX8ZT72nFBLaUY0vogSpEtrtVHfHBvCqR7ychayNFHGn3qLXgRjMJD3Y+DSwQuLg
OXbkpgdRZ4mqwbxC3bdcURdq7s5iO/D5W5brHWc3xCWon20jpEEyfY4L3aUnWU4WOLtCGtk2Qceb
ULg5ED8iqrQ1bm7hWvTZwFjKMUavCEuEP1/I2yUktc1QG4UZ4eHMIKG/3gijKIIQuXIfHHvPWT6j
shfkHFAMfAK6mX8DTaY+g4xDKdLZOanolXDyYK9r4B8bG5/pvfQG6GXTMnXMOsfBhPZJOxDGSy2e
Mgd3QOj3yns2NSOrIsop0DxaqxuKKQQQBbKcardkNkGbbZmhglFw8YsL0UL23UTSNtxNYHnzS4aU
7isQEPOVSUYEzamJ++TKT8r4qzdT621w+eBLqqy+A75VguzHU8GrR0Ve4uP0GReiwMxn+bUIUjM5
IKvhrdaZwddwioUNCiGlE9DqBUS7yaRl3egEjkc4EEb4wrm4+ZIiD65QBWTmeNdxsf2N5aNdwP4T
QHSaPFIQwl5p81sLiTC4HiOKAnTE6akoHAaGEuxhvsFQgGjOKmNZHIJ0sZk5pX33nDqtk4bW0NeP
8TAzN6XQg/2KutD7nuOZMgkgreSr3Uggh0WLkhX1X+UGGAaMAaGtoZ4hXhZvWYS2fkvBUtphOkAC
QZ9H72sj68a8GhtqsOPCXIEY7CDyEFMOhutCOHRqM/REbb1ZfY3iz4D+DJPGqoJ3UH75W92XPbeM
NFIaxEm30P6kxvaedNeLb41rD+52pI9wg3lkfDBKOQ+XCc2AhXWnxGZbNU6LEEw1Zn7kVM7MNHU0
DFMvm2mtiN53sr1Z49C6WOrFyEib70uGvbVG5j83xouXx/l7w94ZcFmIuoUEzTR5P3cj0dtdnBb9
eZJ10xU4uMa9rLFCoV+dilkfA1somnU+pIXd5PRTfuwtuyEB1SqJRG0in4Afdk6cUjvGDVG/7TXM
m3BiklbsvASyC+kADUBYKorHTter+8tbD9tItYt4j2pCQHCt4hNxFNQtwlxDs1hL0nfLNnzOpEtt
ccWKOhMboFJsWrjQywRGK+Mz6D6UfEzIpSJAPl9Pf1Bh9BzC6wQ0ng+NWs6HXvjPM5cc2y262CjE
Uyk/KVatOjRZSL1tLwaXtb1SqiZgxUMTIFI9PjKDUu9O79B3yJpuFYiqIDM2GK3Mp7VvASyFJ2+P
UjBptjiiOS26Cfbka+0Brd2oLqleCcr0PTAqGjZcqosJQVEywFywXN4d5rys+VnseueZrHPrWgnD
q45tIvDZjzOtCY3Af6T7kuXI50rh37q1ZYhXGpnOc1VoVOaDNcwMG6SX8c7RMBi3k2nL5NLxkEog
R7DQ6QeErgPDxHZBWqes8CVIhDTJrR1JIn7bzvJbhmfae5sbBIRbd3EHZuNpD3nPd2LUQ15uTeUx
laYLVZsg7zfaGBQ1tanLtTKc2/daEAcB1aSvOHtRl8ZICOCwbv21/XKuFoFSdlinMICRMV6HKufs
uZkjxTI6Ci97jiivMLShL4Z/kgWeQWs+DuSlznUT7FlpwInCgAMGySg4UQiQZF5uBZE157LF1IPO
wIltAt35864EuP462z1PAppqrk9sN0vA6UgOz+lIkjT9P2mo7RyUmF/yLnOSHdPvSoOFAg9+tE0A
HBfWMGIEgD0GNhUubXSdaVPfei2wp02WQqrcFwzHqN7ojkXIqkBNMQiG7xJmWS75WbMpcRgNc/x9
XgByMDBw4mkrCHJhVEBtjCTJLHr3hlwbM76gPKCAwFEQl6fZno33eepME62JRUsxgudtbF0PwhJS
uchjNw2W1XXCxJaTKxVVv/Eml2VdsYzn94oU1vuuD5x0x15nvtR6mr6bCooh1zZn1GItJPvQgysv
0JEhPy9mBW2qaconZpiky0QCf9BujgECQ2eu3RxuSSyWHU4mjiLGhKAlhOFtfzOpgOc9xxleDdIq
YbmqSOFpjfj35Y42X8o7NKb0nZisQn7LImatWQVj4NNcakfuQLyhFYgbAeAUdUeKGnhEjEpvl14C
8egkSyOdBKi57uzjE/0Y+jYk8CoL4JmPGitKA7sk8EQG5nOGorOEbh0x7mstsVAtTzSQP3VKReW3
EtXPCFsTvkBoLJKA3pwlMLmKlYODEo9y8jaWyAhDYGf2Az5Iz6PMbZhZwBQCHI72CtnLsjiuy4jJ
kQYKEtwx4dmQTraf6MxZx7WU7CvkCTT2XFNkneEM8GYaQx3HxJSxioVgHjek33gqPKMJURfuyuVO
OCp9YYfzVUhHeL4a6I7cTQsl3OaMo4g70hdgBErywVsSGPNbL0f7GSxvfHFmoH6xiOhhry10Bfcm
spjHxPTKcOvN+e2Zl/mBgR6L7JExp/kQGAWrAzE1yOPTsSk+U52ky75rfFq+Z8UIXRXxOUv1ZBnI
sjiVdpsuldY7rlcml2iCGyp4NQDy8p3BxONrWla2a/qpv2LzxeSIm3mBSp5oOldnJLYumGosSFpB
t3Je8wIQP9Zsv2G1iYO7kvl1QcSUrZct7LWReBkHGOC2dhrQTVlpm28c1wOYrih7XyM7qv2LImrd
aHs2W22xJsImWzZYBh4yhkBD2PeQN3Cx59YABe0FF2d5Y2jDG1AsUwVQpcR4KdmhC8dAJEJ1/HCm
I/T/DvmQ28QIcrru89ekSy0kiwgnmt3ZMGZ2HPVDvquixO0wHDDeJMdpztINgpdyPxIVv4RntWh5
gtso2uIGCL60fuaxwAs7e+uDTr8mlY1sSLFwh2c0aKBFjHa+S72Yt9+ZKvTTtVEgsAGbOoFW7heK
4DzYmXM0XYpAxa/+oIiFsnTffoE86X12TUwrG0gmhrkBC5q2YIonhqMJOKQ9Gl3KUwr/qQ79ummR
qyZpfD4WMngzAjqbSI/LGy1B0W/GyipfkYYzGu+KhHKCVm51kfDBhGHkTdIeXTrEDgwMFR0rv02+
Q2QtXkoLotHeQo55gsksAx6gxjQbH7Mg4iZyMnCSGuoFt0RwLnLHec+U7/T7tE/X3hWKiZJEHCUf
zlBktobDQGkna053GzGo4nZp0/5zpaLkvkEckFKXxsZnkhTszwVpZbfMl/NHX9nD9zMz8JIMtOy8
g2qZI8FGV+Bv8rLzh+1ZXMIdULMM6GfO09UcpRgNYNuYPKRCdqfYILUbOYKdbzEZC1paeddeOAad
xjD3PbTMcH8BzLn1KrA1ui7bnE0BsgSJQ3avcDhvpyVbaItGKgiRG8VYhiKe71zyyZDzGudrjjJL
hawF48O4yNm8YDtrhrCR60+jw+JF3/p4mUcsaBrkE0wQh+lST4xa1yVQXXOmdpeLSLyI8gLJ7jbJ
WuqVmAMZKrWgTu8wpzbm3uK0rM8LgKXN3hTG2Gxg7g8vI1MQZye9ZPzCnMJ7t7tx7UnKEflkP9iI
7M4UCo3elw1ieRLQ0o3HwFyH5CzU384kgeULeRwxwwS1MEhFUx3yER03cV4rMXxkKZOItnTuDT9g
5jSlonuEwGbmvzEtW38yLSMCd13Ce9YsQ2It7V891l6OA2mOpxnNpCTqJa9atoekNEYyEGhmr6W7
WUbbUTXFBRWB+Sm2sJ+ilE00yYr8vG5rCNu4FohoL4dcc80LJeIEXeQqeE5zoT5zBHQeDGDZ9+ZI
8Q93k6D4H+brv4VbuWm+4fbW3751V6/Nx5Ts9Se9Q5v+kaT9fyT/eo0C/t95Kg/98Fr0P/NUrPUv
/HfytUeKtQV2TnjSsi2oKv8NVEFS/IfAyg+tyiEoEHrQv4AqhvOHa1vWmhJsrVnBuOv/RVQxyNL2
QBHIAOIKJrZA/h2iirUiH/7t3Xdo/knho0aDz2Ihjl0jnn727ree3XRO4zARKSLK/rl3Lyba/PcO
drBj2rf+CQJ+eXBjXd9ag0RY2BCaV8zuctvKiTISojmOreoQxwlVe43FidQ1hXJ1qmglCrVzzSk+
2rpdLlKTUzGBKW10qZIjUncn0r+hjfz6dUDWkDFLzxeOKu/Lmnb169cR1OPM1KV97+R9TJBg5e8y
339Hd2mcfrrJt/+4RD/nX//KrvznJ/nCtHx4XwBpPnxSX7YB88zeubfKwtklyeSf6D6mh4oN/AJE
AyqzntgEBlUcGf76o/+HL8knkmjqwokBt/CBdcaUtJ583B73DgD8XbW0MUcD276MHXfe/c2P4iHz
JfjEgGB0HpUP3zLjuRkCTjf4M90O/LX7WroJGdKT6fzmzv2AmP37SeSCoklGss1j6IJpFP4KSfiJ
IuGBJ4tLjL8PuSf24O5PiKf2jGouUUrt1FTu4RNtHDDulBuD/UzleGfWpIpkF3GEH+ebbfuhNhCf
jh3+u1uhQREgnSztcl8yBO+Tx8kpQ1kS49G05AymWLDj2y5hV+wt8/avr9uvRIf1y6DDWD2mrgdd
5k/8Mn+Cv51YRf7AVN7Y04Gn2ROh9S1nfIVEdlb7v/68Pz2NEmoKDCKy5T1ECc6Hi9eME1hAHNUP
ZB0QlxZNyzEwpuKCQWV1ahDm3eVEe4WW/u0Tsm48v942OKarPwu5lws16sMT4iE/RFSe2g+Uw+Mu
bqpoi2On/M3bZv7pmZc+jCmb6Dq5Qnu8D/ufyaEtM4zJeiChkeRgI8mPdm4shxwR1GxiHbYcfHpR
DJ4n1i6NQQ6sgDBaROilTq8blC07jARWr17/5pUHOwgYyzKBHPkIND8soA1xkH2dRfEjqs86jIqu
v/HMVSrcDEg25WTtcIh/QtLh3f31B39AHvKM2R6gQ8GcRdiAYOQHsJLZLa5IXEc/dvZuWYsgB901
s+DqTrXzs5aEihYzHkNmIZu5kG8diWmj1FuvxJEYN9ghRk5A82y+1l1zwD9OiATDZBnYb7W7cChc
Djj/d5MYfvOwmr8Ss/jNV0wj/FucwLYfiGBlAf30qhsNKJmYWeajcqyraHEPIzPr2g+uicu7YJ4Y
4qnA2mE/m//Mav5b54//n+mQpsma8L+fUk7da/Er9G39//9xSDH9P2xKRFYsV/JM/SCYjd/a7j//
w/2DtXjl/PLiCXbVlV1b1bpL/vM/bO8PMN2WoG2xkqQA1/7riCKdP+x10+DhBE8hIQP/nSPKynT7
9wLjCY468KHhy/L7kbH+8YRSOyVnbzzza9YPT4dHMzAYMal0ljwy7iRXwyFJ9Kdr8z9s7qb54WDk
CQsEBHwwG7otL7dlfdhkLbvMtW12ZN5GXbs8NqgRqhOg/sbbBhFFF5tLm9E5RjPTXGfEF0BrHSM6
RbltV4qn2HBwf0dWofdy0L7cRa0H6mYgfWM5wb0mlYNr+xX8qBltGbNqlGeaEMJ9VnizePGLWshj
EzA9R2uQlvXWkRniUmgOEwygPJIXICPblEat1TzHcU86MUQRFS4g3cmTom7eRF47fB7yLBn2TD0X
KyRcY9S32SyaexTKOeU69R/OocDtSuiQRSRPBQFdnx2D/Cc4um4y86tNY09HFfiT3IHB4DtUWWpa
G5UzMQvZGgy6SsGcMyuZ8jkFn0MSgneRDIOLTKHzCg0fWGt7PHVROZWf2gBq0baOh+BQmn1/l8HR
uqF1w5BCuLZ4KUtxY6gpaRE4IkhvUpS2iXYHF73s6H0uK2QfG/RBdn0bjV5d7gsiX4z7FimJ3HWj
7ItLsUQCyYcL4e5gJmb+MpqV+zwJI9pVbIGsLw3GYr/x9Q2Uh/Gtb216CI5DfBXjUNgZuxo7LNZ0
b8blzHC+HHe2cvjSsK1QsPsMhokuNErLPIqcfuVGyyTY9kbZoDdX5H5tEBBgRI4seQ8twXPwThay
oXiMO/ZIu9stPQ0JWh55oPpbBCvDcE9uGZ8JF0K9CAdjhKvmtWXeSjvfxMhrz7O0q68x9Rk2fhyU
CJ6Nvn6fxS3M3bmNsndBOPiq8VM0QXMD++Bhkl1Dyjh9RISzc1nl+rAMFsRpXI0L5AaGWcP41aek
NOV5ECjMGRuWZoFkSPRlve/sti+ZUKVZe1uKunkRQ8Y/5oa9aq9tBWYasp3F5GfwSDa84aNnlRGg
icF6Ry5VpG/z1pT5rZJ9lx+iGc1DRZ8CYg2mNsnzZTqlaO8mRVoIswyyintcSRwFxlvGMFX2WDZW
UlzSPZp4Ct18/b8ZebS9FJt//kt/MdPhONFsoz9Akzo7RMuEPxurKgJoGoDQchhsQlF1BhIkyUjp
T04eee4XG5ffDHSkdNt9g27aeEZLyFUD9cDTLNOleQGn6nJyUCTqMBbs+daVbPmPcdP4d1VTITrC
kqral9mZbKRUOBrQIsva2Y6+h+C2n7GVgsyw+ftGrztxqD3ysx5pW/KqiIaDIoCtusieCMvU+e3o
2k350KV1ifCU/FoeaUZRckeSdppuMzdrH1JYDClhHVlGKgYMFO+dGiHzCKostMAHXLtfO3xO3wtt
Bp86q26cl6Tylw3m7DUcxDTP4UiQRBAv/pPM0H3sV+D2Awp0gth6U1wpbEzoLTdKpHB/LCtEwp9t
GbugQCL6Jm29U2H1NrmM5LZuTBeZYOw8yjkfjg4iFzZvJLeqoI049N5tENfFrXLwwvWln6L3IH7o
QpI38kS4V693uWWk3p1rVQ+kpn5XNdbqDc4M5yCKzjz1y1ARPZf2XP5UXkNKB5yhAnu8rxDrbwvs
71+tEpVqPgn3jmjCI9pEvQff+DzAadhUBKXQJzWfGh8XCDf6ylOd2ia2eQRC3x5m1WA+rvq3qitv
pHDW5DBCGURk3MOrgKlHJ5uobO5MMKtNZ/jqXM/BVhnT45h2h6YTdI5AAIQ+VuiroY2Qxg3DAbEM
PaLUhB+GFgvd5bVXVaysPmahadPH6XWQJU9+SaCOvSzEh1ndDnVvBAs3bT6bHMSQaD1V9nzh020I
hRmf94t/4MCnzjtXbxkL2yfoLvtCRyDBfH9j22wGsl8u4rot9oi4ygPZrTwhsrtATMUC1mef2L1G
EHy8rrFdErzFEprh62WZcp4Xb36QhYt9WsTqu9f2R4dB0iatSSqOhi/NwvRQVw5uZMXs3iJclfHO
SPxiQFBS3MtDD99iCfytrAlmtuRX6pWTYRbHCinepmnL+SXKOVqgDuK2JCOSgUEgqzCNS3jhDxLW
DHs9eKhgxoAw6Y5OHd4oezunGZEQ4wK/SAzSx3UV4D6TnbqykZTHeRVc9xGy8mYYw6Tk6aGr/TwM
3p0g+mXTt+klqR/Hwa+Yp+XxtZVGLNV0MpmRZYe4mbOdzK35ZDrzZ5bOMUSssNckj0x3DvORkLzg
9MSR9S0bWmzvdkdqZsj4mrkIKLiWwfcy3gU+cgKomsvOwdpOxBc6i7iDA6S7thvCyZ+rVxT4LENG
49HgJ3IY8zxBnsUmU4QZNeh+DoNZOUd6ltnjLKKx5JeMfS4yihYIOW78OcChxVuwtD0zsh46VWL1
+bmOpuah6jzzlWin+EuAxsgNXU8TxAk645JVYr7RbVOhDXL8z55fmef2klevSdRqc18iqELyn+Ud
Si2u1kRiW+w5+RH2HJYdnckm2/XK8h/ahnEddrMRIQr4JGPXjkG9i9gbrpI4xwZBJxcP/DS0L1PS
mUdN2/YL6AWFN7ZI73JOimwJ+Er27jS7N70ZvApHFTs/xgy0UWld5AfTjGv3DbFIZ16Sd1IQDtYz
kCOtkMMhOoihOTQuUq2x690wXozkBsD+9D1QqbUN6jpXYT0b6bPjN9j7LJICQ1x/ebztTadFHM0E
DaZAJOGcMEmhWLJEMXPDOb49Qz3srpEwjCT2WInw9wynxB3N0Qmhr6j40thcDLyGrXFdLgkWcDT5
3gFQN5LiQSc3UOQwL1uj9xaIIT8uWL/PfaRiYeDFzPzaVQkdY4sO3YnUK6bUE+OaFDOAEq7iNBE4
dx69MRi9PblxLmoedWVapEEXyYCKqCalZ+9AX7hXCvsEIFJypf2oNk8inSwyaFvGP0wvh3fTd+YD
qVHmZ9QTsmD1KxjSVDZOLMLk+uQY15n9ue1REwB9Ij8zHiBfQE9KxZM3BgdFRs4mLZFbRbYuT6IU
TNTprDDzaSNoRGQyXZkZEYkMyut7f/KeUzYevLUDY0NI48e8byooTL4Iu8o9AEE0DwzVEW5pBjYP
mvzcHdsprvkIydmipvEAg1XeIflLj8iD6mOnrOyUyhVmyCGdlQ9GYMPWd+EpQx+qXgYcbIrh1Oke
TS8ywruBc/Vdr3uwFLFyLzrH+T4JAgjgZ7DeKn/AiVRA/tllpVcHzNVj8wo/lzgHvLFc0wMqgMcF
zLh3cVSW78qHibHL2oEAo2CorhdAyUwlooMHFBI00dK3vNoEEHqfOkOvM1c3iw4Yijrm/5nxNhdt
8lnoVlOcBM1qepNBdPQGM9hODSQL+BNFuGiSSJARi3BqxuQb22drbvyuGw/eOOnzOaGAID8oCOWI
tBy94XjH0gPwi/2GxDXRENnICLY/LuZA2JWx9H7YtKnedmgjgD+k03lU5MY+Y6r82Elwx2GeGfMR
p2h2ASyj2+Pcki+MdNgabahy2Ok7N+gvBnfpbnJq8adG0PjZN6Xralw1BiPQ2Yu6e+Zx/pXUoAJs
FISfqB6RZS2GNx5ENFCQ+RMM+LboWaZne6mRs4p2ehiFicAdi0ryHQ4Kj3RWztaX2KOV2GqCL0IB
EChUtsaF0hsF1tFhFMGqtCWwzJ18fzsghgwxc8xvzWg12R4iK0RL7VrTjYvNWZ7noFr10cU0PG4m
JsUIxxbnruig0WwwTdVo8wftnSemLB+kHdhhUpTtOfaI6bxa6Wht7We7wsveG0WE5HbpTKy5dWCA
IswTdWdM83ieOaTcBFoWOyulTZGLHMJcEY/mfrFbkkzkwKKOpdus4bPO2RpwN8T2buBkE98k3P54
Mzauz0iZkhxZAn4NaasypTfloW3kyTxKz3mFbjJ/Sl3s7ExZs5YAk5aBmN01xdVIRuwJc0p82Sco
+fohfYKfmsJGqohDLBfnGucQYeismofAV9Z+6J3oymYVR21VeTs4CwZ7fpw+OqCekJ3gVa1nK7ka
KKe3Larrd79fmmcaT+3lpIvhzohEfqhq/zGThTqJmbhXxymrRz2pdr805I3SXGoPhl3VxNtaOt6z
BjEJJM+6wEyDX6PxrfEK7wNb9ByIelenKYf6hacZ4xCLk5o+LcPkHhy0gkzoaxy224SBd3/hUDzu
klkNWzqDJmp3NvvDZKnhJKpBdpdAGY392tk49yuUHCGvjHFUWMv3aFUmdBN8PB+achhsAqzVIbM9
58ltfXp0FTV2FvPW9k5nsYkv7VpBEm+LxD8/5J0Z30aT6+5LpjVXTIm9pzial+9ZYIAO6YRYbkqh
bygWWwio/La7oBjsUAyYUTa5IrRy6ow+uIgyjoWGS4DXhe8TryEy3+ZuNZijU7186pBRbDsC04ND
MZJJ53ok9eJxiAmKFF3DAhY7QYxDSJrJeY9AeAq1Ny07S0HagB6aflU17lMmNs2eCD9b78fSSLp9
pVw5hLVjrQ8kJeUFxIdVwEcZeWl0lXeaWxRIyi2YyNa88jbZLm9QEp37eZyXc0BUiA9F35K7nOJ6
3Yk5s4iOp5jA66f9AQMDeEtIYDJ+lnGuXpwiJipe2/KTKXuCUuY4Olm+l55XqFJ5INuifOjH1kRr
VaFJCJe8Dr47LEUPzMfQqkzsukPMeTex2kGG3HnauS3tgmemnxoIHuaUdy064L8dGxzHgIJaE1AG
tWiXNxfJYuWnVqfD3tAJCvScfNMdiluEH2kGhiNuu3rPJyek05jl1iJ5Z2PrXm4NB1QrmxvcylHL
6x5h6lEbqka3E3AGPBVkST4wnMiv7XlSm6HpFq65f+FxM86jTOd7JefJBGaWk6brsrKzPYg8+1og
1djjS08lOmmZvxalgWYqnr23FCvleYPl+gDppD4JjZR75wU6MzGd5ymMtDIe7zqNiwmOxWo26QfT
uV88nFDHxuqq5w5Evg5rVq/LMRdocKiXU8o8jlAX+Yy9fL8UXSC2fU50paUSlYZzByEjsyh6dlFu
uV9QYaFipSsDLMlaGqJCSQjoiqNn5Yu5L5DxvI2NP6rL3BkXjwCYZZIn8IDI/KpZvQqjXB4nQSAg
GF6DXN5u5DS6EU1i6KsROx3K7BzMwkWez+O+zPzkOXEbjjzsnGI5as6Z3zmStTyeXmLVGyM10iur
FTHmWYcXa5Kl+UL/SRC7gkHrAglc9KxK74FdW7BfkP/3dew9AS0IFKHD8zS3rzlZW+djUlFwRz86
WE4x8M+laKp3doMhOeE49AAOmAMZ6aWrH1N4xPSoEthFIbaH+rgkatFhlzbDueEvapeYYnxIO8Pb
pSW2Wma2ZvLcN35xnhVmaWJQd+JXIqRoHThGhGYQfY1BN2EaG/hqPRLg58G1SmefLMxFQ4NczXmb
z8kU70yvbRkSdhI095T6/KlYymlEJDZ9qq400y8TMBtMzD3Kt00SoDvCC5FYWMe0YzYsenjHARA5
xht/m6O+M3DAMEkneukSA8ZN20QjBUOWN/mOWo0f0jhsTKiOFJ39omECDIq9LXZ2W9qPPizykP2I
/403UfLwYprjzcGpDTPmx7/PfnSWnLU7YqWlZE4Xn8dxFc+Aq12rOAFjFiVco1GzR2/wViG9B+TY
m8uxaK0pT0Oaf019U8YZF8MyswU+EjYLcnLJPxs9a9PMI40l6TXGsvfKOjc2mGXi9tZdCJcGGzg1
L5W9ZqY3KOCmcPQj/kQ2bZUXdKVF/SitqrV8ilxZPGoT1R11GNCPY5fA8dsZzEX4BadRyfyqdaDM
vZWVR5MFDMja4PnRrKFDxUWyuoxmD3zdtLhMSLDBaoJopd4R1zxmRzEagtxQIEvT3RSp5sVwJD8A
hyuX7x/dG0Jb+a0MSJHtHpEZ98DFn0Wam1z9akE9qhwwAPTfA9FyiqYWimUuVJ9rvlLXSn5+x32i
t9o0VX2DOoD7TyvNZMisVbk6nGluM86JlvpR4PuZ7lgk4+zQIirIrwxb81AmlOf5VTkDCMC85WeA
UU2WnjXLM++fOe633VPlkl3+aLZiafZj7dXrNhZH3aEXNqo97Tf8tLJd+EX1WDuEz/34qr4f9O6J
Rp8Bt6Xs5pCNvK3QjbasKAO/w3QBAaIO6FxJGnNg0yM7HI2m6nepW/MVJ9KtrQ3EyBF2eKPjQ9o7
NTuFXV4aLuNzrSf7CWk1gKLez46lY+7zylvKBzsaRndzJqykoqFmE3HZRY6H1WCOiI2jX9ng/6jM
+kTAo/Py1+OBX6e7GHHX3Ebf9nnRLZf38MMwMhtjhqEp3IzEkuqmAk+Nl6Ac3GnD5HI1w5h92f1m
Pv4hT44P5e8G1o+QGZISxMeEM47Qdd9xZNq4aJRe6M8NAsmpaX3TFHVbVHPOuT23q4x0MNDoFn1l
GPDikPx1Y67uirHEtgNgw9llFu5vHI5kVUgFGGf0AWLAS6IgBsjKFj93sqooVzr/0XaN4Z4Yu2Qf
mMo872rD1FusZvp3SRu/TrB/fL3AJy4K96mwJNOeX2eCC3Z1k+1j3lD5pjzbtT7BaVfbVjrTrR7t
8Uoy2gyzOlYPf/NuBqZE2bCGaQi5Dpt+/WTFqzak1QyRLbM4TuYF+YpGnHyDR0DZAPM6y35zLz8E
saxflqOqD6RhHbkRl7dOu38agOoqbfuhpHmk4TFeL3gVFcab4HzKMI2AEA78yzJX3o3hDM155WNi
oEPfAjbt/dbAir/GsSSJJNzury/Fr1P29ffyTRrGTPWYB/rWx5SzSmkrV2zoG/S00y3uwOk2+xGT
p0XG2eCvP2y9oz8N9n58mI3uyVpH+7xNH+54MEduXbdmvxlADSHwKxoSwYIptn+jHfj4pUzLY5Lm
odThyULGwqDy54sNUTjLTGzQvJwt/XRBh6iA4poATqGBwd7w11/r44PMx1k8R4gVfKapMviQUVXN
ZlqxHhFa9mPjSaeU6cI80/o5gFZg0SfVYm09sTHQOl44Y23/+hcw7T/9CjxTjG0t22Foih7qw+wy
HS3U20x+8FF0qn8GY7YYu8y2iZ+vmbPccOaAvGa0ccM8IGnzlwiCxH9Rdya7dSPdln6VQs2ZIINB
BjmoGpxeR0etJbmZEGrZd8GeT18f7bx1LWVeGwZqcAtI/PjTTog6h2TEjr3X+pZBZweDPecxbdIS
NEP6JC1jw8smjMpgFRRATbatSEFt2h6Gq3XQ2gtccgwQ9wPniYZ1HQ4xJwu8PocR2oPiGBxhdg5Y
orHt4hUimSKsDCwCXcva/2Pw4vQtGy2TgqUGlUT9XcFKKTQ9fxBwGNHG5psXTjI+LyhkxSWjBheM
BHwnUsoBm7bY+EduIqZUq7znRMGGymyG+V+djGy6bb9kI3uFyTffdEGR70aT1ISVj9cKBzKk7RQO
bOCc17hkbkJ/4k9r9HwE1WOg7YDaG5a1H0xn2YmTiGpA9Dm/PFPyeI9NmVvJuhY+htVYBTuMXt4x
1w3tX9mq7gRWwX8zIR3wdc1ZTA0QMEc4diRkB58LPwDuqlFtPMygim6UMbVspkLyKzhZwNxJ0G/P
TrGu2NAz1VOEwOdH2xM509S9Opmkii79iOiCMbGD9mzCq0LHrXMI/OJ1SqxNOXtxviuxvZAxFdM/
IlW7BgGMcReN86QjqqiUVKZmR3cm3hsjchlcgaj+DwFQvfaszUc26BzBJhO77/WIg/Y3Po6lNMZd
bLc0UBtwtuahtQYzPx/VkLtI52ua1p0/ISDpv/+ELpZcpGMCg0sVhrhaoQSPfRg7SyKwjuDrrhSD
bs1DU/LLztT4ABXzPmqu4dRXXxtCzpnOVHDjx2gAfIws57MATrTB88w0Y8LVfRm0bZFvgyrFnhIY
3mOQjhdNUjBLcAugOpYrOTZmTTIZxx9V2jgkpF+1SQ+tegnHhvCp3iysSTcTKGi5wswkHTwZZGMe
OTYVv9v2PqgbUPKyVFBC+Sy7mCisD1IY303TyrZQhsVNTE0fMjW84TOyTnkyAHBp1dFl4nXcgl8v
Eh8XX8tVkm1WcX1BOfGxmhAD58MAqsYKLydNgNCgobwpOd3+Rgi3LK4/L/JoB2hjWRYaV2WZaCre
L750U2XfLlJ7aRvqIfIBmsJS0fUB4bqzYBUVB9dsNk2PhA+rhAbgB2+//qj/+IrJYyUUT7mSDGhP
fN+Mf9psZ38SRgHVaWXiB76GXskVyTG6wdeD7MHG9JCHE9/Br6/6sUbkE6N/WSR5mMQUevn3H5xJ
W4QJlb4P5ofk3CbyCKNHtgy0s0J/7cO4t36z7v9jn+NzopDwTfzjSFYWPfHP+9zAuzvm2IyXCFz/
Cn4LuJ1wtF99bJX29tef7uPjI0yHPQZJKHqchWj8oWYiiajy8ZsT4ONzFFlxqk+NG2Rkc/H06wv9
280jP8j1HLJMCRL8IC+MuhASKHZvzMJl+kT6M8HGMsr4A7+HQqYIk3n5Idn49XV58z88ucIUEsGT
g5aT0lvaH24gm17hgu0baOS02ZVpNs1xAi1e4qDKMMcQpOe+xGRJvTlxab0AletJ5U285rGJMMNv
DW+qX0SZaIFh23TOU+aGE2R2P7tRUHDuq0LlJ8wjC8QYMcWDz7T5MSd5BjJ04HnRKqGnx1bbT7Qv
4xjzoQh7lOixt4hysNQfHR6+ciMGf3okGRylo5EYNfFN4MjQ9rvl0wADoN7PlhjPUF8U3vVoKbar
KdZh/IVUxrxt15GsCQMlDkvlNviS5XzdURgY64rxGRS7PlfBWUsnrHv1Rcsy1ATeXB1xjEvFEK3o
jQOSGlZt4F848rD0xSWz6KV/4OuKPy++N5cMm3PFRc5Z37uW/cRPCLMqLi5NLCO3qQotxrbz0Jr5
ESZa4m0br63QB+E04cwrGkyXhFCVgo3Tn6/Dxobp8z37ltMqV8qYKl4AxMi9HfZoFrICvfcVaGz/
E2yQ5ZcL9Ux4bTi/JG2xdNhI27pqnLzlgyDEodM8USSAixj3DmyumrhnlDtW0b9lme0U6E76kI1/
8sxm3Sje+xOUY/rUDkjVTaUrtPJYqyf6moYTfAaAVKgdISw+IIfQ/tJU8QDLmspi4xmuUx2N0nbO
Cx3KEJRK4kG19r1mr5NlZWrR2x0YT3vuOi4DtsAJmszCURx6fd6kmHf9anDOf+wJDt1BzboWGOnp
R1OIkK2i+UrC+XKrfI+aoApj6rEf/z3znwV/FjvKO8Wt9uRJ0bL8MoIKAvvqjtUBEqjvbtKsMb7C
bHXvMASmdI+kGczfEL6k54VlQA7pK6OmV06Zu3cm39kNkz+0u4wgt5yw6K4LLhIs99lO521Tb5F5
5KCEhmbq19noSlBRSHiMNcJCHuYfApdZT/zKBVEt1d7NPfrU2cTWSdO7go6neUdy5m7LzU10bBOP
5urSPy+ncdx/f/P/SCJ6V+b889Gb8rM15X//lyrS/4YOFsfiBMSBDimmb7FFYPv4aTXcPLaP/+O1
aOk4Xz7mr//rf8LmqKpX3ZbF/zhrssfi5Wdzy7/+rP8wu5j+Eh+MZlQqFuyfhKT0pfy/OBIxhmET
RlZpsmP8rSTF0GLjVIN7rpCSc3Zi41p6GYhM+SvmA4L5ofDI++VI9SdKUhTZ79b0f/zq3oc13Q+x
1jHKSM66/JwFa6WsV8IeWVumlQF1x5ouU8WKupnq9TTf1+Rz4BzVGwIIEII4wRHuKfAUqdZIrsv0
oJ5TIl3MM9+9retrl5M848oAit9BzZ89qn/1AgN3zZFwFbfPtbyx5CkI7/oAaDsqi7WV4sd/jKNP
XnppdJcKlpk4b9zr0jvJ5Jq0k5T/PaeJO8dXC+MVlEQWnFuWXov4kkSulYLbO7eXSu7BE4EcfcJM
HwS3g//gxFel8cq0etXJSz0DqPNZi3vAPxd5whJ85lq7nrDxcusWdyOqVXstauy+B6HPouFR9Aww
yiX2D2pvd5tPnyL7bjbPjPSzNX/r0zNwTUFzyNszdzoPCZzj5ww7tzok2d7xT64VrObswXc2ArbB
iHiBemTvAqV2rgBuWwOxAudNdRijoz1cTP31ZLKxbKLoOPdfjXKXIYOgOW0n16wDgU0r6qDnLxsn
RLR1XP4pGbZ+jsabLr2rBuCZyTkLTOFcavkJG3iQXSTRwXCAd2wjbwsUnf5KOm/aZD+5R20c8EqL
9GIxDlb7OvqRwvz/YAH5b7g04Fn41VJw/aq7n9/+7//532+76/3lOhaQHctF0Y+RjLfth2wc1tVf
izvNx/ry3fSmqFX/ftsN8y+ae1B+fd53n+XANfnLv993Ayk6kx3edhYq8oqF5f/JC/++hGOtwXVH
d/bvThsii/cVceQENPJ0wgwQX/yqIt1t71pp8Bux+Ptuy99XoTOLgAnVu/Q/1N3IFQRNhzDcTrq6
NRJvX/nxYzSqC1kiCgbvcG3Y5R+daX5cU9GF+G50c+kkvv9kWOmLQkdYvWHzOFuEzcYtKong5DTz
4wjz7WKE3f9HzcEf1/RsTjOMxljO3Q81/9CmBBg2PeI1JFaWH7VMiEPqcDKEdj89Y/8iv/+3b5Re
ML4W+oLL4e39pyOJAHO4RzjTBKH5oSxMYppCM7scwh44TxGgkDApN9AzZ3/UK+Qzcj3aZrTwXHyR
3scGqD8TEJpKNGt94pGPWcrW+pSXjgNaJRDR79qt/3g+l03Ssk3Loe9Mvfrh+XSaWoeNJfWWndEh
NaXpdzkl+uHX3+a/XoUr4amjzUmr4f232U5qysje0VuGQ8EFCCywDpGo/uhESNvcocfKD6czRpcO
a+L7q9hFZaOiD/QWJiFMx14YO5ofxR8+g8tVGL4IevW43MzvNumfzvKVFcmmyCBydi0ozxJM06fS
DtxjVVvB/s++Ni5FybuUKrRS+Xgfbk5qkz1g5EUDyNEncHPBg9KNUr9pE3y8OVzFE4wYucGOhw/4
w1X0NJKKFlfNthoshdCwa1doL8I/vzkeIylhWrawF17J+5uT6YaOFpFOW1RS7gpoFrF4HeTZP/vG
WBjYBJYCb/HBwe58fxWAeOiYdDIiufCTQ0Igl7UPWqOWv1keltf/P3tKNMwYE9LLZ3Ggc4bPV7y/
DjdB91CizS2+SpDW5tgcYASlX0PpBShGU1n8pollva8buSKdFUehWOSJc00sne+vGOXYEvreM7dx
A585Y06LpNQgD1eYyVG61SNyan8/t5G1RbbXnIOVi08KtNpvPjnZh8uX+POHJ7Sc54Xd0XQYV/Hs
vP9VGnohPVCPfssQkkKUOD58hgbwEnyeSV5V6capgMJuJHnLYgcfzs8fAkRnHvwxwNt7IxvC18kk
CvIoMoa1F+gvIc47grXuumQvzY9+A2wO+FiuWd67YVDxOiEq99YYUaeD4XBxtuSlnPUhwwJ93SAD
73cF09uTCRSkWY02bmgYTFWKyM6S+SFyGyX2cdh2MYwgOhibPndRvNMxcBUmiChqtnUf+9amGYbp
pQl0Qm5Yi8r4S2jVpBjSYMKviy5dprdQYZqJk3AI1zhxBiB9itnrOkRSjmRsqmbavCnNIuMc3Hrr
nZScUmcThkZ3Ildj5lzpFxBnGgedAOPrGCKu2VRbyNZBx5AkifFuTfgdAIhRXPq5yFZFZzZUl51d
3cyAD3E+MBojxQkNdrN101gl8DwCba7nziqbHcqEBq5R1uZi1Y6AuLcQvNTnRmlZbYTg3L013NEk
Zg60tLdyJBDrVGagppQ25Llkv/NW8O5SuDEOSWel0UQhyRIguTc5PJRF8yqcbtVIA58JghDwZqIZ
1a2ZqwJMxbj8FDMdPY0FR05vxqx9LA10BtQKh0LzTETvMK/jnO7alrlG+C2yGv8WCob9zYgGGK1W
giFpNco06wCEDybCzhTcDhkU1jDeNFU1fGV4NL5By2V/Bm35pUO3+RibZkkgRTyQl42QsaNZgnzu
i0wmqFtMNRFeVbJRJ1f7hGQIwzOuOBVWzyl4oOiQ8OJB5HH1hBWuclW9ZfLaHEMdhTgvlMsjGYDH
sYBzQSu0pzImfVMwaDNCZV7q2tUPZNTbzt7uXQhKhY4Jkx2TwN/3VUS0hikqsgkC9gvUxFj1ye1p
o3xvAC79BhGu+mLkk/t5sKsxy689mG5eeeOTqTiDRgY1121bJQjdIM/JAlgp/FtumZAolcgL36YU
R4iP/dF/QANWDeS3NGRdA8EkcspbmoN7rQhN2qU67VyOgx7KS5E6ZKkGZEl46yF01JVMgResQAXF
xkpOk5hPYYRK5qLXVtoGX2nu6qswxJDHvQndl1lk1V3VjgulEbq/ufJ8ODh0nOv+G8nujrEF5aRu
pjKZk1WgVSwRJg3Fp2go0WVGQVBdlaVoKY1bC42VIBo5WVtW1N+pLnHjlfYS/y6Nhsw5G21EI4yC
ZU+Gm7QxnmRFnV7Ygye/GnNfByu4O5Z57hMrn6wNNLk4Ho0WBX43Y+reREXkXIg8t15VXM3epgOd
dxxcQYiZH6lp2jmWbg2SGWBDYbnQoI8v6sSyDIw1c4d7K7AUyaJYZCBcC9CcbkEu2AqJU0Qud+zY
5ypl1aJxqAil9SMDFCTNrslB+IVUbY0aon0bJHkla6SkpD2YheP3x8hR/anvdT0dwXHAsBODoTmv
ImF9mdDOYtO0tCkvnKqKnko2NFKTWi8aV5MzOq8dTakHW8sm3OtOyK9koUffUseMH2artb9m81ir
fRBWjvV91plsqigcPyFyoqtcI6M6M+emtPbeRHQJH6IEa4lmclFNKyW/ZoM9PQ1TXd4SSJMkG0DN
BLeXWP17RJgz7Me66TMJOkgEd6btx+KECI8WWwWLO+Dcr8znEgd8ve1gAbFt8VYMWORR7oLlb9w3
jmkZ/C4NdAip/xRB1HZCOL1O39mHnnkjy0Ue1Z+zRpGqoBjsMbMl5fJVx52BfjUj/NOefOurMysy
SzS8ek7cogJUyjgJsGVI8gjrx8TbqCCSRmde1cs9z7KS696vx0dMEg1WXtSM2C8njHTnnW1Ot2ja
CP8gnEqyIFMLYIGIZ7wXfVY9OawBL6jZjGa1kD5vRN2SyQRQChdq6PtYVDC16i2u3gaNEflk14Qg
0AYhUZsMpTIFJ70aejt66haT3FqCVwWxpLtuQBfmW3pbkkL2KeCZJ2QrEUa/h2KINbGzIUyeV5Zc
EkkEAnz490RHTlHWAQKKdP1GOpfdbxwiY3cKhR9eLuxE4hoFhHNjO9VwmRVm/tyOfXWdGNqD6wnf
acIpqvXjUJjoWzHaGjBzZ4xIUUdzvg6Q9QCerOwXJutqOsvMiRj0hKCGHpEcloDdJCvaQWSMIemx
upb1Mg0XQihuQnpHWZGaa1JZCWOeKywsuAmMekdV0Q5rvonqtsQUQp6mGTmLGnrMsNIwL2NCCvQJ
Hb8xnXBa9gq02lTeiLYHpCcC1I+raHAn5+ASWPvZi0fiiUZtoWytjTZ+yMqCto+vSkWkw2RPb7LR
xBR0BRaKkyxg5x8MWLohrFvH9jeuNklSc0uV1tghXPMWHSOvNlMrdbRGA/G4iqbiympT5PY5yr0b
3+4cd52D8XUv6sxeekSzmRChjV7/nLa70XJfouBmZItrWWs780IrxTS3ToPmnjUntYldTP3LZADi
sTZV777Wphj2WaWbV9ee6ZXBuySGNqQF/6kH5qbQpxCtcAGde8SASgQOMMdmML5pmc9fOlPN1Rr+
YnMb2LG8kvWYOltMbOwsXpSdEVTDPlUw/jV4xyz9DYi42W3cUcKSEkErP7uiFM+zGZSHLpNdQfyl
EA/lVECxxk5tXFXl5DYrBLDRq6SQv6IMMJ8kxjXiPPnZQEIFjwPzJWk+WY20rlF5169UeHj1wtBp
742gzmgGBlQyIqwatLqeF8ybum9nnJ6ztG8sxkV3Bhgp68wXQ3XqtJqzdTdE/dOcIwLedNhF2Gkw
ep4FdUsS1Khayr/Uo5PaLomGVMYQG4qwF4AtRZDecszE8uYmlfxk0PjXgPTBtW4HtNGUT66B6Aos
jFNsqqpHkQnyCE6qO/gJKu7IpGva0OVYeWPC86qYil1nihVuTZVFMMws/fQusRx+SSb12RNubPLR
iAWxIFvUs7FOcTh7KNWHmWSGBMnKSthTYW7moWnu2zr3LrSEArmH1RYgf80Jd7kjT07Q8oSu0x0M
6oZ4y61q0EvkAcTaIAW1vYh7s4hytirGrUS8xNAm8hhShHhuckYbjQ81Uhqds9WdW6HlKMooROOr
ZU3hAeN1jbt9fAgRuLYCgmZQ5yjSgYAT/+AP6GtAljpfW681r9q5xJrlEf/b4QvDlciCmxpPplnV
CBbGIb9ntOLjcLGYwo41cW0b0xX9tcohQm4hplHG9SS37TSuMr3VJHQk5BoiyYRIPYcL5x1MIOfO
1EJ6ykj1wpMudjKa8fq51pHNmiHqnJxj4J3sqIMCI2CgVeecRW38UqslBKivpHzBVTrjt6stYmZK
Is7Zi90BnCRyRdI05ChSaydbuzM304wOnxDTpJp2aV2rW+q5DjFjXcT3PWcEHINeY5/JMkdMLoCe
0b/F2/Ks8dmdDMckjSdxlIbp6ZbRK5HtxVVf6uYLuoLxnm8tf63jqhbEFAUz0Xgqqp7mJtK3oR8E
Lmok5Ejw5Qv/W1nSuls1kyYmroCUd8kZyGzXvlsWEdGYCcBCMtkVCFs55s0msFvT2iRmU9z3/URm
qKL7hqqsVg9B7mUvpDwhfSHoqD7ze49FGA2Wk52FzkTMq8gGPkfM2nQhOk2OhIxS9amqo8haMUwj
gsxBl4b2Og6Kbxa4BDK3urEG7AbSyls1VuY/Zaa5SOSynjjQMunGe94vcP+JUYxvUdZT+kLlax5d
O8OXa3OGY4lN+yzeERCdnGyN83SFImZiBmwk02PVDR5Qyznpvs61p7/AioP5O89ieglHs2I4XHjW
RWGl5jm8zenOSapBrrDHivK8bY1EbXFreC9eWudHGxszMjcpum+dMxUOq1oYnIwmza7CybHvJFPL
q8h18W1aKqmvo7BlgyP7zKau5jR6iKSTv/khcq+1ATmcTHhdjp+RDpNhEBdwUPHbFeQtV31jP3c8
CZxGYnrQK1Ae4SMxo8YVzNT+BYYG4iew0xS0SCy5YbgaCJBuY8DMxaCHO7KP1F2fLG9mnhjRG1Dj
/NNodVl0bCYI4ZTiyM/XTE/beAOviVCViURKxifGVNwk0syDrfJKsPNjuESAYzXyz+A1Fk+pN/UV
65pbk0jolBN5L+aEpNWqysUQVATExQC5L56hky24Rld7VExui7SMMHjqEKfR02OgyiSBMB36pFjH
umHjnCe5BceIFYR9QXIT48o/EuBKEZHE8XwOmL/H/R0E3vOQwaFd1ZmlObVbJJU4lYYMrYKp/IIt
LprOk4oQMbRZRie2KfL+YqV7iwfBrZiNY9TyrPtqztybpCT0jM9BEtmmxLr5tVJD8+rXNiJBVabd
FTvKWO1YqPMrCAHT17nx83vYB8ThiXyM3wKSdaotqbnts9224WvXjzCa0mIm/RrXb0xumDvUbwy4
sQ/2PbYn9i+XLVML+WmwONZgOC/Dg8gxPq09mO3fICLhvCBoG3ykDum1k+YTWWvTaxkVQxAKSFDo
GvKWQLTYp5Zc7XjtUm5ba2OqlymYbfvDsa2sCvNsFCq2h9ihRvALl8YFI1FZbV02d7Lh3Zzcp6ws
cYOJDFHkRiBzUxs9Nf0nup0JIQOWwfY8kGBrbey6asgdDhqHF5mHIT0AAw6HnRoRXz6kRhg2mxnb
I3jLIVUQDph7vipOODemisdXw6gg2WQkTqOGSq2ZaLkiBNkhMtKusF/lNdSD3pUknOs5+RbUpnok
7a+2F56+pSH/eom7MSn8CdGscszlS2Ij3kBOMPxaJB7kGzupiXI+xX5jX7h5FdxDJh4K+w6nY+CK
exW26D5BXPh6ceWNXuTdzSSU6ht6EBFx1sjoksWh1H3GMWieRWkUhuwcun6aUzlaG1+YDRTsuGFD
9PIMP06cxe3BLIdq3IyRNUaA8T0anJUu5XiUSQWny3VbYiqKMCJuLFdj8uwKQh7ZgF2SnuM5Af6w
yCmw7PZqJPwtHk0ySqf6wTBrQM2imsoHc5zlpwR8irNuSWNHEDEG8ecxjbRPd7CcTn2ixzfhG+Kl
TQo2OjFlnIGQ+jXkzTUc9ZcU1QwnmyIGgyQpNIFIeeoOHLCbDtdwSq5bw5LU3OTnXS+6BIgsXUcM
TO5Z8gsBJU66NUdyWHhg6BmvQ7YbkoL0FDEnnlKffTbusuIsVJlbf7GSzjNPhEeBaSklzMVt2zDD
2k7K4k6thM4K/Lbsr2giVpJsQnNH12RgaclcI7E5EwZecsqTIiBAa/by3jvrTcK0upVDzJHcex0g
3Ikte8gE1h6CFIuMXW9dkj1EfHkSecehGnx9hwUFMkVS2KW3cbIxo7dpGpjkjgF5692djgZoLbTz
EIVu5pQ+IA7KVnY3xejPwXk1qqg96SknIG5juOBxr2ah05ySwfdtfMDlJJng6lbNzQ1q5GL4JgDH
xJcCu1UX7AYR2GovI0K+N1bH17ftwCLR2OSlRZg3YmzyDN6DCAHbys2KOb6pmtYz91bWKvzY2CE5
XraT7zOTaoNoZJs0ZGXW+WkhQ4NCN10/GPtN79aKQ01LvMwSZxTFIx+UyPkEFDoh0rH9Mnb8q7lj
7KT5ysxoaOydJ2ci1jj3kcKG0AdH4a6elyOImWUuWcamvrD7wWFZq4ti3lrdYDjPEdlP837qSgrH
sSSsm93BpjvpxFJx+OZTFDRrEMdOrbnuS04J9yyHQKmhc0vcefs2BSJvr7UoLYrjEUtT9+oNPUAl
M5wKmoWtU+avU60GQi6Nxq7UuVUon/SLxQ2ak/SMlQ6LN1/Ec6xA76wLePSW4Nkmlug0wuMd7py+
dFzyXIhcta+7ApE+PTMYusGaVOMQp+ZiYu/S1YChN/7EvtWkD8hHXHKjyLeINrIg6+Z+gm9d7gO7
9urzVDtOfIsAEamD5Y42hgXZBd75WGIZ5DzZdQ3W7Qk9mtwUBUpwSP+Lgo64Sco51P913VrqYMP+
ts9SZi1i7eT0Xr/kgQ5umfmUttiOjU3s2z50NFCqs8lC8T1vW2w3oYdtyGqNHrZ/HNo0j6HRd9hx
aw5MpJnYZrOwOKaB3j5Im6rK9GlQGgfgqjccghG2IW9CM29dlTOWXn8fi/yRHuC/VAu90xT9f0fG
XcZV/zVz7rZrmvjxZ/kA4p7/gM4ZzJH/WjQAP/Nvf8gHLP+vZcCD1kCaC+VQMN3+Wz2AsIApGWIh
5n+Ia/nb/6sdkNZfkC0AVYOaBxHJkPBPpAPOMkf5zznLIlRCSetI5AuCkT5j2vdzlsAuI/zODITJ
OZfhjnoyBjnSJbr7wqmdtB9sJWQg7eikzvraJODeveWEmiQHPwFhc60twhfSVQTH18s3A9kN/QFt
PQcfsr28pdLR5g3+5/IhCmOPGEL4A0uBmmIDLiM3cG8k+oVgh9puif6xCmxAxEvD5x6bXYO/N0Jp
l7g0KOtadLfO3GN58JmDXXuFbp59Ew75dQXTAswP78kaM15prmmaL1AAFgHOW7JzvlidTY6tSPyQ
bIkBQwldKzRCzhBQiRB+TWbCIFsNvR8YF/CmmID1XULq1K0RSk7KZtJX2c4UveWemcg7M7lzm4mv
KjP8mhzI1tchFKGfHqN/0Qf8271xkCLgG+JGI+l+f29qo6ADh1yYKrkMkwXMpXXDDan88xy0Vbz5
9eU+jP+WZ8FBT42Q5Ps/6ObfXy+Iw4ZHrqXNkRgJzQTRh4KAcjeUw5MpcqFXM4aH6Lwsyil7ngGe
3JEW0nyZ2EdS9LYLN+jXv9J7WT2/EcIbvEULYpH/849RKwLdOcFzC1uqSdjlNkyCxKZjusW6mdjD
vFdwegiAzvwGcH5djOW2yFX4u1/j+zf981vCSQGRzyLwtx2BFOjD1N91i242soATZQSYy92UcVCK
q7RI6dCnUTtQuQR0nlbCs8z0fAxd+9W0snpDX0+4K7wPYn60w77xH3jkgYLus7GPoPEzSo7NYGUb
RnEGEStItyS3pvnNEMxT8Oz0Y1M5a5M2JuGMv/5m3w/kJVImXnf8lXBJbdiW39mlPykMQDPAigCJ
zS4de+W3Wdkq37qRnSW/eareT7GXCzlcBHcr4g4mtd8fup8uRDQT0RxNkPPVqRFnVp1ak7pMSrSv
WGnHmFguJ8ed/+uP9/HV4aq8OEhOcAWDW1YfZ+f08ciAigAfkBNFzFBKD4ZGdrDRxLb9Rnjyj0+4
KMM8PGhY78QyqX//2oTo6jPBCJFsFZeT4gYOoAhQGBe9h5emdcR5i+139H/zbizap3fPJLx0Rkow
yywX/cZHb0Ib9J6dNyF9NEiG7nqEjHSdB5TzjOeC5oFwelxhOUP7P/xmuayLVABnrrBRv31YJGaR
D1OJtojLmsQWo+wcxouOwA8YalYpn399teXFev8hJUoAoMtkq/nseh++W9WmgogUhbt3NtLuoHXF
pKmz7b0RZP4143Zzm9PIPlLCj795hH7IRd5f3OHb9U2LprlvI0V/f2ODIIXaUNs8P8x34fOsU58S
7bbRtOkeoYxJkgfckN977zEaannKQiJLVxZ9U+bTKVQhB5UsCQYc60tmfdM1J7++QAhqNwzCii4T
VzWdf8r7DEx8Mq78jr7xzVASl7eHRuflN+Vc6HbnDsSi41kMhnq6rVoTl48IXMZCc9DH85sd15Uz
HExAJhSmsAVMVL1xb/SvoVnP4T224t7zV8ynk/RCDrGQlzFZ2PVN4ecubiyS+1xMaJkdqvPUZEwp
1oMFbmBN5npJRnvI8W07etArp11I5OxMcqQF7+5zYpSt25/5MszBK3SgfrL7iPg9wCljOFvjBnsQ
DcLEnkemBx78KaZbDm0z1rVEeicyfOiwrKosGxZWEw7CSw3BLtm7EzFtB35G6M+7yOCMAdWJKydP
WRG1wUmEEupq6lo+S0djurCdLiOVeEl+xpOrgJlVozP6m3buc04iBHIaaYnnUwTONqtp29jXuBvr
Sb4Vtku77FBXeWbExNYW+Ki2hSHrSK07mwxGqANTP3GojSFIvYK08rt7QUbb9JZiciBnZywjVT0Z
zE6XhEfCxtaxPTZRu/WtwWheqW9Uu0HCHCWvvs88+WjYAZXJqsiTWpwMImjAqNBVjsqNssxx2OK2
SOhQyqHpCNBMkLJ9JjJpsei4VjkcRefm/oHuHUgtArLa/izCn2JcuiYgGlirtIqaT1ERT8U1FUz1
hiHe829DbQwRY2qmtOkX5DUhDgM3g+GD64O8zQtqw1jcToQk2ef9ODVwhTqcIDy4buwcPToksbuJ
MWqO91Olx0PoqyDdVXjp+L3gcKh1XOXJ4BwjVei72Mwtf1u2Q+EZ1Ehh585PXmEEINYqbhnj0swr
ZbonTscu2lNTiwjkApxRC0S2P6QRTSzC+awtiXywjLqa7PIjCSRpdjZUbCnjOiNBugPJQYfNQUOh
EhKI76Bb5N3DHNFJJLJSJ2bERB+ZD0+tx9xulwo7q+SqMU3wtwtsxa4/k7AlzWPZh72L4cMP3LmE
y5g5DPs6WQhlow1qXXcTSiMfNtqe0NUTCVEZa5hFS2jqaKSmuPbciS91VZJMJ5+Yq1vxGfeVUb0M
wCtv8lCn4ogSgorUHIYx+YZiAvyeU5d1d1kJfDWnefKsiZ4VqVprKwZkVjMuGWp1GAKzH09TqUhn
9AZlhRdMH8L4QWU0hDuilPPKQ/Q2RCVoCp4LOZ5VsdkG3hNRcowCgxggjljNOlmC6iI1tKBLvZGM
7/uml3HMgLOphu6YK0SqZ32qUhu0FQ1NLa70lJH+uoK5q8qb0qOZZGyyxmaRWM0B86iv0zCI9jNQ
YHBJjK8t8yFXndmdKzMvxzND221wYQRReyvHQcrnqXVU9ru98P0WTDQEij/WWQ4wRHygzfxQKQd0
G1LDC9SuniB0lEXanGGmqukG1JCtURL8Zm/45/XQFyqMgWwMCxH6Q3mBtVNaXT/5uzQYogOWreZQ
EhK58mzW53m2nd9c7/02uHw+sdTkJjIhHrjlzPfO82gEbt+3g+fvqpRhPE/juBujfoaTFjQn2HNv
xB4szSm7/E319uFM8P3KyELJrADFQf3mfaDvdyUVRSZmDmgdQKRjyiKBOmLEnwEMr/5suj3jehgI
6Hq1dphF5UO+S+qkSTeMl6zjr8uBf1StlJMoIqEboJqGnvFBFUjTxoiZEgZv0RTaRwb+4syh9/Gb
yur93aVk/T+cncly20qwbb8IESj0mLIBKZGSLNlyN0HYxzb6vsfXv1W68eKaoIII3zM43cBFANVl
5s61EfnT+Al+jn4iujIXo5jdjMwozeo/oZoAfR1KRW0ORcqN8lDpAEe8pnCrcGXQZahD/w9UEMsW
fGEZhy2k7pY/jWVhtz5oYMehf8zI8+RQI7wcPWL0ob8Db9X625YOeuJT6cnl+LE6fb39gq8fHYKE
7iJuRuOKZnvxK0bTqnxHJ+O9aULQ0fqhHIM6gxWaAs9+qIgPASbrlQ6B/fbAyxlO9pMWWxcKIndo
OqAW7xy22qRplWEc9T6yUHGF49QeHK0TLzmbY3iAbsO2rM29BbDKjPTj7eEv4wU5zVXDIkJBd4Ee
nrBoscC0wOoM8qIeOh/1mFKgB/s5hI8+Ofm1Xvh3xiKxQ5eYzOOYTLfLsZAB4S1NmOpxu3bP6Olg
NAFl/wD6c9z/62NpPBXTibmsA9aTn/uv4CvFAHWYzErxBopAtGWO9CMFQBtxSCNTfb492GVA8rZV
cL5iE0LSiqVj6ZeDTRpqTQxfg0MT184dtDiXtlvKFFrZ+VvgYKpFNVfRV7aEd0alAZiABGGLalmm
3DL+esTAabj2IpHyUjNtnwtNG+4s4H47bVS1j6mCYaVQemhmt5914e3Bw1oa2wQyaTqmXY1+mMth
ndzmFqK50aGw50Q9ZDGYJiL1qaAELjLLc9VA8YOtmItu3qdpmeFjO1FJp45Op0678nOuphSpEQMW
NX0kBKB0QFz+mqDrkd9Z3Ke6WCjDtuzSOv3cdxVFuqmK2n995RJfJP0ibFr+yQgtNgkwJXAAgBsc
ujBDd4OrJLqPKMmqLdnOYYsQOZOEeKf2br/0y82Jd86DEXuyLXEYkRVdjGvAFkXH5TcH3NDVj7Gu
DS9q3gwF1nAdQlI85dKVXelyU34bkeYsElCcgLqgD/fyvSIXoXDP9e8A93RP/3fwlKMHOORaW35h
Vn/VjDh/ydpgJJLR4ufbjys/2v+Gn3Jw0AP4X3Ha8VXpBrgcfCwNlf522GRTQbyZpAIKa1Q0n1JD
Q86QN8KDMGbvRqoEKx9YXJ6zcmgNfypCbmxSiL2Xu7Ef5JCh+rE/9NCuD5HT0v80Zu5/9dxTkYiM
bEsXO9o3UUb7tO+Go5XgnJqopruzI6pZGm0Eu87Xymblg1xNdGYQCBE+pS5zcc7ig6CX5nRoa/T9
1dhvXbMrDwq9YDQKrG2dV2+fkWi9gG1E9h511uLtm1GFU3ozT4c0qrUtfWbqPe7x7V0Sm8q3Fjnu
eZx4vNiHuvGvuzZDS5AHuXkGpw3i8sMXRgBcFH3igQsZdzwT6CfGzsEPl3f76/Yck244l5OM7i9J
fnClsRXpycXOYSjNKNXu4gDmiXajVMC1xM37kGdOclelFuVNGty3mlMFj6M7iUOLHczWUWv1Iy0I
FuzN6ouBdHMboBcCHyyyhyxJwt85HNiVWXn5U7ltS/8piS6z+b1kEhdbbptlFQOhxzPRQYv7VBmN
+buipAD7u8BPnuzSbl4mLcX6dQu2Z175Ksvh33r0aGFiNpA3pYfp8qvgATAiFjZniQ3s73Lgfs9m
1f9I0JEfSB6keLEO7n2uRO3Ktnd5wnHIyOZAntngWsTl/43g8dcJZ2bNmFhjqHpASvJfqZLAzMdI
VKppkNbh/21Y/eeIetHr7blxud3KcWVAhWGjC5KP/1i8b6ElRWDXk+p1kaMdyLpru7wYtUMKMmTr
NsNaU+K749Eqy8ImuGKVX77gctJH8jzk0sE9wECfneFBiSnjoAT5iaxCXdle3xuO+SRbcKl9YVN5
ORyojpqetEr1LKNwn3IT7S6GwJ256QjGybhhsLhySr87IplaYbCr85iLF1q0iNexM1OxKcKjDOsi
7QB9qd7rfh9vstEoTrc/4OVm+T8fkBZCIQ3I2MaX9RxI5j1NRRovFA97tPRT/zLwfxAKTM7/YSid
jkUGM2jXWh4YDp2fOIL7szf7ebhvpgl1f4F94z7xR1/5p0Pgf56L3ZGOQlf6Xy6TwgC4AKU5kfDi
YTRBlITO2UKChbyGJ/zXV8gBKJceF1sOwmXhJxssax5iU/W03rXpt6CfRzX96jVpKvufrs/yqSxk
4G/mpPCq2Psv5yPGCFkZ0w/nJRZ9WqbRGTsp/doiQR891QyLPftL4v378xFSyy/HJyJtcTloZ2FQ
0jut6jlFZAPC843i02gM4Hy5F+HNc3u06y3UcljdbCjUSlQOt8vRNLdL+rCPNC+yla56EoVdAYCm
0yRG0Fw3erVLQw0xLAlQZ/oUByXI0ZUHvt5MSSHIQjfPi+DDXFwgEHWixu47kAiz0lCfo9cjL9PS
Q2lGCiO2rb0xx+m/f1oZ6rHZ6Mh2mbGXz42+PNPMgUEry0YLRg7gLqDicJoiW+xBapu7rJvqf16S
JDJY+CSo+BO5yV0OysvtMLwedWB91tdeTQdPTNJzMEPAdPuzvvdO5UWJ6UuphJDgciQsM8ZOB/bj
qTqXcQ1O6x2BE3fENJkxbEDZrSulubs96PXmRtENfTZxAIVMHvJy0AgBQWzOCJi6aAp3rVVI/645
OTYo8lam7fW+bUmejIS7UctkrSyG0knkQukVXpRluERFiv6ISGw4+6MSvqRalqyM986jMUMB9kOO
cAhtF4+WWeAah5jxNNzS8Zlrxw9GmP0CWdoe//klykiW8i83Ktdcbts0X7SxOswzuf5xflA72MaI
78b/ELN3K9NR/uj/jWbk9kY/Mak7CmmQ1MgPXL5EBNvZWOeB8Bo1NCaKJuSZtnSD6F9uP9L1ZLRV
kg8E5axwVSzv7eGQgNyxheY5jZmTMzeTL0pV5ecoGkOvbI3XCsXdtHKyX29sZHTeyLoctoh5FmvN
wYRWaWJDeGpK12/LDujN5J9/qWFWbnv0i3sya70XS3r77ce9nptSJGTSLU2h27aXW8tMz2VatFDs
ewMH3rzS/zgUJc5Kr32b/cpaWXTvjUZOlKKoZco02WJm5pJ4gu+s8EY9rwj1bDpraaypt3qa2vfI
/ezmH0eUaX34dCjcyTZQi9Uvpw1KOuR7wdxSknMR1rrid6fZ96MFf4jS97DyNpcrj9HoszdYd2QE
cdle1BFykfVuobrtvlN69a7iMnpQsgJfiSzFF3Nl0ixf5ttgXLFh5wqXwsViWzGJkYuQfqJ92Wnh
QSvRh2JUVMEGCsatWhbWymK/TGbInDYPx4EgpWhcaZZFC0zpKCn3mDKOojVpXyqn585NfXM3YYx1
YrwGk9oaK4vGMr/yb9U/bmtyfDr9gSmSMqPJeXH6Nwl3NoB17b4N0nFLJjf2JmrKQHXreWXWXH1H
ZB98Pak3edsDFt9xdHsfzQW9OUNjTd/6OC3DD2XVNfG9FZXJCjbhvcFcgB3MTsOB1rHY2XS0crqI
DO5nZR6ffCcBplVQlW3dpvz35yLRKXMgJpo9/nG5GrCs74zKQrw/C1oRaPEPgBIrftFQeMTj5vvt
veWdB+OGwOIjSJKjLT4YDdw+EjTWXkAZH4j66HxOQF7s2jA3Pt4earlrk80hwYBgB5IR+LTlg8V2
06WVb7d4E7QtblXWHTGNgWzeIR6b9HhblvMax+PtD/37SGJQ8LA6ZxPXEU6NxdsMHC2GKFg0e9FU
0wfFZJpAYKjb4zxQWPYTIU62hoIb7Z3qb8kRTrS7C9TvfTvmH9PcaO4qemnXDpN33gV+96Tsibk5
m5cg79FFfQ0ep90D7szxcZldmiIMejUCcoRHC5MGry6NIF3Zjq6G5Y/jxZPaINlFpW9xhrWxgaS4
zzE3780JlSFyRqM2dekpNN+pLf0RlWjvbn/2qxkmx5QCR74Eia7lJc4PRmUMkwLXxilN/kR653oN
4L27olSblcksj6aLjy2HokIAsoWxMHG/XDo6tqDgpKMB3b2pbMaQxK2Po+7KVfi9UcgnsD4hZUO8
lxeFv3I10TxXc2XhEN8YivEY23W5VTE5XFkt7702ah7yTCRzh77tcpRQn1pN6+xhb+tVf0/LYeXB
j1bSTaNUaxHie9PCleUVDODBcFnyt/z1ROCBOr0qA9AblUZ3DO4dNAQNznNY0voNEsXyUL3n/7rP
yZ1bivd00LSETouAKaJ7T9A+gq9sDELQwCLxnp1n2gstq7zbU/Cd5yOVSDWO2yIKs2WKn86aNu8c
0seDNum/QP/AC4/1nC5rWos/FYY64nYosp+3R33nC76pLi3uGpz/7mLrGcykL1QVQGDZjhUKSIAz
HVqZLfSP6fP/ZShUmKrNbn5VzTaynFy6qbPGIjU4zpYijWUbd5dRtV/ZQpbXYJ3PpgH9//9DLdaY
7ePEA2Ry2DtOgiWnneQlCFXYihYtosjP/PADzQuSm1EMK5cbIf/sxfrmCAZPh1MJuZrl9lXDl7XL
bh72tGgPUBUx4naDIKSVehyRMme8cFj7jflC/zO8HwM88LPa++NTgxTuPAIWAkfr8AWE5NL7JXV3
4mdVWXlF72wQFPg546TtBEKVxc3EJ2J1DVKbe9G2f0SeTp96zXZW9of33gVHKXoRBKLsenLO/7Vm
ZyuFZuLyyZveTu5LQiXPqX397PShvhc0r6zkN65ulnx3Cr+AsWRgoC0r2ki4yjRLe8argDE1LXV0
vTMij91E7Bynw3Y6oI+0oQcXXv+YH27P8PeWMOwqxD8Sz2jqi023w+e18yOEc5U1pg+iEr16aCxn
fLCLenbo8km7p9ZsTWOFiPjuawb7jmBD1uiWWyNE/2HEkHPY45vW7bppdk5Ni7mhlaX1rk/gaN1+
znfmuCWxc448otGj2ot9v29QUM6W6PdlhQ3fJmys+DfpVfMTPRhju8Fs2/AmNL+/+njoATZHAaxT
1ah+F5OgJVUNy5aGDj9t9706ArBGj13sAmd0ftz+ode7G5OBAJF8F/WaK5o5rK6MBHjf77WegLTE
AlDszVoUYivI6fgr9+/rzyDvEBQsyT6Z1OMXJxSLTbdKNHX4G6s4chfh/I2uEHYZH+RP7yvi+Z+f
jiVFOdggmuFKsRhPlOmc4undAz9wtHoLy9wsv1m0D/9QFHpnV9byO+/SlpE9136uhIiELtdya1DB
79S424PXTg4z99kvaoCqG2PLVcOe683JIWECoNE2DBqClnIR9HqQWvAK3oe0if3WeglpSuzhy+33
t9BOsESJJQypaINtRxLvarswhnqwIqwce06rHX6f4VeB805FPKNpfyq9sZUHoRfAdadhbv5A45zu
Y7eg8H77h1y9WkMGwugFbeJSG1HD5atNuQ3oBfcCD/wvyDGkVcci9NXNRFC5vz3U1RyFQuSg4KOR
h6YtNAyXQ6H71cFrtqYXT3F/Nzp594LvC52AAgQbznDRyhy92pG5Pwk4lYRVFC9405fjETJJPmWs
eaOv4jQTBdaLqif6n8Cg8WSToQQlBadSMLkPOlfNjk2kzCsn3dVlQI7uUAqi9OSaxFiXP8EwDVeH
WI/vch5W33LKlo+QnbqvNCkW0zbBt3YHDsOiI0OrVmbY9Yclwcf0dVAyECgvC+h2OHSGb02aRxFF
tjGZbrOHmNbdBdlkuCuf9r3BeEYZilL+cu3FLDJLtRzYkzWvKCcFR0qlGXYVLCnzaxH4qrNy5lyd
dbxVvDZciWhky1tWiUr6PE06djG7HZV8FyFufuH7/cmmIIIb3cXHdBDdym38ncnESBo4UmINZu/i
CWlzVUxjaHWP5FK0M7RpPM2VU+4KoZcf9XKoPRVn9IeeXjUskLXi9+21c/2CeV5yEFIZiI7NWFyZ
QmrfwOFS5C5ZNRwntRrx7+mx72tABd0e6nqZSr0NS4ZQlONrmXnPjU6nI0LTPRdvdJgJZfzDqm3l
nIyV/xBmjbUy3juPxr7OjZW0GEeJK9/8Xxe1sJo6rqcDzYQFheeqtvK9QSC3ySgyrHzE94YiYeQS
A3BG0Fx6OVRWlC2oscbwKnov7xOSjHeEBs2xn8I1fOfVW5ShLwoJruFSSOrIn/LXU9GATshB154H
IdEC4hbYFhw7J/8gmuLZj5P+Xx+N8eBfQ5elnZYdZxFMceWKaL5vhUcywX9VEYnt0MDDCDLqWl8z
vLna1hiMSegQlnI+kHG/fDgMRIyiwWnNm7R8+phW/cR9j8plro2gWpSkfSV0oDRdzPP29uS8Wvps
ohwgMMgNZKpUgi9HzjqlRtvPY6J3LM9l76onaGLmgQ3B2ltug8WESZfo7UGvD2tTCq25QnHdBIct
LRUuPqZSujat+8ITSR18gOxVb41Ir3fCMqNNHCrqvsjmcdMLo/BwHTXv6xxvnts/4mru8hsIFahQ
SyD3VU1HzYdAAZDGB85Cc1+pfU/Vf04xDKZj8vZQV1cghrI1GU2YvGMQ4JePW3aK5td0b3jw35KH
YZyCE7DsaOWB3vmU3OVYGzIDibJpMWOVETar1bClVUVoeGHkx3jWQ15Q1Mg4BRZWwrQ0rJW+F1p+
6jbcvOQpxR2blu+rOm0Sp2h44HKd+iFNmk+tW4mnGFIHKFuaQONN4sdzdE+43D/VedPlz3o7aPD2
bC0OP5tFkK8IupbnitTX0+IryxJUP+jSvHzXRkBJB0lnck5I1dfJJvLnZN4iumz0nQVb0KR3I7CL
z1pEi9aOtkOh0Jk8Z/pK0k6TK+fv3AE/RB6q9HFQmECisNgbG7N2Zwp08Tn2jbFC7V4MzfC1MAvN
xSaXbpgRaEndGseoMQDw5A0Qn92ci5bei6BrT4NTYwy4s1IR+kLmah013SgdmEWxLfRMdX4jwBmP
sx34xdkuaamBNxSgorL8fqp/3Z7BVyuWor8sXkHclm2h3GwvXystRpWqF6l+VgpbKV6SphueVJ1m
n5OblbpTbkvfFo8u16J0O6LtUrZE0Bme4HB59MPtH/N2N7h4tTIVw9KFl01TKL/o8seovRsARGyM
UwQTZcwxCRnpK1Q5WpEk2Q7dIp9iqgshwLGMbrWNDkoLekkKIqVpABlqLbUwAWR7M7dW8LUW2JyT
1ggcE1O+MNZ3vdkmwBDV0XnRIBFuaVSyFCBvAg/yU+vn1TfN6YoXpc3AFyUZeLqz4kcqFie+Ju3Q
jDrRP46QWJpN2I0k44Sb608t3Y7KIe3iKTgHaljfO6EPcDU10G5v9Z4WX2D2zMuvWdNNuUd5cHwA
spYXkE16DFUCIcrxVYP+9Lnt/cTatXgN/afYs2qfi8aA5RQ3hfMfpoW5dZ9ldf8r8ycdqJapc8mg
gKZnhwIl4niQNrinFE8H56nNNOPQ0HVeHY0hSTVoV/QRyN54rl7n0rIb5ePUcBf3rNSc3JMipf4H
GsjEXVK6BU2ZndFPKxvm8jyU4TWdBSTdZKWI6X/5gTvSSVXQuu7JHrLhd+lwIFk0an6dheF/UBVu
CpteH2AKYFHlrmwgC0o4O5osHghmOtku6t/LkqZrT3SIZpZzGjLfB0yFjbUJ0syK8592WMTBK2FZ
av+iR1f8COzWjF6bVuutn6Yz0LkfGYDM8LLSxI9JhG0L+kzY05M+BHYv7kWcTPGrRcNKpW4Qlfbd
uA3NUvnMa50h65h+Fjz6VahGOyiVDrf+ue4HLzJwJvsciNB9AjypN9u2YlpC9sHv61FBRlY8gvTC
VQd+dfVzFGNRWCsXhbd3frnoOCmJ+tCN4nRLTefym8woYzRSIuZp7Gg8iJBtkvB9FGbV7cdsrqTn
eNUfTNBKySGE/v/VUJjd0AsdjJfLDfiy2P0NFtGK7tUwBIKYk09Rvrl11WqbOKOz1LOTJNZ2oqxU
OMjQ8NXuZaydqlX2RUyT2D2Caa6XG5GlbJimAzL/YAAfojFgGF3ru5nR6vlRVKMDijEBPLGzm7jh
C+IfptNSGUfGXa0refWRclCuf0g4TPtzSwGLloZwhEI6iAhLEKPj+YZNVmpip3XOnB/qXNZbsM3m
tQIjsp/rbEjaR9dO4hf8yiofqLQ1UZdxmrLyvxQxlr9sMVM1kPYAqh9/tXxdEnYaI1XAZxrzSW9z
+rY3rGsXgHDHj6VNliZpSHll/SeKEmfY5WWkBJ9vb57X5xLKDrrCUFUAwL/eybF0kynvODxXRWR0
v3CN175jfej0BzIlQcmdgTowE8ynTRXIHFZLxqgUtFerJcj4zYwZqLYJTc7VzcBCDO6TJBLTYQ4K
c9wZcaHBAffd6POklEP0aAZOYR+7yqjXenSW9zdyK9QeoNxQ5OPvy7AKBWcxAsmOzk5IUefTTHJY
e1W7wHTEhg3e7Nc6+PSrE50aAHo0k4IfWmJCkcsVEKWq2Y5dJ05pCayU+kPt/EgMJQBb0iBQ+08g
5wg3rfDnvZ9QC8DPQCMp39tsHbuOPtsAs1Z/arSHqe4T8VSjvAmf47rVXwO9LLAA9LNaUb4DZ+/t
jzh4c6yY6lDpnGBz2H8tm9QO/6ugle3zuTZ9d+8Se7lbt8WsNnaCefzoVpmItk0RZ14ZcvFaCYre
2Zf5TQbpf0oy0D5kkPZXEDaL0kmdzJ1OluI7zT2akO6Drhh698Bupakno+6F/+T2XdQ8xCDxomHl
ByzvuOzNCBm528mGDbSPi01omMkr60AJT50FMO8hadUAEG3X9lsBuzHcT3QtZ6eWTXKtT+h6ZC4b
0tWGq4eLR4ucjn89uj4MbVg3dXymZeAL6e663tbJNL3GjdZo29S1x50CS+fD7dX61vZ0uevSo2tj
Fkp2k4m37E1pTbXWW0kDEwGsuGzrO4EeHH0yqKSh9SEvcA9ASrgd9KFMsDYzFJOzRFGEl6mt5jSA
UEEtn6opxgPN7UimqHMQ9895mafaHfN2yEAeIJcNvNu//J33JZtekXOhh5f2TpfvSxWJE4fgIk7p
GDniAAFczTaQnp3spTDBbqMH6j+LjiNnZWA5BxdvjNs/O5y0pkeBsZijGaV4zN3n8Az3DOdPNITd
EUimYR1oSZ6PLVXgL7cf9XpVUHAl3cuWKjNoy8ArGPuuCkEkn1sSyobHYIOx67k4+h+4QzrRk6P6
GEA0bQM5PbPiZiUv+84TI34Gt0UWWNBCtwgviTRsadftnio4U/ejP1ts3HaiPtPKbD5oqT/3K6Hm
opdL3pHQInAwykQoq3xZajYcl+5DFbJHPwiwcFAB0/456nHvPilqUVdf06DFHSQZ6wiH28Fp2i2E
jtD5MJTQLTzurFOdEAYB4f+Y9VMKJlidMmutdvzOYUflTtLQVHJ91EwW6Q1VGezStergXLk+tTbY
vX0y/9cPbfeoTOg9QYdFM41muW5vkjQsn0gFudE2r1pfPIU5VNfAIx2stGerpfa6sbQsVB7dPAVe
Wk+gljHV082fii8U0FkdHyH3Ajvrg8fbU+x6NZGi5PjRONYAAi2da/KuKudGScJzgYbhPkY8RM0N
W3blGIWpgEKm6FwtJLMqx63g9thv6d/LFYUADSWqbFFyEIYuzr1MNyGHjLF9GtKh/ACJoP9qOnnD
TayyMLCFxT8EbCJzC3rCaFpA0ay6wYj4uyjorKLDDIzoRGZr0mu15hqEJvgHfqRZ/QqM2po/dyZa
9T2eAm7xraom/WhauMb6m3YIZVyLw0it711nwmlxnLMcpq5t48jUDGhkz5XIOgDXlVJG9VMIugtA
e6j0cR5sJtAGirsdeiu3z6Nul+anfq7au7wWpeE1WehqYGJ1nmFOQBtB8Z7yH6xVnAMG0wWAFCSj
8n3Q1WBMPQOijL+m13znw+LuTfqU5CaZxmUvSALkWMagwdnhEpPt0LUT2zjhDMA9aYzhMFNz3klC
ZLLyVd8ZmKw0k4nuEJfYfrFN1u5AMBXk04n6d5cQhESVV/fgYhRXqZWNnWXxmS7wNUHYO9EVunqi
KziEmkwZL8a1w4x7eO/PJ6wPKkwO6ri3am+y2eOx/XH63+pYxv4G/Ihw733DmR8gt+ft3m8G4M1W
Z5T3Onhx5xRDHtr33LZsmVgSvje78Jy3s+pmuFqqiVp+8ZOkmrl0Z1PzwNVbOEef8Hc6QUWNrVM/
0QT5I536onhU7G7UX2Y8kn70I/gkWkGHwMK2VJm0Yd85YTRYuwaLmbwHRTysqWjfjojLJYalvFSS
cYKAc9MWp2WrZYqt56p7Mlkx4o7GTKDJepvk00uVF/lnlgondBYH7icim+IbHIXeGSkJxXNjb+be
DPNDnsfKLwCEWbsSjb/z61j7GN5LMQbR+JXItq8VM/Sd9Izh2uwjeQFmHt4ZIiJKcufEsQ8B3k0P
Q4i481UrR7g0m0iNItSko+jCT25GFnFnG35k/OgB/eClc3uLup7MZCC5aajkPTmFl5eNVspxRj0r
z705xPeqE2NWVNeEOtQjWibKgfRn1hwMTELyeiVfcH36yoBYeurB16BOsLgYDlM74xQQFGehNM4f
vKiGzWDX0bFO0KgAdC2jNQ+365wrTAuSilyEqXNzFdcu71aaHZeoTLXsbI5WzF049SPr6PqDc6ij
/Bm/JdgtNp3dpR5Pn6x6wBG9wh3oWU1Lvby7/eqv8q1S9yhz27x3izBsMXPt2C4bgGZkLS0cabYJ
6oV2V2tK9iUAQZxvqzacheIhcKAuHBV2/iMuBAYPKz/jLZ16sYL48qSwuCpTCb9Ot2Jp5pRa2rTn
eO6VKdpqfaniKKO6Ug2O45AwPphqaT3B7MShvSkzM33u5qo3oAxkk4K32YAWOQTApDaR87Eqht6w
NjMu4MprkyqG/8xmqIR3zZzOmO8mURx+AKNWWWsX56sXinUiEA90g+yQFLsX84nEkNW0ra+dVcUs
vvtJmO7nrlAwEp/t5mtvZvVd3ZT3qI/VYxy1/svt7/lmEHr5IsnuGijquUrSzbbcoNPJDSk9Rc05
yJ0k/h7repi/WCFgQIw9Xe3esKeo+GNOnBr3emohtoBiikk7daTEi+DHNewJlqiSrUJqOseygCTe
lpPF/oYPVZZ/pGssf1GjieMuTWefR+xhXFXg49NdUWbOKx0gRYwgdOLQi3XDtw9o2nDh3MDBiox0
p8SGMdybRRLpWyX0R10HpeoIpd21iGizo99hKeHNg2YG3y0aq3oQn2AE9kkhih7uFU4I/qw1tCWB
Fumyx8BMsdJpC9f47g+wLu7bUbOaF+m6Iq+GFljxsAaRNCJ0iY6tWUf1IUoo9dx1rM5qI6C8QmZX
g8jd01g1aHcWmC3/GEK3jzem5Dhi3tbbVHxad55/wDUwnXbjG36JORKVIQ3kq5U4WbJpBidVvlju
2EqjUR1zDe/2573aKRExyDiSmzuKSnNZHqEcbpl1kAdnoOOi+xmavbNFQTHo99HQKTu3A+cWSEfP
tTPkelpTYnsrgtsEZlcoojYsqUs4VnCGWTfYWxSL47nlpUA4JEGofHdrJWruo0qU9hGIvlZsJ7bV
n+aQW9/gASR1C5o+cadvIN3Vvt2RktdmazNE2EveJZbS6feBIdJo3rTYD/0MOU7DlW4zIffVxdKQ
CjTuS6inEMwtogltxBUn0/L47CokZA44/dk7Gi2NR8Al/ln2/mjQ+y2fhGQ6pIeMpE64NWKhY7uH
OXqT+pa6khC5PgvgpbADG9RuCbfZLy7PgoAIs63TDG67ngFqQ3GP0UEpito+N0EQKdvMAZsxFxQB
vCao6p+57bvfpi5JM4KGYug+355gb36oly/Jpn3SpARJYxCBuJwIfyVKRuhdXA8U96z1SPZ+T7Iw
9MzcGCqPQlFe7Ay7LgdnM8FDH+yNlmdBqm8n4O46ZlzmUIgK5qlb6DHJMswaX8HgKO4dZDISYttS
syKs32//5qsjnB0XpZZpUqzjSrx8h4Vuh3ob88ZUcIKvltPDJhyRNGzD2molxKJdEdxcZQygILxh
qciMUOVYgn4mB6c3pRvMsz0a+X2XFPZHJ21B9WtoNj5mDfXLDaV55SnvQ3ulMHkdzlE7oxxNzwI3
TTSmiw80gZZpxYzFB7MGt7g7pRHl59ZQ0cJt6VFxbK+19RA4cF5OUabhhNTEMEfHqXb8kx2LHkcd
JkC34dqhImipXPdnSG918VCmQ1I/G2rcTAcw9anYUKbLtW2tOsrzUPUjVQPYpzqGJApU0oQemSSa
PqqqYjj/AZ9OfhsJiMldokU9iKVMn8KtRgfNp6icbHwDp8i0975hd/GuCJ3WPeXqCEnEA0BAKyjI
Wop928LQKjPesdkoYjep6NG+adI8bYjDCogzdMMYI6CgrfPnURepszKXlhssGWn+ksENd0GkFYvj
2zLHBI5TVt/7ZmIeFfzefhWUAY6RNil7uAnFU9aHX27P33fGpLUG7Rs5WXanK/lIEhaD3yjDPcoR
9RiNJUaTqpZv6bkcjoLjfgPKv1+ZR/JB/l7nLHHsxaTOgOQXurFFVqCMS5NWlao75hR6P5m2b0Ns
p6yCiapKrWPltS6X6NtobClyfSL7W55bdos5pt2q3bEsCS5cO4+w4akau9xNmKPw1d0eO9h/fK2S
AEbag+o9pBRaUy93skDrh6oq8h5bOdf8QvsdLYWlEyT5o4GrGrRbpU4/4aQ3r8mB3nu1nDGEgbLe
gBj8cmA6DXHbMkV3LNqm3mFXUcyeg0GadNkxsJi9/Zikj5afkk2IKx/9jfRLgUFczNkOMNNgASC+
r7GPe7TGQRl2ypBDGc/c0NFwAcz1e/qczHhrVGU6fogBqP9pOh19Rx4nuf1aE519yrUKB0Bs2F71
MQrSoxJrFtgmq8mjs2sjP/tWZEM6ej5lY/+cQeej6I7VHe5aYRZ8Disj/D1GauLu7dwaPutt2/ee
P2n1cZptB6JvGSh/wtIfBdBA3Q+xJFLisnrittGdYcLWc46Xa5jHu6bpuubTFLki8cYKjjFmXums
agcCcEPA9FDN7Ae91GLvW1gEfKe/amoeUWZ01bZup17bykbwD92Y98Vr0ZoBCbZJdAGthHpjqkdD
z4vfIcSNJxHO3fd8xK19QwWkf6VGT6eHMkfjn3YQpfKSmXVScUHRK23vlkXfbwyjjU60IJsGaCSM
WQsf51APlmzoaXro+PeuW3MWjang8r/BZCr9VFCSiJ9q0arDEf/G+nEgP1vsK7sLzeNgYp59cIpw
9LdxPdrKPqqrJHuo08S/M/ArAQEdW1X3PFnViFoe3wSwz0DFEwi2TRPsKpuUyz4KgGzsYOwOr0Pr
Z/mTEYmggHs6B6RTMPo5TYZZ+Vuz68w7041msFX4NrWbqRh7OMsBRpQ4ljjfcyIDewd4cUx2sXCL
bhdwafrGHdpQccFrcQQ07XD82SncPjaRZQy4tAjVfOxxHsF+LNW0Fxd0RfCYc4ZMD2UN8XdT9FVm
g2se1Rojy1Y/WXEGtJLCSd3sIz0wv2NY0zwPIT4zXK3tqaEkiePCtiuKUEc4o7uePYBFOgjaieLd
kFKwPY5Ok3hKTQfzJmCmYdIiIU1epc91dkQaii5kTIcuwEOian/1U1D9p6pgpve9Eoj0A0a8ZXIm
SDTEASBgJR5cvwJjWXWW83nuzLnEzc6KzrRPD91zBMRanJPYSf+zMSlVpV1cHPqHuC8b5hrpso9O
wOb9u6vGoDyhrcTopu307Hs0Yz7zJ7f8MHk2B7yeiL+sJNkDVrYxjZ65Wx/14P9Rdl67cSNbFP0i
AszhleygbiW3gi37hbBsTzGTRRbj199F3xerZahhYGAMBgNXk6xwap8dZMONps+rL9KTIt6PYDW4
bU/W/Km3aLBvbQtSxWEOJlFuM0GiVliyBppNbsuOhL54qq0QAslgH2BrQb8TRq8bDyxczXqMp2L2
Qm+gcR8VUC9+JG4+rsbbK/mD/hGO1ktfKPU8ZZX5xcfNafrUjZnadnWhG09ExPQiig1fczezx87y
gnBr7IwQrpMbHE2x2D8h/zEf/NLW28jLl5K88NR9LgsaoZs+0Z1nfVRT/mwOhV48k05GlmghoAEd
apFa824QWtESeWzXo2EwA4Zs2OTjElTf2WS774Fyl2+Vkek/9bQE4h+SPpDfVJeT8aW3nb8PUowA
NrkVw2KIjTHuo9miRtlMELny0CUUCS5DoER7NDphk3tbdvpDkSN3CdWknJsRd2pK7Kl35KZry7i6
lu1kYbU2iHbjI9GCnuPpXFnZifv7qZPVci/1dim/al2rrf40OgstcwapItZD29wsxUSsui69mLyG
CRPljrzp5IhbOAFE1lSO30GHGgFjIOCOCv8juDZ6e2q3Sz16zi6umjU41RjzCf7EEr90KQ3KSJoE
J4eGCuqXwZ4bGQ3p2L7MQcOijXEr+WKlIvia9YNt33qmCDb0zpz+qLVxvKe9pZG9JLq+vEKoWhMl
h0+vd2wWEx1JSwGG51SjNdj5ZjYxs4OhmuzBSKrZPtZUDAkK7Lg/SAdE47S6STdmCEwHUcsTfnob
2Hk/H3t8fo7aktPUrtq4crdOhRcZJudNsum7kqsDMaWjxo5cW1+T0pBi3wRZV+7pkGXehtzqRI+S
CVrdvWt0GGYSh0uYH4l5Q1U/BiXH2xc7LczqU9N3Xnds/daYIyC1pryX7Dsago1G/Io7xyCwk317
sLeqNOxpY42KrsNMdKa2wa1U+i+BMIMvUtNSKIbzmmsft2A6m5nZBrohyrg8kArlj7RpbGvarCBF
HY5Zj3ve/QzKU9/hfDeM15CglqGOSlqURhbWadWpryPSqvQwBmZ3U/hBnt/QAJ6OpZ4U+sMQTDbt
d5uUmFSaWr+ZXdUY4aIP8mAZtCM30gAgPDTDoDDhr6wxgMkfu4847wbPNk1S+6qtZy/5Etd6Nn4S
Xat/ZQOpXwls026XNLWKYzKT/vwCMByM26RY2Iy0WCsR3zXg5E+uFRvy2Ptxspf0lNOtDv3Q+F4W
0HV4cbIGQIr1g9aXxrCBsVMTuIYJlenQBcYoHWacly7NHjbR0rCSJztXN8RnCu9uUZjn/8JGyvuV
ECJY4xre2OpKX5T6OXeiyAGCGjpxLHLCoNELE5K6UfbCv9tZChUFjKx97VU6NhvXL+xfATTTOApm
gvR2VgmtcDO5wjF+EG1vVITJBZhyhMY8FMWXWDJPD/ZiGsl/4EjmmukTV1+wbq/8K5EurYj8gjgi
hMS2f8A52vmMhyYxoNty1o35ujK65Npz5okA26rVrKtZ86QdjaltFtcgL+P31EuBLzB81LXrRLqF
uLZ70u+iQKS2d8O1Rd+nBKwUuxoanv6sT3qwnzXuhMggar3cUarW1atgnxBwSqVNV92bPaTFlbJc
jCXhb+7Wz0l6RwcPh7az0vaEBjpeWBF5XN6xQ6Hr0IXAXGLAtP1Q4l6VN2GdkCqxaQxNb/bC9svP
mpXV8U8uqna8KyuLAx+FYLYzCBwcN2ZaYTDikVCW7agRh4YcMMXcHQw8QG4rwpKCSBtF228NUQjy
mpVyvkzBOIsIuNAlRM6QXrYl/7N4lfjJGjuy3ZW5V2nh7ciCHyhjfPLEt5DIgv1kaQHMR6xgXr2s
hhFPSIHe/+fVXmIcaoUByBXtUKGOA5SbDErIYpgqdMslu0UvXDiH2fPTTRGXJERpy2S1YB+VS7ro
6HXEuDeNFW8pgecSuDJ3IRb2eJ9/46pYUOuSA3KfGza2lY5s3J7AAn/w72BidMl96VVZ/zgPWrUv
6RhS0gWYf+811XlVtalrMaORlJ2/OFPYBAh5UFQKw/sUqzZvboHrvfGhyFT2uckhml1NQauothrH
lBv4y/OLVg8g7GHj4vYVDbS4myut0weyNNPC0ba0bbCml47VbIbKwb109GGyhb5RkRlIpHSijT/M
tObeS4PNIlCxyQpv75N3fVh6s+q4Ilql+y3PbSwDY5mNOTsVjcrNZHqdeyUhSV8LpXUikqPV3aYW
Lhp3SKLTOACOk05zXXPdxFNDqwMNVwe1Xq21zMCzr7CtJdTxl69uG6dt2gHPIk1mUU1xXBIhZ9cZ
c7bQ3IPXO/1acc9adZIJ05Pi0Zaat5F+KtmZ6d3Moaa13RNmT06+MWq/EtvUA3veWlPV37tLps0/
xoUQW9i42XiQeKxb8AT1KbgVcbGMXYSoKTY/NcHYnRZd9DluRm0AP7zrSNkiXDhFOn+zlEbyzaXZ
1R7iPpjZt+KqNh+gt+cLicRr7RmwdUEWhhyVoEIBrYVrUUvTPRSEbVg7TtS+3PhZQGio6opKbCox
FldujNfLbaIPzqtJg1MHfwi8ZK/BS75KgUKbEGtr4jkU4Kl+My6jZkWwJlMkETiVlbvyd0A0SpT4
iaFL/MrlvNTApa077plE0tklSEQIJusCK7+fi27R9k5nlPtENYmkGzINwR28LMolmxBn43O5FDoz
ZK6S/JjEpG0+T3nf0VPXnebKFUWqb4184oJnNJWySexw5jWfu9bHJKw9E7pz6Ej4nexkMqiiAQvj
klJE5eOrr1GQhIXynWkrUCnqG9MQThM6ZdLNB+oREzcUXxqfFgk3I3RdzSPJvSzJc+ekUgFToavM
bZdibOXkEIluq0BgvcpbLvxDorfcNFSzuE+oqqg+SaKW4rqby06GQrnOjdGrycJdiSAoNqtabMfC
X5Ine+jiXUCVL2DjEeH52YvNITvCrE+f4H1687aYjRnvaTBUjxDmps/q7ZRW+AqRD9oWV90g+e9U
GZ5Pn9bQSoqdNlZT2MmevN14yomiKlPX+bombRVwwRfN38peUTmT60xfFJOXRRGozLlhREnOHlED
zThFfjOlMK1vNaLsb32T6Mor0SFKYiW7C3UuJFdFWzGZdL5bOefRMLTxi+v3E0krUGA3S8GtMAST
9WTUEOrtHUUCSrXNp2H4Nvc2hPfBMidSzQwUzFcL8Jv7OelEQxKBOw7o+aXtbzVrWqqNQSfkV8sO
kschx4hqf6i8zr7KUrenz2VRkyyix+TRV2Nq/bDyQM63XgcytR+NSnxLrGWYj3rp+2R5aHWuTl3c
qmNpI9XeJGNpjVe5Mk0agmhoN92cyPRY1p6okcjmaIL2wxIkzkY4c81Btka/urRQGg1ufQEp4Fdg
VVN8sHq+5cTBVW6DySF7t8IscHDpeKaSFAXIMlMdUo8DIptdQxynKCc6oyD4+o5GYbEcK2+Y1M5b
agJ2ucQ4WIwXsn6eS0lAS5gDumPMI3N2Tt1Z7C8eIbcINgbIIVsj1UZjI8Gmo16H1valzvnRuzIx
NffRNMnneZaawictRQFhb8TioMeZYcF4oZ3CuY9M3BKWb3HnTtMdh+6oNuzUpXMY4Jhx03X0lVqT
a6RPTeSbwo72cT082oqfTxITu5YgE2Nw+31Od6oLs8ye43DBvS6xQ0nUW3U3Yoo3UhS6GC1xsSFF
hMLPHm/7vO1OAgtX0pDg7jh7j9PoOLpFo4eIG2YWKfRfuV9IYtJ3SVnpzW3OYvnepmwMGyuAcE4S
B2yeLFQSv8RtbMHouAtcqbzPHKyG9yxSg/I+FIVsvxux02Wf5BRMxo3ftWz5kF7lcjthCh3sxnku
9S288eCVnZRzCyvgpAkl2AGXMmJXiHbsJEGlRU+8wA51r/6loxWvR22PmJErGDoIXDdG8csVmdK5
t7maIkTMSDGZutBpeYdAQkXENQa1qreyps818y0nX0odnR5KGy0g7snZNiiVuYs777Vt6LZ/jMr9
Zv68wVcZbxVW0txh8QTuGUzfl8HYB9XiXrUGc8/b95KA9T4iVbbkjWaGPUZev7jLvZvOzbHNtca9
IQgqaz7JsoX2IhdDfKMDY6abtiQLMDSVhYIoC+grbEw3c7763Iq+W8Uwp+FcLE51IDQse6rQIeZb
tpIguEr9yjyNMxsF0ePmVN9UbeCOV0FalMlzANjjJLtKxTPYFuCcHf9IBeX1d8Kj0ZLA+8NEcIyk
3qviB3dhby4ByQCkNiWHRrIpmhoaW1WlsQIxKfsfZkw22rWuYU61S+j7ii85rJP+0NV5s5Fk7YqD
4pPLyLJnRMNAfoZ5M9KI3SIPdKaolRZRHuboDbVE72Jx8XCqxLSP1QxQgDSIbfOJUKf8kpr4vJ/j
YxYBUoxrKBRMjG/OAFTHKmU62bZ3qNArbMh6mX80s0j2bifL2wasbw4biOJXOSTdXxfmyTl2y9Ag
thCjV7MrKLdvseIFDL5LncI9aDzYUWFwvE2TMn30ajn8+PehmJFENEACdPHAezuUabW6nQfCBf0r
gs9sKnSvISDA1usr9/njsc5WG3EMmFDBMKVXjIoOetzbsagXlpjCwzi1s6d/NqsYX4occCViKhfV
hjt7+vjxiGffkBGh4EESZWCMmxj47YhwhXSEJa15Ml2us/d9NXfP7OjFvJk8cIxjHuvGV6OcE3Gw
vM7+/PHoZ+3x36Ov1lQYVK0swHNLylkNFl6Npnnq6UNsSWd2fgD7DJFW6faVJkt/s0yrkVkBs7/T
3OXq4+Hfv25IZxDg4M/YOHX4Z51tntIGGFisk8CgajvUTY5qrDSfgwJxR9T4trrkfL8uiT+2t98P
zB+4lkLaomI6WzJFZvZBrNX2iYRYktdyzx6etTqDGmCDaFyg0Z81yP4/GIcnU5eXHJwnEM0z2H/X
VM5JzfDY7iZPaf8RtxGzD1r6dDvreUIjB3vFj9/q354RKhL/eBiOwkN+O6V4pZlWMtdOcCrzV01D
OhFBtfCO9miWl5iVf3tGNKfo1fEDoXY6G8wkHGFU3FJP8LFokWWTpp3cIdbvzXxG1pPoyt7UXT9d
YCYb69Q4/5AoiciUIApoJSe/fUgzSV0S12P71IglWKLZTvKw7XuvIbgdyKuqyu5npyNs0jMtRbji
iK3XB+bXj1/1338GodfYyuEPZAfr6/mDdqDV4ByT5tmnwdKMG32y8p2rjaAjityRa0Ml7tHN5ubH
nKT+HaKw+KruU+tCjXDOxlgnGjqN1XqQZYpK5WwduY5UtcQ9n4/Q9fJAKm097ZvBEmh1yHqkekMA
92nJJ0wZIDAl8CfHcVk3lKS4yhNbzqeP38tfFjb3EQyEoY8TuXLOL7ZbuyryNrdP1IUI79o02al6
NLeZF+Q3Km7aC2/g/ZSnhYJDGCb6jAqd9e1nSDK9IVWxj7nbkVocAoQ3X/Avpk8Ie6Ddfvxw7zdN
OAwrdQMlP/yVcyZDQH8MrLnJT+SFAwOoNlus/dRhU2W5WlJuwQ9ASnCKkV+phIuXgPv38I+yez45
5FVqNTZvGDiYCbx9YgUBSKu5rZxqwOlXfk8fZeMIlyWvS38hcVWY1yT6zf/WEAektGHnUY2uP4BD
62zZGRxKgxg76wGNxVTt4I2HXTEeHBB3nNFgxF+oR99NpHXyAGqvgmtioeyz8UAeQQlTMz7VOTDE
oaGr9tIZ9N53YyA6Rb7otPwbs5ZHZEjCH1YiBTuoebajVUtNynPmB6fOUU1/qAMn3cvCC6pN41TT
uNcX0qkuvNZzjtfvQdHro4yEps78PdtHEhdKY4E79ENhkN+G3lGv2pdcLf7yNHWTnW3azgi6oymD
4hYWgjFv50DMVVTqejkdpJJYHA+jm1yyWnk31+mXYHEF9kaXHhXK2fsPktlp0qYOTqWn+ue8HcsX
z07oikNXpdMxyFz/LmFgF6dqKDELLr30Av3tLzPAhSgA/xtfImxlzj7HYJSytuZZPAwZVBNTpObX
uE7ryFetyKMcD9tLtO53JRnPvAZvYkv3O1n8nAcRB1ph8DpOQywX7bq2ivJQNL7Pap6CPgQxbexN
kpYJqVHUVdaFufBuL8PkCR4sk48eh4vA6+3KLgwykqZUpg8JcqBsN+Zese+anLoe8P0S5+P9sxLh
sD7nqvDhGF/f/h/n12CptIpHmT9kmqYODUfL0+JI65uwnZfACTLg8bqGVl8GhbywtN+fnes3xWyR
Oozzm33l7dhW3XnCw0zrIesS53NcLTTJ51o/qFFrv7qJUz9WcP0jFWMWA0SX/jfZwryw2P+y8Fyd
MtBdXSzXYmL9Gn+8AHp88AEwxjhZ3SRQ5DSWUo/pRBLvvY9IYwGrr6leUqsfkRWMkxZf2VqVT6Eh
x6yKZjMxb9rRXJYL095cn/5NgYN19Gp9gW565c2dV3GaXgZNMmXBiViDWXzKhDdCTRzFssOTsa52
qebP8b5JaEhc+y6oZaQAWLaYPgtx5Tfa0u6nbMSNheZq5u5IsCm/qIY+07Vw3Ak+CMEzJ7qderDr
vWD6z0/T4ZMqBnt5GCU7YARrVDYkTFvWw8fn5/tyhUdb3X6xdcMM6108TJbli+GpgQXmQp+BAmJ5
ESZ66zXbUw3kWuHuYc43EW4+yJ5nk+aa1+Y3nj6UFxbbu/KVn8IPQVPI3ZJXfTYHe04dzyXX54TI
y4HDTW74Z+EarQciPYohBFBE0CXcNnv8+CX8ZWDOtFUeaJDdgiPx23nn0pCuY3agU+C0Btb8ZiFe
0hRNxx7G1BRZ+TI8JSK5aGX3fnehIIMi5EDIJuPEXjf8P+Y7+4CVwaUSDzTGjDLUZ0PSXwUWDx1j
yi6Q9f72pfGyWuEJkzveO1a/D4mmGoxcPPRFIX4hH+ryvRoyS91D9qKPMrudAeMzAz+7KRGq1o90
7rVmYxm5tDadLrULy+pvmw7b3Hqa/V9ncLa7akIoWw5u8pCOEMgaDvO7vibO0zOsBKNTlUog/Hw6
AKHGCih5mNDkJWr/8df/HSB6trpdzjOOB9aB+05ZSat8GjolgtOo9VVzsPEs9MM6zs2czC4vWLZl
WpNnHqQgpxG6fOdFOF3VbBq7yPqrqdaq+DnGOzsONbuYf02jNULGCqR3b5Jk+QkvhaQEuaYxH5HG
Wz3OdP8dWCqzo+403wV76+1S3C4iKX55PXUHSGBl3bRBPw07kVtZ+ujraZ9ECCt8FQlHmxncx2E+
ZD3H7tEw2mLr9EgkaQFp6RzRxkNw7dS0ffvC7wpMRbguXc34zQebtC3q9EeG0z+4ImSRMM9WJ/xu
YN6HZtp1/o4Z2yXhqrZEWhSMmQ4iTew7EvJhvgFgssYNepREHnVj0a3vtC/s+dgpLPy24LyusRkS
HzSf3t1yb9ccYU1QGRij5Fn6/PHHOwsapDJYtwr2LZbvSkM4Z4UOfV3QKXXjk8Ih+if+n+7ndEjb
ZJNANHI3KOdTWlewDvHnmDHRCcvOL/tXk+NMhH0WlMUu71Q7hO0g1R1sCjKKB7/uf5ClK1IwO6fY
5yQhNBc2u99mKWezDiQC6zx2PW6MwdmlIa0mDCBEoJ2SpSqHDXZGmLpg7Tjr/AAnSa4HaE7yXqhO
9/caOrB2a5MKXm67MoarBrg4cLtqR2uQoTb1Oh1Y0+0hqnaZCJfRMl6XWGdGWIXefDfGLH/0Sj2z
t0266NPGUC4Bsvh2lfcOPpPzVkORwsBdmXUQ7SZTMt8HaGFhQJjVoZC8tLBJhlluFSqDCzvB+7oS
AcPqj8g9FUeS85uFq2gFu7NVPeRQydt7yKDL18xuh/QO7a9zhdVG9/rxvHk/ItxaeLXU0ZCmETW+
3XqTyVJNnQflAx4xph6COlM/lN7QhqKbwbvrS2Lbvw3IHuOik+OmCjjzdkCoj/idxV3zULqjTzO4
t/Jw7ov0Z4P6x9jrXdx0FxC998ca5rDoazk39TV29exYK4RWBovRNw/Quzq6lqX3tSusxYj6ssoi
qy9zGbYg7ReGfX9NoZ7gisgfMGTt80Qm3H41n8jr6mGEVOPdEXMKrSkLJvnTsQs8saDNL8E2HQfY
2otDyw6BlNm3/YWS9i8vnHXFZQm2OAb83tnTDx6BcC0Vw0NpLnnU0bvasv8kX100V2FN7XWhev3L
eBY3cuSxOF6gQDTffmA1iVGz+6p9qGFM70n3+RZUaJ1c0l73aVIllwq3dX94u3/waPSFmDZkPgbn
dtEEqFQ0zyz5EOcZ5o3ZnPhG6CujisOihQzZcr4nW2oKw7wegG85BIa6SB+MiYjdzT+vJhRRBO+t
OvY1ku7ts+uJlTe+HNoHEcfjXphLc2PlBuQPN0bsgA54vPBxf9+Fzp6eac2mzyqm0X7+9Dhl2njr
9cgSU7urNzHk0FfwqCm4WhoP6DqjXY/AqBMMrZc1bmZcUet7Hf/Oii4zNL7IzKTvRK5eaVbo1oaH
MdpkBqGm7JwbrbTsZtOJSq8ivV+QNPRsI3T4/d76ag20e3dJq+P1M/pzMKNHJEj+UzB59oVj4i9r
eFU70P1DVrx64L99swH0NmtyVfEg2754gvhHLkap4RKQWeOR8Jr8wOly+Phr/uUe5qELWc2AQT+C
d7deHZxcb9IgPqH9sfTvXEBG7jt4qZDHDTe+sV8qhA916I9zpd/hYBjQP9b05DgTU1K5UTyo5lgD
xl+CFv/yy+g9cRFbi8Y1p+SsYizNwoUQungPdqlXD0w0tBHmZH2TY2vuXbLSvphJpnZJ0DMHBH7m
RwlLw4xi2A4lUaXG/M+rnnaRGawtDDqAXNvffh9YnqnXIUt+oOWdV2E7u3A7ZBpPECB986bJ++GS
X+v7jWbFlXHjoJOBCPz8qo7F4ZhnQ+49QIaotLCvRR/xEubnNMPjEiuodrpQZK0P8XaxMSKAOksc
6yxW+tuHHPH0R5vGiHm8LF+TFDJQsTKzw1ZWw/bjyfduwvNt6fqtPTB63xwhb8eyKK+bXB/nB12Y
zinO/XTlesbxBscINR7thc7+Pi7i/FL/691DgmuinCJLnOMCR5uzgYkYFPDe+ZJuUWk/ySh+UpS4
KcQlaN6Xtq/fhilvXimmuzrXXcoPTg3+8rePiTJM8hKSgEPSW/rvia0w/wz9DJHzK6BTN3UoMxJk
m7JWBJtO1QgZhAncC/uZjbUIXpRlQQMM2dDkfA25VGtPVdxlxZVTu4X+i+2ucz+lUOD9TZ0j6vuu
TDySuQksKOSypXaRPiSVOE56hqWV7iuKSpKSp4MOrdx+EsoS9p3m6kMeNg5ePnxtGK/Wd+A4HCqO
Ewk3XGsGwMpigyZNm49aX5u3pig7p48ImtCttXruIYJbc2A+a6AbnMPgKE9c6Ydlh7+wUUZOacW7
2sKiIMToCpqOlsXeF2+whrv1/pJftfAUds44JWoj0bZUm5HtEIdRXPP8UGj6lMzRGNiV/txLC+Yk
fKc8hgHVLidfk6TrFk4wvCa2lkHKc2r9vlSj/mhMjjFDK6rsIT5kGTPsxk0EQifyf51T6cddFXpm
YXxxqhy1iiQ14FNWY6mN1MJCkVVbyvxF0e1Ynyv2mvq6Fg6KAKyF5OuSNO33tgcs3KOe6K7ZtDQc
ZnHWg0GY13P61Na0l62xL15a0sdP5iByJI/lOOFEoBSy3HUR5FE5AEtualzfr6sCR7colRPzsxfW
51iMw1Pu5fGPIQ+MIqTbUJWHwRTipQnK4BdQrBFvPaWkeMSmcbGiMufOExZ11llRBpW7uKusIR7v
COqsX3HF5do4Gxlwt7SCBHJs0RU+zp7Qsfcz+GizSYNOV3uZV93rgoOHf50YSSZDRyM9JHSnNEh2
3IqFfesvsQpOsEdWGZReute+OY/PwLt1tuvsoLqmTvaDqHV9KTmWSe6N5nSWJ3eplNriGyMI9cnc
puE2uu5zXqDhcKJjfPvN8bz6e9+YY37HQyWbZR78frsg6D+ity7N0B71fnycfcyDNsvSzdO2jXP5
iw3E7qi3CSWN6tjri2eor5r5LEVtTegzOsN7ismyeR1t7vOPMLoQNPl6rskIqiv8dtRpKXGNGHu2
Gwji8xI1uF/BFAwWRzHR6S5+bxXtn6ijwY+4RqOkZYHBhIZYqoxp00MvqHcZBHTunUFDwF4K5KhH
mS7RYrnmYLwMlSrHrwZEPPNewKruHy1e/wuQVT282okXjLjiBJ1ZHxJRjDf6YLT1N3R7dX/CjmsB
SBzRVW81MXTej74T2fhfl6S2e9cFAOW7EudMWCiur461ngZTuPpYoIvC+f67k3fBfWPHrXOdi1af
cBSB0BzNbQL3cZwRm4lNbKbx3QJ+Uh75H4utmkY5uRHMNODYgmJVI1iDYu3Kj7ldfy6dPIkWuoHq
UCwSzQbk/XmBwk4QTeiIcvE282JL76HvcgHZS8s7f6OVejdEqpXjfbssi3FIdU3boyeHUY0ZF15S
SrhWEab9nA67KlB5eW3KYh53Fl6p4uAucJKeBrsJ2jueN66fsyybuDSTYaPuDfijn2ylhLG1S1X+
Uqs4918rAgcB5erh7nPNcwAI3+7sut1Pq5uEjyvoUBPesJSvCdcuFO2z4zyYqp0vFN/vYTSADxjl
66mFyR5kmbcjLqBMuG2bySPSeX9r8Hrv0qmufmLkYNwZbTcd8ROx9sbiDHPU+X0sw2mwXz4+t89v
ffS7CVYDx2TLW5t2a3PjDywzpeFZYvBRPpqzVZuh1dAQM/o6fYWRne2IYeGatxROO92qdux9XNf6
S92p89Jh/Ql0gyFBBWv+mXdWpriZj9LHF/UjRFhTbIKVR+yhDcrvAy9TN0nftp/oVpW/Pn7y9cn+
PMoZFgd7WlRryiGV4NlRnowNZtut2Tz6+H7E93FV0SLhU3VfFitBmCSGWmzKitvCreX35ZePR39X
DWITg94b8N5F0M9p+/a9lzXUQMLsi0csy2S80zNz+qUVPT8BX/2yOyY0RS5c8N8jyY5pgpPiloDQ
nBbpGXhiaKimbHaNh84i7alw4mqToTdEkiupFoLGaGCfombYzF3RvTY1lmmAeDMBMTZo94Ub0vsX
8Nt6yOfySQ3Om3j7ArBWBzI1q+nBHzMnmjNDRZjCKlwuHeWdAqVdMuL7S6FIDxS4Hq4UrIrffp1/
zHRYsQSv99b84EAiDkeJ/ra08vHzrGokER9/3fOx1rm1ptywsKlI2U3ePhylTzw0TaEeAajiIiqr
2jvh0D0c3A46/4WN5PxN4hcE/EZo6dr/89CfvR3MQ29nISn1Hs1R6VMEbpaEOG5N/paWmvlqiyZJ
Lgz5rrPG6/NWBMOi7Ma069x3g+DMsYYrKp9KzTKZJ6U+OxD3MevD/jmXpbjqWwwmP9f6RCFLsbvA
dM8n67UWJl3Q1hcI96Yu9zDche6OHmPK/GwX85JuHCt2OXssoXVRUuKkzu1/CHYYjssG//xxHH7q
mpi+zFBwvxaYtLuPH3+99xsSRk74Ja4p72sW89nXCxz+StOv1FNfNs1/K23xpqV4fsrVNEfa1LnX
6TJmnz8e9Nx9BQ8y7hS/DfZAooiBOduJy174zYLLylOpB/hRo08oRdR7qaDZ2HvOIXEKZIgQ6XGT
m1vHO/pGM1w1ndZae2vUhiY03H5u9lxop6tgpgC4wrhCTQ8f/06b2fR22yQhnjAcj8IPQZqzzsY/
llHqwI3JZWc+zm3V6LscHEftiZcyL+wP75cQ4wS8Vm7hwKDnN3SkDAKbGst8HGSXzbtq8X46kM/S
yBh0Gh7//lDsC+vzwNSkmf/2odwyb+wOM/tHrdLSDc22Kjl4iyXnC1vw3x7qz3HOzpzeN7Ji1GPz
kTJZ+lhfQEkI8VKd4w0dIDhlHz/W34YL4BoRk7Seq+f972ZqvWbyF+sxrU3UCU2TXjtOWvzQk7y6
hNu+nxeA8iY4AxvsOuTZgZZmlfKS1KQIj/Px66g1sRsOIK7P//pIdBxWUw+WCw0rb33kP6aflLpJ
tmclnsQkjZpSRS2cIPTdojRrzdePB1s/+5u5Dk5JSQK7A0u29+4sLmkehi/z9Mmq877dIKoIXrkT
lS+O39vzDYSx9MlJs+a/BUuZS+Hz73ahdXDYQjbXCZxbz93cIA5YaDvn5IkLRVqFiIlLCxMePwiz
WBTxXjV5dTBidzn8+0PjhggkDi8O+92z3Q/hALZBXps9JaqNgQ8DaW8xhhBPS7Y0T3UuEPaNve6m
IaYS7j8fZpAZwBggj+HqhI3v2ff1CF7VrEbizpIB5FpjjhfOVGnf7U42hz7pLqFy75bIOh6lNZMW
nu87VzVonnFSwjB8sg1ECcdkNMpmN/VxAZEGD8/gwsH5bpXgRL6ysFb/e9On9Hw7fU239UyqkOEJ
ObIqgRVK+2ewNNOFhW++mzwWd3veHjWWjsOId7bRIHEsOGfL+clPQQ6+Iae0iKiRviBesB36W8TL
iETNHucNhJh0W0vUZFLKfeUE87Hw0CWEhTt2y1WcOmiLldPg2ZoPeLkmXAjndjlKVxbtk+8nzRUC
zNYIoWb3ZYSgqkhDbCS58Iaq4rKr9tjo4Z6QNWgN6r7Nvidph5Pjx9P23YfEMpwTw6O4ZbkQC/X2
zbbU6Z7CIPCJSGMPZsbkvRizj8Ld7S/5hr4finkCoEoc5f84O4/dxpF2DV8RAeawpSRKlpztng4b
oiNzLIYir/489L+xqIaFPpuZwaSiKn7hDejwEUmfDzXOeoSwT9y+2l7cvcZx5unQxMVzL8HPBh//
rMtIC8k+rI0WmA5AL9THzgcDepsAxdfb137h7OxDKfKDM2KmuEGUtWv/eGqXwpHN5tnax0ZfvwD+
R/wgnDEE3OBkWSDIWM5o62xV4ShPk1o0+sZphARAMERmvcPoff6ZRi5dEmH3+h+LaO1AhXeqA6VD
yRiPpVg06CsgMHMF23JxvxpUhdDtXbgThMnryJUj3maJXfSvmiMGjADaOoK/XvePUm+rz5Pu1DvT
KOQ+pSR7ZbtcBM3L6uEQzEmkRk7v+nxaNa9AaAW/vdc6psyFB0FN69yUhdlv2kRtxL6Iozm5Mujl
qeQ0LjZ47oKcoflwPmjfEFQ6td69ao3WY1tItxV8Sp12xpZwbbwv04VML7J/fkq4BUix6AAQDSA0
r5+P27bIBiRGO7zqhkiRWcyEeoTteeNC1fk6sMETYkf9WrX84piYWP0iJ2cuWFwiuNXOHWLZph06
zK9lT7nPLz3QHCh5KHkRhKOT17uPT8pFeks/1bHpq6BzDF9EXddTwB2BcCuhQ+NZ656Shja5Fo/p
LUWwu6St9jaySA+Lrcw9NSzr0POT75sWgvmV71h3eEFY84P5DI8oaOl2nc92KYuC7Z6ln0Qk5p2Z
J+hdYOMIPzQMW3A79RyLW+Rb6tBPa/gEPrLbXJ+DLa55kV7sN75EJ0Gj3Azym5br+ZcsMhrU0mX6
yeC9zrYxz9p+TBb9y3puv3jDZOwI369djxfdPtJCritwIUigLWYfq2EFamtDIp38E5KA9cNi6Zb6
tVoYN+2IVZIfKqaC+VQ8NLVvQrbdt27t3LlAqJB8qptmxxrS+P14VVabER9wFUAwrTdU02kXras9
do90iePiW0ivFyRFXuZHnZYK7O7imtPJ6mr531DQ+gBTLPmcu7pa3JAETvQGFolhqm4bxVCQpkjF
NkED91ahPXYlplit8v/Go11MNZFiFoi481U2aO6BsFK1oK0y/UHvwBrnJV0E1IO8jREiItazG6+8
S3+dT8CeFIBwgiRxOh+00Cc7bSYPF1ZXRfG3y1ofyp23U2l/XRnqL/MJpJJoGHtbGH7rkB+FEalD
vtEDK0c4CDk4tDh8AJPe19mBGRVZTnvlXfrLjDIiw5HLLDzeVTqI0ce84Hf1YIwiuYULNu8J1B10
QuL2Vp/ibxOi5v+WGi6ryAmlPqcRF4IaWN0asdPM9puniiKRlLEHE9i649JhSJE///gsrJ7dt6HA
33E5cVmijrh6hmpVmnrmhWpgyKYNMrRut6WMqq1R5/iX18UcoHpS78CE1Fe26rL13yVU/xuZG4GA
m2wUlsj5rjFbdyqTvlADrZ7ENnLm5pZ24Pz/2DDQ2khdCNNQgFw21LscEa+czjYyfO/SOlIDt5Hz
BlGs4kEnjvF1pRv/H0sHxBmUBw/7Qn05Hy+zwy7qqWAG0bJn7Al5ahSii0NsTr8+Xrm/nDoyQWN5
VYl2NWeZ33e/rEAz1R7REgpqzRza7+NU9PaTRIph3nqZoVzRur08eLyjNEV4PoinVXc5Ju9Gm+dW
RyQCBYSaHDlQTC/bJXiH78WU5EeVXuTuX38dQCyuMaI5rhVIDefjddKuZ0UvzWDRjDuYua0FsT43
32yUqp4/HuryhNProd8ASgbWIabz50PVw9w1FdjJwAX6ZDU+RqtZ9EPaCKJurWlAZs9F7WnhnSfZ
VZzOKkDgFFA2QwjH5i2iuPCWvL2b1x79BsLSHptn6dRWt7GJhnLho3nYNvtBAgQNrA7lxHvomWSI
uHLqxfBao08tD5CuwuhKxv+XdV5SJ/oCINohUK0CNUB4tSbDwQK0jMIwj4erHyHfu8EkKhqpGG5f
CZEuL6C3u5XGC+bFJg2w89lH6nuEOF7CmkAfICA6TL6E7lDehF2s7tJGEXegC5CUwbXvys1++VMJ
vZGBgHBPqEiJ/nxkoiQu997UA8V1+5dGzzN9k7oDGloa2IZdk5tefuW2vfDgAMrpQT9ZkDHct9a6
Vh47IG/LXqqBHiO/QguVJUcSE6G9oq+/z4MhT0WZA7NGLQ/6q1SfmqGu9tUsx1fTaeQOOKh+Zf//
bR4oCvLkwJTCL3MVoqHIXRlIeeE4bFbxydJFv8NGpzzFVTXf15b79PFxu7y3AKUtTur4ThEZryvq
LKZba1NkBEYWlwIsdzVXvojtKhg0L5qvvDLrAJQDRujNfUxjCZcctMzPV3mGMW+ZEf5kQqDDZLrU
V2zR68+yQySHFky3tebM2SQIDf1QYvUL8qPOppCRhNlrV1fW//LN4wuW+iFUEZKwtRoIBo2a7LVW
D+qo6PZ55yEChG1sXF05VJdLyjhsMV4FaqOEI+c/WhX6MOTxpAcJ8TNNBFiEOBAXp6IaFHR43B8f
L+lffpahw0EyEJEml123K0Rml1GMdUsA0Y7SKNjhe7RD1cePR/nLxuHX8CIAL0cCYB0w1G4H+qZU
9YButPnayRiQjZeN46kvm173Px7s8lHw0BmgWk7LgWRhbZYzNdlkqYgvBqaI4++x4lnfaSVG800y
9IrYcVVjL5S0ZnaNVPCXX0nxg+sQFbglAFydxg4mF00JfbH+nvsTmkNt4iuw0DdiUtRPH//Iv2wT
xuLhoQ/BmXzzXXv3+LgaQj3SHMzAIss6xtxc29SoTZ8wON7FThb/G0dgOYtA5QDMsYw8e+tgU7i2
dHvH5rHL5vCQI6F7dBDyuqGubm4pppu7/8fvoxa46BrYYAJXZ59gtrUBu5rIRab2ztMnLaiyEP3h
JQWb6CxeeVEuL5s32QKDuIXiCiTMZXHfTaiRTbHhNq4ZNC31hwDpE+dFwSGr8ZsQgWPVFY7mpw4S
q75Siz7eOrnw9vNkjDu1xE7RqK9eORf7iU8CzseFy66iyLwKE+eyMVpLqa2gJPE78dXTjqpEE+TO
9I8Qcq5ZrGb41ZTqOaLqutMdp+2cLCYXwUwJ7T6qKWvFs4x3FCXr3UDL88p2urh2GA/FAG9xQOP+
WV/tmNciPYIyR9Dprav49ERKvMAneDFXLoOLgeiXcRswfYjYEAKtElzpKsLGS7raG9oYvbCU1tHK
9Guoo8tRiAcoyS3HnjrbOsSmYqWXkPasvVYpRrEwHXQ98pFsluKaJv7FpnC4rMiKORSwdnjzz/fp
bORmJ6vO3YdTlKH+ZtiHsISRpgHb/UfJAa7QxT/UwlcRYii16NVblDtaa1VG42K2Y04oc2MsFdqK
cRsa3SlXlfCKksnlLJJTElWgpgTI/EK7Y8j6LLPb2t2bNshBvELnU9iYypU0z1tfncjr8ILT+iZU
1nUqW+czONjOhL90V20hXmq2b0DfK9sbAbnZ3npprcN1HXrLGe84LUyprk1luLcNRMyPduRhttmF
6gwdUAgH5Gdb5t0mhzJrAH4QUxugwad9Q4+w+I2IcfsyggZ4oNdhPFp4EueEjPn0qUaz9ISBvP4y
yh7ULPQzV9tgcQaWc0wj62cqu7rfZBycO+mq8ns86m6xhSY1nTrkOE1w99i3oH6oe/ORmhK3UmbW
HebVzhRCqHBa9SnCur7YeHquVPdqNXTDbVg7BlLUeWb/8gxhFhv06uJXwITjd7oNMY6WDsWK20iY
gNS4EpruEFpddF+JYeyCvnCUIUBhJZm3cH+KKnDMqEDyMVNTZ2ePeqQ9um0tfo19VZT7nprMLpxD
jZqoJefxlxEVdK8iyWncjaaB3REAR4vW2abN4yzf5iZQwfrYl6NLaGVLS2QHzQL0bPidGyFEvdW9
rC8eSoEi+Q67dSv8bZiyT3cEAq25gehiFDddLRH4c+Oi0cRmwWU3TJ7Zk8wTHmKxOKIohbFlIe3C
jvaeiFN5U5WdlL+LurH455R1hp3W9tOEy7BDR8YH99R6e6EMvbn9+JVbUrL3hRQc27C5B6UCZG/p
lK62Yle2ODrHA1qqUVrt09rstoVWASiOkdsMejJeH1v65KZUymrX4qp8Zfz1USDAJiDjQHCZ8C3r
/HlAiBz+jJbiwiCrY+eI7+HQlwFc9CZw9Kp7vfJz1+ORD3Nn8cjYS/OfIuD50bP0EBnr2EmPEV6B
2MZ4etEGs2x1a4fBuWFuZ0rG442p17p144jGRb4eWPtJzmrv7R0JvmTvIDE9BwhSqOGuaVrV9YvG
nCaYg4mbfatEjDEzxFyp3uF4nIUvNj39amPgg9PcTzJSjyPYfajNqFRB3eQUPBVAs4bPXeRo1U5v
Rr3b2k5GJm8ZmXQQQLQR3raKEWPtAqtKsR0AvGX+6EREJsD8yvYrLrqtEySZgv5jng3xKxjpLnvI
wt7ElRCpAZ9H0PmhDglS5m2TpuW918aasQfqFWsHPdWzP5qZZlaJ6iIpj899kXqPo6PXzyIdoq+s
FJqz2jDPd6kmkuHOsZR5N45Nl7yMosjUE98qkx+ZBa7/vyhVovm2mydwp6HRONU+wrOgdDdlpukZ
lmrCvpGaEONjIsvSRd3aq/KNB7Drzqu0KflloNq/J8cO+22mVgQoO0tPOlD0ANIpI9hWhuqlraUt
cNosaQv9S9NFjawPYxLTSHabfE72KHZG2qusuTM7H/vO2Trq5IrKFt3fJno0plSVL7Yxa786wizt
RM6tAdiUtRf5iAXkxaI8bUQbE6j68OXjnfgWH78/eVQVodNYpJYktB5x5vlO1FMAEOg7d6eS6TPQ
KBZIBM5DSiWVjZiEj3VmKgImAD6sGwSM7Z/QsPrxlowvvveUmUkqxxzHkB57JPWIznGO3q9loxJe
xcU0nmp0Hb+loFzyXTIpCjYqmVFeeTBJCFcXCCqQdGlQ7VgozAsO+fxngC8fda7s6hhh19qITcMZ
d4KqW66tWEH9GkMKLq82cJ3CfsXOQP7xIi63xxq2iutneN5jOdGiUO13FI36A8CN5AcuXPF9VBGI
7IrBDIcNnWs0phOOdWQAClBDXBpTiaRYkcR6+cBJHdNNWQDqgRk9AxUI0UivHvHoGOsnWGlKEVgu
cPCdqo7W4u5cImW4iUZVTW6H1tHQXZ7Uueo3KuYxMqgk6pV3yPsm6JUhvYdkFHKysfvZnIQ5f7VR
CLC+6BDpf7giRjEDwwJklV0sbxZSuWpMLlrzmp7fexNy7r+TKfRqrlMbBNp9Z+eVdsR+DcH4EvuP
wItz7F6YJsNINk5u5OIbKrjOZsrrEIZNXHvdMZ1jq8ZHO7LQeZ3CpkmQlh0qJFHiNAoDIEvZvalX
nsCTqCxD5HEK+EToZU7NTdI71RSkEXfUXZhHMASYG2pHYWKkxxDniZ73v7AEvGeKbL2vq3J2AiuB
ogAOwdSf2nEsD5MXSzTXbbNXb6ZSwQhMIXF4UpB0dpEKbCUNUE/X2wkR8Nbp0k8ZPcUvmKiEPTgf
PH5xkhFKE7c4AXSFulWNRJlwyasza+vgTads6JTElb0ROm+1XxqV6UIxNCa8TbbVUA+jb8dVoj7A
ugydn6DqlPmAckFV7LoYtg3qtZqX5k+LM91/silF9hojT7BVcPxwj1bqRj/bPNee6z4atBumX50W
25v0C5ouMjqA6mGRkX12GmUbWrO+N9Q0dUCzVIa1qWVkfAmBO1t+HPYJPn6R0ewTUc7T93JxDXnA
h8iZvteeMFgmTZf5vcS3M/HzJpSvUe+CZ9XVbgR4JfBV6Ya8PESVXsXbaawj9nGYxHhdqm6Y6n4+
WiX+JsoUfjOVujMeIJDMLHiKH0SAgUJxsEZciV+dOZ2SWzEisL616wER69CAwK/vR4A3zg1+ihGy
B23SGW2DcK+WFbvZHMvpdYb+9NvkHyq5b84OjT4j0bi8cAnKOrHHHMk2D1GjxaG9m8xWmJs0ref0
uwP7zvw8QqZRSC7sQsgTMgupeYznGNO4UsuQrVAcMR6mGjDaXYwIhnGa3ywj8i6th12FUlPkx7Mr
vZ1e9Xr+i4bc4J34f1kE2yHAk53qNDCn7CnK622UQNXfYeyCvUYFcNnzjUyI+tugNUa+E8LWf6oY
bhg/gUknAmTd3EVPOP20/5laY01+aUtj2k+jblYbNHySUw+4ZrqDGK5Jylq8kbu805QbKiUKwesw
kAP4feN5fepPatkHwOciVJht2A1f8EvNq7t0LPpPTenpyh9iSKP0jSaETY6g96j5MlW1X5Eap9dg
SWv8zlKSo+YJBmu5B0BCrPJIk1wok7SagesKXKh6o+rzG73XvBaPFAFbDApy8j0vK/eTWVoN0neF
UzuPyIwYxOCS9sStgqKFuiQVGroOFdDh8Jn0Jo1nqLK64RMzF8YOlHKlfRZZlx7Nqtasl9LMzM+u
1WmdryUeWrw2+vbulRbRG2r+/XNov5FaKSKrC+SB/Ov8HfE6aMhhZAxHDNhlHeSlqt71NjlsjU3f
Q4o+p7frzD5NfC+SIdaoqvjaTmVlbNGv744IMH01ab78VvUKXPhUTMMnsx9+ueGoX7Pqvnjy+FQU
aXU6nrw3FPrOP9Wk9wi5fhohPU9TPfqyFili12lNW9ZfbIHFxoWLe++oo6wCiyAg/8dGC5MFCmfp
8dKVJBdfotx3pSKzRxq5QBPq2NF4+0SXqds16DwbvD1clpg7ETt+HK5cxM1oSPDOw0ldeMAXJc3U
7PVBaYD7KJnMc7hEIVQuUPd2LzEsEpq26fpWUV4+HvWNz32+K4BwEnTAK6IoRq/r/IeiqodOjayt
I6zDvHxy27n1pg3VvvanocexfW+1A957ixWzslP6FoxXHWP9AgJLsWYI+R03tosH1B8LBVhrI/Dy
6/D+tbwYczAlFD/GUQzZ6HfjuHgklpp7i1JOo2+Loe+H7Er74g2q9P73LO6F8H3JuYAfqARN579n
YTdQDFLiW72tu/Rm7NKy1nxVo9joewLbmVgfw+TY01VMFR/yTazXfts6Mhhp/yQnvjW8pUrW6bvK
7UBk8sSX4e9hzsRwl8jemT6pSu62P6QR910wW2NY35DEZy/ZnGjlHu0AFSUly24XWyuRycmXSkqc
vkEvXY990EW55YegWXEnznQvpcDw8ZJeuHRTuQVNRPeMCQBo5a3KR5yZDjBRaR/BzqQqiBZ0JKEj
kCWeHNzK3XudSHJxmErco6JTzZr8FgTfDEQbuivMsr71IMEMYgb2KvJ8eIUrCuUjKq1yUYXr0eQn
Fcnvbf6qvm9zmn9XfsOSJL5fRVRurbfSzVsvgULO+Sr2eYTAqSHdYyTc8aYmJsRmyvFuW+i5v/t2
VDb8C+hMfDxzl6NS3abY/ma5CdhitXc8A36X3lNXr3MntfZt2nrjAZuvwX2M8DuOXzPP6NxbQHj6
/K/JCv1t+l+0tzUifWgUqwunBBNAea8uTiJTvVt3dEUVdBk+6jjadc2j0jQj/iWNAclWE7WlP8RQ
O6wAXTs4PVkbqsOBxUvupzQdWgQ4mhZZJYmcwxeE/vJ+iw6akm5IVMs/gt9oBHUW1t63jydwXeug
hghZjoYwts0IDa2JW5EQca8j93F07D6YvCT6Plodel15bj0SDkS7SYv7B4Q8rN8TgMYrvFDj4tlY
JI4AOpEwcaehcni+a/QhqctZztlpmI1G28ZeNN7mwNYouBF9FVuZQA73Obhm8+JQh24IfizxqA+L
rj0mg8j34HGIl4nuEOOHm2HGW+wHukzJHeBztwqymdrBppKVI6Qfq+Wo7HIe+3byzd7Vu8fRi63b
SU+ADkp0w5TdoNbIjfplXJu/TEsxKSnIyZZB1Gl2t8OmN45OtAI9/dRPOgTeSWS18rXuqHlgkGWM
trt5kxGJfUvr8tpX41Co+48Xbc1uXWrMKGdbBh0tOvz86XzaSvz7qG2q6Wm0Izn7hjd12O/N4z2t
iWpPQSc9eYAOuESjX5BUtKOR9933jz9ivXMWi1uqMWjDA4MEEbb6Bq+qUSi3++FUtrTYbvKQ99Dn
jGvpkWYp5WlcRvD1NrV2NAIFkYHkZOImlAf//Bn0/U3oclwEyI2sdpCc51HDJKM7Zc7UGrvRdiRA
RxWJQkvHBQ8bdZTbrShT7gaJuDhuZtWVTfxWH3t/9TETSISq1M/owaHYsJqJ1oupqiZxcxrDOXKx
FvK62ReD27o3c9eD/0X6ZGhuyTLbH2bTIWRf2GZ1D+Otb2dfGRrn2ORRNG7qoVNE0GPk025brbGx
7OxUfeoO7qD2aZAOubitUN6V30PW2DsOY+WeShOLSl8B83sUXgQKlLyzqe0AuwVlHypZX+4+nvF1
r4Ofi2rQ8kOJ0miAraobIy3WOVKc6oRO30+pusqwTePsc9x09TWln4v+3zIWJRRgFKwvoMHVWGna
ubiixdVpGJWfUstAzIf54lY2NFOyr3vK237SGk4VtOgEfELzAP2DpOi/UlodbsAZXj1766CPix6s
Ly1AoN7gvtdUiInK9NhOaXtSIBch/toN2DuVGe6UKrpd/UYXyXyN8frG7zrfYTR8mASktJfLYx3y
odBiYyvW9adkwWScbJx/jMNQ6WI4jNgGIZZaNcVAKAR3U3mZEGAFGmzi/5NNeZd/mWMqjV88aj0P
SewpEQapeXsiudUdatwIHv4yS32UgQNXB99VGjDEQ3bk4CWSZan9dbCKnDfLKJPRum8pi45P0Cp4
dEntuy8KTlFKGjRFoVebYeCqpnZlSvdetSBAX9l8F7U15h8AG7AmwFiA39cGCfUIwrmEPn6iedrd
T7GFF202iTo/aLR+XdpAKAhuW0vg9VL2Xf0TYo5EvTFN0Rp3BZv0qCOeuE1MncpSndrxf3kdVdNB
zpqSbutJN24GK+zbK5HKGkG/eJ9DDydfhTi0hLz6+Z3dlSArsH5pT47DDn4QFS/7XRJT5tdQFc5P
TaZZ9+rcWuEitmrFD8pgZmLTQz+WaN1kifP543P8l8MFGYyyP1rSlFqp/J9/kd6qk4u4vuTqNOqT
tDErDHtpPGpa9dA3bvw4jl74SLKo37SW1aS+WksDARLPlJ+jFhzqlSn6y9EiEUBZGojugopcHXYZ
FyHV3Nw4IVESUfKaEV5xcJHcmw1Ailmlv39lxIuHlILzAkW2QSouAO81sbLqB+ykCf9Pxogf7Was
nRJpng55ti2LWWAW2JqjLp61lH9p51bUy5EZw454Z2W5YV1ZkcsJ4OfzETaLQm63/prRMcNIre32
ZAnHTlAIoY+JI6U52D+caEzQXqsKU7mSNy+z+u5uIUzgh4ONIYxGrY7Y5nwX1J4lnRC8/S4pqnm8
GzRhx5/Hnq76ARJ4GF5JX9dFjaXVRNyMTt1S0Vgyv/PxJnWAKmGl9lPJLtAwPpw9kZHg9GjN+LQX
m3E/otYS3WCQOjT4qelTP2w96BU/lAUJs6PhhJdGODIvw64wZzE327aMZrq4Zh3ZWztNmzr1XYSz
de1a5LV83bvZ4utBFKDGTH/OBOmoLkv4rsowDRShHXO2n4RnF480JbyUaqDpwUJJ4zsUpIpvSj8j
NoojmH2oyyp/huc+fqlNPRVXAg/n8lv4BFYMSRyKQ/qqPNRPqlVWpRk/l5EjND/CM3oD1Un7Nrax
8xJL6VA29PIrIJHVJmUGIHnAYCVqX9oba13SMkXGux+H4ckdy/BXiJrva6i48/xDKRtUBxHoHqfb
KzfV5awzJip3AJhhmfCH81kvC0A31NjVp4m18W5q9K3KU21WpVv4ZZjrLuX7IrP3oYiKSuB9h3Pb
V4V3at5OHm6rO8rrKp5oH3/WKgJeZgJYGX0qOlWEnuuZqGczzFFJlk9qNu86J59srKydm1HH5HmD
/Wd5DKXZUTpA6tI4xOCj2s3HX7CGv1pYMyFPAbYFmysygbfCwrvtmFH/6LIp1J7KRkOZV6+HBMoP
4urKF2MM1cfFM7jE+H7AZ1TEk4g/hSBSimMJR0HNjkacVRhkTIlVbCNXI0W80sp+65W/Oy98IBcF
BTIa2WSZyD6cr1xbtaGTqZ0N7gHHuvQIDcPDNq1oYkSgxhj7jFuznQZ5Q7Hci0tf62cHR/CWcsOT
Cvd8CCDYZXSOwFiZXNClkZcvemlE4hRi6HiDGcY4/mmBpaA01ijU78H1jYUIijRCGQrHnVSj9FmG
Om5Kmtl2L4Us4g5EwVQn7java1xMt3qkaAdMrKwxkNrkFQ+hh1ZLoHgR6nB97Q7Tk9u0Nvm80sXd
rh14yXdpjur0sYLD2276fh5fraFLjF0+dCG+rbQb0+4esIBuPtUZHr2TnyvpaD+WQk7Wtpwayjd2
HNb9QZcJAutzpirPfFX+hbIJEIORBc03Vj4mBHlqNhXHvpH3YPjN4jGsMDi8VsFZRyjLWmmQgKCW
AWFkzVbvb61UYObMTnsam3G4Lb2wIGWe0CzCPQ9VutJMc32bYX01Boju4RIlx4YOf7z0xVRvugJL
WJUG+Br41bROiEtgOfJh5zsHOx4UAiqzee7m8GEUMj5ge1FtxlyQq5dh9selynfQhrC6ctv8dWCq
WJR1OOLQsM4Hxh2p1nFHbp+lZ8YHGl5Iz5UA7vjbxWPqTgqO8Qjn+a2dFYcr53n5UefHBf4qPxmf
NSAo/Ol87Bjl+0SVU/xcj07sbdEOSj1q6aBn8ROxs43d4QDwmgyas5mRI33GNcv4nHvpNduByzkA
eMgK6AAdqQ+tBYQU2p1tWin9c++w081Q0998MPFan9q9ajbJd2jD8SbvbOW/K1PwBm85n4NluVHj
ZyqQd13nl2oCPq/1RP4MEdtpqHoaTb5EwBiJ5+T3CyYR6U1e3NmTau3H6BzOL1JahOzd5BlpvE0U
nCVukW2hzUFAPYZPOpeO/COBNE3pb9w1vfEO09KGrmBaIEzfRbpXbbDhDvNbWfdx47txpk++XUtJ
AXhuNf2pzcr2VI1RhYO94CzsuoHGUeGmMJxxuZEQEWmWg0xLsPre6k44tHfhHJtZQNmvGgJycyWF
oNlkvXglPKoebWPC7pR7KHyyqgaupgT+Ue7AQ2ObSvqWir1wErPZzJ3d4Rtp96rzc+6gWWwiEEoh
TvfI1vhISYz8t0ac2o+4bxe3ZUoTcz8VnoV4uo7oHlPFhHXHtmuEs62puvVb1CRdcPkC1QQfDWqn
eQFmnorHMnS74jRKKzU2KDG5dCYrC3/XchNjvE5nVRYyC5xWus/QKZzKd7BJ/pwBECCRgQAtv1p2
YX1bckIX+FkvHgHhlPa+T4YipWXYxsUmHoexBWSqjge3KJXxv9Gc2kOWIFOElYXRKrfoEJWEcDUm
mzsb400K3pigAInYeJow01/tSIcSO4RKBxITTY3ZfHNHNG0eF1LP/AgcWdFuAAdaIt5MnoMzNXGJ
sSGWMubm0IylepdyD6ZNMI9za2IF2vPIzM7EwZIVHitfWxtjlVvYmTmJMqDA3/DB3MdyLMb/9GqS
rq8DBii3UVnV3lYvABCoA7IQWA5H3gGEEjWEDRYpMQCAOKb/D6XLPeLqG057a3Srb5VX0Vsd3Tn9
TGqSe9tJWYA9dm6U+FLPEaCBPeg9Nf1SwSv39vVc1xN+0g0ou7ZyhQe1xorDTTuhQ9zvLLP18pvJ
kLl6g8358KPJiyjbwiKu6omra3A/CZIX47aPit6B+hUrDZiYbnCKA+71erqhvjacNKdwzJdu0lBi
VyeKP8nWLDx7emAj5MV3gWleeB9KvRpvFHzdLZQulbTeO73SFcAPR5QHyVQ76xWKSDTczo1qCX+Q
sf5znqeMwzXWnnrC5s+10D2tEkyJw3go8p2szHpfoL2gvSogU+YosJNY3ACBKjGTXUIL4prCUT9J
pXbpdGp2HcJyCS3kI13QEcU9gtZjreysmDIgEouZeBrwUs8f9bmfLL/PCiW8gk6/vCQta9E74xpC
2ci5EF52VWFgbm49sbSzpvm9K3uj8G22KxzFxDb3cTgVwz2oOohAW4EvcPzvDwZtMw2sIDoPC3Nx
9UraopgBZSbJcynR5/TbHGU/Qbn/xiya8MUYsMm0jCk52N3sPElEQ3dKlyhXsqJVSsBTzRZF5W+B
c/NerGsyEgna3NOq4jm3CvSdNqgFoJDKbkMmLQLmqd5YWms7V4Lfv42KrgWvNImrDYfj/K3M0V1p
TNQ6nx1VjZ8QK49/d5g0HUCd5w+qoHx9Jd7/S4C0eDEhWLRwDBfbt/MRhxqKU2OU1TPGUGV5UEqZ
yR1AIvyYm6pytlofu+791Iz/lZGCZXeUYDMSk7HctfBOHj9+KC93n42SDwgIQNn6sv/OP6ZGYwJV
Qa1+Htsq/ya6urktptDajLS7Txl1cbkpIs4IllD9ldBslXi+rTeJFjYGbDuHaPF8aJgONY90Uz0b
vUjvh95Qt3K0+u+Sch2eyRb5Vtqlzx//3r8MqkFcBSQK5Q+V6FVYBroe/JKddM/AtfQtAFR3l9ax
ejupVYzyTY9ZO62mK7/0YpJ54pZKDJIiS9HbXBUr6CmAO4JY+Jzl9MeKIk9e3dStfnqOoLdQ8Xpq
JxoQ4UPZee01HPBfBl/kLtjai/mstfbcgyNR0cUd0pfCQZx46wmrOShg3lCYGNQDUsKY3ThUF8CN
lRjcfzzdyxqeRWFQpahwUHdHSpf2yupiwT9hRB2mzl9MKx4DoaisLM87HMq82ZTtkB1wRjMeDCBp
RyVJtStlosvV5r2hvLLk2EslzFxtsVoHJVdUypOrhRKXN2uIp1tUyFJza0K52dKMG1gAnP+u5dSX
1wqUKthUyD1wpUIIX42sNcj4T3X6PPTgYeskJfZQxqrIfJnUAZ0eMJIfT/Vb+f5srtGyXKyVoQmz
zS4ektFuidFEhd0ZJmOaXypof29i242HQ0Q8o+3FZOXBbNR00rrGLBVezTD2us+8Okp9i83EEgV1
UdUce+xE0nvqM4RCYajPL3w59AUesWJGebqaDO/X5OCDmfnZhIY9KkbFZAi/T1oi6O3HP2xdYeZW
0pZSGX+ku8s9vbqjMFTQQE636jM302hslBS3PoL3wfotvSF5om5lYsiuOmKfNnb52tdxnvtofDmf
6JHjUasW1pX04mJfAZxxuAeoRryRq9ZXFx3jRsmh/KZZkj8bkCcO+MXMIRBz0zqkiHDdDnN7TZrh
/yg7jyW3lWyLfhEi4M0UoCfLSyUzQUilErzLhP/6t6B+g0tSUQx1R09u3K4kgEQi85y9176aU2QP
O9wGj+4MIo/LY92MqD2kjms+NyFZZsepN4pT2BQI26vGy3YDctO3j2/9RVWXOw8Lbbm9dM/4MF9S
NmK48y7Q5em5G5Xik2yU6tlJtHQb5+zrPx7q+pbyfjKBkfDQROAxn78wURQjBR686KWG8f6lGvRv
Q+Lax5LjfeF3YZetbaVO//WQzv4Z8yqHVLJQ0YpfPEdBiwrFXxM+J9KIjpwW3UDVmooNZmjd243j
HJuSDafP7O5vFECvby0jk2tBb5KCGOvE+fXO+gh0J+/il4razA7DF4pWrRfRQyhwIt/Yc9CO4M+d
LQ5kPzBdKbTSAcWVcjFcxWTm9JY4z2z1GvIMBvApfHlm0Pg4MAtTvqsOZv5PM65bEuIiraDsyOY/
JcCFsDQSx9jQxL5sicHZ2Hqt/AIxnyUbmSTF4+B6RbgxkDIIsuTSBJkuVab40LiZhChOlFDr+rJr
Y0mzOQ6bVesQFSwCE4vIfhi0qnvkHKB1bxrsxPw+s9xG5XyXmdr40C7NW7+FOGjuukGWCToFp3mt
i6T43KR5nKMITOylVN5H8zrq1OZNY0HIVpWdighqsTR632alupeiw2TDll5FDxOX4t2V5lSArpd1
e2e1UvmWolTu7hGDytdYVMpXt+zkWz5rRrrG/zU/2lYRmkHUx1Z7Uo3OeoZGNr8h++XYWwgyALJ+
8uwAw1EFR13Xw87Ppyi+Gwz47v6g5lN6aIu0eu5CqJj7spSztaroTAS1lyDKiqaqL/2uLWY1MD13
KNaqPc7RzpkmNVBcHKuvzagp3raLZP2b9N6MtyLHwrrNXXWAUk7NQHkXet9Uj8iw0xVb+GrcEHBa
qceQMsspSo1c8Snstr/5HwJ0NvTDm2f3g7E2CXQrfYo2/WdlmBr9SyXq8iAkH/cDVjHDJVkq7NLV
FGvdN4PvWrXGRwYrgAKe7BEto9D2a3TTHFL45/YKTr+F2FfPqsq+n/IIsJSqTrr36HJOGzeuWk3i
ZFI1ST5bMi2aVcg5cwykFhn5bhzZF4OgIrQUXnJl7URVFhoqecwHJLN0qbm1kqLo7pqJqk1gz63W
vzpWk4UHGFK93q9nPSRpMuCk59XfCx05iW81UfmKlC/MVoS8ddse/KDxMlaLIsDQc4E6gm1/jDyQ
Y6sf6x5HYwVl8LhKqsr9alPkst8agVp4Bfyj/dxEppcGrZ466dHS7LJaTa02macCGnm1R02f/CBS
QiGXNEoUigi90fXVqid4+S3iM/UlQnn2vcjLglQItS436Ig86z5NIheWO3aNdRMOofOV8ndVryjd
TY4/6zVuOYf5H/sJBq8EJ1tn/WLxb+VTR5rHfacg2lwh1qRp0LG4dUCfW7piSWVoX/MUx9Mjkcs2
nhgnse1nN6Toj1yqoNYlek/dsTFmFaEakQ1N56dt3ExrmRHV+2AKYkw2XhtHzmeS7Eyv9QECwMTl
p05qurILWkiBFSulsRn7Ia/8EF4hBOSEycZ7kxXj2nEkvwh5g2HdpbFov4py6N4W3davXGNyBwOP
djzJ3pPfS8hYyakM+7TajxO5kNY82bZvJuno7DNZWAWRKqHSsyMpk69WV8riVyjc1qQY0el2oHep
/tbgqQ13Wd15pZ8XnHJWQz0hStCgm4k9YtbcoqwyFOYTmvraDjJDDO1bKKc+O/SEfMwvaWfl2o4w
GFBW9LOUjKiOsbB8va3xQzAfcTG4fC12UK9G2ouVyABoxH0G3ShJ6kBF596vUP8QiAH0MopXau+G
5l6JuzQ6OE5YmtxBPZ1IqSn0kNphnmirNhTmvTOPzgQQtLKSZMOWzaZEaeb1V/zKxG91Voiz1UfV
b8yQtkyDsMFUjzclGwjrc2uEXXfXhxTygkJzS5JyCzLTiMTV7dchbDCkhaYQdx13tbNWkBbH7EgS
lTZv9J7yiG8qWlpsRsuCQCl12giZiRM6QCqc2iRp0twHjZjGph2MTQaISqsybFUltsM1f0BvtjZO
3PcMEvn7DFn0s6Fpstv1Hg/oPmwnZ8QIoc4Ssk9FAk/pWPJH3aPRvMfA4vTspUSuB5NRG/FhalUF
1k/c5qOzwoxW6VsFM5v7FENQ/l0N3qLpzSvlXcHE32NF8Kxm3Rihc4uLc9nr5w1ftBdQcZYTMxWL
iy2DU9m6ibEmfLGqUjSUM+2W3+7RS/Q7RSGHZKgS+/Mwu84nk1Jr7OvGUD0oKCRu+eyv98XLT/EA
dXHCQEh12dsgyaY1mrQPX8yyI6UDKOi96wJgT1Qybai0l8lG10plNURq+C1fKPeJJozv8dRpz7U7
k8j2r1s4TMzLXVnamewdL7ZwpjGYSR5NxjO97+hE2nVar1TTLR9Ha5LPPSoyDMVVdwuhfb0tZlik
DjaHbGBil5u4WchCl9FgPA+xx0ZljuMNC6h7n+VzcW/b1cu/XyU7f0qv0Jiuj1noEafS0KXxjHBN
fidLxvLVlKCwEaHHFHRWKXdNo+b/WqehY20T2E6J7n/Ar/PtYlUjMUn7OH+xiCRJ/Qjk8waDVv8g
E7clWm+qFb+ll4TXTbq3uDXXp3gUR6h80NNwuESteT54QiIcNbnefe6GGucPskM0tbqXBMKwYrnq
MjPZSTIDjaDGvvBlGEL9VtXsLz8B2RoUBo5AcCUuER40yMXYd1n50o7ZEoaTgRkctNJw/KjxahrC
c+lH6uB8LT3F6zHtW/0NQ+b1NHOXItXCFiB4gE3m+U2ghkNgV+PIFzb1xpYW2tCCLNLMgxml5bPU
Rfn544l2KVLjDWJEDCmcNReQxmXZyKlrYqLtvnlxozge93Io3X3cQDlZWVakiB9R5iUP1PIVBc81
n3ytVIUbDAjbkhWUIVEGecLnam01ZvGuOULQ5sK10AaWR/TtNk3EcHImQu//+SiHx2s5o5I1Zy+s
xPM7FdkOQjotFi8FeMOaTXHnrcdcc/0l80xZm3bcr1goxC0DxPUc4VSMfYeSD01PBGDn43pCVbhl
bf1iYKPm/OCJqti2nYtraR7x9vqEdg16kPTT8HXIumbwhzmLboG9r+cJ53N90Zpial6cPee/oqHP
lA+VVr3MeHd+NoyLQDAecLLGlRLgwFT3H8+TqwG9RUzqsDgQRbXg4S4GVGWqoNPWX7TOTO6aAfcl
oXXWgU5bc8D2cYv//pfvDmw8nitzcxHxXCrsJoPWk8ta/0mD03BSab9863IghEFClHUMOUsmhOuR
2IDPZZ4OUaRxFMk8VgZLr9WfbV/fArhdPXlgSZZGyMrySV6+z+e3IAs9rxFanNP1UcXoQ9F2f7Qy
H76b8WydWDi/TpY0dkAD1H2WVFZ948t3+QjgNSP0pNP8v+GNi7XBm/TQyrtcPClNUscH/Bgif3Tq
0pU73G4wbIEIYqn6+LlfVkwYlCePcRHvGNXly89tGZVJkeau+5gB+PjVtpyXt5J/qm91le/h2h4L
0W2MoWjEy8cjX5aU+RbQKEEthhaVPsilxEPtBGI1UkmfELB4P8O2sO/qatbMdap7g7e25lT5lgOa
MANpQ768Md+vGihkYbGoOAB5FmQ14rjzp41WTwgc0tFTVZKvNuoKVtpyLurAkHn2DQtRu/XMSHny
Kri3o5l1n+uun32XrfetqtXVdpDfQguD3hGpqejKLjVlSkP6HSqH/EkrkumwIPTWnJ/SXQhq6mho
kbD9zvOiEByKLLahO2evvZhDY/fxE/nL72DfyelzoY6yG7psnkElN7qBWv/T1KvlXkxTcW+K0eEE
iDjpTUC4++GYo3wxiFB4pzQZ4Re2bnywrqeFveCeeBHNJdXgsotIEh6ok7y3nrqetmpgl11aIeo3
1c9Cbc1pFRPi3AUmHhvbx8XX6euPb8L1C0E1FosrGAS07OQsnc+LDtxpOjbq+NQaRvGUka6+mZ3O
C0g/qrY5ATx7btGtj92ytPy3sKbpaCchR6JQQ02OsPN80FCxjL4uou5JtnPnEctcerU/5Jayp6aT
bj++wqt1hmG4t2wE6Wksr8D5YAlKBdEUmvbkqnkX+QAhqFIUMvydjGq4iQzTDT4e8HJhXa7LREaC
Vsyge3RpGZDFKMn+QsxlzqSZjyRj39nxmEz3SD36PfM4e6V7bq2p3jq8YXMeuzce6t8umVWdTR8q
a/RUF59Ts5q0SqiN+kQ8IjgGql39dB91kbYJy4SA5pxGaf6PLfnlqhGec/fgb+DjuhgzQdNSyGxS
n6yISIXAame5o6jSmYHq9o5xon5EwEwRhkVgVmH865/v+fItYUmnzGK4l7y2iqN64YS18dTPHLMI
DY3Fl3rB+2YtqKMdX690W8bUp5C6OwGAMOXGLb+a0kT3LG0rSMm8xThnzmcZbYZanRRdf5pp37Ur
M6kVc59psNyEF0a3EhcubSmUvlkycOwaALuW5sZFd1TGJegr3IVPZQoLcNU0vYU+vq3M4URDtq22
pFhC6yjCmBCGMbERZFZWNio/EbAYBrXqvjd2XYnCLEq8BFit1+e54fcA/as+aMxaFsdWTmrtwA61
4g2tTuLsqtTixFg7BCbWuozX+Nph6vizjZY1D9g/osPtZUwxPKnrHnbG6CbWarSWA1DrkXiZ9GPa
3mgK/Kn6n60m3AvOF1B3lw0NYXHnt172SVvRR7Kf8mmk2NRXTykYLBM/Clywqgs52sRJ7hy7pK7W
cmyHrVnb5Y/OjaevwF/6LapR9daPWp73xY9aFMrsMOhjLh2T8x8Vm3pvkUM/P2klZe5tokTCO3WK
XnRakLulsuWG19QXIUd467rVC4WIEKBCz6lWl7doDVeLPGYTQJcogdn0LkDD8x+D3i4W81jNT7pe
xjl8k5gA62mc+sDRamuNR3fw0yw0Vh+/lH8bFpvukp/FnudKJY+5x4HXUmlPDqAUa6/YwkalXsXU
q5um7pWTRIq1wRjU3mhR/eVl5HuGJIcv2hKes6yP/9FmjwIDIlpC9QkBXPbbFu68ioWi9wiWPLW5
cZWXJsTlXSSGgAE566Mg/dNG+s9ofOxKb5579SlsZ/EtQinRBR1nj5ISXx6v0GPM6RHh/kBSRe3o
6yYaaFVoZSr2GurikyucqScbW7W/9npm6H6jzLbjj5FQV8Ju02k9kLlov3RIs+MAukzirGARNbsE
K27vV1ldeitzSHJsI6JfVO/a1CY+/E6vuGXbudqucK3L6kYDkMbjlV1eSw0M7/1oPNWpF63zDAiX
bTQwx4Rh1DuKy3npz/R2fytlbN7ar/3lsaKH/d9NXraQy3z7z4020eplUob6E3DlRFIv9bIQmKw7
92I/IZE2XmSfDlvo4wa0DsUq7zyOlTkkQEs9RvHsTuvIagdrHStwgu5SKH4PWQYW/MaMuPj8Ltog
lNN4iQzCOZAUX3wLCi9EwTrk9r4uzXoDAqBaEZHDUX7ohq09wTT6p/fsf+O5HjeGsxyG7ovprrop
Qv1Js/YlfRTDH5pUHl2qX4EmVeysE0HrAYicW76668t02eZAo7ZRyXCyuBi2I0NWLfFZ7B0gZ197
TSDAmzv0woZUA7eU2o3berGccJkQKv6c2ZER2Gybzx+/NyemDUIIk2Bu0hQYEn2FTBxVUliGfPJJ
j3tUOoyZN7Zz2tV10sPna4u+jkdJ09s8HzcpSgsgm1oeRtFXFl++dobuNDvqlqN790wrFQidtfC7
nFoeJ6srNjSgqp1aw3ZDtNdugRZph0G1xlPaaYPhE4l+q45z9SMpGrHUquzimQfE1Jz/SEUz5xK2
WryfqkibP+lxqrEyFOr7MIq5u88niPAfz7qLt5HHwWGa28Eek9IGlqTzEb2kh9xv5ck+E1p+z55A
Exu+Pup3JWmTav3xYBfrzv8PhhyJVwrcy9UrVVUtEr8p2euQHw2yyj3dx6xLcijZqivmdr0uJapQ
31OKW4WKv1woAZqLPQMdCdv5i+dvJQPZN/SzdhVNMZ86q3qItNq4M2e9f/v4Mpc/9Z9dw3KZSwnM
ZSPNVhILwPk9zSF9KUYv7B2A+8Fv9CoFjgBmKr3x7P4yDkh1mz35wh8juOR8HM2TOPWqxN1FNL/N
L73aD9ahEKba3XJqXb+0OmnQCwoY+zR7EP18pCTRsdpDjtlxKAgfTPpazyp+J1CtZT1DQs3pHnpD
nz99fCOvXwcdJAkhN5xEvGXc82HV1I1pwXH8cgrEXxtn4iu+8fSmf8wlfWHcHK2obnyfrufJglbG
FLaUV7ixF8t+m3pF5aWhQvnKTdu7SW1CvzUbEd+TZ3IDHnI9FpOEgwa7KnocV6ctBzJrTmvag9mj
yrdhLMJ1N4uZk60zqY8f38vrsVjguZEcJxD8UCM+v5dFlCtu5AzxwcU8Wvn9CKzPANMjVi3+rH9f
yFhXUBY7fw5z6D/PR8vDubcxVIT7OvfMXe5N8lFNp2ZFocBd6Xohb+wVr2cKJ1bKUOxnKNGR/nw+
noaOZ5y7mY9nY70mbqM9qkKTB971IcDA0m8/vpkXxQHecIbj6tBrgXDghp4Pl8GUDBXso6yaCsLS
2TZ9xVKrtdFlmh+qyrRLinZeRR2BHaFnFJuPh7+sA/4Zn+IjY6PmNVlizscvwJo5Spu7e5rZ8bcY
MukxQsD+jTDq4hvG3XZnVZ6eQVIp3VMBsHEbogU7FLOp3vgp19OKzzlHAxpk7CBw5p//kqgM1WU+
mTzoPtlqUWPtXYmmhGKsfWM1uF6EXFzDS2rGsuDhaTsfiqDZkHSMwtxD+lF/S+zOX8gwMx2UNzb4
Qwh08x2F/2pcfXy3YQvwl88X9PORLy6yABJYDRACDyzGw3NBFEq/r4XdR4FWNAMGM+Flnm+GrbDu
q6qg0u8UmC+a1gDsopb9GB4NoGF8BXp9mKlroJUSmFTwsG0ow8y5L8u0mNaF1Ypnp9SrH25tmd+i
1DGGlaFO6ifeolHiJ4pIF3OtaND2Cdie7lE14PWs5z4smi+6tHEOD4Ui3Mceo1W+xgJXk1U0NaVY
TWBO9K+LP64PTCxK5mHWKyffIGdSEeaIeu5fJQ/YeGFea9JvCtheviqAYfhlloefK7NcCuwlco11
BdP2tYTAECGWSbr72gAQGmhc8D0GWq1+NEPb2SvpOKIGS+wcTEYPgQjcoP3D0QvnpTVDlF68Wgri
zcj4jbm7+qlavVSCOdHLyl9i+Ajmy1O0IS1CiD0/02w3HAizZp1WWtIdok6CWJgL3b537YLPoMCB
+uAkavS8gBm+laza33AsTarv4O45pEi54oBzzlgFUem6xWdNK7PeH7LB/GrQlYv9UtPmZg1gqjW2
bleOx64YlTeBTUJfD0pjaSvEO+3g8//rjmQeuXcDdQH4kX2V18fEmbwQw0Jm9HdO7zXQxmXR2ndu
WFdpwNZKAcBrxzoMS4ysmMpKpX7pGhGF26LP4jtBb1f4Kq6ttyyy6N6UiPLWpRspbykU58R3dSP/
Fi0xFQuiXVAaVECdxicrL/L8EUy1qfzMjGY+yCJyvZ+DlxXpBvNQU6z6Xukxfzb16B1IelBPSI4p
J8lpago/QreXrj1r0pqHEspY5hd6nZsbza68QytUDSZSjH/lIcLzawF775skmCF8Z1uYHHIMEhcI
5Fut9Wl9h2W+keuGCo/9WwLEigMLAjEMrKI1kCkahfW7pnuSb52iEie4nijEfWIGNOshtMYa7Ks9
E7zk5EO2Yjscdq9qLsZJC0yce6eWI4zscNxpzTCuzGlU3ovGm59MV7Tzjw4Z3VSuwcMWPzk+pu03
fQqVH/XQ8vY0lkBm6tchtJAgpWhNG5amFeHjUSW6qg0qI1ajlwb2brnKlKnPjw4wSNqkma1OGQtM
kqlBO88S4U6cZcoLb2MvnnO9gjCJH3P8RHimcN6yVlcAl849iRuZMbaT53OGi79kAKxjZOPIyHwm
s/Wmohdodnk7iNMAX3mBZUT6S2sD89oRTCIfU9FpzsGWSt0EVTLl76JJGhOyXd0oaxoaTc9vk3n7
Zcy8oQUdlxQw0dqYs8tkwTaKqmpoduWseTP6QRP/dZ3N7XTMu8aUvwhSTuSvXjHr+jHO6tiCAKGF
PaTrlnJhYBad2JewlAlenvph8itMxoWveAOCt7BVrPpEwIeZP2TDmGe+NIzpV2eH3rgiVdSwfTlM
ieL3MiUplzury8eQXDF3pSWW9kWIoXxMLMV2N5FAFelPOkovKi4ZzmCQFN1LCbLnCbgTDgU/rmUX
3VGIHGHEOm2ZnjQDxus70z92j1mkEtEZVWHt2wBrvT2arehzGc+a7cMz51/wjAGJvmNHC3meqbIx
eWMOwqR+5VNz1Y+FkpOEWZRtXgRSKgKCKygXFJ9to756xayI1QCyvIdvPHakTztJsXcNyiWrNs0r
wnnn2XEC6q26uW3m2jVPTRPZ38tidB/YjyOCk2bXId/IzT5dOzD33Z9iSEfMoQs7OBh79H4BruEM
jrQ9hvConUZGm9oSXUTFViRDELlTT1mJ1Nh3BeHE7wGn5M/RVuNPtjAaK1g2miRQat74q+9SVh/y
8aZj2kbx82xXtuX33sDCkcex96oovQHpNVbTZluk1rwnmmEiZyyswi9jlDe5T4p88n3MHPXOaVDX
rpS57u5iPXOjIEY116/dThn3nierr7mCE9ofJr12fLdV2tcINc9vSnUEV1W2JDQ1xMFHOW10kl8A
yFEyi8qpvKVSnbMIeWWuxNu6JxxgrrXW29JVzKdVK3pFI19O5SHNEvA8UhA3oVKlT086vY8YAbPV
5Q9enI2vrRHlT2mC7hXqgN1UD2YKzeDJMBVvWvR8oND3Y1pGv9vJ7Ke1MLIme8rH2TpO7UADR1Gm
8nsdtuM3NW6sbKOWwtM39OvFKUbrALM5R7snp8zW/KGzGw49gBWiLVAG++SUmqL7zliVn3IZKe/U
DbRmD/B6GKiRYkPyTalk7IAhrQWIwe0iAAFW5ZumitBwhm0NNWcIJ6feGT03F/ZoQlAHHF2yA7Ar
3/XWgLIurFUIL43lHeyMDwRhYWZa7EXYDHJvsOlr11QpOxV7q6dQP0wJHgnyVDYnI4HkT+4GjlDk
vFQhA0vqnubjBrOGO6tKi4eBDW+zStVS4oaShUmwhGEnp9yLPPTK4BKMk9lV4a9UhEuQgxsntg+/
uE1xvhjy2S1Mp6c+luTpeoRv8t6hCfvWGk1prunRtzs2s2pJyYSOPo5VK3sqEtAN/pSpee9rUNZS
9Fs8rG0y9N1zRj/N8qkhaA9TVTvss2jzffMykJ0PZW66g2+lvZOhry/hao2SLQxfnLKqgiUERfHN
TGsdliFPe3PMpByCcR7au1ZxxQ8FrVR2MtRBvmsFBzsfz7ksXtQiTyOeael+MWDoyEAbiv49VbQx
23deo5U7Hcc46EJRGl5QI2l2fKmDdnRBLKZHN5bDLwfzALpIu7HaV61qs3odSaGS2Z0XhrazEyIh
cAlMU3WXmFqrb5PZbZ8tpLAJF+i54AqM0HWh3YUi3KO0ru+nrrbrQyyAAvrEhjrG+0iEU7JFwoiQ
G81uv/YqiSq6srP+ved70m4qd1xci9EYmXdWNtgqgHcn+uqZchB+Yzd6ijSR7UlgRVBZfJ2yQbwf
K3AbW0V10VkLnAQwrQmIMX1kTGG5y7MhXiseottt7kjjFVbfXK3hKQgq2d3Evszz5umlSeQIwHxk
G7mmR2Fz+mOfhpRdGS1nV3he9qwkCh6sCGeFG9Sz4z4SpqBNoPM17a72jCo6SPxjo29Mmpntuixy
32MPmTQVIdHbm2Is0yooYpwUfF9dXaxQN/PUvSou2wNkjqJf0bMt4y+NoyH8rsJO26rlTNQx6G9B
vBXWBK5nIhcKLIStFXchqPFwS961oqITD5N0n4WRzos4aOPgc/yvCJiYEhs1P4zd6tnG0TIcYiY9
JPuyCQGmx4oguTXSuhVe9upXlVjZMzB0toIW3lb3MOijjYMj5wXIEMgc1dzmCcGdpT/A7rSDOe5F
CokFzchKZJUzW7q8SSHPmvRbyW5wOib9yk5woyyTGlqFBu9wXZpurL4ksDm1R28G7udjnEgaX/Va
6uUTlKfFxzq6q3GW2YMNGV4cgcy1K0mdvYDKUbW8v7JGIvbJajtPrty45hc4s1V8LhHBG5/UWgsH
lMhlywuAqNzbILev6EkaMtb2FHg7Ug4w/Lfjgz4A+9zrZFZ7Ps70ImYBj2u4n70YiL7QVVEHoUX9
D72zjtTdhxYhv1RA/gXFbrePVlqfp9UmpzXprWXTKU8ZqezGdzfmL/t1oosQx0tjK6uaWqXy2Naw
MdH1obRbkdDDsKTuFdWdrEbJNqXIlecGItcnF2d/crSargUCouTOVoHjoPkgAJIxyJS2rE46LfZs
b5q9aviaV/HkKm2YMMRQAwAUULb1cGfKgu0M9YVUgXqasfWyoqZ0XlBlKd+WlPPw+zw04r4FudZu
FUk/5UY70r4u+C0RvqTrYNenyHGZ8TSgym0UWqh7+udOejJwIhgr0AmxswqBE02+Hru0bhAgNvoh
jFkT/Hro9V1mKUQ8di0g+sBmg/A5i+IlbIj11PGpqSQEJ1EzwXkfxSdVxJ2A6JPYnwhuMMvTiLbn
jYZHuSFdeooJacm4ky0GEmXV9R1QUCIYWuO5dtJEP+rjUIwniBrZgvnP+42KoCANcrUqH1y4FWhH
FQFu/XtW16blV7Nr/gZngilAI/Ths0qBcTpVzWh9sVtUR37Jev4bABQnMs8OlWTTmjMJA1QJ6uTI
C9O0bOKFK1nzhzbfmFUugBiONgEwTcfEPCRYY+b9FCdqu8EYPR8ne9DLjQaYV1vHk519njy3iz/X
CrCBFeczysMmuOCUpboNb1ThlhrFRSUB5xH/JTaSqvtl3Cqii5qcHYcaxtzLbT2UXrNSRkU9dGNe
Jxy307Fff1y+uC66M2loo7pwBSnU/NE0/qffBswAV0Y1WHtaGvoq6eJoO1iKsooTMz4QAzZupUAb
BACqeP545L8UbOgaI6DRVQjvgLbOCzZSG50sG+loeW3rol+J0h95rfb0ND0ESQ01m3DWyTT+eNS/
XS/6dPzAVKyX23w+qqEXYbQcsvcSJJbyI889I970hGwFg+4M5KMNIek73ZDlm3iaPXEDKvfX4WGx
858/NNuLi8YHM7fgPLhozHSbEmnP0R2n4bEZWqeEISbCtwjj+Q5OjFtsP7706zoVLWzQUwTXINNG
LX9+6eVIvYVTkL3PoIA5sLPJ9QvYzZPU5KGhTv0Ud1YwosJ4sJPevgOWnt/oSVzXA1FHwjGnd0oX
CwDU+U8ACGmQPuZaeykrfVNMTbSvyKXPnHK+IVW6LoISdYfmeXGjuBilneVJ/HdiO0MN41K19x2F
n35jlHSVFio1p+siNvPmBBclyXyhisjZeE2WNk+YDNp4M2epexp6rb/Vwv3jqj97vRFhA2nTFuQu
ioVLiQbc2FKboxSxet1YWwChOZ4ttgZbO/fm4+iGIj0ADAWwkzdtfqyRZU8HxFxGdixmHYYcdhYq
BFoi1gritlsP5y8v5OLfAcGxUPJhR57fMThwpezayNxHvTzMfd6+6FqjB2GnmCzT02/ZK/qNKfmX
BQ/vLYVygiVA/F0C5pVQG6EsZiRzJYCcMTO5R6yxU1ADo/kUhrfMIteTgvCK5cWnceSQpnGp0EYg
X1ObD629jQhxpydz+qjMUIJWubCnV11g3XD4aBz1pAtnnyg8DmeINs2Dmijz+8ev41+WAuYCW0ok
FpqJR+f8dnNe070Wc9e+beZ+J+pO36Sju/gtPYT50H7Fd9npP9M4DJ1/XwS527YKio6pyLp/PrQG
kZeWGu8GdHcOXNQVNuzhxQYMKJvVMSy7rw636ehkhB9+fNV/ewR0mBDJ/9HkI1g6H9swGyBazmTv
aVEAuYP44vhsE8J6RUYDht8sTju8jsjWfa2lL+9ncgRp2LKdvc89iFw3tk1Xs56ZzhfIRR8Pa/IK
9EJGG1k6WIX2dlzGd41ObTgoyU8+tcWknZTRGwPh2snu49twNfGXUSmXL318wvguhfkUNwtZdL27
x4DuPKLMRsumY3/9gR29It0vM90bI14tvURd82KbjLtwri97biPOr9AdiRgkNEoPkOMW8S6ZCHWP
+ereapNezW0yTRfRImGNNMGuGm6INeSAQic+KF5pPg+AnE5ZkegFxpJ8pOcVOW9TW4ltPHafPr6x
15cJXwShFo8UKxruv/PpFdEvQORfpQevtQ/IVcN3pyi9jaEB+L3xMbueOQxFXXRhCfKULnumHunI
fIO69JDXPUVuO+03JDk2K2z2+vtsVuse1NYtfspf7uwix0GoQv+Z5ePiCzpLU9LUybIDLChAJcKO
9HsEcM0xjqJ83kscsh2FqSmNdxFwRftfVw5atkwfRN1gLxC0Lz/vP19VS2101kszPagDscUtCa41
mDDkmbCxtGaX4gumIW6F/VqJ7P7l42d7fe1E5P75QNkubdVLBxFfykGfXZnsw0jIA1ErWuFDFqRf
g63joALl2KOlG5qgUTv198djX4KVFzYEylMPKLGGrRR/yfmV4yk0prpAnaJO5fQZEJgot6rWjhxn
U2RgEpNlfRrLhu65xGIevg46cZUrHBaEJLV2VxcrswVjEAVz2TX5D80da/2ISzFSt1khjP/j7Ex6
21aaNfyLCHAettQsO3ES21JyNkRGzvPMX3+f9t1YlCDCH3AWwQmQVje7q6ur3mFvtvHw/f6Pvo4y
ZNfIb4tzD75pzoAq8OOgoKoXXHfeo0nl5/tYBM1WNao/3eDoSxKn12eP4fAwptUucNLW/FrpBtqz
pVkcEr9UNzrV6n+NOsXbJkO60L0/tevDx1i059iKkOroLV9+DhkiWTTkZXHw9bD+FrdNOLmyhEiB
2ygItm16TB1ewnBRnuT6/mJFwUkQuDWAGUDxLgdu4fCSSeLnVzlpNxwpVaubRsvwQuLa/IHwbv+p
Gg0EI9CGTj0Xmc/6b5UDxl6BGfQXgA1XK84hAP8C1YxWCmDxWQ5RjBLVq6bUDkpujueaPvSTrvma
c0gdvcsW3i5XSw7VQVjxQF60gaHNkyfdLjEJzIE1UDFElRNrhErZh2w8+yCpQAHRYqtiCD0l1kAL
lK6rjYy6ETcKOYnD6kNqu1z0ssnLMKNYcZjMIVFdlbPzScto+OVq92QW1oI13PWyMhyQBTR3bHaX
o18O50vwZShUdocqMvt10YzRF/xnot3QJ0vv0etF1QWI1IRPAJqUqHo5lKGjwxVOWXdQQznapbrq
baIYbEbqUz9220z9nCp+8+EvSYJPDgCmGU4m+f7loEAsrUZG0+XgCOPpNVz9pFt1uJv7Lt1gPdn7
U1n+jcp0WLKRuwrhoKcEllrUG3j0z1krBSUwy4byeACO4511hDi/UgPHClnzOrk+jiFmmHCFUgk6
quOF6vaDUQNAFZgYsgMo8WzM2cTbNK0kMkv9gDWoU7qNbAVuouNZ0/SxukE542+peM1CqLreTaC4
LOIFSGGwu/N3VQgxOwKbZhzysIiPiWJ0KGhSbahWEm8ub39/ildHBXYxCEyws/g+cUGLL/DuhkYp
hS6LYlUPRVn0qWuHBW1BVKRoyppZ/5dyOSv84SEF9RC0ExLyAjV+OWSYBTZaRH3zANxJoX3cJzQ0
k4gEATD74B8Lv2wWZilO4MVTGo1CqBLiYY+AE1CnyyEjJ848NlL7IKPJq2AKZDXtoWjowv69P7c5
80QEOoDIqDjB8GBAeXapVeApsDyQh4eoBG99QK7GzFYh9fDwj18P5rNtoDjurKahD9FczUL7h8z+
TT/RpIq+0Pruw995ZvWmK5u51S+koNcfG4lcUlAEAEhPeFFcLoNUW92At4P8UKQ82F0VHxZXBZzx
1W7Hfp/W45f7q3F1fB0L0W4wh7rQkKaOdjleDI1N1gbcudJkGKxjjTvr56Y0/g2KEuzwq1Lar1iy
yfuo65cofuKfvvzi8NeFbDqGIgSQuWa2EvQGbs14u0KG6ky0exCcaD4Zg2emj0XSL+mZXG8wMVXg
rBQn6K5Zs5lOuEnbCAphhGPnlX7CkAlvLXwOjGJhJ18vKQUJTaEaBIKWB8vs8NiZQbMbCbeHhIwm
HDdNkeM7PMltfE6N0R4OEg+36mtqSWn32/T0/Mf9TyoumPfrClVa14nEb9VQbgWxxd7FC5l7rUE0
wzvWslpuPW9U1lTv8k2oadVqrEtr3dnoH7aa5K0iJPg394efI+8JGSAP0LdFF4DEkWN9OX7kOUov
+0XxWqS4qrrAPVDPrrWWBmqtU7gPytbCqIvOjL8usrEqwb7gkbRJULV5sYcy+lPqkv07pVODh1IA
+3WlJkG7q/ukX8hC5rFA4At5gAgJf3GHAPG9/K0lbXXsUILxGae/MsNgAXCyi0IZR8+qmrp3u5Cn
Jw+iREEbvLdxmO4pWfzTOyn9znVcjw8j3pMnXBPUceFOn4WCt9/Gc1c8RMF80/uY/zbKbFrrDMhL
W7g3oGLzTa1xDnDLrEgPsPzpqd3/dDdHFN6s5EjcN/OkLNOdusukdnhOQo/2WtwGGIUGGS2/NA9B
cRSDhn76/zIm3E8yUSq7c02bNu5StbOG4TkEdvENIYbxe0z77ayMSCmQt+r/7o83O51vq8qjhe/N
AaXhPfvicO3shu84POuTAYAqq3Me+sn4CphFKteOJtUuO7j+UlZmsVDBvjU00RT5HjYaEi+znBeV
gtCOq3p8xiuj3re2ZAgosfE7L+R6G7eGfpA7335NM715vT/pWah9m7RNmsSVRwcT1vrlVjJThe5D
zchKOsVfwYWVFYaoigIHQ9UWtu2NsQydoE5BFsUM0u7LsfyidMZUH6fnuFXq78pgNw8CvNwC7oOg
9rHrUkyMwXjBi3QMfaj5xByti0nBx+e4sOG3NnZdKQe08lqKGHILxDIuwaPfX8wbp4SdSnGRjIzo
Oq+Y9E2HCEnXMEHf+D1Udl/gk6Y70jaPKx12U4PK4vr+kLM3xds0DRDblJehzeLxcLmmdLRFOQDI
BVFTIKKiaOVUFP2qNrVevd7297Spjd/3B731Id8POsuTlNDM0NqpWNuwqZ4LNX/K6lg7JeP46/5A
VwvKw4yrkpcZPTTxx8vZQYp4E+wcXowqNPAwDnqQE16MsNk2zMkEqG3SbV/4im+aQu+uSYrkInkX
oV8RKdc8H6hLmCyJZRWvVB20wkXTwAo3g5PomRsWUfolL+NEPaBwoe7LQKmlrT2VinzIgEU4Oz/Q
6vI4KWfLLKozLEXri47cNipkxfRYIr1TNsYqsVAGRC3SCtpVOpijvBtLDU2nSTKkcG3A4QYlrEPz
ffZ1b9g3no99lxnUiEb4RQSQlpqZ9kVDcQCPXt+rTl0IjNHl0um/R06geX96kvHpJ14SxZ+8G+3H
QaUdt8LgAGfqslDteGHR5g0vQFvUSYSMK4QZ2tnzQGLFNavKVF4HTre5rUDxnoGiWM6x7OrR2tIX
6ruVXU7qdogk+cEuJilftYCRgiNiV2Z4dGzEol0Z+vfPFIjy0kmZV3PEZ4W2JNqh4J/hVs4ehHrR
Wd5Iyeq1MiTR8kUH1EK/cBy8nVLRlnCLwpDadaRN3a+hMdOTlBi9BYjbUJs9ZvAYOXxsd+u4jcG2
5BFFWkZraPaD5KIIasv2mlcl6x3dhfaOu6KXYSfhpRMO2mld9Qvh4q3Hf7m36bwh8kviIAQO5kwx
H2eWss/z7rXPlLZHPRMuE7menmSrop96fWMpcffHiQpkgEu7lj/5To+f5QQms90PypSTKFopaPaF
tZiHFLEWGJOBh6C4BdNvFlIGgNkAzPri1Wq69JM/td7e0C1/Elfu+NFshsFQgX/TSyIVpUV1GVaq
NjBrD+TeK4rs2i/Pa+3fuq/1/hpp3x6UmgV6auF8zOM0Qwp3RNI1UUrnirgcstYa6mxW2b5KqTat
KicrTzxK5G2NQtPvivCZPyRAlvuFjpfNP3vxuXlmUN3hBiSJ5QDMMsW0Rvws73TpRYPNVu/UxrSe
tNaufyhWRBsKiiCgdy/DghZSe770Ud8Mni6HZ2PTMYFUSvHpikpfeeDonLGzXgDuA0ozBjsZfkyR
j22XUZlW81prTvZgp73Blsu9V3JdydiPYwC8XtWb+GeKqJuz6zGnsHfA2Opne4wABMdqrdSbSe/U
DPgRam9r6gYqkoBDlZmrqW7taq975SD1rt4AeBh2Ae0aSk8e8HHJVWKlb9dDYdk2iDrZebVHUZGb
vKyiueFjJCrpXRDv4pydQKmzLdtN72N8tkOVVGo+DUPg9E8K5kd/hzS1i799NI76MwbWVvHVAFPH
uF0lWtyunMd+9cn0ENX788Howf7ljcwzCtFwKv6zHRXKrVXak++8AHIE8miBbH6phix9KNSwMDdO
xUZZOKRXmxgHAboibCc4qkJp8nIT0w/KwUWW+euQgb5zmyjQn5oxS9pN6pu+AI1rg/xN8bH52d6f
7M2ROat0wpDhuMK7gTfFU9brslfu5Z6TUsiu3Kjtk5Up8ucsGlHfT7As/OB8Da4n2vWcHyTsxAV3
OV8viORcG3LptY3NSnfhYxU/IZ9V+cYbdVS3jNF7LsGMSQtReh4M38alrymqpwDBzFkwDKoOHdsh
80+S4RWvcp+D7as6+2vYBUtE7CvRrP8fi8IXVwLP8rmg/tgrdlEqkvRaDbDdm7opfnaenG6kUFVW
hVLiw5faGGCt8H3Cl523gXloDAvXpPtfeB6pxO9QDZ13CG0HbsTZnGN9lKwICb/XsRtsbT/h0/E9
qdNskxc9cGW9pvmzyvx2Uh/TkIto4VPfWAdCJTLeQkMWNJEsft+72sgw4RvWKUN0agkzqyEVzxIj
mLZtBGAWpsAGqRdcgczG+MdjONshytEvbPLrJRA/QSgnstnQMZz9hFYr8Udy0vikx0axxh+r/5wm
ACUQ4+AijDvJ613VjOs1aMxuf3/5rxID+p08fVl4CmAEyzlKARlxC9RkE59KP5F3ct3Lj3nSettg
SCq8Oxy4NGmSbwei0qozqA21SokrahJDX0T1e2E3XJ8A0azgxuSpCHJl/pKKsfi0G9SnTz5ClQ+S
kls7fTCUbeCl1ev9md9adfY+jyeTHIxKz+WHxxcuDj0lTE7DhPo4uvbpj9rSe4Q6q3hH82/6gc4m
otJNsii5MI9qYs0hTxC8BXiC6srl0KhvCntAJz7Zk0nFsXKiZzlohWhzahyn2inPnqQ4C7tM/KPv
72QGBQeEsJKFJw2t21lKMAxp0kq1kZwsuqe8bvIqRLAahCvKyAB2Vp0qHhhdk4QhIk918qLog7JU
cr3xfUUhADwq+CDRuricuaRAJqjCPD01AWTCJC3jJ2vEZa2ZJH9hK91YZJBuaDGLGq9FP/9yKPiL
/hBC2zhVcVdQ25QBfcaAn1DTirPgmxlM5EX2kGQLQfzWOnNX2QQVHD2uun3xZEI/so30lHte91/q
Dc5G0QFK93FUHCBqqw8FhawfPpjqT6BKlj7zrWmjPkEjSkBI2F+X02b1fbDYZnLSW3wGH1BtsHm+
8r8O00AdYR3wrF2XchOZC5H01rxt5KHQoFVENX0eyDv8Z1otyE5KYEAVUirH3FhVX+zy0qw/oalp
/0ClNPddPPectaxkL/fP87xmIPY3jwlRXwJ3qr0Vod8Fct5wUcwByk5YEEryqs+zwV9jFfvXA+ef
bPIJEvTCFruxm8noQRpqdHZpAM6KMH1U2didT/nJUf1fflZIBeaqyfSlpN88bu5P7/ZYlENEkCZe
zWJG7fTWgJJufpKGKn+dSD4q13OafIVPYH64P9bVk5nyEkIpFmGCggjvxVkCFHR2HlihFp0LSTh0
5H1FZzzsm2DTGIA33TxM+i9o20qfh46sZUeqbBwtMHTRip0ZLRlmX1/S4vfQzAXXBmgefPPlplaN
YOyqJgjPowd9+FDkfeftoJlTpXF0HBbwCq7DYePERcjdNDSIr1f+wC8PqcwtqTJebXTwL0KfCdUc
dNDpcF/+mFEOPbtTNZ8yR9T8HtPcegz6wvN2bTSApW9quax3WVVUxqo11Sg6ZEjyLuyGm7+ByjS6
m6QOwEUvf4M2Jl2kJGl4rmpjWvecib2Eo9zPOO5+9vJkvYZaCo0284Jp5ZdxsHCXXAUZlkAo0XF3
CojnvKGV90WfG9DlzpnsWxvCfRm5oMKqddc0zg+llcpHeDjhQmS9zlUYluouyQo8Y0ylZiE9L7t4
qqNKOkHkwuRmpOm0QnM43iUIsr8iAGLBlS9RXQ7kBlPsPNo3Yzx8A37VP/VszIW69q2PAEJItA34
RVfgwIGnR5VNln/WBqDkLhblynoY80kGiR7JrpaO1qPvxdU+H+18TTyaFnbBVQrDeog+iWhZOcS+
WchVDAE7MCd45Wbov2RNDK0XMOZjYunJqynhNrUOwzL5PUxxf7ofIq6iLUNjikUhieYpsIDZIZjU
ccLXjx2gDHW+B7lb8yVKykYlUsAGFhq7++Pd2HE03AS8FQ6LeDLMNvwUKp1iSuGZbK5/buWkoZKo
yiszNOT1ZHj6l8BnN9wf9MYk4VEgFyWKm9D3RUx+d6XEdowsQq9GZwfm+BOsB8JKqZjoY9RP1SR9
UGOJo4x6kVAwJmlBS2He/h55pZg1BcAzKgE2BFVpWqnUF+iDB5A1TV9Otxj1OAuloquLhVF1eu6c
Yge08rzWLhU9KJzBjs8ZLquwngOQtO0k7xTU75YKcLe+ogMpBFgffQRgppcLqrc0oBlFOnVWmKCI
pbbPqEajJzFF1r7ujJgHNtLa97/ijVNCXdFWaIiAvroqRk2BKWlyl0onqZXQJ/adKD5rfWatfTwR
19QJtW6VZbn6YEWmtXBCb9ykAjSDLQJai5Sh534AANpkNTJM7+TnfYy1td3pmGwnlRqgFaB4/5k8
N9ZBgn4HdGsva1ZFntoUXMGbuHGT9AvH6Opji1ogO5qE+O2ZNfsAATnpWDRacEJRQj6Yo2FHblh3
sr1Oms6sF1LCq/MjRmNf8dgR+3p+U3pqOTS4VwSn1o/Dv5Pl1fgQlF2fQtI2f2GD0CyZvS2NOMvI
KnSSY7jgwcmWQmfjdam8K7342GbgcdGQGJ3n+3vr1nhwK3i0UjygkC3+/l2EkNOoAKesB6ewLH76
Ujtuu8aKX+rIh3RdYMz08eFEn9EwwKfS95sFJBrUUURhMTrJTR1+Q9ImPaaWX20lTADsFYmuHR3u
j3i9YXiqKvR1cOJg/2qzEXGX6ym4FdHJlFt0i5xOUd1IpgzTFSmSD/cHuwoPoGN4pAqyBrB7bvjL
1cTJnOpjKkcnOyLWSRHskSMeaE2xHiokite25QGDDXA32N4f+PozMrDoqfIwJ1TMMVbKqMZGbRrh
KRgaJD7GwkmktaSHsbLpIqt+7VEFKhZW9iosiclioom4NwcEGMPlZGVgJJONt+OpaZr81QvbAub3
6DifLWmwX7wpGf94WoXtm54E8ZJ82XVGTcWN7jG60wJpBfrhcvS8CUMd99n4RHLj/ZdWNnoMaaD5
Oyn1jF/wRfFUoZCuftGsAEHQeqyHDQDg8sPxiJ9h0kQUiT0g2dn5wYO1Tdvaik60oKZuU0VG7G/k
uB9px0nWwgvxKl8TcyZfFRmkBaxwtpcrLtPaKaT4xH0Agd3JhvqXxkog7DOq5UrXQlV3c60p/ssy
36MjEBfx6cMbjXc5GbuQjAOhOvvoGNdNdjxR34rUtlW/FlMR7GKfLtAKfR1/K09Jonw0SxW1Ve4g
4AAcLP50+aUV+heDpBnxaSrbql6XvkP/1bSL/FmSmnxvV7Xz2x/BVu6iVvMbrgMvWABV3ThedNZV
8C1MHYDl7NZJ0CZCqFdKTqXHu9UtFCv5lGdy/tLAote3Ztzn2/vrLB6oF8UuJm2LhyJAEAoDc3hE
jDw60HUvOaV6FNWbKOvUcV+2evo/fE+k8mkR8DiF4jy7bwCXGHltD+mp0uv2BfNKxcXW2n6UpTje
TyrGx/fndSNC0sflEQT9iXx/HiFhknVGpdrpCZu7bHCNxk4PCrYWq6TSrM8YxUtntvES7uz2qDrt
F0QH4JGLg/XulmtlrbMHbI5PtalUcF/0qP6MjgXeekllROi1KdETfdSl5s/1e08HsQj6F3aLMDuZ
90NKZUDozovSkwmlzP8Ze3qR4AmvYrbVS5r/TLZc6WuZzKX9Jbd6P9Hhq7Jq5Slde0CJpJk2UtlH
S+++G3ciGGiBM+LxxRtz9hZBRkPxIXqkJ0Urg2BTDKrlAlywuwdkMqphdf+T3xgNwXcou3x2G47E
LGTkOsiStmDn5kHdll8hc0PspoRsxX8MT9XDhWvp1nDUNyjkYSfHqs+Go8FX5XIFgNFsGlwcJY1n
5MqTjfqfhA3Tj/tzu3FMgS5xRoFN6XgqzTZWX8fGYGALSq3UTB2AD0qMCkQ4aMbCubk5K02ITkNs
U8mdLncwzpB5RPTLT2MRFz8UR7Jc9Fvo+edKt3DLiAWahR5TtCvBF1CA5Va7HAqWPbhss8pOpj21
KC0qZfcwhamyTyZUEDOO0AvqExiyT1q7QBW6EWe5S+kc8jjHsWBuhJOpKYYZ2pid5DJF9Uc3Kw5A
7Fm7evLD5xYB+4W9eSMwENCBUIt+JbBZ8YPeBYZhBIyrJRQlLdlXvzm+maxrXppwS5L4U+AVpb+h
/wd09v62uTVPJE+JRZQwCIWz4oPSlE04amVBFBzLFVJC4abQ4nytjXXomrC9dx8c742ISVaqYQCI
zulsPHyMa8pKiXLSaXQ/oKJTA9XRwRG4ySBjjxE2ylJ/9mrDMiTRhVzBprgCDu5yZSXdhjWIVNPJ
R01gGyRj/RQHDZI9uNIUS4WH62yQBixNMFCo6MZgXid+zbvvmGhNboGKU0+RMtbPVlb2X+weBtE2
TQFUQQMrjHLfKUq0RXYnQTmytA5gH5aoDlfbSfSBiQVU+UiR6KFc/gyNNi9StYp2QgVU3juTPpzR
B9SE332GqKyxQ9UzWpK/v0J8kw8Ke3cCOdAGat2zcJ7hWEcLSldPCC4m5yjoIIHB+/3SjrUaAy0Z
yl/yoCHdKjfTOSuqaD34FpqeyN6uvKk0G3esguHvR7ccdx/JGv0jUfOaQxDyOK5luTW0k5Ql4a+u
DhMP+afeUTckdH66rzAwbNf3x7zec4xJGwNWEVg5stPL5W8oSET5YGonzNusnxE6tp/LPh7WuMks
2VVdBX7WnKolbXeQnoCjZhtO7aJJ3KD6qRt6vVk1vp8l66qXlhglt3YUxVmZkEiGBgj5ckq+3cp6
OfoGCqJJ8QiMQv/P75DVqn2l/mOgj5W4raYtXQFX8YnZQR8F2QWAhBRhdq2Z0oitNr/o1LRyjAma
0cUeeXWFC7deW9+H1sGx8+PfjgY+rldA5rUrVBB6VrRq/Eo7ZWGhP0q+pZe7BM+AVZl39hK38Prr
0RViYqQJBCfixuWq5uhOS2kcaacq1FTps4VoqbZpqlo2f9+f1dVdyssQMAxfkHYU8M3Z54OeBPxn
MhD01mRI53ojag64hcjfAmLZNrNR+Vn32hTsoCVbyeb+6Nebh9GFlALOhtxxcyUbKqNFFrSmcSpC
BY0kqUj2VV+W+zybqjXEsFzCRWAst/dHvd48F6POneSSuAyTRJUYVR6752ByskPe6jo8GNX4F5Xj
tLs/3q01Zo9SDQCQei0ZVDVK1CPza9JYnJJNYqvBhnJp6JamX39S0DxeRR4kfLTS2v9hpsyVAggs
XEijs3AfdT7Cc+1knnzZQKo60eUQT+mprja509bfgtFHNu7+ZG8trujeUY8kv0Un5nLnwl5Hj7hK
zFOZxPoeg2lvgzEftAcAkiZo39gsf90f8dYmopEK/JgsHkz77KxII4DLGC3LU1OY9rmrBhVb8RCd
OrxC1cbYKGmOrnNTwx4PFyZ7e2iG5eUEd3BeYRqYUWmMunGC/RCgKuhViPziOrSpUMbHgZ1v7sOJ
WFIhEdHtIgGGUCJKSrwe4K1fqbTH42hnEQrE56705b0hD+YAaC//a9M2bNwkSQ2erL21NpXMd1PH
/Oh+fmN9UOgh/CJQMMchtF0jm8MgFec29FV31OvmrIRKu+H/easCpYZXpRq1ByutgoWRr9abkelR
UTGDci0gGJebS8sHA/fVvjxHuCJjyIkpaNl3+U7rw/CgT4V/DNOkWri0b6w2uDGgVlhxAhzWxI5/
l7qVRWEjulJX56CCI1XlfvloeBFOZXjNb5A9VDbYMBQb9LPLb3rfSAtn+Dp1BCEgOqBCXgdvlfly
F5lvOFmsVWdzatXWbSzJ+WuCMZ6eZG2c9J1FsoS+uGlINalLmGV7SWlQg4qR5V6I1+I2uNx4dKWR
QBVdB025KsYXQ6zzAeL6DEMNhXB/0lBlHsOfkYIrygdPNbOmLoFGCTgmenXq5apPCaraDaIoZxW6
6HrKhZqn6VTrECXQQ9MWn8l9igXFgrcq9Hx+oqECGY8ywJVTj19FDi0UvTonUVA4K59U+nnsrVbZ
oEhbPyZ6qU/YGlVO7E4x5hHAfGpR0AtCfXD1QYpqFIATui+EWkg8iCj6KMpHkvVFCwzJ28YYaR2z
psYCKW5bQ3ELDObilaxHaMLC9m2blQ1iy1oFeTw9J3UVfb2/qlfRmVWFvU+rDhYfTcJZrASICvzV
8psz4tzWymmFCdVA12yaqnoj28XHq+BiQME+EDwMyv/iRL87PAC0nMozuuZstKp+LmrarFwB0ta3
ZOlIZbQpV11bRhslmjJMtW2tzdwEd4H7076OG3Rg6eqAPuXVR3368ld0HVY2g1y0Z8BhwRO/FEvp
0N91+pBu5LZS916jLqHjrm59pCjo9ooojWgB1LzLMQc/Ilke9PaclGgwrHICOmgZo9LcdpR1xOxT
e6epCOG6lJ6+35/vG6Z3tpEp+vDi4j8ERucpDrrGNdXULjlThw9e+1hO9/ZQtdaqxMJ5cIuyHreo
7iMp36RB/zgoTvVf0CjBP6kquu7Q1koLW7GT8j89Gh5PESpy29bI8z3kdN/Vii9BvpUl1dlHsCl3
YQt8feFqvY66Am4mJC5Q2dBoKl8uH/6oXYW2YHLGsC360UC9e2xQolddPY/RRUqUZK20tFAGKwnc
ctLUw/0lvHFSYPPQPUIhCnD8m07su43rNF6d+3KengtbC76UvRx8DiQUx9H2dVyo1tZCZektF5t9
MiB6vMupDGLsM8+F2yROkDJTsjNwgeqxVq14j9BR54Ymlonouer5E1bPwUupWmnret0oS6vMNoKv
MWThz4lq1c/jVA2t20c6JO/JKk/0JKY1fAJnnRhmswYBKn2lOxy3bl4nbbwajMnbV6h5Pmvw8lbW
OJkZkgDccmFa6o9xHPCeur+sbxFmPk0anawoKDv0dWdHcZAcXAUKNT07Vp2j3IgiO+IwZpVnbmPU
/X+gwhwUVWLU0elIav4Gz4m4OAxmmGlbBLnsZpV2RfirngrpuzMFerWFDojK7VBQ+RCQoDF0E47Z
EWBSCVpODfAPV5NFq9DZBuFTARbhNc8tASKSF+HlBo28pIY+4DhHVYuzXZ4h3BUrKW952w7IQgNn
4e6dxRMxnoCviCYx5QMEvC7HgxQvVzz1g4fBl9IfWqzqqxECHa7obZ2uPLBYP3vVm3a61CX+Qgo0
i5//P7YQfAVnQQakzS5jFlLCTZKx8TwHzlAF5RHpalpqVjF9b3ogoUNQDef7W+XGAtOjhlD3JnED
YudywlC+IntMqvAh9FAWcUO8aMivynJymyGN3QhfhKXHyzzXEhMFRkG1nLoCVZN5uRWxBBXLTFxI
vbgLNnUReIe+jBt6tGGzNgeT9ylOM6s29jJlVTX0Q6yW43V/4je+tJB3xUmMdxSvYrEw70JP1KKL
UKMy/qAFvnZ20Fd/kvIhfQDZgrEQuedwdMiC14aDc+X9od96He+O59sCiDIA3S+KRleKHYCjamXS
mughQAU+2cco9w+o2OtohWRY4L1WCT48rj5WA6r+xTQdijEg6499CcODpu9+8/hTx2074oqD5RmW
ymlv7gtaEw+oTkc/waos1VavNyeoe1opQkOBP8z3SaVMMboacvWgJGrSPUUobEcuLhCIymPoU+wq
y/Hqbyn6FvX+/mpdjwziicYkWBEIPpDGLj8UnHDgIHGePGi5nG2rMksjTC5a5CysMGp2dV4m3THS
Kwqs9weeg574TKhdUZ0nOxaCSJaoH73bIk2Ms4WvMjIKeqir5j1VY/ChhYp+mO/LWIJY6S9/iHEQ
oGVByb5SzVVL0fWP0vnpQtp889dQjiPXgGUqkLuXv6a2BqPXof4+pDZSdS6CB9MRlEeSu0aLJgk9
ab95GOMKgZ9aKf+LrCDq1kj94eOiYANwf22uTg+qHfxHekOlleRTJBbvlkYaxiRw1MZ/DDuoGGoy
RQfeiZS4dQT93S4uhr3aWCj7g0NYCNFXEYtrjYoGjXie54o1z1nKSaEBjmLf0Yrz9LvaVt5Wonuz
IenuHnD/WTKnvJoqGx94qniI01O4AuQrQelPmTbGxz4o81XQ98aTUebKp4nfyBYwvb3WN2cvbYKl
L3618xlZ+ADSO6ahwU68XGRxG9eV7iTHekDFfROPNk8VzWjHAQsgJN8mJZd5X8QZluJ2MGTBuhvH
LNhaGW59o1xhUGGO7ehsoI5kDnDMQZ528dTm+hbFnEQg73G3WArvt341QCCAVrAYxJvk8lcXk2dV
mTQlx9EpRxMQc6+a37CwsWURxqz6d0rcQgIgiRZ1SG4NDemKQ8KbAIzG7OFVTGPs5Y2fIOOVyp/5
Nmm40sAgvkr0bKMVLmT/fDlYojRcn0y+E2BXauSC3GnMh009XNsqewTEJsuj5mp9nO/sMYu+BXmf
9XhCmMXOrKwQaYRGtT/HaQclHKNT87dZcffdP5k3f40DAZHkRdR85yAwQ0V5WxCyjk0tBWgfCjPO
rk20F13iWnYRilbDreI70wmAUkSq3xd1tMKjZ4qe6IMumZ/fOj4gxN4Y62hHXaEMir7t5FROj03a
/w3NutsIZ2B0dzyNlgIABNdSMSaWA7XpFwK4yHIvrlmIU6AaSadozwCLm2XBCWLMcmXp+VEK6PuZ
gZKPLoCDXzqPjtf7q35rKAopNDp5icKJm+VuSTk1XRhjrNiPyvhSl/4pGqv2k+aZ3kLycHMkigvU
qUT2MBeLN0aztKXML46+JKvbyfStA/KLGA6nhd/H2/vTeuP1z5cQJicJMVQonHPF130X50uPv1DZ
z0cJK8GDpiVI+2RJHX6F457nLzUknh9jb0j2c9uZzasmaXnvyih87hxs4KAhFo3if5camqAPOkV5
FT+6CNfq0KnKv73ZWa9wrWJlGym1Jj/f//E3dh4hiE9CWV5A7bXL3+6gTYD/mFIcsfaCYRNZaT8c
kPrzP/dSpSgrpdPSZ7SC9IL6Wmr3C2/NGx8K9hhdYO4pjJTnBHf4QxNdl7g4NmUaPbVBan6pp7r/
oci9tv/oTBlIoQyCNpn4ILPUQMqrTq/HrDtS8FHWcYMsvJRJxoFXZ/JJkszgEz3f11b1l/qSIpZf
bA/gQwQa8jMeaLxbZrG+zDrZ8vywOWLVGT6mrYXOs6jvLizlVVynGYgyC00Wrl+mN5tfY4dmqMpV
e5ysRNkMDR5lmV9NO/xppVVTVfV+8Mvz/TWdlUbgZ3CTgPQj7YNsCKbgcveYVGCtwjSKY6XClFrZ
TVJu8tDUX+QBawwXiy7rS15URuh6nk8uHFdJ8+f+T7gxbXIO5ksxUZBsZ2+zOpemQIVge6BPbx1y
v8dTUlGn6SGyexQcc/oWbtJmS1zq64+K9BMYOe5P+IAgmS9nLmdxZPQkuMccz7DAVTop/qo19dJz
9/qiEqgXckih5EJTe35tSmEBVhi7pGPgoFr5inEkFkUTYM78VE2OMrhjGIV66PaOHx78WpPaLRXx
7MXGGihv9kWLE8O3+yt+/dGhEwjcBioRqGm+/eR34a4CWd9h/9Qdk5ZuD32tEr8mPR4OBJlMg6g4
xH+9yOs3KFkWB62hMnD/B1yvPT9A4D0JWFBndLEl3v0AqQ0ztTWS/qjIvvZHGyWtdaVEnz58oGgb
khqINgPkpzksIzH7aqwLqzt2wigw0ZITRXh7o5ZD8Qhxvd/3XJuLiYnYOJfRQkgkAJ4lDTCIy7Mj
FRYNvnqmOhxHNu0X5L2LYsXHkFtXKXO8d+Ed9C+h1VDy1zA+Il9UhD0aYsTjGqEsX3UHXiXhZyOU
AgD1VLWoRyUDhpFGH5HpxXVtrVNl8ORVFsQ2BnD4HrUu7nS6ThZW46diWRUkdfxLc6GRoDw0wngP
y5LB7lI3mLzkCaWKoHiObSDs9I7H/+PsTHbcRpY1/EQEOA9bUqpJVbbLLluyN4S7TzfH5Dw//f2y
zuKWKEGEz8ZotAGHkjlFRvwD5CVn6Pq3yIMW7Cdk1tW3JEobEzYp2PM30y6V/jP7yX0okjnTfmkN
T+F/lkFrKf0pBpJEfTKM9rPkd2t+M9mN7Q8afVtqjjFCFXnZdywypeyO6GRVPzAT9Kqn2iqN39RQ
2rnEmr6edR+ysFbsUMmxraCqkSoHA9Tn99VUdcWRFFT5p9AKHOal1n6M3/BklT4iBOqxHcT0b1xO
3jO+x6Prs/Y6d4c/3uLdD8BN3SCytOHZmxK98SkfNN9plGRv2UDHFy8qyLm+NbRQjEKvyab7Eiuk
N/z1cEiIRwqYOFpOPVUctGbj46JPoQ4A20ynf7IUdz3alRTIA5xksLs20Zn9nbfWqARu4xjKi+3m
w7d0LIz6J5ig4UuYxEW4o85Y6f7gLNHyuYIdh/+n3jjjFx2KpOLTB0i+hTy3siCywzzbm3VVu49Y
NqNvX6cCFew2GWMqKVYimn/5SIKsDwREEfSpKw0FheP+CvO8L4Pbe/dCd5/iCP1/2FmkG9Qr1qfH
og+TTarZPLnGqP7AWhKTXMwhXc9PRWucdC1X50BJ8aR8AW046WGAEJ1cYFWvfs4tL6qDJuykTEeO
oPCd6Bj9YxoviNX5Ni+aejd6RrXsNn62zE1X25JfiwQzeSsv+rX0fuYmEXXupH1yEPvc2dj1DL7Q
0/KhjPseRoczfeXpWaKU24hPLbL5cHR17anLGvcXcPhlCxx+kTjxGbFMQPlQStcgAHh+Bg4I1YlO
t5unHkVoUBsmpZVZGdGUjLR5I3O6rEUydE5Ayq6Eg1ewSi1oiaRkoUX7xPZmorh+MEssTcgEoLGG
L0IrQkxVKDs7eSm+xlMd34U5wNmNtXNlzIghAdzj4Kf7vsY4eLwb+yFskRVvZxutkGZ4EU2b7HOj
1DZCyRGdTbcsd1JSoHLDG+JCu0KnZkTGMZpPotHr1zwrBF3RaOZkyMu41oKhiqvT7SV2kcjQGKRm
I8UFKKmRxp3PaF4VTjfWev1kIqrwiktr+Qg9SnnRS7H8oyhRRBGjyrbWtfxXzwZqm1LjmxScHAPp
vNXUpkOhFx4uuYfYJUXzUwwWf0GxHer7xYbxjp8PvsRWYrVNAEx+/gsdhD7ezUunJKd0DtWNO/fi
u9uIhtKLQbiY3Qvh/PwjLHnXklQ51qGlo/+4gIG763JT2Wl6rwT6NGyx0C6eP1IDluqRBBZDHVlz
+pbBBtDWxOahGSxrz30w/p3meqPdLai6l3vVbdPXKEYR8gWHTMQV/3DKZXSaKCA5uPygZ52P1pzb
eNLc0DyEFpu4R+QUC5ZmPDSW1UZceq74Ynqlot7dDnvlI4P75U1CwY5VvgbBWvVkuEPv6odyJpmE
wpI0P3ISxb/zOCrUH6mN1vDtiBcpo83rBxC3Rhb7Dl85H+gcY6iheKF2cJJZ/+FWFo6Mi6bft7Nj
/I2MvYfNBA6y9xnQ3HtzcL1qg5V0ZZ7hIuscYJwbSIesNlcE+0DSkbVDAxXvJKbe+KZQ3Nuhzq08
ZGJSH3M7ql9wTgIGcHvsF6cWqSPzS+uI0iimF/KnfchW9b4TVF887ZDN3dz6WCQsb3rjlaofUaXc
wKpcjpM81aTwIcOhd7RKjc0BRtcyqtqhbsLoaJU2ZxUmr0bkz+G0/KTGbQaViKIGanQRbdlEXV4U
Mk3+EH41VhTWxhIRGu3AUSGL3Uq5z9Cf0f2YDHtXcKo+QMsu/qmXXP2GuL8+Pk76lG5M9rUvDq8T
iV6gufRj5N9/+OKzwPyhmPjiUx+CM8gmFxdhHZQ5zW4n2ZjeK1+cRgPVb/v9DbzWNIuELVS7xlQ+
xmnaOPSqW3JHiOiRXqSd7Cbd7P4OlWxJXvKw7Lc8XC63MsA7qnZYO/JUubS/TOO5xIfAPihL2ChB
pE/ZvJv7ZP7sVE6yo71tbchYX40oMY7Q7eAarvuSrjX2Xknp9GAUotrnGCC1vqoW2mvlNfYeS0H9
4Y/3D897KkzcyBKrvppNs9dCFe1351Br6CEYy2iIvYDpou6toqs3gl2ZTeiatByhjsri8Gr/2Ipq
4Xbl6IcMlv/nycjsb6lLD0kfltrP1GJETMvKEqyfQ2fj6XexaqXcDxwQ9E5wIQPTeL5qx8Hs9EYs
qHSWkdneqdmkUicCl9L5jrEU6v72Z72YRwrfrFi2pHRVu+DbqWbWk9qoNSPNqh02Kckjon3ZIYFW
9JijTPinXxYMPMcgUCAUVHBaWg3PblKUXtusOVhYKt9VNTsTz8YuiEES7LUy046ZEifftXwwXm+P
9PLDSrI3o5VNSiADq5zCGxRrsPS5OXRpp7+q9mJ8zoC0B2ntWJV/O9ZFEscoQaJa0MGYQfhn55MY
C052LzGbA90399GKuuyp4TYPrHoA2obLfO3rab1Vgb4yl1JDElSZDZeGiT2PinmzEEU0YT8mOisK
2jFR3pra8r4NsbD2iC72G4fe5UEP8hJEBK0TiYjS15tyiRPXVgB3HpTQzL/WRhI2f9tq6mg85uyC
Kp9vJ2b6I7Sk0p4Ao/rIZRXGnu+6Sbmp9Xs5wwZFXSpRvFIgUK0rrKaes7Vidz40eungbSphCtH8
N2nb1nl7WY9D4AMJRUrJnLu8hlbLuOxEHzeOthwiagjiUV9sHueDGtb3+lhQ2C0miuS7yUAqqUYd
rnlTF9KZxLdKc56BqaZV+v32kpMRzzJ4fhGEZFQboEtxUMqP8+G2q3DdNuMoWQ7V1EUudgZamwdh
whPpsFgC8Vw8NNwkiOIi6e4LXt7u2+0fcLnmMUzk1AIGDbbygt8zC3eO6J1NB7PJoh+TBE4GdGBy
+2GpYdnfJbjMjL+gLxubxYTVq5xLD51aYFi81N6beauFz4HVWbwXos89cvHLIXeYAueQ9S34Al8p
TB0ZODGWUfZ76ous30fRUqaI1+aZ901D0a33dpVldYA0GJqjbZzo68XClEi9JinMDHoPRejVyTPJ
ECi8j5+jbvbMFjtBhYcjIN2udR7cUkFfWDVwL6YyP0W2tl9C6ru5v9ROXT4qXdyBsebMWLa272rJ
8LVYMiRInBgkDReo/XApPOQ2PQ0Tz2aY/ZEKdvsQA/prdo2N9u4wW/OLpQmruauGGafi2wvm8rtw
SCHtJl/x8hm/Zma0NFc1vov+XLtGdS+YBpvLAE7K30PhRPc6/pv5nTfnWSb8XBuLCnO+VJ0xVwin
ACG4Tatk+dD6sIfkB0GUHKyGRJTROlmtoyLPlDBWUuM5L0TygHV3PfuxNQ1b14Oc8PM40FhplEB/
5hThlj/fq3nnzXabg9h0cmUyn8zemTIfKSTHCfICgNl+EEVpB0WydMIHAwlat55aMPW3J2B1XjJc
foZsXVBxeIe1nf+Mnr52bZSK+5xZ1gzNVOFH+02NOBBCGdDwN8JdLjfCofUCnh3WGif0eTgvt5Bn
mGz3uTf16c7NZq18NJWwevTKOAvqPJl2jqLZO7VFjHDjproWG/kp2psUc2g5y7//cDomfS2qacjd
Z4WXPvJ8lK5oQ4Wj/gg9JlIeUt59nh8nc/FNQru2cDGrs1F+aWAGQK4lUJJGgjzAPoSHN5wOMw/S
Z6VF7tWEj7jjxLLuFgVHoWaelYc2TrbSgStjhnCJPQltTq6GtdqtxoFvZWrnPfMcT+tdbqRd6dNH
mne2maSHqB3b1wiu0KvRjJq+sbmvjZjXLugr8G+czqsPHiV0O+FIoWlWhdXeGbz8YU5D4wWvxGNb
xMOeCrp7d3s9rzvwcNnesZKkI7LpDzPl/DODdIumZZnnFzWLjHQ3p2br/gXgXHsrLRPTjMgaPOEj
KzfYb4WazdFpaioalPRhki/Cza1vdtjn+VfwzeYU5FY0W44/T04RHTu7D5vKX9RF6wNPreZ78EDL
Fsv94mCg8Ec+gbjjOyf7gg0RL3llKuCDeyfVcG2stNZ5o7Gp9WrgpMiooTdiqB0tm3CiFYQ/Wjep
QdvDZ90AVK0Xj3xEUnmjU86JCBFudWeV3rSg8+gZL3PneP0OBZkF19tSGwf7TlHm8b6qnbF9mIte
Fb9QofemzdNJnoIfT0lJ4aWtR05DHk1Gt5pN5LCKcGxr9dkrbDqqvZpUEWLhYNf8tK8dZRdGS3ZI
Z1WNHqlqat+bEeI0rVCjhf07liOE1gADmTH91IRsENzXi9JZAsQ6vTDEYSaZ+ocirPXis6jpYQYE
tNu3Kopje59rwEoDyiux8SrCcbHup2mYTlal9dOjE/aqGqRt0w/3kSXKYR+ZsREHna5Gn1sS4PgO
9knH/8g9lJRcY4E5gzLnoKs17Svh7oamL+SDDhvfOwO1caSJ4nZ6q3iPdZVPuy3LdgrMpqrwB0gb
7d4cx1x7hYgyPTaRF02fNaPVm72O+IO5G/ukd36m47K8qTGwLl+LsRp/uL271jsaVUTYxlyOpAvU
Ktdl97ICJYl2SPyMaYKq3Vn6UH+OakP51IazvrOEqMsHUq2tmuHqUQPkWBbeZbYNIZfjbLUKjCUa
RWtV3rNr1EtQKln72BaSfFXMk/2aGVb+h/0FIpIOSWcuWQsnwV8t/cJDhwodRO+5Lyx3F+I78Np3
1rgjH6u25PIuciCCAdMF8cLgkFJe91SyieZR21TxC6CwRXvIrASoF8QX1fAXGn8zFSu1dHd1OneN
TzaRp77TzWq2S6w4PshdnG/s/MsPzi8CBkSTVX6D9c5vQ5fmMDTcl8JtrL/mSMu/84ClEd1KTKfW
OVvF93Ua8v4JOPZQvaClhiPM+alNLjQlIJKil9IyuoNO2DsafsmTPU7Wxq10EYoWDrRcmN1SBp5+
/nmoPh5CXiG2/twA+PvU68n0CePYJOhqyIO3t8tlKMq5srXJ1KJC8C509OHKbwZXKd1OQxYbb8D9
7KVaGhhe471wjs3KRrCL0xrhDDoHQG+Yca5zOacfgqm6WPSC7sYhUvCvwpYbGLxWjk+Y1y/39VBZ
95oyTkE/WFtl7fWNxUOTepxGnwoUqyQ8n0ce5ibqATXZh9xLamXftbW3H7rQsv3Z5hTzlarzHtG+
x9nAjKefXjE7X25/6Pee69k9Qa2FRjIQEPj6aFWtJrWOYHBno9bwVIGfFLSL4TxPI85Yu0qExpe5
RGfNr2etinlgoeMU4DcvlDs+JGVyH5kNW3nTejg7L5gQauT9eT+qAfQm3YIqadE/94vO9n50vKXx
ogRs8iOMPGNwNnLU9euDKipAE+wIqRsBa1mXVKex6au6yfsXNXbscpe3hpc/R/Us5t+3v9jFDicQ
6oPInFL5k2jT8zkDddFTn4XqT4mke+pbR/uM+J/2FII9+rdvlC2gzpV43OESic6BKoFiq3hDqzUa
lmYv/bCUQW6G4jcXsj77mSG+iKq0N26qi60HihC0lMQlQZmBBn8er1VSayAn7V7cBWXoNrFDrlQ7
W37z/Ovfbn/Li1tRxuJWBNXHEcYBfh4LMIyXosHZvah1o79o6aTceW4aHrSo1u/a3pr+1eNp3lgp
F0HpScNYA++jI+LjvIMrPmz30Ync0Sul9LKzLJBmEdG1QZ7ea30Fxg6cD74dWZn9uj3Ui/Upo5Kc
Us6k+U+d7Xyo4VzqwvI69aXSFlCFipXMP0Eaxo+3w1zMHmclqZ/kLQBtoHZyHqaiUWZiDaW9OI07
lb5emOLAyWe/6qOj7W/HuliZxKK1j20VKmG0b1Yr01RJoxMl0V6mxCye2AP6HXZoy5OVoF6IaV9R
/bgd8NrgZOEQpyx0tGGMrQanJhTD0kF/idGlVKnrI6uqLqCtHtHrGrfWyXuqcnY08q7nwiOT4QPh
5ip/zoeFgioD3O3Zyj4tYWS6u7ShRrybvLSn56shELHUteH5Xmo1P8rKzk6ggJD6xybetvzSwycL
KX0Pf65o6r4awJWqQNiwb1X0SkafYpuj/MIpyGlhTeLR+Hc7CZbi3Dj58Iv8NBTFXd5XDozqvBc/
xmx0vzaTQSqsihkOgJ/PSXUEGKvgFHj7O6+J8ywbyIksCxQTeXlfZDEh8kyAGiLtxc5stfV4KjXu
gokkb7Z5HxmxmxwsnPg+U3CLIH1EkfklNSq93qUmTxwala3on1DuqPTHLJlc6k2p5Uy+EFmLbgl6
mR4Gh7qe/ShHRFSLfUMrfXwWOeJGbTCjv98gv5HoZf+1bPl8P0n4tWQXtt2kbJx2aygV3ipypHKU
JBpAD1f7sva6vinzMUPzImmavamnBjApIOWBXo/OA839coaa51mfgBumsd8jxvkojCh8i6xyfm1H
c/zNoxLKhR16ebZLxWLf6aqSB3Us/r09L6uT6/23Smw8+jqox9EiOV+QAwZXaIw31dHONeU0l2L4
hPB5GxhAp/Zx2GYPlRWKjcWwblP8NyoVEGqwsJkpOZ5HnfRMQ3XVKo80mfLHiUfLw2Ak/UGq4Dyr
RrH8yCjdYp+qWk9TlIsgmcv05x+PXN6A8G3ASfGaXW1FGKJqqULtPzZgAH2EpVE4Ht38p9FX0yfD
mLsdd2e40aVd5YVy4BKOzQ1BvY0Xxqrkppk5hYbaaI9DaTf7keY/c1zOj3Gsf4/nfnm0sNv2CzFv
0TblOfbh4CEwAaH540EO2weH0vMv7pWW2mttOR75uONj1xrRI0etsp8q9beo3Hbjzrgcp6QBy74P
9xL8+NU4AetzhBbTcPRGALmODVWnxmR9VzqxsYuMPH1toR2+jl6/VVhcP+DkSGl8ccxYNCAAUa1G
CnNBy6ekm49V6A1P/SIEVUzTo62Ya9/VUM3uqjwTUIdqcuJUceddC8vrYVL0rbfk6m757y8ho0Po
iEcH/Krzbx5PSy3KsZuO4TTr/3RkRw+W0aTHtq6t4PZiXufc77FgoZF9qBBeqKyex8qGRLFzq52P
3jB51EmSZYHDPyBrHGSL48Z+XoHLpM1XJJ6fWNXyVz9oGl3zgZbMY1x68XdSQk8EfZjWn40Kabpd
Uk2G8pSJUfyyLESR/VTXCtNnSrsoGPvQ+n57ENe+F6ptYApkKZ4WxPkYXHeuKdJY05FvSi9yrsCp
YPI+V/doPjYbyZM8Ys43BO8jzmhym3cMw2qFWhHUY9votaPAJzjQDWXY8ZSOZl+dVfcQN7F2X9QI
UHeZvkTUjbJp45l0uSMlwYb6txytbPafjzZHqtmGHKwfR54/cPTt8lmIWfXHSrX/TZJy+Hr7616e
9MTjgYG+GB8XSuh5PD1s6iUGb3BUOjfc204mgpage+SEvTslqqKdG2Oecjvo1UG+YwskbJC05zwo
bwxMAABQHCtuwnso8fmj6EX3yVq6al8wtRv74HIJ0WWXDU9WEdY8a3OLrvOUfEEU4hjRpTpBWepa
34h67XWeBsR0bg/u2hKiuwpKk3o6bcjVEkJ1w2iKrDWOTtFoMZwOj1LhiJxN43MGU2UvOx66kTmm
9R6jIOeLSBRny83tYlo9ClakVaRUEtewVtmm01mhT2fYR1AjWuKbeKLcz4A5oeSX6uyj/IAQkrUp
hHRxwBMWU1m81VCuwcxOTvyHRFYoljtaMEyOxQJLweblTv+UUtIuTRXr6CCzeHBafb538St+uP3Z
L9YUcFiaghg18pREyVZOy4fQ7GhFiY3FOuLtkP7CFDZ98ubQeTUrvdiPCUaC/0M8sD8owVLU4XI5
j+fOkzvLEtbRTM2CI9SheQRaJE0+uUMZ3zcYpW+M8HJOaYzZNGDhjTkaRKPziAi3QR5hrx4nRRm/
F1UJuRXnnTtFa2gbxcXwvQHEpmzsnStRUdKRDFDJwqPqcR41E8uYAyJWjnPifPfiKAxKTet3QlYG
cE43/hFq124BnS82LEcwDz563giW0PaWP+rDZNLGyLH71ZUjbArxu+ps7iSjrr4Pg+N8vz2Pl0tW
hqKGTM5HIWKNCHQz1eS5NSrH0E7UQzXG1b0xxeapMfB+HE2TV1E38PpDVHaLFXBlyYJ1orEsBVcJ
vlpC5VD12pTE0clA5Xb+CkFB+d17iqj/0cel0HdY3YbN/e3hXolJ35yiKvh1CbBdTedcp5Ky2sQn
M63Kf91i7p+myalf4fiqFtmPu2UNdjUgOBNoh+99gdVUmpOnjF6lx6cpjkTsDzqyUhB8fqKVXPiK
mlsbu+TK0kEomIq4BFja9O7Pl07eNYZYIsM7zlUStSQuiAkFSo9/qy9Mzp2N0/5aOBy+kCd+xyGu
SxODjcfxbDgh3VIj21s1LU9f1UP1QW/GvN64N68EAwPIM4FMzsIWd7VgqsyuSOeS6FRZPRR4Ix6U
b01eThMIovo/f7xQoItSN6ACiTOpJctMH7YgGrJ9o6V5fMr1MuuCJhLJ8NSmhaPvmqVIM6y9MqzU
/oegFqkxvFvO8fVmTL0ixw3VUY4N0YvXLm5NGGqY3jdBns9xflcJXOX+/IRjD0poDTeRfH6ejxRc
YxsLT8QnvNFpBtLmUBBl8XrlfkmnunpBfO4lw4ZqgzxxOZk6ZIJ3WWv05dArPA+riSbhwSWSk9vo
GMwA5LSCspm4ULT5zxcOsThiAKtS1mJWz2PppZZhNFcnp6iI9UeQuMYdmOv+BcGGcmONXu53GQpc
mUowmLby7z+sm6ZzzdmoGvgmzSi+sFznn4g21E+a3rYv+kzQ20vm6mf8EG81e+pYuUqtuvGpSsex
9ktnmDs/0u1UeXDTYqtmLf+1s/cBM0ZJFeIySQ47cZVlNIrGAW0wusobzDnoIxf5M2HmhQ87s/y0
oJlxKJBmevvjQUq4IO9W2XAAfHD+UbU6imXzNTlRlEwetLz3TiD3YLzESplt7MErH5RnMm8Ch4KA
FJk4j1XZENXGWE9OPcP67lUGEIvQkWoDZW5ubL2rsViQYNukMu3aNKVmPYhmXOLTLAzzGQNB5SXv
Rj0Y53brzXEtFCgXOqU0AHh2rGYO4ZacgpoSn5Z4Emw3JLtaZIbGNgo4QJ144yte2QaSMslNS3YI
0mV1fKasyx5n8PTUIDPwxR7L72NsK3Aaeu0tGfv+6+0FcpnFSLnD/w8nR/9h1812GVtQ9uNTMS4g
ZUDOiTuhj6P3y23t+rMXwZV5a8cKzlLGD9rfjr412NWeV5Kegk8bpSd7SAZervrgh1z5X5SxWbB8
McXGsrkWj5NT7j+6cFh5nI+2CEPIfv2SnrzGHQ+ZlyrfItcZcJmdrd8N1e2tms3VgNBTIJ5RvyUJ
Pw9YdnpZcIMkp2H2wm/qpBcvpR1VQecu+SOg4n6DE3NtOmkqwM5hTyB4uNrvntkb9QD07GRShjT8
Fr61+tLPcT3ui14vlgevr1XnMCbTkga0oLZk5K+NF4kZKVoPMh784fl4B8XpopCO+8mtzJH+XEWe
MTv1UWAN9R++xlZx/NrmhGUgsbeyQ7wm9uW5khhxGyanvGqGr/koJW4N0G+PNkJVW+LbV4PhC+hB
cZAIitXWpBU4QDJS41OphG3/uemG+lEvq7n6NAG+2yjtXhYege5KmwjyC/JuGljnnxLfF20Ewpme
BK2XkLYq6qTBNCUWsCJv6XxkPvJfLrCcQI/Hlv8rxsTvdS17nqjrPd7eqFeuL0k/gmYFnphDaTX0
oihy5NUqNo5W2tZnI/Im+ki4ft+NISsbYYw+Th4oAgFouh350jGK7yDZwJR7dKCl6/M37ERi5H2X
ndJCD9NdHXbzd9MOm8BuM8/0Tc59/tRmipJtUlbHYqyLcjd1lvdpXvrhpdOrLUC6HO3qMpcoUTau
TI4Quj+fGqMSDsygMD0VwhJzMKQUbHyTjX1/e+xXdhMOsjh0IboGXG9de8bsfoTwsOQn3awmnpIq
ZhrL0qIqR3dt+aevW+f1dsQr5wfNG/rkqH9T01sXvPSM6x0PDXHKIxEe5pluIEbcCwIHob78J6k9
5Wsbaq2fICmxYVp7ZbASDvj+sKUPffFusOMimxaUiY2hONWt2s2BZic1lq5KgcSSvXk2X5lFOmoU
TFHcJV9Zz+KgDvQAAa6e9FT0476soSz6iE3g/nL7o17byqgKU5ogKwJjt36v96lhNchiiVOThPpd
49CAnNtF/4eHTPTUmUXyYBtGF9C6NK1A9laANS4pQlDK/H3jp8gb7uPSBfGJT4Lkj5DR8E5a3YCj
Bq5UTWcNa2ByY/ZtqN3Djk4oEbuWb+Ux0r/DiJr7HQIX0UOWL+bbPGw+7tfrTP4MzMYhlABr4gEs
j9oPaQdyDhHQ6EI7QmfM7g0wUz8rVcT7ciC5mkIIRvjJlu7fauHRxv7zbyB5nFR0PfgaXB/nwSsb
ssOEuM1RqO4ofL2vXBSwUPW688qhGQIjX7oHFe/k8LHO0/Jb1yNe7CfCSN3d7Z9y0WeRNEDZy6Gu
gqoYWO7znzKZs9pnaaYeywTMx8EUkJQDaqFj9xV2QIGFcKj0NrAvWxdvjQFB8qmHON888HWM/msL
JBQxTk/pm10XNU2IpEbS/6WYg01RMbeNaQwAp4ZjoE2LIfxR2HG9oytb8Py4PZT19pUj4dkmX8O4
rXJjnY9kKGd9rOdUO5apNd83DSpi952WuPnTaKZgc4ulS9ytG3l9Lb0HZW8AvLdtKfh1HjQJhz6K
U6Ed2XVe/NVCJXbaD1zPAlF3r8QSI03ocvn1VJC63x7wOhsgNkAZAFbSi0OC885jl7mTUNrQ9SN2
7Vr04I7K9G8NvFZgGC+S/e1gFy1uGY06NV0c6jcWt8J5NGNBrN/oR+OYtkv5JVZNsVORxyno4dcj
/xmDIDbhPA2zGe+baYQlpTf2Rk5yZdeCXYftwM0ADW+9WjHvmmqKS8YxC+fFe1I1pd5hlXjA87NB
i8zy2tRvDad8rj1ni11yZX0x0bz2+N4AateVCGTrRydfJvPYi1R7sdopbQKMbZS32UtsI0DKsdrY
nFcj8uAD58mr76JQX+R6TcJqmKAKrMbD6CON77G7Ds3TOC/pT4r3tfdwe5qvfmBGR1mXWp2qrTZR
kyk06pLQPA7jGM33bVSBLeuAmZp+aBjKc7d4ubYbJjM85eOy1eu+Ft2UDV8QU9S114LwdtzUpUlv
+eiJcYjv3Bz8/qM2OQPq7uUQ/mPXpSN2cdM5ZdAArq83dpR8Sa/uJtoE7FREb6hWrKVRjBA1FPQb
tWMPSWN6cxoj/2LqpRmYVZdHd+HUJ7+UbhD9p86Jx28t9KYtismVA4XIFje1RJqi23q+zQAPl1Xc
eFwNTdPdJ1ptfnba2vmkTqEWg3xS6IQhO5RvHSZX4/IqRf+f1i1IjvO4vRjH2TZy41jOS/jVBbzj
R0iVfHL0IUx2wLPr39HYoM5ye71dW+JgG7gKJY4KvdbzsFU+DpQwTOM4z1WqFL7Z99mDpikgWBQa
9/qXTFfCPxQt5rTE2UbyJeGKUeZYy2erIkm6BlTbcalN71VP82KPU1J7ryUMeNTbLfeta8taBoQL
ScZxcUmkSM24DaKvxyZUne99V3jxp0Jv9M7PTNEN9DStcXzsJ+pVYz2UG2fmtU8M7gqgvoSQXtyL
zLmiVkNnHlMjw2rEy+dh2KGFMg17R1f0JJjDRPtfDktQKxgFSO4lauHn8+o0bT/oaWEcFXpwDRpr
86T6Vpv0adBprfnZLdNNH+Nr9yFLRVL/JAjfMs5jql4rmT6sJR11lyZoRvxP7jRUUfNAi+auvfvz
pSt1AXkf0+3jxDoPV48QFSarMY+1FS3f9Fzp2bNK+qsdo7bf544Vb9Uarh1PPMMpufNcYC2tko0o
xNBds1v7CBI/POhVX4pdOZUvddOclCrN7zVtyFzq1YvuizCsNgZ85YhwKB6/n42UrtaWMnSnMWJy
SvvYztNk3ytDaEdodJnjsSmmpXmAhQ5txBTJnG9EvrKEIVVSJ8TQDQzEmtgJ0Z+bKnfs46iUxh5Z
MGMnRGl7D54u7H/5Hbbyh29Bjggi0lSBy8nLdy2UbEGun9Ras4/ID6B6GWtxs8dvZ3mYoOCflu5P
bb7e45E/SlkO6BVr6EWK6nNpCtU5lpC77gehYeaoTJQ7Y89aUEqcUOqgufI/5MwUrymrAGWXbfLV
itJcav8I2znHejTUZF9bRjag/+j9q6RRr/uVjWr57V1zZQ2DF5TQGd730Drk3394d83GorKKEufY
K2PU90E+pfFfVZ+KeKcOfajcGcXcKveeuZQ4UjeOzqOjmLf40VeOCs496BzUkqhUrks6wG1R1UhM
+9jNujE8qG2H27ogsf3UCTRbNtKKa8sXCgkgJSpIlL5WY45HXEvKPHOOS55+WbrR9pUa9xDfSsOv
fQ9OeiPetdEBTpZiy5IYu66hNHo7TXlRO0eXExc6l9Z0B1EPYxKYUbfVxbp2KnDQo5CA0iJbdHWD
Ux+c+4hS97HNlOV7LIak84G9JRAX02V6AB/a7qsInuXGINfFE7ljMN+WiLf/EiTOF5KhT8jCmqF1
xA/CDH2FSpHpF+4wbcS5NnkgiWGW8+yQSk/ncbDk9EZTmNYxy0VkPobdmM2IX0Re+Kokefo4p1W3
sUcuyjXvY0OqSzYHeXOsWWR2ZZZjprjWcYjqENeTORId71fo+3s7VtwqmMsFnL1R5/mTJ9L5Z+YJ
DZXOJu7q5ypTvHkjh7iSwZCP88hk21KvWCfGUTZp+DlH1hE2qPZNaM2AIEuh9g9V5S3OvleXFLGk
KMeYCi3SdAsNem1BG2C50dYB+QHA8XwO2kTRsrYpzaNm9BJhPPe541thUVm71EC1fiMpvRYOnK3E
nQJW4s/zcDSjWrZlbxxRxjO7B8Oop/q+gljmvZii3hSeuvZxAUeAeINRBL5tFS4ta8vJjd46jk4Z
Qcctp4ehWdS/CiGc75aHHGkdKumrU3vLv7cP42trG2iLSycBTUJzTX3t3LIQodI4R6VPqb0tLbUo
x0t/AalOAA+JdkM17vKsoEbDOYjoIsVrQH6rD1vWBayBmA9rhNlbEaVDdtDmZciCpY/av8LQaXvy
8YVS858OlEXDAuK4oHp8ISNUl8bMbOfWUXhmtUszO112YwTc7qs+8qh8AHhT2hspxOUq4uHOLcP5
JCUS1m5Z6MjOdlWAimiXZLwvkzqx/SxzrXtHT7stfublaQhoE90/RD90pKHWqMlaRFbbZoV9zPWq
gTpN340/tWFLdeHaoKivcHOjrEKk1U40JiFdHXP7iJqMbe30ggvme+N1y77q8SJ6uD1tV4pO7HdZ
OuOkp6W/zk/c0e2glIIzQ9i5K+AUcd0EYVlaXoCUMYKhpaLpT16dW+Wj61CL9NNZdD/CtOuPt3/K
5VbhWQwgHakflWfjmrRc6y1KuFGUnApLzT5HbZfgAVPhs7tze8SLzXnpwo3dcnkuyJe4nE644qBD
V7slmUGKlWKMTvr/kXZmzXHbzBr+RazivtxyNi2WRrIVa+wblh073Anu268/D3Tl4UwNy9+pJL5J
KhiAQKPR/S6Bpb1NkdUGGxIM+61uTWAAY5G8kIELFLBzY3t7tlc+M4GPa4+ejyQ5LUKSUTV2lpm2
8j6CAHw0FViOeeooX1ogCofbQ11bWN7jtKaJCShqyFX4IyHMoDvNxZiGJ6Qfah9RhfDFS4Jp283Z
F4rk1tvt4a6EIDjwBCE4/zDXlqV3Hhkqji+p8p4VEYa6iG2M0y7ng8c7E6v6MfTrCXhM6Ixr8eDK
EaUxTpKEIqoU95IL8cdEmy5EIM0OolMXlJO9T/shdA6tE1v/w4LyREJ+FK0S4PiLBe2NkhslsuKT
hjHxwYzR7p81OAeZO1PjiC2F+uztNb32CcmQ6NfQYuIRsXh41+R8XjIa8amFfTPsY3qWxcGbaiu6
A4Lr1Pe81arX22Ne+46ScASSAskbytLnq5mnAWLQ5hSd9BY29jCr4yZX0Jq3ROu92p1V7xozX7OB
vnYsQGjCc+QuoQy8OJHKDDZbr9zwFEHnGv2ESHSvx0b+2oCVWbmyro7Fi4G+HYBCXCfOJ5ggp6VQ
6AB9mg3Vi5qq5SZAqMLbCsjjxcqeubY3ORPckWxP0KeLL1g4SJU56JWcUr3Nf6haKsJDm8VVsb39
1a5NChkwMDU0WkHxLpLpJprrxkhz7z2LnX6PaY0TbIy2DY17a5pRovn70XiZoBxAjxUj6cWs3LTt
prDV3HfPHq0vwxxX/xXlZM0brSDzWJnatSUEKYw+AjNz6Myff69SR3+vHWLv3U3UfD+l2LnuswBh
pN3tSV27FWTDR0JA2B7L5FRSH9y0y4J3ivJWfueFTvxEVHWfZm106bDFbtGDzUDk60c4emq9Mrz8
Quclct7uYA7YJBQrLo6AqjJLNEqV93T23NxXDDykYLWKR9H0ECxHr9qbrRofMBpIm11eNMU/t+d/
7eBTkaGDDD6NuCy32B9hVAtxlQsSAnjUlcFTACfkKTXD5FNhzdnWCjE7aurcWDmM1xIR6m6yLwGN
C1E7+av+GNUsNJxxA74ulcQ6fRKiDvwGo1XjgIWCiZFXEeSh66OGoeuPtHPy58AKGvNUwL3+fXsB
PsLp8hNQdZQARx6kJLTnvyWkWtWXngje8wzjAr9mue8gf5YBLGitfVB7LzyEWtpigTtZBwWUYr4Z
jUnbBTR1pk3mVOm2soo1+PoFTkZeN+gF0HpFwof+0aKzT5co0+N5sN+FExfqF2UE8EUHCQ2jnZWF
zje765JsoyJ1E1AQbqIRT2MwZH6SGtOboccF1hQNpkIr3+7KgZEStDodbjCo5FHnyxU7wgsMKwze
hVomle9NeedtJjOlIA6QGHpG5YzJN7VBSORBr+o0u7/9va7cjgjdIOsIKRew9DLjGPHBcxts0U/T
2FhPcYzYlV27xcZMyGI125rWAEtXjihFd+oi2DJSB19C/pxGa1WdOuV7B7In/2kWZX/SxRDcVVOl
ek8I/SSYJ4S5Zb9oKGN7m2oO1wL9lVNKbKBaIhGk+CUuFr2gu9UH86y8x8kcRNuq8FRS1gp85a8h
BZW34a1SBT6VDczSbq/31aE/NAeJEFSpF1G/b5Cd6xt4DZMhmuEuM2gQ+15szPWrHcfj72HGEGWT
J7W51j68FiUIzdw2skzN0PKO+CNKcDckeo9T6SkZ+37ndmGyKdXA2mN5r3h3iOU5/1XwFp4bs6gP
atFGyW62a2VlAeTaLuIDHWpcnCivUr9YlhuzIAf/nBrKuz5JXnA5mcZrU2pJ6FOZTw+3V/va6WIc
HrmuAd9iaSOEY4Na1eEQnXoIkepnVS90xcdcfQq2vZmGj2bTuulv6LHDoSiLRl8Z/trhIhWjI4La
BSi9RULhzFaZiboKT0HdJnuvxNxtLoqKglhRf0kAbtkr1/y1xQV5ydpKwAw8k/NPPFcwn8Rchie0
O4O7wfCCrTE11rayi2Zze2mvDwU6iVXlpC4zCsXKPCS7rPCkjUP6tdZl4q57o+1rbe+sMboW3/FD
zoKKPFml5JkSN87nhdxLM6Ql6lFTGlVfzMSuVD9VVO2uwhwalY1KDeu7wJE6v7A/7Hn/V3OVw9O0
I6WhtUUveEnuwlrJDXkXBU+mPdqwPBVLjJteGlMguIhfyO3RLieLoJNEVcgheVvLEPLHOa00R1rJ
CP2pFHEBziuLdo4Z5XsP8NKd5abi3uNq3dZZWq+86ZchgolSaqNThGIBQ8PtPB/a7qYm7KJZf7Lb
MHnEUzq+17PI3rQJH9sHSpNvy7LVn9pKNe7syW197AuatTtxcWz4FYCO5F+UOeErXaBpIzUxu6Q3
PwX4QxybDv2CIObNFKRi2uh4Xq1RixdBmcYAvQ8JIQU8JLVElkHZg90ippZUNU/n31WdfBukB206
UtPIs9bcJHPi3t3+yovzw5iU0KmHmRK+iqLg4qjGrauEQLOTp0Eo8WPYjfZPr7O/x563Zgd9sZyM
RM+Oep/HP+7SXXIyAlOtBzV9mlMBKmjSgrLaGgWICiRawu47BMV27Za/NjtqQhI2Sk5DUn6+kbqy
b2o6wulTlrTF/Rx2Cg42g5jxGVPCt79fScn4ghpNJwcM1PlYfeQ2TZTY6dMYIJjkhpr2w1CG4qdR
xH26+/uxeF5I8xRLlr4W8xI0AeizaClns0Q3p7aMbeCq3T1Y1GSlQnvts/HedQGTURIylp/NjHoS
xyDPnjK7lNu+U5/iIUkOVoJlyS4JtXbNnfjyGFAvI+IwJo18AHXnC2kYCc+1ho9Gspt8teLE/eoG
bhNg9Za0nH4xw6+fSmdNp+ky7LBDOYKgP+higZuTu+mPiDepWZbBdOULen30o7BSc9dnDWhjzODa
fTlNzndb8bSYvMicv9M7HL+SPQQr33aRmX6cSKmGRXoE3Z6e4fmv6DLL6qc5ZsE7dXxRWXkrqn6l
4dir97Urap/yw2xssZEJNyiZrukVX3xvRHtBlksjM41H0pJ8Mzswet1smI5mm4n+EQlUs91V+ONV
FpquahYS8XsrWMPYLvWTZIHqA0yAogJSWdYSt9G2cWXWCEYcnTSuePAUlZJ+oauEWs6mqste9Phh
RdiNtM6kfabTJrRHEViwLWwltzUAOm7yC59E0fp9L0Dk+5Q8nOHBya1s+uQEiN/71By7n7dP4vKh
KTFosspARgpIiqt5sVsHp0TluK+65xgDzK2Ypo7GZ9SD940KA7v1Bts/p1GCx8jTlC9xKrxD4ull
C4pJrdSNaororQ3acGUXfYSbPxJcin2wMWQ3FsQCrvNLzs1stV4glL5/7mMc1f2xoO+4yVrFPoZl
3La73mzrf5DgiprJd0dcK9vSNpvt2NRustHishxfUwvq5UaNdS85amOiaCsR82KnU7mXVBUol7zF
YOyc7/RYdKZQ2yR9VqexdDeRoaMH2VnJc95gg7wVydCYey/oXMzI3aBuDjbqUWs4gItow2uXK5CH
L06UcqXOf4RriQHSfN0+2zk68x3MyJ9WUqnNzvUKGgoi7beF6czvt7fN5dTBToAlp18OTAltqPNR
W6ur616x22cBCGw/VkF/b08JaWuLBr0T6xth5clWmUr3tbSdfiWmXxmdtwi4EkDKJDfLWrQIEHXt
VK97Dj0VXdl2ULs9/Y1BP1CWVsMfKFy0L4DISxR/+myUMkoI364Upy8CjWzaM3NOPek0z4TzJRCh
bCVpXvusK3awdyER+2zj6ZfbaMGm0pX62+0lvzKeNGcC5YdsAG47i7haOzRLbMNMjg31sNAfp9qM
N16Rli9anonfNro0a+++y+DADU31jTNIBinBwudznNxEIIbeFceQNNf1JxFMoeKTVCoGgl9dgBm0
bUQ1x67MTXWXj4rd7Ul961L4HZ5IXy2dasAnMIlGjCeoWUXquBIo5E84jxMgxkglaGARJFjwxU8U
Q+ShUBcf9WbK8+exmUC1FnUXfE1RsFpDeV7uPLRzWGUuFvYfJfvz0Rg+scahKo+eU0wUHJQh4k/w
KZCzvlSt+w0FYsNH+cB+mKpYXRUguHjUkMjzUqT/Ij334F6ej18neZ1AKo2OAovSY9qPhrGBSy7i
l9EOquApguvRfaVti3OtA+ejfI761Mz8iuD+ranTKUDXzHK/EtDqcNPNgRfi8GUrYp+pOS+QZpos
oN9umdh+OSal7luO0MeDm+qClp1VkIXOVKX8BvUP87lgnz+hDZm85h7kc7+LY2QR3Fn3DpU1QBdx
xnget02FQMEuEAboGr80GkwfYTtb73YTKF8SEevJaxQ67c8A+4b5zTYSkOhh6LFzZs2aiSNVqr9l
ihN8tcGTGw/2PE7JzsmcIPsNvqwpH1OaX8Y/RazC5/KMrDa2VmSGwRb+U1895K2ZDfs0lQ8fMERV
uYfYbY0PyeDU5mMFwOobgpJlvLFGZ27uFYxsjfs+Sab6yBYS2n7sP3gtwgP74ihh40ACVctI2d8+
4ld2F89VOrLgNMAtLy8ULpOijookPlptOzxMtRjfdAzoPgU0Azh9ZlP9VtLKmpDg1OKcbZatdVMu
fwGKe6ja8oTjFxDZzvcXHSjqt1R5jihsdp9rJYveoihvt7Wjwg5tMuofsaKaz2ZcBnvgaer2b1eA
U4y0oypbfnSpFk/IrHZm1Mn1gMp6FNf7RHjAXD1Um7KN7qZzPfpePdvmKXG76qmjZJRtQQTP6crN
/tFgOY8qPLiIsfwOSUJZCvJmlj3NwtPjY1zMs+NjqxmrX9zaaD4NQ9/AaNPz/BP3snOCcaQ8IL+R
nWDthu7nmcsfhEZSlsmbFtAU/WZlgIgfk6xRrDVEyOWdgFE9f3kU4qHtfCSlf2T8TVXNvC+Q0Idh
x4bREwirUc7V5CtRT6SGmy7+vf2Flrg1EjMYZKSNkqIJZGM5ZgytCyxHXxz7ZtaGnaIOxRsaKEUN
rU4Sc7PIwhfbTzWJGpkjz8g3eqEMT4OWVFhHKkaYWt9u/6YP4ZWzzyXTRNYANCRFJoBO59vWmgu0
GYZce6lFnXnPZRB17csE+Ev/FKpJM2z7JvJsPytML3qdrNFSnpy0nHBEUkUf+XqdRNkbim9i2Kht
j8a6XiltuuvrqUi/4koxlIc2nwbvbQTwE+4EatrPNZJE42fkL/NxXwZGqK4kOR8wm8Wk6L0hVca9
xh/LC9+outTtCtN4wd17vlencP7X7URhfHH0IDwYbeUl73FVcS69iJ4kIEGrye7NtmvfDfBO2TbC
h++TbWam+V5nUfXJGShXHPBT65RPWpH2+T+eFccoOzm9rmzqwsnfswBQ50qJZtkzkmKykulDz4ib
C+zAIqhE9lAkTp51R7VBXg3WqSHA96lChJ/7oXFiP58VL7rLY2vAYTyD8dNmU/BlDs3Q2KX0Afmv
R7tdY15dxLqP9zmHm2YfQjDLIkQcJX1X5P14LHLhaHfIs4XPtI/FQ4ARDr2LLP9WBUaM4YfTj2/z
4K7R7S5OLz+AsQE/AYC6LBT0QSJQo/bGo9nhKOi3tGR/5XYdW5tBA/KjttGwEl4vSwSuZE5KzU2s
gjkxi/hqRCA2TPx8jvBjjJ/q0D9Mc5jspWGIn/As9/zRTYNqozmBeGl46D5ROllD+l++leWvoE8m
S4Wyw7vIosZRr4yWR8kRmUpEVruqMtutUoz6gwL1LNz0SqGN92qPkLKwpr54NEY3iWe/r3JjlAoh
MItHZTaSJ8tue3OrDA0Ubs3LksEfrMYZ6Dlpa16ll4GPX036hZ82L2ZZ7DwPMloTYBWPb/uxaUpc
LjO9/8n9kc870enzc9DO/zr8yBSIe+3slEZB9yoZildF2Igg3w54lzsHxKoOnVy2OoE9LNJAMzbD
rkzlApams48S95eJ7MWbig3vc5o1pfe3tXTa4h862HCpdJ5ci0fmHDvqqLfudCSc12jRN/NL2bjm
wY318EvUzZY/jx7nw+lq63R7qhfvW7AxBEH6I3QauelkRvzHFUfJvqaM3dvHuenbr32QNpCZwlBz
djCalBejyf6Lhdd9vT3qlQWGA4rMEHAnUqFl1RDvydErG8s5umhf9L4SR+m+d+z5W942yVNXxf/d
Hu/iFUMHiIxegj1ky2kZixqnr5tBiazjPAOoAn88vnVt3W2kpfpKDLgMe+dDLRZ0ttNagZllHW1w
wfHGlXzMjQqkahtV0bBHkC4+ADXPdlDVkiOiAmstr8vkCoIa54e6vWxgXmgdhdAk8iTw1OOIoF96
b+Zl2dzVQT2nfudV9R1yv3TB7MTN/y3aQVjkDCjc32dtZT73itB+GnOfvFaYRXUbfEPjfZFG01r3
5HLfUStGSIEQZSP5toQsKr1WjiSh+rFUBlS11bHbqnY9vKFEgkiYrszZIQgbXazohV1uPOQYULWT
WlBEam9xsm3PGOuEDP2IYa+6CVyn3DSR6bwKcAd3FBrC+9sb76NJf5ZlQB1BEhVkpkU7m4rW+fny
mng0y7J3jvBXbO2QklYYfpBmtuaXKoCxh6hV244FsMd7rRvsad+GjadwI8MU2/RGVSibJLaC/oDL
sXbkFTUOn4y5U3Cbmkz1d6nH7nRw2qK96zR1CkBdiir1K3d0RL4J6KZvhW5k3g7c3WAdulbDIEuP
016jjmS6qa/nxSSpbs4cbhtdsdJXq7PMQ4DhJnpSqjJ8oSBYF98nrdG/msasEBno47h+H5fDfdT2
U/BQA9o85Ui2vMZd0wWfBp7Jwq/xuUY7uRha6/ftVb08zvA5JIscvJ1sPy6uWWDaohO15hxb+mXR
NsitQNkVoPQ1P+u6QF+5Dj7gnsuPSK+BMghVaKiYi/gMtk5R+ka1jlqHKenGECbZX6q5ul/DjD04
ldPMB22Ku9zn+d+LndETru8BkSp3Uezo7fdB5KQgiZjRNJC9322Ho5nmx94YzWiJpBplvSYnb7u9
UNd+OcmtDsYJ3Tj6NIuVyktoheGQtscAwQl+aK5HW32GPOpQMbXeQrNTNnqGzvl/edqlu5T2lfui
VW1R+TYkA20XA9U61CXFgo2idqJPfTWjTP5D8YRAK9otsi+seDivtZcvw6gk7AORh+oFfnN5BYdp
3NkVjhRHjgQqYrGIfLVwjIdGiNKvPcXbFmP13euRbucO+etWK69SNpcDxAapAsr356cWdyK3SIeu
PU7cnK+aF0TfBVBylIRj8zBPXf21bvp+jfArr4bFNpOUUASjqM2DzVtsM6XNlBmJW3FsRhwYtqi4
BVundI27cmyC7ejWTXtPeMzv8lBgQHZ7q1yJjGQhoD9QDrhCTxKmsBCPyepjjmbCnVqNIt6obkDe
ShnyVIRq+uP2gFduAMjUXFIoQUDTXz5bEIwSdj4l/VFUACC3YyBGTQqBh2jMR8Mm6suQp0Ke/nN7
2CuL7HEiUHxC6xPwyeJ+btNqnt2oG44uD6XsxA/Ac9JxMOeDzdKUza+auov1VMxWIb44wdSuxK6r
48MW0pmgbHAswAs4NxVURER3dDEXSAGC4BjcGRMQ9smrg4wdZyP4rkyNGx+EYqlrnZ9ryy4hKi7g
G3rRS8EkY8CgMtPS/phguFH5Zou4yt50++DVKFDug2WgUP0elfjf2+t+ZX/JJJMqAsGIpV+sO40u
ry8nj3nP1XCvD9D//Ai3jZ96EBNNB1xNVnb0leBncpRgAtMC5xpe+skWdmpU7N7hOLpOPD4Uo1H8
R4zPjG3q2GnziOh8+iuVLcSDlnnBv0Pt9Mq2rsY+2OhKb5uPxqCnykEpagV3uNBOS+pjjp37CKd2
oLtNN0F1u4/t3e21+kDen0cCfrksBFEJ5wG7VMId9EQXYirmY6LFw6sOadnYlkiG0cs3gvLTGKbJ
SxRSnt7MqBpHO8Umwd3Ofd/Wj00UxYJmKBpvvsDOA6Aq/qOVP3n0hDexW5UelMNcND7l2dJ4LDSh
p6eys9NhI7LR+U+dW+19tkbOX0wd2jsYYkBndJhD7I5vT/RyU6BbgcSgNHJkUy77XGPmaKXhKO2R
rZrc1VxK/4S8Pp/yRI+3nIp+JR27bHtyCXL4pE49eAXAbueBvdVwj/bUuj9qboUslt8VI6w91a6a
3jfcLu/uCYNmijOXO5vfoy4eHjlDkbez0M5N4GpZWJBacYVAgtC6+FWzZ/vn364J31smG9LWkuKJ
PMB/vMgUhMCTsTHno+5FmuF3uJbi3OTFDz3v4z2qy/je3R7xMiQwIoVp+sGcT7Ly8xHrEQLqoAzz
sTXrxB/MTH8IR+UtcEsClEBq7N+CSHS4Paj8n55vcQolkOCoLFLv5K19Pih+IdjLBYN67CeEwV3b
a7+jgXyCiav/c3uky012PtKisCDcPnfrtlWPQsdjqShS009HNNDdTL0bRqd+uz3cZeYiMeXUXXjY
8qpfJqepa0L0rUv1WOZTs3f6IXD21J6s7GfTSC+RVG9GulqGidyjmFM33cRjOnprnOsr64sJBVud
igKenUu8URfnnjNFgXV0tKmefXr1OjjAUN01+IStHKsrKywzcUI70DyUHhax3YzcShSD4HnSZ/MB
SMWEmKOVYZ5bN/Y9b55c299e5GsjcoECkZeNnAsydRTUJqbGo3bUKqX4nDhpdPBGcwT9nnfhdh6a
tWzlynLK0pRUvJMsrSUCvQ4brQGupR+LHmrtzsyt3n1RM9PDHEbXA3PlnSr35OJ0YA8kIci4Q2H3
IOf/RxDAmEz3+trTjiImwOQKdgQHaqy1vlIFv8xGJJqQ7gZ5J3+7i7OhROUMaCjVj0Mruo3WmDSC
MmvY5/g4b3hVqfcgTZMtLqHUkf/6E3JCeFBJzx0AXYtN04eGMVaUZo9pVqUPEYpZ90YA8gQX+G5b
5PoqbFTG9uWagrJG1p4kRsMe8XxN44riIl57OobIhbkZo2Q8CK/pPhVZGH3SgsTbeFgKIztf6k9K
UHmbuO6mHQpsq7YBVwIu0hJIg0lwC4ZDi1uIR3ZVGPiaHbmSsy9zraW/MLvP7kzC7uAXWm7OW03R
XWXlnF7bxFSnwdfLuht6pOcr0A3lFKtVpR3p+hoHb3D72FdkBLKNwFm5xq6OZcFvkk6ptDwXc6QA
ZaZwjNWjJar+e5Uo9Rfc+QBE95oVrlxgV8eSOAreumDTXPnv/zgtAqWVSB+ZV2nk468+CHGY5U3b
mz9Ex2t+5cxc+3rSIRUqPKrsoObPR9MS05trsO3HpEU+B717ZPuSotl7jTp/o9kPSaOe439un5Zr
UwQhAh5IbmFgNueDihJVr66etWOMEPyrFqbqQ65XuOABNaCD+j8MJrsYqHpSMF3eHW3jllNA+ewo
0jkpH1WI7DvDVRALjpXMWlnOK6Fc6idQoSDZoWexSATE4HbDkCaEcttKvG2Kla/KQ9vTv1fVoGw7
RMX/0vOBCiCpJi9Acmz00viE54s5RzDvhZIZR0dxqy3sJqPwheMmWwgeiq/VhrNnS2sruPUrnxAY
GZUr9QPasgSXTE7dDd1sEn/iUv/GtZ1pP6ilNHdccqb5evsTXllVKWxJCwigLDfk4qi7vA68ebKp
r8Z1dj8U/e+yGaxtm1EhZ39CF1vZM1dOhaSeywQSGx06OOdr6rhFOcbUtI62Uardv33Te5j8idzq
DuzpgPK3jsnmtkWofl7RS782NLmHI/1KDGjhi7MRZ1aCjE1iHBVHKV9Ab+XpwTEmtEsBraXfeSEN
sNTz4X/Je2zI4QgaUDSRgfV8znaYtkVEDD/Oip1u68bJu50Wz8HTHLrVUe2g1Wxvf9Zre4ikjqcL
tHubYuL5iCFeQqrRGPqRsrHyEmM942wr0SfpPrXnPF1Z2Cs9OcbgnEi0BkiNpT7bqJVwL2H7v8w1
r0E38nJ76+QtZYNCmR9I0OJ9r6WFP7R5+6AYThg/R6USPlBP0T7fnvklWM5FmA74kawIyjLkIlVx
jSxMURfIXuLQ5luLvjVMPy7G+LOo5/GRW6W9b5KpRCnfHlB5sEYk+sqx/gVukpo1RCaxwcprTeL9
MoOixkxhQ6pdAuZbeqtrNWA4x2rrlwAuSOrHQUlaAVjrEwgg6sH6oHxJwVbBG8MkfOXeu9JvZvPx
mqVvZ3LqljoFoNjSKG7Mlk1f/kb8GAR+ZFmfkIhxDpGW5p+Luuh3rR6bvt2F9cNgJf1KoLk8fK5O
/s3moMhPlWURaCiNY8BbuOMLCU3SbcYYDNxIeeS11ezE85EywsGggsO9Em8uA5xL4YDaMHJKxLcl
lKlATbRPvHJ4mQKj/z27XnsPJ6hR/gG+zxVsmaET/vVNBcKU6hVJufRlWBbTzSnHB6mN3GMeaoeo
TnXdb9pE7Cwjdz/ncxX8uL3lLw+7fEbinIURLXeAuohrEZo3bdCpDiYFrfjd971FfdQO3gccsb/c
HurydFGJBOBD/gT/npt2MZaZh1y2RVo/4y0133fmWNx3KMWmO2/IgwcT9eljH3XqLmpTo95UuHz8
YxltJPzc0uJTZEzi3zjVRLuywy/eQTAuwJ4SefjOwOf183in10HVIh9ZP+edXv2Giz/CdaKXIe5u
z/9iN8H0lLR0U2c3c5EskpDWiwtTC7rpGVYHNEuziDgxZssT3WrC4nc42/b+/zfiIpwFid2aE8rA
zx1MjWajuGZ2F4Rt8ykGD3OI4zWW53IzcT4JErhRcDWzi5d3VWU3CqSmOH8qCzO951o2njCYO2oR
oswrR3MZEj+GctGjVaUoLeoR5x8tq/KpCMs8f4qdgB6XieEtEL9MnADRYrjttvYPTYhi2qRaaKyc
mWU4kmPDI6O1S4GbdsZiWbvGGvWhc7OncaQnFWeVDQ0wd/3Qhqa+wyTc+F2gT/jt7z7mx6gy/LFJ
kadZ+v2kBSK4pRJlT1M7q4+6cN81s4kA2syfhrxMVw7r4lNK4Qr2qtRKB8nJvbxIAoAUISCRlDIQ
6IO5o8wdTftBacJ551jJvObMvTgbH8NhwgjhiXaclI04/5xNqtehCIfgPSwqz9kirq+PG6HMY+L3
ntJ/RyyvW9tCV8eUqi00KPiUS1iK3rRjKKTEkFXlKBo5erpNy9J9maIh9MNgEofbH1Bm/H/UBuQc
oRwSaXhjMeJSB96s9UlV8BJ7pwsbbRh6ftAAbtx3c3nXTL33VhixszdSZUh9V+Abu709/pVPyn4F
oyJzCTyVF2tcUk0GjNCEp1abkrumm9rHLqKtCaafI3N7rMXx/JgrIR4ABLgEicA5/54WzxvStU55
73RRF89OqDi/bL0NzdeAt2wMdkDCUwq62v22asq/9m+Saw15DRUnWXDmEX0+fhCO+YhzNN+21IYD
mGReX3mEVGk5tt2DxoyHlRlfW12pOSafffLVtzgwoZ6bWhYHmIRYifE9c4f5ZY5m80cBxf3X7cW9
OhSYYUilpKhI1p1PznbCrjG8Ojl1caQEGxUNl8JHMXQo/VHNqpWM5NqndKjc8QqhlnbhlGrqYzK2
oGtP2dwZ9WdRWrn6Yid2OfxDCcLxNrPX9/m/gaY1h9ri9bCS/F05pggRAjWU8YHNu3gAlWD2gjBz
k1MZmhP9PHR2/yNNMt8co7H6fW6P0Ro27+oCw0SBiUC1gMrh+QJ/qApoqZKczMKexg2qRE62KVnm
+Rgko/b97z+npHmjPA6Sih10PlrQjrUxxlWKl82IH8VmrMLZOea5m+s/42Ew/65E8HE0iQAgAIAe
UGFYTC7QIeVpYZycjBaO9+tUzXXwCP7O+uW20RqR9tpK/jnY4lRkXU6fXXWSkzBx6/EHImCxbRsx
31WOiNa6sddGg/GAvBMtVgnDO19JC+ym2SsYXhZlGrSfxyRLXCQrsUt81eEiWitH/trJACJEqYUn
MbmAdj4cb1ShTPUUn3TF6HPfKpGI0Qsa735u8H48hIPrCQP0U9/8UrNmaP+HkwFtANAX0GzUnvTz
8Uv6WyIsHfzGm9r50TiTc9CSId0JpTFekfZR1qL61fWlKgkghbIy6gTnA7am3cU6eL/ToNXqvPVS
aK++HkX9sMnVarV6f3U4FxE+lJkIc8siaF9GfVsikXyyIwOSVlNrc7ppVCfftO5Qr0jnym2/uJ0p
miH+AzKFsLpMKKegbYo2S7KT1w1u9ahO8Ww8DqCSN7dP+5VwxhZVwW6DpMcURv77P+rI4IDCvq6M
/BTko53ttdi0ktGPh3raW5Uyzw/Cycw1sv7VQXndgdzHrx362/mggxE5VS+t0boxKJC/Gmk3+0o3
Ds22Falh77W5LtbMz658PkI2XAFCtxQ5WgwautBO9UpNT4pVRwgeaLzdzRp1oaCM4XYVwMZvL+2V
84jMtEQZG3BbYDuez1ID1ZhMKB2c5lwUn80ZNAC1gtnuNlZFGHqi9QI8MgooBe/Gdp7c/2V8gJ3k
dh4F3+W1MUNwcJHzz05USvJqb5XoEjhpkxtP2Tyn1SYadSPu/LAMVHdTK3nvfr29ANdWnGYwOTQ3
NXDORUDysOJo46DGFS2srE+xVhT/kLgHgZ+o7Y/bQ107LpK1TDWWZwIQkvO1VsyWgNTNxakIQm3c
5lPrhDtg+3+vAA+ICX3tDz0GnlqLMrqobZ4frVOcwsi1ftKecH276QqY2QUuhrfndHX5AALKjgSg
gWV4Q9/ExlLVy089dUBGcMYTnpyOAynYWCNQXB2LvhAwPPr3VF/O1y/s8qGDGZSdqtRKtfs0HZpD
W3CUDhr8wbfbE1s8WOWVjxslPDOpbUbtfHEwoHtGnrDK/JT2iY3/Az7sLsDgYzrAK/e7cfxdm8Z4
f3vQqzOk8wishryYnv35DAGczqLLbLzs0sb8lLVZ92uy6n7aWi2Qs+3twa4FON5waJEQw7n/Fzd/
LvvymsrOxyQmcw41nmyTH2s1TTp11kOMW1FB7/a3B702Q2B+8lVHx4x35PkMPaRpldjErc9VaxH7
oweCSSpYP5ahs9bBujqWpOxJ3VbcJxariSCYrQdzkJ88a6DTYAP/3wlryPeKZkRrNd9rqwl0ScLZ
eGBclsEBtJVlOBSnvIEN/inOjP67HmV1tXErtfs8VBTpbi/l2oiLpYxNJ3btzC5OBtWVfI+aBY52
SVTj5pHXkfvAc/Evi7sfh4JGLlASkHtMdLGiSdX2zZC14mSrUQhC3xufAyXWKDjgxHs/aUnx5X+Y
Iw8K8gupi7EMmdbczKXm5eIUOdH/kXYeO3IjTbu+IgL0Zlu2u9kyLVuaDaGZ0TDpvb3686R+4KCL
RRTR+rSUAEUl00VGvCY74+eBi3JRKigdmtkzV8aWmPrqknkVb3HEDFaYpWaYF5fOCfNgP8x1DRQ/
t/OfqVa6G22ctfsAKT0atjQ+pfLm9V6YGiYuRPv/4qhZnR1qe9ShPRRu9QfpE/c2DTiYXFIY7DpO
OXZeF1JUuNS0S75Xg/hYG1HwVCBE+txO3tsgMr/XyG+AFdU+E2DO8uBsJZA574uLQSNAP6a04n5W
qdhMldaWv5SIkmpKKEEuy18DyClgOjGjcq0kO/VZ7u2KXFMKJPr0sDzYTrP1MtsKuZiwPMzjOOLI
usROHb5kRRV8jueme4C78SmvamOjirC2GElJfmfXkN2WoEjyS2/udDPHrZzS5sGJHeNkB1ldfbZq
PdmS8llbjbzdEcYB2CrVL65XiVDyKgnFwNIPLOdjrHQRmkVVaW1ccWsJJwtetqSATdzACrDmSoJm
svJLh1J44OMyqHbntLRxoSDDf26tvgn2dSAKFax3uSV2uzaDr6MvFqfqNDJdcUmNZkN9CYskbE5Z
phXeLoGRqh48DOo2MqS17yo/KLR+dGpuLJbz2kZjItbyy4i54nDWFW2oTnmvboFD1uPwQoKegSCd
uTi6qjaj3EwSf0H/Tyn/8SJtKD96lEneyL7/vcEl+V5aJPzWvrteKKR40qKlY+NVUaacRVY/mSNK
GmnuvBdFEeR/cM+BrAFEBCMcUvXi+KrLOVDIPIuLOQZ9tUuHoDhMYTo/1FXb2XtheVvd/LXcD4VX
ckxUKRBil6vo1XuzbvMBN9ikvMxN7B6VcZgeUgUDkaTJxXl26uK7VwbK4f5Vt7oxXgVdpGN5ZSRl
1SjFRVGG+skt5maf0179bwYAcOYB3ryUaAw/jjrX7f3Iq8MF5SORjQC+l+cMugllKNKmuCBzg9SE
UgfurhzgoMUkFgeVY7zbu4O5dS2tLlgHYw9sV2luLuHNZTKUaOeGHDguJf2z0iWOe5Swho3rb3V4
r+IsZtObVV7usU3SMlRHyEvRP5jIaVJYBJneY9Sk1bskbNvn+x917fAGjIR1FI7Q5NeLVRshSANI
Q74f5kwZzzFyQuqpMsbSeEYQz5o2jtXVcFASeMnzZLmhRvNqaLqx9pILNHdd+btvoI29Q5WrtPud
1I+Nf9wf3trkIYHM6xLch2S1X2+R1hy5CEWbg9auKWhhQENCWNWePZ/vB1o7sbmMeI5RpZA6CteB
bA3T8DHm0eckRfR3W+jh/FDAEslPJTh4mBeW0T38QUiYZkDR6DnT5b4OOesI5k1em12KpszEB88C
vvhfX2ht8xS2vTvsU4Ry6o3Lftnp/32sMnuwYOFB0WFb5tbuVDlq5Cjf43oOrZ/NDDDrNLeQ6H5p
Zl/Mh8xMU/3c9SjafUiHVHMQfKtbw0LmyBxEt3MKQPPnumpE9IxvWff1/ldZW2FoL0nVLym2uCzC
Na0ddhX6jhezDOfPObSVfjfF6fSISZX3+X6stUmX/BP+wPjnY1zPAIJavdtNE+Iy/YAKZ5Eaufvi
umXwbIJ60un1zQ7F/j84B+na0NhkC1GlWcwAb+42jwwlvXSQfOqDKkQ5fNZbMw52KnXyvZfEf7nu
nNkbo13bSw7FaPjWoAuxir0eLVzdltyHo6LHSdX7BjuuVaK9po71Fpxk7bsCz5EalZLDtISp5WPd
KnE5ZZcGSZXgoEfB9J8WpSp6kUH+l9Vo08buXRsa1B7WjUv1lqTvemhOiqlxO0VsJSVrxxfRznV6
rgs3H/b3V8za6pSdIPDqIK+of18H4sa25iTn+d0mqSHQ4K+j7sFVp645NWIatpbK6odEj4wDgrwc
Ktt1uKzs8ZK2gU7k7TieIzRgfHe2cUmI2shx9rEYx+BPPiXGYrITTQHNkj/pdVKSVAiP6kp+0WKX
c28uAnoVJljGX/e/5OrQsBSQaSS1IWNxsidZiehky5PbVtqI5kwnsOaMUN0b9no7CvsQA9TYcjyU
j4tlJ4HCN8h7ypYubI7rwWWJUSQTOj2X0cHcwVLjvNsF9twcnNmdoH1BNXlG9j94yOKk/EhtsPz7
/qjXkgR0FU0EYtBuRU/t+gdYeCIlDfX8ixolebQLWlUrIXW1IRD5Etl3tbErFNkix/52P/Da55YC
7+grsy1B6V4HjqeYy5mSw8UtFPXIEwHBU7tvPSwQG6v52pjxOG+kJqtjBZaIL56UXHAXi1ctS6N3
WiW7tLkzxKfEgwb1pChlV/9U4lmgpVW32P/s0C5K/iS1xicapgegHPo5izO2SktrkCCjy2x01Y/Q
ijPH90AWgB5x0/zH6IrG2PUGgO+NXtXaAQECCVIHDEN6f/KjvNo+qj019qQ01PljtMyOhUia0Xdt
Dr5PALJj8BX353WJ0f19n9PSwDwK7UoENRYBywYdTzeJqfbXg/bNGsWjOejU+tVuDJ+FUyd/1XEv
nmLVqb/pSR4+Y3+Tfda6yXq5/0tupxsFKl7a/9eXhwl2PXItGgtnxrzgogTYf6eG4vhum8UCuDnC
absSRghQUG9sPt6Pe7uyifu7csd1I2Gw13F7sBFR77jiYjh9edZTM4iPbFyr3adRN8upLpONLPj2
GJEhechIhVJITItk0XGgE1qdE13SMk/2Yxxr/5ZDNEdPWYVPyTEY7bE9K4MtLrUTz/M+TJQkON0f
9srE8yMAhwK9lfVgYzHxEUWA3MpocTsxuSqKqEX7T2501q5MGvvoRGhET7VIMa911OkS2QN/mYbo
xvIeaTYFG1Z/DscqQAlWvQTAXE+DOpNMaYimUfJoE2fXO3P6oFMrHr7GRVZVO1SNOkTi+tidMDAv
EEbew8VUqvdGMDfV3uqqIN1S7rhNC6SyGwBppgjSxdJpAkOpFsm6UVzm0bWhQJullp1onSFkdX8y
VgPBX5GmBOQhSzPkWq9tq4orcakMr3qIKF0goAmVuDz/T3GWLt7FpAJjwr/pUgkIY1j9JdFwSp0U
f/b7gdY2FZUk5CAkmJKT5Xo23VpVMdoco0uToCK0o9CmqmcT9ZfhVNlQO9HBUit3Y0nLbXN9O7OU
SU3ZzbyKEOm8DlqhqKLkoR5dQhjnwoekNv7taWn4fizyMT1DYRbU5Ye5P+dTZScbc7i6ghkxvHtJ
m7GXPSM9sjrNqCo8+Pqu+OYYYnjuBY69pzEEeLFLG4Ema1jE9nyMKRabO23sBzsH2+pqv/JSbavD
/Um4vUv4HiDkkEeSmLmlQV9rqnEQeGV8iQcr/5aqc03jBeuwo52xue/HWlvBSMZRQqDGxaZZfHuB
u02jzXFyaQGdj+/g/+uI0db16G2VgdYjQQuEsArMYvkA5bAOklY0jCo07elQAvFs/0N6vNxq6qx9
Ph6QZM1gDnjgLYYUp3pTOUoCBkdP36ujKH4offvPNE/OFlx1bUjQ9eHjyI1wY22WBkgdZZ2VXPgZ
Q3pEB7BDyZa2xNvdf0Ho4zNPgwVWMJD96x2iGr2qg1+IL23bqA+9myL+lJG7HtqhNp+s1NJ9YA5d
v3EarN13r8MurtjMxg8oR2z4EgnhTJ+8Ykijnwil4IxeOqKM3ieu6APILmrVnXulDT+0gx1sqUWs
JRjIN8AvA9cAC0jOwqvUKqaHbHWliC+OGPLkEIZ4iSPIoH4BDlU3u7mDsPwMPWreEg5eW0i8UOi5
SkUGGMvXgaNuEIVV6fEl0treB/NIIqM7w2RLRWPb2TgFV6PJHpqsgMiE/TqaJyaIkMMYX1CmSY/V
NHqfvaicqCCO0ef7m35tXukZwFxjUNyTi3kteoDrVpnEIPMF0mGFPpbtTicrjrGRCy193zgGWNky
SdJohwuds1c1Ybqf7v+KtQHDyqb2DosKeM7i89Za1809lIuLGyCzsVfHSCtfiiwanJ3RF1iT3g+3
drWhOgcN4jdZcfkG1CEhtEPKXV1SZ/rVW+q3oUNnO0aW6yvY53gj3OroXoVbrNqwMidtzjJMSG0j
qY+4FTneSznPoDt45UZbt9jaJpGyAUARcOy8KZhmTevqtVaEFxv7hPQ509WgQVwM8evoXMee8pcT
VIN1FEptl3+wcNEtBuTE8YQR1mIeuQanEbs4QOyWPXzCZkNq9itlenBzVMX+YBLlSxadePbJTR1m
GkCt1sQSlTbssdOxfGzF1F02xOIgnNF5cw8dZAdty9+QR6yrFwevYkYTekJKeJlNMx8PIrND76Bg
uf5mBDCQHBYmoGpSCBbp9eZ3hpZiOFbyl6atog9xXWey+qIkWbVvdb3TN4a1thc4Ttn8AGXpyiym
zMv6LOgq3hAj7S9sQGbT+qlMhXF03SH+No/G5iG+th2AOfIJXa5khKWvB2gklAtsECOXPAv7U9oL
r9wrSdEiQIf8w+H+KlkNhpSKbOpxYS5rWQhVhwXSXuIidKPOjihrFdNOh8TeIo2EPMn9aGsfE7NI
oJyyuEsJ+3potW0rXYG25qXANeSQS4KMA0f4iDZy9N/Mq/vX/xZvcbJoMFamuON1g+RjjqZD+59V
B8lLXnXDURt6sfEx14eHxAulSDb4sqTSjfAqMabgYyKf9S+ouHfWZGN3lHe4zQWl1f/BwckbQKL9
qB3Birn+nJUdRJVGl+HS27k27Usc1L80SRt4Z/JuY+NFv/b0YEFiwggcjoLVYu50lECGgULCJdUq
9ahTinsowab7tlA9ZecaTYGQqurtZiwZfr59GtHJoLTIMSY9/K7HiRlRquL2klym1viRKqMa7+yw
SXxTG/GwC9X0+/14azcEJUiIajRYSCIXaXGSZI2VKyOcBseufvGz2vyQFUl+7O3CeCDL8x68oNbn
4/2wa3uR1wW+NlJa8YYjBzmeDrjTgarsRv1xHKgP7WtbiT7kcalkG2t1NZjsPHBog4ZfHqOtU0RN
qIoUlFzfXEIMU4aD5fTdsXbMbjz9wch0WKMosELVXSo+pWqUt7GV0kUK4RcgdJe9uEpKH6exxJ9c
7/TtwHdAEJGEw+vFko1hNvcIxlxGpavmBwfXhp92KfKPaEpYu3ZCtXqn96G+5cu6umgQDQSJAfGZ
Avp13NmNLHdwbd5SuEVDw8ulWk4VvtDDN/eGNB7foeYozve/7NqRw2L5/1EX+ek4Ok7Ms4tHaVzV
P8zCdd+zwObzHKHM95DxinU2VunqONHE5m6CXcmlcT1OvH5qYbdqeslzHle7WfPqf3PRRj/6OfF2
k9CGUz7g7b5xdawcP3R3qONhGUFfdqlL3Oc5BcsqSi52NX7KAqU89G5SjTsk/bTsiBOu+A672up2
U5Om3v7+V5b3xKLsQnC4ahDkcChbFq8mfRoiBGySS6pX4rHiFdA+FYqTbvW7V76t7HyguELbB+r+
Yg3ZNQ8QwjBIxc6OiiKCI0ZTWbWjUN5+GzzgC3liDT/uj27lKACmIIVzOO+Y18Ut6XZjDrECmhNv
ApwXRdoG0zslkj7WqLqX4u11FMKBr0HymRbo8jAYi8TCIq9kydY4QntoHn0XAKa26FQrOwNZDoix
FFvJH5YCYb02N2OfVekF2VRKvBqemcjMjdPOic1J7MJK6FsF59Xpk60NSW1EZEk+Jl89v5VQMaw6
gjMSDaYefQK4M9Q7hUjTMRxKs/jLrUIVMfcKo4yNrHgtNNBq9qTkIetLhLXbJ7OrRVZKiT+s9mNb
hZ8B5VfHrpyTh0xE2iEpwujv+wtnbVu8DrpYriBmQcn3sEaDcnIlMUfgSJpE4ZaBx2ocE3SupKXc
po3gfedhMtCidbyi7T8kSaX3L7aIm8MfjEeymnRKnDwyFi0xF+lSiLduCkBwMtTDgFxViHaKN3sb
9+HqgKCkgjHBMx7KzfVCgfNptxXeH5dITa1zkltjeLQ8VFI2zq3FqpBYe/lmAdhMyx8I3TKRiRXW
itVm72x1wBs2RDVZ30245ATHUgvrfQMr9WmubKPb+JK3gbkA6XDAPyU9gkd1PcBKBGmUmGP2Lg7E
9BTGxdeOy7iBTRhoD1Ey8nAr0/Hh/vQtdjyjBVtGGgwEj0uYl9N10KxXy8ACGvwudN0p24FV8ZpT
GpkjTw0rMHDoG5qta2ltoFBgXKC6JKc3Umd9FQZ6THrzTmboJyNtvAfVwBorxB7tYzPZ6R6B+K2g
iwP790Bxk4VIQVkKTY7F8glFP8GPLPN31WQ0xz6aNfMYht38LibZ2HJLWKxV2nccojSt0IKGTHzT
RGuqKACNaHnHUAOMKcXNg3iXZuq4VbxcTh+B6ELLLi3VfLTOFg+MytCCtM8a7ygCVFWCyTQ/4Rfe
76QR14fWbYuN19Ny6n7Hk1kMbUqLi3Vxeg2xrilD6XhHM0qbXa7E6aHJWZ6Jmo5HvR00gOvtVh18
OXW/g0oRLpt9zyNK/vurK0Ij93WFonvH1C2rvyKlrY5la0dnupDVRuViZeJkqgSCAuij7DovQ1mw
z2sTY4OssA5FqLf7XG+zDbTcIi9jedA+QJaOdhB5L2jk6yhWNcSBkY8enMQw3oVmYR9NgfmBruXZ
yVbQ3Sq8YT4jl6Mf72/32/ERGYoWcC35TltyXvXQAwbXtczfmGk+YAb7JGzU+v+3KItVgnthpgd2
7x3VWLNOs60XR1rDW+TP27Uvx8IqhC3M9l4+rpNBM8rcqL0jmq3SFnEwqTWjWeJabXeM2sbbyKbX
vp3k01FPBsiECtb1rPELqtrE3I6xOPEpmqlD0pbRN665tVFJYgjrHN2XG0qiGqhl3Wahe6xn135I
YC6LXa3nDpApY6LoA4jxrePiYQKchuxLYylS07oel+rMQTe2WnKae7d419pT9Q6Rifhwf03cbGL8
srCtQGOGA0tO2HWUMNHs1kiwrapmvdqrNjfpWOfxEeBovhHqxrtMenNRq+ZOg6MnlXWvYyl2qSiN
jvtPE1bx1xSBlDOZgjLvM8jEf5lZ137kFoiORuMKsWsLK/jQ2o39K8yajlQTkVRzY0fcnJv8IloD
QI35xugnLn5ROacYAwRDcvJEkz1mRpM/jbyvD7zeUH+3Z+1pQo174zBb++Svg8oF/ercJKks6hKz
8BO6s/Wp1ergwBuw3fcx7tpvn116r+glAjzFGE3+lFehrJqvqwhCmaKIUEjCohQH7XbK6SbGefkH
0VCz+O3WAlZmSfvugqRTjC7FpKOJkJSgquTa9JDcxj5RIqq2BAtvtiSTJ0t4UlTepnu2SHF7zEGm
NsuTE+oP0XsVTS8opphqxujLnLLYeSMaVJPLF1wmI6MqylW0+JjAyoLe1LkFJrPSERIdxiM6Qfmh
CsnN7s/bzU2E3qNUX/qNySStXpxpujD1MPf64GjmTuh+7REnyB6sRBT1o5nyStynmIToHbbmFhY9
fTXgGnb/F8jBvCoTyMFSTJM8A9YPuE25c16tHFVrjdCJO+WoB4P1b1DbsXYYM6P8GFhRUWycDCsz
SQtEIvdgNdALWQYL54HbTyWTSIoRjGIeYY7TOpI2FaMX6yErVs/lW297MhbwD1TX2Byoay2mM08T
cEluk56mIXP2eja3h3LQu9MMr/Ija7Y7tGEt9nNShhvDXc4u3ZD/2yXgPSBXLMGwbWAbcwdU0c+w
YZjP0v/hr8gzmvdQb6Fl41DZeHtbz2o/TgTyhm+bWakMR92MLgmvNjDEiyygjp3QCTD19NXMdes9
dpHVP/iPGMceQMzG+SrX6etV9DsW/AMpdYEM3bLlHEVeQwFa9H7Y9Lo41j3aTIj+TtVjakR6e/Cq
JI4/uXY4PLZxHjrPpAxeeL4/4OUhz4+g/EQVWvahyPr166VsCCVNEi8efOhxxUPg6eGLF0/up7hs
vBeAbO3JynTv0/2gyyVNJIglvOJYXPIBvljSboKDPerGgz/U8Zx802YntQ4DyHHru2kjz7DnmTt8
+d9iynX3as+2fIHZKUGgigqY/6+mSGg2nLxUM9qjEmtz+zPn6BIbzdnlSSFHis4HVVQpo8Ir+Tqq
qhRWrzfp5OdKM7tHtNP6/oCLWaLt3KgZxo3lu/JhQUKS7f22BAPEdB2uL2m35YM3+bil2efeasOv
icm93U+6KPfdFEdbKdLt+qEGL9vBAOMkpWwRUUHKrXJFNPvazEmxs7QWwG3VtNqjGqqK/dBzHbxv
Kfhs1MGWEDWU4RDEBEyArAfkS7Bh10PF3aC2gmga/DbUlK9uHXTdLsoiRzvUc/5RdysHkjDY7o9B
E9jxqTaF9jVQkMh6BPvdbplH3p5aZG6cHPAuAMxRX73+NV5vtkXei9Gv4i78gapE+JQU6q9uKJTP
bCrnA/rE8Seuq61uxO0hIlNGsCJsJskmXCzrOe6yplKqwQ8o7p70yAgPIVSUb4B+tedciPhlABv1
zgRZ+kHRbCQE72+r1YFzeIEs5Si7EX4OqMrXlsM0oPLYI+BvezUitz1iQQgI2fNehFH6rTKq9Bdw
8OLb/eAriw+ABVhnMnQIUkutQoGwZReMDD4Vs3LEKiZ5V3ujjljI1LeHwWobLPvU+o31BFYe4DY6
o6hdS9LSYk+P6OKi4OMMvihEdJxMZ/IdrAMOupqUNQ3SNj9zZm65dd0oHP8Oa0oVamr3FJkWYRNN
FVaL5yGwNnX+MUnuNEDbqNhrtvA+ZsEYHftiDE9WYn1QZOanYRp3/oMPjuovVxbvWLLT62VOKY6z
GpV6n45F/9NDQlAIVdClBZzxKRBR9alVxBuLqHKnW/ij0pQAmQGgehEUjat21lp35MKv7bOCpn25
y1sR/Pv2sZFWOvAHpNnQUiceFJGUiE7Rz27GmtPLmSC9qYpa7kc9csK90STahwk34HIjD1i5I2RR
EQkqHn7w7xbjM6d0DJIoYxU7ZXkKsjb4OFT1l7zJ8o2Vu7ZZiYPmFJm6VMS/nj6eiGqnN/3ol3id
fGmqafqqF4n7oISpPpwcZ+o+hHrt8fbCkmnjwF4ZJXe9tBBkKiEKLE7IYMaNksrt5OuIp+/YQIOv
93FRPxmzpm01ElZORYeyvqwMUDYlT78eqCFSdw6jZvI1JFp5g5TGQZit/sgTG1RmlP2rU5r5zx7j
L6YRl/+8eSGRwiJlBHFTFh0XG9XmET/3mjP7Zh9MwYmcEiLyLiqrINyPU+eJ57yPOvXgwJPYEqJa
GTi4GyCMmmyhAi66HnhnxPDnk3H2RR92n7XJy8s9j5WkB7E+RbBQXAoMdYxPtNoqWKHFUZ9vqRXc
2O6yYTkbad3ytMaUdPn1OzMJhrRWmGrP7YmUe5ZyCA10Jt7lejTn+0GZ0kLsKxra+R4ZyVB9zGct
Lg9Ub219n8WxqI6mFIv/S83TqPKTKC0OnT44dNXuT5bJB7lOwsH1s/OA1gDEuJG7nYE5YlCuj75a
D9PFNQNz76hVnG+EWUnM4MiAwjDYfBzf+vW89FbaWprIJp/6QuwctVnNjqbReZJzl8X5ebQ6deMJ
t7YUgOiSmAH5luWy65BtEpZxrE+z71Ebwkex7vv3c+yo73NkqD9A6LTT3ai5tftQq4Z4H5eVZb75
LYeYOJUqUCfUBsgSr3+CiUCM0lqx6heDo7W7Cdct653XJi3FtNgqP8Zha4q9W7jpIerZGBsH61qO
yIHKwQoMjd+wrKnhcxClARKTvmuEw1nEWXfJTepYSKVF4zGyIZHsrHhqggd36LsI5ei5p28cOOqu
85Jp4y2wNiFop5Ikg9jmMb84AVmWY6FlQvURpkYhsvbMp6akQ62VOsAGW6CpCunjRXGj8kNgVOHp
/kpfSZagBFNcpIguT8ZFwiwGR0Ci0DSfMqLzT9bNzjMdHvGUlppW7MmRRXGwJ+lrcT/u2tInWWDl
U07gQF6sQ1fRRZjUvebbpTEEEYpBc9q9r7lrEYIJXKU193rpRMF/98Ou3HXISHL087CDirSsfI+G
mke6wq4SSmIckB8zPruTWu81BUItQJv4WI90CY10TDd4j2uZGi00VNAkmZ6bdnH7WPDlg3hoZr+n
ABXtOzXpooaXfa05X1Iv6eJd3MOc+NEiryeeQUoBJk9QGUGQNdDebPYlN6BUB6aKQ/0feYXFJszN
EGf5kishR1lrSHD8gv0pdpNaDodpqNvdoPb1GQlf77GLUcUKClPdNYbYQk2ubUdERelnYuvK+lui
otG5D2PX4pfkSl/9nDq7/Dkmo7JvmjB6iKbRODiKXYAx7Grq4HM0FU9eSyFEG8Jx69xf2Q2S/cy3
gZsq8fbXX0XwV7E76MwRopAPFrW1I/yveTggklu+1xMVeZQ8F9XGJlxZlQg+cSCBWJEkmUVukAq7
yOmST/7kKY261+pi6vcJtZnwWNhubsEEbDAPdIOxPMSmRt1v4yJaScN4ntKloamMvttSecZQqFB3
qMb6YlLNUxnM1a52IfG7maO9PdsEJS4JWxC3+NCL884sxrqnrcYFhJGuPzUx7F92ZLkbOPDe6Q22
obtmipPspewMozrf3/+ruxCoE9uQNIwu+mKGlbwwG0XVmGGtj/a9OVnvNS0Br+Zi4/40KkV1QM67
/GBlJo/kker4zqoK6Ln3f8faByetsHmxofrIAXi90FK1qDSrkYve1HC0y6foEJb4zCMMqmwMWY5o
kctQjKEcIr0CSDMWoQxcXzrkE1Sf55L+Utlpc9QjTXu5P6C1Jfw6yuK7YvOigPDQVB+jYOVpLuuq
3rV2qn1vxzS45AhTnFI0ZB89sC8P90MvNy0yDCxP/gfe39xkSywrKVxkje48+UkdeO9cJ60uQAPj
7+qURTG3iO7lu66Bmng/7PLixkgKYx0q7zwKTCl5cT2FGR2bWkec2EfDcoYPBNrG2xlRNZ2TrC27
w2RHJWXSsvpctW5fH9KE2tUGmG65jORvoIgIkoj3LUqzi1TK04bGmxLN8Sc37iG50fE0D1odg9RI
k8Z5I7iWpJFeJCVpiiqkjrRAr4eceujpV/gw+CGp+tcsi6t91gSZb8/e8DLhoAqr2tU28rVlpvA7
KJVhvjXTfOODHrpdXJqgTf0EDNHeK90JHG/bOp8LM6nfI5TsNMf7M3u7oKjJIooOS4jppVF2Pcyq
bJg6Ubr+FKB5oXZt9yJGtfatTmmiQ600xWfNG/J54xZYDUuvHDY2rRWKp9dhk84qLDMVrh/GuvWo
GR321VFvei+d6PRDlk/OfgqccesoWp4PfF8JmJJNXdo7nM3XYQsjtdU+8lhDpd2hNeYIzztktokp
zf3PurJYCURxH6IJsni6HP+rWrtZd0Eb4obgZw7lE7wlulMVWPpjhu7D9z8IRQeOQwFQ1s191hSV
GXlD7PrW3Il3TW3p8IKrcj/oYbGxWNZGJe38OFqB8tnLq7OBXOtAbPf8srOqd5qaDiegTNb3oXe2
rNRWdgJlKNm9leiGmwySXqs3K/gW+50S9h/q2WH74YjgD0EoPjbl6D3e/4prKwMZJF5r1IZhrS0m
bNQKdDadWvPjKGkhXM3JP4Eu+o0PuLbsMUGFxU35CH2Kxc0BXxKQCBmd7zoF1t1T1jTgRJzWeixR
dgjOhhXk596I3C1wxcoBDsGaWhBoEYpsS8CgEzTwALrE8Eu91eYdRoXTk4mn2ENjKVqwB0SonzNb
nZ47HLiVfWBlm2yF5a0p9x69Nu4PpBEM9uH1lihy1o4X2ro/dJUJQ9d0ikOdFumpzsYesT87LckQ
4ijdzXpKd+j+/K59eUeq3lLepGy73PkDx0FlmqHhO6LBj28s64c+Z4NEiqg/T5Hi7hocdw/3g64t
KnmyykEjh7Ls04OcUShGCc038PA4RLT6/o7aovpxP8pNnseXxVtLFoZ/68kvM3k1L1wBQUr389yL
n3JaLEe7bXAuU1r9SIfcAZimlO+rEHP1tJ3m4tBE3pam/coHBowtocusMfl7rqdXtxCOnDNP80fL
7M3wiE91Y+7rBL/vfTYaY9Iee7pPob6Hacwe2bg5V1YXVtxUdWldIyS7RF9ERt/1dqOafjeE4bso
c7UvYdE6J4FKYbuf5jH7ZTi5cnDdbqumvHJUUU+QpXlORa7QRWLCfVI0U1KZfhRBDXtApbSz9g3c
xovRjFYpjlU7qHq4cZSsnMUg/ZlzJPAlaXORkgVh5amD3pr+iDrjMbDm5hOMNhcBCsPeSDpXDg/e
MLxjoNjaTI38Ka8uM8RbwnIoS91XjDgvTm2tD/ahr8PStADJIoK8FzwmrA+DqeTR5wrH5cd8KL3y
7bsJAScml0/NRC9HjM9OTXbk6XgQe6m3ayMzPbpOac4bS2llPnErZSZ5oFNAWWZ+7jTobmNGht9G
XvhfQTGq3s1W1RzDxh12nejfyGiQqSZvcCqVGErCcFr6Oc8uAnWFnht+P6jzz3RIaOI180vUly4u
GM7wPMdetlGKWxsk+wUTDApEXAuL5WPqfYf7rjD8tMG4muKfCVoIRKtmdeaRR/EWkHs1Hu1ZVhCP
bwZ5vYYQ0yR77ZGrjmIzOjiBOe4jNBz26C+nZxKY7vH+obhyHlDYQJSJcJSAl72shJsgxrDN9tOg
19EVa7XQG38IMbndEXdnbQwfgsajVYsPiFDG04Bg8hZE83bfUK1HLwcOlyQbLQ2jUD4qStGmtu9W
pluW+yxPTfcjBgiNGu+tOO57/dh6cR5/AXyBdOu+0Yup26XBmGwlvrefg4onfA/WGoVgsqfrzz96
2A9NRWX7OUXx9BgWTfeUxFa/Dw0zeUkQwHtxm8T75hr5H1z8xAaWjdUKdZAbke+xm6GBsqz8IZ37
cc8tgsxv2BWJs1fUouyfB7eN+j1FNy3cNSDVf91fCrcnJcscfzD4H/SrwQBfj33W20KLlMD0cQ8v
zN2cZ8O5z2Y73lWqkW4cUmtzjqAe4sJYTUHLXHzoNta5A83c8p08mo5uLPJTUgnnwRiaz6QewTcP
27kPuSHy89z1cb5xdq2GJ89C+RIkAjru12ONuqi0cJ0zfeJNzyDJlB0UrODTIDTUdaagfC86yv+H
wUmxNTAb3r4bidbq1wa1xidntUEWuf4FHqKNjjM7XMRWln2Z1PRTow/FYzSOW1t8LZJFEGB6NCt5
rF9Hqucirmzhmr5SiYc0tIN/wshUT2Y/ijfW8cB1SKQD7i9ULGUJ5DoSF22VK0ZtATHxmvIjWlmI
GJ7o9mfjx0x04SAOOAB7F3CYaujP8Bi/vX0JS/Myrj0TuOXyNIuMJE4ttLb8ZB4Mv06b8ZMqqm4n
Kgzv7oe6zVlljw4kNp0SPIOWiO9kSoyu6D3LV0LkJ/coawC5Dm0j/34/zu2FgNIxtZzfLHemcHEB
zTgTlWZZOT4vZXHS3PEFEf5e7JJANXZFMG+VsNZWC5UrSmY8/TkLF6dAWHILVh3xArOfxl3TGLyD
2iHPH+w+LzcWzG0yzOAQfpDPf66fZTClKp2KB47j09izvyEPMtS+h8FV9u/kjmb9Ux8wqtjVQVuY
j2//rBwwaN/KBviNWarbdoOlJoHt1ypd7p1rKe6+LCxrr2RpnMANTf7+g4AU0mHXSw/a5VBro9Ld
InRtH2m4sn1wUyOtd2ab/j/KvmtHbmTb8osI0JtXmjTlpZJKJb0QJRcMksEwZNivn5X36Z6eg2nM
S6MBCcpMMszeay9Dno1ijR0gdvo3lOy/PV0QYrB8UHCjjb4trf9Vjxpp6sz4qEStL+SLNJu5TJUs
nwuh10ugJN67tabbvyGC/+0OhYYElTBUyzeI+T8/FufmAhdarKBK5eAUgM2IVlUt68MMAXGfFIf3
g4X716vT8f9n0g+2B7AQcBpvoVA4i/6pCU85ogvpROv7bYx0N4U1Gii0ricrYwSLIjX1X5bRf9kt
kD3gUG1gv3d7yP/4rWnMAXDj8wDnFlcQ6+oH+OCxHzark3/Bdf/LQYDVczNnvT1ZVML/+VGVQ/ua
Sw9MDuPRAeGdcKQdIeUIa2KgCqr+TRD0Xz8PmCMqM7g7gqTyn583m3UsqxHQ43YYCe+JqHkKJRM/
Q+z3J7aYf6Nz/7dHCRQZgvoMShqMYf7z82hlkHwd+RLEyG3rd3fgNp5B2HSZj/6Nlv9/DRhR3t2c
Zm9VPcILQQz9zw+bNyb2tSHNPVIritPBaPSF1XMY9k3601wo1eVRtuCUrbzpE1guEwz7i+Qb4Njs
X+hO//d2wVe5zflw5t4uzX8soZKius4kEDy1wlkcoqHp2+aLxAyBHuu1THz2lueS8BN8araP//eh
9D+31P8eBN2eA3Yo2HIIUQTv4R/PIVU1SZGC3dyvIY0hkN22vbVVs3/sMTVgfeTMXPOG6SEaeaTb
gldIPS2aI197n5v624Zwt+cqqv9tHwPe/sdzgZUbimE0Jbe9BYvQfxJhiBRi4SqCHXCS3jg9o90f
KajYqgU6dhzdtBCWwUBjjNfeeF99UgX6/PZQ3mFwqBEaClc9q7a+iBr9Fa5xRTboCRSArsk02qps
5YXqywQegCNslIohwJov65zLx28wCgXIBdGID29gfejkBBdiV9Iugz2pOIE8ady14Nu0/YosSegl
sVu0vSzFmhLVZuMWLV+OdTyKc7GKbBrircqO816VJrSZxiDsezhGvZxXuDrYiz80pLOwPcL7ThTx
/lLVnjbXEHyWXmIUqymmV43X/ZJEit5XtahwxGBVwsUA/vTFeqXC0WLwFEbNLeh8STpMjYnIXZm7
eD8tiEeIOpQYXP0tRzIXDoZOPFEtpdOMADtGJvZi5psqE3+VRN2UBGpOUSGi9A4ZhqW7SBbG5n7f
ccR9SRCErce2gdornnuepvvxlQTM8++R3xzUflkXjXFJO04Z13KQNbGVahXRR01b6mbR9OMUClG2
ha/Fkp9hlL5urIty7ICoTVcdb99lIL7Ug5nNrl5BCDPEXUEbDU2n1tXV74iK5e5PHKcuQcRFic7s
DmNEtv9CIs3GRW8P6/FI4HhA845LpFbvbZIFua5tPW34wW2VyUynncN062YOz6F1+ppqGHkiPH2M
Dv7YrF6MPYIaD3q0a8ZJNMObDV5+D6HcMNiKuDvsBWdJNcFRElZn9TtGMeVEH8dwVOqRRlBuIWi5
9Nma9FRuSbg4DJLWBL8B2+6JZLcpd9cckIZPHe5qKr9BgCXZXQJXsegEnFrLdWjWyOTnys8pQlJE
hpWIBAJsqMO2iUdkmIW0NoCL1jO1LBlrt30U5d3WVNDgBjBe+BWBI3vzkgiazWWXaAR7P5mRkP03
GcNCO9gnzXsyTCXT+45gtR1Mm7yRcK4pozHCudBYiyfcYSAwwWo+4RMGZb0uQrINxRxcGLYINr+t
01FTfUSwX7sx+hL+qIyfeTsmy9G0N5UOe1v2yOnhEGIXjw3aTCDLTInlDWBIHSGuYjzEKUhM1dIu
S6cyfaowWwz9aPY8fdBFKYurryt0Mv3Kwdo4p35k8sfIgM7fbaysw6tdjXRTF922bbvrKMp+STz1
MAO4GWmDcnKWcYi7NIrL/Qzt+gaqUVRxhJOFEOIRp0StibjMsaz0FYqqeX3EJkr9y174fbcgiRJs
BadIEVqGVM3898LTnYQ2nq2ZW5o10Y3Faap4/D3mLPIfmeBCvcGC2Ik7BR/X5TOhBJZZUJMQmAsC
7skBeMPvsJVNyJuXUcU6vpvgpRDu56jc0/Q6cV+Not05UPs+JQdMjE6sKEFSgG07K39MmYzIL6qN
KkDLwcxwmFI96/MiRCxPqTYpucPLVeKXgE+DekQGeAROW5kvMbYCTN8m+1OTbQknKKrqeW0TXRhz
IRaQEU75+kh+AViPCWnhbhv7z9Go8Jeymo7LRaUehp4LYDLyLHapzVMyychcY7Ez94YFUpVdZp3U
XanyXZxNmTh5mVITTzj7RLLezZty5qfnsC4K9+ogmPmUZk3m63FwizRvT4Vh3SYiTGJwwtLkw8CH
a7/Otdz0yR3x6D42gaO8q8EAgslzyeub529G1M2i34p6399Cw3MYnI8yh+AhJlMe/4CaUhR32+S9
P06rg7veO0zv4J1gawbs/mQLWNSeG1E2Ym8B+UKoPEGncFSdCPPMuxnZu+KC20fKL3CV4Ps76Gmx
50Op4ef+w3ksH32a3A4vnbYGaUg8p/Bk8delBu/rqSongIrQkyM8AQNXB4MoeCeX/MpiTaMrPrsq
X2F0YunXiWBXX+HZU7kLTmUKZnZRcE/bNW/ogznK8UBjuNfrR3G7U+41BhA32/Jj8cUboPdlffer
sGWKlGvsmQsrwBHgrQ3LnpwXWXhtWw8wuTxr8GyOzwB3c96jYOYABZXAYS1acMPQLDQS7LwXD0B5
G7a5xsS/ZQXjdZtYThFOJ1DEPsqZBTYspo6yowXHl9CeQakcdVtUl7tuD4cqsNVw5eCXyWtF8c+C
8Nrh3abwr2A0Ly8EFpahvSVPNffNFvNpWGCzOH0vSt74u6x0KreDy1hl78AXr5vvejcR/UxMk2q4
Pe9aZRelqrFpHVRGVd2ushSp7GPs0+2pQi7PVx2DY/ugQz5GZxM2XIcDOLa0EjDGLWn4WHYr1r+7
kjG+IQfE3LwghkuGNz5P+TJ3Ag1r6JB3iaTNzuUH3ilyIxv3HI4m8yfkPmGs8zMDWVTmndWJG1/H
PMlOiJ2SBzhdu5vOG+R86ROhfuL3IABAF9pDKjHCCi25PZEVtMXfOJU2NxycrT3sAKBl9GlQqt1C
WOXLLCO8Km+RFNuB14Iw3Eg0xd91WuhrpdSEi1zBTelOa7OjMiJO3y/Oj78k3TH+jhCMKgc/VZHo
4ApXfC/muqZPQmw16pO9VttZbwvq3xjWEZAHk1SeoIdEqKkWYwo4ElHU8DXDpbI9WYV4Qnyaiuuz
5/uYtMIc5jetNRz265rQHyobyZvKfAwuIalMcqJMr69ZRsbi2a3BzgPYFxqWNMsR8+YMjUi+nLSv
pH5wC1PkkkQadElJcY3esXWzry7LRvciZR0138dtSWgLqW35OQd+G32OYJ5rf0mGWKCEJybrymIc
X3yAJ1PrMlMk93HM9O8FurGlW3ORv+4Hz14QzB7yttnSRt7DNHXp/U0/c415DEMLUblj7llylKhB
YQW8n5F7BbzWE5/wM05bUlxEurscwdjZ/ioAv6PqyfCY/iieS9VVCey0+7ocNUKZczG9jgYLskuq
iL1SLsXvpa6P8Zw2mvsfgVXZ+tsH2Bp3vlpKrOZJJLHr4XeMhLTJYmT4Q5pRN5+iRXL7dqR7cYAu
Sxy7BHjOwBuYRTN7QJkkACTvC2oZhctcolIeZfUJ1xuN7yymgnnf1D7XLfzL6/hEsVwDazMyV39H
kKbQGzXozs4EpBFxlvMa+c56Pi4Yxptcv6QKs7sHnQhr3/MI86JWcG23AcE7pLksHJg9aqhAyHnW
JcmKXrK0xPIpMlcNIHdXCCr0pQHhGsfggzE6puckJxHqSIwSS95quA5/XpfV/ZnjjZm+wDf5smRR
cwy4wvK0LWtj/HMYfdKgiclRJmw433xD+wBPANEVq5RLv3gYw91hrsumfpbJTruoJpW4cMiym++4
PlkxzLilojOmWC6MbYhjFfWWQ0eFIXHNtvOS1fv4NKklI9+WSlXbYEW8Z+fZ5jHv/FQU6gSzF2of
d680qmKx7fwDoIVeh6hacMWRDMfZdzkHnl5vxDsKWr91zYVkNuPfstyUZ6TKK3BuWOY1a9nilmlo
bEntCziBle2zY6ln8CNlEq6pgN4SzRo84pfxPub1TLCts7m6wwkCfmlbqFqV3bxIfSKzb0xf2oYJ
PNH0wNA5dWzskV9mqw4KtUmeA/RNR5vXZGHfOCj/5sTiTIS+0nDB6peaj0gXQ+BWfHVI6iyHdFUw
LJ7FAhVfthTEfwlWVfG7Fiv33cYRfRBjC6HEIhfeHN4dXwJATDAYQItuLPi0e3Iw3UZzSVZ6X4yu
SuRLPYJ9jmqzzKc5v6abi594TrFWXbzyps9KjzOz3UfIsbo8d03x4MC+K1u6yDB1elSG4PhZNoOY
JJPaRwrZwPikMJonv1Qi+daDpAdiqdZTdTxvUUNC57KjgZarIeQL/FrBnsNPqqJ+AdnqowY1HZtP
Rdm7zzPqrgnCNzAsSSebXRM0N+pOpBlB6GXtl62l8d68wsS2+Lrgq/4oUMzGrZMGNrqb9qKGnCPx
64BtnKluwY+pPxDSiYFXpDHzgJJzDUhPEEt2zcKaf2Ia58rp2JNGXv0WIZNRJltWIiGE+boXiu8H
WqsIBstj3TjWR867uuOCm2e9JCDoJJMDp2Cdx/S4X3jucSBAWtXOwAfn3ieZmlp+S1K/OLqQrJu4
yN+BODT0xGl9ZB1hYpOdhCWNGOYgwJ7K6qnKW9cs09ZuNSs98lMZ7rnAoC/d9y0u2zw96r+N2cn3
bUrjuK3yqfwbq4b8xHMNrLMzjJyyRokEfwSLwSK6cQLggGYqFB3NHA2iycnapoIU79bo4u8EBz/T
TQgo8l3ZGPZjqVYoQwTFOdCDqs3R/oh5G69hjjXyvTl4u2m20gJcSyAa/ZFTlPtVQ/KkzeBR8LNw
kZXtgvGuayWcIb6UCt1JS1NXzoNb1ioCN61al85CfAitqtWL6KPo1lBHe6U/bZapphsBIDxEBgaj
rWE62QeZe4IsCFSZUZvt/hZtkPtRdzxVjLYs6C3p6GyxUi1XTdXCw3Z6xhr3qi1h9hrOCNkjz+Uy
3YjeY+HMCVJ4DUuVkR4PiBeEatXlOrxDQIvGz44yZF2QDpb+BPYaX3Q6c97ZKl9+oT/jUNdGyquL
u22+B4NwoaRLJKXInzQNFLiN35OXOgsLbAXixrxEeb7onnp04N0GotKDhYvLI8QKK7pVnJAwhiW7
+JvucxkPI5LxBCyJIn4+GA7pHjylee8qpJ3gtnTwk25Xgr64jVyDyWVoNrhI76VK/0YUufZdssN+
pMMqW1Vn4Gr9Occ3SwawrMg0HLF3oZ+ohyHd0sRr1S5Usy9iS51taydwPUw7KvqelDT5xbLYmV7z
JJn7GcAfvguZS9zNoDC96MwhKHAro+mDpwcyiJJyiaMWHS045oVebY+S8iCngO7kESQnoJAw9C7Q
0TnoDAaiZWlwZiwQatTVUX6zHF32UUOqhMa3PN4wp96KNitCluJ4DpmD01wMZqOdQcob3Q6Lr2Y/
8ILnvUaFU4cJTUGSzXrEM76VcCkyU6aeH+XvKrpJO1nqaZculfwjkJvwF7DO2zLt9a21LX4KOic/
3FLbvlGQS3XxuM1P2kSO4TQZ6y+SeEVPKitx407g2shWgvECDISH7B2G0MkKAUMh0JcDPLhgm20Z
FMkyYe1ud5e1cybzqt/S4An+bcsGmBoJqOMz+Ly1oAxNtk8C4SueDu6JdndJMkI6xnKcn5svUYRW
CPO50dhL245yMdBvksTIthJzSmC/xxnrk62On0q6HzFu5ziVLcjKTdqRcm5+5xmnSEDCwfdO06mg
bTlWcCyslOGfUAAdMOjPEKfc+pJDHJmiHLCfQBscMaD3+FoSO1d22ZGtcGo+fISqRwhpu4quLn8u
R3Bp8USS9ARVfOHbhMXF2Bd0oz9RMqTQu0gd/bZ8X4rBrap83XArs47rSaDBjuvpbzwf/BgAP/kf
LOWa90yjbWuPCXqwLsCCdH8FZZiwZ1wvbn/icSbvKlPSVzqrWrd8SuZHjVt6O4UaBNu79ZD4kpuu
Eg50X49iIBsbETFsj7mbnVgLVPcZJn85CvnLgiy4qkPERFhaCKlLwHEgY/KOAZGYTiCSrfyUA3jy
p2IGouA5kq5bZBgHXOww6JxwZUbL0ZEC2tcB1YWawdJnmg4xJhrNl9iE8VnQ0q7oFGE8721E60HC
LRJNvzjYMqQ6nj+VNMrja4odYzsISjf9a41icJL5qnL9kEhA7NdRg+5/GWlAQHKDYkD0yBhXryIL
M3AXuBuB5LClEoAs2uSjk36v0KSLNH/0MRgrrdvgjQCWM3JkzsTtSL/xRk/4K0eVkyuKERd3NYuC
a+MMzhIdBpaY9SQbENuLcMCVO/gwQx1zTDn+dNXWCAStWc8eoyhsR29QPBDUCGyOL/EM+h1VolzO
CH+YZ4whwPbpbvK/pkNLbihcAbNpPzN4daL/apQt3qtirsyp2gEIdeuhZ9YmaTiOX4K6AoB+hOaz
m0ldsX6rCzhQtqHeaI0FEPOkTQP5n6pJhy8BTc3yqQ6pfUtR6YlOiBIftR0I/nmcZgDb543o6PUA
aJq2UjFFMQEyvOKdCVECCRQfy795KnDBbXAwYa2kGC1cNp1y7PuEJdFg0Ra5LqR7ehXNIeV5A+3h
jYDtyDpDIIOWacHDaSy0elNLs0CKiZU29ysaPgbPDgxUBtz0wAwzvk/VkFesemZIuMIGnuwRn5Zy
xWmH414MVUOjpYMIxX9OZVS/xySq57uaBJ28pBKAcrumfCIDBL27anGryOzxhtpKZJ/6EK4VqFCf
KdQSO3xXJ5A1F4ZNeUqCQcACtrS2XTOh+b1iOj++yPggN3PbIvmMO7ch/cji7X23upBwhIbdyT2N
dZEPgFfR+zQ2yz6vgEtpKxDJ/nOpENaDxC4cAtAcawE8ghL8IRFTmnW6zOUVUbNBdwT+an/x7qM/
WkMy3S6oB/5yUaG72fgc1jZWudOtlYTe/JYwKDk180rm4VhMQ4Z5s7zu1mpff/EsiH0QcArB/Ru8
eeJHkf3Mb51Puwf0D2d0A4xgULvyuw35umnvazgU91YY/Z0yXn6UmMf9HRPKP0gTwUlvHCOVtHHI
UzfgckFVNe8MaNjOYGTysCD4bkA66s77BYAAfjPaulYUi39eAbKz7ph98QnvtvLYzPn2lsuKL3AK
mW6+sJMp3hi6naSrRdA5ytey0h2+G+MngiobwOFe4/oaYW6xtTwPkxs0TujH2678Cr+bUXU1NF5s
GKEuDacSSM+rdNXNXaCwX1XtqOvpwoK8+NTpV/BItqnP1RFe5I4bbqg3rsM9BSrsB/RZeF0UxgdN
x0ykIQxFNCjBYzf53JVwEFDdMcrMdgIYyTYoJDMcbaPB5GoLt07o1WACj+c8bRjqhCMPT0zf6FYM
ta/DS50bCaxgp1VfKVn382pgVlPCuPAEMCElpzze3a8Ed3o5EM/I1VjbLP3mDpZhMLbDS8aOE+CP
OefTSecbnuAG11feckmnV81LgOpYu9s7T5xDrWRLu3QM5oiiPTTfXoKkUvbITZi/YtQd0w5T5vBn
NOiMerKuqujEQutXx6WszjLI8UfDo/XORurQDwQt05UW016ivE+QJVjYI+1mMBvcsIhjw8SnqWd7
PjD9uS5BVs2pHmGC3xXCoFxFvPZ0B7DFHi1S55o7mYOd3aYqKNuZeJ/uwQJaVLeW6Sj6BRfNHdph
CZF+pbKjZzuytjrlQfhA5riYbrBbw2Ow9wFsAkM1HKPUhdxikTDi+brD4EjC6diXqMdQic39QqLj
FfU0N8gaRZRva6clNa3OdPibjTWEuUvKwyN+eJgeiyKa7B31Br1+ygryUcO/KGqVAQrd3XLQH2sO
Vminm5R/hyU1IPSauhHO1HLV70H5aGw9q+XYaYAT/kRUZd9iB2VlHIv8+ziV0decxOMHklL2GnXP
ArDaBzSJFvjr0kKXy+M7lRGOBN5kKu4z1KSmy3K/fQ2KjH8dTmDfootennOoN7MWwD/XrZvBQexI
nETfZxchR2Jp0AJ2IDCHeYgQUqlRGXKXtmyEp37HdHQjyC0p8KdFNPAGMiUWYm8NtHtDfgSKUs+L
omxLLeBqwxtS0R7Cbb33dVYb0ckAGj8+VlmMRqJiYy2k59L0VhXoBWI1+eyu0DJKOqN3QEQiN9tL
hdxA6FzhHV63sMJiv2fXbOAEjcy9V0ZYcvJFE5kegJEZrxFRW/oUWSB6J1IC7cV1TasH2ErbFBgO
o++JhvcfCt+UM8AF6BORKCO9OSX5mkBUVca4KYVJsDcq6SXqTu/ot0xg+Z2qaTpky8M2/allHRDY
kBwU/yyppryPtEEyJsTUtr5QdDT1SRcTIDSX0Ozc5NM6naMV04WzEpswTwc0nFWbbhYoIAYfBn2y
QiU7QLMja+SOspmif8MZfQLvarSXEQNPiTokTb7MrprCGeA1CtmdTXbpK3i+uGcKGS52zsqA294W
+mdojBTSQVarElwSZFpXbHgEUAIKbIK1LSlLK8702NOBTbk8TlzoXHZeYyDaAkFo4kuZr8U3nKlY
nDWAAKy+1RLfZqUuIlzwKEogBlf+XizqAERpo8O3ESAr2h4Y8wGoJ7Ob4b531E1n45LKLp0n1I8N
muW1HbcGZnUc0PS3FLt17J1KkcvInUZ4IZYe/itJstyxeW9eA4+wnUE5A/xotoDmf87d/OExw0FV
s4E2MEzEp8llTpQPqOqK8SNjDcxcM7fq0MdVNN1VcK35dkwT+MMwk0CfAHZHsw5zaQ+Bsh6UB/DM
EEWHsYGhUYfRQvEGSexsOpgGLKHXOs3fN0kcTGFkVj/C2BCFe5xY9YABBidnTA0TdldXxbg8Rszv
5Av0XTK6gOyBKz8JudlbIRL/vaFaYijGYHRwjwSJ+fiGFbGnrSqOdX2aUTkAnB9TO3dbXRpM/DKW
zQOdRIXjvqKmPhE7YsoVFdnnRo1TOjgHt2jo10oaw1KZcBTosMqoHm8EN/9kAcCwN2zDiS3t2NjU
P65bMrNXizv/bSQp86+w3cMjh5VUzQaMePnPXGU7O+FrIZ0YMTBj9rwf0NJ9X1xyyMcRjGp9tum0
D7VBdX/hG8OVKALyKtpc5eUPx7MD9suAuOYLh195domt2OLX3NZ4I96zfB/2ulQ4lGG14nEMHuFT
TBnzyGI1GBwhyENNxXkDcJW0csNE58ELIA9tjpL1QNicw38XQN8BTTnskopriol69b5WIIRAK9QY
9yLcgRfqZJ0eAEzngr/O+xSxLphMzvcIe2yyk0CqTfMSTGmi01FyIwaYjzN+P9UI72yzFDPUSxG2
2GDWnNGj41tu+cNEV+hNbw/J3m9NKMovFkbv7inBCiOoZTDNK15DsSOgaAD1UMkZrt5ojFFMBsYe
Fyf8r80z3FsG185F1en4ZoE7QfRjHIZh2arrqpVaKdOPC1E/tcHcb8BwbPkRQNCZBkQ5rk1vSr9B
6XtM65MpSs+uJNK6AxxkOhlPn9BQK5xpyzPum7exrMeuKZX6uVqtrjjRineklufoKBGF/CNA7RY9
JTZHs7uDe48dU38gpVq8Vbb4tsAbA5Zdq/hKDHgUWCKyzZjGwdXnC9/OVJH1LTlcXp5isR6ACib3
owIw2uCuWkf9e82S5amMFcC8BRWIbnMpQ3SnG1rzDpSYybSzQgBHe5ii+RP0gVkFkYpeiCwaZLg6
AFfjSKpfMstJfsLt3+SfeeVFeppQrbmezWSBZWG8gNhhaJlekIYYzpiaZ/fAu4Dr5Zx9RqZKcQK+
UW9tRCfzK0/hCr6DG4HzJp+PQdViNie78cOdMtqk4XlmsNqZChhzDBj5b0NcTLAyg3Cr6Gt0JZjk
VHPxMW8TYIBa344XQvz4E3Ns8VHP/hlE72brlypvAHmrZsPlmSbgCO3RBoYXFMrVoMgBcHSnIzg2
wR7mjGj3XHUItWEH0rFxR7UToqvjHkun4S1OV7WikERrcbhgYA1T52gWLBP6kwFP6bpTaGvRNDXL
DxQI7AlM0xgtWKmKi8KazNCN6QzcSEEWaOBXOv2Fy1Vpuwnd3PcMFkQJ2rPa/+IEaoHOjoL+qSa8
lKII0/EJSs+qBX1tmTB909sT+DzVekJ2oMrepa+3P1a4BWBzfACZro7Jf4PjLEF7EG4AUJHE0cPC
GtW8+03a7GnONvM+BaU3II3MRZdx1ev8eOBZWRwroK+0oYhs1TMZYffXR4qBoYJU4YwU6mo8ybii
6lFGqy0BuE/Fn6nm8W9QUsneAmKP488eVRGEMxm186tfY4gWWW3qPwiAxc4Z3bwM2+b26VzYCqNX
hSLsgfJtuQuI3oXLCAGdI8e7ijDIcPtwFAsXn7EE0QAK5pbkFB/xbjtazlINFsWv7CEH4scfJNVo
AzJOissmwvmfXBIoiABpSoBsfYZxiXnwyskEHycb0LdxQZMznetsAjhsjwk1+lbspykpiO1AENqa
rVvBAVn6sUqQSLA2DiW8CiW+VTmi+1urGH56uvE5em30HOImZ973PkyLAANrTsS3cgWLprU013D1
kGGuW6PJCHZDkwEdzWAv0aC4yXEZ1NFU7a0C1150ky0XekdU0rjWCVH8iQ6z7U8+Miju8gB3RXBR
kLW2wM7zVxbpg3d7rtyBvEUC/oytQRrt/XasUTv6Wei7Feyy9HTrDAB+xVhFpQXi3uLWzcfh8Li9
2sZVFOCMCHLA2AHUj+YAR6xNck1ROEYAUm45dqC8zKAXoZH2EqMMgchndVfyKZSXCmq7oz8KcNqu
K1nyaaD4McXJuLw2mPoU29SW21w8Tm5eP4nJqW9oaEY03FG8fSZjUlxx1xxx3wQt0YmG7QbV6zW6
KhYIa6Fx5vMwUrV99pjj/pydb55ykQmLOkbRvwdKSgDOGMHyjmhM9AF0B5NeKp+h9oKG+HmOvfkT
R3QxrbMSfEImG3Y/8/m4SgCN8D3BsOtWmYIsF7M1/YOmneUdy1L2hVdsmXslE8zelp2sSbuUJK66
pD7c93Vi7or7Ptwj0jjGcDOfyNrjdPoEphz+D6MTCzFz9H84Oq/luHUlin4RqpgJvs5woqRRsCUf
+YUlJzCAGQTD198199llWzMige7ea+92Zcp6mZX44jnni48zdvrtIredwx3yx5ocjAyGq1fq+SOA
twv3bcb2okMxrxohjFWvV5I6dUCStZhC7IR9+eKpubIPlgWx/4oGgnGHH55MVy+qfX+3Bu7wsXpt
dBxx2YATsClMHhsq6nu8VFHSmoiexWSbrTK9M1tCMe4tRfceyrL+y3kIAVIpnb840skP96t+S+Xk
y+yvJIvhKGWG0speBA0u0mfDR0b+BGoshbE8hUkW6rSqG84CbnLC/bwcgoiXRgdcaMvKHbEEwzyx
7gBfKjSGmo8WZv4x2RbuF6bVetxj5tmKA4wHurFordFvVek2n0HNhGI/B27tX9jXYfRj3KoaVcub
um5Ni9zLEdFCxkhoP0afRj4ntKcJw3rHtKlpEPB5jA/hkBddqqM+QF/wS5qGZYNqPPW0Ec3NJJMz
X4hbNqfIM8MpH1b/dVykUx1Mrkr9TWcVfqKSH5faoeYjdoJ6hBsJ79XZFJmp+EWQEnllk0tr9uFW
BcwXBZjC46holVLuP+WeNpLa6LbDWcAs1I3HvC8S2jlXmFLo/VdyYvbGI6RmZ0rdTKmOjfmzVJXK
+KElK5AZ81e8RzQ/v6K4zb0UjTjM96CEvrPXThZ/heFCDMKCcp0uqsfm3lZJfozrKH7UwTz85lsV
f51u7bpDTxPqnP0mjpHOQChRpzJFEcqiuWECMSzb8ReIMx07ALf31Mbb9n3kdWr3RSbsw0otvhzc
pnR+kQc+P66kXOWnWTjybcbsEUB86mk4R9NGNRvWpvL2vCilxi5LwN/ery1xVGahr6Twz1oKhZZw
JBqELP7YQEj5Q8/6yTnosi57GXWgissK0QFTG9i5Jisq9icWphahdyxE53ABTOxPTvuNPFpkc504
pzWK0PgGV4+3jZCefl+52djyhELHh7vMiWfkgiFJiEfMliU7z94A8kTEDR1EJylIqlKW/oUmCCvZ
xNse7jkrZ4GFnPHfcdOlfyNvE0LE9Tp2bznjxnCVYewU71S4OB21eLPkP/KikOLnRgOlTi1DMb3n
CW2ty3rLrpkvXJChTWFUmectsEdxypptYOiARKj4OMXMPPfzHAIVz+4AlR1V3saVDSaneKY7rpM2
qp2vBKj1bxkaT/MjZGN4cmlC4vvf5G4uV17Hb2ip5bQfRCb5m73ipIa0cd4KFc3FocKCVO4Cgbay
xGP9X5kBlz0RN6vyoz83y4+qMkOxZ0Ve5B8DejNkGtahT6dpGhaOgCSu3MsouK9PVUFS7SN7Qjtx
pP+K2aWNnBWfqLGYYpYM8ZwzHhIh0n62w4NvJpYhNBnngJQVX68Q/R+ro2g6ycJkARVIUW0cOCIY
HqOFX96+7gv7ampwTuZC4eDvkuGOuQtk3eYYZlupnjeN8J9Gkx9Mx4g7Iv7nxV38gRs1W44LGmZ8
LRM5/vJ5r5l/1B4TuS5itdTOYWBLOl2twFW2AYiZ4ml4cjunfCjdMThWws5PSZe72Pq5Em4tGwDe
YSTH6LBpLAVQgXL0nybYh5m+2fdfuzjY1H7oyfy8snY6+B4OffJcB/1apWj9NXtqbdh8w4Tn1w8K
/sMyW84d9DGZifOU9IxVWNrnOYcYyZGeJig/1kmZ7b0u26g6b3ziG5bMivi0CCLmJCqve8SPA+vS
WxwKd1Ck7Lm2cYdxqUcqSsE8Z7ULZhNQ624hjXHsjxi9RUAoBmhiUKMkJZlhikZ66L4vM/VvYvnj
eorx/KxpmWzDb7BYYOCc2bZB2gi244wL+uAWeXYlRtZ0B+svxfs6RjxrdzXzbV0VfTui6mR2VuXG
2RtbFJ+LYOy7i7iHIV2zn7oe40eE6uUVFmX9c9+kCOLPmJsJDZQruSF5VbePtggAX5rZBoepCMuP
qXMZw8zchKkDdbvuOpSdN0CZ6fdiQSdpDMr4xY9ym+2anGCw+0y/e5jUIq9j3ibf2Sypb2xU0X/H
ZKKbGvPAXMu+Cl8Kz9rndnCn/5zOTyg6Ejs/9/xwDPqB9X+UPUX9ZsJp2ZluCP7WG28q3BYJa5UK
64e63xzqLmxwaZA4y1NfO0iJ3CV1GLNHe9jqaPvtTgzeO8sExJiw/s9Iup+11NQ1GsnLU5Gz72Ww
HO6D40MxRf2xWprutLlx87dbtH8xWRhdRlD799Ed3QcVjAIZNaAlCpsuT5MWqS8cvScIyulAHz2/
wp7+yRuwGtLCk11TkgkktEtlQSYSJEudbWedJ1/43wjXKO/6U9efnLgzz4Bw0fv9hT5VHpKeWPix
5y0ozo2vzEk28lF1DMC9YA12ROAiMIe9/oTkTW5ov8ck0a+Nlh7yJnftvk2CY2nX8UGRstA4008I
hb/1NIMiNOtDC6O440/ZJO1Hy+PYje33bCCucl90kDjze9EJ2isyNqe9kZ1tU1C56F3etzodwnj0
9w295lOYRzGQeGeGP1G0eREmCh0/baPuL/MYjYrR79CDwssWeKSwN3zjPN3MDMC9ZTONR/YgttMh
L6uVGJnOjfeRrML/jLeJ1w0D5scgs/GUt2p4bkWj/swA45RW5Cd8RXXg/JhoKH6KQQTfG1G7z6jZ
7Ysz6vraKzGPqZNX/lFxVzy6ra0PCYPoB1R9quRp9ep/LZwloE275DsZdNFhghxCf/eS22rCO2lk
zYE5q/7pVt667nTilleNXnySQNIIZqSUf0TNKr8Mt/7VQy79l9QQR/HNRSfpgfknZtbUOf0RUmJ5
IiuyeVeuoYqXfY8PpMM2Xqut++ZlxvkK63g7UAYg3tqeeV2yeZ9iCGBFt8o7TOMQvEvelXM12wI5
g2hVSvJvinv7haxW/ikxxN6vIrmbLpZQAfyF65UzV6Mesh4V1j0p3CPiWvwBxlU/UiKztJyzK35x
q0D/4HKOke4y7+oIojaBINas3WMVdE7LLPWD04BmAw6JBnnFrZdffiDy1yUK1F4XpbjFTbW8beXg
LTt/7L2j7bzip7CZ/1nMAytnGxSqC8WasFhHguwb3v36cyFIB2rYDYq/Q575/PsqKxiN9Nb7yUDA
vEXQn9Aqa8Qzt7Saf6dEIH8BASd8nxpbJRe3DgSzyMTr78cIcTGrVPgG7Mz7plq29HRNXRzmtvef
oCm7BwMf+eABcOxM3GzPC4ld+R4+zxVpODeQkDLnqNP0kQdGhe1L0lWsWfWZIL5naixeK0Rv2FJH
LIybVat+TmvWTHtY921vNtH+yadRpSNxiHIXmTChaQgLtjm4Zb6yG5ZA76eEMvLWCcMqpgjr1W90
FRBEP5DbO+tD2il1e2+wRRppXP9XuNDRfjnbghC+mzYv789UIm7w6hun8K60YIyHtkSI6W9b97Oz
Y7DmfPh5P0bA4rB8n5kFgT9XvZrr30PeNeVzzLB9eKhL1/Po8mQ2HGhWtnAvJ2xZ8I+hhkipGpYE
A5fMZdqPutvooJrIJfiHnEKV75eNtbotn2iuvCsmj2q90GAY6L37IssO2ruVM9dB0ALS02KKWr4N
/arNu2ANaebtke2L7VjEfRa/GJlJ70nVINGHMFTyghNm+0OMdFHv87We8nNOA9C+NDWVwhEYaFmc
Yz64tdxurYj6uDuONBelwkLGgK7Yyd52FvNb0q0EyfTQuJbLzmzys0FviOiL0N5xNPjduuJSCOGU
x5M/AHEU+zrYWLvZrkgNB8BYCbVgtqzHOCYgJ5xH3QItsqANBYZmtnVKb+xgutGS2CILWbeo1J+j
3L01CEvy7NWjyfgm0W7635xpHrPTeetday5exmaLH/W4WXGCPCvMtJMWdtenXs8mtks5cpTryMYu
WmTnGMtiVt8nEXMPy4l8xxsUzDAxwhh9p2KTJpaB98jVU3OxeJtjNBDK7GsAIZDQwS7zvA+Ul5EQ
ruEwDwWQX/WYB7HJUj53MTqIZp5c/uN3kYPdR/PyNeFvdb6vAwfjzzF2anYBL2vJpG+nRlU7nwRG
e0S8bBSq1Ws0GXe4dQi43gXncuudCKwYIOODAS2GZ6DqMEItui5uUYeEBwM5Ov4hQKmJT7rNGvMv
ippqRJiBOP6GiyFrfrT+5CI7z57HQMRfespTW3RucVtqTKfMyVnF4u0LjEfZaVuiBVGNnoybwneE
oc6tgU1TJckVenAANbINf4f0i6Pw/ML/LzdFLJ4QOFd+vcMoxvWWoWjJ7zhZMBQ4Td4SKru1Sfmi
QYVjsMfGz87l5sTZjvz1dbvUaxXFz2NSjBnifuzTTmyC/zTf8W1JdRZyWheAJ2c0xkut30EhM2ls
w/KZrRccwJt0QCjuu7qZ+bDpaxieRW4ZfeyU6CuVkDrPJvjwxCdM4rPrxBVoMk7gSV+wjk+oxfGA
dL6L5lYpIpTomMP/HC0n9ysoowxXyGwwqRxw8nYZEifup3tITzYk06lVFD2Hjh/Rc1NtxsCc/JVd
lP6Fs1xSVU/FwGyo8Trf/9k5gmckHivhif0dkafYFZi1ektKVUa9irEmXB4zy6R2x8km2jTj9xlP
0H734cfeF00Hf8EIPnM/Sqf1+5cQQqh8zlyJDt4zlBj+TXEYNlfqzHjAnpTDasMDBaW6uiZx7Qlx
wogvIJNs+Df0bTheGo8B7QGqN894aNXan6Z4mutHkg1EciJKaJvOmUTRfRBNlmWpGwOA7pM58IOf
g4aHOJA0P88vJfySOI5MAIunpcH2vFtjyUgM9y+Kdd7QhDP9U/12EMrDm5koj5Sb1Kny2Uv1glFo
OjqTjvMPakTTN+jdYvGda5j0xTQfuU48BIOhiAvxwFpYKzkGWJmAkF2RZc51ETUA7RQ5y6zp5Zpp
eAgCm3SIrKMpg7SPA7EapiNmdb+JBbkBVYkm/Fu0YQwBtnV9+8QDa/Iz90E0v89LzWYznAz8+V0O
hiNYBoxeDzNYkL1jyGu552Vvmn8Fx0h5VK3rhxxzYyZbMuDCMjqtPUHrqcq6Lg7PWUhi7Le2b/8v
J7C6+orWGvhYdpXDxP8gmQL3zyYuy/Jn55aKd9XNGgf/cex4wxKQibhswjmRgmJXdFF8RfVw0nwl
a/cRGebznw5mFW9lKMt7/9LKcNTRu5f5ZQlZzv6CKHWLSRZ0UKrX8tp0qvlnOUqSvdD4c4+hMtZA
Xnebs52yxa/mR4LAsb5udFD2JV5b7u2CHJjXeLYuDZBf1ct+1sTo8GaMvjf+ask3d7EnhogK0bFo
2bXxPCXtUNV7JqCifIzDSgSf8dayM5NlQFNzbLqQnQe7ji8xd7CH47m79FGQZI91HLnMILSjtuAq
5GD1wefA5KSFY0weVgb+7QVUYUKw7r2mfeq9rqquMVcs4s2MuNGyDX2YEx6mbXaPUcMk9qz9hY2E
GGL8Qf3wRaXaMzPJRHhn666d774PlgP3dx77bf6jqcjM8uFPyyUyO3TGbYReYsdTs7NjFUEDlQYm
aHEZYRxCyzzBo22cR3Md/YTB1GFm61H32BgXhw2ZRFU87kfSSIvXRiJMNzstlxbIGAlQ71bs18nX
QDzfqBjGi7zIiekjmfoYDGUwewdi8SPfPstwaraLHrKu+YUhAoGDT+GL165jyvnoSuDpPO2Eoj+r
52XK3lYsasT6z0wpsh3mYIDm1mOT9INWnl8hEW0qVLhDM7GcBirWP+EW9eYamIzwB2GjCYUk7pPu
2+bkyfBfLu6+as61KumuCEBGMIJEEGsH7B5BRl9T8T3laS5n5E1qnT7aL0pW1YnmvIvgncJa/9Zk
duUvESET9T8oyT7/58/33Ze70RACDtEOvLZSohVOj1OrDzFtYhr0U+GpOmT8Wlj1gadBl5cJLLV9
juAP8lftYrQ6bmUQN5d5LQ010Ebikr74BbXUsouxEeLplFvoIBmD1n3ZxnApEWpnqHnsPHa1PerO
iBK7uklWe8pDx1VtWlq0gTO+TUT47L7d7MGZqqg59PXg/l0bratXsPxwtDCpvHvXGn7rWnoMRinN
8f/+106JzH5DpU+z2OkJgjrtocBimUZZF3e/nKXKtvW8KhVPH2FDfkSzyz2ClHaKlBAyVdBwGNxL
q6qQ0NxQ0l8t3hLFaV8ra48dUmv/WQ8M17FDOu7yA8TCNpgruH/c7z5IDTeTCIp2SJsA3OzWeatE
5VpdR50cwrigX4JuFsyO3Co7cvtzsFqG5ahTshdIitagdh61V95BMSRRHwHdIWPb9ZahPGUUTNO5
jSnvS0rAshKfG6MNSFaMNcmPYGrJStgzjszMspvioNR/KOkVoC5Br3QpIfpr9rj6Ju5JxWC4+obk
M/n7ElabigvNtHlRAFfrh4L5IiNCcF2nrRRR8Jv7pedsxFRGqGlWMMC2eUlWy87vw6w/Fknh9Td8
lqI4SLN2wZ8sdmI77gOnDuZjSVpWSU0Cr7zwA6po+GJYxXLdgKSpcu+KgAnQDqsd5tuVGAa4blWI
EbO7RMEQjjUEuY2N7VgJnTVjeC+XVfcuYrsA2YdTUdYENpo4/2cyjjMIUbXo+Tt+a7melMfeQeB0
syiivSkQ3btpDCcjcCAtied2fvNr3ZpsdtJOW2qJabC8IBH3QPyddPm5fASuwcZd2jsPMMRTUZ+L
dnJgTthooSUxOZW/fg9MgtMfaSLqHvAR00KJuFzLhSIS49ZPsjyG4dSHGM/OJll0a3iSO7F8U5xk
DiTFOjKIWUOLq+jUUPXkKdtHPXc9ihmi+FRJRYPLr3oOT3U4RdCTgEuej5FsXDKA+HZVOOvmzNPh
I9/7tt6mJfe7Y2CsTX5hQuXESh1pDBtIVOGt3zu2xH5CfwWfXeAu3GIdMFHxWE4hw78DWClJDKE3
ufmD6zUCxxfPeTnAixhmTim7ffT2aPLBG39Qfo79D2/Gf81uXa6q+VE7AscnhVg8pOuEW1xfeN6b
UaYrVRU2WhtzgZJWwQ43+d2p8FbIUy+qSUGLZuXGAifdkM4tu2QZj301ruab59dmnoFJ57wJEBs6
aM0L/q7JG88jRr/SEBO0Te2zG/NmN4z1x41HuBtIXfgGcy/yl412ef1ZQaSIr5AVb8uvSrHY8NJy
sBYbZKnjJl98re16WocI/gm35FKq1Kk7s4DX9ZIW2rHBuv0mLwxrE8WaDTze1DiBCUf8ygvh70Jj
aPh5Dnsr+h2ZF4FIUBuhsrm9uXCj/nEjLHgcDowX47aBZxht5KdBuKBUnwNK8fKdDQYtJDl0Q7j8
STY1rL8ZATjmN0Jd5L1NWFbjf/lUzd5fZ+lHW+0QQQPtPWnI6Xk8ZE5jm1PvFCPv9zgnNpZcUmo2
YeouLRES+xjIEzeLdkyhT5r5PjkMHib2cyusWB/iTq/ej1ZZ1z4QJtqbt6rpZHgbepE1bwOSavlf
34JyHfN5S7qbg/oW7XwRlGy6obUvvkKG/RlhK/gFLhO3qJtalk0XeycPWGHoIvkE7xvz/ujNWalZ
T2QrNvd/AU37cbGr9Ic7Mrmy02rgCkHgbH0b1A+Zcjb9Iwx1mLzhYcOwT59ceU3qdpzI5yQrI/fc
M9EKDnHLCfRgeC76E2FLPmRP5xDXK3O2QKTrgsn8SnSHM99TBTZ6kLCY7MKhtPaB/wKHswXnyI0S
5p0kzUyTOQ0ygZNB5p43nDvhGhdXywMWRSmmgbi+IEP13kbic8AkZ1JbIQ41Yk1ouHOhx/qUHRk5
uFcbSjH8IiGu1tN+VqjCVPW9oBTtZrdZRLqhW/2/VVvwH8P3lhgvd2xbZJfRDjrTF39nn3KkYwdj
lC0nsMm5uIU9VhvWQW9+flR6VOHZBIyqcnIn6C2u47Jh6sKY3k53HDXCef3Eb81Z6YrdugMBmFXv
XbBeN8Gx2URtKD7qDdd/i2NNPlGDNe6LxSW3Dgf89w7+AE7W6cmUfdQc836Zwg5yJHGiL0r1nBwv
bL+0ZGMdNXskbRZM0oNOk/ikgQgXnmhgpWUfBKDsYwpqqcjJLjBu2PIxWfKiwSbqN2b9N2RFUT31
FQfWJV+QNB4a2F9MgdxZlmiSynXTsYlkzuywVE15nVBGS+KBNg4zlpX1zLSJh+nz48ZfTF5tHq3D
aSRiavw+AIzcz7fWj6OPeqV9/0tSguzep6jRmLcyb4mx2zVIph8YaByiSyLY2Q/bJv5w7IsmaT9B
BFa6Z4p7p/g9d47tXgEdBYUclkReY2gLz76KlcxgdDM331LwSl2/ynq6Iytu71L+D3LCIWkjPYt4
l7R91kePOfk6ZC8qMI7jZko7nVZyXYpDQMpFSCjDAG/xWKkY228SLEv9rQ2CLnnuqg21cTYTn3WW
VG9uKoNsmv+bc77ejton5Ow91SVzpqtmFl4dQr77JNlXi0qCk4rl8Dne3f94OpMVdMT67vwlJ0N6
4pUxHwJTyLzJOVFPs2zvMe5w/v3MZFAwi4fz66j5PXSG8mMjjmCmYgOWrSjsIwhOOLUM4yBsRCc+
NVmi5jtSlGne0YjRQ3ftNObzE+TBvN3/Y0am7ZzgNPEawwS7cJNmHZ7dfFBVfFiT1mXonBmfpRzg
q3hYbOP4mNh7z6w37s0WEUoY/BzglW01WizGSR7QE5RVONbwwj7YQMlgq7hlSdCLPQZQM3wt67h1
ZzjtttirIiLxQFLuQBYVaiaAkw0vUxjK3cIsHmGlT+QyPAW5r5P3pWsTKN6gk06w4/jKe/oPj3Ce
HbOxJcT7Int+ZImrNC3wvMn3rcFaj7WyyDjWDoVbsq9oCFuDf7ztY4GhLFRus6Wtk2kZ3JTrUXlc
qqBns3LUt97avcDcTHn4RmPls+OZ7aVx8L1MHH++LIMm6nnm+x3xAq9JzKCpLPwjoXSO96rrpjCv
4crE+90QluD+50hEz2NGMol+wDtMfqp1bCuzXZSHWUSWQtzJ2zyZqr5WxdhiCVVFIMfilK/BzL7B
wSfjvgTJXXPI2va+2RMt3CtrWvuw0aX52SZTx5eRu+51lokonnHAdbSCQ0spkzaYQJqTsB2C8A4Y
EVNfGqkc4R+lLieYoIa6yDF1VENM24qNIBu2A4ov41MJs08fJoooGA6EONnkmaFuXZw5bVCgGPgJ
T362HVXvf+vQe4wN+fbg/DEeMhLD9esG75NYKZd3S4SQviP+kLkyElDs8CPTepUXi9k0SEvuqb7c
F6phoBmz6sh70xlkktnHTam2T0P2BUFsbGJq4ROAvDMeLT9oJntIephSQMCcQfeBdCAoudqxcnzZ
UKGY9+NoSkDOxETOZLwq4HKiKHRx9gpj6vzpnnMzHPSwrZBLI21Y81wxFHCKy3SvywoKCUyATTpZ
08IkwWpGkyRRbLb0frduTrAnQNiHZvpHJ4w7co/KcyetmqjUy7dhdvVcHNlc7jYPdP2r83cb+6T3
d1My5J44esFSTazmmVq+0W1Dc0jx52brq+5yp34j0UVG8yXe/KDTV1wmprxhyCmPLc139ZcBOhMm
ZCqgO4PtlPQQz52+u3M00b52Zv69YAjjvlTb/MZcQsYnp22LP7mCP91tSzj5MWNXZxT1buP48o9i
SrYfAS/Fn8yS0cSuHuLEdrSU/kMVLMP8j/LefVFBUyBgTnnipuGEPQnDU+89LyMzqqMWWV5dBCOn
Y63X3MeZuYyv1r1jHIDKNv7pMlNtiRaZyZCBFAKknDEol98GEv6aW84tXP2y+Dgdl648yS1DJ2/0
53fO2Vj6Oydqo/VjsCsVxo5WydXH1i1pTcziTdtt7PAj4lDcBrt3B3ek8QnsvSNApWDLMf4f6Nm8
B1byFjzlcNZg8seRK54sjFiN8SsXj/NL6xziG5OPf53DOG9P0M005pYsMI9ntKWj3U+Vh+M9x/OV
MewpkNL9et28FI2u+Wu9hrT5GCzqO6COD9hA7Kj331hLFlroFs7sHE5dX11L2fguOeNJ7R2acSyn
xwJysX8NWTzm/wC4NcEPVQeT95xJhhkPgjWgw0MBZEAsjI5qb/jBCDMILwRi6Ws39gvz9qhJElgb
YlVPSZYTXMuHFdWl1FlmgFBVG/m/IPOawdkPJUFwFxicuDzm/oZXK3KdRNzGQlum3fVKx7ND4pXb
R16F9fwEOEQIxPz/XHZCnfOXADS030ltku2a1CIyn4LbUhrKRYaaTFWanP+DTTPuBOJGwJYFOUGa
Q1OwveIJ5F15rRxmrYwZW1MUDUPYpI6XA7+4JamxREBJIOe1uk6qfRhsFbgX+WtMSMFys8b+8BmY
BtBmkvm9W40ieKCMipwHBXs3PQjsTwFcaNVW048gDHtxdRKofMbv4eJBvSWjHc4eQ/zwSyQ9+W+s
Kgjni6kqXKZd0lbPQKZLQ8Xlx9XBDQcKBuqamVNFgm8R6kJqTAXjHiWcU4XLv0xXA5Bc1kvQHaRu
luioy4RwHU9bZtf7EkNrl8KFmC+a5mVOJV04BtJyXr8toizNcfJmn3QlBRp58/p5a++mjOiFld3W
HnSt1AzXUObly5zNiZ863Oj5bdXr3Xwwlz8L/Dk3BYqIA88Fdz5EOlzf+hKm+tEXJHA9LByRiFrV
4F013iVKZIoORuVbjEXqlSEd7k0imhz/1Hs4pQHNmZi/DH6VXTRHHlakCSr+mbunGHeSg0ye77hL
sCNeonN5EiRGsWCKIgxNhJiYZ2DZyv89kyehcIoGrN0TkKzrgInL9iOQMdloeU8wcKCBSQYyAU1D
rqPfUfWyCmQsh3U+sOCWVQDKod3nZJwDQmD35eAYS3KFEAn1dev+4zzVwEg9prm6uaoCeDU4YRzL
UV6Zhm2HcVlVwFjTq3/JZfW6cb/Ivv0kPhPjcBFPtbxvFDQi4SFlgoE7DGNrB8jY5fbKqkPNLz3z
xoRk9rCJI5LT21y0541clvWV0A7cU/TW4/q+5iDFRNE0ZbA+t23l/+uJoPyLB9QJT0ko1c3PKDEP
ZTFRVTkNPQqtMi0hOPjIEmJcYIX5LwRbtUdFsXWJVUFis8mEJnBiK3x+NlIU7jPrOjLVMYNZeQOD
LzFr4Rp+JDOwxS0Oo+0e+Rz+G9au5st1vao4l/xy6qMehpCZApGMLHOlSBFX/vHlWIp4K7514fJ/
Cxfl2DVzWLuaEnGA5EvTyovLXClCrJjz376O7PeYE+43a7Pl+lj0Jh5upnX6dz7RGHyqGu3kV5gz
AmKobarm7BZ2aC+5HlBG+7ZT2QH9mDwUlYz4ENwV8zuqSFsdOtIlQM5JUJ9ePRD29SwYTRNd4upK
PfJoNb/YGKyj4zYU2dvEKNBPu4Dq+lADQlmeAqyWjAvCXKZElINSK3ZOQK8Mo+M0X2tlQrXn4aYq
KmgN+4PH+oPqV9VoUqQYbGWjxhDdhF7ppQ6qMlB6AkeJw6zXNjoTBawI3JAlZSHugY4XaT2w06vt
9igxfZ0ulhn5T1EE3XLxeiJCXhxHZes9Foo1pqDbnY4JaehdCsytB2Ddlc6IArdL8NmVh6kqBMQZ
OXDhTaEw/mVeJ8I/k1fH/w2jW5Tf0IEhP2Lk5hv6oBA8EDMbBfOMW171zirOTDnlH0ZP+poIIrpw
YQR5h3E9jl8VvXh5jMaZMBb8ni5Zx8Tx1gQGsG95rwdy6whmwTwNN4s/49nH1coYMOsLwgaqDYWd
e7Xz9haVv3/HKzqcMobeKyVWRZwGqYSdc8vIySkvbRICFGe+2sJrn/D6o8O78lk5tmn3ZkFfuTIx
tJqKqiOXz7YuWGPHRZNi6zQd4QPrfPOgMe2+JfPLBZOS8beZdqw7Djww/0RMXATJA+1KjwqL6hyT
KquzUz5K51J3ug8eGVnipxyre8wLrVX+vWLkQ8gf3YK3j2ItTysCI+P9ULs4vgXLAp/6Ju6fHdYQ
6z2Lt5o/Mw8Omqxlz3bEFI9FDQjsgvUgNcLtzi0aN2IiAvyRVk1csS3YJmN8phJAGLVz9T+OzmxJ
UhwLol+EGYhF8Bp7Rkbue71gWZVV7JtACPH1faLfxtqmbSYjCKR73f24i8UM+YgWKbOqZ94GmHfX
Ih+XHeyiFW8lyrOfHO00rPetpPh5Sk1QH6OrIh4h2shjtPQjhNaELEBx21GOFfiHli+qOiGDZAzJ
zFrefnDGUKpz3LN28d693gmnYU+YMMcLQLKk+WV05JWXaiSue+TW1kzUnEbpj0Vhu021F/fHyZTg
7XyCBp85PnCEUmbm9wiOB6Mf1yc6KSLOCee0CDVN33NNdObITXNtd1kZ8ipkLU8EPKsiwU+Mu3Nw
mwEudPcriy77DfoEUf83AmRLdNpNm7yGMNinLuWjxHDjDJPEEN+6/JuyeUV56zlp5MArA2sIb/Di
ydO2Qc708sLL8A51ebpYi285y5r3ekzWUzd6Ovus3TWFoygAIs2HQtlWkazAmbvTJgJAMQrP8zfC
n5N7iLoaNWnAJnLAdotm5DgOGKHY4/eG61rRW0TCtCIczfG1YqdfJv1ZLF69QAXqlmrnQwhL9uj+
UHqVEeByeELOLvFLdZppibyHayyXnWzsTIFLPuvCe6b6Y65+lmEYUBDSuAfaA1zG8z8wTVE5sBeM
Rt2NUBK01NR2ydeA8pLsWcmxBS/qXuhT30zEwuM002eCZ2H8J7ZgHj55x9v8AmRC7cCD2Rg1RS83
BR8li5EmbqsP/BnFj6gi6p05RUOL/jCYB2b4pX2FSDz/GzV5P3LIfQ1uQNAcuCnGdqya3VAYPMQk
gmx2CbB+ss4pDYgP0eDPuRFA3OGcFI2tj6ZKlvBgO1Xbl0JQzYmQmsT9eQBkmmMQEulwjFUTkqzt
WetuyhULLbtggK8VK0kUjVNv8gX/VQxMIsM6Xx4w7DBtSrPUT5FT2X5XTKLqD0suNACUuuLszOLE
6LulL/tzz7NOtkyuzrHpr7V1uh3cp3QonXhf+qG+rMPq4fte+WXf1jhJSUh3g74pfaL3u0zoCsO/
LbCBpqmHBLqhUKXHWDjJ8bIQOmeCWh11abOBzFw7c2F7VQj0+VHMDDIbacMy/NVMJKw2FQv/H47Y
7DEeSdwfiYqVT45xArgHV7GIvbNaFGYmNHhnA7cDbcp4S/hLRteECs8KkzupQugqA8nSnfWG/FEB
JODfn+fsY6S2zezIUXj1L/bs2t9gBFzvoRhN2ZbtkcRfyuYODlcdYhlPpAgw8U5Eig4eAex+G9vZ
+RWNzrQQXPQY4XQJwo2Y/fR7sTMBrSueAUdSRFsaXW2EyZuCWdmjj+9t6eQE9MPz8VqBLTa/Ijar
xUNdupkmouxAM+SV2ajpsVNKEHInZ1QeczfiHqudmfgBFVotOsJKtYdaRmIDSwI5mnhdUxxV5/f6
buCmq09DZbLfc8lLmM2qu7xmdjb+XtsVfFOBejfsWAhxp/Ga1R22NQ0sJ6vEzLY+L/VrkhVhdGh8
Y/TBlGb4kydctK9D8fTclk7YkwZ1CNcxP/iQdLDNGrLDa/BRY+qv91Vl/Wqz5CUPcVBz8G+Y5M1n
kvWy3dVt65c7IA8zWlcv4mO7dgUBwL64NJmt3yYQE5gi27b6hbEwq2974LfvnoCbcwuuyH9C56/f
QeqsqHkiG89xPGsS5Rhx8L2t1hCeTJfVr+/xp8V/UVQzeROAeTNn/HXdcJ9EYXujxx4PKYCI5I2g
dbRu5poYNc6rsrf3QZMRqS8qJLh8nkt/j6ig91gKLXmwQdesdChd6q+YrhQzL+Ci5G80z401h4B5
fj6UfYjykAoA3IeegoB0C3QiOVcpRpYducTKnKrZj24gIk7Htp4nwgYmT3BqGy4n92QpG3dfdNYh
xd3THUH4DRO6wF57LAiNs+bCa8fkt9qKd08l3egAiGx989JSOHd5h1h1RZ4rMoiQAfgBp/CxzVR8
ob+6PLK2nxN5X0dl6jwjTaEexUuoprMbDf54swxZrQ4Fxm9nUzpJ8msZUtATNTc+aLuLIH4VjUvm
nkhDMv0mLYLI61DFIaK7s8jwk3B5GXN6jBgm3ApM827U0ks7LOMWH1PkW4luuMq2bXZ9Ckobyng2
6S9PJIwbm3TMp7eZDi52v96kdnpyZPFcX83Bm6lNnOGhUnQ2HaeaWsCblXHcHqfSlWDB5gHjzjpU
zLPjyO5iu2K0Y3CkwVZd9By37Z8RwsGDmZi6L6mCEdu1DA5sbvMALvhmGsuovbDhByQG124ecE24
vPyNJfG469a1fKoCWf9J+RtfxpJhh0w/HyRLy3l+hQc6KRaO9Yr+K23wgO0Y33Tah/i//b6VrMKz
vmp3hVzj/hRZPFu81qrEOyuZyPMyWv89jIvmnqJgQDoelrb33BUQuAIpQJOyxFxeLNcneC8Eysc7
XJNo5tmCg5MQuva6nZc7rfxeDe0UZ3r+4vxYjMzkTJnshnc9vDpCww4URDAovG7KiSjGVgTAXDcS
/M0b2i1fcGnblPdCPi/TIW5djPwYASMXj2VTfMzQdfM9b8DwzpCxr7aDqRGwDc0HjJUSMDCbszXg
VrvJQ9bYx6Vl87xPuPfbOxCxRN8CPlB9nqTjZc8RSpS4WSQSy4nwQPlV01kTvnus1240u/iU0g16
5e94tPz11un1/LsYUBw3Tc4db7v6TZGfAU+rBr+DqX73oVM9NqNbYcKLBLQ4vjvmnUraxb+I0CUf
xNTCdoRImLFfMJOnf6WwvBnlkOnoW5csy7b4GedhX5ZwDrdOU7XVjsbLyewAuTfhXrOKeW2ILYWn
wvTViGxcZPUT62ojPwbJ1vG9dnMRP5mJn82uYlKczn2pnK/REXV0lNwu/LO3skfeIhvF+TYuy5S4
RBGsz7NhltzCSyQt2xosZ5shHpaZvZ0d3V3dg22XG8zPtf3AeeSJC95bsdzALnH/dlWRBGea7IX7
SXRVP3fUTJjzWDSzJP3geSNsV3y5j4wldfraE0VItzMW9WWvQME+LzgBO9QGPd4kJev2lw4Yr8W/
ocNj1Y6wv7naA1ciiVBiivjCoRaFdzGU3WIzx3g9KfCiX+FUJZguCdmVSXUY3Rg/WIIysw1gQu8B
jNN7qYvA8R+Vabz8klqBNxQIoF62CGBsFBuTLE+5zejP4tY+zVvrF+FXtSivy7Zd5jVm0/Rpgys7
BHGHPWXICfVwH4B+qFL/b9CxLbhzMV19ANcr3WOKJiH5ysX0HBrOp12Ud2KlwqMvp58QDhoqX8JS
Bg4tH/a+AfCMr2YsPLYq69iFu6JEYb7kAzs9ETY6+JTToP3fMRfPm5EyBDaAFMJUf0D7+OOWO05H
okAG8JWXdErObBk8Jvq16S/FRFPzjgRcClK1Y6Da5pQ6oGiWo/pqAy9Hqu9UGBIalsPvpGrhQag1
UAVi1ITPH3Tv+uOkPsMDCOjgZ20IZtxlRlv0rbhKWf93TDPDqAVTGlNwt/FqQk6QCxSGgVnVDgNr
OwOig7gpGdbroB4faDRhV4Nmm8ltWBkLtHSkUlFhOVdAkapaY7EduytfEB/UCSdEyj5MY5bwClB7
qE59NG4piG0HljeeeOOyHkHd91sgYlUFhMXPQ70RnEj/PIuhHBCu6v5QDpBRUME0wVs4ZUW3ced0
eiTgqTm4ORtzGJGxeTU4TP6AdwfMkBSzsUwNLigw16cyxYQ2XE4e9+IFxyWc4e0AoulpxLmKTbAG
l7IZMAv5O/CP+iuvVvChFUurjAx8E5V3xSqhZEhCCTh6w7n7XEe09quzSMKRMs1zvVp95ImBvQPe
wHkasMuk3NXK4ewniUuCMnREy3ZVB//8xGWj4fh+fShs5fzGWo/BK1RJ+aCXHlE+hdrVs/it1Tsm
C1iwsqT2izWoGLdVf10Xe0QcrskQUKG7xF/Eey9y92Vs5q7do0Xjva50I/gm5nn5YUfSvIVk/kLo
W6g0G9H4mp4blibwp4DsNRDfopBEarN+ddVQ/14jkQMORZ+hl64JCLCl05SytKuiiOU5a9WN58fN
c27wrW5qg9eWP22O/ljwqSe+tMhuc4AdA5G3onAObh71lHDbq8+2qfL+cWh6kZHlLNg14HKb6C6x
CcxdalnXeusxmb3qNhoeOTVrWIRhBhutsS3t8RGG6/fGNfjll7xbP3QT4f/jl9nkWzlH8UPhzdwR
GLI1GUjh2HqjPYE/FKhmB1onJU93SAm5xFuKkxuP4aBk+Y3vv3+fR7F+gwsoJdlMjNMZWiEg+XDO
/11HY/D0q7u8SFmFkNvwWXGD4/Pmupax9rQtlR5Bpx0ibZZIskt7xsMg5AJWFzRvvLk6Lenr4YZC
nFaRYy9ZhBTbkt/zDSi7eDhzVIbjJgdhQTQ2j7G2GiIuX0ZUBv87tNenuRJISnWbxn9qcrPgSiIy
vgfZR/G7Zxt25jXX12fWm/xHTKzXrppi5IfpTLqX+7WTYD1GAHvrXsRp/VRkXv7d6ytkMKqQ1NrB
h4Ws+pGnC/BNeh95DdFhLg6cKHwQnNI2TbhHyyxZuu1SXKeQpm25INUi6rJ9N/sj+76yGPBRUNP1
hrEUoZ34yzV1bRN1M3u4QnYTHoO/zupkf+lvVgIRPxY3adSsHzPvQb1Nxlp+LoujqD4i0fxGDth8
1k0oYhJfgX6I4SK52843YPZml1NrUzDFviSjl7K7jTSYINRr5n2/xK3ODgIHIhGqKjyXcuw+EstC
65zy4f3BQQgyBG4c0/1a5fIscbAWh7oDhID+P+l9q1P5EIXW0fsxbPKLaBZeyf6SljlYjrB/mLl/
/LEFP5cDYYzEoe6zFs0eTiTa4oxCwQoa4ZfqgYgRdO0X9CYdLsbfhaGCp4oO5f14ufQw8wVLOJ4K
PaZPVeNDwJh9LJe7BUxxt+26yQCgUoUb1BvjC8HD4prgTLjM+U7YPCVcv5fqns8SyXqkffEG1Yu/
gOxPpg+t5T6Nn23pbzvuEt0uTnxc5tde6Rcap3zs3qg7HtdFoPzk2slMk01h99N4Fz93UpgJPXit
jxJjlDzEI2B+YkCsS9RjrXDFbihP4tfbrgN8CQTmLL7NwiL+jbUdv7ffqeGfmTEdUAfSmSkKbycY
nn9WDwhKsGm8XsX3VxAARjQeqw6/G9tpHxM/Zo5WHA0Yb/1ZY/9X5I5pU1iAEGFaoksmLU7YqnvW
CPgX5onSVZdb7qcMLev5g2WADE+QUVEzEdNADSNic+QMebyckJqJWnWzsqeSEoQSsmaVvwakZsvb
MPeH70JFKt7HuVfDUx6i/HfPi+mbu2iPZD91Sc5wzTVzt7QT4VTFavInSfpoTbdNPsipO3OF8+Mb
dsA90doERy0fvwqVDi4zB1Hzlyoey0A7jaIlFCbVdYqB2NYwTfSJTn5JD6/Yjn1sFhItQ405ir7N
L36D43h7vcxB568XQmgW/z/hzVqN5XYtWDfoOveI9/up+UaODrhUe327XCws8wRKvKDAnQ+3awyO
IfCs8/AcErAYIlI9kl6PAq8FmeWM9cyNXpV6q9ySf4/qCds/FAu7kI2snfg7SQFYcSsjXrBpsVtX
jyarRtpXqrT6Ldm2Jictp/jNUbGxWA0jkjR+0+l/gw3IhzWAIvliHCi8FDIz0O9B8sXqmIxD94pj
UYUbrU0CoaKVDb04mVrk20SZ4KsB042PwE9Ge/IWH4R1RoGOPSZkqPt92LVus5vk5N8j9+iJVwEr
13hDVqsabo2niul3hsLq/nWwqgtOibEGrUPG+2j8JXrMDMvWj74wKM6l7/bmpqvihuw3lLSu3rLH
KupvjdQ5jbs2J1rMncJmJG83Hlk/50KTDD8uDNLyZ9YTtD/+FKe+FO3qJzBYxhAlOS2H8HaMcV9S
oFSk5WYKwp4aKQBOo3igYJ5rYA/rf4W9mUeY4PyqKnF/GGO3KG45HC5cIc2y7906VQC6ReWbB14t
efM3RONWp4CdLSUfmoX+BmBQ1r4QZe/ss1dG9tniXmVLtcwxP/AuAlTIs1oYAPBrKV5WFu85x3gy
529gnJPlIx/Lubu43iTEXU7hNq875h+4CUQF0luNjY8qo4Yo3F5GJJMIGlf/a0+lemCJUAI36stK
7frYj7iqhogrG9bs6fgQa0Vn3VB36pbjnaOGrJ2Zf9iGUWUUYj3Cb2BTvGW6Feots2Ur70xFeefO
1fw//qh12QWfBEg9+STBuPJp40Zm4woUC98QLVj6gZd4x9WaeCe+UGou3IPROjtyGy/ktjYCjZ3H
T3ebBhPv+I0dnB0oSCPsjqk17O3g88CLzOplHt4ISsG8yGKV6nvUgC7cd5r1+pde+Y3UfGcgew/Y
GeriCbQY4kgQ6fodv+QQbabBmod8NMCM2nVecYeCbpUnvw775RY9dxDv3div884JVUQrCZI38W2T
ul75D51g8W8UcYvpcczaun/v/IjHhDUKG48QMzYP/Y9B0sVKJBucGKs3SsChGps9jZQGpw5DCZGj
Ddz5gNQMylF/OyqfsavB5BM8UUSh4jcfLhd5V1wY6Vcsotx9BmM4Q/ryU/cMf0bJe435ZLzUKLVH
1h5tiwEf38INqRJ4PavHQvI33M0QIQfPs3BuitmJylcujHjkYfDXyp23TUmG5TWWqg1eyX/5kANZ
wZHewwPpbEdYFYQFSR+7YM3BBbwW2CCiI9d994Qroo5f0f3o3/KwVBa7PrLi0TDs21MI5+BiKFZ8
TZNKPowOQYF9pdviHLYuazfkigySStFwWUomHn2KO+b6sgzXMEmkkc2eGgcZ/TwRvSHLS1KEmMFs
AfHgKJycmxU7ZE6C0QVD+OCPmZq//XU09h4FCZcmZdqF/6vyEGy/+E2V4R6PJ24PJpWQI1zX2Dd/
UdKO51KyaaC3rZZqbuiHtwRCueRKAhEbGXA2nwX7reGu7RDuu75Pp7shcRLMgC68PUkYLSGaqlDu
CR9AkM4TpOAJn9Sd7yfDK/6m9psZVqbfCX/mt5Yjy8xKiAoRpVjbf0Tc8LxDrRTIR8uy5PnN0mX5
EwbsNdtNkA7GrYboCqgE5eCORa9Ck+NbKurtIMrr6ygkyLUdnEbswjIYmufU9qN3CNaGOXVasK1C
SjGrpevLlQ9h3ITxoUpaFgVhnCNCtPMCuSNthmQXoCfx1BWF6XYz57HzHrLNjT6nyXnLCNuQo+ic
YyA5KoKWT3hDB4SI72oGu5mNjt9xrCuyRYIra9I7JX0vy0rAeKoKlEk1IKbFVi6XSdAIzTUNajl9
G0mj+5XkQtzddbWr3uyg+iu5bfXcx5JFsXOnoKEHj0Dyr1WT/NrVMbb84t47wfVqM3mg5eDLJXN1
LKcw+crzWP6NcQ9zIViT+adqooZeh1H34moGbF/UFDXNxdKz0+LEaZd35lrsHLaYvUvQ4pKizcvk
XEYGUlqnlOUlqWuaSfIbrw/hCGGOIEG6FhQtHAvSF98Sz4J9ueIM7EOC3xSq6YCeu28o9Cy2EabC
8li7Q/EA2XL4Uye12zFnOz2eSScx/injstbtQ/z9lyFB0d+xVHcN+8ReGGiqJL2xOFf1w2yHEPEI
KIr7DvwGAB1gakbAWTZivSxrCZfX85Nen5po7IeDddm348sZRL2lW9VzThW5bQZ0vwTHBXBgirbU
MLrq4EoCTrsUBewp5B4JPBTM8TjiW9UFz6F1WvsR/F8sUw5LQcpWUPF2h7t+ueEmFOR3QnT9J5Np
Mx6FF4XwD0YNiz0T+bgjodUTyAGWdvCj1hwcSR/IhtpauxyaMVHFTVOwZAR64iUsO/nRdJspMnI5
pkhLzb3HDWG9DcNoDvdTKsW10qOYy+4kwjx4TPUc9F9hQWMzPSF21EeEXPmeUhgGeK1G6iSRHcNf
gyFPM0EhnMkwLgnx1rWSG1UQDRHX7STPov4psF59E0Q1NabQsMf14LEc6x/pfR3/JlheUS+sjb3m
duwyu9Piir1mu7TuZoc9/S2LWpQNpyPb8DhD4qfjhqzFYy3ivjh4XDiupSVdGXwO+OUJni+F8+35
LtE2RJ6g2WPE036xneFM1CeUh/V5FdmQLEdBEinggk08X/B1GB9R3l8d5xY3E9aQpkm5amaRgwQL
Po/Ep6rKA68T5xHzYu9tu4mUdUKTXxU1+zgK5Lxtc9QEjNXKZzLVrf5lx7i6DRc8WtuEtXtyjLQf
DYCSwPhEXCUlN9ytbSLFCU4SQN4wTHsLtv6Ig8C0kIlRQ1aQAytSZkR/bb1po6VyPnLsh7eK6PGy
jUDj2EPMnshw+cAywI2SmzAMo3X6WMkDNQdceNCQJw2NCOtw98QLzn2hDSRdn9QgueAha3Ytd6WF
uFndX3HLYdg4QBDq6ZOSOvwcHhYizLBt+pZigvuFjihKvsOFBQa+KOGfuiZuHrwh6L679goKWQfw
yEOSWP9SOiOH/7SKBYRS2bm3Te9Z/btxi6R/cskuHrgw98z0NozaV69vwuws0bjrs8ui7BgUvsJN
sbTCfepRDrF7eJH4Drzrk1LEwtDx14UdyBM/JuFp4RyafUQLScrNRHvsxD0v63drnwH0phSSniDk
Az9/scucBrsGJ4TcLXwL1f6KTQ14xVPbeWCCsi0n/aTKZ2Xd2T0GmrLNDfQLlixIauAzZuGS0aEH
WzvpER05QjMcs1SGx3RmaY0OMvrrc5Cr5YdSi+jvwJXoAgAyx5sgKIo+jkrO6xs+cm4bobekP0r3
2XSnPCd95IUDDAvP8gRBzIfSuvEnbvk3/9eBfLrGckBif1ep+DPJrFy37kCWZA+UnDdn0+et8+2M
hHqFUFX8UOVF+E7Oo3O/0FXb+Nm0vCdxUXIUujdWrX249UJ3nb78ZXYdBKOr62GX50OcYgQhtbwx
TACY45u8VzcFDF75ij0ngIKFHsqafw2Ie4ONUrACS4+kVFJpgOM69EGlu/wDyKkhOR2AVe3ZeDIz
O0L+9QWX35jd8RXVX6Q5K/o1xl7ONDt0450eoXeCs+3n+XbycgrkNrnfZPyg+crb74y9UPQZ9OMo
GBzaijYuVq7Y1JmJ+Fo03y83POhZAe+ehrbrGJTAhdwfhJiJDMsvMAdJzDvATecbpeKlPdUSq+4h
gMmpzjk3vPDk+mF6VzNJro9Bv+L3GOW6ZHSD5CK7YQrGiL1x0SjT87Dw5nzETrCuR7cIe/dB+/DG
G7ho6Br06VQEmQfNLbXlryX6WCUifGr9Sp2v+dh1310FAkAZ/mMEs+qvsOzSdjMGKYzCtHfvCP95
ZxLBEfpbF2fZ+FrNZpz/TE4zthOeLyXtcxfntbNXZrk+6EJEjA7cpF4zUVECvTE8SN+IcY74upob
/D3gw9R/9Eyhk5ukZ1i7axoZnVdaLMILxkq2gjE/8emDJaauj0ntO8s2H5MJBoxV4w5sSj3tR5YW
nKbxNQG7raMgWr5tmo6giHl8l2ndJnI1bw7Mbv8hhOCF8kyVNOv+XW8d8u/Xme0OQ7sa7tklRuOh
Y6jAgJHXDO54Gavle7KtZrGoevOnNH1qH8N5GchtT3NCRw7vW1JtoQnnJzYpnof17mqt4sjJ78Fd
yoYNHAs1dHz6s7YitKZ9opxzrI/5jJa4NdSFnN1miqi2MBNv0aoo+w7HfycfrmlcxiW6GINNtHiN
89hSP2Y3oT/SqjINYvYPriEJDuyL2vWdCZ3shboP4Z0x90r+DJ3NzUFBEHhdBlj6W2DpkqqUZc5R
5ZZZZvLQFJ5zpjQJu4ooYfHsUUG5TfVT7A3bkhpPAjglria6OMrSayzA4MxVuxV4TnTw2br9dpPS
psgRyXjPOujqywQ8u8sIYq98GgtoPjIf3EBMriGBsbBo2gMLGNR1gOJXyJmgM3IrJ7Di/tAvitIZ
vzc7lrrdY1YSxd4O6cikgLldUYFwbQO2Hmy5bTw5s3v2ILf/kX2ju7eJ0Ld4QO11xXaIMg/XJ2zC
OyyH1a0CrLhu15JMGYVoTWnOdOqVfz2AQNkhg3J260tVZCAP/GF5a8vBwdk8Jc5tSYFSdClcf03O
RRF2NWysYPmbiF4XH7zK5qcmKWR3pnuHmOxGIpA9lYm3XKHErmGTGM/YR30KLOksX3qGC4P3jEWU
xzXH0xPhWaTOaZ92efdJ/nCtH/g22/ZMfI5ONltAPrtBQyRPwGPu25+SKw9nho5GitoJI1JKIFhh
7zhokOadPjVUcre0D3GhTuuQopEKS3tP9D7eeJpYVQwj18VfW3TnGm40+B62YSc50DYBNpBl1k5j
g6r2qwclfMUUKE+ohNHyVk+S/MkItOGkAlVlW1zs175JOm+65ynDuhMlpnFe4oVUJa83xL5H1gfB
k9OxF3jM+ISoRs9TVjwB2dWjdEr8qT2K13fXUC+86Y3S2ApksBwd2xR36MkiOJa8Qc7GXUyOKwTu
5n0ShJqSFF7ApU/sNYzbBzKz7jGiwAY6Zdeq8WBzvPwvyJXZK6WpbX9qq9g5mmaieMQdYnWuYvaN
TwtyZ/lNQl6DtIujtfhRpUP5KQhQHnwEUn/4mHFrnKUzuPRjLgTW58HJmotZCeRuFlX5II0lmfpt
TOC5P1sNCBsVLAnrg9TOAmTH0tTAPzFAdTz+zp1DnQNbiRk1jQqVMHuYod0tZyg+sNdzwJ7/4Bxq
bEzoes98/zl/XywLua98KARYCaZaf9R12hGllmiGgj5iNpDoLe2e41AFx4lTh1DOZLDZKlvDHCVl
oS9Ni1b16CoCUOwuiA7Tflp0ezOUIAYRQFauvxB7KbA0Y7ruU2Og5IasZOQlAFz6mM/U1W37PK8+
piYu/UNMxXxBk/oaPtjWw0FARGkICSpeedsrUs4T/hkEDna6Pk6I0kt+kT+CdQNDZBruO5bicoOl
pv8Ffi5n85ReoYYlVzmEsZnwjBPVJd18JSPeJrQQEp4S42IjFG7ZP3XcytwTg4L4CEftIQ+XsTkV
+LrXx8XFmIX9DBs2QerVvcVwRMfYovo4ec6xBaj9KkrFWngS/9iIGsY7nrwfrtTmjEcU87HLuxgq
yqzcf1ffM2WTNCj65yHq9VMMyijcOo7B+YMxLem+LB1fVxD2QB2Rruofbywwr2+52cUHaC1B+qrj
MT970Czrv0SXfFBzJF8FJj7qn2EPGjbzlHP7izsfNeiJ5T1gmHV/Us8filOM1YmlINll6Phe+zqn
IdaZNSgyor/ZQO3nDrlsnm5hYcRA5EkS7VfA+6QU2sC+jDBAuGkluU2+qP2TwHUEDECgJm1+T5+C
5SdtfXxHuSNFAaFyKShdLLCR3qZxUf4bZYS9LAJ6NrGUiUuPfMK1VpPcOpciOavsZVHrfDEWsXjb
0daabt2psbQjkjF7EJw142vYxmm3GYepLY7t7ATQIJIlu0dS4w8XStOj13qduE0m8H8bla7EBQzm
Vd5Tc65+c8PWGf/DAXv3jdLUHZ5kDejjpEdnOHYBAf0jjQTXm6GD0H4zNEN1WhTm/q2t5UqeL/PU
LQzZ5TfGnqamK4Kb1r0tdJDu8rGLwRRrrO87uIchSdQIzgH+etoaTq6KbUbzQJBSw+c1VfqPdRGv
DDAhOtkxMTvfWKKZHvPOhdqYBoFu3iubrshMIan1F+Z6KKmOZGTc4pDANgYYRJxoy9P2EK1d1J9N
nYfdhavewn9ROOE/yHoTsKpRyGOaxDFor6jBepuRpB9uqA4kMGfhjKWs0vnA3uOp8F8hrMcoxBGR
KpA0mQC1UeIRXAlgqBPbjX76zOJeyujW55psv9p1Uc7NQuvm3Rg1pJDYNAbvESaWaFuMAa1a4AtW
+haM0424/6K8xw9I7SUMADdRGGyo+QiOJqkg9pWg7F9HRRPZCdp5DotOlVpcWwwC4K/uyEIPoY6h
XcwVo6GX6Moh57Doa2LIjfeBGuwDFCERYIxNxuvcRZJ6L0o/nQ/gDaiEwXwPgrub3Vht6JEFP8qB
qy80V15ZVhhzmU3s4sBn8st1h4yg1S4xVn3Mhvom7jB40fZssAgexFLoN7C5eI0sY8CXVh1ico+P
mNc6riQXDz8NVZuUcSahTnmcnqFZUUPBTOqQWHNFf1ajidTFZRi+ghUnaY6e2w73/Ezz9dZWc/Cr
dCqmdgo5xvVSldb9Hukg6rfp2su30VQtUzkxfkpIeZPmW6LTjUXgZxzYg2uM3hiOMyoTSt8ZKBNx
k/ulcqf4bqwNBzTEDO8tN0Nyz6a6Kjjz8po9eWvMpRUdPVAgU+aDWqGi3VWmKB4Wz8TZdugUtXpO
qdv8zMFTPTSMrbQ+ejKJ7xbWrKS0/cn/VwLeOHrSVlj1k5FJEaNkdAZ+ufCyEGn+yGHmmg1CduTt
zVpgv8w7OHMCJwyP0zA4nyT5xZ+4HmjSJKQ8HGn+qf/2wul+txM9aZiQ4Nv4TLJl2QKYzbzHkKpK
4EKBcHBhwtZjGBaWLcV29CYs6Kk3Iuum/kRJa8f29jLT2ya2/KgBQE39ipNvI3l47S5bbai3fQCw
Z+cZpzp0LPL8bdMXfvCEil7p/eJWFE/JbFbpfl2hemNUdZr+jksDBX/ELJPshQempeSQ7SVTlJ9O
71HVcRVzSxqkSHsnGEa9+T+Ozmw5UlyLol9EhABJwGvOg6eyXZ5eCLuqmhnEKODr78r71tHR1WVn
gnSGvdfmpdjXIXr0HeADTOI9Bt9/0pvC3wVlLUHMIMx+YEqiFvFmu4z3xjZe++6z8dsHXTkqRoYO
ixNw7cM76R2wmTQyxkdhUgTrxDKj2IGq9V4R+xRtcV0Ajcg47RWbqmm4qCqcxa4gXfnWj6rpaZEM
u089+rrhbPssfIZmwNxAMrWI+NFHwoUzPnOilSDpbMiioMuvo5i4RMygaXgKWxUg5fEwXJ6JBUeH
DH/MI9WPtMg3nx7C+UFeHIPksl13PyubJL/8KUBOzdzuA6EPgh+lcFTumTylLNmTUtb9u2riaD3T
rY0TVNEmgqIexqs4Yb6iXhwJ/hM3YJIqnwndWB6XMaBNSfGanbG3JdXBEI7ZPLDqCq9AdxUPncav
A22hATG9ElFTXiuobO4x7v6PYp/DEChpM12XgTisfbTGsjtmEqLHFwJ979HOFIU7l/SLcet1QLuo
vhY4G1sEICm5JLM1QdltzDDI4ohFcMIDqRzX4/KSbnlsW3/9NXl+wPS3sP2vCnQbE+NBYd96U4II
gO8KOoW+RiBl4YhFQTK65ilMJXLqHX9bvThc14XL6IKZp88ylAvRgj8KS1KOVxADPNjZxGzfRVzz
Ak3BNgcLJ/cXhaVs9sM611fTl2LaKVdiW29WCpIP2qI0ObI1mBiFF15/iXyAeTuKDT/al4Puf9fL
SHtgUmEBDi2ZOjUBM+e913n6L/7gkcNx5PrYmLr23vPJC699lOUfYUOexYY0lpFovE63300n6Kjb
hmQFUm9RzGwUCzI6HHdQTxMecoLxgqYP90PX1w1+x6Y4+4hsxtPSNLM8Mp4hJIgSksXtXCCyPhLO
0HyuxHU6H0IsxKo7APFK+pl4OhFUOj9F+HsRWDht0Xw7DgrdbQTxgBpWN0gJydtzGH2kXeV/QbBd
i/NAdsB9D1tl3njxMvwH0CLXu1X6OGVXjZn7ROSE1XumZ011mex6cy3AXkLNSuBbxHoPDztaN9X/
CdxE/aSmxeUdOkO54qwj6TmdamwSGFTL9JzWrvMLY3uHHy1EcnFHFEMsrtTnMSroxWutOjbkZSVn
8njLHWxJ5BpboEdxdYoiWCRX6y8QaEARIGSTDLS3dDRVemVzu/yKMx7SE07OhbtZp4R7doorFEkf
CJ0DlT3yuDWwrXrBEUdCZ5WMqb/HeYSDAKGqtTsAfIQuAVWjc8l65ufAz/0xzfbBUN7UwiCKlvnW
QmAtgVDSrR/RNFp1dkTZZ3+KosCd6FSdR84K5H20fBvqR3TBG/4ciL0DG9aic3c5Xg5/TyIUUXu6
kTS0Fe3cCgMCZyAhUfyPd3iqUOvDhhj2VPvRvxEZ6XC6iQIGdnC0CxtF288cpyuT98SvGWk+atYw
8QvRcFgs4TNGeDZ5SRDCXJeyN/4/qpA1P0xcUP8aYm8+zUBe9jkKW0BWlgXNirDBY2vCE1hHF5wV
3YUAgiS+mLZ3X4ZIV7yWbCvcQ4mVyl6IiZj/I4BZ/IFZU5e3F6YM9/huNEvQITTrrhPAuNESOv0D
pDbr/PYmXFDxkjFlYN5Y+DTKSYZki+lYMb5WsGXEfZwwy/5rCpIBjguSRD5TCFbygwcQ38W2R3Id
n1K+fO+n04Nwz0uGmo/5lpmd8hQEvijwrXryP5roFu3+zFd0iWdNaOzOceWAPlIyhfvrqJwCPOTd
Ixch7jtxBn6Fl9hByhuf3IWH8hJjdMXN4SEe5UTyAM/HSkgTENpKysdWx4xyx503A4qFmgLihE2c
7yiusdHnEhJx6uh7A47ZuXLnpes+ieCs7yFuaP3sui17Z5wuU3YQEz/xA+poxFm2V91ZO472z2ug
SmZyUuPSmoB0+fQyjmoPSRuUDzynMWFmE1N6gMcF7JlgqPQ+A4wl+UhZJs8XkSLCY0aswuB3hb0B
RlzZBT4L4mb8EJnxvlu0M9FrjzERBj4Lwktk+5FgXZ0Hz5zzDmFmi2XUCpagvpuMJHOzXStk+sBr
olPPkooIe3fwryPI4PlIiUmzbZwwZLqIpaXaqXCW6oDEICjf/ZzVxzm1lOSvUYrqfDMOSarvSZVA
BA1NWmeoC/JKpy+MZBXNe8GgQB+HFmA3o93qxqSIFGhWKOkBu5vdmjj0rEjmCTB9QWAlq4cVRFV2
YJIW/9QNfFLsisjRDtVAHOa2ci0LKVokIvvmwMwfzjrNH2lgtXMyygTynpkaNj6klMWug0/ytx6N
RM6oc1/+tr3rOpsKW7dFW6gZNK1oFYrNMgns8vk4znZfkXETEWElTX2SzRqFe/CcZLOA5TKYwidi
kC7JWISvJNWaBwZqLEyim0h/Bzy9L8kBQmnNvWP8zyAnsX1DEb0ACY0VAkbCvuj94O6TtxOKWH1R
UnDO9DX12dFbGGNsYmQOCG5L8oyOVSTJmcfxCfvUG5R9QpEdlr8Dhnm3DOHRu/JrLT7nJSKSXRFH
IDd9H2hvVJql/Ixwri8gB0w2Oc+6rxG/ZCPUFWy/qDjeIPhq2IJYedDhW0QDet+NeZ9dY0KdkeY6
Mi2ui7Gy/lw1wX3f/FBd/G2U1wbud92zUT1hT0+iQ+P3/sMQ0tXgAU8TZzsVUC4u3EIrOEoKQ/5O
V9fOcw68iqHNatp1eLGNaAo04SMIgssIsEwfRsVg7MK+Yly+U6+YPm5oU9gzdp2YRsax2MFtSCWD
HLdK0jO26sABCWwCtKFDMomr0wkdbmfiB82dLicsJBGDOcbKmUxqS/oZJypcC1B06dYtuvDhtotB
y5RnFajJEcLXBrlvcM29OCFEHMQNYnjiw+mUkUhBfL31NM20BvlxDqtc7om/4ZXSPdQXUIqNnl6Y
PofAhpaIEx+eiWO3c4KSDQVsJLnbmiGJ/yReOUW/TMd9fFfMq+bz0fzZ6DHX49K/EobX5b80qp2b
Zmd0Y2oJgnKwM7PiPNeAsGDzgerDbJ8vmQZxhUv5EMyRRxMBtdgg9svi+NjoFFr/xp35nG7iwXUY
1Y5zcOWRCaZBftL+zr+E9msXMm2GO4Gxmb4I1ksOrb0jkcsHhfdC/PZKWJctIXns8TJWPOwcthtS
tUxzHHXbBr9llNFrsqJcD/iy8T60QIAGxODsb9hJWXb7WeAFvzl00YhjJda8ZV0wkocIeuurnwLv
bwpfDrURByhg0oghEuILId5TxrFkUqIjJJtcGPU1ZwWx1RQoRMPTe5I0GRuSeICdcIk+oQ0iyst3
a/+xXbQiUg2cM1Vk0wecbps2XqcQH3oHAMIrokzsF8ROt9QTrcRxhdj6yvqZ7UqN0ro4agYdiMOS
/2ciQ/HDKzJ2nrjI2YtyePSaeOauor5hbTgQUTp0s/xCmwK+hD0apsMlZFoPerVV5TWqOnXwGV2Q
69KWet5RUHqct4TRoTfX+cwqbhyRf3EqGUjteCYYSXNpx1swG8m/bBAtiYvN1H6S7+v/HTNi+JIy
zn7ojOBcoEz8mywd4Q4upvEzniZ89iSQ584PpzMC/7jnIdxTOpL9WTpugNCsBEd41zQSQJ30x7Y+
ZTNaWaRxkMsfUprwr4oJVr4LuiB/FUY+zuMclY9dPnt3QTAW83bplE9IzBLAdYwWR/inVs8S9gdL
QiblcCAyjggUnC9074M+sHFdMwjrI8VPWS459WnVU3WB/VttjR+zoqsEW4QsEKZ9XfwKjDdl96O3
Fn/ctZHuvqowPIz8Zg7N0Jaufv0pFpSFx2r1zbxFs0r2djLSKV5cBoL9tg7c3GycQjcIIepKvHdT
Yd9btw3aQxVaN9p3uev41yaJ4g+eiak9AjZVyftU+rTngdMzNg+CRd9XC53GLkQFSE70bBJyntrY
W7h3Y+81Ci3pdCYa1umtw89GdG6kxF1DxEm1g1xCNCjjMH/eNa5M3+pF4MfyC7gZGJDYOka7Obo5
xcTc99U9jpOGOreu0fIs7iKuYlGkVRusqNAywmQUaODyiorwVWAFFM8TxqzsSkKaqb8Ypg+AorsU
A9XCkzjH5TP9cPIBj4+RGwYtJl1jECdyqxLhYE5MKjTA1a4neADpXaMBy227tHGGu7UORrNd6Iay
l0m1HYfYHKhoFyE8w1k4MfyDc4ZTZUZ83LVxKTnUR4GRrndGfsab8gSrCmNX2FA84JPbJ8e66bHD
mpJUBSDqwJoMy402yZmo5QZXT2ssI8s60yPyX+uELqJxw4ovvyt7323EMSXRxK732JBT1rStg/++
e/JM1roH+jHTvC21WInu8n0zRIcii3uM5TrFtNxrTM/PlZEjHyyoOSgUSI9H7JesuKPl0q2IGw8z
eTnVfRvWWt/l2cD5eHUT2RCtgn47nODbcc5JQAhGjUeW9eP4w3ZqVh8xe9P8rUsrFM5koABP2Lo9
qba7vDNrfScY4aMxq5jrwg0L4wF+VBtgl58YrJdHt+aPv6QlLiiYaywwkO+aUTmXfGR6fVxFlWZP
bYmCc8MYoOU/qqxNodolBAighJ+6u8Gdy/kzTxqPBDZnkQQ3iLLeRkb2V8Jo5PoiAM/5FzOV0KIc
d5kCLJIdEryMwpT8UBIqmDzUeqEIli1cpqNlqfCHrsjiGCgCF+kZpSX6Ki7pGixQAkeI/gqc6KVj
0Tpu49H3VrpmGNs7F+QnaAQtbL0bGpTFu8gjduFZ5Isx3abVpOfedwsXFyKwAYLTPUsJPT7nnt/X
9wgOlv5NWXpiJp5FkuyUM+Ml9JHnAjPRzfAnhlqcPPRpPNzV7ti9Iv4W1clvPYsTCIuIYIzQkGez
+NSHZe0xIWrcWrAfytrhLp9HwMiljWcUKO10Q4Q1kKM+6xzNLOagIvwpeL/sHtKoLolnoRDdDClk
MQSqIgKJzhcjg6PfRmi9M9i8+rREa88Sjlqx3KLjIg0VdjMepSiLyFvkHqRoYytjzf3ceDTvdQtd
mqzdGUVhQQBLdC4GOYYfLsPc9wY9MEoYpDn3aZln64MzTaL6gjnSZU9EIHASsPe3KyLxroyCl5Hu
rd0BX7DfTe9QyDeKyuSESj7+QDFszuDL0OKjlhO89DRZd1PVom0cboUauY7MoV5ZQ7TBFcIubgOB
JNPd2nZ259OI2sDbt5U76KeUhxebWAny48EZCXnYzVx7P2GHyB7qqBpTfJGMHDedG+p859amjC48
0e2TAvl3C2yw5pN9SdntlKZDAC3SL5eZ71tsrWLcfNeiNkDLAYx2uHbGJERQqHF1q7+rChfnwt8Q
VC+Z285PRL/O4s7xhHqnMpRVSXzznMPfBNeA4mRr8j503+dKzktx5LsoEtbTmAoV80YyTr9M6o8x
QTZB/paxYCVnreDlw8x3I6q/sMaMUpbiUT38jvMk6fDcex3WSth4pXtQVGjlPUvpOP7i5V196Lis
+VE0tGkidvSdNyP/UFnyknE9dUEFF8DL8++hgOB5Oyvpi3LleTf4SaECb+eFJeO+sYx7lJVjlsn2
xfKP5blQnMKcocyj5WuzDvMljXKYDC13C3k3edPBMyOAEcJEqm6PWpHrb5oz2b9X2E0vPGEWbf0U
4tcifYP2kEh1CfY3gUr8gztLyVMQ5oTUp6DuzXvJPsUQOcW3jrt/cZGftTAHDx7a8XdFXvwDAgey
AoFf9fZA1Jg3IL2IzcyAJKgGBlehfIMZqclsKyfH/41yXzZHixzJPRc3JBDlFHlGz1rh8hntMJWn
Ehp6us+Va3CDIpm72tQkEbFKeC/2vosfkNLFic/CzDiP+jUvfnjJuy+L7x28rBb+B1slgukWMInR
MdUeqc3s1sxHHcQuGbZTn7ytbTU+wZ1int3ggUD0RrI0vo9GTvUPVVlk/xWOz/1iFLmYu2TssvmC
5aR6rqMx/C+FR2IJZfdsiEQ2BJWVp0NdbBGMz+tbMEvv3BOQ5m8dn85vOzCnNSx2uIqOrFljBML1
CDYlq5V8acJuKfBggajq3PJWMRm38lln3DLVUaLnM0NEckbP4TAhtqnMVFWHbJh1t7NUZmRBgmgn
Uhj5MYG/s2GZnEZJg3Cmy5howqtE4kht5nZElozeYSSn3NkXSql7r3BGlCCrnz9yvbCfnyLPAy7f
BYp1fjPrNthmDqfTgViVOTzGc3CDhc/464f3uLjhh8ouTDrUPAJ7Zp/Y/rtwMzhsIUQhbMDEI0y4
EnqmqZ5fvdbIdXjPKeTkxmJfASOLadrrn+0YIRLYoMBfvfsJg/F/awY7fNtZ6RTbamHCAyKBcJwK
zFvy4oJvR5UnouWNfR8VNFBAB0IkoHaApZnbIOwNrPOvz9vsKqsmKi7Nmpj05Oikvq8LkrOxArbT
5G3mbPUJ75bMenYTNrPPGd9ccsk0iL43Kof8Ooquzm/G2qi5t0RJiD+L8siiwr0bw+BxvO6DxwZQ
d4J1od0yVVbwjnSevPkulptjW0Hur86Qvqv5c8IxgKh1VlF5HJmnPYMMDEkWzWlTmqly5aeNh3G+
J/eHLE9UsxCcgfM3BIINWPM3YeoZ9o9u/QfvRXhPVi6yBh/vx0tgPQKIUVJI8Rg6jMLas7uKla0n
RJbxoXbV4IM96yr3Sa1z5h8Vt1GEQNyRRWcO41SUtkWaTozCCE0MWSEVfK1CsVxJhGYhvindQE4b
8AyFQ7PCYp8lYivCv3ilQskPQQD0CZXOFJB3jGB3U2U94wdcjhY+jugXTNSZ20O2rxcNVkrSLeHD
q/DAUHnOd5EhmvsgrQgvoCbinymAsbkbS9c3H9SRU06oPWfFtwc14w2uyUhOSFL/C7rJHms5+28Y
NYJ/KTcy2RcuHQHOcbK6SDp/iFAcAF1ogeNhV5mb/+ivp+U0ixx+nyER5A2lNoc+Njtu4zYW7EeC
1mNKk1qt4ivc4PULrcr6jVnT/4JzzC/jhSx7mOthtDsECItu2TpY8TLSXdbTOlIybHGZYGiKKAU/
yIh2Vz75KJpPRHOMN/8gzfkj0+RcP6GpqgXiFyqu9l5lnl7vwBc6yw4PYYDLnEwVYIDuDcTV1XRJ
vNsBpMAOtVX10xpt+7OB2ATxIPDz8hoDuHIgNJOT8qwEfyrfxGg1GRGjwOf4NMht7yG6FpgNpy54
Xs1A7Abi/YwI6xG3G28DkcgZV+hv3wjnL/Z41z8FAMvErzkdYm5vNAakqOBWa3adX1X5w03z/pu3
hICZPi+XLVyc3GNBuxQnz20LGNZFTF7XHxwuSEKH2JOnkZwU1qa5nO90lPfynJPKCaSNmh+8PUYk
4layiGV+8+aUeUUjltE1E2aLTX7vTxXpO3KcvAEQW2rN19x5XbDzW3dYj6xzi+USMtdiIw+Cuf6L
ujjig8h5v5vPSkMWPOI28O3hlha0vKnCmYZtXtxgoCAviBdh2dXG0bOf855TuUqNkwzTP9QlgtW2
XWGIq93kKFg2onHa6DFJKKcuOqr6FjIvSvT4cLvOocOURGt5crhpXn3Xe61ZoqXsRpe+3vokrXvb
lYTO6aWkkk8PgLXEc5PA4tyI27fMuLMasiOmnyJixNFwopbJYNEX2UrcCRFWJ3InCa+gRVrbEyQf
5AM5pf1nvgRYHCJO2tOE9pXfF1HaE4QaHf8AI8tw1CS6peSJO7IBWTot92w1iLKIU+UAw5wU6K6Q
I/e39RakeKN02aLO2u9ANw7Oshee3/pP6TKt3Db4+5EIoap+HVJvwZ+4Zu39JLieI8/Y6JBKl8kU
a9p6Rf9bSgJvUYJ0z/QTHdZe3EX/wqr12yuhA5bwgjkb73jvqwC1rjCvyDVI/kblQf/SOYWNIRQu
Y7ofG6Uec7aHK0BNbKRZ164/De97Qnc1AjpmWK9cvJys/9wIpvkmhqWAH5bsguCEE4fNeO1PQPha
2j+EWH7k5UefU6c+93Rh074DvVyPB1Yqmbfne3WxwKc2ZONUjv66b5nvRP2ua9i/6CNaj4HzUWQw
Kt1nr8jp8tpOOc5xaPylOyqv51PwMjYMPIoJqpHcWcTvUSpb0mw56BOMYOa0E1kWB//mtTQxsVDE
eCA/ayHp1YCxUV7ZuecVY7JaPiNnXJaH3GC64lmGa9uMk+EyJTrhnhXpyEB05HQ7gk1Q36w+GErP
9NXDsa1h0J8RUqK7ygo4C1uFf+P1Zg9LuZ+dFvNEPfX3uUOB+zoyaj51zuwNzIaTgapxKD0kgJu1
TvAPoXIYLtbhwthhjeHoJICtTi6aAFzo9X2YPDJrBwpkce/YfRDKdf495QMhKpQNKby6hITKj7AQ
5X2UQDcgkhk/DTZuBOKDL7cMSznOY6cNfyQyExB5LcreXc+8nBFDnY6/1qQn8oTJQ3ghioM8RlPE
ydUtnDB6a8U4nkpCQYqNDicEE0SDLWjMInKj6Adtt0pRH4F4evaOnWwaPENDAunLlD58qFxBclWD
Y+3fmtF175BVWrkVN/PCSVfpDORIRXThDoJWi9rKlyeTLmBdR0X8AAVQHYYH6pfRPhpikvYlDXqw
T8Bz+Hd9GHXtviPZRG6mEUjBocg9Kq4pc4P8PMNJ+9cmM7o7TIqQNwkK/K9bE0y0qQ7gfMNxIWLl
xEoqW8/tZCEUZjkFO2+yJFkdblaXHAf2OSx6g5Yr+sGgMgl8vo3eTKei6PuvPp8Hhc6JwOdbzDeQ
B+7tbuwzc4ejtg2nkyaer78Uwitd1D1cpx9ua/AkVBZAEUKttuKrsd7MvrPFybhF/g7RsaON+Qbl
VEzoEJZ2mZBrAn35jEXZHOGLVeJNIhEvnqF6xN3DDBmLeFa4/SAHgTDqW2hqFmO+81hIM1tc4S+g
YsNJvGkZtOUvugrQJAQEa4es81Mq4pzaHfdSkfT6AScFwUBsAG7klpW0oWXbeD1bhqKY+pubpSoI
ucsKBort6kHW6OPaObcZLyuzoJLZOdF2A9k3aHc5/tmXlwsL23gvy7CmjeKplHF+8FJiL6G2jPCH
n4tKuNENy+L083OEcB/xRatMNWwKQi2X5ECDUcp2ty5N9KWcskh3reus/W9DlFuxA/FsHhqg8a+Z
E+d2gwuWQc9MFx9ue1DG9zUDyeeqo1BmY9nbix/6aDcVdv7nxEkyuhlLSvuBGM38HCClXo4GdK38
dOjWc0Jb0ATl28nJE3h/a1YCquynfv1cpUWeu+XlLiHrCs8i2pC+jr7WrBrHP2sx+/N5cUnueQlD
UNWgICycIoA1RRmzSUVtugybKjZIXUSQQWmTKXPihzFAeXINYcuxLKxipJM7LjwlDyR1OyEZF4SU
Nw+cgrFE75koVpN47AXCTrCjozxKJm2hOsGsghG6o4lrRm/jsYuE547ELSv/hD4CNY5MDmck+iRw
gVUrCHRErUgxkDp3Tjt7y/1YJ8r8ZSI4M8KJXaHxtTde5h5ryEgI+Eq87njnb3floPYMoAHgr1Qg
+beferZ7GadsArI1p3Ny9SCyjGRfunMarx8z99ffFNHcTF3Vi/KXExXYFnYGIclM9duX7kOeRTeL
Fd3wW1dh53tmPenLD+MPDqwPT05udteItVP7eYb6skdVXIz/JE2FjNm9piA0uonbWD2w3lUVkscm
hnSb0fOFDwgXtED4lOUdnrxymboHTJ9TsedgLOtHOFISySEQvOQuUyg8njqXjvsnnnvwUHu3l3PM
jhn1Z4qlnq2N/qOoL7ybQjguP3yuOqwgI2OtSySgMn8sOPhQyle9ERmLuIblkbXs+szOw9sd7an6
QeTwfwTd9h3N46qTV4kLgi0jO5csODZsoKefXoZuh4E3Nc7BNp12j2E7UESvgANTgEUBKRy7HuFY
RDxWGFtQbX5FzbX1HFJWWIenQXOHWDxKiF/LVskGBvHLlJx7t1MCvFer7fLTkCwcHPk62ZnC7MXA
/FnkFNLoM7002U2yMQuJcv1SfPaSjfDOAoO1W7/gTUBq2wHMO1qGUwMCCa6F+LHT8dRdED/7IRm5
Lcm77upk0QF/AqBVDopp8o8m11n4KwXDT1+OgVQfNBJQ/9cilElO8TpQp8TKS7xdIVSFzWwSqeu8
urUtwoNHSOXC8YvY/H5gvwLqJAiE6Y+LSSVVQ5+DxTu6VaaoYjpwlE5AmvhMu4brYvUyYIOohhDv
R5Q8EHMBNxwA5bV1caqgQcgGpwbn47zDq+uK//ABcZiYSVfhk99a2T5iPiec0UHQ6e15tLJiW9uA
eMxtk9vU7zGe0+myV2ZCFpldkGNE4V+yxfipx6Wot3jzeruZk1jIzyJMuzy9Nm4Y+JioC1T8OApq
Tto/PHIVnfdKJM19IroYxJlm1b4J81YD2uskuQ5syWZoUMCNMCLQSBt+oY77/GNmJOLfscYoxD9d
I8OnFylKr202RNpqf8aPjIwWVTMWdYHGHrxjIE++SUYfPeLCpuFSaQawJyvD7GaNFD6HPZEiZGPh
tEGwN7AK2Cp0H18l5d30FzEE00CijrxwJDWlBakiwbn03ITWOs8DYRk0W9Ly6Eu31RputY+OmQH2
IPRT6IPbIZg67uLuKrCKaPPAeBsM4LLFHJpB6alxBZfZQwBYyOYP4LwbGx4aWGxtu8ce7FVAGGsR
iHALWB879UI6gkXkHubrdCjqPCg/mYRH0zVc83U42rojvaJKoswe6F8DopMgY6YHI1wy+pxeQjVi
joEf1rrLQv7SjUN6Zv4/TKiFU+SeXV95UMRsGJKxngAF21ejns8lzRaiUT6ealchawPZh3yBCVpe
Zs8IalsG/2oqyD5q6SPgJg5UCnVNE7BzbDRQKzHQoH1La/LrEFh7m95fiNtlgqOWU8AqUOzYcQkU
FnkanQSxyz+c+Ewdq1zLu8YfiLlFffHelsIb9wKsosU93mPyknhKGDKpGFkBpgQGpWZOpzMhUvG/
vvEJXDYqDvt/qEiU+qbXcQ0eXoRyW43ahWheubb2FyI7gnHG2QfC0OR9FRwY9EFJLtre2TaEr7H/
8ydnYrvHidTvDNY/ix+FgOWfIrTNFQlJDnevWGmrXMp4KqRSzXhBEg/PWwi0FF95W2TXvu+a6Aqb
YWowPZfI3RJi7b09uypqtyBJCDUJ8oxHKnCaHJFnM6uVQ9FGJLI4YfrhDE22nirIjj1PtVvHV84A
1FTDFA5/UtaQr6IUMztgjGkI6t2GArmW6EEYVlE4MCWng9uERdiozYyrDvbEonn6HaCoBDBFVAAu
LAH1tPg4qPaUOxpFCh1LeiF/JpgeUZTn2bmP1CCuwVwuak92RPq7n2QYIhKmKbyHcN6+5SEazG9d
J4zpagV1a4cgxk8OpnCdryRU5b8B43nNt+H2v0dnXXBekQpYbS2CsB+YMpAASOplp2DiW0LnpEX7
jHO58s4r2W5/ykSbBuITDHJkf2bNyBRMrMfeL7dXTnfxb5iQisErjaL1F8la6WMDGGo5xlWl2i0r
31u8TSOCZh+Q90wMTRfUJ8TIqdy5polahqJoIX8NHsunw9ARXPW4Doz6X1hfkdPB55M2W2bFwCQR
vZDmrposP6G1Bn2Poyt7le2YtJdc+zAxyN6Bla5DRzwsyYQlmLjR6nkScmoOlV7ckNSlSBKvN1rE
v1Jn/UtbzwXzaQ6eQ47quT6GWZM8hpLt9mnyGXgRxVNG+FUn4iP3Tt9qqFIyjcXGD5hBP6Z1ZTX4
8VHieuiHkJlMkjtb7WZ4EwRz1uDMmGU+B46Lomm0gaRTqBNcP+RCtw+weongcXSAFdVFP0RwLZ4Z
oiki7RzrLiYpo0AsUDCAlgidcBuyiiZs1HlqwhlaIcCb3N+gVkuQa2KBup3MuN0OrebF/Y4THG67
IHbUM9IjQPZjbZNfbSXyv9LJxV3NpJxZ3P/pXU6k0PMX68oRGONIArfM8OfN+F79gER5gNA+5OaR
OSvWK7qCIK7vh16w0MQLHpGQBPGsuHENhys4ggBFWr9yx+iisn9cl4I4IOcAEEfQZOeJoILb0AmD
IGrBSZLc5azVsBPatMsV+Xti7tCv4ZqY8/STim/RRHyZ5HXEDqIuVqXkYWF+KN5rZzA/OdHyf3NA
nO7llvP86nSoMresHOtLyy+X7VLc5sxuXNI4Xhu3j94SztBnNRemRAzGwSuQ6XfitQK4a85k9UwH
QdPrIW9y4k/pG2W3Afr0nsJmCQ4zaOj4hxmWj7YDkFl5FCr3vZNow+zPKsT6N2TTRB7juObHCPYt
xj2nFOGJMm9hZxnx25NfLRLcrLw2ER2vsMGuQglC8Fei+rsB1qBkVc4zwxClUcA9ZcEAjXym9WLH
KQDRhRb/Ht3VkJz5Ln2Qzi7y6F0tVMHWw0S0d7NTxCC8gdy61wGbY7YZ/RnrFfdt/bB0mZ1wMFgX
cJHn1jt/BcBzt65d+zaGxfiBFRLiTuSERbEPEmrI7Ti4t3YxS8xXy2QILErGxO2zdqb+b7cKvPnR
YIlKQjmS6/BaerWefjDnMatdGkf/JHbh9Rw92bJ6Qax5ZEYAz1bD6zuwZ4wBjJFSw+O8xqg3N7qO
kz8u2h4KpXXt/VOYkQm+aeDzcKoinvcO3mjC+n5sQ1Ufevo9f+sHrepeZBWzIdc9oetFQWbXPmC0
cNPzwmvZs1q9QQcRVpCiROlOzBqkGDrgmlSL49ohhdnaQWKtSNLU+9SsiNVdT2TY/FrjswZ/46cV
2b4ImbBFOxMAID923HM4RiWZL0VHZayHWNVXpGZzfkNTNH9yZ2VCnVHbv4SNLD7wnCU/McQ8u68X
rm8UHhHd6jAFeOAz2T3Gprvpm9IJtHozdMknVQZGJQBPmnVdE7cMiBIWe5uAWVuM+mYddyrwCcwi
zaqstoWEB9BIFGp0tNKRzwiCWELqjLTmmQzv8Klytf8XtMAEDV12/neZ/o+zM1mOG9nS9Ktcu+uC
NRyAOxxtXb2IiRGkSHEQFUFtYJRSxDzPePr+cNusSowKI+1mLnKRykwEAIf7Of/5Bzgm+1EO41Nk
FxCAoI007jYKsbz6aiMwSTjCIzO5EyaSvrshquXil4pTAnIrjQ59k0o9H7BmHzEzzEbMFc3MK+1N
NAqUMeWQNM7GaqoOE004h+2+6osRCzR8N8SV8GAN8qsyEo5aTEs2IQJkc4UORHcPQ03Xs9I1otbr
opHxPu8K0d5MVVjhIl6DCqxmeiC5DY0udnds5tOBpsKBNtzbvTLuBgfBhrs3ffqeLVJUuz8ClYbm
16xktvCGAAdF97ZzS2xJdz206yi4TQOYE/Iq6ue0abexi/qUgkO20+KSYM1Hn18FE2X0/I70hE7a
z0bRw2uNurj2KNIi9A090cEN1uHKbsUaK212SNty7Oy1ClN107VoDNCgwCzICImCiLxJJqerbuHl
Tc2uG6YCfiEMGQPsXhgEcZm4g4c12naQvEdGvsgmJIa61SqZqEIxcnCt+qgS6BtXSHXL4m5CPmqg
rfQxhV7j05WH9ySDRRZA+AyGAwlngmHMHJWbivhRJCToQKXrxHDm4WZga4z2M1s0tC9iBQOEynCO
DtBJWlpJx+2XIALlsW2gi0vXszTH53D2agdJcJPVO1hGItsKCIqPMkCJtnEzfMavbW2kzzEJAtat
XypKV6AJ2KcA/bXzDEjX/fZsnDagIsqeyMBRcUQjEFImw0GCbdcsmOUAcIsqu1Kl7N19KUCaGXLh
c7Nn1mMFfxH/BTcST0NH7YoyhA3uogIO9yTsTPQx0qnN/EaGXdv9xWFvRbc4R/C8YlR9i9NO4TxZ
S7X+CDEi8J+woloGjBPG6cShTazoXYysPNwNM35gnHKBtvaODOBgUsN2R3cKp+gqCCAyr6pmRHlG
Pw6vnU7eBGIJBU2LomDEvkalOlvHmop3nUNYEo+Slp5RQ0bUevw11KhYOQPwmUpm7J8pibCGxOFB
a6nXjiqneyogi11TYx11iwOk/N3g4jF96S1bN996YRIKB0RewSdyDfeQJTgpPQwRhe+pRFah9nYA
TASjKh/Qp4dzv5oCaXTHMJS6uC4G+LVrgNbSBDyqau+rXYyNuQW3NDkdiK8s3izBhHAHm01ihBrm
IYiojdnnEyT4Pj304QCCBhrjwYQKYHo6DzZ81JcO0Zh9W5Nq3O6ET4mB0YLFNzMlvK5dT7L7YilR
j0O1RgEYkrBd13BQfjGPr4r1cpjfMimnQGsVY0NYqoZfht/KTE+vVBZT/1B5BDzTgVsoThUmaOiK
jNLR2QpCel7eBrTL8Q1pDm58VxbMgjYeLodMsBGE5EA78M1tVJ1oBTHot2wsWMHDNWZN0LPKyiNK
AElb86WACNPWD7g0zFQesAFgNMrBxEVlgmmVccJ4vnEfKeHW9Tf6jIFo0kAEGQMpY24Jqqgcv1XH
EhXLiNPFUl3xJ9r2jq32puav2KN93qOW6uQezE5ERw46YdwDoA/+oxPEVbOnkCF5cBhdG2G5LThN
Mtk4+f0IVTvcLiMgsTclwrgtybv1N3ppptuMnkwySnwHTbqfSQpVCp2GGFrsMIwaDpKzA6oeqLYt
wo70dRmgytkqGTXZL1wLML8YQzc6VbjqHGqjNABIlLAswj78/jldmHbcZ9OOBxyx8U93gkH98slj
b9Y1ODXpRInB+el6vXWnkCH6hLWzVjfL4aUWEFYdPQv/IfBvzKSYBxZ418AawqEzB4raz73ZLZZW
Faor04P9yQRnSkqcBzR+pXWu52vfRe8E4jViLFn12qxwERzI62ngfgTrpIWvkk2hV2+A50g+ZU4i
IW/CysbamfVyHEuORTSTdfBshpjCANQPxq2BCgIpU8PHtIabR1UPf83pl3je6DvU6/aN0AGISQZs
fIbLZST5T7DQAFs3IjzNKf/+QpmNRllCLPYZJyMG3Ei/QysJExyWMnWIPiYqiYtNBfP+BMWfOV+k
xoEMWoSIL9BrLMKEyFk5KEkcwbYHI//ezsu4p7Gy6a5mgd5iegikmSaF7o74jqav82w1i+fa4Bvr
0O3sB7yEhsfB8tsX8izzN6txkp/+5PrXljV0uDyWcPRXI2c4OjhYRq+WHULCqqeqLrdEUXnG1svS
+OR1OR55Air0S4SQ7cmAJh/CdIaJshnQNN5lIWFaK68uoGLh8lb/ahKKFEbuVvKA1tb+7pm29ZZE
0b+SnLrOXc86qyFqd6oyscYUCbGBEJEZ5AW52LDM2BNHWKjJhoFydqMhaWKNRARytYLMiOnygJ9p
zoZXIXCcnIpkI/STzDRinz2NxBRmSJlWqIgsJ2avneMJRUUVwmNb6cakH6DrM1Ikf07xVjtlo9Yk
bda/Ka+KaGsNuRtRt+TYesa55d608A9NpFYOQ3FdlNxrRfBNRFPheum1stMW5RFejB1BUnBYtQld
Bepi7PdXbATZ76GvnJ/GwF67OIZnxnVXquqXy7TPg86X5aTCesDy28DAGmvbzU5119pCP3HeBGpP
Sh/5DhMUWtwycp7TqmNPBcgyIrc+1O2iyRr6IH2qq4bASouzmrTfgvntVjB9eXOazvg2QA7ez1Vp
fcV0Gfudui7bak+iKdXa4MVWdhX5AQK1KUz1TZ3O3nOOQ0a37vB4gONYFIhHIgsbB7ggSH895oL3
BtSZ6jBk2nrs+zZ8qHzBEQiNcMJGYQrGOwYfOaYdEMo5vuYCzw+zpxZfhzbx1ys10oQzYxUobZ1+
HL8P5oR/JqktTD6ZWtfws+3cWTNXzQ4SulO/7mrZPjBYq77FwVTcxjmJWStYMyBlsnGbhxQ3SHCZ
wB3fRBLDHmEWpq7spE2LXWsSWb4zDELp1zDPybTU1Tj/QFZVPem6D6CRmItmuO1Fnu0olQg553Mv
+rVpUEFtcxnNw3qINLZX0OnMFaBech8nZvgTOZQLKDQUMtqgbYwfaa2Ry/GlZa+dbbi/vLjt4w0L
gNiskj7s0cMFiJ8hUPJsmRpUN94iVFjPQWYArc1l8lx7E0yVzBjkl6AUubXzKJaqldvE7JlBDXJE
khBb6crDtOxUj6OLKFnx2ikUfFYEZxgUIbYEPNu7MhL3xCOyPWHUJV4DBtispYJJUTO16Ul2VnrC
0CV/aVsbaqUwJ+cLE4b4m58rPKLbvJTZoc/i7CodcQHcjEy2XyDi0A/55LbYq2GGBkW5EFPpulaB
I6cF3zzc4/7AeLxB9tofnJyeWftQvrF9mhhy1XyD2DaVJRUAWTfQrASA/b7vewp+Tmn3F/Hu9bDu
A1mfMlrMJ1sZ5DAjAdEIgioGA+iFxq2BFutHGob910Ej3qOitiR1Wp8580LFAvbCai59Nky4Xisk
pSasyCDwhg1gTxNvTWhAUDkbgN9V03mLLTvjFcCcwhXfNZ8tI3WVJ1iSD3S4q6AOunYNNtSXTMbh
AmyhTuADTdRxcpRkgZmrORlIOk/qRmM314ckRlSNT8MVYCfm7DJ2yDvtzsEN1Jhy3OCLHwcvcRPa
bxFkJ7WCxdWApKctMowsLF7pNNIbMxqWUIBB4FpMoxFoAlem/IgfsJi+gs7WuILA2boNx9HKDiIe
cTjBzCPj3LMqHD/jeSqLfV7HC/USbwr8oKraDLYGlsz9DRaWTBKdGo4nCIWQd32VGb876NhXcvnp
+LgGA+I5Qk5/qSkT8N8R7KHC6OVCek1qvAq9uKyekjFzf3p1M3B4svWhX8UjZDuZloPbEtjnF6dz
sN+kHcPCRzNESZmyM8rYCAJeSc22rGwkEgFjuRX+CIOJnbTlkkEMLZZWaoaove6Yp+G6NFCx04yF
WbHCXqFtGIrS/W4F/Q/hb1ZjkVGUmsF1ziYETEyKzJvRc9atDXxfGG0ozIGQwuSTA9EpJnTOSvAQ
XZk0hcYaS93yucVvECsypudfmAsL2l2zp6EzxZAfUxJzY3z3C/87ZH0En34wMMBqmVXyelCaC8IK
lyDNUS/K65yGzSqzlzrN8vCGysH5ygqoYIaXcfgTcXLxjGkliHPpO0F2HeC9ARZvmCACEWOjZlf3
unjyyc6hZk4CeeugdMKYZ1TDSxC0HM+MNZx6EworcLe9Itx+ZVpZCbcHkHozMNrSdKuoJCHrN/VX
W1k9qn1pVD/51knKUMov3kaUP4TMQrOArOp08av20FbbHe3jLjdDHKJQ57UPHkFEYI1xkR8gsZc9
sJNLFtlSaQJuuKN1TLGfZwTCqHhRORNQg5Glzg9pEC6If5PAGeyQD5NkwMi12WK9AuPWtkfWKS80
vxux4v4V4GBEDM5cRdU6bJPgewOldOTTzds7XWSjwdyCz3VlJR0KltSuW7IPPP83Sxz4Bg/iHDw9
Np/YG7OnYM7rfCPbZvohkF88MGNo5RpEvcIEHKesO6aLC32BILuj607Dgfhax1zPjWcuTlU+thoi
6JMAy5JxPgnozrfZiAJ0Y3ZYbPD4TNA2V/YlXH0SqId15YW4P/IwaPGnUeDqZTJLpVpJDFlsUs+w
bwWrkRSXKNM3RIIjV+J1WsXGrm3GhORlUYW1pE6aa2OoLTJlKUuQA4nZG7Z1Yqh6C1Gbp89G5H5P
nQioNoTgA85Rlfa+MZZbKzNRHZWl6dmysY8bwmzT4oF2CrkUVa3e5BjvxwuwgzS2opZFO5Q69GId
woE9RQIEiizq+2eSDvMnuu3+5xjGCdKihgAdA3yhXOdAldkqJGfcXAdzJq5w8SL+q7ECu6REypPv
0Nbr7w2efDHH46JmiAxQFgqsMMSpIaaTsPvIfWNb0e4G/UmMejhth9cQv6zjXJoUecoGvN2SIRep
faURl10FFKtfG93Rb8EQj+F/DWn03XZQMGDSSVr9ddgY+SPcwhC+Toj9Nd77+fgSlhRZ6zAvYWzj
4igO7F108Q1ElHRjwBAY9sgJgjsAHgZZNnAHfo0RB896SjIZr9EbKg91fhRwCjDcxj49KIafWcqQ
Z4c6qtkKQgUYDFYQbkA269rYMLjvw0dg5WA9eGVhbEbUkOZdO9Lmbrw8hWs2aWayh5bY0W9oeps9
VoImE8EZyiOuV8xTmVlbcbeNu9nHlIElYW/w6LFfOqPFUbImlrI9hBqZ+25ZLpLHy1e0ZXyNGwdd
Jz6WcAdr0roMV1U7A+kzXRMZ4RMug0SRj0VFgZVqB9cI7RB7AFGJMFiGqY2JOaJXDFdaDBV5bIjm
wg1S5erRJcUs2FVCjT+aaFy8YGoL0TBTVgfSAgwPAr3arngFW3UwNLCQoqwMKMfPMVY3+McIgvVW
VQ4Bc+MkCS49phnBB6nx2sbALirEa1tiP71Gp299nXEigiUjB1KlenhbpLO2Dpu39hbD2SZMhvkg
xjhqdnmm0qOeplCuSvy34FxQMaT7tik9oqVR8/lXpHjRf4AWYmJa09O8xV2MDtJqYXQdMsNt8DGk
mAFrdAbH3wfgI4jeR0KxcSJKb+epdwx0b0Gff1MuwSgbpBO+dxezP//owiFkWFRUWmyq3B/oWQn5
/QkagAtJNzYlSBLjO/sB15iy3qC5jO+jpLaHNV19SZI3yVN8F8hJCOLWlDkbWxrhaXYymN9BZAf3
aZ/b7ZbcJ+eqd03SlkaZdLdUfGN0ZdFLRiuHg8jk6+/w2WlALX5h/RS/CnJMlwQiI6+/4eCuHzKz
Y5g4zOhSrmQHOxTuck1Xx+ggwtkbKgPAjlXFr0hP898IzEWxTk0f3QbBemLeGo4KDVRdKDzY1iMD
IIUGBQ8+yruQKMx+w4FZU8vg+XXqE42FHwQN9eqoWdfoY2wBGTMIl8hq1fV7v5MOZEjC7fKdpub9
TeCYGW9sagMcThNdfQvcNjs2OWSjNVagxi8m6FVFkcfMAWLWGKpDm8fFS40htoak6MMJ6sICFI5Y
eXo3cj2+lbpYhmJm61XXZEoVGGCSCapWgxVZ3WaUAcHhnFM2aGC2sCRmDuR9mwjzKk0LlL9aYWVF
QdeMxmsM1ByTTeu7NtN8hc0zuGD9mxClXmyAPIf7BKbnb7yK23llSzsWUNx695tRWfrHUFn+q4r7
eJhXJtv6W9tPLBavHtuX0Pf7aKPB17aDbm1YzzK0T7aRzw+JiCHRCbtJSBfORXDIZ4tw+kEp1jtm
Lj04XtaH6W6EyHhnxaXGR4HZ6lBi+E6mc/cXJRbgKB9eGacPMGFCBRdVF70FzsAWvBHh1LFRmJbs
vScPzVm+a8NeuStLTEPCbKc2XR8UzDebvkPgihHNgwOboN4Upd3bL6QA5LyOhNExyHUTmfYhwKW/
YxxTTBWEIvBixuf8bqCstTAyxrwRa3AJ0Wjt6KolLHDkjiaTr6ESgZc4nGxwXg+LSYdN3HuFeUib
ePZ4b5GUimZCsktV977lWgxk8BBQpK/FKu2C75ZCl6nXXVOMKD2rWGL7j0MWJpZPMWnQWOQPpdvd
EFznOTsiqWN5pYgzzH+hXbVcfCGsshlwYCwLtcXAAYtEQufwZaXKD0SH5XyYCoVaFzRzbG9D3blN
vtceiUvqBl0+QwUmLDrigYx2id/OtkkWOHOLEeGIiUpIat3KBLg3lx6B9h3t3kg55hnzfYpLf3YF
tZupHAaebISZ03KocwoxdIhJDzTWo8gLMidgMJG0iqBqcQIbsGmPiR2fscshEngdhkjTsVaw2GJQ
+YTHmMDFbhXX8E+pHqJcoJVV0qYLp57bOGSV3kko9IR01jBAGI9UdDPM23/UeZS+Kcepv8PHrZt1
jKUARVNGTMu6jXx5ZHJNfk9XWEKwVZN2vokKhDIbM9Cpve57Vb8t1GASAAYnXkxPaoneHso6Iefw
fkixiXKHpmuc3rRCUE0CdjYy5YG+T3WDdCHZorcy9zAFLQnIUNa3JeLKaTVPtffTTYdph887sDuB
Gq1iltgCkbmODdlt6NroZYSK/yMgJi/ajrmdAyrRkpE3xqxL7vkdDNi14ZjzHmEUlTz2wBRe5Vjx
ZQez7Bz+buhbJ0P8AiwoXbg9c4uycFRUpGs6GL/e4ndEMnwhyRSJ+tw7AZnDSkHymqlrxZwe1mST
wGv02sx4NJVjjmt2huottHICSbNZyu5Gx7X1RF0HFSvwKH5Xs0lu6HZwoLKspMRWyTFNOz6QfIJu
pMyZlKwROUIqiixNeLvtGG513S5LZBMjjzGuzGGcI5yMKtgy+K7gVKElcWCYa876WdG3MiCFLGGR
nNdbCL6gd5IkUiXEqA9sS/uxyxh+2BawTlki9GZ7IP2MVhciN64DObEhXVhrtW/qvL3GDFf7G0hE
6Hw5bnLuM7auowTRPPtGTNEU54X/E5ZQc/RgfFKNoqj4LUVl/4VHWM9aURPLu7Ra/OJHrGtXUYt/
6QYdm3P0TLDdXa7S+gEyGFASN5jsOwj1D7gsjT9lbpe3lprQk0RMaPwtaTWOt4U9Z3M0kmkFJ7JG
DrxxLFTGawmNWRDRoOp0TbAGuBk0M48f6jgYFOjen5iCxvFfeZozzs6b3LjD1ynF/s016+s8ybFY
dpWurrKIDMeDp4b5xmzr5OSGDekzXoeX4AZzA9iFUJnhJolWOe7KhyR8hM0hEPXhx/UzjJIJdp87
00rDK2lWcgqiaAX0S5MT+ExiVjwOjvgG1PNZwa99sea2uPclbwsEMQdzyA2s60kRs3HMnQbzNc5k
/ptWLnpMxIKhRpk99fisaxadQ+wcWrsRgIa2DsUAVSrsfzeAvWsW+LaKJOoRKBi4NiBymqOjNwlX
bUIYgt6uZPJcrjj5sdrAV1miyBMMa/A4H0JcIcjYQuaLVo7wNnf4RZc3EZJcje0N75H2OxZ+tLRX
AG+rjv0IP0vsgvRioOC+SM9ZNMhzhvUMTVYO1a1wuq/0UmOxQTwguz0AZF2tOyXkPZ494ytixZrj
OE5+eRmWenR283hKERI/Mt1sTzh3108jNuXlCowFLx1hK+4YH0gexH8gc4MQT0m/rbAoLfeV6Ya4
aNQexoG7rmTMw9I1qQ9WCtGAtf3nP/7X//0/v8b/Hfwu7ot0Cor8H3mX3RdR3jb/+U/5z38wN1j+
6eGv//yna0vTdKTjwZV0wTY9U/Hnv14fozzgXxb/EfohUsomdbZkjf6sw6o4dAwRqJmCcfdvXwnL
QNM0pYPIQQn9/kqD5JiRxDJtDR053ZrkixnTFnMgVq1jfrL6G1dzELdJ3Jxsy7TeX431gLxQu1Db
TKrHLSorzN8ny+uubaYKbx9fzPkfD1FIhgjaVR7kO9d0318swRCfSTmBX7DLapRJBHqyWxn26ePL
LP+bP96VpKESUJxNeKimcLW5vMs/3lWaSp9eLMxPKnWDZxZdKLa2aXsYNXEmUxpIuxFbdnnsQD++
8rIKPrry2SppEF/0WH/mJzxnza/CTbHkclxTmKsJP8mfTUsT9PEVL90rbw13B9iMuNZ47+8Vx5OY
6LEmP8UdRC/fjMLbth6zBxM/TPy+CrBu+onkk6uefQ3/esKWBS/KtJXiYZ+tmqhy5nJo8vyEE78H
A9Ocy5+YVJUnF7vvXx/f4aVn+ue17Pd36MF0NO0+zk+ZTmuuZago38pel0+isZyXKkeB9Dde45+X
XNbxHwuIYUMxorlgAUV2+90z2sXopSJDc0TU9tCjgXz8G/doK9dG6CeoSM4+jJDoMaskIelUDKlz
BbIq21sdk4e0nlMtsddxY1XdfHzNiytHCwfNjiUQ/p2tHJnHlYh1mmIzF74CoE/QUUP7IdKJ1N9I
9BuiA4mMbvzJs724dP7rshRA759ti0g77N0mPfWYjAjK4cxnglyB1F4RMexEu4/v8mzL+f8r9Y/L
ifeXgxSJCozgoxMTkaZaE3wO/DwywfnkDV66LdsklMIjpJbP8WzPCVs013MUZdA5TH+XwJg/9HMS
4EuaRd8+vqVLLw4lrc18RCtT6bNL2SYQDTqo7IRb5/hrYaZe5zaTqVWqgysqnD21WffJ7V36CG0L
PyfJX5a0rPePUWWgOzKU6WkAKiT8HFD0AOvdvSHiJaDzzKv6y8d3KZaFcL6XLmeS60rT8ix1dg5O
+Fm1ynDS00g69qvLWAqZ0MHoCY1Hg5MtfcUiavKmEUjZ0GW7k8OSx/bxz7j4XhWjfEzVPISbZ7vP
7LW1zGwdn4wA3fQKfXV3g/0CWj2Ne0jzycdx8dVqQakhwHt52O8fs4zx8A+mMD75kNUOCMZKSJYI
0B7JhTbXZVrp4+iZzic77KVvxMZyTrKAHW7zbLtz8NRZ2vj4JLFkgGA69c2moQUdN//+s3TYVymz
Ycg73tndpcgAGUP2yckhQ+KmG/2y243JXAkGV5X/yfZ26cU5luRr1BaLR56t2L4YcEn3pviE3Z3z
inuocQ1xT+HlZ3bbj+/r0seBYNCkNnQc4dlnz6+1J8bvhs1bE6YmehhUcD2G1XSPTTzcSgQj1Sdv
7NI6oQVyJBUimTje2aqsssLMXJKcT11b4/EZFuPwc2oUpXlnIy4j96ke6ytqeNHvP77XS4+VzwHp
JYox8iLOvkrd+BUnsEhOBJGCrU9RKbZzLm2mf1R8n1xMXLyatEhuJRvUE2J5Dn8cxJyIfj5BDDhB
eKqxhHfCb5ZwEYG7lX1lQLXfsAl0KADVNDw5uGxiExYqfd8gGrkBVJZYYpDMA+4JSPA9MSp1+Phx
iOX8ON+lqDMt2/QWydm//vyPX0hgX5GSk5eeJnQyXwbkvfvMqOffCYJF6A0igcYl7YfeI+YMezjR
4mwfIrvchZiof/xbLn3GyvU8l49LQb85e1jtMJgC49v4lBakf+E4ZaJcLwazCT85Uy++lT8udLYG
otgam6QsklObmc2PGc4d8sheCHHoCriIn3xdy//t/AmTnqZdJlqcPOcrzmwkzB1dJTSKPRHw0KcM
RtO1csELMQSioSMNDtpedIdTRbP++Jle+LSprl3TXIS/grX1fgHmowFhJE31kRxVA9hmmoYdcyyx
MOjr4cVluBNefXzJC/droTVwpSX4wpU+q8ucfOy8ui31EW/XMtgEAxmAmDo74cTwLLCBsVIQ4O9D
IxDCo3X00+ePf8BygbMHbpmabxvZnpRCLM/kjyXN6CuEfpR5RwgSwwucHxBrlev4MDX1eCyQUTLF
Z5i8MvNwrnZtPMIA/eQgvPQbliaYtw5pCEzh/W+oXQ2vE5/yYwDbLMT41Qq+5K5u32QcFe1XTxFz
8wvSuUjWijpJfFUIXaJ/f5fl1duasofGCrH1+x9hjUhcksrxjgIWqN5EPrEyBeBTVP2ASuqVu9JD
J7LFTAE8/uN3cGnns1xN3cPmpy2hz84UGyQZnZHlHz2MN8hpjokLXptYWNyj6DZRuTP3IDmUN4gk
aJy7gwFHC78ZA24pqIRrG1dBxaFEwqmXuFccIvpKpGb8SZV2YSuwNNRxzliLb/R/vKekQwRGSsGR
2UF6DXIIHu3MvfPWxar8+vEzWb6183XJFSSfBTut5Z59GAnGaIFJzOrR7nkFG+nMQMplNYgbo8+D
CoO5ZgidddkJL/rk0peWo1b/ehE2A0/nrJjAyXu0eAbeES4jKtquxYx8SAV9vZMzBv3a1LJ4Q+OZ
/mhKkT6O2M/G+4/v/tK2QI3maA8vRt7W2ZFPXrFEFuh7RwgOQPi4BixkudAgX9VKEdiH6ZXPkIUU
RXLhDx9f+9IuSFkjTEAi12TlnX0IQd6h7BD+EV70wMiR0zVf3ISwQQ1mkqXxjYzyv3O/Dpsum76W
9Kfvrzk7CTr/0vePCQ6b0XXZg8DGOO97REIhhkLMwkJvIUoHmPGE/cvHd3xpXVPuozz20IHK87WG
TU4u0AcYxzgzrGmDuiKFWWXpyo73vdPW0yeH3KVuh0vhnsaGz6dkLT/oj03Xd5A1T/bgHQnk9e7t
No3JB2jy6pZ06SUyp0lxHPQIR+qWKISZibRhdOam7zhFPjmAxLKUzj40jCXoMJXNr/H02QEw9Kxm
koH9I4J40TD40u4hLDGxO1VYtV/3VTE9xe20uEhHFUSP0Yr32shx5cpIvuQ15YUJeumbtx+/lEvF
FnWWhS5f2Lbkeb1/SNjqk5BS2sZRovz+HtRzf5vwnhgC4CoWb/qmz3COahU+WXmKzokpjXefhtiK
XEXp8uo+/j0XPoul7APR5LgEhDr7JJknK4UZvnFM/aFvaUVJf/89pxH0DbCwekO7MFqffIoXirzl
cpxGSJQ8fV5vRsjPkm7y3WOfwW9YK8PHvTXAH2b+5AS+dHPLp4d7CSMU+7zjF7A5Kgiz3jGNyHdl
UCHML7oz/YTEg2J+zkLsIZ4+fp4XPjomtZ61FHraIhDv/ev1/RZXFz+k8DBI6DBmo5x2uRfW1iFM
Ukws/sbVbCp24h2YVaizL458wohoTc3VUDa9BSSiDveBZzEQrEjr+Rs4gm0DfEtb0zrRzLy/N5AF
HxR39o4hiqgfEH6inSzLClvlILr++MYuvjl6Q14e0Kyrzj7fninKhIjaP+K36V0bhHO9oNVaOEUm
ES9TPvbO7uMrXnpxjuloTgdJr22egWxjTYy7NNm8UjcZjhZ8cgiYUVbvU8o3uf74YsuTOt+dHOpx
xTCGBu58PjIHwWgHHbsTIqrG2yQiDxjyQbZ3rmpy2+4jx6naDRHKpCYSHs6MMS7Nz+740n7NgSiF
I5TrCARj79+nGkUXQS5FINRXbrAVBJLj6GkxItwSpxjDDyb0p4KFAYa3T5ohPcIZ7cPt4Iet/juP
n8aIY5KzClbo+9+i8x4CK4vu2E0TNi3kgPffErRMOXYIRIN98vwvvmxGRQ5wkQvYdPayjSUWfpCD
PgJWGaimp0lv0gGHcZOkqb9zMSmoLoFW8SB2z24NNzsTyCHwjppp7Dq3cTRbuRjpPc7uRKDpxyvr
0ofz58Xs98+xdyKh2tzXR50z6C3dSa78aKquHCvyQHUKXX1ywQuPkukPALzk7oR0lprvj0MftyQE
4CA8x8kpcab1J/87pKznog/6T9CwS+sVnh7IG1MGRAjnE5ssH7kUxrJHTxOJlrW1eUteSeDiRFnn
V0rlw77kix3wO4/qpxJTibXVlOnvj5/whRLe4XNZdlxXgpSd3fCkfEsF9egdQUBxhkxTF+F3wr7p
bzRqs/RhCqOqeh4rqGifdFQXXi6Xpkb3QK+p5c824BZeAcEoIwBqSyVlx0o8DwSirbGTy+4EEYIP
H9/qhXfLByIcanbqZoqW9++2CPHp6HzPOGI/TZsy6+Ah8UOB8QPD1U/W0YWigMp8aY3YhHm7Z1+J
l1R+BrvOPxozrLsVWTkToZPRgh5/fFMXHiJTacWGx3QaY6azC2FwRVJPLIyjo6HWrS3ycpEDZNJo
9iRT5c0ztLfZ+qT5WhbF2YbP0MFjk6X7oew7KwtgxftB3c4BwzHSXJ7CPNBbYY0Y+2PmNNsbPP6t
8LYMg4iI17H6bM1eqjrZWJm0CAw/AFuXN/3HV0ponaqr0Q9OMMNFv7NYSB4k2n7x7SaX6EHIwDoA
IkVwdnKSM5IxzV+QCeLBimgSP/R//x1Ah6Pn9ngqpnu2sFROMmfuGsEJfjbiGoHZIgPmnG0/gWQa
y1l8+/iC/+o9zl8AYC+zXhoivt5lVfzxAKCPlPiuuLwAvdhm4gknTxn/drWfBhECBI0q94J7eFC2
v+mQtLYniW0U1idxp4svdVRIlzjAIRPXaDO6Yqe7PsNWoB+m8Io8E8PfLvb4SLuHWXXtMeugsbRh
K9LboeqNZ6MpkzssR4GJkV4UY/AFl5y2/vnxbV5aZsyy8TVkg/TAnt7fZYBDTDPgenkk0td3E6hM
lTd+zcSUfxv73H0gOik7jKlyv/TEiWw/vvil3ULZDmQFWk5XnY+ZqgauZuTFwQmz5Oa7H2FnQfBR
3qwSoN5PrnWhgJJLIcoH7GpAg7NjLuoEAlc5+Ue01XTPCJDRSfvE35WrIBtu3TZAAQqkJRosdAdz
WGGa7MSfrOJLNwy+xUwArhAg39kqDtwMGrnb+kcfB6KtatB6kUyIaMIM5fw3GloJp4argOFy9iw/
5o8FnJOvJ4hyoZtXOvrSjY5zb5WeutKTILrKN/InFwdvPNcVWn8C2L+rlCS7pjZmKF34raxIrC68
T/bSC2ehhKjvgSWwqQCrvP9RnQeM0PXaP5ZWhoOqgiRn7gvSfs0VvtulWJn4YuGy4LqfPPqLF2Yb
B9CkjRTq/CQclYPSzvWO2HzNu7kqEG54vr0JLCO9x/Az3ELXi/76eIFf+rq0chiSUO7gnnX2Chjm
YiOPx8Ex7z25QZFnMg5BwP8FzjHO7vDci/vZp1AmUqKLq/3HV790bmngHIpganYW//tnXVsN4824
9Y4zqbLYO5EMoFYIyeQ+VUM4rENcGcrtx9e89JlRs/JNM9Dl1DrbNZuhaRKn7PyjixVluSI6o11z
eCvzphmkePCwwvuBQEIihcB6ilQiq5uePv4Jy22db9wAOJDXXKktGGXvb7uAuQ9kr7xjhD/4vqdI
aKHau391cdgXm4+vdfGYRNQHCkyFienp2RcdlSQ0xRb7ZzXq8EsxyfA4oKXZU2Bq9yjJh/dua/wc
ka47OdbGhXvlYY9rW6ObffJpXULPORr/+7f8P9LOa0dunFvbVyRAOZyqUldHux262ieC2/ONskQF
Kl39fuT/x/5caqEK7Q0MMAf2DIsUubi41hsWeYqBtlKAZx7FQzTtjwYiNN8mtwnvDbvT7ooyr2KU
GAEo6hEwze2YJ5nDbnSCn6rRSBovQtvmA2CYqe3TJ6TjLO/KGVzbkB6UJd02DIoBy8M/hl4GEz0K
XpDvTr+iumShMlkB89vkGhaOW5QkcSq4/IVWjqDNHnBtqh0O0EnjfDeYQDU7ZGXDk2c2KPyY+HaZ
OzvtCTDtGJxGw4VSAbp0jzplo145gStBx1aBj4DoUAG8mcutyJbPU9CcL04xY9L7UDMe1R4PBNwp
wfdXxlxmpbQNvPPyrFdWmoGNuYrrqi5TP5+1HTpUqPMsOnUzfl0g/bZnJ5RAAirY2ROMDOf0fxtx
MVX8ARA2j/PwBM5XFHstJCvfqnDbtJ2Gh1XvC631vl0ec57F4qRTyUJMRuPDquArz2dZa04D/5Hl
RWis/YZLQDDbaaHo/BerqcG0U4FJqDayrufjxIbE0zMYwxOL7d0Cj6vfZGU68Q5pnkLfupMXXOkw
rb1c0WWh1EDFh7fUsgTQYaLhGjlvDi9Igu1IMo7EvlpYSEghARsrXv1DhzrwpfAQGiN16YuNY0a5
c+V3zF/t3Qr/8TMWM1foFGYpFqsvKp6/CUFsIBN2LZTHMT6Pj5c/59qmpaNGNRRZYZen1vkyy04d
cByJ41NXucnnGfzpj0GePXQF7q66Ul5DsKzcVUCiSURM7imL6uv5eMIVCTS5Kj5JIzXgnybxgHBx
3dbZvR2Ov0XNRvtNRZv3Fsx2FN0NqsRr9PKk11aYXq3NzzAo9C7xCy4PgRR7BBA7ygxqIVUvv/Zt
FZ7MRjWufE1t7cD8Odhixm0Hm0MOenxC3Mz7FbtyUA95oslDPVpwF9Heg1BA0oayg/BK7dhi5IZv
9wAfB1w8VAq6QYZl/3SVctI3MCfHay3w1eWg+G5T5udVv7xPjdQ08NfmF46qOSB7U0eueciNNkao
KldQtbm8+qtbznGo6bk0g3lKnW8BrMssMLUew9WAGvaZjjPQfkAWWG4yIHbRvWnLt8tDrn8EtD7n
Z6VHUWhxpoIoCkPwX0RK3QPT6EPwsZ/xKxmheyMUXN50KrIqxxbZl/si92xcSzwnJVeSiGoeVVi2
0wbvPGCAWAqJf1xp9tqVYvraVwDp5OKdTaHXWCKtCuaPK6aTnCL48AnySCZC+2jB3yg1iilXvsHq
YDOyinfojAFcrAfiu07e2Ep80rBODJ+aSWnb/YQTZXuYqqj49/Lyrx0B8DS00kjX6LssjkDVWaOD
5Htywro9ytBmIXN/RrkLAe7LA/0uLi5j59yMAMRF9g2k4XxvpX1toXeRpyerUpBCTA0dj2W7h+2j
40lbbcAaQsbXgasfWiQij4GRiB1I8hKvPKu6Qdi721/5SSvoUvIgcIHzex+mwCJbbcwmNODzxycM
ybXuOCajzPfSGGDHqnZ0V/FsDj5hAxDCeWrxUuEdDGOXrlcZXQl7awfvz1+yyFWzVsjI6NXk5P5I
4rq7tQqletSCKA6A2ZhN9Rd7zAb1bRg8/eg3L776fJfwXkEwSi/y6rcPfLKdis74xwLUsLm8ymtT
4+42CemkCzy/zr872bM3we1LTgUCL6rfkOmjxo7vHe0h2ibmBnyiemWzzb9/udds6oRUcHjjQv84
H3PAH0nXyjw+5RRUigcvGNL2AHyse7Q83iT7uOqxmpcCAUJovkNBk+bypNeO1QxXU1XPsSk6LL6n
MTWDVdkiOulWC4NUdxX3iCld29xcHmctWNA80ly6ivaMcT2fqKLYMlA5wSejVLrvvRjxyM087qK8
y0+Xh1rNwbgaqBZBUCAJWnxItXXIerIoPOmNDF/dAUHQjaizvYHz+rYKqwHj2Ugzb1FDTr8LOYoj
f8fzrnza+QpaflrKY7SCSHVnqO35jOk908AE5H6aXFcau6GLEiatDVqz0VF3mWXZsNV1Tdj1u8sL
sLap/hx58U1xyAwkMt3hCZCjrW/SoUACHoVlQ/8UZKFyUKZ8vMXILIg2aJLjh3x5+LVz5Kp0E3AS
oDy4RFlpgFepv7YRAG2t3Xto6T1MqUw/wwTE1gupkeoa3W1tqV1amxZcFNAo+qIYivalJYeQInOJ
DviXAD+LLw0GXLdBEA+YZ7m5Ee9CmSnplcOzutMoVWjeHDY4v/Ou/6NU5ynUmQWJz4vnIJ76hF8r
mLWwqNT7AUPzY6cjR7IlrIcR2iKF9SvskFzaR+mIB+VfLDr64TMHj32/hH6Ooo8olJoswWj2CDTl
tgn0qUUSw+k0uaXXpF7ZZauLTkNzrtZAnjQXjzgKj3DH1Cw+zYYUz8OER6Qbi+FfPaev7U9Uc7aq
gkLVX8zTxLGN1jGVjCXQY6AkipJsFJ2SKZ5O9JGk+qn3KmN6DgCd1Vuz0Wr9ytquxS66VZrGhgVB
s5wpiiDIelpdfEIfoHmtk2YWhJtcltbIEZi6PMHVZbVMhmJNKTnPf/7Hlir1vIhrV4tPGKRAeM2x
NPhM/ogSezkYBDFAC3D36VKgNXN55LWaGI9WMngEZQF+uPr50MIKSxxVEHnV6WsMfmHgC4zO1iR3
XVYj7GZpAlHmsFfa8LYE4LfREO94BNqD75EZmMrny79nLY7M8HDqkfws2rDnP4fcq2y7ySOOVEHy
uUsj914oGN3uW8iUb6mcyisXx9p3puHKpTGDp+lQng8YKJkOKdug+GIJV98gbhe1N/SGlfxQpLzc
rwDEVsI01y4C21QoDNu0llHLxdduFhg6GVHVuLcSfBbSnk44oo+UT834KGWqNzdYzCOOEuOhKPaX
F3gtfPEotL2ZeUrJSVscYa9H2ETHoI+cWgm2qeHgRgHvHfmVIPX+9fpa2RmTZt9ZJjbfk1vipQDS
rruy41eWnUvaBKHBpwbFvfjOjok8Cj7y3oteNLG7c/TRDLcYq+nV3tUj5y9wE86MDYWpxTuOWs35
VzYjHTeDMQOkEfblvQ1NY98lokW52tS3raaMV6a3Uq1w0KaguO7YBhn8YjwJg7KQonNRR/bUx6af
NeLGru3zQ6p1mEV50SdVjpqBQEeAO4Q2tchSX/7Q6z9hrpRwQcwgyfMpG9LCfCcFTgFCUj73lZuJ
Q4UpXXijO20vv4JqDRTkODzvc6TAATwkVVzWN5d/xMpxBp9qUiLgaPF+XqyD03UWMk/AcstsqG9q
QB23qNBgJR9A5tSRCbkSzlYC6ZwEanDT4R/SuzqfNO66kYGDTfDSENLfmrpP8XKyHBXHg0wRFu6D
qAT2dwNSN/GVyLWSVMPB53tT2pxTrEUMDxAnJcTmQC2NLEEhwXCzWQAJvuXlJV07OTyHWVNjBlMs
U8wAZ4wc5TnvpSFS7JCrQ3uacojlA3ql6//xwWidUnLh8T2nGefrWaIjqZWWAoasQQ0RfZb8Dlwu
7oiyjL/9zVCUWQzUdSz6QedDOZmKdU3FUKOVhgeUo3EVakrlm7SN7uMVk98ggTmVANK4zOCgplVe
0oV0dgNIWkgYuNtadOr9mOAn+PFZze08Skh8MDCj57PS6aGS/EpATbXx7KrUD7foXaBmqwah+HF5
rLXNz00GHJbHBx2F+TD+kUUUDebgbpcoL5pEHhWVHFMYqKVhQrNRKB4cp8rVh1tqXDQ2L4+8FmuA
oPNeUumgstHPR0YEPFNFCDYAoY7+zdM68ZQ56luOAeK3aWq/FC0qbLg5NM9thFTT5cFXYoyrqkCu
qX4x9WVsVwJotnTSeHNpTX1MJg9cc4GkVUpVMGm/5EmZ6H8xJJXoGfCnUvNf0inVFsO4LkqjU6tP
4p9cYpqgjjQWfBc97Oc2b6wracPKp+WOJMWZ0TRIOC/OobCGXlpQqk+iN+v7oOnKJ7T+822JY8dN
ECGR65eGeby8sO8jGuRNSjAzlp1hl1C4alZzLBFpeRndInkONBO1nmIYjJ+Xh3k3N9St+XQ6KSi4
MNAe55vHSNS8UHBGPDUI53zxCs1t/W5wROQ7o9GigGS4sd/k1jWU7rVxF2uqw0McNJTLT/DGldgP
HOszulp4eCtFj49HrKIvPAZX1vTdZp0nS3EA9Q/qmTRXzyebDWPnRQjonzoEj7dtpljbFtDdtmja
8ckTsvxoqGM8nkx0U+HhguFYjKfBrYQoG4qTDTe+gwkhDBX3JVsoTzEYnmz/8W/JDUgZAGoYz8NF
uEOavURmN63Q63UrFIn7counRHGT1lZ9KIVpbzCKdD5/dFDO/8xGJMiyj5a4yXEoRW5aQ3lyrRjL
Xt27S4MYuUu7p5aXV4ni42hdX4H8vbuGDQblZWjzdCDaLuFQfVDWUa475UnDLsTZRpQ9nok36rit
2rH8cnmG707iPBhAcj4llS24Fee7povdutfHQpyyESH/HSK26DECpkPQ7vJAq7P670BLzDjKxSPa
IZk4VWRX32VZis+OoPuOqC2CmpfHen8UmNTc6SdbAyavLiZF5Ewouvcosgjhfu5T5AHjCZuEwAl1
VOlceQVg/P68A/snjlEtgn3sLTHog251NfC/4kSpkI4Nm+MIRXSk2Z0l1p1TNsrnKm53lyf57r3H
l/tzUOP8y2lIJVGoSMpTXpfTPTtDwViQAlW6czEX+C6rLHyLMGcjh7OCK4F17WPyhCZHhCXFQ3Jx
GDEhcAd0IEpapkUDTixzu+3QIdu6pXE3vFye6NoWpfdN5+S3AseSYBG4mWMgT1+e0IKuPqcDhp/b
qiyKcHt5nNUFnftPKiBIYNfLXaMYjjI1sjhNI80XL8fEJPSm/9Rq8DaUjjoiGmjBQ1ZFkV0J3fP/
+ay2O3/K/47sLu6paur0EA+n4oSksftduBSE7ClX9zAqUHCXnfd1MsSAWRLmL8EMPFa+Xp762oFh
9yKpQO0RtPH8Cf7I70yJ5q/AcutEy/dO14X5qNdug8423gvdoBcfTSd5mht0iHmmk+OAEjsfTngE
beIMCkql2fpCHXIo5S6FNuJH+hXJOve+Rwn8yg2yMknafbwAGPs3Yfd81BSVlMKTbnEC+u7cxWoZ
HKDPFbdQLPHVSpEa+TDFYZ6nSR2ZOXJbLuNQiSbLgPhfcUKtNMClwZD1oZOd7uApSnXg8jecv9Fi
E/052O/qzB/fsBJ93WCzXJwK0aa7AeZYdVOj/NheufdXNisvbgqXfAx6PMs6k8whilBLy0+NISpt
00lPHjVZN79mcPKpShMl79Cq5jHm17PBwHOiDOq1bsjqt7Qc0HbUO8h2FjuolpUWU9DkW6LmC30i
nQ5hG7g3JCTTYWrBoF9e3JWAB7YIsjdseIrFS40qqSnwqzujOIkU/XmlJcrhAO7pN9PkFcVH3wDz
toEUB0YVkBGLfb5RdavCuy8ISwJRjHptVE7PdAzVY02b6RGftfDKcVydHA+sGW3DCVmKDWlOiJfh
xOTKtKvvB2kqjY9BaVRslXjwjCvHcOWy5ObQ6T1Tjobxu5idLXSnzpq45MGBG2uSIPs/BY76WXMx
bOFSn3aB0Tj/fvz7oatOrx/pDpKCeVP/cThCWy1S3IA5idA7HjwBed3oE+tH4eTXlEhWrhGKyzMS
lH6h+q41qZUopYLtz09tmxTDfW4ksXJbIlAwPpAjD8GPuNHr6q4GTCHuXLPyroH+VhcYvtMMZPmN
3Difq1XWvVdAijklQlW/AplxjUOrDumbRj/2axWkDxDmYa9dXuHVaVMioPI6l1mWsc5pzSmvjSY/
qUETf/OwwPNbqQt36/axhg1eQR/Rj0ZXL28ifFOjKynf6qSRPdHgBkPbXbKAaGWUgaagC4YEdoZ9
LLYYnVcFrq+0tbaT0YQGa9Yhunp51mtHBz4ZC00Ri1bOHKf+2FeOarURbo7Ehb7Oj7KNst0o1fBb
CCbgL2Y4MxZmoulv8ML5UF5GZxA/LHT5ND17RTG92tZKn36aqBkcLeoGeOfqofgobpZYxE6eVScQ
AQNmeT4qBh+BARoPITI9QGl1RHWIZCh80VSMvCgdKDtpmO2vtI3SKy+TtS9KMg1cXgcWB1njfGRs
CfAma5BAq7rWeQCVj6kQ2ti5L4QYtzqc061niWvKayu3GzFmbjQz6ixEcz5q3akIh8Qh8yXlu4Fv
2j/3uEJui9HAAiZuBB4AaSG53CIvsJ6junPeLm+plXuchFpzyBfYy/SOzn/BlHaaGlT8gkKf3OQ2
7vLoCaag+0GpVaB1fFedS5ysmsffsvCjJ5FZVw5CRlXouDjxZKOUx3qq0xK7IOSyby5Pa+WkMBz4
a5oyKozzRYpJJUYfbMtOTjTK2ElliT/8vR2YwQR7q8yQC/x4QDobcPElJ+hUvJptZMKkYuI14ShY
6yle8yJqnoL4COE1hPv0W1r106fLc13JTjgyYDVoyEGBWPJNnbrU09RBtckIW9f0bYmd8R4xefm9
8nrvnxTN4yubZuWwMCLqhBRigMUsgT+9aw+tiXneqa7q6Ek1IsfcxQOOe1iE1P/ij+zhIWNjrXB5
omun5c9hF9eq7DCX0kwlPXlh/bMUpXNXmG1KL6Tsqp8iqO/AqjxhaSNv8ecrq93l0deXGSYg//B2
WRZKmmLUA73lC09oRZ3AV91VeTj+bKFlH8zW6a8kvqs7mBLUbxLoLK97fjB1nAWUpE+zE+1sGkAl
tiRGqJ2UTrOyK7F+5TIF1gSZfZYy4zpdrKsmZVB4qNqcvEy9DSqR3xo1ZHa/UUJ5iNu4xYgyCmZH
zI9jPuew8N+hl29Rr3LTuG+q7KTVCSr1TuU5O08xrZeWZPDKiq7tWjrGaF4AUJgfSucrCuYWOZjU
TE5lLju0+ie97W71Kutwk1Ic5A0UHe+crsJu5C+iEQVoKl5gvtV3YNNChh4VUpCtnKXxbrAgu7mA
n3+ZspEfTxHmGjSt6N+QomWtJIj0QGqRkpzANtZHt5qaY4dkxOesGbrnywdibYdSrKSSQCEPpsli
2yjwjtIRY7gTRozJwcWXCpdyaT7GDhfJ3wwFsxtoFtNbNrocrET4M85ePVX4dHXYRu/tCFcRfAmd
crgSZ9bOAzol/zvaIs1qx3RAXBLhRR1vJMyCBKClBy3ozU2cpZ5fYcYR+CgiOweBbtCVFOg9roEj
QZ+NDgKhhjfLYpvSfVHUsGP0XJILYr7b039tdL3HpRV5A4eO26DfU4yzvuS4xiIaD5L5NsNd9hpO
fe0DI4hGfmshlAxf7vzA6BWd/aRK8lPeN2jxRalzx/1e44mLE+mVGLQ6lkUNGowBALAlbhkTU+FU
mpJxpYQJsvwSaxgRNwBHq7a6JjW48oGBYUMIpWjLA3RZ47MBQaetdOOTWzTuxk5r78Ed4uw+s5Jd
KjvzH2QBze8tSs3X4IUrMYhHIQ1Ux+buJO86X1JLL3mmYcZ16mO7esSNt063AcbSVvALaT8QyChE
X3srrY3JHU0/1QX//07gr3Vi5JJbNToFuMU8JJYZDQe8LUtskoy0Vh4wbNarTdFH+ApePrYrVyZd
PhT1gL7P6d/8Hf54r0yo8MCxG+NTIFL3Ru00LAYQghhukrYWjzgIatcQwWsjzk/R+T3Ma3/Z0Mxy
XUiMutMTrEtnFyam99Sg4QwZHlHSrCiG4+UZrmxbviJfkxf4rFq8uKVRTsZYskOzGG9otHXVQWwF
qKN0N0K8N64s5+pgyJ+CGyfR4yY7X04XgZTBmbctrN1ePaYSZYjZbsMVL2OTGOPb5bm92zccENpR
QPlsSkPvVJviGISErkFaKHqPF3RngdbflKGBtXzmpiF6HrjG1hvLK5x/PjoyG4ZLjAeZTtNvSSIP
+1FFttiTJ4zDR5CKWoL2ha3YKG/FsT0YG62Y2v3YgUa+PPC7FWanzpUi4FxA28g1z1c4KVw3Loe8
R1y/rR/KsrsNJZrGmA3n/UfLYJxFQh33NLLwuF0sIgEuI7iaepFzSs1mRIfBHJ5jTE02Xjc6H42t
81C0gQk4ANXYpeezqureGjotcU6Sdme/KxW0N3ZGZA13eYEX0eUlfHcC52lxEMiRwdrAAj8fTCTA
VKbEzF5dN4p2YRNO/5q9Pb5EjVp+Y59dzV7fb1Mmp1NIo0wMeWtJWpyEkTX4mxWvfWTlO7Nu0GWa
ci+/yzwx/eiNfjgi6On9xTR5tQNKA08AKGxxFhFQs4vBq/NXiPX2tihmD20w6pmP2EF+Q4Rvtb8a
0XLA+VACYpUXC8tJTGiAZ6+5mHp/gLX4kDsyfIhw2tqL0r0WvN9dkgxBlgyXn8c7FdTFrhkNW/TK
4OavA+wH6kyxsmtVa/jm6Zbc4xEYActPh4Rnghdc42ybzOWP7gJK9BTZuakoTNMaA/B4Pte8SCI8
Osfki9AwKy+mTStvLm/TJV6YhAatW/pB3IpQpZBLOB8CVQ5F2o2h/dSGatyXtWhfqen90MdJhXJp
RK9iaJR96qZwfC2tuU9k83nK7fbr5d+hz5/tz6kSZ1BYm3spM7yRVvz57yjKFnSIOlU/LD2zFYFH
SzZ0d5h5SnTbpVeC6Cgn24x36GqouHmlSWg0voMjcv80ZeZk3oQov8hfbQuGZ5u3nvvdwbnpzUnB
cqUzAGVAyj8uAS+wzl73WPd2859OsawXqbRqg9tf3j0aaHtf0/T9jX09n5rlwXib6UFzqFtKGLV2
24s40OIfQ+8OySPohvYHDor4kZLkghEfHfyWUxSnrZvYqExjV9mDmhm7Ii6y6W5UhaZ9cmIlynzc
a/oIPT1czuGuxZM4KGOZBo/aZGrlMQkpceCahlTNUeR6rn1OU/7QsTvDuoKWWEQ3bnm+EAce0hPX
Pjnk+deamkYNHKcafyKhVT6Dioul72nYNLS6F+7tortCnqWMs9wfM0dh7pPOG5ZtujiGIu4LJYN3
9MNCRNE6KM3Is8sHUF3ZtxqO8+a9AwhGe6jJBrYe6kDjzgpKrcCp1THzfZ2E7g81ihRtG3ioL/he
MXbupoqhTWGGHNXFc477Wur35RQ+4ejm2PcWDos4FLdArA+RW2nFS2MGAfbcZmiU1VNVNqPaPuBK
mB9Mg47K85R4MEjTUmJLhvqHggl9bdZDd6D3Ut+q2NI3fp0NWvxp0sL+AQ913fUdxEfe7CbCbqs0
6+mrWaCCtW2UjtOYOVm1T8Zx6G4whUuDQ5l0erPBh7m8RyO8SpK9FN4gbwd3qqm09cYY2I9ll2e/
Uspfne/A0K92SDMX8c/RHJGlb9LMSTYZSoZ4OWuZYiZ7O+uD+AtMhuzVG1myu4K2uLOpLOyYHkQl
kAmhKGDSiPdbq7KUO6MKnB8OiVG0Myove6rqSWI7H+B0e7AQHwt3jTdm5nHAeFBsW73Jx93U1b3Y
YXiYtX6bDd4zcqm68NUeRcUD9JwUj0wL2u1mCBuj3qbCGNs9rBQZH2uFegws7Ul5brjGgpsSFnXu
wx0Zoq9e1Qt3V2h25G4bCZb1vlBVkRV+gJ54twu1FBNs4LeDc9eZpeZsQh1dtk0FHQGCyzi439Hq
COw7Bweq6ivPJFM+WqVVmHT8p/RWl3Civ4iI03pfF/XwqFq1lH5mRbGH9uxUh8eq0wePq6+urJ1p
lFp+UKTnJA9qqqf2o4hbO8PAsp6mG5Dxiee3boSUdD4VkI2ReL+LJe23TacmffEjRFNMbgYu+DfX
bpxxgxW9+ETgnFctMUOcsUv0cu4MePLZo1P20z/h1EbyGLSlI/C2RIAFInum1gEWugKmkrvhtrLH
Q4jVTf449aqiZb6RElbFVsmhQz+YpCTBV4x5NHmsqtDTHky1VopjkJc11vKGrIr8K3bJSrgfumqI
fmqdXRVPjepkyAQ3bRboaEzy4BDoJMZq8j1QIhnNbvQoruibHMi09UUFaGjf5SWAqqNTlSHo0U51
ug1HT7ZfVVfRi3CvT4YhsEKO0aH3e9hPwW3f24Pg1MRA3yHGdpmbIH9QubH3Ugd6Gm2x8wuooOOV
dBJjFKrfIuSLnydagaFfd2ACjzFBWdtjHKD/J3C9+s7UYD1vIdrieKd3tWp85a059j81QxiATzpV
Jt960VmPpgKp497Cb7nyAT2hFuK6Ic5+VdB7wya09Lbedh4y8H6vl7n6jG1m8h9Jzd96VNUgOY1U
8Gx/UJJ82uATiFQ6EtKar9aO/WZPhfFSQe3HZ1qJtHprjxPGl4Ew+sz3MBpu/DJzcWPSqxBbvMpp
ysbnv4cmj8vkALxoirVNg1DCLxdf1nzTpEr+qQGm6PqRXbrDTUFTZfS7JsQW2uKZm99WuEw1ezVq
o+NkZIa2rdt2VHxvbMcWDTklkeqOdIrHftj37lOHHG7lN6ZdaDCDrDI6GGaCg/MOUx7F3teTWqXH
Dq5LA/IgyzzrFZGF/FfQmZzrTGYNrDms8swnGGWtvM1qPTDvRYOzbb5P1Mm0b+M6iF6sLBmbbTYZ
MGWtWjfR0qhC6yuU2qRHkXd0sCdEMbErQ79yJzakjib3U2imQXvKPHBKG9pB+MmHlTrPrhSdsqWT
r4s9978+7YQkRH0uO727UftC57lWBxqeykOUT+giZYF8mpoI8ncG2fNU47vxLxebSTexGMc9TM9C
/dU6dqgDX58AdqHQnzUHS0zFJ9VLPWtT2nVi7YzBlGI/cnV1G2FX5rBX6F/GvpMWNi6wKXY/Nxnd
EKChgem84AsYj3d963bZ1s0sU9LG9MZPwA4AVvdT2xb3mI1n7k7Y8WAfC61nP2t5qds+iOmyfjbj
IhYHkEudvQvUAgR6IxxFu+86CtzaFsGnUHsbc5lhUqFUE5J51pBk+n04F0zp/Yesp8edITcB7xjx
IpNelPEBISssQreZiPAOvpzizZnkWRqEqcGMWNWobVF2WtYI6I8H0hvT6WeChUF3U4Zt9rXCxlc+
BUbAGXe5RjBVZYrDvmxbQ/h5Id0PSn7QZqQXZmO9B+oa2YmlVLHRdmh9R7b2MzAyXDQJ+ie0cdDZ
6O1rMo7vkiSGoiRKpRtFd7BIi+wdpkISha3QfxIVi1MztuGdg8/Fj1ago30QmpNes0lZvFWYHJ0+
JHnQHppf8EuEd4rIVkpKG715mRlZPqpS/aPW5dp9q8AQDgWOBQ5ezNz8rSaufN7fpcmz7zsrndIP
o4uLfMg7BG1Th65Fbyj5GUat8pxATWofiOdliSl1lrtbK6SIeiiszvKe8hxq765S26rb1eFEopQa
SfbDtrqgOgZVJ76a4HE7Sqyt1/0b9JFbmluY2DL+3iuRqu5h9eXqMfbq5p+qsO2MWObm5d0EzLC7
If8qjCto03cfE0dKJAx4KHFA5pf9ecbbJYPdIFlj/ZyQkqjnG1YLP6V6VN/1SlezkSpZ1rvLJ2be
IOcr6mC4hooa9D5n5qCfj1nLwh11yKM/55tE+il9zPhWKhQy/NIL5TVN13fDebMqOYUmMmxcUJao
5MLq6eHVSvLWtlgbb/DOjF9zFU8ue8iyK++939CQP+fGh4BFBoYdySFmt2y4h/1U5FMUqz+HBD+1
vRBaIT8NSoNHrsUTpt9ZtTap92h4ZNa20DP3ByiMTt/QhHGyzahk8ZD5SZ5Y2ZeoMnilH4qRdOxR
F4XUbrBZtb3nCV9ZgVOuQsZX+MIwIvGfeBSBRXrewUUYMILGv/Kb4CYLd0E6Nfmj52Z5vtEBKqY7
XeraK+qQvebbZlWBlBR0y3jeiKS5LfNoir6atbDqT2GhlxIXX2OQ5RaotRpuFJTHFHdTG32QHHMT
CKlfxoEuyXIDXdk5emol3aZFHc7Zo6OL9+1mMBuH0jfBImuSXd5Z3WxrW7ZoNt8FieiaZ3PiCkOV
KsyLNyeqreaDVStiFQ0X4gb/BkyEfOX5jkO/N4n7uh9fhYKZZzwV+B5FsfvoTMYbRpHKlX7W8kpA
VNbkaTzjGWH8v4MvtXU0aH3Uqq9KyVthb49puB+VVP+kZlYWHlR36rY6DuGJn0ZGFfqNXabmlUO2
PNj8BtTwCNE0d+a22uKQ9aGqhJlX6K+hHRobx03Tr9g5R75eqiYpxywbe/lUvyu5/B5xDiIUV+ea
y6LkkgpNWlXS6K+wZvVN3EI/z6I63vdlEPhKb08H1OK0TRG335VYSe40aYYbt8q0/eUfsjJzVp4A
g/ABJaal/GxuRTnBJDNegzaOj2qT87ro6vEz2Cr1Trayv1ZrmouBZ2ceMzqqO1xQM5AV8ejz3VWP
jkTG3TZfx8Rr/nHazH70ePfYd5BnHNWPZeJ627ZFQPGAiZjCE7dW8E3XO7wZgh4IGrqVsGsvr8Ki
bkp/hB8F7RLWApVa8oLzH4WpCZEUKsorcJ9oo6Mbs3PLSqr+1BX9j7wcJmc/1Uagvlwed9ng/D0w
nUrINcRc7uvFNmjSEQgbIfk1itzgO1iSOt/WZoPNdNQa3i4qo3HapkESvaZeWb/QJU12nghU7YM3
27wAsPyIwuD9QSYtajmmF5eJ1Q/Wq2w691NS684m8CK7JQnEZ8DX3DKVh8tzX1lzHIWo+aPnjdnV
cs0boajKhPbtq4jjf5PeLO9Us5zSTQ7Dakuhrv2O05H+MXzQvN5IXEAiNnGEnCd6/qE7jZKEmksb
f7FevTHVSKfaM03DM6VtE9f7NLzGiFkJb6AT50VFHoDx5wP4R9/PI8fOOlFYr0XdTPWuGOvpDv8W
Z/IRtA4ewWG16cZIrK7fQMopN2ptjFfa6MuMcJ40MhQz7gyg8bsWrzSqVs0aJq0i03hoAXnckqOX
m4FH1lZNU83PY6PYjoN1zU3p93ouTjuwKCB16HeTVywL5xJHecTKQ/c1HoK0f0gKdsRzlJkWqI/U
0nGtKIa0foTdbWxGW7rGruMF328SFL4fS+S7omOe9MpNZwdy+rfmjpWxr9JviPdN42jDr8HsW0wg
ijbSnifIFO5Gi6bws9r30zVztPehEtIPTSokjGmr4sx+/iWrupSKU2Yso+AKR8e1TfwITSJQEV6a
Pmogh66k0+/3DiM6VMMpGs9otsWptEMz0Fqq069dD8VoMpX2NCgtDlxRnt8i5ardNIY6HgRX2yHj
Ir0SFJa5IJhTup5o/5CkcV5+32F/bF18DVuTt7H96nWRPOhu2W7DyBuQax2mK9fQyn3IYBxJVETh
VsG5P1/cSJjTGAzCfrX7Oot9iQ7QsfU0CQe2ss1227kyo4oltQfHKwvvpuW47XQ6WsDrYlGGHw5O
/ByuKSQHkJ9C7OH856QYH3bZqNmv1ah3nyM7qHaRGLO9E6GQPcEjPTiZ+UHpRYLD/1twTiga6UCq
zwcd4MfHlEnsV1JE52CXav+WOA7gjwa2zsdarv9/LKQzKN3PRkuLi4cSsdHUSWq/aqWefO8RovML
fUyOTVkWV77t+/AzzwvhjPnG5124PDce8CuFL/+a2R12VdzAfhfq9WZMy2NshcomnBDB060wvrJ/
1wdGRhE0MSw2YxF6I4OakNlZ9qvS49gzxF1xg6sDplKFN/jQcnddX/8MUAi+Em9/n8vzqAdhlUG5
0MkpoSScf0irkzHIkir7YQ6WI77+D2nntRs3srbrKyJAshhPyY6SbFm2Jcs+ISRZYs6ZV/8/1GAD
arbQhPfCLAwGWDOurmKFL7wBHLGtOMLyFZq+rZw4uU6fZzemotd2ZaqV5oa9FSsbzAv79FoLlIYN
3xdUkWtcP7dCajqxcrV8cuDoJhLhQ3cB8Ewz5fQ3IsmTx3k6iD9B0fzxvCTe6V0UuCJJ1E3sY3EI
5lJztXoq8GYZErcefHsfUbrbXA4Dzi8ZjV7wDOpE3oC/LzZ9E8p1GwSd9Ru5qeBKaboBG91Oehp7
XVqrPp2HHHCJESAki4cwQFv+dM4AyYvUIAP7HdOBuPYUUR29QI8A18vSw6Q0MVqB1dqpnj/26Wag
TwSmYYbJ6ugfLiYYTb6ZTEYX/qlUQfOC9vvvFqOHmqRKazdF1Q5/L6/oZwMihzMbHMxlp6W9DyWQ
PvA1OfrT1fr4C6BuvbUrVd5DXBhxbpafLw/3DsJbTJAbC6Qaz8wMPVicb5i2ZtGapv+nDK3C+JGn
MWJl1NNq+ToJ5NCRCkqjSDL9rYfAu64Eto3OaDbKviDm3XZGHYOY7MM2wUkdP/vHAmLrypJ88uGR
Mwa1R58XqPuysTzawyhCr7Z+e5VWbHKdwCsamoRqWNy/aGlrOVUQ8cBcXplPtjaua7DJ5kLKTPA6
3W5SnZQTJt2MKqbwmOaxejPZg/4oS1EdOZfHOr/r2FvvCoVEm+BblmMB10sCMUV/ZDOM3LLOu31a
1YmTEb5fG4Hcfh+VtnD9GPLI5ZHPZwmNAcIEzCPMgGDInM6yaAIPLaQg+TNNuSkc8EmZ29dZIDtx
qq2pln6y2RgNAB1kMvRkOM6no0lZZLZjX8d/sOSUVTdryqFwCw1R0W9ShFEj4jkpYtXNoMmeK+Vd
679BzB5uC3qwnqOrnvwmt5VlXo9FV47bIME1/Wfc1OzTf1wWcikw1Obs6QKHR168AaENeLfxmuA5
HHl03Bwr0w1R8uhtEdldQ06cff05UkFnnhSWDJZDf7oqU5xWGCTZAeosXnzTGXGyt9KUDjnL42A9
Ie4rI7wRdVetPLFnd81cJqKAQHyqzBZw88H7ECIG2UCljJ79U8T78ESJbrruumK4K5JyeIICsmYi
8vl4wLeIw6lOLQWFKIMJLLFj9cmr0+ygJhhddUOWbDMk1krHR2F2pTr12YBkMDYuOe8Ej8XtbXpJ
H4beoD0BwbCepm4wvmUJ3TEZq8ON6LCUuLxt3hkqJ7cpTHAMj0AOvWdtyyBwUuSganVVerHSqjU2
eV82ZDxqQAvcs8PsWlRB0j0nymjq0jGAcZx/B/ncoMcjxtLfhWLqyuqQKsNYr3xr4nG+5slvmxm/
KLHyiJrKeVwDmDSqmiHtXkAFBJKxUe06IJKqIZWabj9klu7dWNRu9r5kJdOtVtENoi1Yk9xJkR7Y
XwtfTTdaZWXmZlD0tP/aFGA4nczU5PpQZWafHQfJDyitQ9+Wr8iQFf0w1aEWHiqcQLtdL3ep9Nh4
LcBHCpUi2VpQ/14EsULgEDsTnfedEmbf4wRJ68CVNCkbo61RiKosnYzO8T39W2l8tIPG/C10EuMv
ihZqv4nNo+Rl0jqcFCMb0VkXwELyHDRAhp0CD/BfUmEH9d72SxTD+24Yg2+lWlGqaArBf+rqMskI
fnJ0Qftj7ht6+N2Mova718AfOUiZl/4AMoKKgTQjmDZjZNIGlOKhuMa4Sv052XWj/BnTya6cPI7T
6Laj3XBtoCIYOhMdxWT2zDDS+1obZBmd2xqUmzPVptRvakNENzYEV+sKsSjROqYvVViuJFWcOGpY
2M2RrkxQvtYplSO3LpWKev6k5t8j2McaTfowTm5wJRJ4rTa2d6+bbZ3taiUfMZQ0Yg2xoD6QNmEO
BWCPDYN046XpYLthj8nMT6McA7nftlpZxNkWA0zTDHAU8gNrNwBdf5ykSNZe4qCL+l2YUuXd2aUk
3rTQm/IUwpJlUzA3esBQ/coDfHYtzuWsGelNS4w233v17cPtpNg+dqCFPL5wRTT7ALvIXag1/m7O
qp2KLtZGKrH0lsM+XkkBzkY2IYMBn6WPSsmFZ+D0XswNBAfSEfS80ctptVNb+EMbsHPKHb2s/L4C
nYOUPtXP3N432L3TOLh8j5yVDgg8YFsjLoUXK7zVxb01pkOop2nmvzXjYPh3wmqsR6lXJgKxtLqF
YR5F11PpVdsoaNN7Xqdx5SI7C7lAn1I7oBUJQtM4K+vT2lMyEpf4mfBe2YeYvvibIhsz4aBW8lXK
psKimW4Xa3DJ5YVNNZFKJgE3Iff7RXW68olVNkNRoSs6IlW9K6exPBaqVewTLRu+23qJmv/llZ4j
jo+XIm1s+rqQVOi8wtZYdszaxEcx1xzsZ79AFhEMUZc40kxAWIG/LeMsikA0yuivooRAcL/UCpAl
3Il5Ze1nKkWhow24req5n74CutH/UVoTsSei1TmeJHpR+ef5t3w4OAh3emOo9t6znOfTIaqn5qoO
S7w5kf52S6RlVw7qWR38fUBgSVQ9OCyaWASRiRUmSWjnNk1rPbgzO7u79SzIxp3cN8cRyzbf8Qpq
BmlVaEdRFk9qU0iHyx/yLCV+/xGwj4mj2LkENqezrjqloC2a2M9p2arVxjMmJB+J8O6Dphuv+tHS
toERxS/94HuvajD1t4meyamjp/Kat+7y/vjvp5C7UQpDUXZZN02yVh6mprOfC9tqjaPddVnldC12
no7do1mzEUo50X7MozulHf27yytxvqX5/JDq/9/oi8sD2S1Nb1H4fC77LNwYtTX6rggQjlv57Odn
lXGAqXNDzjWIpb77KNSht5uaBU/U+IdmV8rOmBp9z9PYXxuhPa20eT4bD+wKPOd3A6wzs5HOMkbb
Hq3nodfFTzUdrI09jr2L24f2pymrcGV+nx1ZaBtExhxaMC/zOn84Rt2M4R1S335O/Er/pg6V/zsL
rOE4aVGyRhr7bG500ik1zPwiiJ2nY8UVEWGFY/AzxvPmsM9bI7nORWhNjpRIdrbPEl3c//M2IQRX
yG7m+x1y0+mQmpL1OOjl3rPkKa3v1nSv/J0c85SvXLGfnAYGmj8anUo4x4uBCrQXR62YvOdaLnI3
zzwbBEYhbQ2sbg9qNSZ4p3vVzyiq6v3lKX7yBVVZsaDp4zw1ewieTlFt+inUysp+VkQf2HhbTREO
PJo2beUB+N1K1LB8Mzn1KFCSwEN4RN9r2Q00QrWREoy7nhMkIOu5IDsmTq0awYtXSAlRRJM6vrC9
x8uT/GTrcMnbnPZZVuiMDDzgEUaFWWd5vcpHUCLvDqSKw1Ea4DnocfuPxLT5daHRP1NiSOHEmSkb
krpVosij9DzjI64k+DibLoc/tZWsMLrRWIW1dvtnn3FWvZq1feYK1eIg0naKbA+Vkme/nAJ/A3uW
4oBqRJmbBZG3sls/uT0Zi0yJoz/3VRfPSKL3QV0EnfecaUWr0kjWgJcpwySv3C6f7RbiDvJ9uvd4
FixOhd1VpYgn03s2Ux8hWLUft3ESh1f0rb0bs8SBsBon73B5r3w26GwbzhMN7Q5pktMDMeRebse4
cbxIZAqullT9Fgdm4xAESnloi1b7UqhhtHIKzwdFHY1iJiV84lk2z+mgvdfJoScb/ksbBtBgU73s
6BBBR9tZg1/eZGplY+sJtHRzebLnX5Jx5wiIutY7Aeh0XCrW1eAHJmcibkTllHwIQhJKRm+Xxznf
nlygKDIBgbHZOfpie+LwZKR13gYvQ2/aN2JMRyfqTeO7pkr29t+HAtwz023JDWA0nk4p9cM4wkQt
ZKg+vRklNfqJ+SLYZiQr/vlaAc8zF6MEb+6Mcjkdyi/roLZkjVnZIvuSSrV0HEaFo9AFN1ZQ57vL
M/tkk6DBAUuTO5S7bKmOpnmFmbYhzJ1arvVNaA7Noy2J5JjaUQg+D92YOs27lTO4TLNYRDooSIPP
rQsaKvPL9eGF13W7yrQsD19kOs57oWIVKDR8hsIxFl+pMDcwDAf1AZDHsLVj2Vi5aj7bOIQWcyns
nZe++JpeWI4mHpbhC9W57sgzGbmamSXfzan7R29ALm3+RyUbNXTOAsC9xUxzq9Mno0xf6iER5VZO
wzz+ZjWZpN5ToWru/AKJzjVtqfOXiS4oHUNqTipJz7J1mBZxDIQ9z1+UvgIKhhvyHXUhcTMOWXBA
TGNYud0+GY86AYnzbFBG5r6YZGYbUwX8KX8Rlak7QJlDlET7utn0Y6+9RZSJV1788w84v4I0pFDU
46ZZausCDIoyvx2SF3lUp52V++Z9FwrdrZVu+kf3Ez4f9DqCCroRYDwJuk+/IGFEHvR4475IHp2C
n2Nckf57tpdKxxy6wM/Lx/FsZnMeR0w4C1jxCC5nhqakX/QibF5mOac/DRpHjkKAyuMrie7/Yywy
M5M0Yr7a3p3kP5xC0GOFIU9h+yLkXAclgHzVljcRgkcthWstiLN7hiSc2uycGzGzMzRNp8FWLj11
eLGHur4RXoiNbNHrt0MXHTs72oZqFh8vr+XZOwRACuAx+DTwkbM61emXy4tZjN2P1Bc5lglfGhNj
oq1KrfDu8jjn32ym81kKxTLEM8gkTsex467uyNPUl4YeBbxa1fCvgmE2e0pkey0KnP+wk7oJ3wsS
NvADkhVK3oswSal1OC+tnfxNdBxykyDT76n3R+40JCYA0DBzIbLZWz9Ws7+Xp3lWbaBBRnQ9a1qj
Niuf4bjFYIi0rbrqjZKp8RQiaHZNZjV+LyPYRknl938LGaXXSFOGK4z6rAc1HfuVtX7v/n2cP/e2
KVC3ngvpMMqWjnhhJg1ePunNK7a3COVNRuRVjh62fkldbGyRMQllNI5sMWn3kpYGgOJGoRzSXq9i
asap+tTEIO2Piazk8spbeoZgmCkaxOHI0tJnm3s7pztBhChyNomuviJKJL53mieeJJBWj1S8q9RN
FOhsA9WjbWmo+nUZZZ3p2rqkzJzGfA4mtO6hmuLhFyyMdtiufL453DtdObSBeHbhF7BTeexPf5xS
WUnTKZP6KleN/SWk8/So6FJSOmptidsejmDv2E1pm05PuT516E7g3tVVRX9otADybKCVgb7yPZdP
x7xiJMJEAmQ1ICvm///DHWR2xIldbCiv05gMr3qp5G96QlVV46t9R5TMWFuF+S06XQVUGahRz/Ei
MK0l13+AWJRiFWa+Rnklz25OWaO7vpk2ThnU/m1eF5l8Ywaj7GhJhBtGzlP93cu0DlcBJf2bjbQt
d4HapNHm8vc5XwlKv3OyTgJEs3ZZELWSHEWJVvH+xq3+JMWGR7s/6/obz8yKQxpVr5eHW97HVHqx
GICVz1abYbSLrerZbQ3tQvVffR4BZ5JjGiJSKV1XRd0ce5F1V1pvBSurv7y83gfF7YkKP7hdMpPT
rw1dLoBjxqD5BGQV+xttT8vLhhCYK99aVE73g14rx9qH0Xt5up+sLnc00hUUuuGELIsu/RSUut5K
/it6RP3vorHyTRCF4lprh3gzWMHh8nBnq4sgGbKi3NK8drR5FxMlUpLDMIqiVw5OnToCAa2XQbRj
jThH2jvUtdDj1bVuLc+cv9rJ7mbcWTR2ZiJwTy6FqhU8alo8IuLXKuHoQO/JN75deTo2qbx7/7pj
GYzWpgw4jc9J5/X0axaVqXZW1savQCvC0SnhtEoACah+gL+Xtkh2VGvuKp/Mjzo++Rf8CkTPl+ER
JMmIRnmXvuq+nx0qz7KuYQN7xykEwnr5E34+FABcHhrka5YApAlSdxHLRfoaJGq4TW1F2g2BqmbQ
EikQrGQkZ9sTIIiOXOmcYcIdWbbcqEJGiiRV2SvoxcAN40EcWppR+3HspG9pPq0VWz4d791xDFV8
TsM8+Q/XrtyAaoqUMH8NI91HC6LIy+Yoq4N+7VdZLiFZqokV6OTZ2Z+nyGmYrxtabEsGQxzQk5di
M301omi486Ky2OK1ZzhVGwO4kWu1uSk1PcbytejXgqZPviV7Bdkj9g4BxDJoGLG9inyonq9BO+TQ
mfCHOtRlH4V0ulPj2+WN88naMhhYC+5xYvkz76FMhGki6vx1ymKxzXHi3vLwDfsO9UW3h+a3ctd8
Oh7JNK0XDSW9JScmVdU2KNIhf22ryDhQkIg301Sl33i4skPNM7/SDjhfTHSVQK3NwLW5VTp/6A97
p8Rm3O9TJX6dzF7+XvotdrJyMX5TNK3YXl7K85AT4S9E9JD/mAXPwEudjqUU4DsJlpJX3yoLLHcm
NUFzwTJ+2bUa3eF+DWcskkuQU524NeA37upuKldaiOcLzI8grOf1QIGEKPj0R1CVHOVozDmc5hTt
9TiPkJvIxF9zKOJDbef/itZhJOqSYI0pGkCZtBfjoV/cFY00Za/1qD3VbdkcfMHDVUzmJiRV2l1e
4/PPSbRBJ5ayJIk0bZDT2UERamPhSe0rHvbe11CekKyJ7PCoie7130cCSUjYQXMfJt+iCBraozI2
UtW9er1a3EyqHWz7zg93+HRX+8tDLQpMwLqQPQUdC4RBATy91FYapxqpDilV3/ws1+AL1+q2Vqwe
u2UJgRe/No4prrSboA+je9kC9Xd5+CUc6b/xZ3AZN56gATIv+ocz0gPZRKWuUd6gPmjatrFK9aHR
mnaf+b2+qcdCvpF977fsqdYBBDcgHGOadppZT7dyk65df4urd/41VEvoAZHtE5csO7S0boFMK436
pkqduUHWAAqGkXnie+wJa197GsIHae0pThRX3UqQMG/WDxHJf2Mj4UeXer4ulrBaY8BYRvUz8RYM
NJz8Np8e1MiUVgpCy7Twv2HmCRKPwERcsi/ThiJmlinirQHzc0ScRTiYwCEao1ZVsJNHXXWyCG9v
BGGmL1EtfRUIjR5DszkmeV/8AD9drdmzLBvj/CbOFIeLm3J29xSLspg1tIMtpZp4M9T8qc5T7xCA
cN/xRv5uzciqHAWJ/2mD7WX4vRxDaCJhCxALv+wVCNriiP/3Q3gh4EdQiaTkebobizJDfVBNtDdg
juG2tiPjGAYon0qdJm1Xdv5cfzj93mR0tG7pxfHXWZbZ9nY4a7oFviMJCxUNqoXXXd/4f1DeqY9T
PYUbvAy9TYra/WaQPAraoH6eL/+KRfg9TxgtNxJxoQEZOZONUnwr73UQO76jRbV91Vr2XVH1iPqU
Slv+iCoNlnGdtmsU4E92IVJnrDBBBuEGtvKnCz16US7FGsIhziDCr4hKeMmXFioMUiTS+FYng7XF
X81/GjAkgs+ADNFRH6TebdFfLd2wk4urvqbZthJdfnId8XtmNUSU0Ljolwh+O9YDw04q5F1JVuQv
/tAGR9TLLKeNzcENMm+4GhA4QT4kMXadOuD3Ytba9Thl6lbQrn64/HnO96MFEJV4jPOKMuySJtSo
dmc0ch75TqxrAGVszbvlo0A31/I1NsvZ/UN0C1qCzga1YvLc5d7P8l6SarPz6Q2h9QK6HMWhrkj9
YuWiO9tzDISmHnsOXj7YucW3N/tyGKtOHnzUddMp3tp4AaibpEFq7C7jdjYc0H84R7cqaiEr198n
Y8+2zXRx6J0SAi7HttRSJINQfMfgzjtmtZd+EVqZukFQZH9IzIbH2rKqNaT++w12cth5U+Z6IN0c
pC4BDZ7ud680gr6YBPvdg+E17iYKrep1kBT+tzAVqLQlltnIwOfBY25GqZTtKwVT+keIWlPulpFv
ZE6Z5WPjqHGfkigPCuFc5KBTEWrf8hTRORfli0ZzABMb+XYWQgmf9KjNpTujKoLsSo+kTkaLIASQ
KQx5JHVQBvSkCseDsBwOriZ86xkxp+wxSAOkKo3JrES79abKEvmGOvUEpapC0OTx8h4/e3OJdGCS
zCAIlsZeeg53OqI4Wp2qvhNAd6qPfZmPlYs6lbBv9LKywiO8rv4a3bki3ZY0bNYe/XntT74NdB0w
jNbcRYRHu5ReNqCkQUXqscNsQMeNDiDdhpo7vAPZze2sfTY0X1+5/c8mzZiQ4dEyIcoDuLOIJUG1
I/rTof3kaHr+N8dk7jZDM50mc29fqcOAhzpMhJ0xTMbKCfhktmQI+FnTvoI6suwoksrFuh2j+OiM
VXgwG7+MD76qTv73JhS1dpMTsacrecHZqaOfj/7jLFNKDxOCzOnuV3ytjVqKmhFoYU1zGvQSG1ep
dCV10t4vXKmQ7C8VYBtv5ap5x/WdfFuyL/CaMwsR1Av05NOREXbK7VQI6DCN3DXZ1UDqW1du0Qol
+dWgSwAaWmuV5mDhixg2rmkBNboZjDBrv5hZTyiwI/tHj6NCnfK2bScpcJRKBTKfSmlbbCy70fYB
gTWcw6KeZmx3iDidA+3YN/8GcWK0G41QXj6agsQaYSj6i9613XCsVEfKTCXEMUyqp62WpnL41Ygp
CG0Sva6KDebTYHgvH7blgwJ0CyAAu46/AVhe4oZjYn2ZHE391dvtRlfv7SRw0vHH5UGWn3s5yGLR
47Zv0GUO1F/iB9IekjOMTnhrr+yp5T5eDrLIkZrAQA1M8tVfpJmOUFxfuqrCo7WmUrwylyX5zDCh
jxfS+1z8g/ld/jEe12ayTMEWM1liU3Nf1ws14ZsgihDcKI0jjRvjxf/Z3KvfL3+Y5a2zHEk9PQ0l
dHdTrhhJuY2vUAzTt/qX4AqLmMvDrK3ZIpxX4SXkcATVX96XbBNt5B/9UVkpHa0NMQczH9LGsNca
T/JC9RcXtattPCfYSrvLs3jXh/94dyxXaz5LH8fAFkkUJdMon8qv5X4XwpBw2vsOTsHfUHLCR/vo
b6Qjsnb6WvV2qWtAGnhyTpfxQhpKZdz0zC/y95V2qD13TL/JdeNUkn6lqA7aNV91a+uLoyIkR9JL
wENHSb6e6h2/edOjL2L8REiuhgx9eVlWbpClP58M0SBKBvZQYD6n/V2d/W6rlfvj0wPBc0GtnOCX
8s7pwqsBkR96Ieyf2PmZXil/7D/+xt/lh8sz+XQPfRhmcRryMQrtIGaY/C0+5C/jo3Qc9//bEIuT
IBlFI1Jaq7/arb+dt+no/Gs0/b5TPsxicRIaAfV9SuYhroob/0o9lsd47STMC352Ej6MsTgJVaAV
ZqUxhnKb2U53A34ME7jquaicVrjxX/n5f1u2RbxQ+7YsNSm7P3+brqUHcZXt1z7+sgP93wn7MKd5
d3w43WasBIWE9PUv709xo+7zP8a3nnf7qqt2zUNwr01O8xisGMas7bjFw9jE+VAFIWOOoyv9MsqN
VLj2T+P+f1u9xcuYFX6CGiWr12+Hw3+bThwvD/Hp40vlnniZ8iTH9HTxcP2ZABTG6i+zusqlH5b2
Q+8nR/S//7dhFntbzn0viSaGKYKtre+j+Koo3FBbOaRn5ScSfqhRpIXwS6n8LJF9jQlHvkrk6bdd
W0HmKOHQ3nlAMTso7ZDod3mWo6KIald4kIY6yTYxupJvYVxphB0YNjz926wBj9ArAEEyqywi8LDY
/WM/VCJqPOW3FSdY0slDdlsRIROulcIhHxxWIql5FT+e7hmsgqkQWBHwTZS1F0AZVOH4ObEd/PH1
1NYcLwoT/KY9cy0sXL4cRP+oBEFzBdv7LgpxumnawUM8XFO9312tWmXgAkRq5Ssy1MlSXBpr9T+6
iAH+AWNEjAuqnxwTpYzTAROgtaFfJcUfUaa6y7nLZNeScNgy9Qlz4qgp1sQUlwecmgJP1lzJRqBD
2EugbUNVC5yYCJ9qVQqvpyAObw18Fr8gvmzdTvmU3ySQC1aKlmffby5kKLAWKJ6iPLXs2aUikQcJ
kWjURlUQM6T/e+wLVPfyrjz7emj3z6gAQOdU7OhonS6mVFjIwqdK9lRJpV24yIXnP+zZ7HkPHCZd
eXHOpwRrhyoUSAT2Hpn56WBWQfXQQl3+qTCy9qbCSvIuK/W1hVuGw/NizZA3BfEj6BdLEpTsTeD3
6I7cgwZA5lYy9C+dGSoHc5wFgUJjBO3qozaQUHr4eXk1l/06ACwAsyxyUiAP1D+WjHpdTuJSCnzr
vgx4EqDkDlb1ZA4yAPcsD1oUeK0qDMGET7CNf6LSmam2Y/h+LL3GCf/ayoIvL3S6zHM6aFjAsuhw
LcFyZWJjWtDH2v3YGdJX2K4IB3d0YH9VVqp0O4RucoBOl9fg7LAw2GxCxdal/UP95/QjV3z4wDJS
675Q2silWOg5yF2YV+jIi6MHFviLlpvlysv1fhpObjuav9QcQZ7Ba6DVs7gUePM9lPI1H8spxKjR
ZolrM9vrbdP5dylaKuZ11WSasgGxX9WujzK17cgaR+xHhfxF8YqFcjt6bo2cYdw4Bgx5o3TspDbq
q1St9WJDTt90qTv6lNIOo1ZH2ppn2vwTF1MwoGmSwNNrnUkgpwvnqX2XTEXt3Qd1QG8Ov+E6wdmz
FnDZ28Yy90kvlPEYpp2cwWBQM2+j9nCtV26E8+ND2xAOMqAVTiNeYqc/o5tTMA0q+D0CQ9n0vZca
WzhYlRviGICOKzdTRS1vm8voa2/zstC9u8sb6OxKmtVPqFYDYESpgwfs9AfIUaHpoazmD1M8hj2t
g2gYdnrpjYGTtYa/dimdDccbCS4Q1i9IJQWRydPhLL8y8QMx44dkShLqPXUGU1+KoL87Meu+ckOc
re5MvKE5BKiadxkw4ulofUyfTQ9a6R4rrPEuaUXrFonI9kXs9441UVcak2jYUKyzVs7l+d30Xhy0
qZbxF4DDRf5FhUpHxyapHkRQSV+r1LZvtC6yv+Zjq7tMWrsWcareKZ4WfNWU4E1VmnQlJju7G3jN
Zl7jTGyc3T8WuZlOD7+J+wqNxjId/0hF0m29dtZo7Xs9u9JK/zfyy8bh8n5aLjlSbMpMj4FriGAZ
GNDTJUdDvYw7qx8ejNy0bryEIuBzXah24oYiqiieg/tJ9zwO/T4fkc9dWffz4UHCWLN0P8z+WVHs
dHhd6+dgptUfqiLPvtV0gO/6tNe6OxTWp7deNRtjA964br5O1uzVc3nyZ1+d0jdECPAbsAXoRi65
EJQNVIF/3PggRC5kN4hUC8Mzq42vRIdNjpODsf+a1WrxIypr4yrrxvC57VCnWLmhl0/R/DugEEAC
mRGX1ONPl0HSld4e21J+KOvGG51B1utmP/TJ2Bx9bKdiJ6uCdKWcdD4mUmpgrRh2brYtb5J2SHGj
wFLgwcbCZdNonX07lTYSKbG0AY20JoK93N3g1/BEQn+FhENGHG+x0WK9mdS6LqqHaELYJOia/gsi
JNNOsm1fdcpCJewHZ/D38heeb4yPz4aALQGEGBlY9hkAg8V97ce6wIqw1B9Ei831LMcZ/dK1Uay9
65+NQ6kddcOZmcFBPv2AadtbYYU+EfdkJ4VXkyclppsCL9BWtuzyQmZCIEe5i4nRuCeXlOQaJxfk
5FrlwY+H2okVL9/2iJk7gezF28trd3Y256GI6CEuADo8A4bYLRRPbKCUB0Tf8xsxVeZ122sebVm2
KKyJaNME+fScdEgxXR75fGvCDJyd8gDqcByWN6FS2ybaqqr8gL2buVMaIppjHOPX5ZaxYfwULUZP
/zwiEgW0gdmi0OqWtcc+zuS47mT/wQzieucZZrOzlczeWsiwOCbEzxUJpLPTADAW/g6J96xoxeV3
ul/8DM2dMWunhyhXk301UlLKgCG7Mmfk6KeysS3y9vHyHM/2KNhm8A4kTDznlFoXY8p2N4GLyKaH
LA7Cr0MnxJYK15rY0qejEFnTUwT+x+1yOjPPx32hxdTwwVaGZjOWiYY1UrDmiwlddHmyYZuwQcE0
Eg7ij7c42XqXTS2SHuG9J1USwoPVKBUbA/+o+HkwyrCWnSCGxaE7AOZKO3JEFAbZ41R1ejor14P0
/gsiox4PRp9Y2ME0SYDrbpThiuMmgMPsZ9og5hg7NqIR3qOwI68rXSkw+sp2AIa3UuSkg2FMrph6
L72tRd5Ce86GujH2dJ9bilwRTBnF7ceKK3zjYTQ7DggEm0V67Rcej7lDe5yq776u2SSBGzWTMKi0
W1gbHXGggXPgwCFPLCAiVdrRFBeJVnT6ocWUGDORMVdLxXACkNyxSVUS/JDT9ZBJbuwIJ52vcE1E
1W8QPhrKeKuXtRVfo58W5I9hpOb5D3TsgjA6YkGnwdruDdnD/WnMhtEPnEJRsRtyAiR3SslR1SLB
REcReUf4LzUGvcBeL8sjVQ0l+jVFagVyNvAKslZn6ovAaEkgqFUcUlkfp9umRrJpT1ZnxW/AzWxM
MjQfRcpbTx9bSp4Vuqm7CgOv8AXuV5ZtQ1xtFLAfwBr5kwDHd1c9L4i3I/E2ord8aGJ5V6I+1Lt6
OXXGg0DkqXSEHqvpbgjzSf5m+VrQ3Kh+ooe47YiijX0nEQFydhhoKMi9mFrcJl8bxUuAvgwtXtMH
qN6mdPB90XTfNRAxKRrL3Pdbe7AT/Vtc4SXzW5YpsgyuEqXIhbiwqzQaqvaQ5f5RUaX8FXXvYlbY
VYdw6yWiB9Pl40Szt+1MkjejWg/1D5wP62w/EuoG+4Ka/HgMDOK9TTEIL9p0WeDXG9OSfM3tvT7p
r1tfVNoeOxm7d6tSYA+leV1RXWGGaVg/YktqrcfRG+1qcqMOqMt2kJLcd8OqDfQ9IjNpAIvCsLod
cRjcCt2q1cFNJqvqnJE/O9x0CtiU2LVDnFUQwgGObY6OavRWXLHZsfraIrxRYh+IF2MzfpMCSZqu
6Eb5zW3ftWr4u1NrTd/3HpCO+6lDMPC69JOhd9IEOawnP8IFcItnS5tmhJT1bDFH4a2Wf0IbAuZt
GiIwrK1mFuiFoqKqiZ1hDGb6BUCoNhNwjQ6BGcev9VrO4N6M0Nodq0XuyhGJV1c/+QlWfxzIvJND
VHa2vG01MaTfc6CyxWtJ9htjBIQEy7fRUkpddkPUu4DTqT1SZCrbD3OgctLG3C1iUx8zV06UqkZP
n7A03fDpRIhj3YTJy9dCC8xmRCHZ67w/JT8JAyEJCzhP3yS1hlhIXwKZetK6YfCgEAkfcek04yL4
EsVe6h+hoYaW4eZFEzWD242ZPb3KkqnkihNmfjTpTtLUpYGBHcaZPb5DgO7/ZkAmwuYQqxErsVFL
cqG/sDmscJvBkbKfL78UyyADwC8a2QgRoEBKWGwt7nAA8UXBcUh+FZie/bIDEfzFsby+U7USM7x/
HutdF2dmxAGJXSJRRP1/7J1Jc9xImqb/SlvekY19aesqswEQESQlhihSC6ULTGJK2B2bY/3184BS
TipANmN0m8NcqjKTohxw+PIt74IN4Cyd7GOP5ulFVaNPHlIplQOo08ZtzkQW25iGN6P0QvkJGh6l
va3WoW7OCr5nff5RGyu8xoBhebcE2PJmTMvygJ2f/ongK9fD2imqjy+/6ZOoBqmVH5auZLdUnjcR
MIsjw9qvUN5pRSdc31BBfwZF207XdpFygKuiTs+EGU8+5JpOYksFp43aD3Xo08sY6BKYp1YpP2We
1qRBRSk83/dKakwPyOhYzveX3/DJ7K5xNuQbkhgwL/AATocTGYYYXpu3n7Jk9Lygj+o2+QZdRbiv
8nbgDNfzzBkEG2mR3SHRrUn79PITPOlr8IEpIRAukFMCMN3aUKWmRUmG+PAjivfRu9rOKFzsIS4m
JphfBYnufREXuRfg76k/VO0cTxCwYEj0TqAv5qS9HZxImc5Uqx8R3b+mIaQ7gO9YclB41onZfPqu
TOFwxq36AVW8wUgPCRpXKNsLl5jkhtNqmoq9nCku7Ico6ymuiAHnlA+xcEqQcN1QdBWC5SrePIHX
CDe+AOUk7DjEJI7TxajHsxqdT1YOpVrs6xEPW/VnsZA+/ZSeUs2xEQn9fkKy0D6UTpPrF2PtEQMR
GyXnco0nmfjqHUHMSDxMKZYCyCY4TRt2ezpb6n2ZLaZxpOiuT2HkGl29T6emBDU1xizkg64rMtN8
h80S38S1NRr71nLwx3x5HT1ZyYCDCZNVUgGuUB7p9PWnRtVjaTrpfddFzk4r8gmgHEwAK9O6UF+S
YR8tVhNMSi7OdKa2pwSp8So7QV5AHYx/3lTcFqdR0totk3u0fog0ZYb+zmEtikV4EyrGpwGaeXmG
tPPMmETRK83DXmlQW93yUo7dUhL53juLk1/CmU8v7c5TbtNEZpd2rxdnSg/r7J1sB/YDJA/oT5z3
VD02sysUrZVRMXX3mqwiHJnsofwg0zJqQ9lUeut3iwU50Cgj8wwQ8OmqJgMCgU4lk8llP55+1pEO
7noyTfcWcOrsqsk8RVwnqViy0BGoip+Z12dWNe/IOYhgIxx/oI+n4wl6Y+U4jO39mGVp+R5twREL
2sYVGLPMsZldUSBA/a/CJaQMAQDLKUwQs0wDt0rzczWKp1+ZC2+tHlB/oYi87T2Ueekm+TAm9ysy
NZwtO7rsjGPrGEFcIaf68gZ6OtMkF7AVKRwDuKTnc/rmU6QjRN7N3r2LssP7qh61m6y2kQNXEem8
fXmsJ6glviT9VVzPGAmi2zZ7j2whPbtvlftSipi0Chlfp0sDVHI9mqBVXZTz24rQvnyN8paqYFKL
RsKHuqGT97o2lDiWtERWLw4awWgha/uaLER9nc91UlyVINXQeMe/zHqfTO549/LDP5koCo9EW4hO
oVpCU3r9ar9gMmSM2a0jVO0j/ScnuWI9NJ9c8sAE+YTcVsLfHQ2VDSRRUdGmfUH54XQ0o2xVJHxL
+6Op5NZHvHZBkdmKtWswvDyz+Ne1fbLJV0EPJNegra9intva6oy8HG65trVCTrU1AYvDtFm6ixIF
93CJO9PPaIVect9mu3gxq98NfVat51UjnqIysF97c472FiChPG3cjxEpSEqTyBM5dz82L6/iWPWU
M4Hlk82F0syq4Ixg91rj3IJue2RZ6XqqSExbvQzMYTGCrI/jK6agA8EtsjOwmu14rBrwzLSm6bnT
JtxaIOUpbtveqOpfB92+cd0hvmpzu383VuVHkqBzNuFPRoO8QLEFojMUKvKBzWTW3ShzWInTA4B9
Wu1Lq2LR61ReetCdOq13M8LJ54qA20ISsAl7DSRXtgyn6JalVwyyHft8UR88LxI3sCrEqz5zmjMb
4pk3o0gFF5eDChKWszmhcYJNhelW6oPSR8MHa7CmHS4LRVjN6En6utJ8+70NSHFfBZdNzR1tMmR1
NmWrHivzqa6j/AF/ddVvvKTYDcNc+kPWLL8ZSTAU/jBQ/tfrh5bWJvin9sTctoV8EJPdHtR6GQ9k
fNc1keM1Yk/DbyZyj2B34DsrrYEm3radTvSaNbO9zF8TfM185Ozsi9iMi8Cu7HMWWNszk74r35uZ
XIv6HPqb5ThluZkzudND5/QVFvLlcpkiHPE6wcH5w8vf68n64EPhjIDqGhcnU7YJVRDItWdjsfqH
WXrFvYuEjBs7aY0lpUwu2tg+c5VtIyOWORczBU1AElye2/6ypS506mGmPMRO7dxbmWpRNpvUEc/t
3pnEDgkQEK70WLz4N89LEkWVvrbN7xID6tu40xxrdV5cUT54FbecT+QW+QuJWjANGFafWStPZ5Xz
BH0IYlxWJq6vp9dQazcDjqjWzHliexdxlQ/fHYgGH90ist73cXXu/HqCLYbtQo9xFb4AhAJ6YDMg
Va2kgFykfEV7x52+2iDalkvFydJIC9yijQT0tmXOa3234PAxXtZTigeGaNIquZwjC7FEf0hZjFgc
ubIM5ZBmQuJXNopMviJEB56sqamq9BghGVGp+T0aRw4oGhSYFUxR256eCQo59TmZru1Mws6FwLwy
d+lauxztpzOpdlpZzjaa5HOkzbcVRcuLwpubHTpT+SdLm8czX2679SAMcf4TRNM6RK1hW95X+1qJ
9KY1PqOzlAXAWSZfQZXokNPwOpc1P3k3kmau7hVWtp4oW2ZylbIHTHLgr6hQDva3WvUyFM/iOe6V
IuyxAKr28dJQOdYzi9swGFIwj5MfU9qo0ZgrBj374g0TYHE7cbMWucQ0M7KwA81l4hpjtr3PSYyr
wpk5elKEsPG9hGxCsr+yfJ8YqnCJJkMR1cVDb3py/KY32OGGYh7yETdxKrnKzkg6Nf82xIoh8YxG
P/9trMqGsmNOBBsfBDd/eS5E2ZwtFL3oT64gGvCeiMdtxY16EqNFUVR561TEJLoxeHt0/9xdOQk7
zBF0OnR1Ve5ePj+3KdCPUdclSlBE/3Xr8FfGbRbZhSVvRZbg6CCmBjyg11xVOgWQ1hqHV8QSw74R
eHhRWrKuMGs9B0nfLKT1GYBbEYMCGiQWfewl/RJj61bOdNhOc2vZnWoHKLFpblD2s3tw2s49isEq
zgGFnplsqqerVgOsTyAWm3qGUiOO0fVaczvOuMe0rSH2mbs4d4ql5Pu6bdSwWmmPL0/2s4OCh6Tv
Br6PsPD0MFBS4EGyHNvbEsOgy4ROxUGl7neN8FsUQPEcfKXKxjNfeHMiPE4uXWkqxYiTgQNdf/7L
5DaWW1OBkd1tlYs2sOh/B9gLLyEM07Nq8mt09EtO8TjWWlvknFvb31uqcpEpLT0Ovb1NKsUWl5Ei
hdxn5hxXwSI6lJw7fWij3ew2vUI7Sm8z33QVXcJf0+Lm925M8CqcgBQvEC6gcPUEHbpAbpvohlS3
Y58ZcN3c4kJ6Kk2UaMrPZBebWPjHUGtEwIirCcO6wH+ZY2R/pD6qAluaIo2vFU8bdn2VnIu4Nxnb
4yg4h3PiEgSsioyno0gt5dhpanE7VXNy3Vfdw1Iq051U4wShKKvdGciN4DCWNRcgCj+/vHa3y2id
TSrziNpySINU3MR0mRI72RCb6a2yeNlbrmol8KpluEK9rzq8PNQzs8mNTOxBbZyNvxXtpPE0FYpV
VrfKgEpi3E3yDQ4F+ZeXR3lmNlc0CEUJVFqIPzbfrCjzCEMjpb7NNRh6uLa1QRZFdmh4ibMberO5
GGbTorXadUWQOMM5uu320DPWBisB61pZJd/fQgzK3CwLfF7lbakt0Y0a1XSnVSNVixCPgPpzZNTq
mZx0qyTAAmJjknWQWKwSNfrmG4LmqPOk0ftbvFURi+twQwp1sWAjBN5HxCGgYu0oItk/eI0sr0Cv
yIfeS8oHDcHBrwXv8dMx7D8fpv9CB+7mx9nQ/fu/+feHqoa9Gydy86//flN/E3ey/fZNXn+p/3v9
1f/zR09/8d/X6UNbddV3uf1TJ7/E3/9z/PCL/HLyLzuBLO/8tv/Wzrffur6QjwPwpOuf/L/94X98
e/xb3s31t3/98YC/vVz/tjitxB8/f3T517/+gND6y3pc//6fPzx+Kfm9A4om377AyOu6L/2T3/v2
pZP/+kPRjD8plq2lJ45S9t96do/ffvzI/pM4YRV/IcMiYFhzLFG1MmFk/c/VMWDt1lGBAHrB3YaS
9uOP1D9XfzbQ3QAYORn/+Pv9T77UP1/uP0Rf3lSpkN2//ji9zFZiPLhAypXUud01Clx38S9n3gSm
dSCnfBOrij0Hdgfry2+hMxzoCui7elLa92rRasqZ4O102/wYlmrRumHInJ+I81AW1h3Ep9+gqFuE
QnMbfzL7S3fMH9CEOXOsb4Kjx8FWvgsVCI4/Yt3NiTtHaGrQoHuDPnH7agQ1sZo3G+YeeW2NKhL4
jPh61sbuEv2Glu1r2wAe+LN6vP9lcfyc/F8neyNO8vgkj7LikG8og/A8p7M9al1sm3PyhhZ0ovvU
m/Qi7PD1TpCcibXeTzJMeHZjnbXHEbiG42dlEzWB5hU5DoiGm7zSM0UCDre7+pxYwelJ+uPZUONn
gdIaWRWdT59t1YbTBl05qjBTcWzJo/n7rE1pf/AWLxn9eZLTDJTJS4ZdzSJ/mLs+OlNLee4ROMK5
m9Cm4vLYhHPW7KIWW8VvQMXrXyurr75OlWeHSBanV4VWah+H0nJuFK+pPqh2Fp9ZJ6d3448JWL3s
13enor4la5Wq2dn4Oh2zuE0+pPYkv1KtSPax1M95NJ9ejT9HIoyj5kamQK5wOtVGkkzNokRH1KzV
967WNRda2Wtn7t/nXgcdo1UEF9YFt/3pIENl0QyNjGMcYRwKLWF6P8WqupONlO9fXtbPvQ7IChJ/
7HCeoiXJAC0UHhAx0KiNguBt3jhedo5e8dzrrOYNVClpX+Lkd/o6fQ5eoCvSNwLQOpxkKylpoTXm
bVbJ+UxK/Nz7ELfA7uLAWOGmp0NV4xhpUZrjAojswoDJGe5Ncd+fI1s8OwwJESc4MiWUo06HWREZ
joTH5Xj58g4iUPwaZ8ZzbmqbLPlxrVEDJQhjXwMb2HY+MklCspTpG603+9ZPQSyh9+I0g9ib9D/f
CaOUd6O+WGooJqmj0Za5pRu0NQ2uwzCo6EL+9mKhjcT+WmULkYHdvPVS2BUejO6xk6K9zONFvRjw
Ety9PMgz1wthPDQoeIcmlYFNX71G/LGNGu2o60PtZ33U+30lPiYFqEWvPZOgPPMZ1+4LITVoT3r4
m0PLkUS6njUdxyiPLx0qUKFqxNaZm+OxYv1PTvb4GSnksU7IdSE3bRkEGa60nlroR28e9CsMIoWP
oVgSsrqALuBBGSDsjq08KQVSKFFm3QNBU3atmRmvF7ral3paRO8yK1+OtFI7hIUVcCJZPCR+q7ZT
YChZdmvRvTlzCK27cvvYlDnp1FDvpDSx+RBmrwP+1/WjrbcKNMWh/mrHVu23s+mhDhKrF+qoWrcv
f/xnbhGukH/G3OTnMlExb5TmMaPaDARtzJDXmqbyVe0Oi58YtQ1+tJDOEGhWMb+2O1t5+/IDPLci
qMUA4IKNSi1oXZ2/xFR93Xkp58vRieS0G5S2u56S5BzoaJMG/FgRa9FjFe5GEd5en+KXUbpKw6dQ
qkciHzDGiKrqfZgBN3qvgbotfbWWBAqlUYJrXcAGDT60OAEqU8XPEWanrfi9UirnzLweE67tF2fr
UV5HXJrQdbMdFk2Ht9SYR1azG0ZtldxqMi2+VrA+dkveph8aYxSh1oHkBWphTfeTsLRdkg4p/+R5
N+jhiUNbxSiN9tbyugA2ceae3+CEfszcWvmncETIDQfqdOaGxfLGzlOPfZppV05S6VlQ5MNw1Q2d
eVFZU3rXt131yRZT9aptx/Qj8Dls/NKmA8xYEM/v7LjVL6da5FeiVM4xOJ9bPkjykd0RHa89rNPH
s+u+QzJcPSqtJQ6dwFY1gyxzJot85oRc+2KEBisd3N1ep/Gs4acTD8ey1oY8bFCXf1/iRuGnSyTN
vcim8vLlTfFcFE5bk8YAER52Q9u6R70MI1iV7gjFVL7CsV4HHdZoUzC2YvJQpjGnz2pCzcA3Uw11
AUsd7qIFwTP/5ed4ZnbZlOjwUUyDkupsWoMox1arIeCxiBV7h/PGd6hXxZkA4tl3XWnaEDvg/+Ph
evoJpdCNKE+6Y9nqVjC6mOwmbdceIiTaQq1v8iYs46hK/X72pBIsaLLvRIuU08uvum61zVbEm4UU
j04eDMPtLdjK1mlThVQiIXsode1TvfTfRlf9ihNWgNjpoXOMM/fURvzicW/R56VvyN6nTvEYjvxy
KuW1a3cW+F3UTtGQowQL2MO0AnBwEj0s7dIUNA3QY3w9FctHZT0kjf6tNcud1KrP8Rp6vDwHz31u
Ur51q69IjDWL/vWUXBDAHDwpjt4St5esaoFvouWceeung8DrM7l0HgOBJ0L+iojbsa2aY4kM0vtU
Tbt3WlKdq3U/MwiiGBSZOBRoDm1bh5U2F2VjjceyN9sHY7Tzq8XK6zNv8jTKRnmDojYbFfVszoXT
6RKKVyngoY9SHfW7Wi4SuvQi4hXvXp5DSj1zVZCcUL2jxIEdBlDo08FmW81GM2mPDnxI+nauGb9N
Jiv9YHTTtOzGyZ0Cvc6M94g59lj6mekrO6nrT2YZI1vqzEoWKs7gRQHail3jj3LO810HlnEMX15D
T7Yz8w3sCaALNRJO5idnhgUXy4j0YzsOogjzVAE+Pldm9ob6OW4vboehRYAAIfZZNsR//lfO80Xc
wSr5zeW8PsmjwsVqegi+enOw5MZUuEkzo+bmwIqwHHTGaYj+5hHJIPD5UHNDUQPwwrZvPK8+4zLu
j6No86CwtOyNOYvsDEhwG6U9DrLmvoQuNqnA+vNfDgpqTpqH/uzRLiEEH2iGOlfp6Bn7tEszf+7c
PlQmCkOh9Bp0C6WtfjrzUdcs7tfTcfMAW+QUxrwxosDymJpdd811IW4afexvVHW8bhQT54Z4Tt5X
WhygX+BdASYXdDwmNBzsWC+CSlfycwYZ2/N6+0Sb/TDNS5rhbHVcRkXFEkbT/iJJst/lWV/sF/zU
Q9h5o6/Vze+eX+vAlJTRaqH4S+tjE3H0InVhNXVHp9TGABtqPUghXJw5Wuxn5ns9VFZOv0mncP35
Lx88GpQGfkh7LPNee6v3nbOf6In6kWXvQLDm5z7vaROLRIx3WjFpDoXS1dx6c88XCkhTEOlHGblt
DPBwWVLf9aoqZmJlL4LGLUXqzymy7rDcWidAR3Ux0PurNO/MfnpS9lufhYo9SG+SXjSNNqeqAYrB
go5ARhJ7r5YBBKqfDqZdB1Gm3HOCaT5UeefSE6YaTJ5dhn3qqns3yuj26f3rqqybL2dW/3NrbW2e
e6CXVkLm5iBBR8LF6l0e5YDbeKhXSfeJ9oDjBgsxYxZ4iSo/FtTc3iSlhXLRRPkn9dNKCo2W4zDe
aXOa5MhrYn0d4NMxWL4S9f0BkhWuKgrOTsOVWTb5t5cf+7mnXsWT+ZwcTdisnK4hrgm1mqryODgi
Xnao5dtJ4Kqo/ITpSEfPL1C8dAOvQ/n9sCoznROV397B64ekavHYgF2Ntjcfsi36KbaH+qgpzZKi
9amOB1sr+nMgrye53ToOiDxMQQA5gIva7JXCNUSmp+t7GqLyYf9pWZBDSSZqyoXLai6rS9FUxuIP
dr80AXpAWhnWKBAf0yhGdDgSI77GL0/+NjbgoTyISsQgGLqtGefp5LuyjfXF9a4x1fZex8Is3g5a
knxGXPkcWveZaV6txVS6z+jYcs2djuQkkZlHhXJdzc50iXypvZvQtDlTbH7mPKKcSHNy7dxRG1vv
h1/OI4BIMkI69rpue/MiiqY+FNSF3+Y5dBrf46K/eHn6noki0D7ABACUJWUpZE1OBxRLNJREENdd
qnf3altLk3b6KGp/hGMn/C5ZJnXfLZ4G9CwbCoAa2jj/JYZInnP35tRhrJPLj6CLnhIiLxyUNLw3
M0xmlEx9X19j/wQfOh+HJt4ZtBbup3bx7i1Dju+BldGAQGhWTg+mOYxqoDSN7G4mSlT0c+F9WtdZ
GUWdX3qQ//0lSrwez9IYnJKuVYvyUUX0e7mCnKxeKb3RKb7XS+a2b61+8YuljGHc2nI6akud3zWZ
1TxQ+DdlALazrIMO4mTrO4swy9CcFNoOVukoX1EYyN8OaZs3fsJV+ICzZXysxml+AHYSm8jBFB2U
w7RwLibQ0QY8bzj819IepnHf9FYJxhB6WCApemZhhZ3ebWdqbRR4BSmEr/V61O9VJ+7nYNH1/C+s
E5rYHwdNuYUCW4kADiaoTprO2WWeVRhZCWPOw1RXYA5XeV40oQPp+7NmxHrtD4qVFn68INIFK61q
AgbX86BSVdFfTZnX95Bajf5CChpUGv2fxPFQQLRLs/InDermATaqVq/qA1WVhrJN3fQBVq6YAhy6
BjNMWpPbBAflWewNKKrQHDyUlQ7lUOWej1NTkls+v+XAvoUeaSuBoxi9e9ECC7auMRFMFn/2wOHt
o17xphsPseiDEXX8caBbsr/ojEj7LrJUHUNpjEirD0sukDCMYnS+1fU49t16hJ3JPbscSwMUdkC4
1uS+rNAyC1u7mPiAOd5qfqSxSN/LbCwoVZlm/k4frLYPvaFLbR9/ZoLraCSzRJvKtpqdIeM5Qw2H
rxMuXty+VUqDS1O3C/0tfHJdO5rd5HAGRoNdBqXVacVu6fq+vdD4uJ/yrIvdQOoJeipKUgLOyXQp
BbdTD+Xb8VLtW6dQs40WZfpcwb9ZroRazcohNqP2obLzbjnClhJloC2OLII8ltWdLOKqC2fTzVCb
NjJNC+xUs25mqee3wORYQepcNJ3fNyCA/cibHC+oWq+KwwbFe0QZo7pTA6NzR7iwlpFNe8JLROPL
1hjQl6gplAYDNh3UBkZtxkQSl9N2l5SKabzWC8SuwxrR/i+mTKS6jw3h3FX2PL0zZt0u9ybE4mFP
Z2tK/Cmb8nfqhOZ80Kp5iuhB2g03QzQOb7WKDpzfc+mXu3Ty9L/sfKq1fTt4+q5c0uEVPln1wSgq
duk4dBdVbCToZln8NUHjRbaPF2v23nZm+GJR3ybv0kZor1EbUl41dky04HTagvqzW/f2ZaUI+U72
XvpmklEn/DRJmxFN2V5+kKorjECfEq/Y9ctocobETReHNaze/kcM9lsQhf8ReHACVngRyPD/IERh
7VP+598IgCcIhaAqK9AWv2IT1l/4AU0wzT+hHQJExs6TcjVN17+RCabx51oB0FdfgbWLsloS/QQm
KJr2J6DitU+qexbkuRXP8BOZoIBaQO7m8Z5bweNgMH8HnPDoTPPPNQWgD9gEIhcQWmHSPHVRbptO
V9PcNvw67lvbVxVrvkBVYLntl1S95Xyw9tHYUz82tWZ4UJEX8aO8Lu900Vlyl7XqclkJ8akoBARU
M26RXPDMHkdNVSRVkCw23ZJxKKsb2O2w9z0rca4FCGZiWpebybfQSno3kv5/KLQxTfzBkMXnukXG
vhJtRcRgIpHcl+0Sxo45XQNQ8pYwq6P6usjV5X5OHPOuL3KkkikGhLhevm9itfqojEaFEUFRW8gu
NJp9UKNsItEc3V3ujtHH1Fq9Cr2W0/qXb3/zY+Z+BSBs2kjrhIJ9RwAJqAcEGhAIpzFI4pVrGWm2
/NQqtHdL1bdXQJGLVfJldN9Wc6f9hTpWsbMXc+mCUY6TSmepa249rcw/zrk3fl+aYrmgSlxrfhmV
NKLMJb1r9XIaMeo0hysAqJZxgR7BufjzNGZ5fHYQayZi//joEB9uUpZCWZCfnQVaI5Aod6NnRQeh
z9POVlLEKbmhzpV91sk4XX0rRO6fATcBrxGpSeKMheWX6AQomfqmRLtE6xCF7823s5nvW4deljm5
V2pv7JVEvIYGfSwK/aqN5o96NOw6FNCnfDwTSZ6Gxz8mYlWWWbG2JAlbUyOEFKaRBW/52RRBH4jK
6ooWanSmQ/DsKFQDAAkyC9ROT5dKrXRN5zg1S0WxJNhard01KIScWZGPue9mkknSqU+T54CN2XIx
DCNfUjPzUKfIXKUkxTSVwa+1KH6lF2P0IekTUP+p3swfVRtqd2vZivB7SodfUE1svicoyu1SRjAC
A5N1LGbkkoReWebfNL3oDFZnhEVxP9nJrk+UJlSR3RguVK6cMTKuey/ubzQ0LLJdVsT1HRxwcY+y
iH01WyUqjVZU7OJUr5DLFP3Y+ahrQWIQWnE5qYNe+Fo2LZeGgEj4/+8rMHsrpI519j9fV/+riL+1
KcWMH+i8n3/+x23FvbNi67mqTEBjdK9YkT9xdO6fHGjwXxHR0sGTPTLJf15XhvMn5WXKTqtmAn2n
FZb+N47O/ZNiOu6idCvXbhAt1L/v0Z9n6Q+Q4/NIuh/WUv8sZQpNNBoQcFyhI7gQPXGcBTUZtWWe
XmF31MT5u1btTPN6UCcrHzSsKvRxSkO3jrSW7iys/yY7xB5W00G8vq7i+ejOKNI44hSjfsK2G32c
nqOHdiAZRWfE5T3i0JPn7DyM3CkQqhn/rf2SJb2mvnWcWNWIuXr0KvXP1uSB8PiUtAUiAv6k6NM4
+UtiJeZ7Jy1GJyy0tJ/ujE5YZTiWvTWE0zJaw85dPGfyCV2bVzLRo9HPtGJI9jNSm3dz3uXGCqyN
KT/LOg00E7FGPJlN5JmGakj+AqFWNIcqy9Tk0swSpX6t2SlUgMFECMlfusxSQm1aFNxhXBFlEPO0
QV7PQlFIyExTWE32yZRTPSGkk7SLfeHovZ19MFFgUrtdMTijdqfU84RhXo6p0HXTl+O7ggypuzAV
mXs3DSVkdZfI9brnq9vqfpQ9xDhCUTXI00Hme52uboVpu8bdq4vVBwWQbEHJrQJChSbPXF9MtScm
3y2wtfXrqm20g0bAT1xKNWY4mEZn24EySYWIG2aOjYubbPOO9A0750L2uxIYaLxcITEwRMBPZG2q
V+gjTZcuJOACeKXWfs1RiR+DpnQ6rIcIDHrV43FEAuawGeYkQdSLQKztrmIdimSLkJMppjtMC534
pkSFS9tHsWJOpDH5JHTfWjTB4hpEUx5VL6XKiQS1Pu5LxZsNPzdjRQDbj4QqLhacyFooCtoiaQoC
8PdHxXXxt9YQsya5Upt8nyMLtOy8KhtySsGNN4TL3DXjVbzY3REuQqcccEc388MghnK6GCW6vm+1
0lvmXUHVcAijeGiaoBsoOwcjGtla4OmzeG/bs/0Wp+nsU5170g2QI9Lf24s66UGWO/XNohRAQcu4
kq+VqG2v5wSGve+kkeH4XmeSDfYW/PZwQS7b8xGMEB+kOyTmpZrU8XcnsTP0njQHZl0bxab6Osr0
HFR4Nk1VqCZdYV/Y7jwXYRKB2Qm7ylZQ0a64ScdsTLVAaTMPP6u6SO6nrB71HXIJrbpbQbR90GKM
pvmWGLtor5ZT95AvVqwFMDGqnOVaKjdabUkRxHrcZ34hVK/bTxkRcyC12v6seWXf+eRHnhp49gjQ
C1rSnEMYiZrBtzJUC3wH90HVB5ZFWZMsD9z6mDhKi2+UZn/pGPN+mErle+5m0kZqjRZ+CMkQKfek
HEecHaUcWx+ujcIiikV261Vl34e5m1bG62qakk9F2zia7zULoAp1SlOKPnXvfVGQS2vCXCRGs1da
Tsw1GW8PlioQPnSGvvhgVbmjBbnoBH69SrG8EnbXfMncBuUvCuoo/tCA4/zt+p2aYHN1RcJvpGhR
WSgc+fNi2s3e1qesP0ARn8DYerV0vyTuUHpXeBSVA1Z8aqXxfyZ7bdyNLbrH7/qhIuqK6rErMJq1
LOSKcid6lIoaZIkXmVv00RekH4YpCrDUVPrcp6CfIKSECBxBYbogHpbgJ4+YsWcr3mK9cROsnc0Q
h3vVuIj7WM8/dkXiigtP0RvTJ5jP+7tFoTD3oawwYp8AQdeyucsTwynCdsiK9Zg1hwaRKfYkJzZn
hLvMqIF5elWGKLnM83hV8hcXVQjzKe0RpO84s3e6SMsxFAN8BvKUbLDNgyu1xDumAHnKcNDX2QJm
YkXp19EuPfuNGxXe4GvSy8eeArtr1pcT7Qvno5PqUseTlkMq2vUulDsin8Fx479Khf3UgiemP+rP
5aDYFD/0ydgnraiRfHPN3AkyEMZ5aIylSVKFlHJ9KYVwv8gs1T8No64od8NgLRNnKJGuGdn9eDNP
pfYlWZTcBSiYzfWh6bhQAiPX9OQebK7a7eeRgmqA2hdcv0RRybOS3hqLo1sr83jobcLmd57bt0iQ
VbY9+aM5xne23mvv6BfMaL/oKQJBiUJp2a8RksgCx22m1s91I579RDrR6yKaxtSHoVTGoanVJXcI
mqaU44RVN+zCCjeD1mzyt7WpJ0hNtcv4HiRs0u69yWxSKnZF4qGdByrL790mjXY4N09daOr54ORB
2zpOGWpW1FDvKCrPZPW0aj1Q7qq1T1YKOTi0rIYqWEZlj0pRw8YJirRo2kMHnK2AZkjl2i96ES0+
ucWy+GNdRtW+jxSP+o4oXOYmqYrbpMD3O7TMtN2rJnW1AwUtLDEb0cbxhUCwrbl08kp7R5dWM0Ot
UQz7WuvM3vS1oXaNg2EUy/fS7RvbR1NZ+8wSTjvfpbgch6KMk/hNP2jj4qPHEWVX3tjU16NWzO+V
YqqQaGA28+M80BvaRYBIEumraaJ1uyQxmXFVTQvvailbdx83TSUOOp3JmcOvSOpAYkxpOzu19nJj
3Ikc4h/zAfPmjbAlHSyKl+jOF+ow3GV2JiUXgKl970HBEN4rKIgTg9vdvBN9PSFP0cbOTZENbubX
pYf5OLM7vJvL7n+zdx7bsSPZuX4VLc3RK+CB4YVJSzLpeXgmWDSH8EAg4PH098tqSbdbVxporllX
V9FkEhmx929TkwjqvHmaCuX8zjpAQFS/DpmAQ7EuZZBtDX8w+p/1JCZL3SQRMeNfxyWn0KOEuR6C
yqhrTjhPLZ8bPkhvZ2iJ+aCTTGaeRtl4bawzVzkxiK7bn5msFnXx6Y3sFeFDk26diBpf8o/K7/q+
jAdPT3BrF4VTzy9LMatiX+pt8rWhmGiv6Fr6PKBN1s+pu+UNxJrsxq92cecfK9H5y04ZwGVYVaWW
RdXo2BPu5W6QZLyy5oWg3/YhV4Mt932tyGNG+IDRL0trvXpIrLXUDqWd5+7Om1pmv61xnPaip2Y9
7fpqpi3U6ZtuZw9a10cETBoRH2jYe7R2iwjGfCVYr24rWQVlPY9d2HpO+qET495GTamUOqSKrMvj
4FvluzSgRi56JV35aNTroJ4IIkS9RC6l+iGPfutiqzHYPPN5XMUJ4CCvdrI2Gj67uZodFiYwyXAl
4KE45V6x+h85Eq8avHTV2/utMEsjzjXkbb8as+yre6yWxQijSDn2+gSWO9VAD7WaylWLtVoyEmTE
D5BdvYx7h57JtefjDIqd63wwRVbkdhlOW2r2N4nKip9Us8UapIVws72BFrLijlbGFmgdbL8EEzKD
jniylpXedVnoPUpDg8Fv+U9mUlOGU4b1w2RSp67koHrHuuWmzbaQCahKAg3Q6G2ryvKBKSsZuLPN
UQ+SNPHE0eT5cgJkgqsMJ8ew6FnBDxouNjbcsBSOZBb3maLDfpTeh0T+PwTk4VhtSHAZcpZtrVl+
uejmW3ea1GVsegtgPdGnD6aXddnlGeAKejGr++3i03omMrcUYTJ26QONLmR5tU4COO/o9daT3t9u
7xyS3RBM8Ll1XLgq2cHDp4xYJu/rzswz91c+V2LklMJKz4w1azYZp6L4MRdrorqCv0UdtIWlXpfF
LIeQ1E/A5VWu7XunS/HJ/6JfU5jaCj1cz/yOY2dyZ6Gj8bwDKcAE0mxowT+hOmdJmmSydqFKm/UJ
4LJsOMpHWtwrw2UnIrZJhq4jVR6SqwmILtycKz9VVXutUXW2Q1qT0xg6wEzVvhSannPDlOoXKXMN
rm6jdXp88vT6hmPWWR9Dvog/uAErIsZzd1Ss+NRO7wEYoF2q1pmcgLRQ8lf/2lj/F2r+Vwd8+L/f
3aMi/8Sglv/j8n79in/Dms2/IcNAVgQ7CAVqmOAAf9/eLf1vaL9wWlxLAf6Cof8DawZOJsycld+G
jsIkd1VW/PvyjgmOx4f8PNzQNMyjRPwfLO//DHYBKgBnI9wF7AJZBFv8T3woqjeG9sElIl2fU5YE
Z4gKt/b3//B+/Bfw63/5U/BvEhJJhuP/F3MCRrldTR9G4JXWepOmfQaurIy/P3//ZMb8R5CX6fqf
gEuIFl4P8D3ZLaAkuncF6P+R2mZjz01jdtagHAfLCIZMrXpEHo53742j1+/X0rWirvQU5xFMf5iS
kjpFPu2099J3oE+HaWyem3XOnZhoYb29nZLUME9dKawpMFO1uLumdLn9c0x8UzQMib8FqhmZpBbb
GFn+MdActo0DW3c3K6uidNDXkUbgpXX5VSZG8kiMiU34XSW6c+pLM7maEBDpcBClD3CBdnMQ4+QO
kZs3jh47yWJ+Aa/33sFaBn3vJibJEpXXMJcw9xeXhFgOM2ideTnPWHsebReu9AJBKV5Xg9b1wHOK
8mVi4xBxSpDwnWXMA4GQaTc2O61gu9p3A/3Q8TyKbQLWndsyUL7tEZmfTLYXFZtoXTgCT8iYRnsd
vooDxnIOJNAmr808TF5oG4nt0aThtZJ0ZT8p9mPtqIom6ryZzpDB5M0NAEmkUjZremRF34ab2a4t
68Nqbb+OcGC2zWujLHlWZDR2B9W6632Si5quejWbU0DwCCWxrrGSQ81ByhYmE/+jl/7y0nBJ/kyQ
pDX/BqYiBaL8nYvR/pryyfyhb8Vu3jU3QTEiKV7QY73BHHrwM+5iVlBtzA/6ps8zsw4M30EaLMSP
vjPIhRdWTUWQdl7fnUWxKC+oGaRKhnCSC38PdBw0UWugf+XlDRaVhHq1GHvhd3KOV9RgBdze6Btw
+xCTR+UkU74j3UO4wLbFAG9TpvpM8g8LUUCOdyMPnXQQWG7pv6XU/O/x/K9XEdd/fzyHQKrqo/qX
//Oj8q+P5l8e/8jxs8q//vG4vn6Hvx/Xhvs3jEZwPzgIMdtxpvz7ca1bHOSIcdHx6ZzkOAv/33Gt
/43oER5fGu9Q4BHs+R/HtQGfeLU6cpJfbYICH9r/4Ljm7Ofk/wdyxr0GDEFfES5JvRQhe/+5ynPs
SSkbVLXPW4Z85sDZ7k3tMMimjzXNsQ6WEr8d8vD27Cnjb2sTfdTNznCRiADfdHdaLiqV+GRKzW12
aaL7r9Q0f5pdexUbcEBFDj1de+x7elQnMyrfXAn7D13L68mudSf66zsuXb5E2lh9rqVB2GPPSRso
LFlv2VIP+XFF7X4kzGd5xfQ03HS2WT5as7JvHH0tC0Y/yVcXWhFe83UurdyclyTL1tdlItVoGPtv
a9X5jr1tZMfeJrhZDpN5OzuZGeY6XysIGONoqZrbqumjPqmGS5bX5SW3x++C6wxldb1ETmUax0IK
cTCr/hvjgfaWN/VwaYcaJEB34SOX0b2j8KnZQ5FMx5pt4W4cZP+Ta/kneajZ8fqV2sx3FKVpP2vj
/N3BcZ0n6Vc3qcevDP40XJZFs3+APd0DFVbuwduKTzflDdxc3KHK24jr++tlZI3rHGTG+/TXb+mt
c3kRRufezav8nnO+qmR+TaWJrq8H/ia50zkAqOkRwmT7Bw9T++Yjg2c75wzHd1qLg91n5cX2k+xo
oG2KBpfvsLj2D3/VhUJ6xYsQmtYPgLS6vq+g714Yc3kD6kzsnGGad3nNy8YV4x4Gg993Tcg4Gbu1
vMyWA8Ta8sTdbY7BK9H49ZlsxXnEqlOGq1NdRTbcZIcpq5a4IXOPssfOnSMzyYzveuR7zqWZIAy3
tQJG7frH69ZBBJzuJUqL/rugsOywge7BdROF9VO41WfXVPxEc/6uVfGpes2giMpuj9e3tTEH9+Bb
vORm5Q0Guf3cUoE4SeOHMnM7Px6RoD+2leZHk+H3UMFFHwqz/zaXxLmzAJruVk1Zvw3WnhAc7q4c
7PkefeUcTv1cBfynryIR93qVtFM4ERh7dL1cS5GldNWT6gY3Jn7avWh5V+LmSfK9O81+xoCve6+i
1FVUJkpc7AFgTPamd8O1y73r+HQb+Obc7ghd1CKNj+1dVwtQQ7kkZ7QA5m3ZcA0C/Kt3gLo5dKwl
P/pmScG5bU4RqfAs/wjL0m/gCfvQuM2SRLbRJgd39MxvU7QWd9DaSoMwt6GNybu1I7PdkICldHx6
rTf8KWaE+VgHqFNPF38LLaVVAQkj/WXmgfda6uTRROkyqDfT3tNg4Dx0YjbfiCWbHwvLBXlMjayj
6GDNPtKJD8K2OepMdql+SMU6P67ErNzx1I9vKtP0uAF7msJy7Kao7ZCr9Y4uT+42i51e5zOrewtR
mepOF7fGbNzhi0rAbilJQS7m349IIKKuKO0QbN64LVd/u0slKM2csKZa5TSEKhfiWpxYZEBYUwsS
7E8HkomQaCVN6u1zCuZidy6cu8EZzQu47vwk2iTbdd4ows1201OFaRadFHzGLYGQ5mfNj92tS2Uf
x7r9Gl2nf9Q5KgkCmBb7VNW2HfuNf+fkphY1aSJCvcP20vC3jel5IcVGJGZsJlRGW/zjzpz4SGBT
siMjN6yjZmRJODb1fJo067Xt/PYeGku/K5w2fylFok5Go1mffS9ZgEtDUF3uiAzFQTeU2F8NR8Z+
6tFRLfWXXjj5m1+59tsonRMxglYAvp09Mze2iAMGjwcO4nfT6/WQbzN49Nxkw8lq+uTVNrQspG5v
PSRDO9yPTjYeVO3hTaQ5BDzguvLOhSzPg15ot45yk0dRbn5I0AsZ3YpSRVC+Waf6otC2nUSWgiwY
POSbafuPGmCaMm05mJlOj4iDTmLsc/8wwmHRF8pnn343Mn52Yhn6wMiU89YXjXHUBzRns1rKg1pI
selHgUfG6TExU8fnh+TNXLI1p4CP5P4XZHgs/Itun7JWENadLlqYJQPCO9ta3hfTzc/Zlth8qkc/
7stUBDa528FSGlWcGUixRoCWQBAIjUjFTT+20eA1qQyszuiGSGzar3LDiBcsIER8VEAPT5u31beb
XaWRoQzjOBJ9GamcYCh2774MZn3y465e/NgeM+IpJR/vZJi+Jmu8VQVZdu3A6/U0+1wtQPHgRNNR
OKt/kMRVD3xE7fZc1bUZq3FVtyU655bq3BQgS06mfs5QxpxX4F3BsW7wQOl295gJmR0YSuawFssV
fErmoxKT86YmkA9t9uYvbaWBq5vlcz81+VG1sn5hat5eydnxzivhCNePhHlHGgjqOGmtxmnQKbWi
G9Nh4HZARh7ynCobe9PsIy0qzU2yttuBFIEpZsGoItbGJsJs7cbGpld3EBVp4GV9t6/5RWLN9zhb
RcsHAn/iUU3uCSjNPDlT4l8o6x3ipUu1QF5vKu674mhkVvFAbPJjNY7rXWrP/jkftvIbYWALQWPT
jtE2zwTvcj7rxhxK06j/pPra3MIdLEG/Sp7iwmp3atza+7rqn+p0zX1WpMTdkZs0/zFVWvsB+FfR
hxz4/QGxoXEmuVR7ELVDkhFPqnsC/dfRL03dxZel+C7QFJ97y8teDWd519beImV7omoksVikfKxQ
D3A37c2acqg5bUdYA3WoPI55+0jiqJWGSic92pB5chna7mEhFn9vyOyWtbl7yN1rPkFCFWagYDhs
vv/O1ur7ETdQlEM3PkHA1VFZaPM+yeqLzOzXcnWXe8pwp0gNMEhJh7A4ww1gceFam1nf8lldw7Tj
Ie496zRDyoS1lPXFVd19b3IBAJg+Z0UTOfX2yQS7RsmSZ7vWt39jzuAxHTwzBjkkc02xdQGj+yHV
FU9m7iKbVH4a4xoWp3oFPGNM00LhD/1rAnl35qRpYn029V1LkUrQyHL63Kal/V0WMwbQxMvVZbP1
5aiRw37pG80MUZL5j7n0/X3fQvv4frb9EMh2UrOYnnS7Ty6dkWt3Np7u2IKA202puUZ1xz3nzDAD
RQeyTR2POhitpjCgV2aczea6K1bH3Ml5tL7MHCt4lblEWOLX+KsL5cXhcru9lhixpa+6drSMcZVB
02rGzKcGHter6RVHZ0xkyVI7X4TDVLuGwTe03T6Le9+R0ZqM/X5ch26H4njZmTQIAVh7bihGqLGp
XE6Zbw8VaQxmezLt4TbbZjOEYHTiHsXTqSiaet+29W1l+WXQKWfYIw5u7jTcf5GX986LOdRvBWtz
jNG8iwfX0o5OPci9TaMJ2tK1jr3KscKCAIiwnuwkcLT5YenaYmf6eR5wOVAqRHtWpHUccWlrb4e2
0dbdZtU6NTFo8kEU+KBlU36eOjMLOmseD54+sNVTIbTXrE58r1np7Ivep6CtN9eY15REULfbmS15
u18YCpqy675Sp64hBtTv3jep+4G+foC0aPYmXNQN0cdMw5N3J+3som3MbvqCu6voG/G0Cv0yOBll
o0YKVj8SocjFMKgA7GiKJ1/rv+jLst4x8Q9fSbb6x0ZOPF2oNPRj08yevhPJKjnHS828hZHS8oD4
Fs+IzGmcz77XqqNrVeY9n1h51DfLviVe0ESWi1f/l3D78sYWWXtH986QhOtqL88TzMJHLjctkuiG
D/7GkTL2yJ/1dipu62rezh4JwUmgZA55kfdbG0BAdY+2pZqH2te0d92ES8O06CT72eynNuZWgcKx
jGa9n9JOexz5iNZB1prJJ3xzcmAm7F/tREAvOf22HrW8t14I8LIvOaDEjpSLbo+BhgTpocClEBTS
8+5nX4qDqwlYcdUM3cOU+Y0bmMBHRYBwfzxutSs/gUjcby6K7UhHwQRbgm753pmMbT+0PHmZ7o37
qpvd1xmmJ7azDLm2mFr9NvWr+kjTdnGfm42sA2PqxULPkVncorS/1TV1DeXotxNNG1nGuuOaKNuM
LEJUUj1q+hDpA4OVM1oeau/6oywAyOu+n87e0uSxmw3wBY4/B+lE7dKa2lSD5Gs4a/pLTa592LjT
t+L/iqmvY2ZsVw5p7umbMSkt+qjYTupNkoXuwubKYos7NY2QO9l0Y0FP3kzp8FGOJOd2+qjtaNoG
XqcngvNuzb6nwULJUE+PLqXVXtmxwwyAZ6urQmMuT+nozETq1X6IBVXboWfAozDZt0vR57eWsc2f
paPKuypbrR/dl/rDnKb5jW8UeTQ2LkPZit5goZDnwPjz4Dbrb8gZFZj5lN4ufF6jrRgBi+bEObm6
nZ6abtCudJ4R5WN3s9S9HQiW0kilVkundrZB5ozlYXUn/TWxIXRRpDthoSGtsI3hBvrom7OzhCvL
vEPtWrtW0agi/HpXaf4rUq3nclmf6gGn4+BAyuBde25acEnVC6phIPlq/HD4PKx3OWfbua0L995c
k+ZFIzYtMFzzdRun9wSZ0P1ouxl7oJ6EyDG2WykLbvPxO5d2G5e1/rlAvtF+hpBm9BrGLeWMUFxF
tStofHwRWlvfoBPqjy3z7q7biicghqMLuRFY5Vz+gisOJ6SGFxAEM1py9bnm4rO5zlK5Zj6rhVvS
T8qoZLI9FXVJZ4pd/qY2pQgH3X5KZu1naXgGt/bSiuW9ndtp5yzzfW2j8W/cfr0hM1E7OWS27jbH
jCpTlxGGHl5+Q6TyqGtv+gTxzgR4M8PkBuVElRJEZBH7fWncmoWcYpq92hOZEjg/hLSRpHoAFpbE
3JsWd4ylelAIfE4FqlVEImKNpZPK42ZUeZgN441pT+0X8PAKFjiKidhnfYt8LjkswMvyTHKld/a2
yf+Nx6qPJs9O46lKT3TIsO375pfg5jrRMhgYNt7Jqr0t7dq+UOQz7Qtm4RAY6IcKrPE4r2YXDFqx
Uvu3Gbsk8XmOx+ZcOP7v1pqeNiw18FfGbZ77Z4DTn5lgcjN1dk1XnqAQEGQwU+SD7aMCT845qfy3
IDl3mZ/sMaVEmlmci450UkuAJuPAaHdII1+bSjtrfvHS53K+teSqPcqk8ELdaH+cstiNyvi2te2Y
+l4WlTqbHGqQOzxaMxyXVLCPOKAGXX/rhP+WM9/ibCHcsrHPkqpQ9m60r63XnyrCjvoKmDmfNedp
4pIseSACRsv30luI3vFLa58u8y+STqNa071gYi1MHZRDWnGtnSYINLHcC6w2VlkvQ25d1GNUDWjk
PCSMGGfzgZV+++EBh1RFCsIdQF5gvbzK1K4fTBT2ew0dFaFkEgCgehF6uq8rjQqaHCWD0b1SHnUj
x2o5GWL8Az6Hhlyu71Vj4RHLevMZnv6tNrXtQRbivb0q67q5/4Xp8qG19T+1Vb91Pg1wa/pTWN7N
VLO5mHABpv+TVvrRk8zdBjmXQVpj21ms7HEbh4+s7ebzjA04zKQ57pyKCtDBUb+khoQH4qq8DKCQ
zIoiuaEQqohtzUQomWYlgyZdBWXlGLCLnX/gxqOir6/XvVWhNTbx/HQIoysEIZOsT0tv7lVrneom
ZavTnEOXbt/Ntiwhvw5tst12LhLqR4z5aWiyAzzoXeNlS5xV0240K67V8Zinyglr9MpxW17Dxres
21VN61yaUQsr9rSgmPUnxLApONO0E7lsgk0IuWtzP0wh7lHwvaeOGYJ5sjZV7v1QJfvWr0/e5BxV
3gYOW0XgzzWOCEedliynVFcSw4I1qh7TD1o1uUSEydQ37wGbkhd3QGJGdDSOC4MmhcmV0LvNg7Zp
t3we9nyXR2crLgZ18fG22XdWUhyHRc3h6lVvRdo/TtAIedKebcEg7Xdj1BbbCwLMNVizXItSZD5R
b2UPNfdWkJfrK86gk6iSC46NMElNsa/KbAr90j9maUnUcj4eHEemz2bjD6Fwxncn6c/sw10wNbVF
JYKeHWg21/eLkSaB7F2e3owAqH0rBbr5rXI/lCK2uCwLPxxcjQBZrTTkYy+nF0BCfd9Xmn7K0koQ
Zi2svaWGpYi9vJyNS60r6KexFcNuQrUEpNC5kQFOzIksyfeLtkbnLRymRlbhWlrV29XBdvQ8jMOP
aqmbJ1dl2VfS1/o7yJh1qJrRuPcNrR4vXCb2ePJGlwu4TzsjWNIcuzPxFFoN7miRCAn5QxNxdrVo
wQSiQDX0kVhXUxb9e6GyJPKXgn/2LdYSrFbzXjUO6RT2IHfEgrN8E2qI1o06x7Pbm2ZzXG20ZsfC
Llo3sPvJWPZNptMHTxNyjjeVcvA00giZqWK4KotMGVyRxh1Ojf5c1jwwcTGPOVn9JN9kFynkVWNm
l3mALKnF8jmgSAoQ1Ca7vkZW2Sizpp1mKZNIrei6GfrabD3QTO8+AAlugjzO4aothsZCC9yraomq
dXqWlIiC3PmGupsyzI6wRk267GWL4Iegxgo7Buh7qT6skYnl7FeeEpGPJWCMVSk6Zz9oi7i7NqOt
+3Wam31mCRwwXmM8QaOChM62m9iHsRzXjjRSC5JAsCbUJi/gyUSu5p9xGVhRn3uSzr1idsY96e7z
kFLwU+t9AKZLGjY0X6ZeJMEDzllq5WeCOU//3Wy+P91k/ex4JytDZgSXh+sziTyv6MXN0jnTu+Eu
XXaztrb65ulVfgx84XZZ7CZVxsy+iGx+sPw+7wFmKmsObGmBxJZqTo4+HAkKkq2Y7rva6fnSzNIj
VPQQlPk29eFal9t6WCh45uFsKWMxmhIcbVtsvafsNkM+ViSmOT0vEiBciH7192nOX+pgDI6r9qst
zeF7dOpOag81i+3ZsMluCtNceK94KJyoBXUfA9Pc3GFPRfd3UzQp1ioAhkjS4sv+brKa0va+3Vuz
B6hofiJggeFoMU6P0NKiRy6s59aBZcXkbceJEW2Lp8dwu+SdmNXnNdjJ3KLOXObvhN009JuqWRlG
KZJ+hydQUMpCpsutqhpXct5YP4ggRz8Ebs+6m3IY8jnizeSHUuUwqzt/kcWfDf3lsrOLXlaXylZa
NHvw1OdizTcrvgq8skejco2LTATWzUATuh7BtLRT3DeV3e+6dqu48LXJtbbdhtvkNWEMTJ7UXEwE
mXjpY5HjCb8W1tLsE9WzBmhjrOobZ7oEUu4hBJhB6k3djQVe/sDoe/VLICLtrqt79bpxbEeF3+Oq
rtNtdt8axyrqHRx8OUdrO5XnqjXgq9da8hQY/uAgp3ML/9dMbKa6BWd6GY3r8zFrifyo077Z7qxJ
t7390nqcNSQ7lIEcEqG/5kur6RxZjeiONNkQnz9XBZHz/FleNkJZOXHGzY5dORa/hN3bH5M9DXca
kkrzUOeYnsGTS5S0RpJWLjkXbcYg1TUPHoVQIWCZjqtgTbXROLg8UVD/mIR1LtiUzwG4bXRdSnZ+
NRz6TjtvgrQ+BEqb2mUjBzsYalEEWdrm+7WqvXu2cxQD9opIacyoTwrXdpV8vCy5VG8otZdyb82l
qMmEyIoCG7XKq3HP7NaA6LZDd2N0nWLbKpyK5s5yMXoF9KhbSMSnIkcEBu0yB22dUWeNvmG6zfg1
BiQQVoMYFe0FbvXMcf4kGIfAH+aWm6hieU1D4frVZ2U3Fo5sw+i+M/yN5sUo27QJHSOTP1Db+kXr
BF3vLj/s0V8dLnnT3TagvKboHgW4qjgXNSrxM/CvdBhVZX656iOseJw1fzo1/Na0FyZdGTZiADAo
EhQUFuUyD9ZkuFFm8bgHJiUINDGkplbFvZEVmgh6hQx9cjcXfjKl+/hYdz5JdkFTbiPfS2q+v+sX
sJofEniLsFEcFK495xGfPzzMhFxqiV4fTZSCSPGEc2Gk6/ca+SA3Og3duwE2MWS62W+ZHJ4591G6
mUPxp7e7pg+WPhm5ztY4GaWTRUNVvepddbsx+CiT0q0gd9ajpS8q0mwP//TmTGHbLc0D72YOFLn+
ojjTi9xkfXDbiYxHGmACSoSGkJyBLwBVzOvt8MZV29xYIPrZmlm7wtF+jy3JTdugPwxMYN9q5LCQ
sIPIHus9AdAwL0UbYfKZzwtTXDTNTnIjHfOpVqoOc8s7WmliRKVtUKzcNAxWrYEifcVJytiWtdHS
YgBPBf2C3RCu7AKqxGiNzidIy263obV/X91GhpUufGJTGB74+5nPmz2nISbD5y21Osg2IIFrAGKu
cYwBsMXuMg2xSBvvDTMgSjfEsPhKyGS5tp/xS6zEtqpy3XhQORGbnDFWtVtzl+cqf5NgOMzDsq9u
ZNd0z7Rv1bfZmr7UnZXv3FW++qyYMwEI9qy5oVXy/gaywP925yENrjIWKgeZapcQTAHgLoOy99Nw
K1sbHbe+3Eu3nE4bPpn7ASRgPwx2nKUJ5lm9Orvj/EByGGpW+97aMJkU1VEToo07q7DCXmj3TPcq
nNuWPNBa0Uhgcg6UrgCbs7HLs7pPYZd5tKyDJpu+BpXntgDExVF4Pl6ETL+MgoXUbxy5Ky1Mp81m
sC9Y5edWkDHULEvzJCbSIqTEZTInq7EHrxQhq+x5XES5bwpUAMRio/lxBscKOjK6QTg25JA5eT4R
MVAGf8O0uO8o65SZGvapkMVDXTnntNMZT4z1mBI9oLHeHNu8eLNIrJiHLj2wxzCSU1FTnfzCY0XR
x/YVsHf+MChPP7PxK1as/E2TWXlGC/ub4JDscamM9wV/cTj0thb7BIEH6yz6vaMQM/vTTnabcVyR
RARGy+0kkkelz0uMb2c+9HTi7ZEOj398N/nWMS1EfVOvUVeDbFamfC1BwI9zb3t3yCrYIrasoimm
1K6IqYzMPj1WmrnsrgkwkUHIMhYAY/vmZMrjzcmXR793fgxB0s6y+M9G79yvjXvE4j/S3No9qN6c
EU1NoLV1NiyYrbKXUYdDs635xbb1jk2fZIltnbSgp3PsYuWg5YO1fnjLVt6YjVOEZmH9MY2a+dRs
m4tHmw4emazd8Sd14qSHFaPzWw82r/hwiay8YskAdsYIvUiOIO8n7e2kXj6BeX1XmmKgWBaPDalA
SbZut0OHDG1bUAfI1X3RLHfhxkcIAYvI6E5TzzuZSy4uL3CY1T4AGmthu1i/i6nP9rnCGVH+lI1x
oxr/yxsh2xwDkX/PMY1vqVHPxQgspuv5wde1WFfpbhTXcEPttNbOvUHZxrk3vOq4tqZxt2bJQ21M
n0Xx1CJ2KjWmo863ItaIsxDFnWUOU7QW2r2RSu1QD/QyjWb96SraJWQKU14sbwPCsju7s+s9RVsl
fDZFTtMQea57MMV4KNr2ZWrNw1SMu7oa9K9EDL/SPBteKuFEAFxMq6VPdsq0xDWnkBqcd9WJEmVf
usOuSyZ9suwYsE9rZdohx3F2wC98SaVTXeoizeE11u00GLMGL7Jc0gySMJnqLhj9Oe5d/f+ydybb
jWtHun4VrzuHF4CNdngJ9pQEKZVK6WiCdTKlRN/3ePr7QXbZIimT91RNq1xVHvhYwY3dxY74G4ov
iOwjD65pMBY1YL7acDNU8rBAmHENWq9xalP1Z1icfquH9n3aDr2rGqFr6MmT5Vu7INLCpVSku8mE
XtJq3dYbup92VPB0TQN7BXL6TgfZS0WuesqbYA8bb4kMwJ+CNDAupXrR1NmvWlc2nZ/ACvAH8MAI
ALgeQmeJGv3wzXIj/AJARPNgy/mhVjLXDPvtZNnLMEq2ImzuorwwDrUM73BBt4wcqMvQMFEANmYh
SldgDnK0LDpwP0uzgrFMgv0UWM1GZJr3UCV9ukJZZD3V2r5p4/eoU+/ivDzYnaYsYiuLlpFkzCwW
9kASzLBGmRZfNPxUBlTmcl7mK0/k+quIaYJ2QRA6Hu2ZBc3UxIl4sjllqhpz6VFdV9KARpxv9t/s
1hc7RFd55isNyA2lTOl/dqaeLUtVuzHaRrmrNW4wNVAn+FO61/ajozS6HoTLvhqbdA0hLZ6oTZVK
nh+g+MMdCzQOYnm0NR7C2U4JPJenpeT2SVwvdXpdNoplvGso0RVcNlOnf0v0+AdOuegtADvaggBf
wPDhUkd+zeAc1abypio1SKLcZdwvUEGVANC+mXmbwQraHaXYzgXbqTmoikv3bYsyUp31FCmRNTVb
vbzJUsu6SaKydoK4fwg1b4OKCZNsxdVSjlttg+uktW/rLN709XBoRAXlSv/BJXeAOGQu1IqsKUxk
DTyOYmzjvGER9Fr6gOKNuC877G35/J1jxd5N5CurEqAkzxSqrF25ib1iE5RVvxiKnypG0kgRNIoj
55ajTZa0DPVq15j9jdRUN2AxbqEf7PIm+cGdROt9WIo0fyqSHrBS2+fULMi4F6PnWW+aVeqZ0xqN
2iKQV+vvvSbCWwiK0Q2FVvsWRC09/7AUSOSQHS7BqGpvhiCjC8v0d2yPvUMTDcPjLCSHN2sImuTJ
Tj/y6AZiZC+5fqy7nurfTWoBsP9fEPw/+Otozv1nkOX/zfw8OaKv84//E1GpQUQnx0c8biaqa7Py
/T8A8Iry91mmEEEttCb4Zyz+k/8SW9H+zmlqUtKe8dwfwPl/QSqpzf6d+wjEpYJ+5gem/q9gKo0Z
Ff5v+jqQTBRKbVRbZnty3AJOXSlyJP8EYvpr2lWNvKmSyU6TRVq0YUsJXyTyfcoSexxpiOgIjSMN
O0i2LoFJs8c3xJTNds7W0j/LEfX/RVvHw0s1Bb076p302oRQwKmPBf1zFZns9hoVqDuNJqd1SFAF
S1mr8CEXSlpJ4EQknue2hIkrNaqMJkYpmbrNcTcm5M5xaz9G+tAiDgZzaHAsLcc0pbNQtt14veXb
z3Io0fObIC9+z/VYrtZaHHi//Vj2QQ74KT4miPb1oHgwlKC/FZU5fKSQCGZYRN85IHtw3pKu58sc
OjNgGaQNo2XHpRWBb48tzdGFipiXVZRy54SZ0vzgHeoP+wLoU7qqazOcK+4AuqksD32PmRhV3I0p
Z10+LPvRKuhz9hKdsVVaoA75+9OSu0ozYCJ1MnKGDpMBuRfdnukBn5Tt+qKY1NEwdqGcmW4sm/0z
8nZ28Y8d/h9pBqfLBbKGiTAQxAuEFEFusWg/R7ETkr5OVdy+i4VYSrlWpls0cepg2/nAoO4vjwmK
xPHyRI+WtcmqJCCgX2QIj+NlEPM8L2x/8jwj/ylFnLxktpn+GdIOyrdTKOXB3s4zKibQE1VEyIzA
xlZonKp+FQxhccj9QVAlb4KeEqmlwU5l0sr6Hcq+peQvvj/a2aZIFP8eD6KchNan6gtDd/SsA8y1
ZgbqQcJaqAaiVzNwELqBQHIRym41DHtRoVcLbCwJogXIn+LWVgKpuRfUGZ4t3q1iYXXcJ8sJmTkK
5L6mOIlUDvYS6Sud5w4EdOu714uC5LrSRLqazElADqUzv9RaGupcME1VbBMa9ePeDNGhnLMikCUU
bds3OYXLNbK2YkevLCro2ah1wbZGf2HbThWyBmWoSxZAiUR/b+jr7Hudtuayj7F/RmEesQIgSGU9
TFTr1BLSc9dSuRijzIkCRXcrBJepgUzqUEPOndKf9DEmDUYAHPlFPRhSt9REMZgbW071+wEgmL0P
QQdSfuDBnUMQjeOfjd/52RriVYjQqGrG8tLUFcrZupaTMVJcU/9UAp+bq43TEWk1qQo1hBElj54t
FSn12zQh5+HwKDXn+zZv72pBX/jGaFIKnHLXe/ta93zqyUkb2weSCUt18CBtnwNh0wUbK7PIID/y
O/daASjS0dn9N1Mf0NWPKqn9nucFcIOS/766huUnnifYodbCq1qk9VSwTw1ibLWZO/FsVcSoyDGo
Z5R9s0d6lE9h6PbwWFAmoM8EgjlcUH4nsRixYBg2g6KBH+LO9TDssMqeLl0FVnQvYNPckBUgTx4I
MUi7oIkj7AAnbL/B8yB7TToUyKET9aU8+xNHPHxK9Ah+0G8t33t/jN8DzaI210lYiLEbJ6PcF36V
QjGRWt2JLepHS46+adsgr3rD27nrF1MlJ+gs6ndqBIFuX4RVpKyBMoDwK4FlOfU46c/CmoYnJCKK
fSr3dP4GvFYH8LnPlE5MdWlqVVQ4UJ3DfOmDl1RnZcc2dQpd09DsULvq3rDi0XJghSOh3GdjhItv
i2rDkozfchvgJ78MvvEzhM38m47bzrTlXKkiR62U2AJ+wmtxg3x7IC30sm3IxUKfKUlUMEZLOcyp
heBY1oOaqdN2XQj0E+iaj2HrhH6WLT257SsnscYwXje9ae0aA92ghFOGXnSe9QruB3r1RK42gNQV
aoV4ezy8620Pp7gXRr3TB0XyN7ib85gcuRTfmcrYXHqjjyKQDZ+3WFljR1ugHA3vIU8CEW0jOATz
+2SSagSkk2HCMDfEzr1Tc+unpbbJrTSOg3Jop8L6Haih5mqJ0b8HU15UK6kUJOlylSQSG6xCeCzp
sVJ2cI6Pn4KprW7NYhp+A8VAjGoAOfZSpF0ZLVgjobX0lYKzCh6P+mhrdfENiib/GDtJUAZCiG9c
jmFh4vgWQxVP/L4y19ihSOBJeVT+ysBrPosgHkFRmxMV1UpSE3s5WQLNCL3zWISTlYboQkKRXiPa
YH/zrIx6TWaGMh8M6T5+7qjJ5TLz5PIJBDDsHinWvHdjAta4MFShovZoJ/LoaEln3YC2pwaNf3pG
oQCNUcoxHmuWfwakn3UDbTp/kGuaEougHEC1gcBBbwsFUtLgDTWCWJ0OnjrNciIAvtGZkXXMbcpW
0dF5QdRBAh6OZs+CM8IEFIha6SGmBSEhq1EVD+pY9JlDzwIGHH2g0J2ocxYk4hKolCj0zVVBZ+UV
4GxqbaUxyd5Dwxf6GsDQ+FSVEnKIiiVlKiD6Ktw2WY3GoaChDx3Kj1Sr2mSQUGbbntZcwtHGGRL3
mxEGQuwXoHzL3CggHJMQLL2A4vCy90I0adrAkn/0daO842NkvYFk4Ks2ox+4AsjyC0hvmFYauK7f
kY9z+gLz37Ldo52uGU7BhxwXMLXS0FGtVm8dRXQVc09yo3EGgLOglhNQYPRlm0QkFoHsrxKtBHNp
zaV6JD69qV70QzlQ8QNOpyKxaYAD6WybOyAcp+w7eivSL+RStD/sqWlc/p75nFeV/CvzPK/kmVgX
5D5iskCpqkgTLFFl7RtHAZOrLwtfLsdZNnQ2BK+86BnMpETD1vb1cKl1HQ8huBmeTIErRQc01DTx
k/4aHX1dHXsSuVEFVYrJsutxCCO5kjRkWhqFAvmA46j+w5eb8LFhwVeON+rxQxWrnP5FInsuAFQL
egPMIm9J35l5QuIWFVcfe2KnlSaquECQ0BDTUnr5+sD2Qjc80HwKMVl830d1y9Uz2rkObjxo7pWJ
jBJxESX5lYIIg6VHsvS7hED5Ene+92bFMk1/3OqsF6trmX0lo14+K9D4FKvM3HhLAr0mlxyKUaPC
iXfIKokH4/tUJcafyPD7f6T0ZYCO1g03kxzXZbPWZSSWFqo/IYcAkx4kWIh2M7qGAGRfUDo1XnC7
nPQ18CfbxFc+icshOcR9X4BjQ/YFxRodKPJv1ABnWRetVu8GttlrXpjiFyDqZhapkLxuYRpT4C8p
bpXxMk1is7spkJKtuNn7oLqvLTt66XgKoJMUxtEW/aIguJEqvAOhVwRZ7AwljZG16bUxHMgYAyan
9mIzWwWexePd08sEFaYinJQbXQyTuUFnVWoOsDyL4nn0hac5gxRK3bchyOzO8fs+ewSWgRVDL9UD
5EhpaliRmabSOaYSOHnAO3kHN0rnFEalKz+zGQ0cLWTVH3lNY6iAXsDCmGUE201cRiq6Ne1MaCv4
GYg2PcdUqpJ9qRcpyDqwO34MCtPv9X7dZh2PhkUaUyz4GQIJ1Lajn4jByfHS1m+SQjHUnsxPNdFi
IdHx0nssNftidCRbU1VHJBRWILwjHRCBUid3BetrJKEq3Y9TS/UTCI/k+c4gI6zyplZ6Iq3TDH/7
+7gKdOMN/CfjsbwsDLVVQsfLogTeyYBn4DvFcutMfQbBEjnPPFwXnloVkE0GRqGHEKzMWf5qNLF8
acvwqbYRy0iWIIWj9sc0llP+hExNqq6TGvLF9zZKdUFhSkyhsSYhUdGHsOuobBc6kiDqQxgIzDYX
GPVVxrdw4gniO2EwkIEjpGRyjYLB464bYpq7YEo8I6+fxqppbSShAkPmgPSlyVwpsq/Vt1KQo5yY
AVTsb2uzNJt8UUi0AGjzDTx/d55GPdJtSzhLToq2dv9QFJ2nPqo1XjO3aeUnqjOKsfthg6Jl+8Ue
ojbxmJLkWP2EeC8YePHcB8P4u1aqGkRuXHWzqFSpJtvMF/0L3dfWW6GZ1qFfO4bWogYcT5ICPP4X
sji19F0iwx4WWSRPxir00gjBfh0ExU0E1FPmoBwnGgq0UTapogoBA6RXX4JJhfxS1a2mbMtAS6aV
RfepoE8f2Ope6csAac0grFBYEnx81pdnzD1Ys+bpquEFsZjSIW/dsklEsGrQC4pXY0Vijo6opBX7
SKR+uIpshK+wLODqBWphR5Qh6+qbrKfhtB0xcVBXGgBaNJ6VpLkfKMP1an6IutQHDimbs/OA1IU8
FnqNZLgEUS+WGEom33r00X6pkS3eJl6//oskl+FLUlT+gw/ojTozPWdQcqLGPA48e/+myp0a3UPC
5sDW1cBEYyKz25Gh5+0qhfDENmVpv1csiWChSEO4RTCapktcWTpPCmSTeX9bejXsusBsnwaK3z90
rsFZPqqkVpjAxwRzGNb9g5VDxoOhjTHaBrxYYjkSb95wAaRNd5XIRKNItn3/u1wZ6R+04yuEHrgh
pCWqXiJZl4EUsIUCf/o5mZFFB20IkhKCn0c1oUMXS9upemT9Kj0TJjpdDw9N14k7FXgrWLPEFjKX
UpQiHhILBYj7x1P3fwnK/2c24fjPtbP1+9t79Wfz/va3x4Z/q/+W//7bh2Rz9l4fS0LOf+cfRTXF
ENTAZjQItQ4EbdEb/q+iGsKPeAhQohDIRYrPCsaK/Hd5ZhTjLQDmXUYr4V81NQjMqgFAFMSVaVhY
0P4lmvIskfq5ooaoBKKSsiarqgb5R51LKJ8KMaGI8tTGJe4WtXgHrMDKj6UF2sMgoQAn2t8/fa3/
j7LPRzRY10hYUAES8olc7RSOCv3rLr7NpW5btWKFAN5fjGCCR6EcaZjUKW1NOSn5UO0uC0h72i3S
uCS8aQ+uAl/JK4Wls69mwnZiThV0n6l5itkE5NNXSy1T6nQraW4LPaHZ3OoaKPa03fRtEQAyziFx
lop2xY7ow5jsaK5M1cBkhZrWHPlMGZk2WoiOm11zB7XSjeJlvwsTpcA4t61dlfXjslI0f6fDyVqO
E9o7C/jLg5N1xj+Vyv9jXe3Dkuzsl2isSwRPLAw3Tr6yrQqwHfQobht8edb5lFNVEpXyIsWmv8XZ
xF/ZiaqttVDMsvgSZyKtkhXmhXTK5U7ZDQM+WHTrQI3onrnoQlWssrEstjS+XpBoztG6pN+Qla21
UXgNkNEbWncwUNj65klYEJBJ58BYaPc8JJF9zeT5Y5Wcj49aN8LCbAxtnv9P84sdqa1mjVrfIn0E
QRqEKNVMk+dS46+joRAPMPjqDSgSiBcsBso6ped6kdDBDodYUKvjd6+18heaRihjpHGzNFD3dcq8
a3ZJbxmby4t+3jbHP1fjpIAeQ4F+9so5mY40G8eWpwfqa6jHbHqzxbgIYx2HMhwExwos+V+NZ5Ik
zL7NKhLr+qnu8oQmKFUDWj1S9FpGYgElxwm0ZQYZ63Ig5XyjHUc62Wi9DG9uMIik7UlF0U11DIcu
3dpe0epaeEhoLap9viyct8uBz7+oqQBNhutno+KAbu/xAiiwmveHSQ/B0K/NKbgJKdbr1ngYterK
EAUn+cnkEQoVeaxOwDPQJjkOpTZBDDBGDW+btbEJv0XfbTe7MfaseeUluqEZvcluBlfdmOtiXT/5
7/at/XBX3OU71W2wpGsd/XffLTw3XF7+BPOiOV5Ux7/rZFGBj8sgzk/hregPoxKvigyCKMgSr5/W
EVptAUaIUfDXFL1lhXI9DQH6IJwtuq6fiBxpk1RibhIOYCCy31TINrpHxn55YGdz+xHDxEqMKxS/
nJMqvdLWhZyJZLg1qEcpiJ/pgKM7jZL6++VA5wf2SaR56j8dI1EURB7SOsOtWEzLfK9vo+Uv3amc
2r3W6TibLCKZZAyzpS1ySOosRfIpkj+mcmJATb6NQGcJr1/30EmV8c9uesZTY5WwSUvTvTy8eWEe
LZCPmHQKVTqGoMFOUgeeC8IDO46nQEKZErwZUCzYYbeW/VgnikPT+38W7zR5QHja7hTiBQj7ybBn
uglZFOW30Xi7Iuluq/TxcsB5AGcDxHwJISxSLu3DpPfTR+0LVfWDhoAJmP4pLja2aA+2/nw5ynyU
XIpyMixZ7QBUG/lwq/AA3PXsEMecJTgvRzlbILbBFSEjYq/PPqCnnVO0BNsE/ZnyzuxwJQpQmqEM
i0Khg8PKggoOlHY43XQoLoc9WyMfYckxyS5VRTZPdsCUZEIborK8k+zwQZYob3sUZ03Yf2r+aic8
0ppr2mJfjBQo3MyI14QhYw5yvBVKU1I0bx4pji+rPPV2utDWkBzXPL0dT00fWj3b1/bu8kDPDpVZ
gogcYO44sv3sk1M8DSu76QtjxKuRop0GbrTamBHoxyL7dTkS+f3xglFlVVdoNJLomjr/OklOrJze
WyAmcavdSi5c8bt4b+iO+t2byyyOsilWeGhTapqhzFem8/Q6/kfoOSg9LLq287f/tCOGHBMfu9bF
7TQYjkHGqUd4Qc0NsBRgChEvD/XLcKQZoAcQ/uJcOw5nw+cTAxrUt74l01e6R6p7k/TjIRSrWL3m
N3i6Dz/G9inYyQzS77PorX8EO1jSq+J9uzyY878P68Sc/4ejRAPcdjwY1SwaQadTujXVeFzh6mQs
xlGyruzz0zMLv2xtfhrwf8AxjBmn8XmGsAlTQjXN/bsMSXTogPVrnsTJFprANR/lL8ZDFFJ9nqmc
K6eOs7mmyekUTOFdU0fhbaBl1rILxDUn9LPFjr0OPopC4+1DOvaRIH5acWhFTPSEx8wNUBfeoIIN
FLkrlJ/U8uxNKSevlyfp9LziKuNBTauFJFrDWWQe9KdwGuLZAKXtyo3oemMd6PaAJmWkCcdafezx
k2m7K9v5iwHyIP6YLgMfE0McRyzKYCqjsqtd1JLzRaP0O92fZICa5gEg3JU1eLY6GB7ZrErFATiP
/WFm9Gl4dZ7DRfKq2m04jjWa9AukgvZoGl9xFz9bG1w2QhE62vj8LwnC8aBANmZJiFqH2yb5IWwP
qfzXdCrx1jyJcLKbRprP+MkQARo5hqAulOUrh88X3wr5NrYTq06HuHayk4q8M1W46LVrkiJK8l6t
YfcXy8vr7cR39Z/j+HcUcZLwQsiaPDsmivZUuKa8oLyfO+BB7YfwF1jZ5L33ICFeGdrZuTp/vE9B
TzJgc0hGKJ0EDVEVDhfIP3kCm76Ffu2++GI7sXdlDBwVwf87vRVrG61na15v+VDwBM7v6QfCZKFh
0aO/JDUKkvzd2+VPOs/L53xqXhmmyQ0Mkk3V1A/7909rPADn7tE8qFwLNES5MO9odYMHLeaOJarG
68vRPmRXT8MBlQNjrvMY1rWTdMOYPCyndL1iAvVtce9PC3stDtMhvvU30ybeib2973fZXnrrrUXx
nj9fjv/VTvsc/uT40Kq0r0CwVq6c0r/J72OzurJEv5pDS1C+5Bzm1j+rdXl53wEvRTq9tJeBniEW
oC0FbVDOjunOG7PXPAuvHMNfbAskGHEBU5hIsFSnbzSKh5baCal3B2hs8PTuIbvf1Eq9VHJguGir
NBS+gG2j3oNkG/JifY93Y7a7/HE/MvzjySUQZUr8R6kDEeP4HCuCoUvChp/Rwh6hnb9o3P4JIumy
v/ce7Y3+rh1q1/7jStT5r16KejKnUoE+raV7vdvZP3k/3qrhe23fTrhAy7vMSHY1xp9p+O6hO9ZZ
wZUFfX7s4bcnM1xAarMD27zgPm0ftKnpwVXh5CpKNne+l82w0+0re/Sr+eWilen0GWRF1J2Po5SV
NYSst9EFh44Zga04GLaqv6yX4Q6Jl5/dj+opkxaXv+v5TcvIPsU8+ay1glyI1/uMLINEkK3TFNos
Pqm6fn850FycP53A2T9XIV3heQwi9WR0E/Qmq1AmF0Vc1MENGk3WUn0zX5F+whqkvhFP9BYvB53/
5smiOYo5z+unefMw9vZjeZzcAElKeXguYEtejvBRRLgU4uRWF0qIdqQmT65Y1444lLfYaFOH4zF+
kHbAyHewUzZjv4C6j3jZJv0dbOzvVra8/DOuDfTk5kdvz+dthNCIHYR7ddiixn6l0PDxrjgb6Fx/
MkmVTFM+uR9n2F8rhnpyR8j9C2OT/0B5ptoBprOQNNwkj9bjHR3kB/kXShbSg/QQ3VU/4u/l0l4Z
C+/QXsmmzupIKiUxuN2aDGrWRHntZG4nPHBN6DOyG/+gpKM4ogAdvGgfhbQw/7j2kv1yb36OdjLN
MT4JDew2ov3u3nSxQ8LIrhfgszhvSEl0aTFu6d97f16e168O26NRnkysCCytFT1x09/hN30drLVl
vDPuzUPwGN4Eh6lcyM/Dla16frnNXxYTUZOMXz+rnMupCc1QIqb8WzNv4m6b7hLxSI4irgQ6q2TP
c4hbuskkmiYcpJPTp0UWlavaGN3hpVmHf5rfp1/2If8GXiY8yEAPlrT9KxZb61gv7fbyp/1qy9Bw
Q6+UxpGG2dnx2aBLng2mzhtdTKkA4znqdC1ZPuuY/GN4/w5xMnlIdRWmPHGgy3t9iVXbevxd3GQ3
6qbeZ7top23ibamtxF0W7cJi0Tr/swHO0/zp8Bt7gCFpFUwu7pboEw4SNtqJ8d8JMuv/8yag2KOf
DNFKLEvJECp0JY3t0GORUT5fHsZXdy9mAf+KcDIMCYSkVOBe4tbVjymEMD+aW6Rnr6yGL+5BCmSw
NUjpKOF+oNg/fawQFbgG8OPktjagv3UL3wH9v2utm/m3npyhqCIaCpU4nk/6B5XjUxRrpDJYy/nk
govwfNqxt8m9hZW0tE/E/vJnmz/8SajZmJMblwenTjv2ePYnq4zyaPSQnPW1uxE6Y/SE9MPDON3Y
knblmj1/XczZqGnBjdcMhSzpOBbCxiiC2dmMR7YdpQueBnsnhwf45jSbh0XVZMsJ6M7lAX5xJGNm
bJEmsTgEbcmThYHCc1OBbWrvgIxui2najba59izpdyvtRrNZpY2xSrJs3VU/O7QKNEvlLdmtL/+K
83VDO9QEiAogwaA6cnILGUBAsWOQh7vQoxOmjuaaHk7pwE/4jp/btfbTeRJlKixQan8QxufW5skl
DN8YXQNkcVyPxz6mVRosSn/XJNnOQicI1I0zetGrjO442hVd1QKC9a9897P9SAcMURVjLgd94DSO
J9vrsKfJfc2+C0s4C7VW0AHTSx+ujh9eae5/GQpUjjWXBCg4nMywyEpcw3gM3Xk6yhVJEvUIN3oW
8G98nS7P49kSppZBzc5UTAASGGqfbBf0a+Ww9eXRRWkKmbdmMwTv4fA06dGNnHZOpbhBc6VV9GXI
uZLCdM6dzpOjUyvB5wEKGV2QoQvq79sBoXTQ3rCNNUQImt1YT5upb6+kimdnkEn3BosGZa4dYn06
5+mfzqAcDHky2H3lojEGAk/qukMxqPJKUwteG2N7h3S72EpVLjaXP/EXi5fI1FgAVPJ+1U6BLnQu
SzC8ZU3keDOLm+uYQkuQ3dEMCH7SoFth/oQq6pKFt+k8i4dsZ1xZvV+Mnm/KTYUjLS93+XSewb2h
qF5WbjxJMkI+qRavkhqSFdiA+g0tU5/jqlDuOwXSwOXxq/PmPDqSTTh6FBl1ji1ekeZJbL0LZPC0
beVWugQ3AGPDZIOOvO3qiOfeKq06HkxEYw9jNYIwN1Bz54+FKzQMjGVZoNiDW9VzV43dsovQ0VIR
xXZys0/xUogQdqjaYRdXsOHNIi2vzN1ZsjT/9PmIE3P1iLv+eNF4UzZhSutVLkat7QoFxHA5SIZ9
ZUcoc2Hv9AtRGuWFTRuHKCdfSCuhRyAKVrtRZJORNUqxMvT2BeStcugsZEww5nvwM3xV+0hYq8iq
yr/Ya0f9ESSRrAFlok92dpWhPAKW0pNr1+gKNEdRI1oPvZVc+ZznW5+S87wJBDUkSsGn44SCVlqe
qN26NrSVbE3pn72X2Y6BBeVjDFPSQUMSoGWX9Hd5Cazz8kr8ahOwDzFu4tiZ2y7Hs1lpfdm0aE25
faRpGyMrxTLKO4EeV7BD1yiC6QU6W9KgTl0OPP/hk/nlOBeWBv9QyGedBEvyhsCLewPXAnpkrS3K
jVr3reOx7h2c2sW2QtTgcsyzpYteIUkCwDQAg3SZ5rn4dN7hxSh4ZMTChbG5rUysAporT9Gza+o4
wkc19FOEtOfKllFCdW2DVvWLamwt++HyID4KtEdf7iMGjGIFLMjcMTsehYoam+0PpXBrb2XFCxDH
0R/tQ5Hvm9/ma4Ib6Eu/63/2V8KezdcclQVqwlIGRXG6TlN6rkpg+oIT66ck3YaozZDbLpXkR4/G
3OUhfvkVP8U6OWKGPkulFvy7a4cpvDdtZhMcMFO4EubrIc198NmgTBgnuWo++ZbSxprq4tJrvGOp
Z44L5bZ9/u8M5t9RTqbLsLumkSMyzq4ctjlCD2GHIOF0ZeGd7WOmx+Y2ASMlaK+fLgqesLEnT7Hq
9tUal71R7Ackf5sVbo3N8Fe3LgV1Ws6UCpW5hzD7Cn3eRhzNZTUgauCKzNVvynqfaqsYbejl5Q93
lk9/hBEUIHgmaSQox2EkSthyYg58uJfUcPRkhQeP2F2OcXb6zjFg64JKgDkPAvk4hhKjctEwP26g
IQXu1fFTDHHGAr41abXjoYq6qEd1h6PrlcGdZ0DHkU+RXJQKW2WyoUVIs2hGm4fovCBeOf2q0vAb
uP5Njb6NakirZnq1Wxnq0l9+Fs6/AI0hwHUKUNXTpJMEzIp9zFdd20zWpuQjgv489tGqRTTDF1f2
2vkTbY42X6Qgc3minVYHKt4PJlIXipsMyrI3DSSOkDILVGSWsIcfXrwEvkX+CHFv2UsoPrcVAjvJ
X32i8SPIsQ2Gi5Qi4PHj6c5SJYeUqyqYkknLun4VKTZs9ZtcS1e2yFfrihuGJJdzUec9eRxoim0r
wpNVccVjhCRs9VqGh/wt8b6Vmgua7vIiPs+V5mEZPLpBqbNdjJOdAocVvxubaMFLBSNNWsTqWpM2
eNXm+T6vHvHguRzxi9PmKOD8n3+65oZodrxoasX19EM2ouS8zstXiJJKv4+tK3M2nyYn1x24EPJ8
WuVzv2C+LD7FkqJIdEVhCLdvUjf12nVY+leG88V9QwjOT7CVOo2Ak+HYURZ2DQJ3LkYHC9l+61Dx
b1VxJZ+8FuXkrJGGJE08YBquUfyJEUkqnr043lyemK8/1r9GctouhwHdq77NSHBfXtHx9BDDuxzh
q1MZ38u568eZwdP/eDqUVujTiHOji8ZRb0bPagDvz/4m7S6HOa/ps6Z1hWzNoLpxDsirFCi5HWYu
7uSieNDc2chUJSsROXGM1eNBaEv1Wtv/q6HB8FAo3fDgmIkjRystxMG8jmNFuFlnIaAvH/ohvkXY
5KWKzSvD+2otfA51smNhJQ+hPaiCxr/6zTfUddsMCBb2VyZr/jOne2euz8Ct4dHGWXQ8ojKtWnw8
JxKpaPYFQEzU69pw0WjtD1RHt6UBb+zKvJ2ffB8PWpnPx16l4HgcskizNoyVsnHlMLVeEkQ3Fl2V
TnuhBhi4IBC4I3t5T+TYXJmxlqMm0K46vA30Aq63J5NZ4n29nPKwvB3RzL4t4vpXCItro9VW/Xzl
x55Pw1xPQvnEYrpB7J/MuB73quI12N5Veicczcr+KO2mWOVNpzt+RQalNRPPTdVG1Fxu5FViIpIP
17LF2yELsCjukYxrU2mRJ7a6vvzjzufOAlpPVocpHg8kY34gfzr3MLmOewy9eBiii7NCluoGVWht
2enDtBKGdLC8qFhdDvnB2zheL7RBAIZAkgBzT0XoOKYdqE0fzlwNRBbNV99qg7c+bpLHsW9n9TEE
J16HVNi5M01p+gc+3nhlN5EU02yjK/44ICx/Z+EjWi9yHZQYquBe9BQnkfSKhICSUuExobNICFK/
ilBBrLxnkdgLpDbUhyhokCCQETLb91GjP2h4l9YO3FCEImwVSRZHtmPvu6XF+ESMgzplkE70+i6T
ZrkP5PriP+hJYg0WW5L5qkVq/xDj0YiVQdH2P0f8jDBgSKP0u0yzEK5JYnQ/eCOmP/u+rbpFVqa+
O3B6XmsLz9/s6JvaJFkztc3AnZh37kmdVrNwDEFIvHMx/brzg3TXhXA87SpCHR45nCtX2dkFYOPn
CZAZFJtuK3RhjmcwykD3Avbu3BBZE2eUi9qpEbq+slDONjktGCqjFEZMLk18v4+jdIaB9SxeLm6L
o0FV98Gia8xvTdmvc1NgLzcBWbAyJM6v3W9nG/Yj8HzzQOUBdi6OA1u9MTR5mVIVgiGcV9nCLENA
HleG92UULh7qknxOLoPjKBRiwPeKjOokkjhq61rosOeAG6/sNv7K8cLgI36KMv+KTxs8Cr1mVOBV
u0aUZKvU9p7pT/ZXTpHzasH8xebaDpF4v582f1odj8IAdXLSJ2+ZRKaL0PWiad7BejgxooQRRqsF
8sl9OAWcvyPa39gcxFO/LaRrucP5siEj5tlIix5oCy3l4xGPadKiw+kF94OUOJlt7OMcj5IY9Ci6
v56urcvmoVbtK1vi7CCFgWjNjEf6JHT15JOMRUPocKS9HN5TKdHtdTjs9cnxtV165TY533oc1NQM
Z1rO3Jk5mU8trWpFzaTwPkGr8f+xdx7bcSPbtv2X10cNeNMFkJZk0oikSHUwKAdvAgH/9W9Cde8t
KaXHHPVO9zaPESMD4fdee80tdebIZ1AqXTjSf7vs87xHOar/KBL9Icf+9SPGduGkRaxzLgChwiUH
i+I6G+ftoOHOOToqhg2uSVxWvsmZd2xaN5du/+cd5Rf8SI5yVVIJXZ/fyCsst/oKx7TbgdoXrHFK
rGq6sr5wRbrUytkeoyk5pR/AGW4nL761SiqsKHW7lJf/UyOWqf34piR79LO5MY1lUUwkX26Bw3AI
5GrVPCmLpl5Yhetv/Xmpr1+MCmfYp6rK9eh8Cjoc4Vg6/FiEoIrFmLaY6yptqE9uuhVSiAsb2G/d
4sLAS5AD3GCjIh376xwxGjOzKkMTt7E9sDV/F9bT+3vXOpd/6dCPBijkYCIQnjlfydw0ERYOlrgt
4Jh4Kacyud3k+T9r5OzknFrQ5hjci9u0GoNMfByXD8JpL+wOf/5U//TkbAZUudXGamqLW63+NKIw
T5f5wj5/vush8GUw/mnh7MwCImbjTmCIW+wGp0Mpwchho4uSxY+6zXgpC31pZNb+/nSq1NHkFqhP
xW1pPGp5gwPTFWGtCx/tfEs979L6I35qRGuMucrW4W++0J/lIEx/cojbXGjm0ticbQEu1IeOmlBx
Ow+fDbTY6aUL76WPtfbzp34YGA+acAnFrUsSDkSlYz1q7vf/bBafrUUMwEociGkjnimVcN+M8tnq
/2Vo4Xw81in4Uz/S2sZpcGCKZRBVew35ZvGxuChZuTAc58GFcZGZbDx6MrhpYOKXjPv8hRH/baP8
da2c65oLSScaoYtbR8v20Lep2Lod9WZjNJ/fH5U/zmAqp/DYRIFDfPnXL6Z2UYIqnGXfKQPWb2Vg
jZ+c2dg4eKFZF3KZf5xlP7V1tlqwFIwcwE/itm+9oHeuteHJLpPw/Q5dauRsrbSKmuIdve5jQwNH
a6+6mDD/68fMj4n2U1fOFkw35l4rf7SiJ/gDYgakQNTCUK6v/v2URmRNXpLwNCoX46w/tqK3nsSy
5ja1m8BseuJyOfYzF1r5w95MaATFocZByXPp7EYqeplFTSvFreEh9eCp6DcAITVMA5FDYOh14Sj4
wyDRHDdydLM8sX/LnQsjQkgzMr3F60IgJsf3HjOC92fCb6F2BumXVs7n22QVGHbTiig368vl1Nzl
97Dy1MaXgy++LDfJvX7p4fnHrllon7idkk47t4TIO1ywdMgqgD2LMIJMbPfYiRbVBS3bH5tBcUwb
iH3JmP+6bh1MJ3vSYFw8srcJPWihnPL+6/sf8A+bEL//nzbODmzdBHdgKbSRRcVWNe9b7Ul26W7B
S/k/a+h8E2piSWkFDZEdCeNpM6/EhASLvXH3fkOXvtrZjBgVdZSGoKHeVUN2POxXbz34Hu+3sv7c
s0vhL9/tbMlWhoqBR0UrOLRdpyCvannpBfnnuf3T2JxtQIbMxqGTHBAjfjw6ygUoEiBWMOuqwQ/h
Qolgod+RtXywYEcVXnYcHGM36JdSBpfmyNmp7tQ5YdVx/aJAKcSK5e0wXcHMysWd9v3P+tsT/sd6
/qnPZ6e75iJcoN5R3MoEY2A8Of3uUT44+/wpKgIobKStMX+vt1H5nw2od7Y75ppS5OPasJYVIH4i
f5gvqAp+f82ue9U/ffPO7/h9RZBpXQJ49HgvK5kKV2I/7yhgDr14W1oXunRh3M4rlmJNq2cP1dct
zOwwn6kdQj6RV1uochdaurDmzgXtqZVz3qS0lOJnbaZHkQ9bLX9+f25cauRsB1mxfa38MULVtLf6
KyORBzXbvt/IH+5Kv4zR2e4ByV03a4MxUgFJakPrL3a80TFSVPJTCxj0/db+eCT/NCPWEfzpLqs1
bapY63cbYM2AF6SyYtcsdeiZ8CtZ85hb9NalV+ClaXG2rQzLfzdKdRDbym0yQkj/uMgLdXvrrvD7
DknuGS+S1RTkrG94kFYV9sfcOqt6m1sqvGOBJXntO16zJbJ56peP73/NP7focMdd77mo2n/9mjX5
blEWCzeOxgujLLtuqjmoqgVhpfuQe0D1uku6yt9Sd3/vV/+0eXZ+dnHqjXZC9KEylWA0XjD2DF0D
i5CRHF6NV5B+0LyNIY/Gv3ZEMLAOQIRt6+ga8H77YSb00+QBpFJ7jaFYp9Ex/VFCMiTTNQOeV7+q
iRa+/21/m6lnjZ31c4hjza2K2D6p3WdHj/Y4/viFxFZMqU9xRB1bC+Csaw/vt/r7lnnW7PmaT01F
MyKa7b+v1ryY7rpBDuIPt874xfuW/Nv1uDbHRYs6RHxvPfPsEFAV1xgXnea8eJePGwdz3RpXXxQa
YYT3b3Vh2/zjR/2pubMDYdGtkjAqzRU4bT+S70287fQGk7Wu/OnbhU+5/rFf1uPat7V0AG0bF+9z
VXlulFBRvcQ+wakbBiyPw7kLW2UDHjnqfCvUb+zN+02uG8l7La7d/2mCqsU8G3lNi2L27vXqUVvS
zRQPYRs9L4DO32/st9Ph1+6dpxAxlk1EAguNXTqEo7qx1/xhW+3/s1bORqxQlirCEtQ+1XIbQ4PH
usOvtS/vN/LbPnbWlbN9zB4xB5/sdRbW1U7vakw+o73ejJu2xDxOtH5rNBee7b+dCT+axEuQpAml
3ecHOJjflgttZJ0KN/LLYgqsPFSKY3KpHPbPo/RPO2frOS1w2F8W1zqBH/FT49SoO11ceDZd6sv6
G36adiP8KU3WnnXq6scCFrjhKD6Wwn5lbd8fp98vq2df7eyIWyBA1JKs4Qmognrvfek+AFlMr/VD
8bn/Mr7gruQC+rx0U730Dc/O7xGTb7Ult32q5CZpRz9fgLMqT+/37VIj6xz96SMaQouzxuJwMRUP
dFa6zcpvMtM377fy+/F59gXPtghFRaLm6cw7WW0G81ZpAu/N/cprxv6oqGGfbu3mwhb//uzQ1bMt
vpYUoHC9t04CN37vqnAeJfVSWA6/37NLzZxtFMvcmEkRM0hW3AS6Ewfj/FJNoG7bC5/wj2cIpW5/
r9zfMn4qBauZMTNQTRqmMYRpf3UO2WFqBbY8qS+8zy516+wa0KmKWucuX68zv0S2eWzEZ2Igwdhe
EsT+oVsWSCBIBzYFlr85d5TOoIy1nNiQ+iAbgvJhwjHTT796A1DgC51aN52zcwqTaBS+FLKR6D8v
iTVn6l/QYFknz9jMjULg+v9jydLCmifl7MX392yaexS5GIpCC2oiIiKWmMzPoFsCJ7cuHbp/WLg/
N3V+hVFKezATqiNPJXDKSmwyvQ2M9Pv7s/tSI2ez23ULNRUoUk4ql6NctqAimqB0Ls3tS82cHYR6
hkrJgAB4chzocCRe1PStHi5V9v0eZ0EEhyhq1R6txdjn4TwbqkTVCdU6aR/KU/QssAhXeZuboQUr
CVqL8HVwDZeUrH/u3D+tnu2w9TKrtTHRar0KjR4768XuDu8P058n9j9NnE070zGbpMHF/aSXz2X6
1lw6zS/8/XNd91h1Vdk0M9MggymB5oKanwtr88JXss5mGmAfcNQmXbD118J7tO29ClP5330mi4WJ
xpMEMlvAahb961mXCzXq0lj0dzJbipBy6W/KpF6qtNbXrfHnXWZd+qtGEKtRirx+E9q4iPs0qCLD
Xa5UIJfdKVI+uW47vEBC7l8LmTmWP4xJjQ9XURLtzTMLjXpkT7kvzUr/2EaDTpZjGNgGR40KjrnQ
x0+a3VhTgNgkLniLRd5Ho0lFFlDZSKSsxGWx8ktFdgreI6L78v53O7/frz1a1dhU53BpxEzs1+/m
9UbTxSZG/YleLI9DJQY/a0VJBNJJggre9uoafWGszu/GP9rEPYpDAe0yEvtf2zSKvqyFZ3R37NrD
N22ETYFyFbP+EY9jC0bWa64OT5NhXVhK5/OQdp01QaMRiV+VNWcXV5oEB6yq4x3Ey/wqgakQjiCX
AjwsLz1C//BZ1y/KTMRsiNfa2ZSfgQx5I4ztu8jF3DqJhm9K74WmoT52xnIT9cVwYY2dH+pr335u
8GybzSz83oXhjHdkiJLNWCiPXmmPFMVSKSpl9C+fGrRGp1YLJaojVNzufh1BzW2gy6jTeCfNyLuS
ndkccn1w12pc7RjVbvLve4dCyaE0gQbXkoFf2+MM0e0irsY7y8EXzpj7LoyxAQ3KGrKoUgv3wgXz
tzstJb6oBZGWItwjN3WuqIstSzYJkYS7wvmeGvGDhU903pj7XOViBo99stwrfSxvMtFcm/Dq3l+U
vy0QhILk9jBTQoYDY+BsM/PAU0CidIw7Y84+TSaE7FmN8cSqumeiReBjmsTxs+aSB99vNT70+pd2
10n204NhjCjcnSeDXmfax2k2t4llXI2KTr08AOu68yX62VZGh2wEzJ5PBsVul+Ip5+cRjDYKQpCf
wAbFp/tcCtTCIVbSxbHvoGi6YQ2VjLjYfCn798dWmDTEGE0upz++xE891Rjddq1RuSuUSOyq0gD+
m1O89P44/oiP/nJeoPokfUqluo6vunpe5ea4tQHWUUnvMT3vn3SYwVkQjZF6W1QuQEejs5IPvVE4
OYphyN6QejpXCxqnah5jnJjv1TaddtncHWJZ59slVsVxyZTsy4+f+b/0j/+zVsz+v+kfPpaI41v1
Btmj6tK/Ubvrv/gveK73FwHZ9bxYBfeWs2p3/wue6/21YmtXNTEqfHYK/pf/hudqzl8OABDTw8CE
2UWFzv+APhTd/stTCTNTCItDKPI679/AczX2IdbjP9OLqLzlUd+KeA1BCGVA54WNo9vF+D2UjW+1
y0RMzmhl/llJcuaTWWijGph2HsvQidhRbxXuqrbne5Z0+7uxydI0tISCFWpNmACoOB9BvYHz0zMZ
4zGOtgPyVAv0pF701zhK595R7WTh+i620t2TMyEhPxhLG39Me22Se3uZu+jGG+PiTR1BCgCqSDSP
m8uAhsgoS+BKXn+H3Mt8czLwQjkyr5fUqeHaEX33RZ7kr+ZQQSG0ovKz540YS0+YWgP/yk5K7KUv
0QQ8yNE6NUSsb3xUKqv4lEq0yCbuQHdtkWJwp2ndxlQn0GvmzAXMaLPkDlIiLtUzQ5r6s60oAaOG
0ozbleL3vWI+6lNDTruE+RkWoo7v+yl2r0ovtXaLvUwnxDADzMqsA+LWSyBSyWCcQMtBv3DFZH9V
hXzFrU0LoO12fjS22p2MR4csyRjV29pcqg3WJmACzV5MOwCHuHJ0ItKOqtV3g9/YtXsrnSj9rFUq
4A2neLSaKjlUyRQ/enHTFL4i3Hhv2KO7mYFFPaWDyr9rS5ltLDf63rrNa9nmyOfhuvoMbX+UeKAT
rgA7bySedVBgxe0AxOZPtjFueZWHSW2OEk5qDFBRKZQwsQmt1VEvrromLXcMmBIuOL5SX0oNZBJp
N2mdP6WGRX3C7LYeUtA0fl7mNrqCKmfqfh0N5dd2gOOuwHHea0Y5UYcvi+TGHpUJ5Jrd1oGTOYWf
8NtAYnHrxUNgmI7SYbSmYkW71o2XHPqoVXzco5UPnj0kgSc1M9TM7AexoN55SbKAU+pF0M+qdaQM
s/Mzd5i3cEA3AJs82pOnlfbg90aS+lOe7WKn0Q7SmEnrDMZN1VJMaUMrv/aEfbJEZVyp3NC4siOh
SWSr77pCj28ifWweq8zhOVl32dfFXOzOn2WPo1iXDrvJmNNNZCbi2a4K9WGpRBMIz02+SFmKUC5G
tquq2gq7Ss1OwtaYgIoOHnZK71KC+AcJtS1IlEUcqzlPt21ZXi952YAHw0QVrmqmwucFW4URfxyI
XG8YhJLsG4ea9DNr7jd2O1esqUQ+mtQ8PAhK6XZZFuNLkM5Peop7DiYONhzAOpkJp1fHvrS0qwV2
aFjp2qfRMLNDV3K5iTIP52BeAVZQN3YejkUzYcA7JRsDrmiowsZBmaDulkUt0Z9Z+BJBCbmxFgpv
8AwdTmjM+5slVVHkN6VnfsVjBz2SKseDFFN6JdLE2WqOfNHIvm5qkbv+7MzVTaZxqcHy5TnmlTBd
xbFXEGPzss7dToz6MVZhkviemJvDHJuPcPVa9qYEeCh4MGzXljryQRBtylkw2kkaFZ/cSS8oIuSf
dW3VMm2mLqBunmU1aTlcVuvWTSYQuHkyhlWLyiKKK+p1lLbNDhHyutCO4uLjaPfGUYyaeZVPSh5o
MjeOtRZtVKf9qg/551RrnDsxQ1ArSf0Gkudz7Muqls9TmS3zrvXYFz0QA+VeGas4rvwuV8b+M5aV
ybCuLaurw7Z2ahdSXkWSQ8aWtvfANL3l5hwHRQdxWFAychMNQ6GGWaEavCKoRn5wpOcg+uKrtfkm
HxzterFithrdkKb045JRu59kPLm+Fheoc0atDqEIbo26v5lWOHOtNnu9bQ5AAW+VpS/8iLm2h1Wo
QeYxwjydnwFTHoWmBzZtXKvpsPEi57O58t/MZNs45jbrYDGBwtmrRXKK9TIKhrr40BndBLd8CepC
hKooYDokO4k2vcTzmMzEvsDgxXXmL2b6QcUkVHGtV7FowRSrW60ddvWg37h6u62yBb1PuVmLneuM
R0Um/dIsrobSuIqmeleja4qWdrck4jBnDTi26uS2uu/A720Gb1PGxraKMHs05k2FQ4eHQUc/8/BW
TFCYHdlrSNNNoEp5BLgugO4BisuV6MHIJnYCfZ9z6oDGu0ZeHSoAfzoKuDBZMh/ZzTyNorAh8jmy
TD8b9TQhpZhPVuD09nxvlBTYRX1jbPQyuRcj9OHBrW6FYVyDZv2Ql/m2Ldpdq2RtiBGcvrfUwjyh
fku+KkRIlmOaj9q91nKyJkoOMMmN7Cehx623ybX8CW+NBBj3yI7nGBpgcXvugoGdc9tSmLa1vILy
+7wBoBs71sbqvO86ZWK7ofTUYKm068qMvzQ2+4ddj3CbE1iXA4GLgzeNn6Mp626iRJXB1LfGIRdJ
dIvDcxUKx2iDyqiPk+tVwZR0/YZHC6DPzDyyBya+PQqdGJscQxUApFYn+7jxbmunnYO+65MwV9w6
FEZMnWLkiM3ormu3G75GS32jpdPBcfP+81IZrAgPFfiiQ5zy2m1sUl2vRsA3SxlwU3nrMjv2y5aM
jFXYeUAoKGDD3MLR246ZctImdbkpHGcOsmK8HzgEPWoKggmK0aGY4o/ZgD3TNDjHfpbHOJL3amxc
i1FnRxyKvdsbEW6gavlxLOs05Mow7juRVzeimp23EXrCsfBEtYu6iIy5503p1lhJomPXa68QujjF
2bGlkcb9xik97j0DlGWpNfq1jTHtxhJp/pL0qvI6OssNx0aR+r1beX5Ue+a3lJ9kUz1w6KhU2bDr
jUFlaaQBbPMTISN3E6u9trFGtaDQ2ymq3Zi4r9oUW4HiRB9Gijn9LGO/s3nJghwf4LTX6Gz8Ecj5
na33tQ8SfJvh+BqkzfIx8soxAGmPk9TiN4OlfOoWya5ntD5jfz2MS3ZEGHAYRuVVI2/kqqIHNiy3
ySSKIJPGvbWU+qnMjOuyhxZR6pqyU7KFnUJXvstmNG/iZXxY1PyhtzyqJhuN+dtcdYW9Vfo6nBIv
/54B88E/QrHDyMAQLk6XXTZ49T4fBidMuJP63jDb3OA6zyeyOz8R4CBQjeQ6aGYcPTvNeHW18rsV
ZfpWlJm7n5vmykY3Eoyl+GhnKTWxQ03sN3MGv49KjEaa3EjDwQQsuXWTtrlpoqk4LqvDg7OMj7rO
fckuzTf8u8hsCrkc8oEwH4iVQBm0h0S6uDtZBtBKoc3XbeLIO+k47TbvEm3D9bcIRaTYuxwB3NdY
x4Ep0FSQzZraeWNgt1H8Zsmqpf6vMBY/jUtszCtlvq6nqbuv+WJUpphCDYhcPuvR5EGoGrE3WnT8
AZWB/9yPYlH2Wu6Vta/EZr6PpKWEXV87zSZlTFW/EMOsHgsbWpAoyySmohUWjZ9VtXEPFbr4ZCox
DeqLC94sh/dmgaEV4xSdYnta7roGCNC+rAT5maawqxvMRMQnAj3Jiv7VDrmj9pxG03AAJcpEI+vn
R5riXisKkc9WR9V/4yi5sSvdRmy5ZTvHyclesrIDf6Vri7aTg6ldSS02X+QsuN0UGAClKIy2U4oD
gJukd0ui1T750c/TiDlink1TdRd3ndqEVtK6w7M2uUq2azoKc3NFscfj0rZy2qmY+53auZ+vek1T
LBDZE7GvOJB15chdNtWL9nWyFrmHXJMA5+k0kMhl7T5EZlqOe6CCcxma/dQ+Ja7KgrEogn0bPJE8
F0ZEdlYpJuu6cRJlBOg9dHBXnThuvxpKbtv+mCsM/qzpSQH3zsT6RO3L1L6pATRUV+zVrbJjG0+V
UElBjkNGr3lMzK7ZFaBMO9DRQCmIYO9a28RHTneksOCO2sL7WFEeJx+KpGVIkqmdlIdJZm2zxy3K
zKU/wQ/vWey2LdBlSMU5otNu9JccoxQKJW03VYIWJp8V9kklP01T40rfKeHbhPmQxcnB4djR7wZz
6dhcl1lWPS8nHmO+WOysh9pNsI8FG4OOjXLL+myqUfkodKUdDrbNTvNBDCVwZF6VHNOOsPPxuqJ8
kSorZ87FwDHbDm9VX1cK5Zq9md4npVc2RyNRrBqTMsNt90NaaP4yD1Q65kPe9FdUc6cboy3pFzJ4
f2lnUQLw7eKwrWApwLhMv83VEB+MTss/F0mFkf2iD/eR0lkHd67sO6RN4HH7Jd0yPkqQOdINosFO
cLiuPY/AvUJRpz4Uj2nshgWhbqblgajbEubJYvuZItUwd5SnqlBujXLY6rlmH3A9w781d0Ijk/Ut
x0bjexVP1zJpX7LCxfCtpzKuLpk9uddvHamJhz5NEX+YtXfKx6F8qWv3LZLS3ZtUc1eTIYJSweG/
N2vtTo9E8iFS7Q9Fye9sm/Jp6ZN6U0ZdkEfi6JWxF2T9eNelZjg2jbY1CuVKy9uIn2s8Sh04kUk1
gCaxuLKbZjunU77BskcL1Nq8n2vjtS29I0+CKFgta32lqXd63n3ransz1fPzOHqncc4+Rv1MxZfo
p45gQfbMUL92IrlLakjpiiLeivqu7vKDVXVfMrXel/Z8TXm9tR8y+WpnDMDkBWW3hGbiBIM9an7c
iAOBUrahRHnWK/VBSHWbDBqGtTj+d2V1jLzxm+o1NlQHrz7pivwAjQxmqVrexeb4kC/iRhP6FMhB
aYOlGW5AhVxFjo5XFHX+FF1+93SiICI/5tE0XxtGwi104PpeT5tU0bkYi+F+qYuX2XM/8RQf90Ye
HWxhAA23eQ6xDG212a2HYJXuS/E9Q5ts29Fd4XKUGcam6HoQbGwDo2p/KrrlKumLyQfJE4KtN7dK
lO0WHhhx4X7uZr6HNR+oPHhFuutXUI9e50TigTimh3mJXgs3+2LWlX6lqdUngh0HGMuQDxEGlXO8
bPS6fJ5ibC17c9j1qvOmREkRQppO/NZOx+2gjqY/GzUo8pEP1p2cxhygCOvLW2cyHdMq43cP+DBW
vXnoJ521rNpBby9GWEt+sr6C3GX1SllE7c+8Un2SwV9RlG7rLlF9gw090LXsairUa8iokIiJ9ipL
Q6y31EjdqsYDTipPlCLey2zYCctq79NB53nv8pVd++B46QGVw95dQITz3xM5d3YuvgyNIvddCnrZ
qXZxpn9QubqrU3yC/fI8iTF6IjW0KdIodPTlZHj5k6EOYdO5x2RQD3Wj7NKl3TuLvW9bUayga8r4
ig1+QtVO1ceroYv2bTQf3b7jIZ8/FbqK2LDYrBjVyqs+6G4jic8UR61NQ20w02vyfEc8M3cqAGZD
Kk9R3VdB06ffiLpjEiYWY6ea3REqxibWvQdjjuQ+mVngnPP4r8F0FlqOGxvhiGJu79xFcW8HlMcE
TQ7EZ14ymX6NuBguHNGh2+XRKTXM/lodB83nFH9tk9m48hq92mM5GLaIUB+yodLCLJlHeBiKdwd/
vvGHrAIZraJy4R31PE0a5h/YXZJEnHJ4pl15D1paJzbQXKUtx2/bFbOfqwUeDuoHW4qNmyl+ZsM/
TaNHK7e2y+h5D32cEKRQ8sGfG8qwNUFQw9uVOIs4hHSOS2MeNVQvFhRwM++UPdEcFecQfaOb1odu
Yd6aTcDZFodCEVcLZdzbfCZ4RIzjPjL6I5Es3t2EI/cLnozkSiFYDzinltVOqM6W/AmVAbX1eTGT
F6l4Rydv4ICAuI1SB4BEXoF6AXqqegcRs13lsvNj2zk6K9e89LjUNIcMqxGMWffmpCo3Sntqa3Fd
jiL3RzLMeYeSxtTccNUNV2b0FQAmRUWubzSTy22iC7MIiHsbN6En4o+yNpixcic5smvejHg73bFf
47TRhqOVIY3lHl86hnKjW/lDFHnbAoTm3D1glX5ohfuk6ks4LOWDzgc3vfbQ67zWKu7oGldSPd/a
Tk9Z2KISGKyp3xpwEOBtvow4PzOjxly8ucmyief4sQVTFaZFZm+1WOmx6M+bQKpiP9T6N7wG94u2
fHfbNCh60qZZaxes6WhtoO79bhoeU2e4QezrV1Jwgy7sh2TFB7uZu5EVlg2K2gkfyfrXQVTHMR8/
oeC6KcZo22lTaBfLx7YpXjUvD6yo4bLS2IRiqjrolfHOjSH7Wt3VXIkbykk2DtK4pjafpwUBaq6l
H7MyRwmPE00vryphntJMcW6A6la+FRHEaHMbE4wo3tiz9Tq35i31zKdq1idfIz3Njl90QdtpBy4S
z8CRt2rNVbyvXwmeHSa73AETJa0eYaxHzda16kmI9jZxXV3hSTj1+lMc1WFXxiWPuQ4X3hyE5oKD
mVulH1y1fHVz0wvTSd1Ksko4xKgYNhrWsbMqbYuM19ghP38rKF/xrUH6/dT37kFLMuKomvlqTlwo
RROP28Iknl2lPAXnoWmPTWnyWRIsdojlfcYbaQjRlDu70ZZ77oOvWF+rgZagaC1EFHIlbYJBevdl
VjxVUe+NLx7PKK6yKeYPS7ddimIsBH81rSM7nKQjGMy9W8ZKoX4oZVIW0CrcZpp7JXDS1jCCfkgq
EkRuqTeh3uTtsh0ViHcycWdjm1LLX1+Z2ZInuyLKzKelBBbDeNiWszFHW3ssmyIpg0Egv+UJVzev
LXf1Ypuyw0qeXGP0tXYiSr9zCs2+pxXeKfUyjA9CdfGrSTxlYp1ze3J8vFvYI+LC7AlnNsoiN3bc
Nq+jEWt50LSzAgyLiAgnHb6mpyUblQcxWs0LJtnIg9qiFiLQ52R+8SJJ4YYnkznd5jFheNi07BNB
arrpkz5FeGPISBqN3xmY8wXxVC3RPhcwIrfelFXMiMa0WlJ7yeLIQ+bVtuYz7Ma06XPZE72vXGU3
gc36hEKpux/dFo7MlMer6IE7b/C/Gba/82Wr99w7GbZvVVr9nF5b/+9/p9eMv1z80szVxZKSQdNd
a0v/Tq+pZNDA3pLawhYIT64fmLH/yq9p+l+IKsiokl4jA0fhxP+k1+y/EMQjuXCx00edA1jl32TX
DO3XJDye6g6eaqgAqBHFBINCgl+T4fqcRwMvTYIXiTWlO6qvXRMiJ6raamtVOeeXy2s9GOD9MRm1
0XTdzRCN9bdRWTj38lFOX8xSI7KesNXwaGjaGrjzFPFqky6XnKBQsqoIRzhc2DstQrc2LRaXGkgh
bVJCvXK1x26y7FNitAr5MlBHBa9yV5BGmFouemPfE6DKR5PMCQ03cMtH/uR+SaK5pkC8gIfsWMVY
X9VWneK90rdxf3Bkqid3mVA4Opouy1n3NqShwFESl1PGURM88mJ8nCUKEvcox5HIQ8NOwBHVtQS6
lWYAR960RTixjIQfTeZ8xdtzKP1atzPi5eQWvwsnzR56EhX2hj+BOWkv9J6IjDZlyVYYpng0K43Y
kDDb6ClK5CrSs7CR90Wxii102coP2FA3SjDHOKv6ZiOVyLeaenxLRUu4lwRaa2wmVa0q3qpLwYFp
Su071yLYAYPbx0ZoLVkhdolS4ts2ZUpMxWPfT+4tlKjMDDQrcolNRVbWb2XjiM9erjuTX+VSnzmn
5qwIlKZvnjthlPVu6jWVAk1ziM2NtQz1qTL1zA1iz0ososSDgkfP6FYr7Bcyy0ZvpdR3urvmdgyF
Um62pcj5BPRhvEkzvf9GsF8vriwwEN0tga2MuKveIpR1FKuYDx6syG7fDyVhO2MZua5WkYoJBxrI
mVhfnzhzqPVoZnYICaLvc6RM+m7ii74Qk8GMDLvW8lNtWVjfEEbLKlB1qnCmp3GSmJ+hUzPSXYdH
G97r6f9l70x6K0fSc/1XLnrPAufhwu0FyTNKR/O8IVJKiRGch+D46+9zlNW2sxaN2wsDXtgw3Chn
qVM6IiO+7x09lW9z2SdZVI6c+KTtjeWNM3tJtRF1kL2ui4kN+yxztancGylm83plvdVL4/3IUFo5
u3m12ht0uaOOytJ1gHUCHzQLIJx7mKqFuoxLObqX/ug0iPN6ahjDwsyLDvLBXjnm25yc4V77ZiwG
z0qu05LJLLK8bbXMyg9ds/U/9KQqH51sGu6H0aqD7UIcrBfWZc4IUsyz/zMbe/s5m8C2I7ODTw2T
ZhHvujFoV206JnoUQBvloTWOsxkFo1G9jKtpveRtBrxVtJqvn7RmtvbKkMkXPLa4sMci/Vm1i3mn
sAD9UKOVMFpWVfKutMr6kkXTvZrD2B572dmPSeJWr7q19O3eysbU4K0R6bKtndbMNl1QzUfd7TX4
HeDzEpJPTxc/VqNX8FzyPk4wIbV89Wp30bbgf8BgsjNh6/xUB/CrxxGFiDaV5Ap4ekbKQNJnfKmv
+SvsndsOY0SqXLOwlsKKeGnRRg5pxV6cOUZxIztkuPEE+STixnDFey388cXypXpkAkzvxUB4ddyK
zuSN9pfh0/3+VVPp2F+l5WTe8NuteHQMdShF0713maNKWGC7e9eylh+qk6iCeDSsMQi7SdOCyO89
55MUETpUREd5QygaeL0wH6XxpqxaXSgm5TwWuc0UJ/w08fiGUy/Y5oaTy2hiXH6QuoJecrXeSi6r
uRN+2LOG0+WaZS41nsKf+fA0pZZrX81WuW7RCHTFZoAwFilDliflTUXHDPB0nV/3uiuH0CvAHrcT
VO+7TsK8G2pO09voyEBEEdmk5SlAFeBeQqMxsNpNB5XuEol3J9ugNrbOQmTFzq2FNhysduV0LAlb
szbZQhBIFlGRms8bu6/GNgZe9bfdaEJeJ6nhPpZGUwd8WxmJAI8+Igk9JiZXUER6xiTbfgzErqG4
WOx4/jvjudFMY/kAtDBfrbbTm41ZcLrtA9uub4K6AUvO/bL3olpp8G65KHCCNi40bA5S0nApaO4C
xGy2Fklio/qRprpZbVantSr+MMG+z/0taFyc8uZRooN5S5MseTLpnr/hUedlSUwg9slbxBVXrgSt
hEExLk3CSH4VpvyvCOlvfDD/bEbCJvXZyd9FSOev+DUmGfYfZ5WRQ+cAgxIRdChNf41JJn9wVjyT
mkiZduCcNWz/mJIYrjCU0hJCvLpHjSCzTV8PSvz9b/YfJkMNIxXTFWnoOl/17//2Mf/f9BPUrljS
uur/8s//pxrKm5qhvv/7334FZ/2nBMnDDY+O9txgRB0Z+ra/9jHwKpl2NuCHGDPZzLtFnzNUN2bN
0r4W+uJfNV5KY9Q8QrmfBuUpFWPd6RjJ4aghKhu3crn53O7BG9in4oazaLoOagfuAm69NSVt9uwZ
x0YZFcULaFLNouYrct2KkfHxrPMWaSwJJvzv3gN8d6JGz2r3RKwnEih+ZI2qT5lMbui7/TJvAkPQ
ADxrBg7Ncx7ZHPa8svTYQPOfbEdob8AVrgMCCt8W0mS0nOw+SFmSJfZOqzS5mSq3bAzuHjuZQnvK
zzupj8pkz1EkSkLuppKFJTEzGVkTSdfxQg5kG4rMg7tVUrTW1hpdcFdW14aVqM3dZW9XdvESeLl5
ZQvw4I3iOrzuVhX8EIbvvNSp8n9SMhB0Ub84hLGIrh/hYIbBcF8Sk7/yGemIcsLMnubytJhFUB6n
MS/ICq3NxIsH9Oz+gYiTpb631sxV8dqsk7nJvTXAGNt4/rrRIYW5vp3Bf6rr3jLunVoM68nJuuEy
cBN/5renFU0Vyn5YjyyzVOIgL9aLg5kNvoIFNfMLrORgx3U/zS9VCraxPetiUBuNc5U81SzT9nYK
NFHu+0R01vnqyqxNK/v2HUVLDRXQ+t4HgqRERJyCKbn2hFXgrzUJAimz2dv0clgcUEXP+eiTuu7i
bJJTv3MbbeBib3JzDSuffkVwzbS7yBwHoNRw+ZqtbyVYQ4zSQfigoz73Qp5+ywP84vvaOT05oXhF
BlDKWtN+CrpEppAiJ3lhJL2408Auv0jJecRq0LD4Im4wEWv4DQlGmS/vh4nqXD6hvN0WhYE8VoOb
0kKXKePZrGdG+5yS9SX0Fse5A93NTJC9QU8jKQrCZcfCJbgX3VFvguKU88tcQeiSjzhUH6bSZBf5
EB4ltL+z3pIH6/C9ceOXW5McEdBysCTE0YHefQo0GR/JVFbXqJspV9cZhLcB8xJKioFFJexnXhou
Qs8bd81seBvwnETGGejHc6IzuIVyCUCHB/bqHzb34/VoOeT+tzQprNzgta9g+ykpDX1xDugUpszq
o6k6qw8lhiIZpU5v0XmVTAtDoQSweinyNPkoUdV4u6aszerCYUhveIDLpr8P2nZpN1aqTV+jMvOb
VrO89Ci6XP/ZtkDb21S6CHf6MfNfMid1b5WrgpfagwwP6Y/35KEuLFUfxFSU121Rw06WhZnYvG1e
hiNR+emn2SOjRivZ+vSxF5jEafzzlzJ0rHpCCTTPxeME0RVwfol1eMxIaHkdsvNvJigyaG6t0zs3
zod1zOK2S51Xb1pWFkSjTV6E5becTng6TkTpl2CB/I2bxMsWRHKTJa7Hsu8gJV13yO86pqYktnQw
qzjx13Rvm6KddmSLO2qT0oNUbJhzz/qJtrZBV5sM0g5ZjLtC3Wk5zHhS8qvMB/wVoXb2cMRtMNtl
XNWqWbeySgk7T+v8/BMGklhUza6RTZTI404EYFkI7WjmYGld/SaJ/c5K3O3iaeOrpnv1a2mzqYXT
xJ6H8NBMJyqDJYR1MfikFeNSQebjer17XfTV9N77qkP3z24asguhf8wX5DUxmbTWXRIsq7FxZ9NG
MLMK19g0M6tTPOYCsULD61aFlrWqKUrswSJ/1/UzHPte04hrpCji0OUDrs4V7yWzVzmqs7xo2FZm
y5Hc2lw7/kJcXVimbV+ektWt6gtVFhlLx5IhxLC5fAa8tU5Wbv2kVNS5JmX1Jv2WB2PAvlyhwwy8
uz5hfGK3dIUbF4qLjud5lq9SUqwWdX2FEJ3cXflAj6QiPjBBDJOgeeg3Oe7QjGzWBvCTwxRzAFcG
wm4mQccPlVZCqs5GobVxwWhPynSGi0v2IqlAk3WHZZf/s0T6rDdPpqwDuNoh5wEcpQ6WWFSl8yqU
QADITpYPRC556rhSnAIO4Xn2zzmQOiyEbmSv9Eu7enVA1OlM01PiIi7qQld0xk9qCCpyOuifPDPw
3sHp0Z/uEmkiwUAtd+XMrvNoorl/LQaz+xAaJ2GEs9H9afQDK/dS6/rTXGf0jVh9V3/ZNJ6x8Xn1
RWGs65s0zOEUJAbaDJGcYe2mzTr0PghccroEa+NuIZP82XUgm8OSHKIgnPjql6S1JhSxgbne5VJb
v2DQR+iGQEo2CVvtpgLcNhKjF1zbZilxVJ2rOshmN5EN6K2ox1DBIR6cweOZGaac+FrwxI6tb5hG
hBUsnA95ijs5giJFAVIktmq3dpY2Q2zPIOzhiMXghHwIzSYyPz+c2wZPCWFki3+bWgCgUS9pv7vq
lWrSSEv9aUGomlUlKIXNFmP9yANdsZLMqzKGi8lMy/nmTIXODXLXafAv08AY80s31UYQZE7OpHpw
KSBHYulnNs9A7s3JfiAgXEf7kZa6gdDDKfRbCG98AJ7dFWWs4zGo4ty1mpOP06W4qJRwu9BbM+PD
89Np+mksS9pe1kWCjpejF1ZlLgCU42XKExR9rrWssFPCek9BnKbI0ilbSDiK7IQoqEEmSbwib0sO
/YCk8dldFS2bvdZX2YNaxqqOwYz1bJ/IKXVl6HK8G1HpLHwwgTLJ1hBrPyZvg2331kafqsDe10Pt
o0kcg2K0/bBuz8qpbec4o/7Z5i3fPM4aU98tbqZNUCaAgGoC2iht/zKQKlm+VDDr+VXPAdFtlVX6
3Unmad2dErzmwQH1kEGpYsloQQPBqld6sRVTM3gXaZ5ZaWSvaZ1emqNdpO91pyFWFmrW+TVlTqlA
kMGNN0S/JdN+RpFgzWE5p5b9E8J7KI5pPi75Dcp7fY065mhtB4mi9CNYAjIgfeHZ3YMVtO62JfG+
iHhMayuyVlcaT72+mnKXth4zMA+yMz/639hL9QuIycy2pd95MowXyDAAm/KM3ei/YJw8c1Hppjnw
DiVuQD3mN+yjviEg/xsOojwuXw585oBzaFtkj6boDB9lHDzFhTijSmTLTydsid6bVy1wbMY3AGV8
g1GWPwbLBoIbkGr1jLNQ03FTJ15XT/p8aGBaiEM0/NPfUFftOml6qfGD4Y3RLGMJ/W98rDtDZZwJ
cthCkYCgUbon7Si1ptG/Vh6kYmggcKo39jf6NnwjcV5itiiWQW6/WkvPGd0DCW7nwuxbyCaocyQv
RWDmcg1vLhg+RlXsmAxAAttvVDABZ0P3egYL7UCCG/Kqtg+1zTC9HahMdaLuG2UsE2N2N80ZfIRu
EF/VNyJZjC4gEVfkgrw9AXvpmahVjDTIRj7wjW3ClE0AF9+Yp/GNf3ZnKFRD6tvAnZ8RUoWbAFuD
cybdxjbXxY31jahW3+jqCB0Dy/KNutIjAAK7fqOxwTcym3N92+H4jdi23+ht/Y3k5kG9FHx4Z4R3
HLxRRlltTOiEdH4LEMxu7mzsesVRl3+jxfqAMJProANFzpqlGkAdz+jylAmQZr0Ppg+gyLOephf1
Z9rIIti0SdVm703RYImI21Rjt1jAW9d40a1A8+O1ArjMt/WohrkNYWIaY9yybgROEXtOajoJQZaW
lmA+sJQZlWec4hGFfZVACFlSvxPdkji3TmdbsHfN2PBZRnaVWf1jPdN2yGSAmkWt/0uq/MOEpCM+
o+bzn8EG9z+q9L8yK0Sb//k1v4ADL/jD1h0cfQQGUUPrnPmLX8CB5//hOQa2Ql9nd+c/+ZM/gQPL
+AP3nc7/uIg/znbL/wAO+CMdLOxcZ60beDExSv0FKPhnwAGR2795l8CtcK6T8/9Xw/GUpHbpKpns
DHN+GbEOxaDB7U51ibGDfmtZXxfksq6sjnL1z6qHueJs0FU0pLLb8dMMUZMWxWWhWVPMnNfGWlmX
YWUx2JVsj8g712PrN+WPLk3Gg8TVszWcVUEV4P/v/N7dz1SYRavhzFaoehtdUu48urX8aAvEnGTV
N1f0WI7s9IH6AY+7nCydwMJlTuS2wYrByNW5VHRMXAtDlWGzyjX9CI1TM76hM59wAx4bMhw2ftug
OmVKz0mRsX12zjqr4nNJMkOQ794GQJ9IWGr3qZXmgJ3VQVAB5BkuEwly1TCJTWIkXdQEZRm51Tof
JP7YEH3vMwZRdV8LJmvBOPxEO8+CGUIsn/RGDdugQ7ix+OSQczm6kdlbTMk52S/EETmRWzRfmk7T
jTZi7KRpl2/HHTwADdZBrs2NvzA2kVtab4WTyYeUiQjS3h/ciE1rAF1P7wqQko2wqtO0DoC6c2uU
+yGdij1BuDP71pr+LFRTvhVZ6t35VbKAmE4gCaAnsaa6+RK0Z9rmXq1tfX/sj3Ss7CvXfPHnXGwM
eN/IQUIQNQg/WXfsYosorT5Wq9uYYU7B0XaYV58Cr/lBtNnOn9E34AaudoHdnWD9R5InIXOLZNT2
RTojCpn9neXNXggG+kAG58adsoSy7bQLjcGhBMRXJUo10BLuWg38YE7pajdvS9cawlJO3eWgqvzW
7bhqtL6v+BGL4K23lIVpBrsIzXRJaK+1vYdpaJ5Gb2rux7EcY5EymOB5cS1CQxRz14qGupiYXLJZ
dk/D0JP/uU79xtbcch9gt3v+Phf+G5DVh7rkf//t/N/8UaMIkalQ//77P/KS//kXxz/Uj9/+YfNt
orwdPrvl7rMfCr70F7B4/jf/f//wTyvmw9J8/v1vH6it1Pm/LZX1bzTy2QD+T1jnoRuqn/K/no7n
L/iTd9YhniGJg7MR0/TAP/5xLprBHxx8vht4jh6QIHE+sv5h64R25v/HHxsmEKxOHet/HIya/Qd1
X3gh6RjmtCXm1/tXTkYs5r+djKRL4PzmeASkNfnbjL9GfQO1SU23mqeFw/0WITBVK+BXuSb144xy
VCyFfRSuOgMPNdrtV8vflbWKLHOmlSvfuM79aN1jT8MWl8dQpwF1y0u0UuIzcTj52p1a75tl3upd
eazLi1Yll/UwDqE7p8azldJ8dWdoPwrl7k2VIMMFKByGUXuqjZ/NaMSIH1tzX3lENfTvWttdDGuZ
0zhpMywYXRvVma62XV6GAiumdzY8u2Adrv+ZUH9TGVPoD0Th5r5VZ/GQZKy8iCTb9DorrADaZDgU
uCmCklMqu5r97s5Z76QlNaBFSCqsVOk4HdtRO9o+EfiwTM7I8GjktRaWgMtgd6TWG8xaXcYaj1Ev
6dq9poZdZ5I82xc74egXbQ+zMb6N3tjFzE9rpAVnC2T6sy591KDZCQdDDbZX0f4FHkrjghkWZ3fa
iqytH/n++2GTCScyqjQWEzLM7Gzm07bT2TrUF5FuMmmrL3bp2C+/BmExDeNc6h794KfAlLe6Z43a
GtyhO76CY8M6Any/69H6Zvlwgmt9XGeCUiwDnRG7S7pFiova2AkdWxISKT5FD/JsIGF3JlggL3vK
pnYLiBpWVbb3F+ZyYwGj1EyvPekS8k1m6VErL037B3alF9dlgMSt8bqW71kwx4i0pqDG8ZFbG6sB
oUeP9Z4Ma7UjJmi4oHuoB0SoQ6tyngZjDNEO4cDhl+ycJ/QyEqmjP7STG3tp8mQgazCkY26E80xl
2w4o+KockBmEtsdJ76w33A9iJ/0L4F7Jh38oUg1Tb+pczPZMBHhbWCeL+xMXztaebIQG8wadxUVt
gGtlw2ebFDzRdXec3Wqj183B4iGFu/wyMhyCfrmzgzJCKrYFljgrgdCjaVgKwpQmNCvxT26RoXuD
KQX+8pLcLsAIcLB4XMG2l0WBnu6McYm0BQqv8vfeoG/4LUeZ1myMYoqR4Ydi0M5bPHVAtwNLAyqo
BRygjHx/2WmNj0ZSXgP/URo3bsvRuDVxu+j+vQ2grBP/TF1bEGsIMm3rwNLMqulgwmsZLbSjHO0o
s+ICVqPqP/r6Ac+x0J8SVOGmPR+WpNjU5G7cUPteHZDEoGBbo2XRLhp654cMrePwNuNpc6vbwWkO
5jmhu9I3C6pwxOwds5JY9rM+3Q2zszPW+tpujMghTt6yKa3QqjOupt9N9XMitSMxfLg0HNTcYwxD
3G/1+SpTiAl1dIm8Sn02b7zpS1ufpf5iwgAXTdLeTmUeU8mt8B1NW1ODuj0o5y7vuZLL0h62arg1
MsSQOuC1Os72dD+02WHtb2tefjl2ZCRm1WU2l3tGGizR1+aYbiTK9QHPZruiR17yd+Ux/EzuCHSb
gjE3mw53ZZK5B6Q2YZNrN3X+6grzK0lRSlL/MIwPjHAvicPb4K8VT9V7herMm3hELAyZ4JrL/M7Q
ElVJvikFbxqNjxGRlIDyjyXUTctr3jC8LS1k/fqZaF9VDs6BcbZx7kYX53B2m2UJR8TV6MjgYrWM
F1hTHu0qGo30nX63gcjVR3ZrIDJP36DsvMQNCnJ1xGgP1A97xNp69O3pputylLATxxpAmSYqj3Uw
24+2vS2WaSShVp+3IuEAXEkYhqpVZ3FifqvW58D/ESAbnSY+YVFta0Pf8NyhlNVRaxMRyTdvG/aZ
dkoirxy/vG49UsV5uc73gK5C7XRIglvbah7IkWeA6V7PAm6RavvcwChdl5V7QKrHGY9nd730jY52
S1tcdY5UVwpfcChaWbz3jrjRTAI8vKC9wRT3NvLWQjTe0jSANdXVX3vumg775Bv+xSzSqsC4TPN+
047pDvYhDamIbJEIi+uydG5N8HOQFHvhB5MXXUaYc1IubwEDuI7cOil7ZlEXWLlztw0W7SvS2cbQ
qKfsmJuQUKvS961tDBvITgp70/6uLYURLR3uM6V7xaGd2Iext43OpdWI+dntZL/DlNw9WpXBXM4l
q6NE+BynwHw29D7fUysNreX2oIa1mb90FY5sG3dL4mAbS6skVklhb0YYsl0/lUPID7gFit/byFkg
ENMLre/SA6hIE2VTIHFyDMOxGL3hMXFgWBAlgtpibo9q6SApVYyPYvSfGbtDKTAikYrwhJA1ghye
t4E33RKMwBspTu1sPAJqbwglwUhXp8Te+sZTsPDZdfYdsCbZuN16M67+dChWM8aM94wQIEFKRRgC
0c64sZsvghSY+2u9ejfaxjumEH2UTbuDEfVJgEuXBwsyqNZhcXxhPAIUYOAZLhZb7OdgfVZdhz1i
/gDwJMlF0pdmyjlaHPeAh/lgKF/GPVh+iIY4biu5YZOFv3I0FbmqkFtIjBjjybNeTS+1Yz439Kqk
OQBvXY0HUbY3JcuVVvfPnTftRNeJ2DXJxQWO8rdp1e5r+hGRqGDd2PXeer5eWCZXHiqnnURka9q+
hLcVmeLDlJrar5BD4zpcqNn1v6h57C4gOvtYr1X11CSav12WZI5beK0NkqIeY3ERLNyrSlpqZ7u9
ulUaTEyJc4CaKS9ZUVUJPDN0twwPlV2LjZ3J9M21W+FwynYdSS/CBkDtIZvp1UPchwCZCLCFQ7uR
3hQ7zeJF7tCYN1ViMxDRyHWqptzbdfZi3/pdLhFfz2J4ShrXFgeXHKZbsj6IH+utjMt/GS25z3uJ
gWiqdmBtOcK6IvUKjlBfFGDkSYYQBEvU0dPQAvKbmAK6MWEIjnnLe4S1SfMueKv7axqivVd70dCT
9aW6RNk4DxxhvfNW6aL2CBhYJakdPvtuqw0vNQ8DgBa+vZi4RCPdDkGDPKzjfj36gHuX9mCjW8ly
deBMBOMaUUrlq2BPVQQjoINcdlBd64Wy0vTWnLg4lLFUJ02tCPvtjy54yL3pApxgfRqqMyxqT1ie
ckyzpBVbl9acTPdaL+ZXm+/+yhVcSCx8VhwQrLTx+969Jb3PPwX9XN/yrSQHmc13HvtiXKIgwEPT
PeWLESAdJvLEgTVFGGcs68eA53tXGN6hSYDHgtJPbriM0ZMLq2ejsxLmQf0ibyztakBh8F5B5TwJ
jxxxZ1Iurx6k77D4/H3VuqQYcpqhjIhDIY1BPCJXmi5l0+4Co4nJONnkWlHi22UhtRy/PaJ17GLN
yR/TonteDC3ZBQRr80pqaZR1m97JjDeP8PljWphy01XO8qCtef2jNAPnCXlksiFgfdr3OpNyYYg+
xuuVbM3Fdx+9KhDnZBBzD89vRG17bjXvUDYdFl8T2yBPb4MMAmYFsz7ZcOQXtTVmd3bhfqBSP3aV
ep5Gidb8dm37V5E+QAtPGz0Z81MumsOUyZoRzvD2iTMdkjQR1yoJMJZMuBX8BGYZFPac6yIu7dl+
QNE1keDYnrRk+kb65VmuiZdKys8Wt3dUSXhlK/cuzXa+7+qZMlwGEmbDvUe26aEB8r6UKQN7IT9S
iVOvydwXY/CeslEHK57VdsycmwS+7AhQc5nlX8gl/HgpJHEYvbrRM27iJJNVjC8q32Tp+uxo5nPl
zIy2WZpdKNFGqYlxMx2Du8JPI47BC9T78PDWdAvE81yN6kYRoXJU/cB2QCBCalTmLmj7x2W0X2Fk
zdBkSUm9/GiYREJL8kdcd8pPo4s/BcMSC1Ngz3MsPB4UNzgiqCNmIfcZihHoE9yClqCcB2fbaeZT
KufuVEobE7kSQXbjBT1llTy3n5kj2tgSSXLo8OluJvxdGOiWCnOkU7cHLllHhh0evC0vfX/Ki2G4
yqXMduhPszos2zrnzSjPvom2itPOG/q4LkrcGm2KUQKh4Ej0yWhsSiWJVhG4EC6XVdV0Lep993Oc
ZrSNRVPrccnzTfB7Ld571fJpW+KIl7vvL9WIH34ln2CgAK6jyrOjOL3JdUdeuD3K5XXvWM36okG5
bFpt3LmL8Znh2OuG1sOySTQZmsZXluKzUW3+kdYE7E2EBv1KEPyXoJTr5rO6V93npzr9aH4HR74B
j/9ETk7yo6My5kv99d/6DWD5n4GoGM4/RZtPP4rf8JTvf/0XoIKizCXmEDTZdiw7MEyyDn8BzRpq
fZN4LOT4bCFAxj4ozJ+IiumcwRbd9V2X1m3d8/mqPyVqhv4H4DDBwSAqxKb5uvMv4Sne73iKD6LD
d0a4EzC47YD3/CXVzjc0lWL62Nr9rDv7Osv6Ki5mXaoXa+I7473TOr/ayDJY/Qgc1ZhiIuHb9iJg
iA52jts24501N6Z3KjPlZQc9TdT4JVqz7i+IeCL1oPSa4dAjae7POiir2qatW8wH209J8DFwbibb
hh1gePJyraclBEm3sSevvTZirlERvKCWrwEa8D1X073fon/96U+zi43amiGBYr0qy/5nJnJJQkZP
zIaoi0n+nHs03FHndh0X1cKmfC1kJzck8xtVNOiZ7d1KsaJiRcZTZDEDuZE86B7xGjty6eaYE+dB
TcFHHUyn0SP+yury28TWLjtLWklkaUXGaAc9C8Q0KOztETdHw9ZaB/6Trndv3OpGeqAjF52S6eIa
X3Xv0Zbi2W5VcFxbNtRNQwM4H2mGO2k3JIhIcPBanBZV6vXsNfSOPNl1nyAGt+g23BYNiaQXU5C3
R4+aw/7J1jJt3bm96BGrz+P0tDK6MszxE3TVIZ9rWumJwbgcfM/rt3WuzSwnWloDNjXloSc5suf0
7YyHvreDORJiJEOSW4xrYq01QPuEreDOwiQQROSR1EBWqMHm98yf5UwmVjLrO8IQrfRm1drEioo0
6N/N3kiurCRbvdsOaUtastAXBRj7Yr5CdS4/8t7vbieJZh6R9gmXgRujL9T8EPWJexdo4+NaKfOw
SMP6JFJWkH4hQIEJEpldIbbVjEznw+Zwh8/Gy4o4zV7m4dRkM/IWTQXji0SUCXq/9OUO5W9XvGWc
z8uObAp4fVb0BvxETW1yR9KpzyhsEDKO6zXNvU85OIXxmROzON/nCz3YWJD7oLsqkIVV8AtNYbFn
6/SKlWpnrZ6FgLjujTW39r1XZw06JDTN+qHRZ2l+uJSktwgkFn3KNgSNlOK5YQv0Xj1CDeRN2TnJ
8Ck1LaO6xbdIMkDFMTLE73o/QL5HJTvW0To26QE9DStSxQ5skpcSUZoZZJu87vv6PUimIT0449x6
982sOvlopX2PbkJmEgkHCz0oE7Njqwjl0IlzuFJ+4ZFEJCDHjT2qcN/YoJUF6ndgnbiusBdkKa2D
I0OnZx6gJ+oLWHh/lztjt0OFR6xQC47U9tZJOCM3ez5kC8bX1Htr8ja9SDLD3JK0M77llduTM+Tl
7yWha6EE7k/ZKYcmQiIzRXxnwRb3XbXX8rzcZUFSAREi7OiBMYhGOANLJvbweb0wCQeZEQhW+QNq
4JqYzwUWROTD8ITSs7vgjMv2rlrdY4WgPebS/soyO72CfXgoOsO/Q/WVHnU6l2/KGlkU3zPplOE4
8T50FFddlzgcHvzC9EjBArTdoT2Sx8l3CBkGjZ22JI0sW1w67qNOquBt0BBNUzCOXXZLN0YLIrY4
PasiVGGJmSABa3y2S7sZN2NrBeSs1JUat35RJIfWBFhRveVfsDKZaOhMa+sOqsWB16l3xDcfSR4Y
ceXVtwbKGAxPJBeNpoQ2G+1m6wnfHkNbmkC/YHaxoZYpUo1ehrrZawezkNppGPsbQwk+wIFIAQJi
Id3b1YnG5JzKAc2OkR3I7MFzEP0QLDZcAN0FmwLHQ7gaJe7wcTktsza/O2TV7x2n7e5UP8s9FZFI
ImyDMJaR1dq0QUo0emwubOmr4yIm8ZIuuRdp9eQRK4ZMxZsHZvqyvc+9Ltm6+KDCyWfNXp25wxA5
ZFeydOrLjKixO6k18jBKdyG2j9QPVMia9tCK5p1M2o7C72l4SX1vuG3hycIhra3QaJeCT+T/sXcm
y3EraZZ+lWu9LlxzwDEuK+bgJHGmuIGRFAXAMQ8OOPBG/Rz9Yv3hqjJTN60zy3JRZtVmtZVEKhgM
AP6f/5zvTAAb3PRSVGzywlJE29gqxzN97G/JMmY1myx+zVwDNvydkn8S4oT1/D7bGaKxB3yW89bt
6nxvQS09pXiUwAMEzrVJLffFUY5/6YZjcx67rLlAubgcna7fgb0b1meYt69Zu5ywQvcMweN0jSlC
XpjRi6+TOo2PtBg5J9PU3dscjx0rPMnRslHEXZ2SyMJC5xC/wr2XOQ6ZT0TRskiv8oS8mu3P8tJd
4vBbIUD0bEQZBQd2qlm5xaJUb1eb+9emKtTD5DvuNyfLsIjgnkiOQ+ZV5zoY5Fc7xXBh4TYWZyLK
WCfmZKqeQNrd1pbiEWkJ585iIY3mmrYHYA/zznLK4nYMxP3YecFJlsp/7YSNtymbyMwi7xDmleHF
5FbyOZohqCinI2jjmQ+r0NxrMtlRg2gNJCa2GHdR9YvZBU4Efu5e5D621z+2khyP9N3ApYyE3HUb
7mXhtquQodo4gSsE1eB6SELNACQWzNBdPdyk9vpYZ9WECdCi1BEm2iKD2xan9JWTG/VjWhLZX2mR
AjlCJLSkztDkSX8DkuoOM7ylFNVjStmpNO7GD3kOJS8aM7SdEASaNPNQiygF8BZRT7H2hvSR5d2k
oIl1cYFIEqYoGNTbSfjVUqy/8C4V91i/nF6Y86T9WG9HLDD6huGzLz9JuPnxm4PJOsd2nXjD69Db
9ZlYIxj+tqITqUA+y8vhtWhLqBvRpE6q97KvOI5Spp60eMi9qgiPGBGlOIhA+vk+GrvkUFUTrhsd
lvXdAGVoV+XAKFXkD/uuw7K5aUozH7yhX045ODsSTsigU9DM2zkg6uaOvUY6CGV3tjM9ni1rzq6W
1CufKr1SQsnu1x8T6BWMwXWabk1W17u4qoIV7/VYeeSkMxeqDupfue28XF1bQaLemraUj5ZuJoBr
g6fZd03DBZbiPNo2zRJy6Ufzc9+Ds2IpXR7MtHifap7pvnIy65gsIMXQbHYiCezbcCwY7TBF3AUa
QWTDN2SZrXQAmE1lqQUNElyGruE99Ll/3/Qh8AKliFl5sxV+4FRlkzNMwSN7mJc4nmmw4aCToBCq
4LZ3RslaiJuWIAbEokrTEVoMkzdcNnXPDsIknXM/uZiieAoVFRwTWclr3S7pqzHRvV2m4deG4/DB
JyHGTilVX1tsex6Rjj5G7YqbomUrpNXO7/zy1YxuScDRd04LZoZrOSdEGoGfHYs0KE51OjorqC/U
DyF+bib0AFKHRYnWxra88Rwq6GClh7luWpZ3K0IoG0bb2XiVW70MwZxtg3iMGgb/2iBF4KmnEghL
xHwa+ox9IE5DeesvoXjRsh0XbF6N5pmUjP7zFLbux1KK/pFH5Yjx1+BYBqOZ3xDb5x5upH1WvrIf
0jl0rkkMJE9lHav3vJsTtFxdm8fRAcEQmHJ9tpdYMyqgBNdzUvTXqW/EdWmX6J98iwhxsRFXS7n4
D5U9tJfuLFEaoz53IZkuHGwab04fsV0kJEsysxwWaQ33ow3Ac/DWiG2+kGdkpi7j/jXxx6zd5Q7A
1k9TVuEdr/S5s2LWMij5OYCMBg/ue9iS/bju2r6bv8wxUJXnNmdA+6LY1mH4R9NczCYSctIPNoS7
5tqy6tjZuDJEt8KjgJebcwv/S7QhDaNGeEMtD3gNccq7JvtHlD8pse7RU0Bg4MJNpqA6BGOEbxZA
XZ6cQm8s8Ff3C4DEotiaPgPGYpfnULY8kBkUUNbbZ34uVNxp7HnZXFEp1td4wwGuOZf0DF9ZkzVf
Ttp7z0mfXc+LF7EBd9Vlmfe4h1fj7TBNzcbXXoCZ2DXbwkY4GGwrQSxVl6lHR1SQFs1pSLPy7AeJ
f/a88hspmFvtEMiD20DSeR6/kX0rtw1X9c7kBas/b/JPFj/3Dy5QeZ9w6966w+R8GyaTPtptlF/g
24yPQDP8a26mbD4tDwnGktSZ9H5bXJp4lG+CPclwM4nafJjeD5aT21kzYT58qvZ5nJkPd3aBafOG
Y73/6tno50R07NLauqoY2i/2QN7gGbez+Uxsl0cfyALoJqXtj+05LWJeWdUEzqkdp+AVP1RZoRvG
UXxwy0yLs5CFSXdz5HrnqUl4P6wM6+B2KUlrY82dR7UtcmVRuR77dXsSMoRUiVM30wxjKR/hoBSh
PmuYs+6FY7yp/zKHwFXf3MSN2eZqHX9kfifx4bc1dkNCmZbchE1QhlcaTmL6BiPFtcBIhkF5awUj
b12YAHmNci25nXsAuC6WKGJXj//MpDhnMoJJrmkkUEepk+C2iGN812rqm+TW9ooArXHsGm+HxRim
U7lkyIEWP9Tn6HtVfRMyC/rbMLcW76DHpYcBAYnL3S0W1iaW2ql7lda8fRvb8QOeA3hv6tOCK414
CG7nk6X0kwdD+iImY7enWCA+ZCoSX5q0ztgYxe7JiVX3IZYhfSV1nGK7Lvxna1DLvllscJBW3BxV
BZ2H0zr+rtYJIqC8pSnegU6zeqmkhE4jCucyNBVWTOG/FJ0HnCkVQUm+pbcukskxey8vWaVYwMVA
/agN+4v6fXRKrKoFx4KPNT5NhQ2ZLmi3ZQFgrC66k+V1w/e5QO8Vkxe/N0gq3AO9Rka7XCzuYbYb
4EFILeAAKzbuwGVcpkKFu+SIlDYffIQRupKS2j46iJm3uGfjy5mCkmNgRc7XWVTLfoKcdwAI9BTU
83wICt9G1c27y7HuufKWyrnCY+xcY70O1KZvuvBlXRPvF4eWSVlb+rIQXXowTsCtIw+d7ywaussU
0eYumbHB4OVHz4zngE2EzdNmo8lmUX6SVmbLzpyBngv+4NGExPYeE3frxLdyRXuXaO2XE4uQHfN2
fg7Q32lBBO9yRRpY7WIv9u7rOckfhyTBn4I320V/jPXZi1sKiLWD2X5u1a7QJr5MSY3vMOPkp8FW
6cZLhmbfjNlwLYowjE9x3DbfFHusnC3lWOnoi4A7PlwMFgRZDpJeYmDJyib40rTwto85G9GIIbmo
o+Fn9ca/JEH+Q2HxT8atfypU/jeUIF0kwH9s6tqmb99/dXSt//qnAOnIFccfkUCF1SFwYSEA/hQg
bfm7G/g4tmzcW7iz+JK/yI/8DdoeX+byt74v/ubnCn5f5zpGYUFvw2qd9f8V+dFdnWG/QPq56nlZ
bhDxTZlT7ND+u7abevG129r+hbbylkx2aMflhBCfRs05jNk/46ovuSUX+A/zBxnV6W0Ws+NaQkjn
3KjbHOxjvkQPnBY89+T7feMfslLO+eWiKyMu60q1d06w6gx+oqLooNyWVQlUYGvAEZ6XWXPou8oB
bGnraNgmFscFrDAEdilxbxKPYQAw65zPrBrhBJH1nPr+7E05bCQFyNraGV+ws86S2CXu2CIKYalh
tk/DuvqaZk1HgcaKzDSuOPYZ8L0jnSEVwFBGIu1WM7B1+I2cOgQ6RUdz0g06rU1yllclrirfyl8I
H0TlKS8G23+hozZ94wJcdpYZOMSJtnK+Mvj1+2juorojUuwtu66IHzVGliYkLxF0PSvVxbOtZ8m3
2OWBNcu7SZdLd4NNobZeus6PAQYnUXKnSpDf3ZYX2pic+6JuiytRB6VH3JQjzpcKykB6J6wZftdG
xXbVfDeZpz7b1hKsBsMxd80OGIKb3BMWxNbiWZ1bfWsY3ebDzAqTc4UhlSNCW8KT7Or3tA3ItDAd
tmuKTsJmBrDlf3HnQpCBbbjh+DIus0Pfe/o6LKtFffF816CO9o7zpeUkBfLLT610p5LKnh/DWkyf
irtVw/OSkBf0XM7/eI5Y2j+0WcQ6ziITQPyaqi13zG6rZcpPE9wCsKYzAlWvesCIsZPK+3kqeyy2
xMlKc8iyP9LaRQODB+gBMMWa9y+rmh8dlFnCGOBG+xh7B0IhANMkDYTLHjBioiSLkiX1dkZ9mG1k
vrDDfBEtTYRrSVhyWIZdUMUNb29SeuyYPbcI9satnfBySCa6jqm/MPM5sWXQ76G8+NalzvyyOMJ6
CmFjDr6+WIxS6YUfNxTwtfGgx12f6qGDnxbo4hR0eVudEdunt2FafuCnmaDKAp8oRKDvo7nQX4mK
6V1Whou1FY3fXM0wcm8spPXD4LlwcgFSljdaJtg4SBquBxkLMXIs5Hw/dzMb1prR7ERYeLxNQKp9
UT4DqZOjIN2Efatvyf/ahIl7p8p3JfHtJ9uyqpMDOpP3jKNAuu/n0jq6o2Ysd+OuuHdqklobQn7t
uWkd95bnZPOWVIn/jZSfS+I3sBa17YsJfOYsFrStokosrN5FLZuzJyv22iHZehbEMuIYkvV5bl0p
nQ/PfuylD2aGwRbmvOPd6LRxz7rdSfuyfRw0K1nzPXWMihfckAO4ztLatIBNYA9uuTzbYfzg5uBK
vY9nkksRASrJUzbZMXIzj1PMI3JUvWPUVSa0j1K0A+Hs1AZU9LoKBZNzmfauGO4jMJH2Fr906gvM
+5Zyln1suqUuzzkbAl3/aDrmdnYNVh5jctr1YKWhu5lKsWWHLxfSAryvGHI5ckCllFF5GYe6xcEe
+q3hkDTZZnAPIP8Fg7yRk3toIqJojCEBb/4G60/+ECfYWexr+TMiWXJIncEohl2wDphNWohjVpGO
XV3gLsqMPzqx3PQBNSaPdVIMkKQJE03pG7N1Xz1Fg678b0vh1ii1Dn7ug7Y1EbUoHzIc6MxB2T7K
084u2GjqSn/tUqMnYH2q7qgDmAjrdjYWnrjz/DfN6A5XM2+DE7Uj7hHTA4GoWpSvKb/cjRcZi8AA
8n3qFc2FHAvrHsyt2VZpASTfLxXsP5C2uxm3FTFPvtE1kI/uIsz98C6t2mQ3j4u/75CsCkhtobaO
kRYVw+zUf5MSO2LZARbYWJKW7JEI9QGtJArJE1X20ZRR8ZTOXvAlGWamRAHcYc/uS5B0TxjD0sA9
Q1C1vmi/ocmtc+BSQ3U4zk0SnkUz0WjazsZ7HWfW4MMEf6bUxP5g95UnHHv1VcRd3WKkWOaHvPMY
OqOCHDQ2DLmLR4LanHsJyzlVz64O/FF0cAliHaFY2Y8cm8GMDwsWp1JfNFr88FFpH4JGBhL/M6Y/
fDbyHKVN9VTMyi8vYRN7x1gG76CD2+41RZqVFxo4fPs9LmRfXzdZbcCVq4BfuM9G6QlOMIlYIEZy
/paBxAIPDzOVgQlbiBtfm65wk+8AlNSb5/uO9eIbnSdX2Nqq8ECDvRXvuECcnZz4yGz6xAnGbZRk
E/py1le3JpibY9ZRtM2Z1K9uiMQZsXMrlxoQB+FnPhBYzPCxiSS8LrKF5SUtEmaDijYcFZH2bdsB
OjRJhCsCxYC6Ao+ukj2SjEDdYXMUAboFsw0LeA7l4Y+wjGXjXV6isT0iEIavnl6Q+CbXUcwClrot
+za4gg/u3w3dEnjbPo+ISQjbYb2ehZV1Ehx7X1nrL2KrORUfYmuaG7gyc47xPFxhs3E6vI2+4Jd/
qlIeNxuFlW356FMvTW/iHPXgMJfsfQgiZ/MliErnqmw8pnqVUClAGD39MS9uMh/7peq46tEzwZT8
VwUj/n87SpMa+Gdn6fs3XJa/nT6Lz+rt33779/7js+pJWPz2Vn3/7QFT4/BW/fb97bct56e3X8/c
f3zbn4duUg+hzcE2ogvXZUVLv+9fTt0WzBr628iK2dhc4E38GqQIfvcpxiJ9EXmedCgQ/FvCzHLF
7zQvcViGJUP64l9a+/9xrP4bmMb3OHfTwuXbNgVeIcd4er1+7bJb4GcQB0svBJUrxYGtpXCKHZDI
tjqhvo/lI7aEpn5POMwR3Ekt2Y3vko7feq+cIE3/s87LvxsDfN/mAOEwCkgHO43DO/Pn1+P4xHYp
0AB8lq6QubDVHbUpqik7uSWhTfrMGmEppODCylHz4EH76k+mRxosdtRkxZW1N5BEfJ4YUXD1y6//
P7g+v3J81o/HL0MKtyWC9tFqx1jHIdIxf/fqkqgsomAk6UTVkWOWbVPq1rnIB7S040wKHDdxlXYu
98E4cGkq2Q4eC5iv8AtNdMB0YQW3dpKE4j97XRhEfn1dOEOo54tWBCMmEtwg63D18XYHwQIakf1v
DovnyvIz7GVeUc/7BWOyubKgq/u4hGm5DEn0+c4iwDmIvGqfzCTd8ZyTLg7CrT0qzo5biaa4BBj0
q9beuf7cq4fSLoJnovk0GXBAR2R3t93owTptYnsWxX9ZUPX/HcD601T/D2f//44TPZP4P57o7z4b
/Y797rf6x29D+vnblmdm/evtxuXLf95t7JDbhkQTXC1DtpDeX282tr2ahUijolM7EmYn95O/hFl/
D1bvTxSuneCOA8nprxYjC/cRxiQ7gqBFWx8fsH9lxg+CdYb/281m/XASDmPURyFCM/Dl310+wIdt
X3UNa98ZQlKC7HQdOTOtPxxq2upqZP2Ij3uBvbifogUR1OBUfkldvWb4oWW1oAmt0N2CikG6mmLN
OiVZIEHgeKz9eofvYI62ZMXL+7lEBdkYcq/1Pu/nDFgbpl1MKazB9rUzpZh48jT+UQG3YBVoa/cB
pidGApiR+hrsXsyOXEhqPnQYefIYuPU87unJCuBKBgu0FxMl5qnNgqg8s1+35+cw6Nr5wp7pQdqN
Vp34uzajXMKxAeRsR/gh2bZRls3Bc+niVyL5S7ObAOQnJNTLjuZQjE5EX7M6GTfGKzFWppWXXUfW
TDbAdzRpjQVrrbUZ0Uje8WIEr4LTN+Qj6WGwVmAYnhZsHi8tC2jMCSYabige5bYdRoX9o8YWz743
6GpKbdzaP5OthLsC87igtMAO671sHJauskkwxS6uxY0kmexBbLI6iw35ibB5wP3bdfxIGXqiL2FB
btwhX+5BPzGyVJUXH5bJq+v91PHD7GyYLv5emkyHR9HojslBDq99NhZQBvwq+IrYANZas0zYtf0C
ooZSJfZWRT/BbnBZE1ibjBDSWxd13V3tJ/BNsGn7BIiLaZxpownkFbzGRR/FAnF0q22oDTvAZdps
ZRV19qETAdVOTutzTmxDX6k7040YjJeynbITDYFjf4YPjdG+16rNCDY5BGsTvUTzLrNnGABlRCPN
xmngzVNh1ucdIzyK8nbE8dBgewNGvUcIXdbtCJnkqxyoyHCV+coqD6nvN2Zn+x1oHIoOKgiYOUdf
NsmWeg9nzqX7lNfR7rQVNbAsbL+1V1Q+DWSJkqiupXGTkG57udSUKzDJbUsphb6aVUr/OCoSNKXW
FJwq26YzSN3lhLoSjAqI1ogyC9x8GWAZPNRIBR6GlQYWBxmoXl2wi7WecWIMxGOywCMJSFlxhq1a
2sFdptteP3qFo9KdabCUfCszVTbbtBiH7KGw0kld51XcX5gpGMvLLBuc8SaBpzJ9oYhomAiJEMI8
NEulUz6vuYxfBocY9w9et0U7IfWM9g7rg+Ud+nm2s11Qw9O+9aaxqraJmJ3skDINZXszT57eNWky
ZGdbEVffYIvVy446jRYoT1cGIS2xHQVNKOGWvKCqsSYxRrLEPpI1834EXjVMOxd1Jt8LYGc4inJF
NqHL2A8cWspOmGI8xq2TkYNQBGqKtN6GS4lNmGC8qAhH66a8cdgANwfwlIPznXS6aagcj/XwNSLB
x/Ge+p304LVCJXvILIG/aUWBYymlC2A419bgp/uGisNkD4Qsz07Sddvymnm4V6dJdD1tHjZ3nlUz
KdJz39MteCqGKvO2Dp8jhCrMw+GxWpqJ+pLea12K1GzgWHnGVmznyRRlqO7h9bCVLDL3HtggTqUm
cw07ITNjHYxyXg6/fb6Ipp/wIjYreRNtUn1bmYA/WtgUP+YcYvGu6uf6mbQd/zvdS/yBlY5YOoyI
BQh1uwT0GboxmcA2E/zt6DvcblIGHH4TbruCNDA2HVxkyS+ON6CmoW8FN+m4iO+Ni5X6VM55Q1lA
rNKOqT/IPvF1Bzf5zPsK8FbXz6lfdz8GOgDiU++63Q+UI+8HSh5FYDkQYA/PYu9ysaZF/RzafegQ
LOrr7zG4NH5fHmR3bkYCZVDHTafo7/Qy9JFlhiojqnGT1r6Y8VAZg+3QrLWumbdAhBVSh+HZ0YLm
kCLzuuwMaRrs8VLF5mkSbtpe2WWWPzRkrfLj5MFvXV1Apt7ywLAaKiZc+eIJDwPjKXFqoLJUGNkW
xGDEm6vV8wGxrjJ6YY/Jh43lVjkCOw3lZza5OZDTSM93I61GmDyNSKZtEmvxkKaed/Zjh/YnII1x
dHLtPr4e2fp87zQE/M2MM0htOnvoaVCMlZl3savpUa3hjFw5hOiqrR3NZXWgmau+0RM7nQ1EruGh
YVWcbUfp0B3GFVACPcqwqmjMsKQFh06BF6s7LlGrkOyQ02rwt5CGYeVC7ZPVZRtHKd4QI5wHjKPk
w/yy8tLDomfnMk7woG4CW9vrj18Ct8RcBq/HcuoKbrNhiFYW4gTpXAKucURmgY6sRry6y7RQcLGM
y3vDLRPfqeOSsXCzysY8iWVFbpw6pVRVdDCj0izMud8t9jfHZ8dWZFiM9hHNs5cw0jpWkEn/TDuR
8yK4AarNKKL0ye0Hiq986u154LQ6DgCSJ2O7d7KufMSIoORG2rnkKROWQb/LYwvEmlJ1iyQ5W8Jy
tzAJYV6SGQYvPjbOnLDmpDUUiBTusG3ryOC7E1e1wNHij5inqv6hUR5LxrV/YY0CNLhTVTiFXzgG
DN1J9Dg+tmwzecA1LGvhLAsbEjPQsOBGmxqBhjkN050T1+85JCRQwYQfeDRLyeYDhQLJAVogcGpX
BcZsBjuzn92p6j6KKs5oVurc7CsN31Z+TIa6B2YO6fwukK54p9MyeywyQEz0KGYtsrzJ8CmGETjG
I+zU+gZkYHI99S1BmMbJS2Kerde9hpmI3hccsg9OUnuXdmrkUx1RtcGiuqi/M/qWKz8wg9PW1FQ4
8Qg1Gf6YCNfxhuWu+9xyJ253YZU4XNaMqKe6E52Fh8npQSavj46tssf+I0NeSreOqfmwiqqJKABX
oe+eoOW3837wXRa9gRjMvQVp2tnKolTAM1w1fm0dcqB7miuTTw8u43xRzGP6rUpYeWwsALDY0DhL
cRScZ1J23oAHkAlpbacdMX+ADrXcr1gbRLQJQMICHyMLSn+ENKHaUIyjSDria1F7Nk+EvhceRxcY
1Sxk8Ql7084WmAht0tPuKS7ImtTNgNhetFy0W7E+UDei8hqzhcg3fcuoa7zEUyBZ+EQWCcBumVV4
7KaW+hgLO7E5QKQzMcls0FkHr8NHv5OQwq+tpKL23Hbr6c6NKpp+5jyPvzKqpuyCqiVxN2Ht9y3n
kIzYME/b5MWyEvmjE6kBnCbID/PBVLwck1jUabnW9KXiYDBipBrma7ytHYBIzDn8s1hyJdOWJzH8
4vVFMsCb4LHKnxMMqN1UvWWFbsuzq/Gp7MaiD6cNXFOswPDvn1StyIPjxwORrXhH9c6wAuF6repi
3QTk07YfehTVjlq6T4yoBOLJetIB4GfzXe0V/YcsVnVgrs34EtQ9DxA3gjVLbXVGnTfHZk6qme8A
aDKNVvUOAGP5FftA9hG6YALtUOGF6jk1uLucWywn7USoZm9YAvQbPv6uc1lz2rxNyhKkIg2Jsdpo
tDp3W8jWv036NPgGmwVXWSv89LtI2WnuWjUujzb5vseFRmt3h1jNskqkvfBAe3YNsieblz3HKB5D
0VhjuDNFEiK9zlqOaIX5/KrKldGZhiQgebqR4d57VADd4agiWZ4IMWJrC6C9mUhyH2sFHSSc2ACi
AncsOdLHSeJ+NMaj2ibx6vFlwI8NlVDZzccENajbUPcDWaDDYrnsOx5xsK8sTVgbuCfYrNk0ZbWN
u5k7GlqW9Vy7Q+zfwZZL36F9ja/zMiVfw2HOl1vP70toucsEKxiYIb9RNFTNgZ0ywNs5GqiWoWSc
sHwqOipVES/iK6r8Km7c2hcXvcdu8BiDKadXnMWp3qFRJbcEnT1vgwEbW4M9TeoDULL4TJ25wLcX
GT/ZYbg0V4Olua/0+QTIJ57ldD2EvlMcfJn397Dhsg+eE4wlpP+nJ7/p9LOxVfvujMai2onn81Ot
OwdCHQyQ+x4Y4LJF8Jjx5rVj/qwIGwBUVnx0tpqj6q1bRc7NjB/+W5n7pt9KYCTeEWjp+C1gtwxZ
Fmxfgo8moUFgbDm6tKDOczDBMn2PaqaGjUWKgI3qvJIpRjIib2WfZe8WldHvOB+HF7K67LELy4bz
rANPXdndCvjnj6u7MsybVwYcYlpVOOkvsMP6l0gpGrsIvnFpvOgxSwYeAwxwm9grcc5abpk/5tTO
P4qqtt5FNMoGxnzmvSxOmFiMwA4f+9mEi6I8NtV3OJ3ZUlcceK7ZcpY/lsmYZyp8lvfA9AXh6ED0
nzolDnzgg1VeBFUFt7gFZc1eScVdukn6FQcx9WJ8KcA7vQr6QgL8jJhENpmd6vAQ2uUI2hFoJOdm
w+N2vxAGeBwc2U03kQrA9KumiMILTTiu380EQX7Qh54me5FZ9ncmsQaoukxcdZsumRVsnXr01hsY
pYMpi2AP9pDPH4BoSxg+ncK+wRozlzhoh/rZ9TTn9caOo2TfC5l89Plod0e3T/MvHIsd50bj4+bI
ozMhMccM9XLvTsxT0CaHFUPkDx2fEGfunR0EXy6UDvst50i/iRHDak45lzxU/X28BoY32do0ugtb
jor70qF++5q8I7wVLAFueIf3oV//kUnFN4OBmdMUKWnakrfJUBQLm6GwhiezLInzDBsx+5o0IQsr
3jwcBT+Fw/9xyfwv2/6nQb1z3719Fr+qaH98wU8ZTXq/rwovphcfVRzEAzLwT6eMXFN8AWo+Zhjp
IeEisP1FRpO/Iw27jvip1yPM/1VGg5jEQwhetOQ/YdX9r1XuIJX9SUYLHDYGSHH++q3WxYL/d1YZ
N+UOEgRDt60Nm/4dAtjyAuOhu6XWfXnhhhzDTY/H/pMbV/NUORahCNxzU3CLYg96SNLylHJIwBq2
o+MKB19qYeMH+uvd2ENEFJ/q3AeMLxgekp7JaG8KVT2JvDsGk59Uu2EkZr3zyHMXm1EOvbOPa6ut
D6VFaAt4zayBIcvaiCtUDHaYSatdhYOUS5nkM2xW1677cxEo55q1FWkJ5nIFJ4a2MCpG2aLH+86q
20+3x6zG+tA01eXgulSjlk7nRkdyNrWzA6Xm1veOxKN6nuq04dzD/fRaaJ5J57iPKvtEQEB3Byn1
MG+TLMKojzEkHLZDFVCI6ScCcG/N0VOfpFXjjjNa4RovJ54Yxl+rKzPDQIPlHUw5G/mwEruRYxr2
ZWSQczT3eQsolbkYd2fWM6qAKi33cNNzRgggabdt14JnT0w2HZWPNA9EMo40DWwr3EkxRGDsmyr7
GstB9dQ3VVAemzmaX0mwB5yFpCE+kC3gI5ywBLcxmKk6RGKS9TXNgW8qDYbpJJijYdmWXhdy8w8D
AA8K9Oe2F1WkyLtLSNhTIIvsdqBL53tkBctdKQuQ3Bm5k1OStNxdlMzCq9puCgVHs45HFI0BLwVN
juElnJmK9FmZMLM1cQanv03VamAmmrPu38mtbUw+lsvOmfjcbZET+Lls0c0z/z0/6qZh/rW2S5dF
n0sd1g00EYqfodQn9fdxrL2Qs1FuvWIxWJ2GOCiPQTekULQpPb8uCU+lyHm29RENad/t016L7hRF
peuy9/TCl2Z0m4tJrfRgTBkJ5ypsktVXsOnqpldi4pPJ/nUNaiqKmARVzD8IGTCRD8aej4Am8Pqg
lOJRdbtBDRJ7SAv9G5d9ipXSYE7/qPwsLq99J5ouwS5TfrKpOCxVL7loNdreKNv4AvvzQmm8V0Xi
2CxBTOtQPhEfVT6gVMS9pQGclCzmAuiNUHdKmlpDq5oriytnSOcLvAZFenIIwcx0sTawQU82NdHk
cnisGS4g1oVbBTHnrmThU56mypkXCgcXp6muJGG6/jv+TeY4Aj8nXOrVmze1dQJaA7P+zm9am/YT
ZQOE5ZNwU2Umu2qZP9NNGkzdMdcN8btWrqU/UfnTj/mTXPf1p8j/6+pslfb/Jv2v9yyHzR6bBBcu
5kqA4+9/2VCVNWg4a0RFqKO+39OUnW16sOd4nmL78n/21T9b5Fg5/tNN0f/535R//BkB+MeX/Hys
ed7voQM2Dyiz/PNjjb9x7AB/57rblHhB/7YdshxAgIEd8CBkD70S/3iu/kcCHTrp72srHdtrl1mb
9bH8V/ZDK2zwl89I6PCk9VlksqRi6RSwAf7zZ8QJl8FXJJwRKHFq3QTED1FiDW6j3WiET9Zotmzg
aGVJlMwdaeoBOEXH/SU2YkhJ1EAsdCOsyJ2jNdac+OKlivqzbRzACmM7qOKCBQEG8TzoowNjNQNt
2E6A1NiNF8Gul8KnHrlLAcl0gVXRBR4xqLqkeXp8mUH3nfNnJCH7aqD9/aKYvxFYO3xn/5e6M1mO
22i37aucuHM40CS6wZ1UoarYk2InkhMEO6EHEshE+/R3oWz/R9K15fDsHA/kcNBUdahE5rf3XjtU
XpSNFGIQ+HBYsx35pHqvecdF6r+Jumsw7SIB/quN2/82t8VaXfj3Mmf0WTXv3atG6PxnxZO/6Y+t
Gleg6YKGdXDKgdxdd11/mJrt36y1GxFxDkgluEo2cX9s1dzfUDPXHRRGGUDZR97Cn5f06oXGHk17
YhCQK1kl1D/5nH+scr/k9/JkfryoCUwEsBToPeAfvj+ruvr9wkeL52AYE4ED0iojHifysPRzkECU
zbfGJHW3UZxtYPc6FQmxeY3PRGZn28+SwCDdE96Y0DjP9IiNkEkdN8MFLz0ddFhTUoIfAXZURWvB
AaO2fyM4hr56fQ8CsjAMc+ew5YJkEjNyRh8sWXS7GBc4mzZpnrrE9PxthjUQ25HFTBxUIA2PUeKN
2YVIcs2JNuwpsu7nyf5qcBU7iC9lCX4HcPyucdDn2DQm2C+dYVoMMtFLl57240AStsdXStWft3jv
aRqDF3LpFjlnr0WQYmLa8xF3fgFdpmnoOzIBPmH286hpCxe/O2ucfKHncPZocuwCFC0yZBwugXK1
8QOUy/rdFe7SnwxukDHQohHCwoOny3vVjLHBJgjBkeOoUYPbX+a1GtayD6a2McBNs4Sxj4zL2c7V
sI+KicG/1qHfbthytV+JZ3dyB9xyTWQywOFP7dSrqkNH5TZs3Xk+NNWCjmRrRkybdgzHJ27ETJ9E
kdOLA+CpfCGoX1nRQL8eFQTlIL5BCl6u6URClVmSNGBCm9hsEmOr8e8b0y0z9k4Ix8DXp/xWm0LE
21YuuGKN2MyWfTi3SY0gvZYHCQi/0wZygWvvM0bzvDvQNO6wgbJfh7xmMmsu3BfKjTlsQ44KHt0h
VcPBbnKmH7FS7wVrOcxBH1v80pX5p9MlwyM3Z/DFeUdTO+57z/6SNkJ8+P3QUgmbJSZ7vBD4EufQ
wQJ1Kp053+FHR16xaf8lOjRYlvcl1XQdMZSrhRGfVgTmCasX2UhEpEAKoxCiorkuqprWXGtAA3NP
BYd0DkPlGi9IkfMVlX3+Eh/cEUGVXHEL/C/3MwzhsUazdJLQA3xozqa+ZJhBlpuCJWinomSMv8mZ
bHQbmMIZ/k0GTCr4Eiu/nRAZCjyvF201AScGH1i58RWTMM4Zgyn4MwhbLAI1gz9nXxK5H0+RpCkh
YruLhvgy24IXG0ITynZNwdV5vpAgGC7MlAzCKUYjJv3Shud1sCQhm11Y1o0PG4o04pkMDFJ8+YA5
bKsLAz3Bi8vCvDTq2bWfnJo71x1ZUrS2mAQEJsKOTkiIrxhtHwb8iMt2qO00filt8kKPfevZ45WZ
zp48J5OUu091k4WUXdBwvtgb2beSoXySy/y2XC25+4ntmLg1KyaiW8of4vZgTtM4Xkl6IIZzWQCW
Y19JQw5vWGgQUxv6YHR2o5pH8060jJ5QIPOcpigmPdc5nyQPY/l9jlqjHfe5pJoi2fVVayl0w8x7
qwD7pRHOCWy/CdN/7BL5WD4SdfBGEKbdBApqlc+XrpqDi9kjIZ77Ggm1GktKE61a6U9aXKrgcvQL
DOZEDYSAO9pMxnVoEBbYwI0Wet/FKSegORXLHfwp8rEsxDkJ/jKU2aXVYjndkQas1K1Ze4yVyyYQ
X/yxQS0aOdjckl6wCj73lFXKZeaOfpaO+iI1Wmv6xtlE7+144OtNu/ia+HT4SNf0MNPVGMDVHRad
vLoD+p3dEgi3p23BnJ3ogBnUHR6pZLDSDQbTeI+7xv2CAUW9L1nQP1lFsLynWDj1fnSn8S0ggUGL
lENjEjM42m/it2RSVX7iFJ6tIjZl3bjpobwDYkgySlLLvhxS+N6C901SJvUtSfgGbLuOABYp9KU8
G0KYXFvDsEM65CQ2Xb6M7XzNdaDEIesFhtyiJX2c2qjwkeGli79FgvHrKKST8VrDyKeuYCPbcP4m
eyYFB9pA8bqRayFsC3ejYujfZIE8DINZnhUyb5lbwx6Pr4paFw9MY+sOD57NShzCfLgpCwrXub/x
9LcpjCFrm6RZxoB6cJ5Lf7aZd3uWfBZe7rm7ca4lphRgNO0tQ2554QJWKLdE3jwUSPRdscVzN/nR
jFb0SOK0n3fWgFCz6e1sRNrJ/TvUdoAMDFit+dKSSXGVySr+Rg4P32wdJMs9pQ1qPLQWF9+J5wzV
WrCaJiYY077C/+6jS2RTz/iv40YU4pmxJn8rrEESo3aG5uC0JIQ2nDF5qkWpSl5XrjN8Fz0B2Y0x
Sp+ZgWvb6P/kvocd/TJluRuqYP5ida75jETf5jvL9tF+3GGOtxlZ63cC9GZy1k6z41GCE1I2lziT
C9Uk7f2HyUnBpNizj0zqkBMBBjDZzkljqJD79sS6BheoH6tdms+aP43GxClsap/O1LCGdWtnyttq
rEfeCbNz2UaZNIc6qpbRsNhMK0/C6y39w+TSbxDpXAb3doP0uenHGXIb+QTCUnmWv5XcsuvtuOQs
a1W8NDfKtuJ4i9LgPAxycQI6nUt1zXVh0uPrKhUxG+Gkp3hH3tjquOCffT09l/VYvVkcV1Ju1Tal
IjNmFrnpa8e4Jw+RPi1FG34gco2o2uwbPKwvCU/CbWcQCdiuTO6naXBKwSnPpyiJc12YXcvHSMKg
APNgesQkw2BcuPaxuW4Uvsl6VyHIu3dYTEGsmTVAoY2RSKCYaqIc6wINhsBzV1nGJy1wXrOXeszF
PtGGPF2SYGTcQXkZUdrRCp/4pjXXIGXhOgfgI1nliV1d28hYwTbn3p3tSI30N7Eft/owwc7NtpNm
14UOkRBytbOSlHWRsEZ1uok5uqQNjlbi6BWGoIFy9p2QDv97TMMDAgDDgoLsuWQDU0wTrKwEntHF
SOJPnqhVFI5GVLLlsCRgYq6Yks/PQ+dQYuUOw/LN6XzsCOToYfozyo+rC0W1whQxH18uCCvLD2bN
xteCadp9MicQIwKQV28SaVFsSNTOn5VJLDRalGyf48kIK+ADhnMBgU7RMTWjMNOxVmUnA2bcV6fr
AxeIpiH0tgNYxTUamLg7qJaTj70F7Xkz28q/Kon49MS3WVC2Y4nVB821y8+dqdX2rs0YqpguxJxd
i2mLeNaSfYwJRFgqHFR1p7qyfQmHKf9I9BQWkTlA6QW44GQvLfWYZF9p833o0QE+GznLG+oPY421
xwzvO5+oejuO/Sv72pjPzxq7d+7O3ZdGehPmrsbyBzZDMn/M3Mz6BtJkuQubdjkZSQbwjFvDfhlM
o7plck+/LLYdMaOL4uPEXQBnT6gkfEMjSb7Ofum++j0MWsZ+qn6TlB2W276YSeA6HputmC7JtZCw
Q2TiSrmcsPaILfViJRYJh14ywncl9c/YLMp+9dIEF6M/k4Oek3xqI0IhY4Wc7Ms3Dxxlt8Vc49PY
0fXyPjGm8aRKJ7DHdTIFN5yT1846Gx4gsMAlvJvr0oUWoZb51GLZx4oYFONX1jVqD7Fz4fqpWbzx
XQBWYePkqAHjN7gY2Azr1WIXA1JGS/dRsfOrjt4rIoPuuO9mqT+lrboXqGSUQHgj1oTdSAdivhG2
Nr7GUzW+e9hw7nNWDHxlmuLGTcbu/2GmXhhVcmH6tg+1t5wsNMmxaSAknGyBWRkx1pTJw3Tnaoop
C0m0chPHZtecSCId4cYeZ4iWmdUVhKGMQocnmiEou2eMHZDX/CIbtmCRIc+4jZBYtWcR0HJWSuM+
hixPqMtgnMivxNg7gX0QFEpnA58CjaAQ9OHm7FCFZnE5lVRtn3ThApi2NcqRbaYHQsOzhLI2Dpmw
DCgx2/ftoCtJHUdQV7RXwor8nKbBC3fxyOY3soOOwpV8Drm7GJ6Tv2quEqKjzsQNSOrBfIELydFw
SKXyWB0qMpxB7OtgK00edJeNk/PE5yxvrCJzn7vAoNsLBtZ4Bfa/fIq13cMSWTh+7ZCf0seUGsBg
7y9GupBJpBMm4miGVR1gzPi5mGikPCUgaFupWp3s+br0JzHxO3cX41cjUodloSG1Cl6K+6MpmyiY
BCdLImhzDfbCWjs2qd1M92IaqzkaIK3h07crxWWkS1ueBGbVATVwtQnTqWAUT988a81euWWOTYTC
QT6aNCGoVbpWJQ+00XbWxrJ0sAfixazW9fTEEQRNFbuwoHwR19jSd1cGfBuyOiSmLv0pH+w94DKr
2bbTigGpACFQ9EALFv6RAXz+vq8JP2/9wSqpKPRiYoHETTPvrnQQWCPHSDir+uNCNqdxGm5TRCy1
3IyNN+SHin5BQnYNI/NocCqvPoWjFuBdBLKb7/IBZXpjosywJ1+Y+EcudxaQas5U1wc2NOoeI1BT
nMUe4IqNU0qKdUVhwbqB68cqOySuexUulQPgNBmN26lii3tQHZaGzUw3ZnjZz81MRWsS8NKKMQw/
8o4mym3rrwdly7QlLEVOHeU2Ra6fz6ABtdlJKfTw0NLaYxykJ+GQMY217TM7NcPkwQxbbe5kVozt
xpvLko0stTa0NJYWkizfF5w8i5qDNvKnTuA6SrgNYR/IwubQllxa+w4GC96eIcixqgHZ4Bx4dCYq
8CPM8CwaQNFPYsYGXT8QdRxo4gaZaKEyn5GYJGylqrLA+Ug1XHpKviTxTxJuzM1VPJbUFlN0JHFN
VoShaIAxs4Tv9+qsDHGRayh7q+NSHd2Xul1/qo+uzODo0LRdA14t2Qu4KEyrW/uDdJuUe0kfZHWF
eWKpt6aRlC3CscOd0iqrJT/kR2eoPLpEeYJFsy+6pHPIcK1OUt27usNevhJ+ktVsitawWAd/vb1H
VOOGzhk2XfY+GspPcE33X1NeGX6ml2haWryspIwxGYbuLGitPPpdjWX1voL7xcg42Fz9XxQW7ywq
yiJ29zLIfSsyQjNuDshOsQ+uDUs1wyXAuMGeZIoaT8ep8cfrWdJ9d0Ues6/OLdaI8gtN6F12D4Ow
lFuapYbxeQDIQL1cBn3Pv8VFHacX2F+xAlOJqKb9MLPEz3Loji0QebkdbbJnewcCe3zf/+4uroM+
53bct1hAW4663YnXMVLZcUFhTZ6ONuVqpif2otBH+/LvVuajrZmzvKQiFqQTokdOuwK97RobdFgu
kHhVmllq53mIWG+FJJsOLKVqz8Axrc4qO2imaOYtprKUFBfcPUfNmjsqrM6DnhOHFAzN1BTQOwhj
+FWXnDHV0cTNKBzsU5uju4Eat4IZrxk+553SeJm2BGU9eZoVVa9OucH3XGlu13m3CEJpftv7NUZy
B020OviF01JzP2aYzYffjedHEzrAZwzpTjg5F0Yw9XOExIJlnWIW3H0DjodbpMD8dawTF8uUkiU1
hUfbe3e0wBNvxA7vyVLBDMMjD6OoqjbzUPYvgca1sEwKK7B9tNYTDsZmX/OMmx2NVWwJifGa27EW
811mmTGekCWfBIHXsuWTWQJ575nNSvccLYz9zCXreZczKYSCXfg1XNdjEEBkS3nDmAAvjFtO3ikz
ORxG2HM92rJUXj0H09TEHHRIGGTEk+e9wYH3KVsTCOFQE0ZYjsGEGCPEi5WJ4m0+BhfaPCDVGx8D
DZTsUmSK+ZNaFpv3mdVyjT8UxygEsHYsMKLD2B7ZVRi+gFYkOLGQF4NwfQxUGDmWtk2HB+yDLz+R
i9Bf4xfDMYrRHWMZ85rQIA9JW6D0OlzL7OAntqLFMPakVvMEUOUlX6YVID0Pkx6vStlnfXnI6Dpk
I9WYlq5wPNcpWQ7PAIM/bQyJzTQ/xL2F297BczrntwPsnVafMrQLqrnbUsdYyD0SutR70+tdJreG
mygJ7S48wrRom9u55EbH9z5YbNLZpd93zqdhMPWL/LatjfO0M8E3u3EGxZvu7cms760G4tcucBCm
o9YrRBbhIKuhVjQchWOCEaKHfrhRqS2FsReQ5wJ6YVNg41iUjZ47QFh6J6XvxGU0tI0nzzgLDstO
FBzgUspyGJcfRG25QXeA37tYr/RQhMNtmZhVcCLS2BV82F7i39aFCXlJDSJmh9qVPafK85EIQXNg
OGByhKnaxOXOwyE5Zbko5Bj07ymm3PHSlKTjnjrHNwcLEJ+Fp5p5HcqyQ1uFbaNUYx6c2zdoQnP8
omHl9vcFlcRMMjMz5pQAORNEF+fwRumcivA6dAXUijJV926ywKRdbDtIP8DHjVDRMDVP3h0I8aqP
0iIUFKAIDA42A00svNcJl0Zzyw0pBjxQdbmUEbdJTQlR2Z5RkTo/MCWa8sNACxPY/wAzrkkEmYmY
j4VaGPC2Of63BH1so3e3TdJVpzEkkxaKCT1FkU4nwBygscpPc47bT9lk1iOmKGzQ2diaUKlawfYw
w0YsWVynXOLOLYhchFa9GKdraAGwuqH9C1/qzjoDODE1m1EGsdqOlsBMODk0sB0Ch6ARJSOAujYW
53BWMUPOd8oIULgw7gLdI7FOWRE+xpQ9LNxVdkVtbVURul9hcyyzlE19XlYqRkRm+wRYP/0wKLQJ
t6syfwfoKYSkBinYBjerV9dcwRf7tJ6a9Gaw+Zvgshr6MoeeOGI1HKniGhud7RhsTu5NbTc2rRGa
sm9aopwYuZ0G8g/q2KdHtYQUeWZlAKJkMEj/s64o0LmdH2ffwNEuvAQ/xQEOIHdiCGDDjYiQNRKa
BiAevLeORvzDcw0SM4i1Ze3yeeyesBsSmArKwb7NR02AEaqm9c4xLdlnflncFvWUEsMPUoOEjNcC
C8EAi5Tu+kOktQ2QeaXqgvQcxjyITEm31Kg08GmuZk7j0OVajLvI/C/Q9VzIIIndfQ5+vzYsmUPx
ZcaRnOyCxc+vYcY44GkyhPFNXPjudVz7gdrhgRhu6VwqmoijXvqp2SjeMhThPRp0N97pcMYewNIW
F7wxyr0xskTCq16mmLU35/uMRFDllC0CCpw3Xp2tZnxQq18rdxUyBymWy9DPgMrQqcw205Ax+1Fq
2Tk7IvX04PzK2Bw5fOXCijKwxW8GPY5o9Kasvq0wh8/BSbIoZlQUzS3LxQXBGjJIWV9znhmSFsIG
BCxOW7Fh6EfBnniOMBwgABAmHe9xnofpaVgaxOUAt0Drty3uu3D//PFyCg1QIjx0/slpKnN5j5vg
wsHQX9GqatWMb20JmFZzgZ6Cuw3aLd1i2Te3NknSUUeCmuNKdy1EcXJ2y/kIJi7KpemzspQFhqNM
eK3YGcxKrF3HGpiedYBf2SivBTE0bJcszNpHmltIJfOWtCARkqSkf6PB+6T3YRVQAB2yOImNBJoK
QqJVxIiY06AWeQH8VyzPBuMPjr7eHXEG79H3ayfeT0OV3DtQNriW8gVvvlN305vTsQvcUIy9SKY5
A4fyvgh68yxlvJKg/LTTg8UXiv7b2FJXsq/wqfpeY3zB+JpljMmbGXOv0qhifWnH952wwIvWiUM3
utMZnOnbEE3kip1h8EViLqERjFHjOqlXYUsLjmn5J4tXeWbUw4J+IoWBH7QaHO8EhBv4sADfm6KU
rW2Z6HhzVWz1kPcVsJjevuMA55/hMk5ovRa5O0VmLCk36CZ0u4095HhLcro3vS1h5C5/Vkujv+Xt
ADzUrMrhwxf03916Wukw8kaLiHTF0AjCeND0t1CMQuPc4727ok6X9slW6PwJrI35hXqCgt4YKbrs
QvH8LtqAapLN2MfLo0CKwueU2o7J2Af8jpANbejmaJOSVIbZTRvHt9LboVLNK4a+tqDLt1WPeFQT
cDuybN7/vSz/t8njH/LJ/9vEe9v9pfXk62vx+V+g+0EjfG+qPP7WH9lkz/uNHQQVCCtHzDr6I/9Q
6tefoDoj4oNcdFDJ/6PUW+FvjhV46xRY4A45yvt/KPX8yPZN9FcTYyUDCX7r3wj1K+fgv/1JAQxH
oiw+fw8paP5L4HL5XqaXoufQ1rvmPelL+2QWK/8qKM6tXpkYxowSEyHHZe02l41sTrMl62kfbPZA
Kc/T0HMuPVG/Cs6QEUlQiE+TfJe5VPeYRvKz72wRf3gMvndS/fUz9WyCBTbWhfAnJ1UdkBAuXd+8
x8vyTLsZIT3T5BDn+OcIcM994ZLppYCkXEp38+8v719euD9c4n/7RfifGMHnXf57b8r2tfrsmh+N
VYLf+PPK/o3PARsJ7jvf9xyPa+f3KzvA9xvgquLDcmwuY/xRf3pQ8JngpXCQHADYC4Fx8D+2Kovv
SYDFGIh2KEjy44P6F1f2j/4T3zFX2xYDCwtXC/5ka/35d8a7pqCBAStqNJj4bFfe0nnrjAOHPriW
370nf3Fh/mRL/uOReCDeDTsEN/DjI2mLjRLE/qisAxow0tYlUMT2tthXvvmG9Yx2518/4I9+sd9f
2so7YE3xCRSY68+/e2nMK8ZUhHmU0vdx6PBy0gqKheDbDMibDPlqAmAPIUgwE6h6/PVj/9Xb6rkr
SQENlrf3p7c1xjVGgRZWSzMzy0hxe8JIaikwamS+kvIf3tq/erRgXSMdYTuu9TPfA7FH19zbIslw
FSsOFbGc/sZ1xzwi+Q83v35tf/W+cqvnpcGdoT2Xq/b79zXD7zY2JU2Pfk5FKPfSSBf+E+4Wl9ON
j1gic+emsPnj14+7XiD/vQYfP0+663zBXQIQBP/94+MOnltITiYEikl6Lm27JfHgsalw3kHAqS32
ouQfrqC/ekTfo9/dC1EfoeH8+Ih2HWC36KoooTxvFbxIhVFSOpy70k7v2E7iaCYrePnrl8kl+vML
FY5grwWJgz8Bcvx08fgOwsNU2PtBG0R2mW7jxeaTR7Hq11Tv6NvxZXqM+vrH2K+lU+80XbPAxjEW
PPprRLh1vfkWtnZJFmjNEFtkZh/cY7BYZt0AfOYYOKZPp7lwlEow4lh9/TZ2vhduyCaJGyP0uukw
UdIC56ck8bqhCh2CtFJT0uxoUiM57EFsRm2HKHEtsFjfpqhbU0QsmtZUrgjU1q6kw65MpDwj2wss
E7QwoAkz8xmBlwLa1W7qVGxTAev39hbPjlS4Ma2mOQ+wNJBCmjok672NNJoCAqhCCuW2zQy6HTaa
8Ii6OpXJiYuJPtIpODm03WGsPmjfnZ6YemfeIbOyggZkQV0d3HN3P4qOO6BMGZPQM7esOM46BGvN
RhS4A8oa03a6iEcOuyGtXLlT4QsPCHfme6P0lxcs6Vm69fGqMpfIpUMLmcppeWcjgPjSNQW48dWw
0WFotaOQk/TDKC1BrbpSHvDdybKKPdFL39kpmykrzq1EX7n46MgRqkCcmrgaPjFl0fSggzD/IL9F
Bo0UAMRkW4BB9dx8iE/yRgzi0aHPmcHIlBT1aUVdGQcWjsjzc95kKFLwql3rKXRSxjiciJVfXblo
1/OGdDoAi10+qTp9JLYLVxQh143jCGt/Ir+wHzeNc9i+pctAsGeuF2+KQRTtE71OgMcY3gAhGxob
ePNad9sW4xXJL9FeF6De6JEXtNDuU11xdiszdCL6gCZvZB08MtWwaAXFLdVkWXpWQdUWl1QKNfgA
sBQ3tKq4yK2CIGNeJaTqpWs8EeaCnLcxJ0OvlpLfGXLBbLnzs51k5XwBYcVG8W4d3Bv6yKKjtxh+
xop+NRNGBh7JFCo8mfV5VxY8uOTd7I3GuhPBRCYm4CyESivbtR8BwMo0Pi0m+fiNDDEORDbpuviZ
LxghuqI3bWiAhGyYO+jG/9aXwm4x3RVUF8zWMvJ9DIOe8h+Nlo3PkX6+ym85kppUTjAhJpWHz8YT
81M6hOP9PE0ufEp8KBTpyiUNNhmkqjscBeMTU5v2tqcbaq3BUalF/HeQePCY+F+Wfuc9I3rGCE60
XRFbbJiuzgZdNhuAg+LKlIQhgD5MpCXEwqxoUyGrphdMOhu+fvls3aWetTwQ+JjfDWuyXsOuKJ8d
6ALvrR0ybWl5TnpHHXl5k9Bt+tapIPwo5li+0vfgDluz7Hq9n4IWsbWkBxHYTuUZX7w2hfvY+K7z
nmA5t4kG1+KOzLZsSb6GvJ8Vp+T7DFa7Qg9cqLaJgW5+c+zUlfQMB4jiyNrJlil4o3CgmHP10maO
C23Sd9HF6tOBAMSzBQSRv5EDwofTEmlhOuTrM4VFDO0jFUWC9Ypg7xK2Tbpt+wKRqnLzmLTJhNVA
mi6HY0/zr02qUupzRsxAj0XSZAoaZmmQUW5tbDxp7dUBI7SFzmZDxAvDcUfSORPYBR9cWNloEXPs
NGcj8ePVIGll94ZbI0XEAnWDQODgPsmgsMxNSA+hF3Uwz7nY29C/1SiaWIGCNuZ6F6J6UUOuwp3J
BK3ai7yhzQ/quqF3rrMwsKuQfxtak2YIIaTwY+ZfRkrZNK0k82VMzBBQhe0nt3g+iChXvKzTACUr
vcbKm4078BxGnKPR2SKGo4jn9EZ2PTIT2DZJFXjV03aziMkfz1aTqndYzTfenuaDJo6aQaKpdsY6
8rDbMrt0dIHY06m6WfZebTkVyzseqDuP1tF8U+WLt2yoSvExI4/KSSIBdYFG8Nabyh21rkLvVvwY
KS7F6DH5pN00CR8S6SfJBV3NMMOBBdjdXqzew3Mc+vh+4QSU6Qci+tBddC3p5o2fBQKDQou5MZqc
eWxvCqmlOGfN9TO+iI1kspTQL34yFdj6cLxVHW6nKZVTu5vdPu5IPXFIOp+FrMQlL2xZnlQfoDPr
JE5mbiiC9tbbIo97+3rwmdbvShtexFtH05cBSo7UGkgOZ/YvWiPMqJrC5t8mb2gBNLSxEgglcaLO
dHYO40BJNkSoKoskdsm7JoBMfyJZ+yCUDvZDAs3qWyrT9JZ+5uwcJzLl1cSjjA/QuOrECsjHEtLH
/3HIJ+LlW2v2+OrZFcB3eAElY8e1P8bdFy71Gxicku68CdAjN7Es+Gh9aXCbRXWf1IEodtNFcCXd
d53xO0SzWp8rxDaG7WoiuzIYQioC8zUpNYPk6bua6ZqHWqLatxG4P9WqoWqdjUispDpJzAB87DjV
8aNXUl+k4IkCmN3TGDs9OZ5DLNgCMXHuMAZeP/FxKVFl8S1cz0tJd3bhZxKfmhcHExm1rr8ISbcv
l2NeW9adM6XBo0pWqzxVCcGyI2ofqC0x88FmIp8zWB3dbGzuBgLlwelCgNOPaPPEStQWFi0Bgy+G
6hK0MAYJ6KW6+pp1yeI9sXz3BcYJan82loxhWo9T6H8kVuA+tYsOX+E+GFegrtADU+1ZV5hy8U0Q
l59PXDOTgMCwj3g7hPTG2eukITQ/eRP2+AWbKmmV2MiybcOtaSFhptNqUzD/kCeCdZ5RAF8gzJsl
KCm+V8E0bOnBsPNt0gzJC4DvmRoYg5HBMLD/QVlMjRdbevYlmjnT59ZNBV5xTMc13Adv+WCKpi6a
Anf9ZVtD/90WAImNvefqCdNnlQTd1xHtwdjjR3O8tymYw5qWAuLwJ/gwPLTRHt8PRhPMHWcqKKbi
bDIClk62GG28T4tZJXsDyjFWHoKY7nnLN6m5z1yYWhcouwO1WgxycfoYBrfNKMV9ioM3ZTOxTegl
VVt0bw5GuHDw8USYDsSTYLWKiX3rPNw6hVAlUziQKJiMyzhlr6aSM4YdvrPVAGjffGuhzjnx7Zk9
aThfLvMQdLsu5mbEXqcqwj1G/Bk6ri5YiPMpw+kDN4xsUCSpkPY+cMFZ7Vr9IDp76/tOEn/LnWbo
DraHjSIyszTLvxIqlGBWQFKlwXsIravclVxij57rNzTquDkvx55xk9um36zuLNt8bQBTLWcYlP0s
ytPU/jZMZXalgSo/qxZWA31JoTPeZtjOqOlDmg63qs44PelRr1/XRJw7C33kBxRNWhFJoTwPlTBf
O1LF/cZJ+vnFpmmPzVZqOk+BxXhzQ6yufRq7lCi77fKkNwmxpRtyLc2HhHv7xZu1KPZ1XhWv4USD
CcQU2s1Ib85GccEGYbpOu4HNIGsxgI55LpIiKuSkn5USiGq2NYBQYWlgxjp0DZkS9slQ18pG2a/A
5JavpRfgY4WTnn0EcC6gqdR0SwC/ckf6jUPMO7D71Bdymf47yOn8LhSt4W5gXY6K+5SMGSJDWbih
hMUEyqk682QxMU9j9kpGjV3DMt5oTvaw0Ztq2U4jCbWtwWkfqXkuytde9eGNGLFviK1TzQMQHu7u
6amjikChJ6ycHlNj7dogJQMvwdfZ7jB8knvxOG9UGyLE0H76FfyzHBlAeawcbFGAgeCcd1/jFFhQ
ceQGWaznF2ii1jP2wrDYI6sVF6zEyWN85A4l3cjTCo88IgsjcIPAGi9vzpFYhGRmvvQTHHnoQSCN
siPdCH3CyYmpAT0q6S8g0npkIQ0oMWwrjoykecUluUdykuxWilJKl9g9yQPkHImrtT7P00ms/b0r
f6k7spjCtIHLFKd2fq2PtCbsT/3VcGQ49UeeU3NkO7HT1fd6XIlP0I7klRmuHCjryISqj3goL6gJ
URypUcdj7r+KqP3tCPCHQeEvR4r/A4eFhPi/O/FHr/r1vz6J1Or5ijnh//0/V59gOrt1FK6+n4Uf
f+v3iaH/m03BDRkz0yXSvMbW/pwYOr85K/6WoR/BgDWkxmjgz9Sa85u7/oRf5LZgMif/z8TQNX9j
nw2a1nICTvpu+K8mhvY69fhuDmOatHCQE6VXmJETE+R1Av3dXM2CwDnNRRdusPoa97Ny8YzSUD9T
1Ui4JyK35VHyic91pwAKHHLBGW6HdxZj3oiQb5tTjw19tM8CLw6fMaDUX9tpKsetq42ghKaWFh7x
5jC+B5rfnYYY0bfUIv3TPHJ9mj+9DJc3ww39NZlq2z+Nk0yBVY1+hQBIyeLspTPAFTcTCupXG3mk
yqq9bXAu4ugNCw7kprn97lP/i3nocV71/z2BwGSuRIKEOe9P0b9ZtE3VjYSqFEaJiy43i0tNxSDV
dWRRsaw6a/gvGeIzpl7GCZuUmYYx4670EnVay3k3LJ3PnWc54Vmq62Uo2mtObOowdm14kIyuTonG
WGLXKMYDaS2NB24pBkACL3ym6XMRLNBW7m1p+FvwKen47Pe3uoLu9uuXusI1fn6vSXgHgM1cZlv2
z2BkOooxXxf0TfRZIW8LlYdXa4202i8LJRn7tFmmq5FBBwZWuPrQBbgFVexd1p5gQjhfQ2j6rzSC
evDTJwcD54YRBGJ14vYuYIgcZfEfRn/WT8lMtCMyngQzGf0FTI9RpH68zEdHDCSOcGWu1SZXljV9
6kIuO4MXuAtxNp+DVYrPdDjd2RNOD78a1+OCdt/maqiuicsx625q/LPWlLYH8oylvMpgLp9j5Bwf
FoTsd1w/M2drwAf0LHZV+4BCxM01D8ezOXP6vePV5k0wN/ucw/OBj7HdG5X2ovr/sXdmO3JjWZb9
lUQ/N7N5OfPVaDQzN59nl14IHzlPlzO/vhclRZa7SeneUYUCGo0GCglEKRQ0kpd3OGfvtatG345x
Wj+lYytPcUzL+1TTpzdCRJQrwBfZ3gZnsQmCSjurlIZgtNJQfJuesoegoDmuxsY+J/vA8ctuKK5t
s3dfymC+lfiPICDVxT0mjuJOIadq3Qkdch/Kx+M45FgaICO6aKIim7wYsznRuPm4RwtpnaGhb07L
uSjOpVZH6Pp7/V6XWnBCxBtpBG56BYivOQvaeEjXFIoRQclsuNbBLqTrCD9gPbLMrQj8S6jgTcOp
bSsn2MLbo5AYiLMxac7JeKQcaCIvocBB9sI3jaQoLGSOQ1YzAbThqlA0BDqZq14CocUaAsbS2lJd
CWGlOslpGIXVGhmq6gVkBO0GC+X/qqZitwKldO9MirvpgXdcoJNN/VTt9nWKiI9jXul/8UkcTj9o
bHW6QRjjDYdGziGlZZH7jeSghF7j9INcWWPlLpRKwgS0qpJv3aipu4lIvrWSxNM5GSHydLLs+1bR
lHwt034hbtYQk9cCqRKw3RArulvir1i+fs3OoSS5tviKJP6RcE5zlulKtwyTJq0Ngl4/aOIUTq/b
dglvI68UFTUFdh53IBJRUyd3R9jLrU3G2qtAPbrNCKHx1XDCppbFwbfPH9/hhLL8DprBIO5dl2bA
4dw5wmPBmEYfqR/7+saNeb+JXcfrqJvERpO1dWNUov3qnf1+VRaLpdeMKZJusLY8nXcrH63rECXX
oKxy4l96H8Va/WDYMnzuUiAyKysnO3lrQgm7TdPS3QaqmacVh48u+MY+Gkhe5BrfOMU3JwqNQTT8
wjlGUErMXI7R6PMnRNf8YNIVgtWN5Y2+BZF16rIref9rqbo4HC8khlhEl57Z2ef8+CeynnRcRJod
bN0IpSyqSNx8Meq8treO+whaozdmIN+aJhaeUmiPFbrkCzPO5FmKwcy3pBbDMs7EeiB75wk/1i5W
yhhpJcihzCzu9alWscPVwiMJJrgGm0+GZJ2rWzszbiViH7GenWDiQNERxeK27jVmTXddDqFYNWJA
2Ry1Nom4Kv/gkS6GobRRjK0bZidjpCHKMdCVYEbGa1D33X2j6b1Plc29MAUlbNkFZGGGIOs3gHGi
77FrT3tEgc4WuqD0GzcMNpxyJO5zpzQ3ylBb181UqjuFiuWWOjii1tiSnBEo+AG1NL6Z0UCo1Zzx
H58TYT2M5XIgx6tCSRXG20mBMlNBidPs5aDJC9PkvEP+T/+C3V5smM5SyrBaiDXf6Od9HnUjbvtK
ozpRKiOFuHoJRtcuyyYZthU6tQcrqEvYrqF5ZkICuFASXduHQRH4CZu/o5H+iT+WPZDAkp6plubR
vrHkvJeZ1W9z3Q1JJ+9hA1gqcvhVMJRgmAj7Knf01Iwn9IjCb3HeQwPq8KrQEerLTadX8baoaMlI
2tLeZChLaoIz+QTnxCCBC1k9irCs1q2ORUqdk6M8jLuzKR4sgpOC8SRpnSOO/e0mD8wHTQ30Y72O
7ohSU1aadJEQ9vEpnLKlnkwRCqhRc5YpJHkbc9NuU3N2n3JWm21h1U6J2aZsMzJ1aWnqPdq12Swd
QH7ydp6y4LQpW+fc6Wdyu5OSDFJRmVvYhxdqo3yPGrilE5lIKOAaCitV32vrCLuJzxmGeoPUtiiR
KmpeAWQ9vbwcBgtCNLToFX7i+TYgduuOHbR2VMKmOlbJPNT12dnS8yRiFxDjTV5nihdiw7hqpzE9
Hgtn8qrEui9w4aCrNIYLaVXTRQ+jc68UjrGbc3ay+Iu3IOQGr+pa/JM9vQF+W5dTdgYBweAiDjzB
xrvGz9B+5/UN16T3fMceGu/ddtQu+j42T0y6NHtWOPuhTpHhA5MtN5aVB7AxlWStd9nrpKBvx4GG
IRWBOXVBUJrafq7dZkNDg4TtBJmarKNX+I2Ey0GVjDc4FEd+jLgJigm1aTjXIBfYmG6khris5Vu5
HMScPhVleCocY/Ql6efPbMMW6xK4yg32fmevG7l2ZUSLdduR3R1VgOukCo19TtQ18Zs6tQdilQJ/
jhdAs1ZFLQFGRA5nvICzQomMR8F8f69YbY5ttdBuHYq951WjlQ/sUiN/1pPphBIyVZmG1lCytZIx
W7W4ApFiNnEEfRBbCJyIRGg0aNwoeMD8YW3SJIlf4SxQmqb2VpyCRMAPQQzwEaRDbcvwqp+UsX62
a/TtjtQcYKqAqTJkO1uRhtMxtej2OCYz6LzRpHlsm5SFHXu+12PrreRj36A037IquptQ1XJPJMmF
lnW5l7uji4KSCnqHTOCRoPod/FvNUyuk4WxkUvsOcWEdr3oMuOzNCGW9s7Wu1teja2bg0zJRb2IM
aucLpOl5SsvO1w3KnxX4e2iyRT9vuxApnjQbKIwUt3ZuMlGYYxdwFkV0HhcMpnI21H1xDVIViaxV
NURIs21ga62Gu2DuqH9YFFtANsQ0xqbxaepC57iuyuJUoQUHGTJzEr+lkvUSEyrvNXLO70HyjqtB
WsZTF0zdddSRFwgwyw9QFD+6vTGcJhZ+Ar5lcZa6lesPtsub6U1bsdaNUxXWvh9xaod0fKl0Eg8O
qdgYZQA/LsNkyNJffptq4KfryRrkXjCFJR5wPYUvgM++ryoaYFoWj8DN1Pwce6GW+JUJwBFohK5R
sSJhb7wF+cjBDv9Oux7NTh3BcKviZejmUpzTYkGe+eNKyZBYp6EOPZISOZ/B5DjhPq8nlTpxJ6Jq
xQoyaJcytqiqdW6Q4U2zVDqfAZTb0tCzfhVa6nzCHn1ad3xrftO0aIJnk7WXNnW8hW82XgxASkij
tsqYwv0szmz0GetZqvoREV2U+HMrzyk9i/GigHbPHAw60/QrAhGX5MnR0DcDEda4kjFbi2PShjPG
a5vzdFX0LUNcxFtCtZ0TlnD3jotn9RWpPUnyBMo91C8Qu2owWNmHpGyAIbltYmAvdCqEA8egjPL2
pa/UgU1MI86qJJa7Hz+VzCrjqJJtvJ20QdxUePN2JMyLM9KY5Q4WqThDo0SfAYU4XohKOuupZZWi
GO3Qty3wJMLxHS/icXB9nA/TlXTRddI4K8vbcp6xdUKYZvdDCXYkdIunhejW6q9GJRdn0VxisGQn
aTyS1MHQgPtrI9JXzEBsEs6SdOmgk24bYgbjpfshdw1qnhPTJF9vJjT4G3UyfkefggixVVl9czvZ
1p4snepKq6C6eCIL8Uq6fcKALSPjCIcHN9IUM2+jQQTQUqq1YVM0Fd1ZXiegOmSC40UmOQx18C1C
Hz2M3MlGM8+xhFgQ5oVLPFtRuOVxNqqTWNumgvMlLHl0Ywoso5Ja82KUtns3zcCSPXWGqMJmYjQf
0Uao98JdarKlGEcMaPT4LxKqIW+zoySnhls6G3i49qqsXAZohNhCy/eVDGqsJVSYLwp3VvzCpIc9
2MZAvAl+wo2LvNlveqKHI7W4VOVsPGKe1E4JYjwaFDobzUyKGorfaB8q83AWdVFPAgO1Ti8b7eBG
z1I5Yocyn8uoXVQPHKT2UAumnSuz9NzWk+oS0bFxOrtquy4zwjCyVpd7oB2xj/1wOaQ1rrvGHV9u
HDuwn0RTE/OhV0O5q5usOkZ/r63R9Gcvjc2Go9a2KbbD5EQnbs03UTvvhLCLN0y242ketFBsAB8g
m58tfV5Z2B/iTVFX3bcZMwi7lArPyoD78pwKM0YIgixQ1wNSmbay1ncUVAwGnl01JAGUc7bDY4Y2
Xe/0+FirWabttiTIPoOXzaQpJE8bLTXbCUsEO0g69nHaKOOr4STN2sg0cYTTddyLpBdXCW0Fy2s4
9O9KYw5PjZQv28v66Q5Q/T3by2t8i5cy0mLaoJU8xvIutphkrgwdS7mpTxvqPvIpLClct3YJO5sR
f16N7KEmM1cuyYhjg+7EckvWy2U0qK7nRhwjFQslDUznjmux0LeaOZI02EOeLcEQNPk87iggON/1
iBzYvHUpixN7f44FtvANiAa+QIrhDTT86C2lwRn5e81lEdXJba/o91WpGjt9yQfQC0zxfVDeSbOK
LU+JKndFqky8zqYWM1zQ3IVlbX3rQAB4jRHKFxnjRZpnHA34weDkztbgsCd0jK2mVJvZiQ3WzLa9
bKNCxTJcOlQHUQNvS8ROvH39JS7MW2ySp3OLOYXAbv9/xiVdtoT8rZXZOGecW8BNDUbmswm9Ldhx
xpN6rqY9AWEjhzVdyKfGaq+cznzWUnEP96ZCWFJdwSa4BpJDgsIETzl+xOd6++MQ9reK3P+VNKoP
dfDta7lUkJsfGLhnChNEwUbtTyrcv/4R/NivX7cUnj/8A1QqitCX3aucrl6bLuOv8t8PX8vl3/w/
/cNfpeybqaKU/Vx2Rbv818IDrKDJyfkzvWz1+o+7V/ny+r4Avvydn/VvRdP+aS0kQle3dWE5yL7/
KoArGnQ2iwq0g0LcomjLX/pVABc2RDcoZgtJUsA6W4huf4nBidlD6Ape0gWrYqPm+DuS2YXv+66a
SXHddGyNA7pm0XZcML8fD9ZhDmTJpC0JckExj1JjOTMClLW+4Xw39n0669+raQqRlUld86uoxhLj
UiHYFKGTP5Yi2SPWs2pfUUrgY0nWaBDc1Ozcqlrj0XBK7bhzVFgATjw44D1mjcBjMlSch8AVyjnR
LQOG36nM791g6E6UEcVWmWGKwBCs76RwlfuuBqPqJYBSo84wnxLVUB6NfIL4XonBN4CNeaY166uM
eekI5eyAf1uLfw7+n2PmDwXug0YBz8lxHIOir+GiwhXURT8+JzR6xFwX+htrkXarq6C1GuQJVEiW
0D4jzADr4Awjy8gk2QJadvdsTq67qAJtwQEuDEciGxIkM/jp+jvVSnNUaz34jUSJTlGggvRNFBU/
TislHWTRdRjKUmP+ouj1x/ug3QGDToXhTDTZx/vQ+ya0zaF8qxdVRh4Er5GeTtusSrpVZikmfbry
RVYjoTtstLZhH1lXbj5OCCwbeqr2wpBoQ/GEm6rfB2ZrrDCnn/R0QI6cMJLHadEbF3oRJcQ2U0d5
92X94SUsv+0/mgw/3gFaa4fiO58NdbsDETTrEnGsbvhW5CBdCtUxThzOMwRM99rJ0hxdf3458bHo
tFyPkjlict4pb9UWB82hecjiydXs107P0AmatyQQCN+sknbXlkV2HAxUybsyhhDE4X4kWmLz+Q/Q
P3anfv6ARbMLopsKJbL6jy8rT9gAtmP5ikcZnhwItJy9dZPU1LcL7W3OAopTQdMfWUprxn6Nrgwm
mYbBco7N6XEQNYW9XObOSTZq52Zho+/p8Ht+74M+g0o/wU821BZ/25wr8XFPk6zwocEod1pbb6qu
qLN1GiZwW9IlCwLYqL0CPOyUGztJy8c8ausbJXAA/rJ/r36ibf/9F/dRms3Nu8xNDlU/Ghc0B5fG
4fuSn6EPZRhF7bPey75elZo17SfMdA9yrMGPzFhDNoC21LdIJY53ZZC5scwIAbUYJ7NQAkZRRLmy
4cHBVp3A3rNjWEFr6e7hBrZnkQUVZjOazqXlNObdiETyjP+XhEFVc3jCNk1jKqIhYZbxDY2cS2qp
9tHnL/i3Ae0K+kfC5lPUhGUsbc73t8gnQgCeNJ+qGnmoGWSzn6Wc6AWWwBW8auOLMqrOUvPxA+J6
/J9gGhPLoD6o+dYJ5gIqmk8dnZ4Hk6IcZPQ4XRdZmydHXe5qj3rq2rtemY+BG1aTlwbNlYbbDG1I
z6yEuKU/MVUtYY6t8vBZtmQ0oBhaVKSz6u5h1hGqQ7O37aD+QAGC8NBcxugpbzRK0EuWeDjciLFa
51m0SB1LWwdiWLQavX69Bxriyr2rx90b378g8b5HH5FIOIifP/ffhxYOFmJEVYtasgUn/ONzzw1O
6GM+Pw9uQNpnKLF88rRAOMjoGMnpqmF9+eKSf3j0Dp8yi7mDu0Fd7DHvXzUUOLs1q/EZialz5KZg
MbTMDtcm1tavpq1l1HyYJvlemCZ5xbTJ+XAO7o7FOlc02TzjaH+wZEn8edU22TdRBB7hS2rOFBKL
41BHI1ZQcAR56djZ9xhO0OlkWMP4xe/Bw3P4e36MOJXSPb+KXOCPtw4dwHY4xz9hBFC/pdOcg0wF
MHmhJRLW39hXqIojzsK3STCoOiXxEH100QwPWmKlXpEN9fmod6TmCLWbGaZj8Wo6AfZSeE49bLo+
AI/K8aNZ2VIWx1oQ6+Qq6hHcRi0ILC6JNe2L1/mjy/vxIaNK4LN18cQAiv6xzr5vn8Apo3hqPVKu
KcHrg454USkoeZJv/byfoPbD3yvY7CAqEn7F5/M6SgedQUwPbY2DOvFqKVJ3ZTh6ckMIo30SCRIU
iUOPkidCsvH2oIVEmqrMIxuKWbtGTdacUcUzHmbKoXd1GWjnitL1HEfFLg3q+DLFsQDHZ3J6NEcl
jMgVxmw8wjIoi52G+OZbmnUSFMiU3apVax5bJmQk3DbdCfG3oDdEn4wYJswEuzKFiuRSWHpL0yvv
yeX8/Bv80WA6fIKUElX0FxioGBsfhwUahWYg+/xRclT5ZnSSYoOIjEVJFeW4X5pikoSvuWN+jMp7
PLKjkVLfDNg6yWWYrOl0U4sdMgKT8uzexlJxVceyQSrcRpFXVWihCDyyumN3DClQK21TXv64g791
IPp/VPVjMj39+zPP6SPYwfb1/YGHevZfJx4Dwvo7FDWT7F8HHv4EkQ1OIEPnfzVj+Wh+HXgUwTFJ
p7sHv0jjQKQv/qRfJ57lz5bEbgyCTPv8KfKGv457v3aNn4GqPy66y4XpDaFhZJZUBb/7YDqCegqY
BmnGCoEBih5T6CedFaUbgiyeg9bJd+8eza/Lv/ewfpz9lssRYM7ZD7kSgHr1MOXbIA+D0AgKCy3G
IC+FZgtWNZZfqVI+7lV/XcZcNhOuQyzWoSolyhQ8/RnhhnBCLSrwdQgFhTIxUEX9eIL/soWGjMJB
oeOJXcbpzxAEaV9M9Qez4s9fgY2OXbNmcbuH0QdszVTihwBc5pUsnxLajJdzup2TIHkrCc94aTqy
vZQya/acO5FHiKjfJEohpT8YZhJ6OV4kcFqJRRNHVgBwUEunb6mtVVfY682rtk/BnpRtekLrg4VN
Ja3kWChUKgH7UYiFzepsKOYaR2Hfjzq7ipJ5NlKD1E9Usoygq6gvDpQJIn1jm18wWA0EBq37jkRk
+D7L6cJwKwpGVSZoF0Rg+Zx8uLEVdKFCkYTU9k4+s8NBpvrzDf7/2eR/0LXH58jh6d/PKOsyfSn/
8b/+cYO3HthV/vh+bvnX3//lQdYFMQ06YgnD+iEoZKb45a5f/mTZRrPPwKOOGuVf84uODpGio+kK
BGq0hpdAhl/Ty/JHqFeYVhBiIC1kvvobs8uPPft/LGtYHA2TOoFhYirFv6o6B1I85h3q/ETTE6v3
lhi3owpaN0VJaNtIETheyRDeZeXZIGoi+MREq3yxsApm3nf7v99/wcEuHwNtCmGTX0Aa4ypD0NIU
4ZrdwHo4nY5Mma6d+jLuvsMi87AAEPT48t+1Lv5XyonLh/V/WaVw2dn++zHuh5BA34/r5V//OaR1
659LVUOoDohs9JuLDfnnkNaMfyLaM8ho1PFeI+zjXPFryWSwW0j50H0ycjX+Lf7SryFNWMmSeqLj
1EcxIxab/t8Y0h9PSzb0Bcvk8zCoVC0GXvtgwXQU/By4DENvcIjXHPVdXmZ7tGqrpK6g0TebOr55
92C+XDN/XdHVxXKK0fn5ByO4yiMnkrON3812jnW13IJB/Dnd/tvywo/izbvv9OddLbkYcNQtlxro
x+2npc1tTz8t9Kp1coSrDQym9RbsCUpfnY+rV+4UGPmzXO0rz/3i2H9QWPpxf5w/8R7z9gwquMsX
/O7wAGWyymQRwBKSz8hdM9yF5Osdw6nElqdQkznLtdLLp7fPH+vv13WYFRlEnHlty6aS9vG6cddN
Uapy3aLFuwxYUZHirKRJbtGW0kMfKtellplbx/r++ZWXIfLhYTu43Wl0EA9i8zoPH3brKGU4TVpK
ixmY3thLLD525Wd9f1Pq+rC2RWB+8YJ/G7Vc0oXOwCOGHYKR+OBeCczIw45Lokt9asax39sJTi0a
/Be9at9K13CvoM//TVADu1NQAqx2hNWxD6LW8vGyKhI+u4zJdiuJJhD4LrWnFGy0H4zpEe3dte7u
jcFWnj9/vixsh8+Xq1KaNljdaCgcvNhaLIZuGMkeFOpmCS5vs/spw163+fw6H/fODFzuDv4M3QId
ETEU7Y93h3LWkvh/KAI3i2pMbEZUWyVuQzjEXyxjHwsmy6VMIBCID2zaI8yJB7dkhagzzcU9VtiE
fs5no8Zk85Ww8PfntlwEVghMHDaJ7sH9VHOWlUIhtTyW8SZu7cBrhrH3P39of7wTWjyaTrlJ/+3A
kY85/r9+iTaLygB8JGlN41w96okarf/+lSgfsJIYiNOdH9L1d/NKmLgJASUTwyBSPeZtDGqQWx3l
ixv601NjR8dSBaKDFehg+iKf2TG0ip11qEU3timvwax+cQnxx2vwFWksiuBWDkeaMuDgxdmUeEAu
JXVIXbug3F0iCS6vZxWMRTGAQZ9E10MvdlPQ1OAoNdz4V5rsheZBn2+JOgYK8Pkj/sPvWnZ4tukw
r1C5OBgxY1w12CcIIk/nAvVGi6N8k5dOcPX5Zf4wZtDrMC419nN0Ow6mkVwROOHDhfFoLqISdGJo
RwzqrJ9f5vdVkKM2+wSWd46N0HsOrtOqKIubuMX1R0IHFrcR/n9yo7oZjLrUVHxNLV9du6QdCEp7
RXASDFMN1e8+NtX0pA4BLRvJaB4twd2d3elvbUdFd6D6toakpr58/nN/X0ZMQCIOZTeKCKCmDgae
ZYeo4Zf83Xm6zsYXOzgDUHk56befX+ZwB73MPZQnEIajjMZQYx3MPcKdezcdARmavbXvqn7YDOTp
nOEaTxSvkAjbPdkI2wbsT+r9Skc91KVa5yMIDre4EUvLV7P6i7n39wVtYRvRkWLT51AuP3hVedUg
TO8ILy2VEHHfFF6Mbv+YtrvOPGrzQdkVtVC+WET/MAw5SCEU11X2mFQ7D+Z7JS9YVUTq1YaNLAGw
YhQX+6Bsv+jsHX5VuMNYo5kiWTkFlZmDF5sI8ve6nBdbka1+7kZ6sO4GrfniKoer1+FVll/xbnqc
00XlhiPLS8saJa0e2sSszNax1uu1Twe3++KNHT69w+stf/7uekh+YsoQ3JUpTw1xPNd34u/OEz8u
ofMxYIqjv7CQut5fwgJtKQn0wl+ZnUAkXOVOTGxH/tU0sYyt9/s3LoNRwOJ7cA3NZH35eBkthb+Q
FCofhBkOKFcVa5sF1fitt6MezZxsHpumUTcxPR3iRy4a9DdgNzs6h59/mYcTwI/fITAGLt8BVa6D
2x2zidAkZ8Kw3ETbvjChnuLhWUWq6beaCurLLb8YMz8m9N9unY0IsyQtcyBGH2/dMQdO+UWfeobd
jVugCsElcsHF2q9nZHP0yTVyCXM9pYQJ1HqPe0XRkCFHF6kIK09Nzuai3un2pRBWfdPWwdnnT+QP
Y2xxMDJ/czyjqX8wxgABcTYyBn5eMDTPiqOnG0D3LIVBMH7VNvvqWsv39W4816CBTVBYqTfVsTep
+os1YWGKyy9uaXmJvz3xd7d08MRVKx8WkFHqDSF6x7Co9sj2vcEyzic3vsKtokEJ6LDQ0RL6/GH+
YRoygJxxcmavxt794MpznLamokuGuQWle5RWeoyI+qvJTvz2NbGsIL4gAtRebvPQzMLiSFsm1tjW
oGNHzpfvSPFQiOhQPbOyNjIJbzGQoD8r9n0XEfIQfTEx/XYQZOuuWVTTNVREto2y5eObDJV8weSS
ZjiG4YvdGmeZnl2rpQpzOo/OhWxvwKCumxiHqwyOPn/Iv42ig2sfjNi27F01BXjiSf15wPmhoXal
v/7FTHFYh1uK/B9u8WCwCsSYNchj6dXD5Nt2t7OV+LGlxLKytGqPvclP0QvVWXek2woc2qKI1oLo
wM9vdhkxH8by8itsnMommwq8FgcjKrXh+MRo7cnDSy6QY+xjRfEVkVzrGF+CMv/bEyTXW+YBh+0R
YaGHbQDUqFNKkhYqBry3TBnYBYs1zgFpmZB6y//MQ6b3yd251K44SH0cR5ECgx5b7/KQ3V1UxfvI
7C8bN94XRn0pEvcUGH21EjQ3qzggH4Rs5tUkv5qjD3dGy6u26Q7xv4gwfrOypbE9dEMram+OCqO7
IaSdOWpWsIUqaW3Iu4K0sOo6M/Sy3oxZX5lXn7/k36YNDsILFZPiHedjwz7YvRTNqMxty6YwnYcT
njL2ACv6mxWU5bDNAkSMKwUNyoEHKzCU5rzUKCZ7EIO+mWbnhVV04bTulaWWD20wfbHx++Mtvbuc
9vHFDmkEviMkRyJR4g74S70f++7688e2fIEH38aHWzp4bKODz80RKG5YWc0V5oj1UNiYHvgamRO+
uCG6T799ixyM6Ssy31KHYkNzMPEQZuhEWQ4EXVropsZm0sTa7GjrvA21pjxyGugyvwHqgwMFmtB1
ycnTXLVWZ2IqnJHD0MxvEpNENCepzp0w6KL7KHTM7AxhX2Hvq6lHUr9qJ3O+1mZ7PMsGoTxMhWrD
QlHn9HvT1AGJ9a1RnpPOSCGMLLwyWoH/SzJ8gU63S2UtLxwSr6rXwom180DtZXrrijkUzBrdfALO
58pOEsdvbMW+tZFWXg5aNDgnsdYMzm4aXOWbcOOm3DYDDW+pluhxRGMFK2vuxzt1gF59hoAZwqGa
50cjpGhfBXLyFrOuPoSgDU81FGBniW3CZknbamcAMsOCMBtHTToiaMRVAmYsjOaQNE3wa14r0WD6
UxaGFr4KTog07RQNl3hBtMwk3RSNhCM3McKkfUFZdvChGkXUPpuof1ArFxdkExQntesmBF6oWhcc
9W0MdbNNNpnWRsf0TwmcF2m/AXWOV6aW1r2qpDMOhEmoJ6oojEtkAhhskvmaqKH2rCYm5WiYwQSu
U7Jimi7aBHVSBEeicW0PQknkD0MRtTulDMrhiTAmmDNtVw6bvjPwcumxfS77Vrtog7Tq/NzM9Q0K
jXEtAHN21/gXtVsoRM1ARSquzPXomG5+hPltPhZppRI6qeU8uNxHjtGBD5I1dO5GjS4IidoPRtJ6
c4F70FHrbV7BG7XoiL5JtdV9MDynAlXEQs5bR+pUX+QjxkfF4fg/ZuObY+Vs8KN0QY1HhRJgQdxW
5rTXVMThc2ZYLxURNIlnkfCEOyNbK7gafXvGHeBpRqifYVlML5D4qZe8r/YcpJAqTt16fjJBgIJ/
LvRwFYcZz9koEIGkbKh1t3jTezSgauJclEtZqVRaLyR6E1eCoXlFrRr3aTM/2djIviWZXpyIZqj8
oFh+IMaWo54IjqO4JGjDs0LlSKu0t0o3pOmlQ0QaRRr7FS4skllXSpbeJmMIzRb0tNMD3Uf0exVE
ry6GI3iJ4aQ8jGZ5PpW8Y+YlscLyezODmyemcar2dpWDKJwUZZdjdNrLZb1X5sAh/lWgsKtgnsUu
fpS5LCdv7qLSL0YV+43ozy0WOoBVk9gNOUf7bMDwUvsoL28yvYb/xVcXema4VL16OFz6GH8vGvYu
jZl35GXVz7oqE4L8surUFWLes3NKz9EFATkdOxVelhUZ+0B+n7PkmLocfmC3LUL3wR4nYCP5edbO
tzlgvcAfOjHclgyP4pKAj7H0naErNkUWd7uoIdiRD7NIrweFfs1KFZgTO/XNmLVsrTrd2sJ+TOf6
G+EgjyEoy9UoaEHaSqOuefXtTUpl6xhMGtnWAWYGQgrwk1b0Bfawg7y6j6NVp9SbTrG05yZWrE1c
Ny4OWWYFPxzzFSi/U1kZPpEJhADCcQ1d85WozuMmM/fEx2yGqfLntuEDSg0/cgBR+T3+T5r1GjAO
nWwXrF7lXUgK3dpCObYSEyy1AT9znDc5B1mHvz/MWyOKdgZOi2J2j6LcWBmq+93stA1K7DUJel42
E/diEB2VdPejTSRiEnO5ZE0AV/vS5WFTckbZNcLyW6PysYDsqm6X6OMKRedqwObV9MSPe+MKuNHQ
7vrK0u9rAFeYnZoH5rG1a2Vqv1encM9Zl26tOr9ZTusZcUUWQmbftdXYnxHhPBIjbiawoQiD2iDr
F09CHQb2AMizGBd7QxJOoaa6hQWSkEON2GzOTT0AsWe0vM9OaF6SsZ3tHDKHyMkK8vq8MlrympVE
SB9W47WOsY1xZkQI5mcFdO2AdBXheX01oiTkfUO9XpWTpl6QlZR5Bqa0J3KumEin4MVpBBksZZLe
GFlAwJEenZIDedJGyl1BoAy2YyzAhq824bfQcS4svRh9u9F34TTXF2ba11dARPWViwd3PeEMjr2w
HmHy2mHniiOzFjLfy2k0LnNysDC1YfUjI7cmWctmiUCkfN8WpeYBzwM8Bnx2GPcBR5ut24dbwjUn
TAFK90aUcqcSZxJP0U3RFtOFrqbjVlFy5SS0+N3bucntYyKtI2U9OTPxTQ14Q0ile7668IRoBWWN
ct6rGireUYKnEykPAhPx3HTjvdqTG7WnpWD4XT8Ez7ggxxrKoUqEqGle4OitOLPn6XpIAZvoeA3Y
2K6J08B9JdZYpfco6lcZaektln4tzg2vnyIsgs24Q0dCuJ8rA5MCYIdVAVCGep+Qi23sVfKBjasG
Q+arFDWbnGrofHaxviqtU12NTimSYPhr/NkeiGxaBfVZ3J/FDUW9yoUHjQLlKMsMSQYOlReEflZ9
JSfZ7bNIDuZK1WFoisFJHhDfT9m+QUZJWI+JMibKRwKLJnfM+Kb5Ss2g1uSRNI+SUJd3Lj7pPRJs
HVgYsdieUxSZezyG0EhqahQrxjMu1bZRCdOcqOWwN7JWUTTvoiGcb5y+K7nBqm5vM73vTTZEtUMa
fBHFGze0510QErjC7uc5VPXiuSln8nNLUT0wWT1Shq4om7cGssLRnS6hUAxLUkeNh75P7HWDaile
ou30M0XPciJ8wnGSzDJE7a7lRILPmDhEWk0CM9xqVEpCRCd1XZp6cquQnT2sckSMu8ztbK+klJDi
bDFlvNNqG2KfDN3wLJlr53stq2GLOxlCoBqaY7jWGgfx4YJGJJMwdmsTAER57xajB5LnobEJLNQz
BOhIoceTVlOOzKq+HgldJH7ebLfgn9HMW4qweXrD4EOGGc7+N3fntRw3lmXRX5kfQAW8eQXSkklP
kZJeEJSD9x5fP+tS1TNMKJs5rHmaiejo6Kgu6SaAa849Z5+16YOdbsPcQo4pO89a3FZXpSXtxrwY
QLWHBs5qgCw9/q3gRsFhEX9SNmsJigxSTB/vGrWYyw1dv58aI6beUQ2v9jROfAWKGJMiLEo+B2pB
jOJHNttoVu3Klu4LVzXmL/o0ATFu7HhnBtoutEsPz1yn3NI7A7o9dwYcZ/zxDjfrrdUXl4rRQokK
McGZuJ/TYK4nu6wLw0NuD/sWTJ9CdjFYz3P2pY67/UCDariukrvMtx/zMm9uHN96po8gcINc28wG
npousBpq3OQjJT3ps8/BzGu4TJs+2ZacCVgLz/51k+jWTp/7GxpNH2ycJlbZ1BET9gndMPRXZ/ea
AjEAwnA5AOGVLLy2U/0+rlRsfpDyX+hTUV/C4W8+p9N4H6TKHa5Lz9KkbQcrbYMdnZ2unwrkLAby
/I2B+ZIMswBt1Jr2SrCMb7WIA6b19zST9rcRaGnaYw3Jd4STaQ0eNK+eW3Ca9yXB7g3OOK03NHP5
2M3l5ST1WQ3xo7yPgJOs1LbdaklrrYqiTH7NobyFyTp+LksrSwXdNXIxkHzCbXJcoaR/sbroZ0ZD
4yFUYUSsob/4F7XVQcpUhy0dwtq2yFUZWGX0pGkFoHpaMFfDSAM8PRyB2w3pZWAUxk2QxuoWw+XO
1XtC8GaKrgNZPrS1unZmhcPMaoaHSpgNxpHwyJVKawVU+wVHac/sS+sXqHTyA9Cyb7LOvjCjZF3a
5ob7qGdSvtahtsKhJgZIK604DIqW7/rC6TemHTY7XE1yzl4AoQ40g4COWllbSeUsFiBqJ/N2QlXc
J2p1BYQppXqTVLFrjFm7dRKutAMGgIUH/VHtLzWjh9Ap+ufN0aTrTGl/jTEUJ1ee6goI6yhn20TD
9dDDzFT53gWW7w7GoHp6FQ5fX+ErRgStVh17F58T/NXD5t5xiq8Yw4frHnR2dqhqnObZNKaWBRAm
+xoX7auqJLDCm3e8cWr0UjZifVhVDkpEs8PkahWB3aYmRooQq3f6akrF3FQ0+u/0SHgXjXVdeSNu
1L9ULZT29QgqoI+rWOectMJ2HWtso5lTk4uqomIN6QQfn7nFGj1qvuUTNc7Wj54TGhLceCCKmmiP
xyIw7MsNUGp9R+sFjRpMA4xMk/Ep12EX6wUs1zH5VahdfQfRM8e6ZXDSmyjiXNy17Jsh/lUDsScN
yTb6FgFfWLFw8peZPubqgouyH1z2s1rmBygD01wQzGsY/SZG5Nw7vlBlcK0MRsBZdp96eEpnyc4Z
uhphKZCJykI9hiH7VZK16C89f3TalVMm/LYJj2XzviZho20ostCATSOrszcSWtFDFc41E5X+cp+m
W6T+u17PMNGu41ZahRZQly6dtAmoLXJgqNn0JHSx5AicHTXXEuqIm7S5QzCaJ8X8TICFc53GjW7c
ZrY2/tI6q3ypTL/G5DlJciIiQ04/TU1vpethnKZPZPQTbVuVk/MzAH/WrnrdKmlj08Jbq0nbB8cM
ui8dAPl87ZMqnA50W/fdlyGwg2wbh7X91OLwWnm+XlXlzygqnVsuGQUbMH4R2g2xhzU8hR0e7H4Q
0e3sR9JkP/VSkPs3IUQU8NvlaEUH0HVmcF1ok2ys2JhKcLrCNzly2kNZhMpurIf7gabuvZRXBo9R
/6zbBIK9IcDcZca1yqXQXWsXWZJXznPBj+wuyT2nYExLzdkmieFsI0KvdjfOEVwxiVuTWhpBsuac
9k3moXM96e1wRcGdhrH4MpeUduXTst64ikTDrAAuJd8HnGA/RcoQHsp6SrlgKTS9NR2OhkbR6tAp
es0Y+m3pP0rOQxTVFxE0l0ZYurEJlKbvcYZsOOPKPrwu6MuK9Z9RUD3U8UbzL0xbVQ9cxAOcAIZ+
FejcWeWtIt/B7MA9NpDTkS42zcp24bwyDC+IBq5nUqOsgIJCGwOHsWrUyD74E00Zm7xV1rgY4k/E
i74G13WpRbAn5OkSspxufZ2gbsyixd7XpuI6iGotvavpc8eCAGZF583QlIxrHAGKuzI3VtZ8y4DF
50FVSqgV8dckJrgPZoWL1dXsPwOJkMzS08fLqen8VRgbpOPiutqEsf6N9IbkDf1Egz7OmweQJYew
kturljsc5gmlxFsyB2CNCtxtT8KX000ieduPs/yzoUTQ4R0w+5ARgTs+4nfnGglLbqL61NeXAp95
T6dw9TSo1afykq7J+mDRKMM5WfK317EXc7uGcHxQtbZMZQ/E3SrI5HWiKtdmFQc5G7npSJsSdxll
k8qJfwMYZMKXuqMzsOZS042xF0rfVDN0TQwRgBPMnixg4HMHjqf0piR3WQrroc/xvZ+w242wIAWJ
JE4d19JSxaWPONsbzlxBSa9hqVNDixy2tiCC8pCb4d0kZ5q0gcMTtleZIQmPuK/OPI3frSAFrqdK
uB0GgwbGiwkJiN3KzZc8kUix4IwJ5Inke36wk6itN9KYhmuVNbfqHZUGezmdmusAWCPpG81H3RPK
/GBitHTd0XP3CPboMumC0HatvPyCs8IeMONAtKZ347DGmm8Q3HAFrF4XPlYoysr1YOk/G13bZlbz
jJkfZLssa0OLBFVorixqk9dKDmgRx1twFayTR8LP4L51yo2Rmnqw9nEX3asKCad5kDXAhU1Tb7AN
rGxXq7J+fNTNQhfI0cqLFNsfVo3VgJ5rH0czL81vHVa3hzixLfIdkeFpnMmeOht0/AHTZ6vLN6EF
pXsPS/IqSRplU4SQK4r+WkD2yLM5+HWW5XUn6+scwgduJ3aTrIx27stg1UmGQjdnMWhhx8QxkgN9
DXO7agPo6yVu6FdlVXfUFnoIWv4Qj/A20YJYeaaSPUiQ15E6oE0n7NPxps8TdkU7mrlyWcWvNA3T
+C63Z/nB8SkCeQqYDhqUUum5wAf0AMVYzm+SXJ6I79rR33d2BXDRrcEI0dPk19180RuNfNDQU9lr
3wcFSpwQMsvSYF4lfTLGm4RcReE6c5I/4oE67GfaQME/anF+wDoP3ImdpJW6Dkw1wTba74N4O6sT
UDWlDB4JnCZp7UjDjGXKOOq/ZDrHhnWTcBXsJTXGSTAo906utt99+uQeG477H6lcJ9I2LTCuNBw6
vyUdRgq7XnuTxnG+z+WyvY5x9N0k/MqDX0m2vHaUWACLeqv1/KQtNBNPd1Xb04GurCfaSAzM3xtY
avmGFHVJ20PZWqFPr/gwO+FQuUVXcuX8MkTo3PPvkj42uNQrjcXu7spdgNhHwb9l5q+gPJvQIrad
scgdtyEAnhTiTRTeEjfpn0h932rNnO+STKNJRG6MmzHj9qN0mrTi4Bzii6BN08e4Z06Rf1Awr8Ce
xta5hGWxsVariWT7bkzlcuD5k1qlB+VlGBDJSDKOubCYxsFIMTOugKt8rHjAxHsVLpkQ8JFHWYvK
E321cxgWQ+01bb2KSHNN7N6m8+iPZ4o7y+KSGIjaHWBGVQYUrC/qiOpYtQ6sO3y1w7T1rFgtvUyJ
n5PQfOZmOqyoObXohPTiTMFiWYF5HddAFk41WsbaTvyuN8X2EN13IKWI2vosS7dyHSTX2VSUZ+QN
y5qIGMVAxmaiVjL4r8VrDFog/mHKawx13Cwh3WCiUW1my97gfNLv2x4Xkvc/3LL8+zqiKFFamG6h
pFsUstqwn7RioGSYZzfSdOk0umeGf7v3/Vt197K0JAah/knnPuV1of89fnlEkznCOaEIjPakl7lp
rR3aiy1Os/ef5tRAcDhoIyYBpGnQqI++UgkmKFOF3kInVxxI/jbOE9iStM7fR358pnJ+YjADXQKl
TgU2HZL/48GAwsIISCFT6j03QoIOYuumqD1W75mP9IdEgRdI4z3KEvT+wpBg8QJlK54ClOTMvs/O
Te5vzPqTn4H/6IhjyItHG9vYm8q5OX/iAdnkeEQUTYj/lw8Y1fjryj53oRQoL34Llfw8+urg5QkW
bX4RS2de6Ik1hu6RngZ61sQ6WzxlSDIW33WmiQPmgLQszJ5OV9bvT5HTg2CNqCIoVI0lYtyQiRSG
iCUGCCRyW2iHKy3Em+n9UU68OoFFlYVelP7yZZNGRyG1GTReXW7fZD3eyj/08L5On94f5XXhvK3Z
Mi8Yhl2QphPRYLWoocqmDwU2HitPTSmJxclTEw0vKQfZYKYXGrhAtDsbOB2Fm2LjY9X2LonNg2p1
HummT2rOa5YaffKcwrm1hubjq5GFiC5UwA1QFC72lrDNmqojXiDnpGS7Mic1309lvq8R43gacqLd
+69DLLjjt6HLgBssi8mKVNlY7J7KYGmFWrJK7CaG6Qpp0bavY2jyWjfthqndTNCv2iT9/P6wf35r
HVE0IErmLCtetNa9PRoiTv8qodcdcHG25eTA5Cz0jMa8p331zOQ9OZQOhENQbxw6DI6HGvMKAzSR
ncjI/SZcuJGVKDV36zPnkFhpx2+SAwEBKAedQw+r4Ce9faScshZub+yjWkVrdzqt2g7jaGVe02gJ
hE8RsfGZFfOHyhcChAwIQ0hzDBQ6zmL124Op1ZLFyd7B+8GaUNm2OCqJyw8lcflToyRfmqLZBRQv
sG7baAmZOq29j2Nqlu9/0D+eXsdrBa03OncYwH+cIr2kNFMixB20v64m7a4YZI+SoKvVXNDSXX6u
N+aPeSvGE/4KdIvQSakt5q1BPUuuC5XSwDq9bS9nt1oh6ntut+8/1h/BBcOI3VXoywUlYbEcc5PU
gcmNwSPnnbt0c1ge+qR7/O8eCUIjz1b71f9uRPV4Gjm5ZmcqxTrPTH/UKc0DqUSRhEqD1G7i7Owp
Kd7Tm1mLSpCeUg4smrnA6786QL+dtSiSAJrYnMAQFC4UE6ObJluV3E5JjBTBTp3hqJbSJiz/Jrl8
qFn4f9A8+X+IsvYao/375smHFyQb/3Hovkcvb1soX//U36A1U6YtGP04KilCFpni1b+aKCHH/8Wh
RelV8Do0Iev/ry5KRf9LUYivYQuwqYIaYof7u4sS32KBgLJQ0sH1RnJlf6SLUjtedPwwOhfYr0V7
Dp3G+hLLUk8GSB36pkiEahtziiPYqiPUQLkIL4BVGt8z06geBiDih1QR1b1Ja9ItbLTLyLDyn2lk
6IVrtdZ0l1O/gheU6fNLS+Hv0CJmOcymTGF8LqqqBXsSdjfqWB80bJFuSZU4L7kfRbfB5M/3OHgR
5ttGWF01ExqOym7xsOqAQN75VRN+VbJJ3mRSP+Xr1qj6p9nO70h+w6eUUx/buTb4vWg/NJn/r/ni
iND038/WddW9tEUdvaT/se2i/OfRnBV/9O9OduUvXUFaTnhNqyImwERTv9t+jb8omRDgg6mAOIew
8L8nLJNS/Nv8X+RxwRiJ1qC/J6zE32eCmHDQl7D30H34sRkrgrm325uMsl2QCek6Ab/B6X+8myZJ
RmUxnxBMhZW/ltAbQISrrfHnjOslEZ6kpP5KUyblsSSHBz8Jsw0y8LmCj0daBtawykya+ChGDphM
jpYRWmu/N5PPTlRhFDvKAxZ5nSOx6gtZejEqsvSXuhw2JXRTuWhWM1ZYoqtGtx/lfPJNT7e5bW+i
ycbqTuvQJ9FPOpEcIh25luiqReelh+NeLzU1P3SWpFVuWVF+27/5mre/X8FbpsfivAZgwhUFVIAm
gk0Ep4vzM9Dn0SgBEMVBhJ5LjaQnhfaV/ZjO4SGNJWVLI54Run5WBM/vjyziraNPwsiOrJlYrYuT
WxHx2tusgNLpFDcg8aHe8jqT5BJxS3nGtdlefni2JyYdEBbRlG7TL3w8Cq6TaAxgL5HBx56aSg8Z
72hOjDtZUtAX7424yftLgFaUf6Ve7u9geIQR/Hep65J1M8xmHa3Grkwwv52os+O6NQf1ARB/REU1
npA9S2lA7RXMLgWujAqE5SKh7HQ3HBodjQ2xwifIwQVuTHVb0WhBmUnnkm306ap79ZhrA61bYa2i
PyRkmH9MZVoVKzl8taVLZiu979DyfKkrK7xOQgzs6mLEw7wMhK8dLbzyi/bqdhf+dr5TJn8FZzLH
onqqym/O3KQ/y7yneiHLjlZdZBC145U00ZG4rtNZjq8QdjnzClvRofCaus+DdaXL1ReqAzqqscau
f9omHChvTGZbXSezH1VuQVqPInCQ+q1XTJ0p7/QqbaY7n9l+iydEyA1CLfp4rZeq8llFoOR7vgS3
G0leX/zMsDMdd/1QjQ9z3so64kGH2mNDu7G0MmIlcnD3hhF8mfhmNJItTPuClHRN/rrUoZwAzYPz
6RvVN90I8LxRnbBpzlwYFlG1oF5wL2RiqsA2LE7VxQyV5iJK0uZHYYfFhVHV0l1Phap0Qxtl1QBe
fK7Kyu144C9DmIxuamvXWY6v91BhL5IqYbB7XTEfOl3+f1KaRDz9zhlUU/A4PnnEH/h98ujaX3Rx
G6L3RIQ4r6SU3ycPKApdJM/E7ZKkJ/Si/w6VbPBNGEnh2AZ9hUs258G/QiUVkq1OUk/wDF6Teh/g
TSz3OPYc8NfcGUC8ciqqi7tgZEhCpU2EQ+eyusFJxVwno3TucrK42YqLlviP6O8kn0Fn1/EeFzZJ
obagbzFLSqvPrZOOOysv+osQzQsmue2Q/Q5z/m1Ocrmp/r7Z0TpMrxbZIEM89pute5ytKrPYRN2x
4oBzRqvcoxFqL5LcjM8M9ccbFJdIFiKHNy/wj/aeacJdOJfgbXcwa79CUiu9QCrDxzfz6cQpuGyx
Ea9QBLTU43mFKpXG4ydSzCkIlRHtPtTIEtK/T35LHaT6QZWkygvToviJYKAPXb1Ttc2oWN0mVZr8
cwOwZKMrc3qmR+LEG2buEsxjN8js0RcTp9Go0zodvycGk9BDq/Qlr2ja5gUOxLnE78mxyIoggOGK
S6L5+NmDHCFDHhOlN1AFbspq6B5Li9ReZBEWnUkPvJ7qb0998aLxhoJmweXGxvH0eLAhqqcJgRES
vCbWLpQaExbTCOx1XSB/M/q+uE1mo7qgrYxdv1b8ECS4AqgZaZ+LitQUVRsfYwQ17i/jNp02On7f
Z3itJ+YcLXNMNnI4XIWXudSJDz0rSWaiSJeQPWhoQUu16D4+s8VdjJOFFKSK5Pf4Tch51FlY15iu
VZk4pFmz/phYONqeeePLAI8XzgxiNzM1ImBYTsfDRA5mhlkSmPSKze3GnLtgH8PF+A4GGifCbJJs
NyQluBaI7oePryobgBWZXJI0NnyF47FVvRziNgh1V4YXUbpxa1o7JyC+3vSWDxQ1DpTZDXrVIP6z
Be3dqRv8SSyF5LU5FD8pkp4jIZ/4tsw6i0wn7x5aLTfrt1sXWH38M5KEvTIz/LukTMZV2djZmf3k
xI4MVIG7O+lG0qqC3vV2FIl0PLImFFM4xWWI8Ge04TISIMvlZjxvdNbz9/ff9annojokOj1J4XIM
HI/oV6lcFVFguEGNWIL3GHg9ydDVx0fBZpQimyAXEFkfj8L9QLHmwAGVnZjyGuZI7U6FZG/+wSjk
N4CfiYNtiYCZM4jpY4bGOGrK/lYp0mhtY1d88/4oJ7Y9rp50BZkkhPGPEwvnzSEmqbOSojviTkdM
sVXCAX3nJBWrQZKsjz8QDdcW2RK6rsnoLzY9K1dQ07aZgeCD4NweE5w0fMyw3n8gsWEstlbuU4Qu
TDiHS/PigeSxRr4ht4zSmB375GAhu0jWGJCvilp9CCfylKlm3/ahc2bDPPEqBeuAvK9BPxpcuONX
aRt1WkmY1bn6EGOEZDQZIpXe9NQ6P4dxEIfR8iGpTpBTEElfkRY4+mpWlljtyFEOvbvYpJ3ZrxwN
Zzo56FzcqS6qBl+y91/riZXlcBZg+ks0yKmw2EANnF3aNgUPj+nF5E4NFo6NhlTl/VFOvUJ4BIJh
wnZNCfb4uVRU47OKIMc18l7bFdz9N12b1ddDh93S+0OdmiewgnRKXhzBJFeOhwr0bOjNgdbEUTaD
vRPY6j6Tu2ErkjeHWMtw0pGS9LGeg34jl7p8ZvhTT0rroiPwJ0xUc/GkBSq73GxVgds3OfYkPb0y
nbq9SgVk4P0nPTVZRBoVOQAFEt1YrLscvSiVIDidWj3cjH5+P0V+TR8d3S9+DHGfROD7A4rffjw7
LXJWnC4YiFK6XCoCupwd0u4RPVHy0DZx4quXEQmi9cdHwWITNYDI2qBsPf6AI4qqzsfWyo2Q1Kys
plU3RepbZ/wV/vxO3KeAypE1I8VLle54FIO69RwE5PvhbpsPEJ6c77QVtj+whZ+37z/QK2Zp+d7Y
u4i7gWGodEAfj6UmYc2jcoMhNrRkNKaYX620SJu1VaT0xo0z9B1aUXtA150ZvdaskVcKjHY14Gsk
4d7+dfb5W1zTKVDFDU2P9aPhjO2vSO5T2PhDZTVeTGZLdRHKZ1/o1gtQGJlp228Kp46uJhSICYr3
ftDwzZGqHw5eupoXhXJfuhZLdoTUoBqP/tRik5XkHV5veaRn6aaNIuObb6Lu1jgUbwwjj58LKnK6
W5b8an6vag6XBq2dj2FuENK3qZM3m4Af/CWkBzNbqzkmgo4lBTyiCe3Wt+wwWTGtybAMTiPNKAxJ
c3idZowRRmOZbp+pWZ6Yt9R9LeI0aqxEiWIuvDkL0zG2ohClu9s3hnqVdeVXm6aU/ZmvzF+y+Mgk
U9h1yMVBQlueEkkZFg1qGs2N+2S6jMlr7uzSCb0qS5tzE+rEUJT3Tdq+8V3n/n38PHEVURQ0aISY
RxRHiZmYtEhNwm24n9JzCp0Tl0eLsioCJ27gXBiWNUisHJFvpVygcqu0vg+dodDikSKkRjqPApPY
jKYhy8l8T6llB1W8rU4/NDwxt0je47vKcNozr/o1sl6+a8BPABI5IukUFzvjmw/alZreFoS4KMzV
9KItzabxfMTDOyl2cguxeWpfVQazzdWM2LI98OXjddObjoaB2dxi4U2lZnRHLeceliLZu6tGWz7X
mv/n/sz3JkMJakBQf7TF/lzgNtcgxTV4RZn6ranIqyWlZPzi0q/+HCbFvA7CuPv58WlI8M9thIS9
Du3h+NVYYRrJYTHxami0OmRxp68yOVJ2c5tIZ/Avp57PJqEg40iEqGLJnEowneR+leOHFXKRle3Z
xLRwvKuj4udkxNfWUMxnDqATmzaFFKhTwFhYycuNVPNp8I4DkS7phmrXlIb6lPIP6Q8eQe9//EWS
bqKeQjCB1GHxIvO8I79bNITpStntlUEyPWPQyoNUoaj+B0MxlSm9k5xjrR1/M5vTbu4LQpa5VQY8
3WVmR8rNrT0rPjr1AsVc1FEVkAzRF6feMGdTPPXco/RJ1jYF5yodvYodg9Z26nOEzVPb7m/XBRoU
xdZ4/FghcHe8V9mQBnrnrmg8nTdcmM1v77+8E6MAEhH1YpvkDlX+41GUIFN6utixrMOC/iapk2KH
PIy2+38wjPC6EaBLKmyLLceRh7iRBqbDSFpjn4eqdiB1L+8+PgpRCUEJqksFBv/xw7CRkQGj2uca
bdPfjY46rYLKUc8sXLHxLLZPlfSPjiSJKyg5weNRjEEujBYjZJebPIeinv3yle5WiawDxLoPsqiY
ZeQ3X3WxXHWpUC7WUTx3k49zuuFywGiflQLFqiOHwxYzwo9nthiKyzt0cESeGNwfP9eoS7YZD6aB
6WZgH5p5tDc0vfWb97/RibenIe3kgkYsJ1bS8ShGg5skBkvkWFLZ2tlS3e1BqekPFX3MXoBS8Uyy
dMmAEm+QDJoJ21nUbJSlv9LoNNbE2yLPVCIOwO8rUZ8NRW9xejbju7lU5h9RMisPVPwK06Vdvd8N
/L7txx9bE+uLeUk5Ynk1nTVz9H1CPLeKynlXIa9eo2NXn1qauLGNbYczS+HUa2arglbEcvhT+pSx
RvBZ4qmDWkYYSBF+4wxh+Kmd/dllw5bu3n++E1sjFREqtgK2hVZwsQnX/Ugy/DVPLDXdxqZlfqX0
gbkm1fb5H4xE9gzFrgme9NVM7E30EsW67FvpSKgshyr94gpmbnGfX6ZdP3w4dQFmCf02WhagT3+o
9QKnkJRAZ01D/rhttNx6on9lvjLt8VyVRuxMiz2Fg0sIGgxkOEAIF6siVEHa+oxUq31yi7jnwbak
aUVLPEWa0DKzVU8r/Y72I+vjOzMpLnJcGll+tBmLVY/v2kCXDXtmH472J94B9leYVp2ZHiemI+xh
jiyyJdxJ7cWqJ6Xh2BK+KLhw4wBuS/Nniu0Z3jvhTyzfP75Bk79gsySBYKOxXuQwKpBOcq+yZ2Jl
X3IWOPDmwiTwplgesCgyszPT5MQZysWFGhTHAimLZX0oxRFZXOkMOkOq8T4NrHQ7dOG5FX1qFMRe
LGkBsxMqraOonWArpXWXeY/64hOV7249xGfvBicHUWVKMMSIbJaLCAejxAJ4E/fQgiL9lVl2xnWN
hH398SVM1p/sKk8DNW4x5/JCA+Fa2Ui/uM1u9cjUL8YK3QE2m9I/mN7kQugnYO8VZ87xWwv11iQ2
I6CfSz/mqjw6NKNKxpl0sfjBy+VLFE9uh2ocOdbFKV3XdkJcywyAEhntgtoI1nZjFZtem+c93ci0
V0rloZYHJmFhns2QnBid6I3wgHOL/WPxjEGkTEEn9yzhLJGf0rIJXqLOUW9yR/M/fIWgIUNQcsVW
Dyho8eXkuEMK1BiEi709eWCB+oew6NItRl3BmRPzzy2RoSi/QziDA8yzHX85WGUhnX8zGWupr0IP
PGnudVVlvETSaLUuyJeVDSpJlAzPhCgnRhY6MNYZByHvdLF/1NU8m5LdaK5tGz5d+Eb8kBSG/Yk7
qA3zBTdGutktDJInlSrOR5cGF0ICMMo06KOpER0/tZOnyIa4XbhthNu0uJjtQCoG+wmq1Jmh/lzr
KEgJRnDd1fBoeFW4vDlIfTgPRqGT0rKkzrpN8qHd+23/8fOFywUlJyqlryYdi22LJCt9FCkPpE+B
4xmTIdG+ppwTHZx4FuHuiwhb7CsUaI9fm12EExsz4biaSu3OrECKaC0dwB/+OEJBSxaXMEccY8ej
GGaRaUppayjeZnmttT0ecphve02jz/v3hxIH4vGOguqOvgfKNZZISCx2lAl2QDaQJ0cqZOQvaZeT
hQzb7kX3o+kGek+66UNV+fBBxqAUJTnMKNSwOR8/nx9YThrUI0nOwA++jtNMOzfN/N/ef7QT30pQ
zcknvnrBWItvBVtOhyWEkzEN7yWGfra2MkZUkP9kFLZkrk/c+ZajlIWJTXjLKHUe+2s+GxKGLJ3P
jCKW4/IzkbfkaiYqq9Rmjt8Y8kApTFpVcymbzMAvVPhnjg2IwtaGM1vvibQduyEpWIuQhgjbWey9
A1WzaSJR5uK8UeWgruR8LVlJ17ikEZT9yAnwJRp0MGc0vK6GQc1+cFV1HLca9XqbSmG6NmtjuEfU
qK4GY9I/nCcWuzXcL+HXLfwzjt9FbRaTPhIvu9rQgQUsLJlfEp3btf6MJBmF9UDCh3IpL/N4lKD2
fYy5WYMgMsxnjBfzC5h8cPFS/BQ9DsjozCc+MV2BJZMpFYNyLCw+8QR8NCgrPnEZmPIVyP95A9Vm
OlNQOTUKwZBIKHBrw6bj+LFUqW27OTI1N7Ey7RM/43Pnd+dW3olktNiIaW+itk0Oawl+HpkyyPNF
FaMo9Sv6y829OeflQ1NDHIPaE+TPWZKUXp3lxRUgmPTHnIQduLA+bq4MK8zO7HInlg+ZBqEUI/dE
incxZabaNhIg0nxMLpf3emZF28Ks2ge9ndUzh/qJoeiUI3cntgPsSRafUceFVq5VtB0xGIMbLKcB
yU+YOoFmqs8shFNDkYZCioJKkCvVYiitsPLfJTiUttU328yb7RT71arv0yg+c4ifWA6GiNNJBhKU
keY4njfdIE0+QhiyG6A1dtU8xtehZDmrqDelDXSkcwXaE/NUtJ5wY0ROybVw8cUcnRuIrWQ4R1e+
sYasFO1MkEVn9rrlG+SdITunXApVmjBIWzzVgOK6tWpGmWDL7KoW5IRsB9FjnEof1RDSgYu0Wahx
ABpjQb54IHOi7NckKQVvqnaelMjxemza8sxnEu01RweFGIZUsPB8UEQD+mLzhmMzA/piGDsJaGkx
tgnUGC2ikwX7xq621rODmQs9py4C542j+5+EiBk1+UpYZL1/NP75dvktohuQChDraplBUdOpn2WL
4q2Rp4WH4lvlmG/tbeFo7er9of58bJJBTEyVb0lSyF5+SDNvkyxCkQFSJL5wzLC5bFToKR8fhVoD
hdbXCru+iCi0NK2yiKXvVo05flWMqXmu9PzzhwdhSgIAtAnIsGpaDDKBRim7RoY/4lg0bSdqg3w/
mj76wsT8YHrQp0mWlMGO17NZDm0+DrywRLOrtUlce2nkEPHOPIu+3DdICSqIEDCZQW3BFUd8uDfB
P5r7bKCorbkmYufvBYrGr32GPfZsFlD8ZtUqf7WlM35KSt950QaAhhpsTepiQwzpN0S+1ru+kuU1
9ljWdMuGZ1Q7eUiti76Qa+tx6OIiAc9bWjVgpkzaB3NRBjsrKtvbTumtEbAl9aA9MXB+yPM4ozw/
9tr3CWf4eY0tND4vfQGUUponrfNylkpDckxWm/WYAY5b1epQHUJjwJuvMsP2i1b7xHlZOnbBrhx6
eiM5Q+xdWjfSS9M50Dn6Pot1b1TNyNjkcprgNpTa0xTsbF+STa8gKA1uRqdLrtPJmp56XSk6rxXQ
OTgvegOVOY/VDf4pM6h32ivqvaynQCTHIsuei7aD6jdFmMk75hxdZXWlPcp2q7yUgwpl2EqrERRr
qmTZdiR08de2AVCMgCD5OththSFROOrKpnZGxbmqYp99L4zUIt7HSZjiG09kB0fUjvVyo9mjI4HO
USEZS0qZZ6sWaI69KmnG6bcqcqvgU1gNY+vVZkm/UuD06WUGVjle5S18dfburoihMkk1rESzGl5K
uVSeNPphei8Jfady5zx3HnVjNJt9CNfyewjVlQDaGTvVY3ur74wwTW71vgbI2vhj9pmwJUpc6LaF
7021AUazTUqrotO3HmQ3sNPqSpU0/UmFzVS4o2EmTzL/m3ne9uaukRIIV85oV90GWFxfr3rHZ/uP
UTVDwc3mhMBgRobtQpQcGiiTJbCcqFLNb36cq0+9H9XFLuhy/g0gPJCGK8uofuRBHfpXKKvmBHiE
pD0GciKPazWL/Wermnp/Z9FLdW/1nX1LP4m2j6fO2UehXoPDBd2hIZtzB7TYXyfJN59I4TemiwSV
BnFJa0Ed+LMWUwKCYVd5WtwDrkKWlo3bhszGDxlaL5042TAy2W07ktgEa+mb6Cb6jDuhU3pxhy8D
/rsCvumAvLmvjX4uV1VJxOk2VlVlF2TPgsk1FZEe4/abyLRE9dZT3xSx4s78+e99P6bZFizbeMgd
u25cQC7xDlZNCjFQ1SG1g+lSHGzaq/FHO6bWt6FF2bOOR9mvN1oZh88jyYZ85Q9mcWsitLFXqVzU
PFfRZiRQizliEk1x2YVryhXz4T/ZO4/luLFsXb/KjZ6jAt4MzgRAZjLpjQzJCYIiJewN7zbc098P
rD59REohRs07qiLKSkkgt1lr/a7zZTlfwaNwn0QnnSKegspp90PuDsOuJmtVhnZb+e55ZvrZdOX0
nWV9cgpjxYLRX1I2Q4tfZVTZSJXjwg0mrEDd3Ktu4En0D2KDqA5IJ6QJH8cZk4cMT/HyQq5iGqNR
6/L7zvZ9IiTnFh/XqpXLV8RFbV2EuORl/mO7aiv+xHKuz3HVzKeTBuYhblhgWQ+dWEXN4lgKzoeh
Go0odxrRhz1ZjfeKVMPbFNvkOQx4F8fKyrCxxLjKl6cNlsxrPBip52J+V9hTqNuUz/B1ipniC33J
FPtdKv3QrLoBEsU6JuO5I/TSOMmkqs7rtiu7cBwyvjwMzB/L0tXvOP/7x2YoQUt8q3XwLBqbjb7U
NA/NuPTBngSiNthZAs8e2qou76I0mIarbMkwiJt1Em/xmKWvwJSpmL8ImafX4+JKLKsHc1VhCkRd
MPfePFO1qXN+FEG9T22veDKknV7nSeuYBLPoGAEnc8E7SfWsCsKF9qCImkTYc9yufk1gdTAjjSTN
xboaytY046FYEYQFi1kht8JudYoHyL4pduR9sZCwOWBBfmQuWmAkvgbV9GnpkvEmNVSO6ARjQftL
a48L0kJnMB4TwzYeO8VRcKoMZ7aeXLeiFT6OiQXU2fhBcrGwf6doqjrzQcMmteL8l6YXwfjMnV2/
OPk18zTWZmt1vdwT6ebysg2/xDk+KPob6Ymsh2SRK/9g9nQ3uJMGQb7DCnC57MhBw3FvpBzFvldv
5107V/alJpPmk1w9zIEhwnnOqSvU+B0K19pGurSmu3yZYWt8VVXRimM7dPbnEll805GlplvljyXt
GhxZhbOe5vk4rWEVJMg1NqDJ3LE1ehUp+vkqbAyNfjZIdF9Go2XkpxbyvjlqK9M/OgOp33GFUcPj
tHIKYG24+N80AXOf55tR79mJOYQ4+5rzvmfYvXLK2DB7ZT0uT1pQi8/Y+w5Y2Fs+7tcpG4pZeFHI
DgPAJmMBl4XEOZ9J/O0qQc09RSRfDCU/ObU0PScSTce+NrTTbAl2jus23+SkcHP24eIQuWK39B5r
qeRRDv7midKWPcNZW4yMZvHGE1gXByU21XOSH9oplzeDIad1xxXWIXr0F+dkDNrgztdzomr6xZ1x
MgB/cmIj5cjY2Rx5N80s8eARuWrwo64tjb0feJisYyCkneFGPmq4trUKz69MBDdrMqKh1PO2vVTF
3F2qwbNFZIs12enw4IOorXv3moW+zlFVccE/G5YQCa6Tfj6iM4Xld9HPhKhdrYkxzWs4qMT7YReO
pu1Jfff1KwNabLbrkZjYj3PhDsWBZe0NV7qyJWeHwSq9wEowM2HBu8K9lXbP2SddVy17ITFVu+/N
fF5wm9VUe8CbB06V7Fcnu9AKczFug2ByzAMBHcI80vLU6ihQemK6LuTk7JOsT6dIC4rpqWuGSV0t
mbJuSe5IkoVYMmH7J3Uxj8Yu8RKWKh2xUz0orCt//LmI/KWNIFHUYyQC9sVffpFFWdjucZwv6BiW
qd4JsyTnwE7zK8+d0us/f9TWHf08ZqNa3cCVrWnZpOJbovTP1apmGfBGrBWTWVimeK66bux2Fmvd
HoKZ0J9Encq0N48Y/K+7vlfV7s+f/9tHhbTAgG8jQr7nEEy5LnJR9rQxEq+LdnCsz21izQQQdO0H
sMcvHROPChpPS7/pFilo3z6qyDGRX3xoyXUCAKwZ9oJ/6zD/wxEFL9Rn2oQZBHYRDmS3t5+iuXqV
eBM3l9nX+S7zqL6UIhKkGfSPTF9+893B59zmBdCYQBveTUNW3S/WYYW+S6qJHpqlBTnWkXIJfeFa
lxxkcp+tjbhQmdeckoHiP//5u/vdC30Fc6A8YCL0/vPbTPMqSjgo5X7SHpYlwdvSAUb986f8boUg
e2FqgXQICtK7/r5R5UonNdmEoNTNzp41vKQ9CotlSoJ/vEIYzgNmgEBApfqlRewGW+Vd5UPtkEG2
W0EFLtze8b//+YF+fW3bp6Br4GZjuvRegW94BhUMEyd8guBVm6OPrHnOhg9e269zEZyddIKJYcUg
wmWI/nYhSunDPkj5GK0vpiv6b29nFWm55zrAZLzrG/9y7mdstZZxvnRLQ9vVS54TIgfZ5Oj348ig
GRtUTwuqD8CQbQu8PXNA8l2GT5TYGx303RYpl7a3awposm9c/SkdHW2Pr7+9Vwkluo9GDZdYJT4i
gvzutRvQgzaqEJNa+13/nwSLqrlSt5MO7+G+JD1pmoX1wXn2209BcwckB9aPydnbtz7naho4Oe1Q
VSW5QeX0VdfnjwCLX0cMaFM3X0emrUy1X90XfhoxcKFJP3W5H+DvB1iOG+oeI1s9NPrcu6lLY/77
of6rgP/XJuL4gwJ+ENTjbw2Dtl/xbwm89xf3CTxjJo/UzMSM/6/5imX+BevTIAdyU5puqPP/SeDt
v5jxgjKg7WACg2TqPxJ46y+u4i09En0kWAKa6H/iFgRo826f4SrCMI0FAksNBg3Dg7drMSPMQB/c
mfmPTtoKIFJ1BiowrHviBpxrTLxbjdOhssnbIk58ZxYEFodck+ZQh5wPFuR1XLbmE33N4HuO+ao9
ZAuelDn12XWX2WZ3P4yziqfFw52lwvLcFNFaaxXFfjeb5IZTBQPukXaTkgZyIxPjcUHodKZXbULY
81p3oe0P1Qvs1uUuk055NqvJ2hMDsJXuMKcmb9bKsJxdcYo1tfdQW6V1JL5TXTc5cBQpX8OZvhI4
iY0WAZCUp+w8v7GyH0Vjjdd+kFnnMje6vY6zJhKONrgfDOYfcD6JJMgybdyV9nifdas6YIS8kxpW
63IqBgjBPfk5XvndpRxngBaoY1G56eng1f3OKmv9S9oY40UyVc3XximNXQC4YqVivDbHyjgz3O50
QWp8kpbYz1lL8xhU3WlrMpbuXMbOKayDezhBQdQ4zHKS0VCXmgOBME1b90tjm9pnd7W+SLN34YJY
DTMGHNmTSh/jHItcMpMIozypu+pqcfXiR5kspJYURNB3jVXg05/aGASA9n2xzOZHb8zyrOn875Og
WODo2E+J9VA72qNhaF/WfnmZJvdoV+W3xZSXqsMdnBSne4yGibd0Vi/23ZXf3i1u7FV/7i0dt/E1
nU4pljv8c/pL7JfXyB7y73YqVWRrdbofQU8v8Zzt42Vdc8bHYojxGibao+iMyJvN5a4ibnqP705y
M+HnYkEy19ZDNjTd2WopkpmsulcndlGNnwkg1aMClMk5tJXTGJ8xLJmaIwUIxc5cEc+pZ7NBi5dX
aXqciGUoOeW3zncpcz/We7emIazNR66WcdpZehvoV5W9aN1BI1PgQDIADjNTkCmqJnu4HDUzP19T
GkmmlIPMTpsSj+cj4C8aWW4NbvWrrAYCx85wTe2HvnN7wrDaZWpCN4PqG+Y4n6qwr3uGEC5mRw1Z
ULrxo/SSR1nVxaNTd407hZPo1X2tgCiBkjOnCdWi8nS9c2rP6z7NCxa6K7Fnjuj9b6ZO7IY6qzCy
0NXN6PWiSEjm0UQWXDqlzcTxblBzWo938zgTt7eGUtnIG29XNzNzBRqhVmLLDCItsmOSFPVyPy3o
4M3WG8Xz1LV9fTJLR5xKVeSPsMjqjCfIZ7tAQ0GixXjHtEdhTD6mTYP/l2Nr1p1XjNMUlYWtr8yB
VlVUoYOiCnoD0TwWoZJtS/cQjmbQ3JWSfBssHPCiaYZH1fvPJKS7+Id7T9B309B2cW3kC8K920yz
J7/LT/TSzE7XtQt2edAVkWcXGXMNfkZBSEMszdaJndVv4pTkHWIjjKOnDd9cX6pDMtgA5PQCYELm
gGEMGig4JVYy3PmjIxgKze6tqkXFDKkkpCG1miALhZXb2VmjyTZu25EpyObFFCM7zUN3ym5IEHp0
9d4/EUhMzhZDas+pUxJSk5vmSUrEzBj3jGWOWZAGjMDXhoiK1CKDp+vPW2zPopYM08idvf5sFo1+
IhuLpKROqENTS9rYbKhPPczBjaCxHltk0SIsZZecJZgzYPYus8uRVKn9VqPGmVnhgEFSXmUiez8s
QnMOJZNwNnmOb46TX1klDgpDYq11TjIeDj+R5hNeGiIbXiR3wpzNxwBZ3ZWs1+S7dBUpX3Mjitsy
aPXnLrWMg2tMpXHoOGJACPwn2DgMoZPAXe4hUTzPBb75semIZicm0Q0xLkmClMGx0L9AqOhewN7b
PPYlidtkQRR1cQQPWEKCZnCXbziLvMmfCXaiuejCzh1XeWoXZZ/he2gQgETl2DfYF212mcLOUHdp
9XrQE8u5bv/uycdO74zPWpeR6WK+tvBMlWjn89fWHpck2vwkKMaCrIHXKYCzeP1EKEFNFtRBb0Rq
U3qmdYVH1etUIRswCLsHT2TmsLzOH4bXWcSw4oskQ+d1VNECbQ43NWyU9Hb4e5zxOtpwXsccoi3T
hKCEbfwhq+Rh1MmiT2yfDWK3lh9KDudDVtiXtqFpZ4oYI2JY/Jrku3JgP/ufUiOXESSlkzkzTrjZ
+XWbm3rjnynVWxdqyj5jRX0sg4ZEPKuVJ8ZQ7ubGujC2wQwVMF5JgX49DP1N66slxkCOaESzUNd0
v+ogCrDIIutnzip9Bq3Qsl4HCebDOGGq46jMYV/0FqFrhLQQefJgm4yZlOedqmQkfsKQsU0IA5fp
1SSHw6IReNMPLaPB6Twdl+5Kr5zxxHGGq7Tt9mlm3nlBuidcz3/RS+cx93vCuAZpkLxYpyoUeKyG
S7MwA11uYaVzENtOd2BOExxsxvzeWvZHbU7PtYWsRSaL6yyuq8F+QAXFPQ785DW8VW8iNL3tngAJ
Hs2gujUcccM4MLaDOsZIro9dozCigFPw1By5Swmc2qcEtoYziSGe286nsrXrpyAJ0phminlYPVUH
IgIvaigpVFenQmPbWQ4ZEZXzjOUhtvVNtyf+TJAqk5GqM7hBnHWTCA1ryY4VHIbzelj6J2/KnQtc
qTH3bSZ6veEp0cQUmWBDB2PQ/DhtUnWTgvOct7YWEA246LvB0bMQ0mK1L2uLMdjr3M/+ewaYZ+YU
VuWIkNvo24UZWSrIDs4hRMTNYs7nVpDplySgxYlHBGJpnGbt6kWzVCWRziq4xruk+UYSJYPHzmrT
S/ow+2JyE17L1GNBo3hf5jClcUOW+oEgAPA1HVytumAefKjU9GMd/TuHSSk3FSlxs30o/OJR77PP
KaFLFxOX5jXKqPNl8ctjAJIEMtCsO9fqiaOo6y6eUWmfVIbTXTfCIeqh9os900mmn5ozh1VhpwBS
I4yrhOyOwmI6609VbBfu81T64rhWnXZt1zkjV+Ur8hOH6qlHvrAXIBWhNnOUqcIm5cSqM1AuJzut
ybBOu6m4IlEKj7aBiQmRM/13csW+Tn2ZxFOq3fR5evS1+mSw7G9MtDHIMxY2iMVBTMMa9lSacqw4
Jtfs1B3Et6xMzvuqfxGN7952mXdiWOM9IXhYQCyoDo1CfYJMtjKVaeZ0b65NfdCAbMnnm4pLO+vY
Hgr8zgYnPQ5ZO53q7L4XcgkqbhfkxpVft+duhpx5Y0F/K4ls3mWV5rOxE5001cR4XvqFQPI+Jduh
JaJV21KiRKBo6evxuzKJ1iI7N3QL/6zUekHKYP4F6qsZF2l7abvri16kN2XF3NjuUpL/6lbEnonh
T1sxnc8tXdsz6lah4y4Tc9a/n2KIdHBsVNNFdtVVuTzOdVARaWmsw0k3Vf25qZcvClHQrrPReZKk
99CPGasxZyUvK4wvx+q1/dIkHI9UPCEGghQO2eSHaxKcliRAwhBuLOJa2nw/Q8zcVTa5VrpQ1rnT
O96Jxvji1HPn81VwjnjsvHMl8uncI2Dp6FQGi3RgIdBG3yye8ckUaRpxMYL34QoT0zIkov6qdQ5r
i+UU0d+wdQOnjXWsS8mJNaNyASwKSzu4txpz3TWNyjga67tWDFdGP9aHCTb4EDu4zoadwj7VNcW1
pjkupS/4sGzXZW+pvj1gTWfEZiI5VoDlztaAAK5F97+tJjHfmJ7ooWqJ7hGFLu+q3CPGqc1tiK9m
ltEjERriUOqdm7J8KLwiXoCrTxaa0f2a8dMPA70BSWDqQB+TnPug+RE4uklr1GdfVzsYDq0nh8sB
49WQkpxzPGms6zlI+kOq9StRh/73Kgnme+llZxChygNJLupucPtLywapdDJixgrX/KzjwPUjTYU8
zUjYTaTN7ZNo2jdbQWMgRHE5Twv/uWqzILLahVBVrGEJfMaeMcprD1wfO9iD3ZLBTFdW7kdfGp88
RPqxkzKEqoyAutBugya2GH/fcj9+y1s7PxhTA1NBBOkd+cskJzaLc2zmwQ9tTSU7Dw3fUY4kQKCR
sXaJs9ThqOtHaXnXSbqM11XFdtBUHVxpZclpqUx5mOqGZBwaqnIHRyGxyeNtTOVf2WRv158R9Ai5
W8uBwCv8qHA50Ps4x4shZmxFL726fTDUyF7WngxRaGMAma7m1Z+cjOzxvLJ3nd9GoJF3GW79xGjW
OYl5Rne5JIF2WgCWIByrmF92npF/Hn13Cr56eqZ/lbnpA2+RQgqab9AviDkmXKs8EMc4XGFTol1k
2EGeZPCi5zHyCNiLHFR+98Yo02vLW8Vx0Vz3RmaBHKx9JXzx1ZA+qQSwXmKtUC+GnmcPBJDrX4lA
BPz01dTdA8y/CLfsf1SVPx4hJwgwLxxeMHxruxdDqRfXK7x9sWZiX0F7f8jSbu7DfAnqo0lSb0bU
5ejdMdWsGQwk9THV9PFzzgUgQs3rmnslSAGnarfzz6TMpNcAe9/cTqXXtTa+aOjlvpqFuf2O7J0T
F7LWFZaB6TUzBrwrs5ZxZOQ0lCjnayX1noiMaQjnzp74Xle5Yq2TXgeu9gVi4423xX2lq+ZFoyQj
yU6M9JLrQsm4ynPrgti67QjosbIcdxrpbhB+Ce9SnycuxbsuT7r7ilCYI9DZj0lW05GSNIsT31y/
+t723TfB8OISHh5n7vhSyoR/lViFfqIZs4vVbAECS9Lri2tP4li39rTzGuyN8HZJrwtKWmINPZ03
3jedsXfVmpMX6OBTkv8QhV0eFAoY7gzDrI+WOZlX64S5rdW0nMPzqDbm6njju1iwIbUUk8s9qtxn
aZNwZQ9aukMjUHzx8n7pw1EJlX7ShKM1l7oc7PYb7y8DnjfruqzjPCGc1d5NCTLJLk5JdyPfe7qo
l2RZXsjYFdNZjWIz2/djIUTEqPyRRLV5Jw3CPHckUzaX8KS7oxa4OctrI6asGurtkKDgGtTNLbTn
siP3sMLBNQI2c87zeRKfPLkStZMGTmOde13hPFRFM4v90q0A6ms3BT/4YvLmFMX+uh+WCgJH2X/v
8CNh2zHBIZ2ABCxw2m69qNWQ1icJbhNtaDczcX5BYqldj0XMwnQCZCIkRx0SlWs3LU7DbgD8WQrP
eJiN1j9d/WL5wiSDwQBDaEQT07gY2rHygzImNGA6GkXnMUNQy5ehnL6NJvydXvOJ7kGPlMS2DG7G
PvOMz+vcj5HcRPhG33ihuXT1UbNH64ZzwThl0O8T9rOsxP6QsRSnjqlOLYvYilljkDa19nI76sI6
4XU81U6lnfSzUZFnzslbNvydaY4jS7jQjkFviH0vh/bgqUkdCLXCW44MwghC1rz3HOocXwzJTSL0
IOzRAZ8w3RtPmxTqEXNiraEQQOzTZwHpym0GohIq4ssPvtJ7KzJaolJ9uGZrOPP4GhtB9m0cZIX6
7MpCm48aKr36upWpuuqL2q0vekuz3dsM2obaj7oKWA84Gopd03P3PEwrqqqjXPupigbox1Ykqs5H
QGLr6akxw+kkgLbMrDPDdOcoz7y+PfaVlTt6GMjcg8qwEhRBytaiHmo9I1jclG4ujuTn1i+lLZUW
1q7jY2iiFq8+9HOCwQSFYjswKSK/DKKItXbM8PKsF7dW22MDTTGYWk/L4g7e+aKl6no102s7K4iS
szYz5Kl5NsizJYFLnfntaEWmstlggwr23QoVaM+ioQf0KPaPyhuPZp+at2JJcMuzAw8FBC0RXYOX
YVMb+OS6YpmjM80IVlrQkMFhj1l1WnVXFfPSy2mU/m4Kaumet0FH86Vr92unfmBDPFdf1tURJ63A
hPGZs6zsSM5MxefEZuUdcn+ZrkrDzI6Yaq46xBoBzN2LHHqQmKU/Rwwu7zsz6/e9ndkxechoemFB
nOOZkjNSyPzD4nfTSe27F7Ov6Rd9qVaytpqKq6qZ873V52jQ1vKT2XZEvbZ4/X6C/PWk1hZ0k4Fa
ah04eNPxVAZ+2u/rOVP5dVqTw/3YGfVSfMvyhjY3mf3+uRKOOFACzFdlUWO2Q2AZBs0MWjDerjGR
/tJ4XOB08vA+l1xfuS1SzWW+Y4rcPjqLSeR2Dc+gC7wTC1w+9ElMO5kIYzurzHl5zIT+Q/r0KF7B
QcMFy3noEiDaSQkJb5WX1pQhudECvEVXSI042utRkq3zjhyZfI/uadwbGVI0x2rKp9xIsijRW9e8
9ckqtOI0t8Z9Ppvym53aW6QzR6emr/euszzXjhojFinZ7XOV7stEGrHtzp+VsJqIILXTRicXunBb
/ZLM3jlMzNl6sbzqjOqUf2Kg/NK4VXCgnXG1nc33usv78pNvttMneGjtzP2AQLpCN0UVbd4HTNrp
bBwaeqsR9llglinjeYS32D/QU+IMLQbSpnE3ciEXntB4c48HSRtNpfdZ9/3TfHYvzFTo8dBDEXM1
IoVz8qqz2E3SmRqW6fwrYvJf7OhfMMP+BB7dfV+exfei+N6/yZvYftHf+JHj/oUK08eqE5ddm0w9
oKC/LZRt/stGbAtwiQNiwh/+P/iRhns/TgsYDZqwmZF3mICD/3Hv1/l1yGTBrjf/h81j7h+4KANS
/QTT4moJuQBiPZ6dHj6pkETewkfVokhPDAhQpJOmWatpI9NksqCjzUH005u5/hv7/dkO/y1q+u+P
gvvNecWf2Ma9+yh7KkvUsUnoJwv9pxbQTFJ1fgCJ//op6BAgq6HzBg8nfOztp7Q1xFTZEuiS+VYJ
zaUnwVJL/X9EItieBe8EfvMA9gc43ns9gtJ5hqRAu8h7Wk/KxDIiuLZy/+c39i5H6/Vj8D8D+EBz
hN7oPfkCP2oyEYpKRL63vLTqvKXWgVsXqkzRzkJhWD1gC9Krl+LcIVZWlTqtVh3DIQ91SoK1BgHU
L2gb7v78k71FHbcfLACYNmxoB/A1UFi+fcuD6J0SJ5Q0ykoDgGIo7+rUIfLaFxP5lzZTgF5+5In0
juzw94duYlgQcepc87019ijQ2MJST6OgynzGEVp9HGC0Rwuz9sOWuhpPsLF3Pub6xzEY9ajD5aoS
7nxwrUochUvObboZIv/5XWxA77s99Or986ogd9iv75ZcNzFYGPqKprzSliWuA5yTO8PUYi9TeKLA
16ePCXJDu63K5FoJUs11K3O/+pARIwQm07mfJd1h9QTdNnSO7wEXpAfUkaC3chHuPKrV0c7Qe6+3
oznOVawlOOcBjNm7pCfhNuosaX4UfPXrRuKpiC3iWLBx9Hovw5pczM37WReEt8L0s1AQHNrUnuI/
v7y3LIfX7xT7YtNETAGE7bz3Mlhza3EdaRHa6+jrjppzjte0dOMGk4OIO9f74BD63XfFwty2L38E
26H7MxWO0qptvNlhR4mCcFygtVAvF/r+Ddb786P97gX6uIy72GphCPFeIA4Ak8OzN+itEAmGkC2J
mgfQ+Wj1vSWIvb5BhDtQeyDW8VXZ76hThmrwwNF5gwyCqksysecrzx+6XS59+zA0ng74IUnhU14e
FYXvXSWZYe5XlxH2dDEmOzF607HJ7wbRgSmAql4L6MroSzTnpDWzRwTwMq5TTYFEJesOoWePpmbW
d0VmjeCEbUPKH0pIaMbFB+ffxqP5Pw7R34+GJQTHOXrxTZ/39svSx7yelZhFNBRWHkkPqNZc8yJG
Z21GCgIGgxu15RfLD1bJb746F3AL1yMd/PwXAZ3ZWQxbyQSJxGKJk6CFwauhyPlg7f/mEOXadYAV
oEZCL9n++08Mn2n2iq4ihCkaYaBwXy3zATkb/sVj4Eb+tBBTw4H2wYf+7p16FB06Xijk/7zXsDbO
oI9cj2Jr2fGuY0R/rgV+flfQ/p500pBflbUUe9+r5PEf7wfuZUoMkBW2w/uo2pw9sk6bUfICAM7U
V5vBa1v1wX74zQZHorr5b3FJUES92+D+YBcBPmAcxo7uRWC2BDa0+oK6R0s/WJ6vxdHP65P6DVUe
8kfLZo34772nzUVQgAwoAfPOeGygfQhQChcjp8PUMfZx6/4u9YZ+r/mNvF460qbLgvIdHs+hkn5x
aFoL+y6zoKH0q49iYN+v4b9/OG8LnIW7xOnwdnUFid1CYeOHWxUo2bSu5UUCjPDBTjE/+phtvf20
iEFcII4Muh1WIlh2xqIMcr0bJ0J4tn5Dp8N82En6cx0+/ae2QGBUK6cEfBLqRs6LEw9d8jzjexRK
aVtEcBpqry3lwya823n+lN6MwTYS9rJyZ8F/35dZWe4MFXz/8+LcKuo3Zw01NXWwuZ3VbH2Mht8+
BwczopYWjjQco50fyPZldovgCxsXEbD01LchqST1jpnr5El5mRNNvQEqoxbqrAaexkPDgM6IbDav
gTOTl+5IxvKQUiHDuyuqXkN7VDtGGynw+Jn7Z2W8kdci/+pqojSi1fDBkFQ6wiBYaTb//Hyvt83b
tYpoCq7oqzk/23DbNz99T2Dp5eSh9AhbhWF+LevpgacqdrMUwSlFR43Ztz+io9K7HU3RdCsZqsug
cndgWVHZO/YHB9FvXjgmZDo+kEQ1kAJkvf2BerNNg9xePEqeev5SONYPjTlwuLRrunNtWCIfvICN
CPfuBaCURw5NB4z++r0ouhywdq7Yy+E0zRH8/vMcQQEWMbkWKVV2h5x6Mlx74sOY7ee7OkdAZwUf
ZYKZWzH49sdgR3DmU75y+OJc//axFz/vtoYCPZJZQqXW8/TToNwhotpWwFvVGjObcy7Moq/PtHUo
oikgGnMoa3/XzD2eX02GKNLEerdpyvxUdu0QFpodfILP0MaDY3/H0u8Dd4X3ZypdKJp/cDQ8OjhW
3ptGIOmy0EcMUOS6BSO8SnsuUgP+U1V/pKz97SdB26WvBQ7E0e3t2xnatunGdtLAzKof+ZKNh6zp
1igQuvbBetje85vvAR351ilu/iY2NO13+2Fp7AVgOkgB8Qzn5PE4B66zJ6ZrilHLfJRm/staJzkC
MzWW31ZIY+P59rGQ7qkW9hmFTL+aB1B+EQWFfYDq7hfDR33Sr0/m05Jh/ktbj+jjfQxH0GAnnE+c
VYm7gn7gmd7tjDppEQY53U2OnuDMEPlHSTfvjCI5jzlBmUvQDnvII5BGv31GDFb1YdCqPJqrPvZ1
9Wks54saJUbWBWeZnE5zD0qMmM4p6z6oLH5ZNWwn0+KO44lZOu67BowWevJtDEwiBRMQTyFwkzFH
GbbqUv/gHP3l5fJRECdIOuYjmZy8p9smzdB65pb2kGIDM3aMIMXceLuq6bU4z6A1TE07fFRobEXL
m8WKIwxbkBeMogVX5219/XR4j2ZHoooaqIHpyQ5ItTLQxio9bacpPdS5Ga1VAPpgNVdNOtjnbZeA
X6eIcbs0//xPz9HtZ9nEIFtGBN6g79ayL0dsMvgOo3mYtdj0emC9oFXwE5itR3jlN4cmGfWrxt2X
FXWmXmHvrqsPwgd/vc9wXERWwZlkwS7mG3n7SvTJBrMtyibSKK6vOUqaC9ds6n1HtxVbQfqSO11y
EN0kYxPe6JWbNP1hmIwlZnDgPM+ldXh9Mf+dgf4LsdNPayR+Gp7+33eU7sNy+VR+/59/nT/V/c/T
z9f//d/Rpbr3FznrGA5RU6EScjjP/55+cgz+hYIKMwhUTVgpbLV1VXeD+J9/meZfcBAsehRI9yYz
NkrO/w2Qs/7C4xOvis2N0MHq5x8ll26r5c3G0jZ7MJtG733lnou0mjqlFccWqX7kWoL6x6+N9pFM
5vUgV3udARVn7Qjqpy4skySNGMVjOx7XAb/dyAFRQVqSLtkPp7elGZY4FlyMCwTw0C4gq0clduE3
MwhPDLXRPopZtyXdcjfcN0thgLdJkJG8smokrXlrEtCExUAVdWiOL2ez877qTQdVKM9cVnMxXrZZ
65JdshoqLB3FRD9oAtWFSe3CRDCQin5pag2XBWeF+TTbc/actKAVuiLy8oTb2vyhG0QyxWU7VZtD
7xSJOiAZRCv9W3JKXXSdFNoXCBBmb8ekrbrRSs3sqUgb+y7I86o8K0eYkWFmDh5a4BwGkJGJ7qja
1DtYMoFThL2CfuKWc3CuW7P/dfGnGeWK72ou1gaJdu2SEnH3/9k7sx25kWzL/sr9ARZIGkeg0UA7
ffaYRyleiJAiZJyMpNE4f30vzyp0dRVwga73BvIlUwplyIM0O8Pea1fC5G96TvWHN5XTpYq1uYyL
Di+Ftw7vMAwc5B1CZU0CzmBAPRPI/qSzZmxxrzfBjg+DvLJZrdlt3gzNL5Ih3HQ3BV1/8CY7rhhJ
mmDv68WjhhuX+xHezhNWzvgAA6hF42DcbINTIdDH0mTDXT537hPeYgLoQtkilcxVMSO6LKV4Klu3
387rzPcfoq7PxyIJnAwYgND2hQ526PaIddvnqHRj1K+lKD80S7bbQVbWIUvz4KNu2mKP3KJ4YT5c
JBnCrsSrqo+q1lNypRjsBdiom1zhV2L700m0wldeAOIdN7HppDBWl/nTsFSMb6LeYV/qs/7Dt87l
vwdbCS1hGqJ6P3gvwOtv3azOt0vbl7sZ9cYDcmwg3nHmb2UdDBvuSWMnMtD9iwAIATthim8CK42O
QTp7b7le5EMUmPmzWIW5jRtneHBhsZqNFPa5LzXBLqY79W0UXVhLr7ca1/Gb6Yritx4rOt6mdYj6
NVrd4Jy3vhgc6p3leROSLDQJ1V4gyH6QthWfFwQvWxgI0a8qA3S/Gbo6v28zRW5DH85bcI0YlIui
JddhHsh8CaW6DQYd7Zc1a/kEr3mBbmwh51bdkO5XAhfISZytPwW93Zdv5obtrYcse/SJcNxM89C/
9zQ/8XtmUE6GlHiIvdbHIobfvrFdC6lwQy5aUsY+S3PFDQu/b/pY8lX+sIc2vcmAX9yzdbCeY2UJ
PAOCpOzK1ztBgu176gj9spaImZMsHyL7WEtXcNUgUu2gqD6uYR09W0trf0Y8yT2kABRHNJzlvmqr
+JxGgb5RqJcOaLFVgvUkuOf484fLbA39kYHcdGZkVydExmav15C/bbm0wV3vu/PA33EyOuH8IOfN
iZcsYuVaT1uKhfDWXcx0uxDWltS90PdjmwWPS1Q1qGmnuP10VMj8OCIg+X4ybswjZkr0N2ZWJ/7v
Hpoyz/10xiZ4G7AFHWJQjU8po+ydr9HQ0iiigLSbtaZlJpPVGemmIul0DzoNx13ctvN7hwDsJ9Ec
E59v1FWbwlnVOS7zcT95o9yyxTaXXNrRM+gMvZ9UH++CXEdvpmV1Y80+Lt4cMtLG6sfysrrF9L3M
Raqe09oNT0KJ9SUaVMTeU77qMNzFRX9Z1Y0eV3m7gtJpt9k0WxRI/F/6ud82QzojdmNyE7NjDueH
vl+Wu2WMwEUF1lcW9g+pWrJn1BNTuTFuk31PJmPfrCs2sIRcF+uuDCfnicFO9e3WGJiCybu0o3Tv
3KH3tqG96P0oC3NfOJZ5rF0znlGNhIdmzPPvjJHzAwKX9lZJ6R5nx11+IIKi1Q5Gt33p6L42q6dQ
pxWirMFk6hkd0eKuvUkiQfJvtsSkm7WTdj7iOVNl0mt2GwAJ6lPecd9u2O+33866/lznMHwZaoIc
DpFdj6fCidLdWqV2kShL2y9rPHenMXT6vZEWDvTUzo+4QixAu9Xy4FnrikVznZ1kCaS5IX9pfiHa
Pb/UhRw+TdW2+5ob666Uudy52vCST6Ncb2qmjmgxRr2xl/lcjZ7Yunlzl4sqf27D2tnURdHdC3eI
DzIPe2Kqmmn9U7fueHMdgXKypaLdaRe7jOtZmigVvclxOFlJPPg18Qr0vxUJ0ae6XZuD247ez2yp
4ld3CsxZVjxoO2x00UtWltNDpjNzMpHsL6BirAMnr73v+tK+a4NSHiAUTTNJlHYvCDw28uI0sX8Y
y6o/Dq2/ELuMR17LudvHQFve8eLGu1F3+hnttv/bGzJG+pBS3BfllS6BSdYKB0ma+kaso3drg1H9
Hj0TxgjX4+ZO6abfDkFobe0pHX825BIchsnFsFT1a9LpKWf45CrvB78FyhBLrrzaDKW/3Df27B3L
MisYQzeVOS44XPdAVKtzj1ihgRG7tbtq2BWrRDOBveMBxXn13TdxSDZPF47QioIs3PQcUqgEqIgg
h8SqfLKjJr5Mvs93XAyglqEyPTiZY58jBpgnYXXV89TO4jbwGu98JdQmPsbeFq9C0RzKuF+cTS8y
59DawIaTINP+k90M0S8zdsuTmDD/Ab4ZcACyZ3EepZeBPm7zKHsrau2eHdF0n0SOroewRdqYzN41
xicnCnwb1q5sErTTokBwk7pnK7P0XaFD/zIUeKklKowd/A7B52KC7iEsrmM4BFLpvV/32bkwXf8L
0vB6qpBHb5ZAVd+1Z6ut3RfWuzQTJKvRS+80XvAtKqb8CVpU+SeI2ayidE9RxridNZyhsJQdkqP1
64p/khdoFpQIiV5Cb5cDWdqalYGRk3nWm1RF+JsYEG6bzo7VZ2c4AUNrcZC3N+rU1YNzv4S2de4h
/TzOueVNSanK+uTJqMUTkAbHrMLgxURxFc4O2Y59cRgbnK6zlj0vY3tnBQCqQokIlvY2Olmdm/2C
2WDlG8cmOi+KlH1pCVn5iQQOF16glHjLMiNxolTNrpGLvK2qEGzTdUNrzfhMoGWZU5+NBn+KDAm3
9KapTBD3NTw4Qcv76/s0eaap8QZmxfIypLU+Lxhjb0TnzE9tRaXRchlvU37kF5+kiHthlvmRq60+
Ldw4jxnLMfaakMyXbaZQ8BTl4JwNUKnlUHsdgJouQlrqT8WbwuixvyqHGK62ljlPbmTlO8hb3Ny1
X1TbtPV6vXUWBK9Zx10iSvOBQ27c9mspzyAIWxeA0Mg1Ypro5OWO9bK0Q/iRQcl8WZu+fzZaVEcB
V++3N+eUiV41n9oFteE+rsTn6mtWH344bXQ07WCeZ5uy5Ey3NEyZpCAFErammY74POZzFl5pRn0o
5n0fQ9cJG9s9zaackFstPtvLVYxHh89/B9ak3DFP7IEOZXbxVS3O+FhaCOMXpeJt43rRLakxmkXC
WqY3DbfhvWX1yIzK1HvIgw6XSF5cQQJEvXbdJkRF8Vxikd064EdRCPM4HOTiZWqDBcSvSfPNiwLT
3xAePNSiOEtHbKO5dOxd3o6U1r0e0lPGNOYuQ+/+0I5jdG0r7O0caOc2lgWGj9WbZyQEXrrQPwTu
3RhKd69tyrGECSusaKdEctCAqmMhb9VHWYf+DX0fKSF1LTC9yvKKpMkxmRIJh05+CR5SB+44G4/x
uC4wVbDJwc9gGF87iRICapxfhhdEXFGG6aSazvWAZp/gXrmru6K5iEJWu65yOe0rzGdJi/XzbW1d
vc9KH+NQ0HOf9NSo1g6hnPOoIMHcR0PnJXWj3GPRY523OwysSZu31pMTyfqcijG7sBj1P/rZvipF
82LHarC4rfjZ7A1E3BOMy2JfMKe+z3lET01t8yfka94cx9DnTdfDtJvyxuL/7Vjzl18G6Y6n3LDr
Gddi5w5DfBNVxj5EVi/PQbfGGI+84FZlASSa1Z9/+V0LKj1w+5c2tY8NqK6HsffDO2t16hzBjLfu
ZIntAMoTh31uMfm1JxP8EorOmeehsY4+L9dL3xfT1xxBsJpSP3wUaVlhb/Ti73DIGX8MQ/A2N4IK
GOzPtseC/Tuy5/Ip9dQKfgfJ+QYo303QxfOOMF2MniFXPpI3R75Wluy/R9nIR+6B+CCm1dzOY21+
eb7lnXkrwGPNLk5AavdH7UT6dzXb4dsEkBMxYRikFVY0L3wjdK+bEjmVesMWZU3cvtJmIwo+YnLe
6ruRoSUOYmv1LhZiynuoQnQ3k8X7h+cYqMOK0WygOmPsNHUOgI0u+D1i0fjpC9nt+PD93WjcIFlU
ZN0uTj/eFdLK3yBraShe0nU2jneVZTDqpgUbeAHttfMTJLqUCvSqDzpq+MMxxrkXHY/htg8t66Bb
FCabtmjWVySxONTyGjaa17TZV+TzgG/4oeUbURco/Xkim42wGix2sKNerdRMpwHT2WvauOHWOEW/
JE5TTLjAogXvtz1mtH29P/yhbZ2xCVdiuMcWV3/xe3HJVKQBg8YzmERDZ5k3mBntG3fFl1nF/gM5
aAGuT8cEmwogSIgXQPVvQtFbycEquss8Z6ZK/GW+ZM2KpARMKjjmTqBUtbScnio14G/obKvdEWDH
aEHOdr4VfebeOXbk3LolvXVjW+GfxRuCW1nW85l5d3TptVWe22yFoOiL6aGqvPBTy0hvhVfuZRt1
FzcovJ2tF825GYRYwjllcfOa5gxBebwHp6iPgxvoT9cfwr2iICMGJOa0L+t4t64NTsKuF/gH6yVM
6txNX+NG6ttg9cLbwWqo41AZ7w3zjHvXx2GdlF3s3YO8JCmis8Lt2tjIt6O6O8yqCHZzNJjnoLDs
mzjN5vfeQ36ZoHqPbyfydM9uqI58W1DwKf1h5Vb7hqelKk4+jS2W2pn3KDDlx1IKlLR4Q+S+c0fx
ksbGnGypyudoUt5W+/AlO98Z96vdlG8At9Y/wEB5/2SY3S0Tcs0gZG0zRb76mDystRs2X0w6TKsu
6NQReaeUU2qpqpuSxfC9mq7PFgpj/2KPak1K+F2fs72yrxvaJV44dmR5QUYuDt5sD/s4j8UbrX+3
cXJpHWd7fpkWa30moNs7pv1g9vVY61uE5WAj/GnYk2utsLnTLZ3GeF12UqL0oAwZE+n8RQtIB4h9
3SJ/RUX3M/S1H2Alc4efaJexoGvL/sHCCg4hhliMGxG8CCY69Y/BpM8NKupdqJ3lVuVNRHeM6WmT
rXVz5GWb8CvXoQF12i8oW6Vjrb/CEBOJXTY7S8zI4ftgsB4B31m3TWPa91E45rsAaPHFDoNvWo+m
S9wGV6B9ZQQsrVUnJK6yk23JZMdyiv2pjs+zY7LD2iiwB8Vff29Pje1FBUt9nDnTjwjGLRDdNQgi
yTCIixiAw+I2wUeHm/5+Lmd9NfIjrB47dWgsegKJIequ10F1QIs7IK8eqztgbEgAxEQKIiVPszKY
0OBLczUJN4ls3T4YRKL6ejYZTuzAOY++aBqse5l67kUpf2Ls7s+z7sctb0T9VI1h/BUCBy4SN2uz
qwEND0bXZvmvMC/FnHRjFfH1GgRVmI4hhvDGPZSKBpOrVO/s1nmX9oKHxaurX5E7HV3LSfkQGoPN
bwbi6Wy6zBY37cJ5cMRMATMNOsGEeYFjbk+FGp36IaymHbJm/TVgYA63g5wmRXs2DdwiaOGPOCQk
tC1H5vsmxIewoZuMj1D95Y/CtuanXINw2xQ5mnO83qV9KvBsbrqymNlSITpNvILaEauXA/KOCQk3
bSe7H7hdModx1lBt7RS9NRNAoQLgH+AL9qKeA3UmhdT50+Zl9T4RbJU0BWsxALilhWMvT813EM4y
wtna6tsJL/sDdj3026WVD5e4LYX7g9Hg8pAFUbrvlsKd+FuUQbjRjG+vntdM3BWONuM217l96d01
PC15l7Nb4nylftHp+LCAnrjru9F5ETS0e1INgleZFmrjhFZ48YEDn1F6ZPtJZhSuLXfKXauz+hDn
njVuemJaRhAZUeXizGymd5dxM/kbsbNUSdPDdAek4nNpTaJ4qWbCzVG1FsW4GwKD2Q6Fy40rncra
wvyA4LuW02M5unMyBJP5qhUNFADL1d0UVev8iaC17GCXBC8TAdaJBktwPwK/pGRMs+jI5sm5ARNF
gOHSj8PLJExwcMcuuwN3XH0ibcj5aEqCZeNFrY+t442Pc6ZHftJkKiSRO9T7YjTwQfQ494+9XIMK
o06OGxPzBJDGvJsPBb7lbWMNZj37KII2ec/sErUZD4RC/UDlF3EDb6FMyr0gZYUzKFyfs9b0+w61
AsyF2rL+mA6/n90P9h875TdWrt1/KRBpx1RYS3nVGGGsGWomMzYQLAgk4jRlfbMfQmPD9JT++hHB
Z3hQfUBklxqsr4n57s7YQ5bT1LYzh/5UPWXrEvxcc0t/QzTMfopGZcdGlPlXIWDjCn5GPzWjywXb
2Oxscivt48SZlugi25bpoa6cBxgl0uHRVuK8Yn5+K8JeHPgZjNs0Y3+FHx9YATDpJSmYYlOH93Ce
Nj3iGK7C1j+KDMoIl8Tyi6aPcUzWVuohxZDwuxI1FuouWNaPVYQ0t+kky8065t7eG0azW6Zyfg08
BiiEHE33WJarnfSYypQi/9POChVg/zLcRCggmpi2KjiI0TljvoPJUXy4pC9/Yeum/pVpdFtgHmAu
YNOLlINWApNp2G0LGtxEVmHxbpaSfL6Kpgvz47AsOErK0n/DSQf2I+zb+tWgXT3HeeizY7e0Oiih
IHXhutOnRWo+Cqebg5/dyGdMyVvZ91yVhUsf6mH8VXH2OyI8CU882UKIRBH5AsHsbgZShU50cG55
YII5LPxsdb1bC/4EnJtDmpCd0MWJZSuPrB4sPu1OLX10sSS4XA5p2e9B8VQ/iszPP7oQMEsoa/mM
6ZQJVho5N4sOrBO4pHa/DLY4XzWc88YmAJtCn5Ahqpsg3lxlihUTxHB4sQsv3HlrpS4GaCt21M6p
NmG5Lmc36vq3bo1KullYv2nrMoMiwXIXIOIGJ9taD9qX9RFzVPxVOFV7J66wT8q55jRJT+xV54hd
no7DmcFBc9eMVfDmRGXsJAUox6NvcHSG9Vi9tRCJX7PUt+/nduVGrKGR74OhYVc7DJbzGYVshTwR
p3vkxPaPxadN6fES7djrSMkb5mT1xskCF3h38RxwK2z90DPPYOiHO1oCCAdyYK/resGdPymfRqgo
d9nqLrc13ckn4rt8N6yMs+CiFB6cH6XOY6CbRypi+4hLW95gnqODJecLEnMKwqa1pcP0/GpfPOrW
k9vFbwE/aJTgd4BXp2y74jqFExyb+pN6QXF2ThYHX+UA1KjsevWPUdAyP+0sBCRO0ThHmTWBzZoD
B2Ei+ti8LWGIAiEmIJtyy6tYxvhm8X6YemJR3E1eQ6Q1TXhxwHI+iVPL+Uql1woEWWrGzpEEKZme
vZN1mHsL4XzmizW8QVnptmIOxSUb6ub3OjbD3q3SrgB+qjTVOY6ENvG9kfIiFDgokyUryCLtIwvw
DhOvni4Xjlyyuj5lUJYit93a81w+x30nw8Rz+pS/Z1MvzBKNlX6CFscxqvsVHneACRVj+xJ0VDEd
Z29oFfKuEfSKScQodN7VpUc61diZBre935YvjddBqgBDEf/u0wVXYD/ju7t0cLH9Y+mPS0snwwGW
eNK94iRieArJHFw3Z+kiovcRqQFqbaPr+cgeNT00VRnLC9Dv1P8R93i17HaN4mdR2P1yNNchwAY2
zdrkSKB1fHVTrkBBN8x/uhrRoL9aOzT96rvssqx4YufR3PcdYsnfGK0q/xjYEtfDVBXzNzSTrtqi
oTPtrio74FQwR5qcvWzHd501Tvh7tq1J7TOC6RkM5ZESIGtdTFdWUxMYkU3hk2UN9kFFVLW7Hk+z
PrReCEiii2TnQEqnFeVND/ykVZF35ONldWmzSKtj08rTnGHr3OtgcG9WnUNVAv/hbetpdE91oLtz
pxf1SM/EDD1Q1AiU6c17HUbFemG70T4BfS++MAE2h6pg3hqtKR+xXI/UCN28WTq6w42Xiv40BQBX
mElwnUVs8/JNu8zDnWi96gcopqI/mkhMajv0FnufKpXG2xhcEBXQZIr/vQU8Bpwu7j4My8HIEF3Q
RrLMZKZmjCluJlTOxBAMlEJ1VhdP9PV6mxGUearxSYd70MgYLIUnPhlUCHwdMHeF5luQnfQv+NmH
97VfOrqHgEG4nq3x7LVl/KeGRbrt5Zzf9q02WPbA/R4UU753yXiCEwEN0p/BVupnn6GTZDc88F+x
zondUMYGnpGr3Vu7ieifq6aoNn0jxpJhX8VFyajCvYxTI55YFYfP1/3Xw8S4MxFWhUINX+L8Hqnc
u5sDgqQslquPjN+KM0AA9wAqCNRtlblHTPUt+zdnfl0Yx96QWNCd3TJkaxvW9h5KVbqfZUnVJRDs
bSzpVvexrJdtbFZ8eRQ3YbTT/hI/L8GIlTLXDGTgobOVp7oXXdHS5ovEC6V1H1ulOOYExL3R7kb9
BgFNcQp64yYIHnss3wLKglXq/sSMiPASpgXIvzNhl3vtxuimrKu1s7KrazCsmnbzKhampCJ4TVdY
CNvS7tVdNUXp66A8xj18QywSrLkYb663KDA4J4U47rXpyZWTd+sCzN7WCscjmDjWXVk/i2UbzoP/
G1eVuVfpRLnoSBOdHZ1JXjA1VDYKh7lu74do9vyd60DfYF1ejdbuP1fRvDSKf/7HVXnzu2k5svAz
/mVx++e/Hb6bq/jE/Ptv+pevMf/zr1+W381Vs/Iv/7L7S7/yOHyzh/g2Q/X3P/8fv/P/9Rf/oYJh
hIwK5ncz1BwxT98yb+r/Ww4ToWz57+mTL9n3fx0+1a9/5U9ev+bvChrLwQsIY/Ia48OSlkBWfunv
EhrLCf52Vfjx36+pTLyHyHT+oaHhqzDu4O2zkTQDnLxiIf+poWHahu42vHoP0KL6/4l/0Pk3Cc01
9NyGQYvvJORd8NGu/6sQqzUzI6mqenTnHAuNRbPxUYOefBTkoeQMNoqUx8Zz8j5+CcfYpMlsdPwC
5m/6WoEgoS2wI/hvbaSuAR9R9S4Ap8xbqy1YfXBjvZNO4doHFBfeNs7y9YkE0FIlNqC67KwZ8lg3
OlR2cZyYKL8OEJg/OmeKxsPqzlO/RwVm9G1uZTY5GgogTtL5EW8hlMXHoEwHdztrHX0wcm5ognKc
9BhNWoEBeWh4n4tx5erz8kmZJFBkfGzccTJyQ86Hx+AaMEwSdVYnaDjGvNgssKpSsOWEGDCFgR1G
uyfA3nQ6otJlSvHbrFWISJCzhkKl8DK5kzXqzG0hBtB1C3kVm3j2aF6CRatxb4KeOjaVE7ExfmlG
xlXuFLZJP44F+XXlPL60du/d0aKjXdd69cNNM4xefLUDZfTAfgfvUzl6hhHGvK44CS9b8DZfMw2o
iNR7WVwFF8yt9PvUlhWYgFhzQwTzXI9J2xW5wyLErWqYLaOmko+68C63VlFt3LQFQ8Yy056PC/Wf
mywT2W6JhOo3H0HBsa5OR4KZRm91v3y2ZJJopnauwFF0jDG1aMq/AkcKO1naCeazX5VAr1hjhYjg
ywFHRTRbTLWXYrGdN8qPnLajLdF+jCuQ06PT4YnjqVnoLUftpmduiLnfh6kir7hsY05Ll43qHckF
5qxwwlZkc1yn3CqL12hnmh6YqTeXMPdp3eZ/KHH/vyQQWzR6y//+VHv+HL7y//pf3ee/nWt/fdk/
jNH+39DRBiGuAgYasKL/jzRQeH+DqY82Hk8ANuHw+iv/ONZg7gKxv4r/0BuHV2PLP4+14G8CSAm8
MV/gm8ZO8B+4oqHP/YswMETxTmnsBT5EIdjLqEz/9VSTC5cbux9rU6FHsw7wNNV37sVTtK07sixm
H0CeC9PETlzLtSfqhH6B57Ao5zQWcHcSm5Xznw4syLOUsRJ71+uL43CthAjmZY5o2cz8AdqlEpeF
1MydifowrLEBuBSd/PJrqSF0W69MhnwsCXZ9cehbbZyYafeeFzrcurRaXymY+qewrZ09WPYi4YP+
KYC+JMCNmCpEw1QdM10Lc2q7Un6yegt+LpKSJsvDiopvAXSW9mV5KhkMJPxIGP9UMasVwHZd0rWu
/wfsWlxtqo7WSzNQefBTTkRB90TEiZgefQJ+s6QcZJgnIm1G0nvGgdcxzrzDYkiJQSDdlxOnz6qK
U4sowrukhl6JWA9wWHDsu+KZEsAd2SnNC7t/k5b9bVbOhBYJ494WVlsyZGa7+MNmHDa/sitA7bKm
RXUJc2O+UxhliOrpALfwkOZuU7m6ep2zJgdM68SZeFaFZNFxBEablr9L3VzZIwp6baXeath6oNLT
KVWBPmBR89KXcSVnB+poe7Vv7rxxHPT4Z0LC6YKcQ1vSGpzfvhpSx/p2YkZZD0BKfRXE/MAkGpE6
TxE9WFvVdRH261n5ETeWXItccnQOHIwJj7fV4LOXbjCUoMCoqGLntiCSmfSocejyrT14WJ3d2h6+
pgnyDpiynqVk4aPAm/SARXD0iya6AYoB7wO+BV7OK6PoPfUjaW0MutCR+JlZGhwvUfw5DP7qbBq/
jC9hN/r9Dbt7b402c1d3wz7NyPtlGEBANY88puphEG51i5vOG58ChuU8Wgrz1E/ArMvOx00E12Po
xvidHJjoBcdMcxcQhjTs7awvH6G2ReMTeeS1f5rStjNvkxUFb6gwi6/MroV3r5HBAewo6xzjM1bA
es4rDn2sYIyeG+U/RG1QlOw3LJVvA63K7NVMIZqBcYh6lUyM6n8HsN04520IwdumCqPfhnp12YSo
NrMLGA6m2E7bsWPsfcvEXA7l+qMXvn+rMwe1z+pONEtWXJJ9FM4ERu+6Grzt1qrldB8h7pmPY0sG
zYrHjiwhWoTHVg3uqw+uxNqmqCV/1tz6ULPriJ26KYdyP06KnJcSpebZicZlQ0pKNCSpz5aIpKXU
4PV04teCSUmx8/uA3BdcKPZ2slp4oj7Vx7xbJX7TTyxY3bTrBIOuTRYusj1nRanN0ag8m6+GWOZw
tezb+8gBZIJI1SrXl5oVAeauhWdxQ+ic492rJh96lFgi/OrmumIUweIc4d7UtS/YCJDWtlEeID8a
VIY+A46c2im6xX3uuOhKUhXHatd3LDc3rRNkny0yhmPjTNk9Ls/Ru0r8y5/pIAoKuTr2LJNMjssP
hegXwwzU4/Uvwtz7XoNWPLTu7J7RV7LfZYtX/Amj67ZqghmLriZ2cYVCKmD1mFlV3pyXmVX3IulH
t7NhMwcAr222Czvgt8ha3B/EjEvF+Dxq3l2cZjCfKP5gHwZQ+Jx6mfSmxXk48KiEMLvaPOeW56tl
tkOFil+6ztlSLtob5KUUbcpIUer7dQjid4uDtd1MMe/QPgNsdAJsE+d7pMl9mqgx1RWBxTHaU0TZ
a0UemzfWaq9Vn0NazsF5JktqSbEP+yJKQO1lIr8I08jw5Oq4AdCIc7/qYU25EWBBY7CCLc9kAIw/
mJ356b5n4k7vmiobe3o+LQ5rbiSQ0LMYY9pjcEM8M9mhHB4e4uZNiZ7pQ2Gn2wFLFgG5564Nx2rc
qgL1sYvqlTzAtH2AnipK1pvaVxqhxWbSfKKGV2RaGeOlns3Yj8lmbfNs6A7RD+W8h/BqU/LRslQR
9PVqOzMHrEgfk/O1gvN1V54K39Lsp7gUnZsav4eLzIRNTjvtMjnaU7NfsN5tOHSGbOv6mCIL0kzQ
ux9w7UBpZLPILHncSinnYdgNWSimi/KzlMlFjrx7Lh8sj4Q2tGNerPSuIKH5t58JhVRrIsbsxmMY
zx6xdj78iWnJ8xJaeJB8uLjxlmK0fs51HDbo0wabravy2bnbqeq7x4JwruEmFV44HQufzefRn435
U/m1ebHmuJ93vQgBsPKJqO9MZZXcp05gcOutlV6SRszuRws+bX2xWIjVKKtDlABXsjicZuOlbKUZ
tbcX6bldiX6IeTIvBbUnSTipyvgRVJiXksgyLgxHwzdfECOMfn1rmBz5P0blt2BJlw6L7X2/DgyS
ByUBNbeFmsw+dCqVCygG9UoGcMFhLNysD06CpYVCsDwQfJ9zjNxMarB9ZJH8mbCV6xwwMfr32X1Y
bTZEyVx1GcOGuYYsiPbduSo2R/dDGhG2JKivLbjHLirM3YTw4YgzPbrv+RvFb5ImKeJI8Ub/rkKH
5Z0re+R+KrvSokgHcWjX933JQmTD5sAHGhyWOlmHXgELvDqgfhtQ5Sj91TD9vAYvdokCb37nj9by
7EMO3YeZx6HZLXnmgY50C9Uzk3EH98PJO/bmHDle89Ggbvnf7J3ZctxIlm2/CGmYHMMrYo5gcBBJ
SeQLjJowjw44hq/vBWV1txjMK5bq6V6z+9KWVtlVIBCA+/Fz9l77c250eN7qMsNGO6Xj7BwKLWqS
O7+Oy3ucujCotHR0cUBrKDxN6HCVb2/yxhkwWUaG3wKm46Y+Vh7z4k2VLqI26XWNCGnhe2gv2ty1
dfyIQz5vPVTSSG9p1aiC86Itk3GVN3ZjHSNbT7/WuXLw9iGHnQOIwnK6VcUYR899N+fPqTMKazWn
9KdorVTLb5oDvN9UFLzJYbKUFA9RSZ+WUAQhumJLZRji+hj7cQvrwQiv0JI4M+qlOTIekglF2WZu
0HoiEfAb8xlWeC9vQZuWt109us9gNvVmgzDNtHZ9l/CqlIZZo5QZ7FoFg4Uzlsc2DyOaFaNI1HOf
klfF6iBzseVA26s9aDkOhor+GFNwPSJ4DvhD/jnk3dZRMXHc3zFLgKrYebA7A7rwbATOjGnbDXLV
cYtWo8GyE9Jv1caKOAty4JpsMgqK+GyMg/mpRGB5YxoaYKyKWKyVCMmG2HTNYAEpcxQ1eGewAdMV
FCsZTzr/+55qI7QyttWsp8xvP+l+V+MNiPse+cEgXG2Tz5mT3ZBR2GU3pNSEJnra0t+TuIe6cPJz
lNAmoNztmOv9MZS694JLjGOvJmgJNBH94XXBS+Pca0oWGfM112YyCq5uSzGb/3A6MlnDHmFUkPa2
/FHpYnyse2XsyP4Bypxj8f0w86lCiZ0kr2iCCGnlcAuHCD71hs6GfheSS3GTwC34MbfpQE+uENVN
49Tw0JfyEX2YpgtefQueGomfvDTaEPPqEw6jL3zIxAcF6A86UyStnCOXo3EYOVsPX9VpjtGDFIFU
VsxwtGjElhN2KJncx4LNtiikf4CB53yutCw9VZ2yaMeE+oCOZq5oXZPcNb4IGtpYod1mGYxSMoK+
lrlTUFojLb4CVhmfkRSQMFdJRC+BFAUD1hLZxy2Fuv9SFFm15VTOe9FZYYIY1+z5aKzUHmEFtYl6
iOfB7fdzF0+3jiI/j03fBg/Pm8cXEIeOv3G7dgQmkIIjLZRg/ZOaZjVbDCoumaEoWKpjN/ZGsRlq
F+UF7iIWmF8OsLd/my1/pVdx6PzFgklqGe41QB3Y2JAwcgK9OBBWLRt9A098NY45azyw/ug+LUMk
WDmDv7hwSiRkFKu3VtJV+5m9fXjnL3jtVfv5F6CqYmADYgjL/CUNhR0TLkDCalkXengttQINOCDQ
H7+/z58O1v/1mv59o+TS0M5zsFCSb/T65Dvny3lk0IqVGOdart1GMpntncS/op9WQTokUI+pwTzy
FCin+LaNxrHmVew69gNwhfgP46l58ra7nMFpLi6MjZ+O+l/Mrwi2q5CxcrUiytjeGg7n6DKcorvf
3/fbp4tveemXQvIANnN5lcyIK+XGlPHC02eyS5lM13b4XirW4kp9/XDFws0y6F8AmXAXTtyvRl5s
g5zfUg+JksMBmrUUzAXHh2Z6TKcoqv62pNIXp1P9D+/s23tyXZsULNegWbLEt72+Gu3akPYhriEN
qG8eTMIeN3pYK/nOm0kL+uKu4NuZgGs9GGXEYV1cR9WQQf2GbyMMS5Vu8ddSOoYTsgXdqstNZnVJ
ePj9z7X8T75+kB7ZW7BbF0oP1u/l1n95KUj/9tnlCqxLTil/tIlj3Yo4Vifo4c6DPg/FV1b+caVr
vKfvIE9eW8D5QJa11sBw7mI2X16X15fObGM0BSamVQZ5O1tlnCt+jGLgAdMhYPXqgEyMawwIs3rn
93zz9vCQfbB2PGahc766uDKj7JpYDrA9EaMwVupRgKwwJfGhQYtS4vn3j/jC0f/zRgWSXH5PG8Mt
hu/XN2qikSZ83qPAURbbDolnbAwETk2PQhXUWlzfvQtFLD4i2AnLnWjd8Dqps+Tz7/+QN6+XbcK/
M4iw8JlamN7Fbz2BNTYtTRSrtPOWwgQxT7xGKxJHiC8yB345M6/33ul/+JXpCrqWaSxLISOB1zef
hBZSKuScnN+E+FhULiIewlt84DU5s4No50ceuGzQP35UXP/+ht/8zkK3dAYz/vI98eFePHg0v8sx
OC5WqP/Cky4IXUbz7ckfUWxzjvn9xS6eLgZ+Yeh8SzB4HS7nX7xUiNd67EVgyjDmVqe+Vy7CAs+B
IZ6l69ajOfjOBS9WpeWCbF4stfR8ucPLC9Y49BjDVskibqMlmgq1zt9fz9/cFlAZl2906QiDaXqz
0nqMeWsf/kCXwVlp/dRYz7aMUQgOZoqgYHxv47x4YWhVc8HlcrysrudcLrYO2rVKhXWChdsyn3NO
rZ9GFj+aJgK9JK2gmBSE91gfF28KF7Xw9EGSsYVNbXK5IpCS0A7pVJNsow3fQrowK3IcvuFUHN/5
0f7hQoQ0+zS6bMGeYl+8kvGUGDVKHmTVfBZBnkcTMLkuww2Obu33L+Q/XMpB0Lpk4i6TT/9ioDjo
w6QnnASw5AGe/3lTOeUpfCJu7/eXMpb/rV+2keX5eb5HWQHNgzrj57//ZRvJQ0ekklSgVW1xR0ad
lh49z6FTZ6D05H+EsxvdWZUMr+di4TMZYibhCYH9HO4UQSX5ucaFNmx+/2e9fQK2baLL47UlY9a5
5JmUnfKA4RMWZeJ23ISQkAMA99hSln/680tZvDmckykS3jzsBEXiWMZRvMDBH4GOP6qif9T55z+/
DMUre9eCpPEu7yhNUrsu44WXCoSZ82eeb8h/J1S2a/P/4OHhdBeQcXlTeYkuFu6eDEeVeUSByAK7
bDKH1ziLARou//T7u3r7yUP1ZQrFQu3Tnru8FF0WFEimEaFeD9M9DWe+byj+86HIWGMYcURnoZXq
6++venES4Z2l/GdzcHBZsXJf7kyqxDmWWhJyUR77FYPwXl0Pou+XgCbe0zgePs1JS5Shx0Sn85ri
nUr5H95Ol/fT42iAtIBa+fUD5sQ8eI1mLfu/qs1bHELmM4nZ1AaFU/AH/f5u316NW9XBrOF8XpIz
Lzb/osjrHhurFjTt9AiSgt630z3+G2vB2wsx7QOyK3DxsguKi/fGIJgmUvFEt3Mef34JzM7+oy/B
cfi4f5bjng739PXTwz6K7xDM26pxZlTl/EYfkVQpJlf8058+Ooe6HG0I7wr3dfmiDF3nke9W8+hk
ely+7UJPjv/Jt82LYFMuQuFhxXYvHhwOUSpgMq0Cz46rE03Xb4Vll6c07r79/n7eFA4OwBfqQKp+
zmmcw14/OhFrCeI42h1o/NO9Lcj0ev9u/uEiWJc88NQ0z99epHOLKakQDxMzUJb3mHPkD74oe/vH
t+Itp3gY3yxR4rI6WeTyDINGfCbKiu7YX8pT0/XvnWnfvtLu8rxQAFFP8o/Lv/9ld6O+BapIXgSR
IA40Cpt7U4SMpZTPPtDU6I8/Va5hL2WrSykC4e715cJJkhsw0S81q2F6zIdxPjQTrYocD8bm98/v
n+6MSHQqSQ7T4s3HahG8ZDAfwGZVZOGIDS6pTvA5ZhJZFgfc7y/25pWg/WAYwAN/SrDenDWzIl2Q
Yni6UhK9txrnv42OQ3P9h1eharTRQ3BO532Agff66Wlz1iqbywTJ8rpJ2q7EvHl//OC4Cg+N7t+y
HbNnvb5KX6dKc1B3whHU+2Hf4+/D84lW6wO1pN28EwL+pgjnaug4WIR+vheXVePYW9JzoiZkqJEl
Hy2rQr5AmuEH/M+M3FMneocK9uaX4nq+6SEpYaegrrtYIfQ09Rqm6j7uV/rKmmOq9eh76f6Pfymu
gyIP0Z1uvamZUNXr+AaJFsevH04nvRg5DnrhCD3nT988fihaRR71GX0jCHCvf62pm9sa7RlfVAGp
gAkbNgRAwYXfvnMh8aaU4UpLZYYLB4EN//f1lUj5HYC18e2CVChPys/GcxKG5pcCQcJVLS2c8MNQ
Vze1z7wTpI+Vrw3oV0g8MKeT6IYZD1+WpFYFjqST/jwV/RUShyWwvCtgNbhTf913SjyLyrG0VRbn
8to1ivkj2Fh6BzQ+p0fHxmVxanB6ZVu3wa3N7NZO7phq03HsIsHhP86cJiKDinHDniHmp4awgvRY
hCJ6kqIjaMhcTlmP49CG1zTWpRUwwanUiuw5+TigMoyuZVeEpKqj8L5tItOb1xJNwxX2HUyfno1x
a2NXlkNf2TP977PCZBawlg/mOmqdcT+T6uxdd4k0nlMyDJhdYVqz/ngtQNiJ18qkd7f0YS7eY2SQ
krAVFIJ9RA0rM61k+vTue/z26wRKzl7KiJFGr7g8PCLzreEnsz3YPw3PVj6G16XfU0MOWnhtTPX8
TtPu8vO0IJ4KE10VsAfOApeds6odCFwKBak+fSZ/jH5BomSpouOffZ5chYWU/iodMrrllw3sFGbE
LFB8BO1oUYonlFmz0Ir731/lcgfiKohufXqPLAS05C6W6zBPzF7Gehiosq9OKcaAGiEiYnoytN89
aPzDg+OExgdK6U8hfFkuZGndJxUR0gE+eDuoCraFiOnl34vAH8kV/w3t9Tn52lay+tFdiq9f6bX/
H1Jom8ub/xsxY4Vf6bU+++d/4186RuMvmyadoBihFY1ziBfhb322rf/FudCgKaTTaadrbP6PjtEw
+Fc0+egsAjmkacnb9S95tmagi+StZXN2UK1Qtrt/omR88+ZQutBDoK8Hc335LF6v62EBZ0kj04wQ
PGU+wqmDTzib9dMvD+QfBg2XK8mCWgfv+POjY6fSL65iJqkMw9k28TGn8opOZXRoB/glSo+IjXYn
952PjxWDv/t/Gzesjiwgy2xj6cPTTrykzaIQnIewRRuBoAaTEXkjE1RSxCuFRT5WMWl4QVy96SMG
1pjWSLCTTFSPieOGXrbCLEcG6ork9e6utcvCO1LU2f7WthWrO9lbsW+aq86HcdeuVKeFGo6lJB06
YnM9n1xjggcwaIAycdm8LAz5eQvNAWhNr9odscepzbhl7m1Dkc3Ru4zm3Vqg9sRilU3DV7QxyPUC
DGX+cmzWyXdQACisUZHZ6lckbqyQ7BWO9dSWnEcQXiY6fJ7VqOskYjJGz30HfAabR2usTITmhb9H
3RWNaMVgSoafxTR080e3IeEOeQdWFH3fEZVFL7/tpB7tdJuZHe40Nbt+AW3BqkCQqaGcRgJkkOMx
d9aX+iwMqsrNRsDkAh8WwDQkeId8Zp2COAVGx9zEY+4OWG0ZW+NS4W9B7+1pthWmgY1x1V5n0C3B
S9gecKM7r030+Fj0igTknEhTOySprGphSwoj/2QXyDEOUQodbpPWs1HV60LQeH+WEXyjAwePCXaA
2xZm9WNKu/bBwCtrHrQUmiZD35mgwwmjNYgxYQz+yklFpD1At0ATiKWzBJDlOkn6rYpSp105AC30
Hc9cM4jDs712W4c1JtOBiE7re1nNNm41XjNjXJlpaRXQLiyMMzN4bYtxeGkr7wuzIDPb1snUxVsb
ERe6WnyZDVQDCEpgMBN7cEXQulkYnkZ7VMUH3JhadXTcUluaejppbCRkR42WX1lj2ff3ddTqzpme
R0mVnBJXiFU9h1eW0xa1ThVVQ7aSItFGCMSZmeFDn7Xa2oATsBx0L+YAbw3ZiJ5U20QiEzk5XdQ4
N2NEDUVGUVHWYMXTyjfzIBGYUA8GKSUL/SQvKnszDr2DMgRADm3AJcK9jpFqNblbbSMCQecnX1km
0rg2s3v9QwF6CxFM69nZmTz01L+1KhxL1y2yRAyYFaLXey2xkv4a8ZplPNitdADWIXrTDlo4F/vJ
0b1AYNlcxUYHLKhUNvNteHohXLlEYeM6I6+MiN208IIemtEl7f6sSKGhGM5bfSGju0Oi54tut54O
TSEs55g63QzRb7bhIPZu7RjrQfaqrwOBHCfGAdg0Q2rsklYm7r42aqd9gkEqhzu0aiF4ktlvS0VS
6GjjzdS1pkrhjwDGe67Iye1OqIcy7zGNYHCz+gCH6MhdskA78MU7tMP7VdzbBX7WQY1CIgCSKJoq
dW8XNnSve6KCrMS/Zs2q2nBFdhA5rHeh5hOjeSKaZmq9L3PXdIIZtBmH7QOaRxsxVFONdo0/BYLm
2qna2hmwphBSuKGNpMf1uvLbRm7c1Elx0bipwoozxE6MSBgZnlUEFUupf4PonW0gmHj5UC9iEARX
KTMcEQFIyzrazm1DEJErO1e/8d1Uw5cD5VTbWLLzQoZBIoQm0kV5s25TRLc8HRSEB4eFw3jUMuxs
BCGjKw96zw3tY9bV7amMYKCsM5ufI3Ax5YarnObi5K2ncMa4uJrnGhEXnvo0Un5gtWApXHKrIrtN
nyKNpHn/BFZXRfmdX3rtEJ4jRa4ztBSkc3G/+v0+9nq3ZFfxmHMudGEQ7QZdrYu62zERy1oexlSr
F7CEiqIH0psTL/jpP7gOESi0cpnwi8vGDNu+DlgTEVSV1Xhq6rxW92nV+n8XdP/m/P9fmyQnYYvS
hGr4smzEVjtXUuMy8OejYm8DalvnxeBN29/fzlLrvtqMOaUasJQdn5Y7upzLWrhyI/R2mIOtGRrp
nJQId2ZRVevSNSSsvkgPKnvSX3C4D+/8Yq/L8OUXA8LusnoAmeYnuzzxV/qkHGKy4qATYb5Jhyzf
dk1F5pHevhdV9fbl4CaXRid9QTbmS64+YbddyMkD9W7Wi6fByOKrwR28d27o7bNcboQjOKoNkt/E
csO/9OwAJ+TSXcJwbQBbDbtazc0AI/lso6UG1IoUuJzSeK8sskp//ox/VP//e8X9Tf29vO/a79+7
80t9eQxYrvc/Ts3/OzyYbN+/vNFvCebJl+nlV8/mz///v+t7U/zFi73Uz7ZNd+Snk/Lv+t7/i/9Q
pw6li8+/MpdAo//2KVl/8S7SZKNHwPB56YT+t/vSx9xEyc8Py1hj+bd/Ut1f1N0YpzjBO1TeyJaQ
wVyqYOQE/y1uGchSWjQM0+TYb9hdk1uKpvbepV9x+8tz+YdC//Xn5jKuWPRndNa4BYRFy7nl17dT
yBK+moqBJI0QklsMUmtpal9U2YbvrCmsgq9WFUIkbH3xgaHB4OaWZtvra+lUjKnXEY/B1g7hZpPX
DrnH97VvadaEgLBRZYnqzETBsYn8UU9nCOSFnrW5ASiD6Qr20wQzSmLgRkijfc8E0N+FgJlVQNR7
HN7lWK+vXQ3SdggYLkFMKbL7HpGJts290erWaFZzi9ZQkjeHOPeHnEKFcdSm0kCVfR2Nthy3YGLc
aOe4M7ZUzEFj1ezLRIpoW6boJNdFloXdOif2taf88jAjhm5fyFuCkxJz02n1lJ3TOhq/9nUiT20y
1+4LAPLKPiPvdW8jkYTnenITaHq5gqwoDHyywpSwANah66PcX2VpJCFkzn6WVzd5qofnCtUTXdAE
9qMXxF3HEyT7tRUUAoPBCecKET4HA01aOcasGK7osIABmmi/vNRfyfw18if6gZ1FhaIVaXMap55d
f0SSBRfLD/G5nbyYxWkKxFgBFQ/szFhgP/iZJMhmPQVZaG1mwyvtcZdXBS2MABZDlqSYyOpq+NzE
6dCcKdDL8sFD+D44QVkJQQ2QNrrSP7oDtkwIj6Y1opl10eP4hNkP5GHirNVFpZH6PWr4bAO8FlZs
bSV1t29tMl22s31MCy2u3Zuua4i9v8NW0bj5uhYCTfwKxyrhlfipbEDpqyoW7nzrdo1RZiCzU0A6
uEBc6ttQlk3xibo2nWHp4KyJ1pTvg3wBQFQ1uHU7hMp33ABDCvLFJHhiiK62bJuVqOMqh4Kkx2zN
kDLF1HxwQU8Vt0Wi2Tch7SlymynG8FPYc/sJhwYvESyzqdjWrVkB+0h1B89t0vsCwkUbqzUR3Va2
njsnLfYKvIS3Gg03jLaDW7Rf57SW86aDaY7xWUfN8LFvi6rFMtGaulLBpBgv3WiA/aKVMkMyAjSe
dYWHMC0pY12vz9ZAgNyGvPGBJrNNZiofiy+SvTVICH96A5sp4Khs3WCnASnaWYDU1qWT9Na3wRBD
fWTgLqprw8k96ypXY5OfkknFYAZqfdLclY50eLxPrU7KfdjQlb028pFDqMlXYV47UMHSKBgJvRcb
m0rTXKPgy/Q98hbApwms1fq7XuV2thdVP0Un6bjRsJKm0X6ReNuIOBbJeEi62taPtZYgxQlyYerR
fITPmXfExreZZPf0Qn/u1TYcO80pthWnVgeNkCrUDjOoG627MK6NnZQ6Huyur2H9WPFU7+GoOzYV
PgYorF+CVn9sIqIOMKiViwa5kdm2UL2+GtoUTDVBNY6+xTo5Ao1MBl/fWFqX+bcQnXy5r+E4PGRG
ZEbnkA/Z24nG7I37aLR5fTcaIMX0Y1WFo7O3urEmAJGmvGjSp5FiHGZN7RuqOzteySFbx/mV7CeJ
B2fd28BzAt1JdAd9dazVV7C29ZhYdy9vdhTP8TeErbi94lkUS7MmaxLaB3F0PUUtJ5+x0uf7xMhV
vOVUpi0U3LI5MQ/3cKzPg1AbjoXItUy2gWJNEnk/3vNWDu56ikVsPw4a2gDwlF0eJVlgjz5L9BO9
U4Kqdm3t2+n8NPl4bT+EsTHjpNW8caqe41JNpvlkYLvzeS8HzDyoG9ZFnYAdCpBjM73cVPi8+uEb
aCcMmx6O8jCs5BeFOyNBiWBNCpzyt9GMoeg+/v+qqJsO3whaYZz0f257Bt/zl7aXv5ZFy3/h76oI
IzZKbOaUSx1MB3zRZP5dFZmUPgzHllg3Op+voBRkYRuLs5ojgotGDg3E/5RFwvgL/dwi7140LYL9
/k/KokUa/rp4YKpOo5yrUGDRmmWO/7p4UKMVZUloijXskwxWd5v7W2Ns3F3ez+4+kjUzK8fd4REz
1gTBeAeRRzdqaAAMxOGcg4tPXPDU5XOjz05Avgon1Uogf520gw9EbGUih1vjIGdGI/W7EuLZvvCq
/J4zrrvJBxvjj2qPBGTQNUu1PpB6625GLZVBLnttzQIijx5cUhbm6EddqX5d9ra+tsGQHRxSAolE
BEmdztupS+o+8LoakKVL+kvsioJgGezMqqifalveMbKK16qX2RoG0E2Zzx9FNtjrlmrpyiWwYB9Z
kdzqoAkJvXlKoPzcNlkqD6SNgNx0Wf8nzJq+8J5zgfG68nSmC+6P3h/GjVB69Q2Eb7v3LLj3MX7O
yfeJp1P8+fH05HLLtW28dFUm1xIm7GCEn1NBWaHZqrg2q0RblYiyT2PWg4zIkNhvPbvsd9UQcmDE
3wrXP4bWq9omhWUGdG2ai+rbZGvOdkiHdh8zI9t5ar5CyRJjxyn61QSzabOoFY+tDiMfT/v0gKVh
OkK48w5FofUeTST/oDm9YB7pEh3TVwsLKS7Hxyazv9FgbE+dKyvA/q1zBPRd7/EmvwhtvillpFhv
M3OrSlpdzOWbm7hs9SWLgiARChBSESpr0xnt7QiX6Ky51XNdWWBYcyv3Dzj4u3UsSS4eqc/2ydwf
LOZCQUhvOFAVzdwaLl5Azk9NcHZySsgO9eNG27BprSsb+7ox+/RoIDvNmC8fpijtblPPb58NPZ9X
SdTg6B+a8BQ1oqY7F1K7TeBO9M55SQ17bTOCom94FeXww6nZsqxiW+2trajl1YBmujGcq7gSx6gs
PjmMk3iL8gZGP5SOfdoaj6OECYDwhWAEvJ8TJswisveKgftNAekQSp8xQ1nEiKmLvLzBuN1bixcc
tr9H+ApfnC0/drSLiWKDiX7Mk6E5wcxSDzXSuJAvZQdTnSiTGk9d26ZrdzaIvCQVO+3NneLcHsva
IP3H9vakans30oqsr6nGq6dZJpCEqAepTuNpa+s08oK4majiTK0DPj5akOUbm7NQ27gb7EHRptDH
ddENKGTrDIr6CPpfWio5p6Hl3OVwq1Ehxs63IZuu/aLb9KncVYlF7yLXqOo8JAS6AFhphrmzoRVU
PNoVCUVFBZ4U+1d6W9R1E3immI5DhvqXHKF2NVj9uMuoIlNwe+DVmEeOt7ZIrlwIhfcYjdl8iZuU
G1+mn81Q0oUD59Wl/TH3fGsNxCrc2Q2+l1XjqTxQfS6O0AZIp5mHgJp92MXRCAgTeCFpq2l3tNwX
12nck1KNvl/EFitzasdz2/YdrxKiia2LAHPdG3SdfWfW7hJT9rT/aW16sckxahjDDS6KR4dveibv
JODoufOzIjxEyt1kpUd4kOd/cComGmnokgjqg58eOUdgEdRZKvGNXoGmSzcZBdaxCUPsi05kiOuq
DrUPkFs0wo9EeAsw+9o1+eoFsHWs59p1Gvs/avTRRQ1VXSXZs2gd68zgPZhYGM66O4i9dOPlukow
XGLHXxGQQcL9CHAS2AQI08Kprii7uj3ZSOVKNcV12ilt7UMTu449kT9irsaoCisRVXFHvJJWD8fW
dwkaaa16Z1nSuJpN4e50do46gJKdUesA1Ql6GF4IPWz0qpbfrdTkyoSTStUFNujdbR7KF2wogTkU
myw2bgq/eJqm/hDP80PGih+17pEWziYtiYnw1cbuXTYjUJ/wG1Iw4NhCqWYcsIyO/OK4VJghye9+
chUC3qKeu85H7zbykyMqO1jHJH4V1V0IYWTdmRyBBAfbdW2wjvdKwPPpnzhf3HTq02DH94Jg4Tyd
7uy+7b5WEy3/3NNEQLwK8VL5bYR3ziAL1YYPCflnYaba3/S0Jijmi0q98xI6A3e0IwothnN35zLx
uvGrClbwnMuVnldTtbLIvFlPI+hCf6zyw8Sy+1BH3reqGKGC6+IxrMeB8tZX/LEDyMZyMMfdJBp1
UgYHCjrV0abT4x+8Yd7eF1CE1qKpk2sNYOeGcnLBk4AsDfiCtE92ik8/zdrwhiKVJoTkL5eMnQqr
MU5T2RF/FToW/sQh2qNOT85mM4GQpH4odjFworU7NN6HuvKiF83JjI8gKNmEmtQlO6wtCIsMCzc5
j5aRHf0ybM4zKoDPXWrR9J6sLwwyEb3K1PnSLuRs2ce8OTgv70qGSO5GdqbYs+WwKGc6u0/datO+
KfPmYShL/5rsj/oG7B6rBYxnoIqOU+6yumh455b/zDExfbVDAQ7GObS9XyxJBrFzm6Xis6nJ6VA4
ePZZD44xerinqgc6WAHZ209xzMeZt/1d20JllAAUsk6bv84EAOWsTC3oxrjHD27I5Hlgxd9Wlndf
hVO8Cr3uCw2RLpjLWAZFnk2BqWbjQCJJs3WZKWw0xym+KBX70Ls1JiAIHviJmKoapKkdmiSnyQJQ
60Nc9O51jkp6NcnZ2Ss9uQ69+KkIze4AgvSJA8OeHI+WD6LXg7adiPhg8vQAr0k/cDDK9wB7y21J
N+FTUVSCIMnZ50ePm7M2KGa6OfLtw9wP3hURGv5Gq9nJalDT24RRJwGTgLTqspuvooos32EGX9o7
9U3qlyAiskhfsUzQYrB9ZP5pwpFa1O2eVN38k8MBOxM+71BJMTS9cHKsnkpIxVu79sZj2Dk1GCro
ttiOibxalNd7DuX5xrS8u6xz422LN3jXCxlvat+fD7Cykl1vDMXHwjBRHi0IHDUUABTAY65lUxc7
H4Rloh8p2doz4Uu0eSkR14MtzhqsqwAr7COigjX6AAY/xXMTq3uGgEGiu9uuU7e5jDZj7IS3kREm
B35EEdC9xBNlFPom1qeHec7Ep34UMOSTaYdkK/3qNczRiPgoj7KM1W0lvRtnws6ZZsBpVkXSfUnn
cLieYSsMqwFS1kbU+BTzOLrtGFp/cjVbPAIXN26A1ULtMWCPm6DHoGxH1UPOU7zyI9LyEqE3AVZK
2gkMbzjdgzpbCR/CNX2mdafC8VsWevqp8bStNdsECMVkohPo9TUCrNiZYAPI8tzCUbhufXPto5El
3nVlJqQferykQHk+uChL7Wz6DMzj4PSQtekkboB1rJLSPpqp9zkZx0+DqHet0K+ZwFLPjcy8HWXx
ZVLuekSlwCj2dxOmzz3jpI8pTYdpZhSjmv5u6GfKtUIeReIfIQeA4x/C9aASWitz/wEwzSYTOakD
2qYpv+o9kQ6xfsoIEA/4Y9rnQvOe+4p8lbzml/eqRyaZPxhdb5mowzzlay0HD45nCu9VaueSDD/L
646OzzS9ijag8e+ZrrFdGM6KKXhQheaHaABApYbcWVejOx5JRhRXddbrmzl20pPU4upaDgBQEf2v
04Teh0qBemuRS33kxvKsRQ66CFLl3Eh/0iT771ggcWAUx6/FWseflOR7xm6fSiKlA4kVhobixF4K
iSUzql0xNzpz9ek2H8njGvODWycbYB8+KDxO61k65We38yyQOYlxW5cJLl23zm7HOd6Ci7/WBnHF
vHhZHCO9uyOo+hqCCFjYYYTLubAwoKoPu9ywog9FMegvw9TmW0i8/ibV++9WrDWbcnTDQMZRj/uv
RwkQusMNzv+J0Dfo4/4srJuCBqvl9Xdj3jH0rMkKc5O83lJBxd/TBHo56036pZzlNXg7FjCXb0ep
TzptsEffqLeDna6dMt4ZJYa4ij8KoyPgPYN4n6werwu3+eaURr2xrLaDKs5Waun0OkoaSJtWON9j
o6LgUhUAsFpsh8Zyz1OVg8mz60achBlax6Ssvoe9JJximsyzb0WP0mxPSWhXq6SXX9J06lBI5NbG
gI25S4zsbHZp9OKnXs2Ya5DpTHgMs2OGUWKTT07xwnhOnsQS8aM80umARm+oPeHuZXl8AztnaRE6
WsC+x8y9tfdSVGca1sM9vOA7x2Ny7ZbNXSXie5xAn4kjOzttNwZhlHwRMTktUZRsBs3fIxw4sr8x
AdP75NiyBZ89RcHAepScYisqUdl0zlovdCcY0/wKPIbY+9BJdrZaqPypZ30KWyQmBQEsL2VjdU+t
bZA0QlvT0tap8l0O490GcTyUc1yXRWeuOP7s7cHa5wLBTt/6+5YNaIfrADyBD82m96qTPUSPqmm0
I8lLd2aefHGwbm/0wst2jqpfFIjpsBffPZG9dMMgV/VouQ9JZupbdC3s5DVrUehbgd2Te2UkxXil
O5kDwDy/1VgoQ2gOgdlZe0N7UYXGsFxtoWc4+8Ssj2Oh3YrSyV+6UTlBa6b5wVsSLwuNDzCKBNSL
WWX7ZBDWg3B5gQE+eVvH6k6thFgSkASyampDJ4XW/Non7X9Rdx5JsjNpdt0KjROOUAYtBuQAIkRG
ZKSWE9hL8QA4hEM51Lq4A26sT1RbGbtpxgGHnNVv9VRGAO6fuPeeI0kL9Qn6srgQIr4kgYekQDSK
1trsIbHS0hBrFIRkEn36cxoc/Ml3D2VAtjHsxIqrxOBwDbZ7S6tfHKPxkslub4uVgB1+nhuial8V
0pao16b+wKBCQpWmmTttmUtbRZHfxNNGiK1xDfgJiLL1kf3UVMu1/YJftXrxBmOg/jK1IwTE4c2u
vOaseQ6agGGCMefVvN0KSlxsb1tKelp+Dfuo6EwrwxnQXJn5fdESMt4ZhYxJAgdf4jTTWXLP/4IV
EAdS7kTo6sV6rh33BY5IeyCLrP5KpdE/l6i6k44d829PHtnNRFTmzmNuGq9MtYFI1XgbCFSOYRKn
HDpWuZOgSt+7SgQfrVWrP8wjCdkonF9hKv1IFPHIZMfrdpqgP4Tvme1ywEHhlOsQSuxa7T3wOaGc
8/aG0Ey5QyJSJjAYF6ICSK1Mw7TSWnYFhMghy2qjLMW4p6/uApxF4VAgFth7som9DoVr5w+zILqY
VKGij3ttqQ/jtNBCqQX0r7b2ZIQ76t6auvae5ts/g5oCvBKMHhxQ0jSrFZ5T6StGIALcQEeoy15J
ucUsO5DPbP26I1CoOPqFpj+TNFbcppWZMjTxWDKZgGFrg7zSVAw3Is38nL+ynt4Z0k7ncQnWo61L
/bjqzhP7rn3r+n+dUfo7gkZa3piZA7VZ7PkUaNwx7mKjBdduVU8cESHaQvDhrUj+2m6bv2yva/dU
Lw1WPz0/oFITjyrf3i29vs1m1REh3/oJ8Z88k5m37Gc5Gj9IT1KCFAU3v+vY9VVKlRKvKtn/PMGA
+2pLbYvIf8qeKvZWMRsT1i5Bln4Ymgk7QkuZHJi01dd2nn9+rpFk1kiyaraBocuSzt5lRdkdE0/2
YRZ+SqXtobejt7kNNG8MM0ezevRuwiTQDMpi5gJhscaWj84uPuy6JSQ01b9SMpeRu1XdiVKT0RnA
sD9jWz3l6fqhzT1kodRgTMRmp5tAD2bueqM1FgQM1vpUoZOB9hyu5A0IGO8am6+/+aXGss5eDL8K
e81ejt1cZagJ/dkPU8Fe0hiMLIbVQqD2pMPqlYqUXGXkLBpr4pAgqp56HutTOubFHUGOy2MhcuvN
B6HQX5P0OeBSjmTCAK8nNKkxY9YUCQlDRMG0qXme9W3iQUQ15XilQzvX5A9SdvWNvlmowzPN2iGI
5DZ0AoH8eB5/mc0QmGYs2w0BYeY1A+eKgphPrgBqqXcmqMPau/hUoF3j7yxwY6FclvS5beRfSYUW
p2xWCoAXJDv24In3/TUQj7UOrt8S1hBrEO3YG/S8/xwxh+5gAdTTwH8tQ9oma2DQQy6Ae2dZ7OFO
FHNUjP4M2TfYpb2LsAp5p7D4mXX2ftBh7KgLrII3oV2eKjKnzpivzJ3S0uy4gXvakVtefbgAEKrR
2g49XtUTsT1UULZzz1L8UuZe9dw6RMhtwGfCsZ39o0vuAEs4z7pN3c46mXbKxbkMOoTHFftEVUDu
XKkh6T9NQKVjHQsTRWVp9welbSO8VOntnNTjC66nP7rp/aQrs7i8oLht2E/q3YdRWdqB0AfepqXW
Q3ILGUkMKVQWMakOCWDlhgT6fpJIEZnps0YqabrdZLOMJ1JkBm7hzXiwgSEvAHh2slz8sOkC6G0G
0KDB6B6CAkjSOBI41NzqW3s3BxTBq54ldjdSDDFlIQ0YeIzbqsSt1SuPNG1j7jzUE4SdNNDf6clu
gpn623NiTpxpL/1C/mV8wThYe2pqVmpy6bKf1OWL8Ct31+Q20ccbu52Zw/sNhfTNONmPutOSTGWX
2O2o+RicN681K9zQ1psudjdsSp21fBmNSHfpXD42aTaBAkznN7c3y8todqQOCbQz4VRnMZTuj5ZJ
ytzaj5rfhFZ9IzVx0jU+yKAK/nam3DEWiQhNBLOtXBOJ1HBCZ9TT0bfTxYW0HZPBUd9YfU+Cv3Mm
phQmq1Ba1Kn1ad2MMVmz9d3unZwE9uav0Q87Wenpvmi96lytJsFfs7+fGT4fCnCnJ8IAtGRq8xuy
5tXtCu3hYCkSmguVNacy8D48dI8/mAqSOd1eDObhz5lbFde70zIgBwxfdOVXGhkjgqFkUSvw5O86
hxg6Kt8mssG+3PdpwP+N0hdJIJEZzXoeFIoIxrWi/aYDJi/E8sbiTicGLAj71QDzPa663F2JrSg+
vZIUV4JRjY6F95TXXywZyyGSJAnmoZIKAMZqIX3kL9+Ipsi6KcNZPRXbPrUcUqMbsINptEG7+HHH
wL5I0HsldGsIWUnqF/6HMVkD2TDMMr+htwR+3Jl98TUKkHImJiQATwYwg0WZtPNlM76uDlIPe1s+
x4ywDZ6VN92TCg0UJ9yNr1mPjtyAq6j8zJHBmA0r2lmnK3lqvC6L7MXS9+WVN+U6Y3DJsqF+mhtI
F9CbgpHoTydPNFBV8ZROigmxvdHjlAKwOhrs+8Cgw/P1LD/p7Si4EIV7DCwjdnIB0ZQMxwe1aSeU
/59t7hDS7W83G3L/sLW8/er9jOCDURZLxmDrrypE/baibIZdx5DFXj2+/cbbtWN/jfpuun2wAk9M
N43k7p7jLMhbn1TsLN/rpDvOgfMwGpM4bm0tk2yds0dk/bHDlip0NE4hor/KlzQVlCPt6O1SNl0m
pReH6yz2mzMkpdfcINutbqADvDWEmYSqE1McGNaaGGkl9ovJUqNC1xLCo/ZjR3SPBDsxbcsfjAVR
yDTBhR9WTVyKjesvFJuDrGATMnEb3jgTwbmPGSZVD7Va76FncWqAbIjK0r2sI1mmtpx5iWewnhRx
5h44b34cMvFCY/PCM2pGV06OtPSP3EwTz8+elb+BzQ3wf83WX8ZdIPM0lJNIEXiB8qasEoU2BSSJ
0z9DjoYGrus/2Qwoo5qIIA9xhh2kXfBTpboZLl57EYvziy4FmLemrLuefY7tFi7TzyvQM93Q2YUr
D7QGdjWIUqtUsaQGgQKuNbGrclYzpeEcVC9j6Q5LlNubG+HMeey18ZgOKfuggC6ZQ96C8lCzLi87
49VYLP9ulbk6dkB978d6VlGd1mrnTln2wdT7ivfoy529eO476VouB4ue/lUlxM1wqLV3UQX142av
kxEbXtE8lugZ3lmfNTEJNWSh5c3tsBR/t7aPukr7NlrpJJbfFB96JT6ZxKt9K5sfnyeaq5x0aS3c
kNlXZsGe5CpXP8AnJkF+64I9nf4zThLFcJtyRxb+D1deBTSW3FMD4gsxP7fCctYTw/Yl6dHaPNlu
ad5ev7bRI0bC6RHHj131qOtkO6tuI+RKYwo5V6kJ1LOSIDkI2gdweFeLttm3w0DG2OQWxN5Ox8EV
RYhY6HuyvRd3aW7mfAPEWLLBROBB6nN/7ur+FX+JSko+ZYpk0e3wArJP7bR7z4byygtg13fmUk/0
1MXBqQfU/7ZFjG/vz2Qbdg9jAamvIIj6FR0wv94SaWzPjnwEihFQf4DPYFCODdDMrxLPMX/sVtFH
kFj9Byyh6jyM0ovlFBw6KYNdQ2JmVBU6ZpQGosHzQG0Y110axEsdaEd/DMTTSHrmjmeNLF5STJaI
xPF1V3t1G3PUWQDB3fKUud0YU8t+c0Ga+07MXOk928rQb5l1BDLdj13xZPmae7JqZ3e18Z7bHM76
DA3wNqiG12y7ztpM2CNu92saiPurKwOxLtqXPifYRAec5RPYuThjbLZaLNM+xF3zR6EtTPrFJzA2
My4miu3vxoHEqTyLaExVVVchb/Uytro8rmnQXHy3cE5k9vRxi+HTrrNHorDNm2wIorW8bqyGoTJj
nahBekkYbAEBo9zLImIi8wawnjdU97iyrPFWwhm86dxuPrTyCqUem2d6wCGyZ/MZEw/QG0feN8Yg
E79gGZAFgxN59FAhgK5jlkO0sftrcqWVMsmtVUJj1OTcKimdkbZ8Q+kpgD00Y/rgIqgJUevo+54J
b+lqPxqqaH40IVlfCjIcRcdmu+k74llN02YJ3C23dsey1l3n11Gp33Em8kY2NOQwB/hd8t3PFpJ9
NOauJvlJ9/m2REuf3wQpZKEhTabBYGfNgDjCGfHc5TUkLnHqOsgR1O3z9kAouHvhnpcJ7hUrEnob
5+V87tCGwW3hDE37AZ9OnR1NH9qy5/KUlTDXaRSYaWvkuo9TdVKNeggmt7wpBnkupu6C56O4hbSm
s/4EFQaFghEHEbVsez37ZWI1cshmTdylXaPFXi8Y1Gplzwy0sXyiFJkgB3RES7F+1CwoMl7QI5/Q
nT/bRuT5DXNc3YoKs0YEd1302axkDvOQ2nsjF+oHbw6985KNj2WwtZSpk7MmQi68wmY6Jk4DIhgh
oljCYvM+HaZ/J2OYGE+PLvREO1x4ZBhjW6S3UHD4sreffJkLVtRLe8AjTLh11jQIEJW4dIUxUhSR
xkpOJnmeK4YaUiHw/Rpbdmhr475rgv6kVu6oHBNTHBSkgoYYk/3Ya+zxCz6jfQiE+zFfT7oyrQCn
e4r1BImOoEPN+ggUrE/I2MvA7/Y3ILe1fZMzjSz9j6EdN/5VWI4Q3iUjPJGkA7kalqtm3c5bBY8x
B0LW/wymxydCHsvS7cVYPXquIvvhxDQN4hnqhY5XvGC5a7gtlPN3gy8IwDQFZ3Xr+JUZtcY7+ldG
192T5jAyKVaeTw2OgMOsd8T6Y85iN5uMUjtzPxJo7k7GZVz8eSenSSLymt94XW9mfXxCSIXIooVs
P0BB9qcEDX1cT02C6pTuAJ47YcTLrF9ff1a/VZ40YwlxqCaYsy4oPlsO6U0Rs1mbxzZookIzvjyB
EY03BXM6cGccFMDGiJN1kg5QULPxL8/Hbr/NBZ3kFDW+daQDYKqg3czkZYU6Ew5XsQ5Mq71BbXnc
pG3cgWUceWbIMH+R3lKGShuLBCSUHjEVvZ/oj4G1VcuFiIvEnFt1EA67IGZIfIa6/oKNeZ/LpbkH
/0xks/I5rmw/vzNVJ2NkeGQmp2KNzVHpBzdl8FQyQ7w1ZvMTwx7KD2mUR94NuzwXWd3dW6gWorEQ
6RF6OsW+5DLTh+FrcR1tz9F4tzWFGWusQLm17ZfRZ03SFnn1zm2BJABHWUTzEuzzvvzAX4susMur
pIKUFnuD/us39npXkF0fFcug6BcJlrcNlTGf9ty3DUIlSels8Rick6qxdyU2LDhbQrM+LLoSKQGK
4u40aSkan5mDNbex6jy26KsZlRyLiQMQLwXxhZScj8MvfmhVkr6Te89ag0NWDDdGCzLWx+8HoUVN
WJdSAfEOinhoMQR7D1bjaBV4SUFBCKlomvw2iKuJbrEv72VxPRfF79oFu9zGuz+5OUdtsUWbbt1i
EmTyZCf1MORPSE2cPZCvhjDbYrrFTrhzdMb40nz0DM14GGjkaGj8x7Ly3zW7nKMrS5wZLgWGwXJG
OJSpfRHc801ody29wYdFon8ajmnvk3DSIKshk9m8zIx4rjsXVvAq9lBqtX8tOjkWhvXiH6aJGGFt
Xe1jKfRIOTlj/oUokeu694W992nIWNmbBteasFaV5JWfnQOtegpQEJ9U6iD0dX3aI7TRPLqFRhGD
y8mqTsAwYonXSRfuvbsUd17RPW5AyFtt2i8DaRG9e1/Y3iO2SQuUbK5FOtjUmBjqp8zsWE6Nk5sY
IqjZp+XbqbE7sNw631e4OND1SKYUkCU1r38zZF4nupFbQYR+VbwAE1JiP+V5JnasnVVwwS2OA6iz
LjprPSbSHnkzBPSvw67GVh4Jg1svINEwmcGxQ12WLt6wHKW0f/I6idbfMIMcBRZvZLyZ3eY+B/3a
xDIf8mM/ZfrLAl8NZnXlOkHMX+7RksjUfyRqmDddd9sdEfjyofTr7IZC0ts1gXUdW+mcSxPI4N/c
S5HZpT4551ssx8o80odW8dTZdeJdx5kGioIIibgTISq7OINXRYNu3HmShFE0N8SAaxBlg/SpbN3r
EWuRrW+b2dGDXnabo1JMvCJYGR2Jt5q87LhyxzciwmgDLBRJ2E+zh7XiavZZMQivSVBw/epDF2+z
iXFV88HeDR0T/c2yQjeYSPZ2hRaZQwtE0HCeqe3vdY6hZZwfBA9chG/vpq3kRV9MxNLy5Try3A2I
1o7k9ZOlTlbojuzJNAwU6QvXCOeXdYEg6S3apS9NDgWXqYJib8e6vH9ES8byEg4os/VQkkFvZ9ud
D2Rhc6+L4GmzYmlYj4YG18mUHsqa6rkkNGOPTP5J4rRkJ+wRoqxdo3msjqkWXXrPHc6MrO4G7dIO
Y77X8kBpYcbDEudy/SJpS8T4EYOou6ZVocml6R+780ToYtyQRJxkQ04Yp7fKR+pJ94RiXnH7NNqZ
VA9nX5n/fKWmbNfanbmTDdmBKlieruYl1vXdvvCXJfFgV0Qqn4ZwIpye6ixj432lV0k1o28y0FN7
hIzHFbbb3VosN9Ql3altiQPvSzme+UQ8GAFV/ZGp3AQf0frnpqDi69r5vXUtYv1tnQztdJCxns3o
ALeeBPzW8S/F0P1ObA7Cps3mZFqK4p6UbxPFS18mbNsT7LPfdaOo6fIsbhBpHbQpmBF5XytXm6qM
mUx6DvT5kzXrQDDIzPXpaVasWVMQN42eHebNZSK/zdm9YgQbC1KT4lKxXEmlrV9QzGFDNtvleaBq
ueHvesEt64CoXLW7cvUl1ynEmvtNs0lrJxAw7s1e37neVD5T6S9XxL0dmkxy7vu86B86WeFBbSmF
6D7sL5zE88nRze0WDmS2Ra6qiiTwU+dou+SWt4GCXG4AXCBpXjxYiOVPtEPzbUt8kBUuqFlIdFm9
MfZdfLYMu9aHeijHHwAKLT2zSP1nZzLvKSOvWu5xKgFhFCMbUT1jI/K+5v0yJiUyNqBba6XHGitg
lhQsPGMACUs89RC2V6tv/oJmzLvPNvVXLaoQ8/41EXZzqCHcComHsQyaAMwDUZ4vxmkgppT6qB1u
+zGfit24XjUeFQ+pHxbSgqNryu2hNRsmMRiLKMbkkkGszjoQ0gADXMjElllQyBRbrfvXIxoJat8l
rdV6O97nHrro9t0667gneXUK+/oae28XVG12LoaD42ax2vx7s6l2uUe/UqgteFAuVkf0q/rJBhDV
JXbRTNaRJG0joJtE/aEx0iN2azmllvncyqC6y2HO7tapPM920D4Yk6l2olJ/ZGff2RodjoBtENW+
2UH7rTHepuykobtT62VMynKbP5kQlI9RbsYt8INjpqH+h1h8b4llPUxSJlbj3TU+03bQIjk1bRqo
xAqW3TCSlMy3A0bqjwyyNwEgWc/zIWYQcE7hGC2qSnSTUR61YdKSgD+GxqSVO8XtCDTZtbKbLlNT
5C1OQZOzaqdtyLqYZFd7TxXkJ26FXT0TDn/nwkbcmebp0xzWXQsDbwu32dsZ+UKlnVECBSz8bqYl
cx67nG1nKPPU+IOJGcv21KbT6yY073bG7PBnxEYU5+sYuHFv4ffsLV1FI8UtUZlFn55BJo/vFGAP
lg+qiqIl8w9aNkwkOiDzBLZAEARNw69bF2XCTPtRWjb+Dme9y039Vzoma2ftqEPO1IXc8ZBeunaK
hrlHs2efNdk/pY3z5bPeoqaw6Rt7sgB2uZ9quwVM1YtrsggOUWBfSlEMkdmVPXrcWuxF7STtBJIz
RBzvmrHyYdH/IQ2HXYA1WpC2tsb6A0iw/ljIQArzrMDH35uTTZNXHa25AbppNsu9bIw7NfeACeBa
OGd3Ztoc0txnH/l2fUor6b6Ws7OFJXkQx7ysJTWoRT3MnejN412d6+ZLXVYU9nmBtKdT+cnLA5t9
gpHuLE0zP5isPuqsf268iteDBkH7wfWhIVwvZPBStzwmpVzrG7MlkWhxGiZltbW958BnEBgZ1S9y
CXlr16t4LhDHsonQNMzsHZ9Ha/yZHPO7Dah+/aIB+JA2H6pS9i3tyvqmm2Z6QCfdP6xIffYDmpUv
lx7hqNquu9NBPt7PhWueTFeI88CHe8epzLqiryqG1nyTZd/MR0iE5ddILHNSI8Mg10nwHTDZswgk
PzfmBsxeW+skq0mLcHHQ970RHOQY6G/gQb5EPo2naWbE7FZItxc+8ItwAMk4i/1Qj1k5H8qusj6z
Zlhir5D5E+9rxHK0obN09SMS6HNZz38bZ4ZJnI2nVZ9gvDmTWA+VasFfEEb6S9iWiotqbRgyrTuZ
qj52CE7UvGlMhqKVD4HCji/LEZjPZlQP3rQyWNR9Y5fKKmBIDXQcxzh/8IzCIKp0OcSmV74hzHQ+
R7ss17gdRDyMvvohFIAnI3M2BZWBRSlzfYZUw2a0+8IzzUs7U7galviSmcbuYLb9GzcffoeqSMcD
AyhMUprynujAzMRws2lHIAKo+6L9FBNbxVkreG2wTMdtvb5IzdqQNhZORHjf0dR8eWEeZJ+YsXEc
X9/9FReQh+Xwui8GNOebzZNnlFwFQCXWwzC7n7kKgjOwipW5aNO81BXGqy0jcH2b+FKbEp2J52Wc
38X0K134IJNZvzI4ZfC7Nbq5s0Yd4ZVakYlYKVktjaVtu3nQkdaD8PEOo3QYvyzW0CRow+qDNU0O
a3SDhZS3eR/0HiyJwegYljqNnYmqqk1tdXB1Jz0ZZWfvvVErjwWNLNMPIz2utS0iZWAq6wJxcrDH
4HsYfeYTLSHxs7cfGt+LWp2xjlOWZeiK3L8n/cBAUwJxmDdiY+u0pc9mRcnR+MGItQIRJeVCddg2
XxCDhsRap+D6g+IP3aPJqNdjkk7dZ6xnIk+0xOlzbsHMAJfqZnvLDNDuzkwZObf17JOZCYWR2+tP
9bzYUaZlQTS47vBYwUULCOaDhrXcSi//xoCqIvaP4sz+M4iMcrYSgTSixRhIv2NhKj74xbQBOa23
aFrKb8we8Obpg1VWIorr1HFwguUwaraCVewYOzmsz0TPra+Qs+/QWzOP9oIXBaI+FFL/mBBThCm1
QVToV6lwFxzdprk0lf1ESNKAeGlosNECYJ0w7zBYd14IIsj2TZPqydTJR5Nr+mGGyLOvNTtNDIA4
B0tzpR766J7iEo74i9m0DwgMnEgwQUQje126rkxjdbEGYWaVF9YGyQxM5rn758PRNM6jhVYD3Pq6
JXhEe5B9TKACwaQxHH1fi7Z1mGO9hydEKqRTgCkLlOWFwB/GI4rN4kCtzbHjbj7Jh4R1ofJlnCe1
7tDNhR8FbtmgLCwwi2iac3B64ZzzkWfSzzAToK8dFb1kbzXfiGU8ANL2R1YPtEyyvNW1Qr8opRlR
3tkpn4u57mvuHpyxeCmkQ0WDGIS2fFScNwhuF6sr42zDDqUmelwXw24ujPZ+NjvrbgALdSb/mm29
Ni4KupozH/qpXc6UXj1LNO17m8CqNB1Iax7qu3boqHVWUTNXutZaV5RXsFnz2R3E+u8Zy9eQgP8N
sSAl4P8IDfiP//k//r+LG7giS//vzrrof/3P8fe//Py3I26f/vc/GuyI7/mXw04zCQog251QMUPH
BE8m8b8sdpr/DyQHWMvwgDks6HQf99u/wM/6Pzys8mxXCKXDfnaNjBykGvP//l/tfxDQRbQJv5Xo
Ohdb/f+Lxw7D3n+y2Dke/j/HJFSWLAzHRcxj/WeLnaisJb1S0FSdZuPzkmbBP28r6arna4AM06+1
dbX+w9VFU3yqglDsRxY3GFOOetYR3RTPRGkJ/2fpWLilu7xl1E93YQVK3S6p37xv6TVxHnNUq52L
ZumfurH3WugvQXM/mZP/RWlXfelNmr/5DBEoAq4ZDkcFMq8KHcbrSBWqnvSn1tiWv9i1uYP4J6MN
H2zDQ6BW+ktxLm3OxNBvDPVMdjc6rbozFF3YXNMcBrMsH3RUvUdmENbvlunTmuQ9aWgxH4pR3q16
K6xnydSqfMeLTNgRyXzGwUPB9OnkdedyWoBZ7qN8nNe/OegtWq3r9JQxbP5Jd8S829YzWO0aoEwK
+pF/b1qW5nyFTLvOdJ43gbjOcP1Sj5ehcLaHlYkoNKUhA7mM5lYZrybhBu25aC0hkQi0ppUnhvRq
dIbmYnGeV9n8xgraLk9rmdttoo+W/Vp1HpoMaWQlNv9WbkSmZ05L2VKXc35kr62Nt6ybuvGrNphB
vFtWYSAY6jAWR0hTcxQS8qpg6FwSekLXsBmRWVbjbDs3w2sdGa3FpFoYTlaDDdBZG0yW0f2kXqaK
HW7AFn1fOheIoI3sErgDqy7raqHDp2ONEPVM8C7W5nbgyUZdbhfNFuuzZwN3itNl0e1vz1wyxuD5
JLGaVUaWnfIg790Ic/OG/hx2NSFpjNOGvVBDU4ab3QjwoKMSfOaOwR+sj7m640vHvSNLvU4jZp9z
HwJGZPCM/dNwE1rk5qNnBt/8c7zghni4cI8Oehm8cgWRT2EYaXqcs2BjfKJ5mU1Ko/KxbpEi6Ic9
lNVybxo8FBFh0qx0XU/zf2bSJJawYjHmoVrP1Rr3WIPYizHL9k42FzBjHm8L7kF/b39Q3+ERI0s5
QFrG4O26miXKDi2SvXz6uK4fjV73/gzUyoDL3awgzK00r9kASkeEtyLAIuIrm1IcgsFGcoLKg9ei
GxFV+SYuqsjO+DPodYZ3odXNw+RVCDQDOZS/ojNZZ8p6Lr4wm9hPK7K0OZynfjngAWX+0A8Bixyf
sJA9gVrZduDTaf/Oom/4yQjPf9FyUb/yK737VifIIPEmNT7RfVjnOhAN2n/DYnRDxpoJC7OrwCgu
to3GGwD89IGGCz3IZvTYN2EZ0xIixDT/Ggh4HhuLlzvqGfWhkSzZaYNmm8e3jBiuLWJv7YhdZSD9
ohTsqou29LTHbLGG73Lz9DtEyy7G9c5mZzoRaXeZF5HNOwpeXT8ONXuoCFXbGAE5S//UG/1d0gvV
r2EHh/dkGgTTRxpqNEYu6DX4LnQ9SCMzE+sN8W7rh84+6ctarnYxy1D2ZbNHPFCNvzFM0cvcgRPZ
6PXLZojWDgenqfxjlvXjucT59FUFTA+QwXiM63Vd1g/8pRSZFYBayXTVACypL8WbCRSTh84Yu9PQ
eu6XXDtB5dvx+3C95OvroIL8MnRp+9QFJUQ5ZC3NCzln4yMBXdaJsJLKDJnGUKR5xahCr87Ve0FE
1AZcFlXKDSq9jkHxMDgflUDmeSR0O10oINP6QTGVwARCRC2rns4n5rnt9O6WiGs4rY1eaRfk76WM
sfWrJ3IZ4b3hB+6fVNP2xJI4Y33i55Y9bJt882EQFsiX+8DQROSLrq9vHa8uP1TvN6+dVvdGVA/T
rMfB7OoM7EghmxP8b8WZHRyxci4ioBECp8RmTNB0jTjQMrMvzapwfFzJL17spVr/Xfa1WM+e8sg3
CHpR/S41e0HKtDS9ILnjLAUPSNwjaql7K2uxTaCwLVisuFJs5FPk+bfpXTv5uZxGONrt2ihma52B
bTBDSRabQet5jF5Sf28O6TWgZCYtOqyRqf01W1d9WELLKlQrw1ZGWUaKXSRdxOFQVzwXO0yGxE9r
J/N2wNY2RZWPdS8UlAIv7BcRPDUVWY16mls/QSoZTZhYWt6zrLKe60XHz4eRYHhFfAjTG5S2Chlj
IMUAHpx+1XNntqE5WPXHXDmrtzfsK3JUOS2P1VK46rXna5rQ9nikHo+rl197hdL/HhGZ7NU1YCbx
g8JIT1TaDn4FY6gzohr7wL7+bxy/ju9BoxlEz/aoQeN2I1eN7YGgSbwnBbDo4tQmriW0SW64a6yi
hpvc5TiD2JGTTlNq+nwYyaMMwL1wmLP8Y2yL77fBA++03IOL0yuAzpyfoIZ9f0Xw6FvzqXXJ0wv9
zccN2Awb/56hbhCP4ENmcYRgw51jEoHcd2/o+5uK3c1fw+1R18Eigd0B6o1fbNmpZP9ljHO3q3Xc
ikSQsAba+001GvsREM9wq6QNuL0JWuvFEJ32OzSbeJ5dq6T5DCp+shHpCRtA22SDzx/YwKAercY6
GRVWewxogZnTugzac11PvAbLWjOtaZqK/A2EHDgdlaann5pZE1PUWKbzJy23rQ0Bn1YoKWlqv7K2
966OKFTCHBy++ZDanfEXHYN4ZAzo/faElowxw2m0lHIue7osjwiYtmKj1Rqq/+u1lvoGc4cbdkbV
dj8tGPe4l4wtRZgJfYqPfZz+jb0zWY4bybbtr1x7c6QB7g44MHiDFx17sVNHTWAkRaHvHD2+/i2E
sqpESleynF67VVaDzMoUIhAOh59z9l673cV0CS4j4sWffbVYgGNkS4psL3jawrQwwSFAbYVuznPS
dx2H0JG76bNwhtDPnxWt8HHfC68b8XEq5AS+E9ePgBaZMIyyC55Ht88u0QrJj7z1dHrBykcAHhUL
EIKo7mq4QW5QXAS9r3ra/eV0CxR1+RogtXw/1AG54GQte9dS1JyVqtLgBo1MSxKxdlv1UgdG4ceQ
8XTtqJpmjcu+57OoKVcowUu027EzY9TovdS+73rfrc578E7BSWV13UVi22sE/Jyb6xy7Yr0h1tGT
7DIoZNKSp7NOFo+9ttBQ2grPWQSVqY+Cbcac30BY0d2DCIV/Yap0+MDkDlKcpcv0pCwWBGAlK4Zj
6KDrG5NxdNix4WER5q/Hi7YX/YPFHtmwX0bjheBMoTlloWNYsQZ+tXUSXpcnEY6xT1TpPBo9s5vL
dBIo5NU8V48m4EudG5xKZ1Nmy0fdMUeKSjTPu6EDssnxpfXvabEQ9x5XokX3jpAbEM5o5gW4V000
K/Mi94LfevzgGBV8wwyGVJEel4JlQ3B7f6JUP0RbMh+GLy7N2hzfopXwEgg7cc6EcnxgZGBIH6Eb
875hn7nHCrkkOwbdPg75fJrhZNTpaW7ZzKZK3UPXsbwzuxP5CzDK9H2fhZZ9msnO+jS5AusQcNEL
rx1ofnS5A5uBd3lPGynyECt0jFnOI0a/fBVkPRfOlGpOkpFvvaS1x9mgbvIy2GW+YQqmY0KbD5FK
zEnsodXYTiW2skMAxwhFRaX7uyKK6USXlrdcEsQeMa1YyIfdxekgcND3iz3AhQzD4tAWjTnIuEG6
4pKYDXApFdmNIaI4wl2N9wNYV8JxP2iSqUPyEVGbF3B1/kZX/o+uk31Kyv++TD55fKrKH6vj9R//
jp9x1F+EWEBgB7zN+DYQFMDf8TP+X5ouMdw4wehDc7wkp/Xv0lj8hard9wIfHJfWIGNg1vxdGlvy
L2pYRXiNT9AoL1vf+Ue18avKWEsb9o1HWUxVTF3Mn/a6Mla5v6am6k1smvRWVfRm64Q86KkV8g8J
VK95fL6tpaSeZ2zIZA62TrBicH6gRXYMaMNilmytoCd0g4+TcbDY10yg9z/c+1+Q/17T+P6+EsBy
j6+mNK+p11fyk7gpJgIYmNSFO5EqjL8TCLrfX+QXXwcG0Moq14J6MXjDX41c3zSG2ANQ2c1pFFTR
dTub7uCLmL71Hy61Nkl+pJbasBzJmcP7r1gRvtZrf+OHewcGASqqm+0luzRywqprwqugWSdDDcMZ
RiZuygEkWlq4H9FAL5h2DYaZBuk8rsPQo1ABUtGJXV1GvAP8iFcZs31DmznIGMrdB31iy304ywJ2
RVXSao/iljjqUQog4baMnhsnpKPtuv20yo109SlwQetto3Fi6mA19Ef2eO29bwmHDJc9Oy6Gg6wG
9xvasJWoJglKphvQcGEHFdZXBRearh+MvoyU6JHpW1YzUD0PAV8z+xbSjO/srPQ+kMTBny3thb5u
gPuEKafp9LMOSrQV8OGcFB0sRgnU23p+mFqb+WGrdLoN0hApp8mBjtAy4ZyB4Q9zxRC7zXgItd2+
lNlYhMiapvlpCMPp0zQWxbciT9yrpsrGhLNc3N9NE+GZhwwA2sAXV+hfAjobn30g1PUWA7T11KJd
+hCqAlV75xqzSRR+1w2UtKjbANlI+8+YCnJhgy8sus+FP/bXJLpzp0s/q78oLco7YSJOSKIb6WWv
6I/tSEVNhnUbdJ8N6pSnsk2SJ56a/jGeQU9w7F1f8WEl6jUTR7SP4GuXfLuQMv3JtiK6CXlUoCP0
JYUmf3AzPhAH6bgnBSDAdrvQcnuIOOu9E7INbo2JhpSbKTs+RIOFfhL+3GzwQl0v9UjS8NJ32T2W
VtFsS7iBH51hsqyNQ7X6lARB94n22vixIe2NwbY3J8+uzNp7AnVEfhBzN16ZbER8Ok1ebhNaFk2X
fjAxm3ZgebfUJZP9Yo9j+jyAGkq3gvGFu7GJTL8VSIx6YHEcQjfGJSwPKGbqnDcIsyVQw8S6zAWS
eZJtSzg8U9CF+DQLt7ztbFpz23xh9kp3ZRY0u6uoHDh2MwuASYXOoSyc4Qszjxj5ASTnO4Dv0WfS
ozWYjS4G2GkaH+PhbPUo9ZreHnExdgzsaeRnHvb7zqBJnmhNP9NjptOOgKv/7GB6oI7Ro3xG9MGJ
GnpnDoaJyB3O27oCs2OnVvbO4rWMP63z0B7m01LQIfDjyxUPLOBpuYoy1acsQKSYzV+GNME9nDcw
oWmPu1nOwSXnKcNSwfCbbPP6qxO3RK9b6BSoE3oLplbc9tUHkw7Lh4xtP9gZ24u/9ioH/o8cSj9Q
sXm3CHkdta1yDZ6PD4PFrTSBubUpOsTFTGBuS3GOgmGPqI31b9fQTyFLyomCVBXuQ9taybMPK/2G
o11a7eaqZt0EgCLw2qQ25xIXBZXg3B3GBlb2NHxeSBTrGF/ZLVTSfr6TqfiMIIpfK+v68V3rTPOL
PySspL4JkdOFccn0KIDEgI6+KvudX9sleC5Ge9auCSf1EW+O/mJCyx83bi/HhiId8P5Z4IXlY1Ks
Rr0WYSArKoLycIiQlAGDCSXSbsLp0wIV/mzoa+RyvqqKpuNrKgu3PiPGD9JK+QccO50Qk9oxoJgo
iuW3xWGpTMGKhAywV1DqJZA9maYH6KCYlea3YnEJjhQYSe4ivkB2GIj82sJjAI5pcuwzKowafQDU
iC038qt0Okg3cettOfuZfzK0bjptB8KEx42XDMjoPWd8cEq3nrZOgUGH6hWjwrauO8Fmhv3/xkXX
rk4FCPN9kNRIhlUOzH1ju6Y473LGrkhO6E3tMFz1m6mZso4YXfZnHYY0O5uzGdGp3A+Ops9F4WMH
G2du3Bsz0MElQ90kz4rVistR9EGyy2M/xyQIKW3YcvDvC8QKQfyQA0aaz2nTRS+JM7tqH7npcKPy
Av9OlNLt3fp2N933HtN/voJq5n2R+p46zdDAIG+YqiDB401IwTZzhvY5HFYhZWz3Ept0XrP5tlbn
nAaQcWHGjnR8EH4ZXEKqpE/Rapzj4Jvsl57qGEAR3F5KPA2b0p9jj7JRFOBfF+zxFvJAJC9MMLdA
xuLLwcSYCGSoLmYAne/tLA+egMRDMkP+0KKsa6N2N5qOmEwCDN510q7lSeBE1bDHRNhIGqZxgmnT
5MkHS9f2E27P6U45I0gb3u5WdlJhob8pyjCpqHuEea6z0fkUxQNldEeIUQqOq0HzgdPJZNve080T
aZXo63pfQsMSYfVUjvl4WxloK4oW0w2vBf2urZFO0dwTB2Fp/Yz0BNa908aDQBXe9eYUOQmWnhES
K5AEw0umwQ9Da1KX7fuwLeK7gDSM+WAYx3zNVAjezqlzggi0EQuvXc3+BdiyNufEI7iappW2SdYd
bd4+/eSZBV0xDh1w49ZTw93oGBY6aLoHqZdTDQol2RSRYbCNGeIa7giZED4BwMBRSodHsrBleh/k
vvdslqa9deFcWSy2AWmX8kyIp1V0OIS6tDjjDczU1GMIv7WTdPnECnVQBDUKj9Dk8BpJGaN32EUH
FhXhKnmNGyXtHpY5i7Dczwn7QGIQAGFU7qfrZqmd/BI5bIHAlA3YWaW/6WNSMwk4NGAhbzldVl+Z
QCQ3oT2x81ZLPRVbQI3NZ6TcOMoizkyfC1FT3tEEnr+UPfgPpHbKflx0IR/yIAgBiBGqchKGXX7R
WVXS7ywj4bpNycqysIOBtwWtAg/hZau6rU1tiaVnVoC/CjMBjsOBKQr8HjPfcOR0GWy6JTKXs5Gg
ZolCSCp2JmZw3OOu4y29H7olQOQfjfZwW+YuMyGnUflwgYW2yeRZE7nqVuiGzrgtyFfZSvasloNd
lM9bdvzmacgijEyLBX/WNw5v7SUfql02xMkEbUf42QUN3xHwU8w+xkJC0LnvxmS4SSMhqpPeb6UF
hDmAkzJRmePix0OOXYAEmPd0IoClMfmR9N+yurvpRnpfe0Rn5rQuxZTtp8Jr283spnSHTQ88hNWX
TU8lMxZvN/vCPocoBoAPGkORbLPWHeW1TBl08GKxxK1oRYcaBQmL2bSTTsVNJzzOSG0z8y6zF+Ff
mtrWwyEBToxlMLI99S7WdT7jJW856PWT4+XvGIZNjybFCbNxeU/mRJtIHe8I7Ru+mtU9DYuuw6Gs
Ogm1LlYFcD9BV2vVckR+Q9MNLfc2WrrhHEtz+7VfBiQfrkfrB6iM5RSgCZF+gwUz7bg1aJrp0K8q
h+3UsSfb1WyfjTkxNLti1Lm/Ie+ubm6XaWoxwQ4S13HQhjI4ZK49MNwoYp8WEZ3YDIk7XQ/mPJ58
0qPT6r1Y8FLuQ4BXLQZ2t03lNfpADOWBJcgcQ9THI0JrAQZG0pXnkhGJZfbwerriQK5eAs28R9x1
ilajC/FrRQENAfKCAS0z3um9RyemHMAnS1HCe9qOSu+JDr/EQhNDXyUsKMoCddX4yuJzhTmOEUgB
zn6229T+GI7VVD8SWBQ0N5lqGyYvgmxWThoR72TOeV7GWJrK/B91H/6HRgfYHgETawj5f9+p+H9P
/X9d9e3rCIF//3vfWxau+5ftejQlmJirFUn7b2Lu+v+wrVJYO5quhlgH7f9qWbh/kTkgkbOgKYSX
KyiY/25ZkEsA1TZQtiMYVZK/9Y+Iuc5a7P4nwgMjj6ttxARaUaNwRNBr+f9DMWz1SzVaVSx3TRed
y9kJMNKFuzhcwRWLcPZ4nrP9CCEITRJMVG8E8RZ1O87NB1Ch2cFdnPl0iryzcrFR37s0Kf93hXVH
DLNPK+W/X1sn8WP5amGt//jfXbC/HNQhNICEsNE1IOX+VxeMfpbgrOoEYMYVbShb/acNRvaco5Xv
IRFhifKj82/9WyGiEUgIe13wrq3QdfyTLpgSr3tGKERgOfM/R9uECwX6LYSZd9FARPljDHgK3W1t
o0bzSCLGciIT64NphHWJDjqmSPai0dmWtBnQBwaNi6aTouesiKU77lwXCRscslY8dmSJipPSUmV+
nnfCN2dNwxBn78oiGa5DNIPDeWstQY28D1guIicmu+NluECbO5fTwHgGgxu+u3AQebJjGAewLsbE
izWhBuMuV176Gau/Hc5HNwTe5wJ9ft8R8nQLMNFjwdvTC8H1YXCBf8Gqd0El+/Sg/aR4cG13zUGg
+dhd0LCqs9MVyu8+5vMy2++WZhH1qR8MVovquV6dv+gLq20qnOGbz/S+2QdpApKsQjksT/swnuqd
riTdsLQffAuHWuaeVEGcDzvNaAMN3TCQ9sGcASdezvTjNGVIRzcppyJA8dLTrqC94l1OySg5Gg6h
+1I6JcACaFUMfanMoMRDThs32l7cD1TGCkdX69TnldekqDVrAgJO3ayZkNn1CPQXLyke7VQM+db3
G+8kIraKqVw0F3fBMiIrSCjVIAZj/vogUyd9UUT/VDurqpMraqfiVuuaAb692KTjJTZGi0s41lZz
iMo5fKEwbZD/t571wQJkE/Gn+diz4GsaVozItYuZr0FYypjdnFgeVvwDSqCw2XsdNk6VKloWdZXq
extnaYRbSoQWROyJsQrGMvhsnB91eIpWRQuAIH63c9XqNlWRMk9dIZEfQFcgEUIEVvYwL4AXa21h
AIBTZjPGSDCkDtZElQ7QGtkLR/BVFMep5FBazngWTuk479C/KKS9WWldC9csjBaoDXlHs7IuxixK
oLDacRKfZQT74iYaCAfbpAD5YAugA8Rb11f4p72O0NftkpUcxyKEQjfLEqRPckiS9ixCu/Qy8GpY
trMruicvnMvPRnqQQ6zAiovdaMchZ764YSzaLtVToauU02SZVLd24gOmtqDSvIDH9EDl0SPbZ04x
1VtRKIx/M+iEYadMVHy1gFsirp01GKMkL6ZsK+WoP6AcAOeTo/5AXpX5XXXhgm/6lLs6f1cpiZiz
c9TKsyJxDzF/2Gf3tWk52icxpsUT2YcX3uC2TxJpFcc56qPPJD+M3s7vPIZPU1qTUTF2Rn6zOc3A
CrBjZkPZohKcwTT+IQh6aR+fjKhJvibBkPHpAsMJuJ3zkLjGrOv0dgjbqMZN20ffjE2E3jYaBC3L
Hq8dH4Ty6jIM3cU+iRDexmdjkoXwPcl05ifB8zfTGhEBj5sZzP1C8up6NG2FfwgHxSydYQ81gcqW
cN5kQfI1h+6LchqfYnUwXe0DvTBq3GOtBFE0DqF17qixhImTsKVYWSnQQMk0u09iPX7Dazp+ixsb
ck2cWRX7XaBCZN+l73z2M6U/u/2IU85kjv/RUGu5+xGm0RflptUNSXCrtw8r9bckBvB1CBcRPLJP
IXnQ1AA9BG4VXJHjGL3IVtXTXVgL7ovHksy3lnSL8wLA/bLvo4kS0eJnOSPBLjszhalnGkpuYH1Z
LNe6BYQdzB+jQvmfDWYeInUHhFZFiSNm2y6ht9URcRxyi9YtTk7yYAJtVha1Z2CdCW9+yIcwa859
YurP2DUQMDBlG1BqgRP2KQIr/QlSvZ+/k9jI9MHKQ/9b1pLnTN+tQw2LxENeYYrGPkmGTPDkiNEv
DxHaoBgRx2iumdsyyjQIig7kd2Tkjw2G6lIhLUIUzsVw+9Bn5r1idTf+EkaSKfGCfzpyO/DhWT9h
abRdBIGnLdLXcUed4713qylEcds10TVYWCa4SB7NXWnlM3of07jLHglAhTCdxI7bGohNQESfK9DD
Q9PwNyl5SRroka3rbV7mgudlXEVtKbE171NfZ8HWP8re5lUBlx/FcPzu1WWPqzRhKRXNV14Gutwl
RxGdW6UI6kimQ1wnjkI79yi6owGGAI9hEL3x6ijMQw0f8kQfBXv5UbwnjkI+Dn6I+uajwC9ifY5n
7XfhH4QfYkyPgkBSb9THJrREDQwdeusFmKbhE1o7hITxYOf+IXOcGJg0ysdnbwT/Cl1R8LhdAndt
nY9TVuAanr5rFPNYIhA2IQT1ihdMs8uTofu0wMAYTwrEw0zuQcdaE9mAq/xRrkrIKGvYlqWM4i8p
eiR6uU4tbqNVPzn5GVJK9V1XOSxN8YUGmDh1jsLL8ijCnI6CTObDS8aqsF3ciu7Uz/tq1W82NfoQ
PbreSeJN6a236EUBJ3H7dsezdll8KhFG1uAwEYO2emZTkUeNKJhK9KLBUTsaHnWk1SophQXIR1dH
pSm8wRVwcFSg+i1GdoAhCFMr3HBPLTGadh5bX7Q/lzfmqGJt0hw70VHbatW0PrfjKnltmP0s1XYe
IhTBoPTbfvyWimV+CGTjfi2iApv32CjvMqIHDCMMUDHlMRW987/n7eT7eduxGSv+5sDdw458deI+
/gvfj9yW/sujFrPptynKMXLcUD1/nzxbDnXccexLd18gs+Zc/S9RtvjL0/zjtq0DW9muoPr6+8it
1zM8f5f/MMXl//lHeXAO1/ihjEOSu/5Jnu2TOYdJk5HO6zIu7aaIrm58ZbEnPk75UGKq8P3hJSUC
DDBrUqgb12kFnSdjw6pgSD1UFxix0ieSUIr5LCMPofzDUHeddv+ntPz+mRzpKcEwXDA/fjOjLoqy
scWUXy3zXN8XueU+1Oizgx2M1uxLgIToA8FqwWemoM7fi/iVd+C/SJOELVB27f/9P69HvH9fGoU8
94ISyNVvbkc+CmIndHpV1ql1oMfiXjKbZAQpEvumm5346YeFcvP9O/3pclRP2vYI9fS0pOj6sYiW
BaQnnadXvspT3uaxKZ7TJim/hH7V7AZOn19/f73147+9sz9eb10NPxTt6Ag903M9B1Mb2AabKNam
tU98kvD2v7/S20puXVd8J0o4fAUuZd3rK+Euhs6zZFcwbbsrRm3FWRrPw/XvL/KrhSJokdDyYCpP
NPrri1htGvQMQ64qv6/IxUmdb6ZJ6MqmbX4GN6Z56htUfCYHAPv7C6/ahZ/uo8+zi5rEoW5+cx/b
bLHLMoqvIpDuEh2qkgeZgVjzF8j2BPMOF1MOtaSAGXQX0r/Um99f/5d3lyxJlijNIbGqWX78HQNt
ZnqOXD+r7H2NmvgkGlEJ//4iv3gWgMCvlg28B0gt34hSMtfvwPLEV4mfuM89iWwnjr2kt+Cu4iv8
ZN3N7y/nrIv9zU116CbZDrBWLuq8uZ7gVe0KN7pK0V1fmKm2PleJSG4qW4a3vrCmBzgt7cm8xpDb
PfA+imhQwlt7LP8UT/uLx4THcf0vS1j+9POCt2V1h9FV1+fOFlSrgj7a8tYMquEP9/gXV5I+qa2B
LUkQZs95/UP2hsN9EerLgX75Zzkl6dlkJQQe+bk5/cPtXR+GN7cXmCk9H0cqlDLize0tGnYyncrL
xE6c9x238gu0df+pDoidOSeR0vuowzhF9BEX2SOe2gBcQFqPX37/MX7x5CjeN3xTX9Evkm+eHNzf
zL0851LU/Wq54ci0RVWjrmqEJaCnluVqdqLi4wJe46zIVXvx+8v/Yk0rm+3W4b1CnKpaf48fNkDg
SqkepLysosw/FURrH8AVwcTJZnMInTI6+/3ljjvQm5vOQY9+7NpZs3nNvr5eH6iYF6+4VI7H8b4w
mVtsex1UasPRuf9MUMV0iRm7/5RYvnNqhaX8ZFJk9b//GL+66T9+ijerjI0+1H0tLuEr1NdinjHP
EGa0tVLh3a49qFtcLsPJXAX1Sccg6g8r7xeblSJ12fWQ3bGLiDe7NDDtOBkXB2J0sRDxLdxTclzg
pPz+O/7iSVLfG5Gatvixf/njL4sONbTr2rm0Qrvbh+4A1Cou7G3rlN3576/k/OpSdEExx3FCWxuV
r39ULCsDWZjOJZhFbfYQZNp7Usq6g+qSlZGae9EVY5XxLBGz2JWqzS5dpmV4sAu3eY8Lt3rnKug6
Uz4iE6Hn489/uBfro/x21Smse7gA/VXv92bV+WhTUdtPBKCZ+XI0rdo7Jfk9CMC9kzmKp7tFm+gl
BAj/p/W+Pr6vr0wDV0l6zLwXteO8uXIQd9bQwBu05iS7DnPCW+ESAAIevPaE8C8gFHpWiJPQkoTO
lN/6uYL2TVglML9Gz7s//FI/73kOFnd+IUnkMYfJN3uenPqxIln5YjBVfgiRIF9FcFzvoQyInQfs
585o3Z8GDjyzxRmdQ9K7w8c/fIafX2sOiiChAA8B5Jec119tOWncLEFV6guGxO0VRaC+BPcZAiUy
eBhcXd4FCZk8ZaaDc5mUhhaJLOnTjM32Dx/k52V7vBOB53MzEK++eQ4Zt8sBX9EFQSUpcGW33kXu
dObTWEZvSAuv0QG9ws40p7Kxk2+o5ofPft2UCObkckYUCIG7gzLv/HFWf3qk1pvwZt0I3kxriSQ4
L759pJCnF9w/Sd4FAoFt0MfujmBzdSb6qb9qisfQBo3H6arcqWkI90WPLp0jfH8RViT+AIEd1rzu
f9dwN9+v/ePR/BeVEcnV0kG8ysfSjERe/26R6iYrm+0L2Sd9uJGgN2+WpIUI13HoiOo6v4NGYLY9
Y75YAMLz/So4C4dqvo0N6qTD7z/Oz1v4+mlcKkJ+RM6db7SnOem+durKCz8fiUbVoedszOTgVJtM
t1+qrn4/hwkYLkLb3hHjtPxh8fzy8q7rO26w7nprOvqPuystNaXbUVxEQ6QOc4yvwAe1lGHIndrd
XI79rekj+4RR90PGyOgPb5DjtvHT8jjGfXLoXQvV15cnpae3c+1cpGS5ntKQSk7QKOqDdnP7NscA
9sWZfPMSFLFmsG8n4RlxZWA9fGBH3J9dUQTdPy49mHdxM4BSSM6rb3cWAp1p7C3pRUKYwqONvfeM
ngtCL+weqt1KGtM0VDnbMYUx/R+2tZ9fqECLkQ4IoAzsbsfR7A+HGCseFX6n9MInc+euG+P5hFZh
9vT7Bef88ioKYTtbKK7yt0cll2Bk2G2QrwF2vZtxUdDjtXA+GkLFZafVIV9zNlO8Zbswm+CEurUk
aDOW0y7v5fJQdUql2BebaP/7T/bz242vj0894MSMAD94sxjyEGWU4YNxd8TpVDnFu0IFdLInEW39
cuUXViGMyT78w07+euK99gawx3BwFVwcK7188wgCUfXjsrDOfQ+I8m6qfLye9Uim/J6WY40Ybwyx
8mLDnv5U7h3rudfrnyKXGavm8M6r9e1X7lZ1wDLFF4CiqkvZIOHAXtttiVn92JKJse08+OtYTm+j
ofEuxtG4B9eC12etWrbagrVo0KlvaRh391o114FTLreL45qrohmGLVD2Z2P37/sxleeM8dN9WTfB
1pjW2nv85R9OCT8fwrXNG5nX4TqLZnt9/TRrk+TsqfpcNOvzgVnKh2AWyhPjNgEIKhRvt79fMT8v
5fWCPkuGysNHN/H6giwX/N3KO580Gvao95tDRsf4D1vkL74VT6WNfcN219LmzUVQw5H1nrrnKMfD
m0GrItw0ZZRuZ8fJSW5YYuv+99/q5/c5qjUcLczkkXAfpR4/7snI5g2HDnPezU2yC9pp2Oex4x2A
+Is/fDVNmvLr9zPNKc669An53fiC8s0zRyhhTz6Th4wpU90B9ZrAhhnZ5Se7hEVPLOfgMiQKi+WT
qNm5mItaRuzRXw/lmdeG3pVg5ERQm8Wk2ibDQ5y2qC+JSEaQ3e97b06vnbFN0LKWvneSa1LczuBw
V1/7aileSKFvm/sZ4zVutZ7sXSZvmABHk2eXg8QYiPQbSqNe7YLO0TmI3AwXIexWdyQdAXOhqXsN
QDWM+3GjVvthzc/VU+wi7j+Io0PRTDC3GJLiW6zaPH/uIrFcFk4ztjvws3gcExjAIW/c1fs41nl2
wxgcR6S3miN5+M23ZjVMZkfvZHL0UUKqyr+1R3dlzPT8BeF5ekdpan9rywmuw9GRGdcGd2YkHOep
PHo2yZhYGClQSDymqB8IAV4NnqpwEKlWR99nONrpRUnm6C2s7daHbqSs91T/Ij4JmeZjdEugTV0s
KcrnrTk6S1uxukwjgG5kmYYpN68iibGr++os7WHyitWbaqh6PnRHw2o8eQEruJ6dYa+PdlZE5al3
yGPzSfR9uSYBrLbXNI6aZg9UBjusQBIH4r9LyYQQR7MsBzX3m4xtc26vXlpTZt24k7wo8VUe7bbV
0XprJ/NMJGGHUXVjre7cimSFZId/H9NuZ+fDAhI6bHba8mp0/S6A/02MjJUkrqP1t5X+eNoeDcHd
0RxcHY3C7uoZLsyq4vCOVuJsdRWrsLDgzKbDeN4dbcfOPBP94CGT9aGDrtZkhqt5tEdrh2WZbFXs
y8PRytyvruZ49Te7DE/VFkw4q6o9WqCDvBw+8hisxmjbxSQduKbt9tKo+UyuBmpOVXip2XnCp5Uc
m/DZI6vfABjNznqhzUc2xQmn/DzJ9wXhhxhomgkNYDtJIuRWD7cLvOfO5FLoXditKtZimTF0sCyX
tUVV4kVkLOnej0jnH/xYcvkeE3+6raHrXeR+k7snA9g78jRheQLJHwxBsXCp0JbHWYorwmr7ZSFA
VVt6g29gfsbOjlUJmGwpNuisnZNkJGZgU+uFuFFoCkmwi5Dk2lvHisFf45tW/YVKE1J2olRzNCcG
qGECVU2ygnvgopYPDSIPXmABOKBa+16+zYui73ekMhOdkK2kQ1gC2fDkpYOGYaZ0/EUvroQoOMvc
JoF7iC4VEUQng42fF3Vymn5kIffeJkJ/fl1zGIy3KHId/oYfq0sIIdgRIOJFzZlTufJ0MrOHVtJF
3LBfZos0XpKBzQUKnAVrPT/ysGcGGz4Bg0xJ7stsHxYSfGp3NzaF1Z2Kqu4eQt8HcK67aLxzJyHy
bRMyqdxIbmR0sKQffizrjFyOJltF8N1o1/4uV0BtmOn2wJVMIzk65RjQcevUvk36bTIcJ+l2JTdD
62lgtiCLn+vZdtQ+X0Jf7yEFFP5lNtf4HGamsdBScqfEx5LiyFJhDeGmUfGKcB7S50Vn4hxCgf9e
AnLBScCKtDdVllnFicPg3yA48IYWy1YkNLjrur33MN6YXW5oDWw6mMGS/hiqgH0OHZEDbb0esJNE
wB3tMzfbOiOYVtrcKSeS3innd0thLR/wzLDtREDWTqO0AtQQkCPzTScKQBsheAnOcXeybtNworDy
MFIB2ZrZeDeZaIerfrbgfDV1Vd16sjVYHSZY5LYzjA+uMOKKO+WShh2DLuYHGO4iTGT3IsktUFNF
OZCQHJV2ta9whqUrdzdoCGyY2gApiBOXBxEl+j6gmmUgXzE+2LZYXy496S4PAUoCpuLBGr4OkdWB
LgA8GiiYIe5jRxA7puCBwMRiNyveKdtxDOVX1x+TK5mWqbud+Yb1qWst8b1Qsv7UknvyNNjV9Dzp
ovf2Htj/D5rS9UbBz/xo4Tp5F0loBFjYMQ7vkbMBeU+B9YIGyJEB7WxAMdmhS0b71kZ7nGNaDvhl
Aiia3tbUijosiVoHEAFP7E3liw57XZePp0kg00/kuTgv9GDDm5z5GVI6e/LuKvJ2UtLTF81AjTP2
ZQ6cj7LaLIk+4VgPqWYYF96Snu+G0W6x7eYbiiq7P2XXRew+CqdP90hWPERLiI5wdrAowaP38HXP
W9cdPwdj67n7IQEKc2bTA/qMOIzgNp6rvjubXTAKF+AaCaonBHBvNUSgnuRjgRQhR7NE+BVsgw/4
ToJqg3XUu7atBlxjT+4JCvzJ7pytV2ifSBQfPwsJjLNzyaGFTn1qTTi9x9li13YRi0E8IuMt26hp
rF4mZjUl8hEYCNt5UQb1tCFl9qyesvJ8STlIOGx418nINOXFRWZ16vCuIXmVcKD+fEKUkq3pAlWz
VU7lXxsSERFmyYgtXWa1/KKsIiN2ai4Zxjclfj8STr3hITPgqEfRYnprQB2Bqhkc667MSaXbzEJk
X30GZJCm4ynoD3TDNAAg5RDWWRI9eEfJvaQ7Lp5b27p3i+fWG6bxoDQOiquRqCN5FuWBd1o2eets
GKkqyYaWu88xghUCWrz6eUwMgZwDyqpbBZf2qZIBOVg+IRvFroUZYDZdH0CmcVSO82GOm4YNhwAS
6XWkl7LLM8bivM5Loe9WI2cYYQIkr8k+t6lGlvOQTFXrU1G5U3YCYyToz8KxLtHelwbvK5pIS13B
igROuswUFDdKreJMSbALBgeUeTFJe6wooKlpSYQpbgRbbARIcR7YHIsCjiYa5vv/z955LMmtXFv0
V15ojhvwZvAmVSjb3psJosnuhncJJJDA178FkpLYfa/Id+cKKRQimyRMoRInz9l77SSY5T2BHCmx
IC3kKjNmDrVgr8Vj1xooj2PPA2AuPDd5SHXhvrqAoqo13AU8Y8TGmq/QksYrh/kgJBkT9hNAJ+Fe
DRGWzXVexvhaxQRzCkknd5BsJupogjjROONWnBp9NXigFInTtpzHhBnN6RS7/s08x9PNRLP11jIS
2zloVUMThm1XgHNEj0i89Un5dNY4jJoTUirxh3j4PR/sKZ/eHDH2TYiRwLlVXaJuAz8mt5ouJuvf
bEJJQGfZRBcJA5txCxKnj65bR0A3yR0Hchq29KiFi0BaIQ4GxJdriB6BsV0K6zONWqFZK3DQvHtQ
pV1545Q8l7C5wj6YiWE1iXjCewPHm1qeNWUcOzS3tqWb51owDjOJUEGOpZPfeTZrZGNhonRfEZhV
OmeOHIbb2dHL9pDpdtcAKJzKK2wu3o5FJq122dTY8yaOXFoAkZnYcExqO3qLEr28bgqP4Gu7aknF
i/0cJOI48560WD7HdZdqpbuG20WmChTfJtjOZa8R2FyMhgG5Js9JDitk8G50LXlXCvNUHpb1wMc3
BSBPzoLcNkGIB3bs4uztbUQMcgblNc2Rc1MVQ3EXZb0HklBbanfeD1h/7G5JUPWjeJrXok8nYy2H
yXnNphqCcKrghrgeH0cIkxIVYsaqifuYRBFQ0j3dnqGx+DjSWaOAklE2Q4QJbBBXSW11l23HQGrl
xQMvEqRf8zu62inf6G4UPzTpaJwxMp6fla/ye7uvrKNfyIScC3Oc8IQJH1/f0Mmdq3IP804zt9Q/
0zDtXDqm0d4aAJvUGfF8gICNdZpTbe0sYWqbitrLOlPcnSvpZWQrN6lDErqMbOSMLtFTKSw2Da/x
PhtKVHMMNOrrZhbDbWXjxoHIqs9InMYclptdD09TUU3XJU8V0T4B6WsrTckagm1b9e6e9RUXWTcZ
OqEqGUGXjF4iYjVpNPPxT40wWLht9bqgzdB12506m2MuZtN03fBk0VQkVtyIzVc1IeVaj8pqtk07
Ic8NrD66QX1ao8fspvycKXTx7s2ZDs4YJdZjbToDiWxL8M06NurKOaYZgttQa9CL7YWX+wY7q7ZL
VnWLpRbrZ5tjICeSmj5ioMgethol7LUmHQSZSaJPp7ZuSx4p1M/5NqqiOeZdDEDOabP4jW6WN5CG
5CLsLnpNPboik+BdR+K3CmMwD4414eGtWJCelnEEQSNY3oCD5eOGBR6xdWKa6j4QfLe7oisv/LiA
lV+Ovb1Luxk3ReTmZN4mxbK3MWdzvLa61KDlSoNp67ULa9/C1HQ253rgrykJ8S0N7WSvk1zGXxKx
WMnspsakFSRIO1adHfPPYcGQa3+sMrlyTdKHpYn7ctXGbHNCdj3j+5wLTW7FZKB7RRoCaK6tAIVX
/M7ZNLbdNdhE47KIuGGrysR6vgJTGDx2krVj23Q9oeGDqkmcIHGmRIYcS+0R5RIm5KRl9L0dLb18
J1BOu20zP+OOQq4rqKKCgH+JTLqlNl389oETY7i14B0WS2YTyXXlOILJ1UqnOjqCWe1WOJJCGq3g
1LF1wh9JKWhTfRNS7wxnooHiuHFrNQdrcKjBs22KipTiMlqyehE5XsQCTMRiKk8ByemiOZ9Z+gkR
lSBq12RLTU8IiXGSFhjL6u1YZ/4t2HghwI+b8d23Ds5/TVD/wF/yUzMrfOlf/uet6tHTnb+Ub//7
j+vxpXplIPP99w6v//v9L3yXzFk6HiZm84v/I6C9vTSbvivmTP8POl0IMpaWFxotm4P8UMxpxh/f
JAUL4pS/QQeOFtYPyRxkVP605wByQUymGwyZ/o5NBfnex24YxBEXQQxpAnipgKl8s7H81ICvB6J7
+8C7gZjnLFpyrIE6nZVD24zi3jR7sk0D7IuJ69dXVBP+2Wg4CuxoD1ORwXvoIbEI0d115+zD1ZNJ
1PDNxHwM+TArnxy76YApI0MFYZDQGs93xkhSnkq6+Ip333xi97qzIfMB8Jo1xNPWbfl1leX9wZK2
t/aGvji10sQ/ln00LKSj1Iq3mSYkyG0Y/Zs26YfH3GfdWGWY71EcV57z7JSGkmFsz7iPC7ZeF6ao
/ZOMksPFV9iVJLmPC2+vdbHFqqaZ/W3pWuA/9CKAGWaPnRZi10/3KBr5tiF3qdEe93ZzVVqVmxx6
Xcr7ziUtfdXaE2z0Mfd2nEp3VkY2ub91ZFzazeStewzbgMsc1Gkq1RwiB3tjQWyqdEUoSNg3xhGq
QkWCaHpuu4l+khE0U+qNuhy9x8CSl2QuQQ1HaOu27XtrgVXVxqt4HI9D538R+XRqsSYQyDPX6XEc
+jsPoYCTS7EZad3rurjBD/GqRcFwbAWpIHVUHmQzmBT9/tr2cqpgq/Ng2rhfTDzJpPu1R27VBb2G
GxW0zcYe5BYzxbSZoiT+kmVOERLO+RUnAlRXx1Mvetm/ugi5100ZGE/K6Z7SNmCboB1LEefA/KPi
ejSmDLi1ql+JxLlxK/Fuz8adb9g3NC72ZDtuclalLmLZrDT+X2t2dihTC0aFnS7pZlEtthlozf1U
RuaG5I9rtylvqRPa08wcX3hVTXhmon2Le2Fpn2Csp7gaStsyGXoSz63q9LbDojISf+HE7srAd7yJ
RqG/1yTrYMaikwo7f60lCtG8W1hs2/N652iEEA2EV2IYvx/tCBKB565zyBPF8DgUbBxftVTeiNgL
4+qpdXrprPuhg/1QMjQjf7sjr71JKO6IMUlCkBWEv5F8EmFW1iyj4pwneawwztLKtNpyODXarHvR
CAi87MBlbXxLxgcnMQkSE41BekevMPmSqYt1qyvvNRqWK3OgYIxJSGmahlBL37uUcsaMaFfVnqa0
c8j61FhbounQKFBzZIqQAJotLXcjaj0YlLVffKnpzFLyNe3XYpClte00MjxBkwXhOBJIWyapf6gm
Zd4aupKXqqiTp9GCirvup9y4jXSjPTdiNz51Gsbwq6LErWwM6Q276PjcmCRdTt3X6TQE0Wx5e+LL
2eU5pH67qw4BP4xcihnMmeUtKtnowk6Xm0zIW7RuuiG7i0vHPdG1wVqztR3v4kkaJwBonXN22Dn5
j3r+XjqW3JhyQpDElnq6yyFURBs6btFtX83xsSuNZFumYB6Um9bQVqL4roiKh6y1ARJRr1juk+f7
5WrEV4iIw0ytaMP32n5IeLlfWhbUw2akMxf58Rem/DwmNjCXcnIBqUBOrmdv2IGXc9ZlMdhfx4Gw
sdnARm32jkZWHKQESyXaiaUPunwpcgigRJz1X2rlUqQQYu18rchatSF12iPy99SxnBV6J4Il5tbb
pcRLn8PizP0z9jDGncy9Flhspmm7UnfOC+KZzwmyY18L5sC6VIK0e8B3RsgiEWxjDfI0s7TsxDMi
6bOBJ6yrDrrinNSIZDvi4cGcMwLTQUMVwujERDgE9LGdNN3PuTPtlG97D9DYKUDKc/zqe6bku6bc
Q2Ap9gZIvr2FrV+uBr5tRDMNAMAJeS7cdy2o2xNL6XoYq8KlWFS+3KZQFvY+dKJtTVLmFtTrugsG
otzhT192sF7g2nELuIZBufe9Ii0GRmdzPXeOvoq6l2HOGJMOjXenkYW5pSnVhb3e92Edd0vuEfGT
ETa9+1jP6xcwqPNt7HvpRkVDeQYOPrvXUjDPE061nW2l8RHafXLE9qSda4WYrjRgCk8pCRkavXmG
4WE/+RF0j9Lk3dC7173QqtMy1av7nkr9C7Oq+SZVkIF0MtDRSUX6FgJBdBn4ehG6lR4dOmOav/63
5PrhUjCpeP6lcPlTyXXyVi0SmH9XXOgO/+kLto0/Fr47FRdyV/SKy+zye8VlWfwEvcXiGjZM1A7U
Yj8qLswL6JoY4AZYyX38wfzonwWXvTDlXf49XTeAvwUUY9+A/Z8B/v/+9S+kOMi/HLSaju8w0QfI
h9r74/w2ot8yMRH54qgqMsxHAlpYjSgwnEp7mKdRtNdBBL3lkHS1i9knZ33DfYvGmKlEGTevwFtK
QWJQ1Vnq6aeb+BcyoY9D2O+n5iMlRcSLrPRPskMz9uomyuWrSgCubCwNABk0cUZBa4qpxtv9+mgf
C0+kGGjITNdCVG6AeKIQ/ngjhlkJwe6U5M/YiEMb1tg9/cvmb43Lvx+FjADd0fHoEbn56XYnyZTj
gqvIzl3mYpizukNRecNvSIQfZRw/jrIIkU2UXbChFinhT0W0r9dB7JkwRBqjzLY46PTzQCVyX7lO
fJInWrDRk+bN7uLpN5f38SP7cWAL3Q57Ccwv36r7nw5MXMjQjTZ8QELRi90E0vWA0CHfGpP4nebu
oybgx6HYKthIhAzEW5/u5EyMpNPOZOWCna7WsmfXnczty6jN77pFpOGvn44/XRjFH99qRvQuGyjg
LR/vKHzbwshIdlzlU/zQ262+8e3ubQI1u/71gf50Wex9OITNF99js2UtJ/LTHczowgm7TQBSGYYW
Ft3sXwObHdcOWvyTQETTb8RWf3rsARPoeC2Qn7lUn5/lL5E90NUpYNQjeWAqNo+NfKdnDNrm19f1
l8f5bupA8mcstq+fr2tgsA8Gl+PMwE8e48F5TqAR/U5Y9Rd3D3gH2hf+s6hTPx0Fps5kgiIA6LQo
vZMGgzdjcxpAcX7bCPuswAJfZPauYwoArWDPg7LP3eEw6/XZFEhAaKI+t9z58u9fPEWaidsUkQyD
hk8XjzC/TrCDAzV0qoPhEHyQD9HvHp2/eEYRUaHbMrhyuJ28NH6+xRhISn+wucXlKEa2zUaNdMzp
MJXCQUOg+5tP9K/uNYJSpEZs/7FufjqcHUS55mcR/c0sJg7X9p+NwT/pfOfIaD/+zer81wdblGme
ZdK6+HQH6X4biKs42GiX1b6Ea3JlpLXtAim32DiZbfu7R2lZP/6tC+MO+ibfP6T9vBx5GX9WIUaO
ysRo8EUkZ7I9JyXqsTP8Y1CP4zonfpMRudY/kmS6giQbzhHBwaWe70u6EyvalwDVYs52qrL7hKi6
39z6P3+Z0CeiWAWOi3bOCJaf/7RIILhAqO8jvZCxNFecko69GMfgr5/aPz9PHAUBC7pq3lf0Ej8e
xWAgRLtogUUyPJ1OVJOAXna1Xht3Btaw4DcX9cmk9O2OWzxOBh8viwE3/uPxrJH8UYQEBDXrAOiP
w+CiX6jnJH+3RW2DPrTi+DGjjZmtNdHF/qYlEOVBTzLbDwWYpbNfX/5f3WQLZRBFlm4x31seyZ9u
ck9L2S8Fl1/mgez2zG2k2quJseRvLvx3B/r0JgPziJQq4UAVNuR9TYGwwUP9u9Xhk1/m++3lvfwN
KkOnb2nw/Xw9hRrbmkY7Ay0kT9c9g8duhfs/eSf9LEIFXjtMoFUm032Pm2E6kKwhFHjtXI9/c8F/
9WAxG7do8C1Q6M8fdG0U3pQyeVrlngbkgqVxW8ZkmwbNoO1//SFa357SD9/j5YXAxweaiWPyi4+X
rcNqqzILz3cVjyicGSUgQbBF0JWsk1Ws09fxg1vTBstGIFjHDMJU+KR4TzlG8GoAur1Ly6jSmF5C
ECcnLsGkv6jFtMGvv1Det9VXseREnAcI4b4pidDprii64madM7GKnvqG9sARBgQMNdolJozHERLc
lTYaJB1LUUz6daJS3kEVAwFRkjg9R9WODjrqaHQ2Y66FsCbnPoxqfT6HJkvSjsw4p7UGWqHfBqZs
+w07036g06QsGLiBtoy1s/R1iZfrQ/CyMYzNOpgh5hL3lHAKfZ7vuoAB26IXq10kZhMwMz2tI/KI
SSQtdyKAAX0cssJ5piqyytNcFMKEUeilyDja0vEmxprDSNNEMXmUpOe0JeFT1NANqSRnogODUFwl
2jCJ4ESvgbtkT1lTGbG3GoskH0A0gFEO7P0UGEqDg4lgdfJDX4uFPHh11L/g5ukvG5DFV57feNCs
OiaSYSbYO63blJ5mmBfGfJMHeRvv9Azy3Vo2Vf489GX5KgTEODQEuQHWbfIQRQ1jFFwSORM9pRDt
KATkktso+eKlRzNpXP9gFMLPN74SqRuyhU7S0B6DITm6tESfBs3VxQkMC+IT1lNPYO56oBgUj/po
MxLKCNt96qwCEFDoc9uW+AWACtzgxG6PEWNNMnoIPrEvY1AB3rGlJYk0A8BBFspGLbg+Pyp2DMlr
dIaIFxBAGFb8Qu7jQnVEXVegMdKMZBPERdqcMPme7m14nZKRsk1EhlSRvY8ZxINcteqS9BUDt8vS
cykNfdVY6LdW0nfJ3skSqa4TUaX0WYzJv8j8NrgqF/XLlgHYnMMbsWN6B2I0Sc9eeWNDJmHm1ZoT
EEuhCQW5l6F6x4GhafDEeaN4iKUREN3d982VVheDtp4sV5x2HRrykNLI8G4ra1b69VhmghGTxRRp
19jGXASgjuOhugf/R9YQWGn9BtSDKzbM6zVjF9Co8eIjEbxa5QNndIHyHjLeWumBbU3l7kuN8Jj1
mAC73KnM1y89Tc++oIvtk7NaQaQJq6FAVAJ8hsGh0RVwltgpxCt4u4C0eQtA7e7iGW6oM43MVxmB
JW8ETpAZmCedCjZFxUZrJZsp1kEByfZAx7E+dYhCDuhbDdCRWSPcCIpkQ4RTYNKRp08N0oKoxoru
uhsTTLti3mgyGwOGi+W1NQgcNy2mt2EzQvTZu35v2qHZ+fMpHXa4yS2m0yQcIOzjjZmD7oJNXR1s
Gq8lHyyrwdCsWo/woxWzyeIUCDqZIX0V2/DSm6LJw66yyKABI2lMC2V4Mtd0/X2N4V4/vxA+5TwU
EzQc8ERDcUhjyySRAnt+Hhq61jwRiTwGT+j25u7BjrIiCXszyr+2hW/wTZiFa+7c2K6Ck1qg/Dv6
xMF5GyCYpdgKGvAZdr3Seh4Agxrbtpl58xB33IKBIoTua+IHxbCjK63v0VKlFcHGIgYO6+UuXT7b
hN7SiaxttxQFtLgTeiukffGlRueGvzVZ+RmaVNSXaQtRubYfi0Bm7xCeI/IsUFpKMqZbz1olpVE+
5kQx0keFZArjyCD3YdfDXUg2chwGCEaQ0em093XZ7+okd65jSZTJMqchqMudm4wwW/pxAKcw+BUn
CHbb6QZbQG4ayOJ62rWmmVQNfEuGmca2A+cgNnJAYYPyQ6UX2uwZMWkoVTrn96MbIMzYswegpt20
qRQNn6LwLNn3b14WOeKpTBqnb1fGIIyEKc8k+JZJSnu63Jg7D/Cp6ucxztDWqMipstBzwKgdk9qx
ybAcligP6FJ62qwFBERal8IqR9cJ2ZeMsb0LzEnP2++l4n+nrf9Y7HL/ufO3ky/9W/lSfOj+LX/l
B6HE9/8w6cNg8qEXgq5jqdR/EEoC8w8TJzwGIP4XZdPyo38iSrw/fIO9MhNak0AEf9l7/Gj/GdYf
QCE9AIN0PrDq2H+LCuh86wT9uzpCD0iIBIwDYsB0G6eV/6nmJh4gHyw0PDu7VSnWFKNdAdlDo1H1
l0h4y01vYKtGdvvuZ0Z1q3tC2/aDdqUib89mW4S8NLsthLEYOJQ5HVB2xFCrvNFb+aBZoxw0WEVz
n4HQWK6h4n4xZ1UhT0BIL6fxGcAe2KceblblyFM/tVFiI11cI426yv3hsSpL1N7R+GLQxFqhXI7f
PeUPm3aaiBkf23dUpMUmzmA495YL9b/Jd0NT3FQE5mwZZLNH6uSkNgLd7EomEvlXh+5lXhlFQnhl
J+Mt8uHb2KA0s1LPWrDf/kMftDoqFBY38FkkF2JRNPKvU9/0p/S0rC0/xnYxqAnOVBMjEe0o3KPU
WsBFpe1CD6qJbUrTc68xzhX38swfu2prp81xaL10RyK6GRLesHa1FrieNTbdiXS01FtVSVvvEks4
z20krVDovX6WGQJLhXGnL0kQZZ67u7nS4ncKC0GQVBCc13ESryWysDgMMvPJz4suNOqOla1Eu5Xa
lbYf8xZ9fDw+YtI9szsxb+3Sdu6YFt1R5pqIzPT4DDVyeegq33ypRUXAFapxmxrISZ6LsSeV2AAp
viStdUdHFWTqudOr47XdaWoXLgMFd3qsW637gir9RZ8nsFF5Y8Pm86Al6StTKKLf50mCcfKCcWY5
Hr01QAo0nI4WXMCetBCsLFHnNW9KXmbtbW9qKUs8qsgUG0VHO+dxpgg6+Lkhw4EX4AkiHfc1Fj5i
UuHmr6kgWHPVt4M0rxKXrOkzfBRZv+8VQEEKXlWeRmOvZdCgk/w4D6zCDHSiQawVueUhiIcI6Hfc
Vvuh1qLmASlynu3lRIBFEiMbwPPYMzgkmppgX68/nWPHOpWVvKZDqTbOMCT4FhAg4aHz17rwH9yx
OA98ROMa0dhlUzyY/ViH5dTcd1HQhZaYbrTWtm/ywspPvJrXyIoozJJdSTdFcg1tb5oeGt2y20ey
5+szhz3vvhckkzuV7B6UNqZbJnHeV18RDB3mgTbf8O6NjjQsY1D+LkHu0dht1Vj2N9nYMyUi5/OW
FMOAHDgQ6WuhHP/EFGz+JOxnfJ+teZ3XorhQeIYerYmvbCFr/RRDDuDCVE5ZDecA7ea6IkZwW43s
wevSVZeSaSGDX7NFwuBnw8jgr9SyHWPcet84HREc6l1HMwFbvTaISg08dNCywB1uGOGcWvKIMWBJ
LCgviih6zHUVaoOn70kqaEmBImzOzg8umt89cYRvUlHZwOqttu2gb8vMDuBvFRLko0ZUFN6utV3Z
6nbxh1WIsjvUTJuqjLeSZtV1lMbnZta9RrrVv/HSRhiSomAvVmR9At5jDkoK3l3euX6SnopYwwh0
3th56kwbNpEA0zadZztpsEUmSupy2FGS3COrOQG+Z321RJ6/9hGeHKeu3MuoS+xj2xqrXvSgIzVn
LeOejNTeVRhy5mLfUrrv0QfSrGQj611lMGH6Hg1WpgJ3bUbNDnU4FSiFMoT7ZLjvcPSdV9o1KjSw
oZG7pOeyPp5JFA3sJrLsNPDz5CkL+ujCaufhLErL+AxjUdFuUGqT7is097yUiCs2nWZtnXo+VWN6
uqSd+lJgslHVFxMBNPMrNMFdRbFKELmJmf4QReJGxYURdoF+5eDJihqweiNMwLVFHYLUWKmtlrf5
sW6fWoVZxFpA8k3Rn1RT618KzDYbmTTDBR4VgnFKK7svPV2SiKdX8MsjUkQaWu0aYnusljrZHKta
V1hPIyrLnWGQ/4i+hABBMX/FJnulmm6Jr7dG9OYLe6BKia8YFvV7wWxcQ216tayZEAaR9tnesIeO
fMLnZSHy1etDStb6ipxzuYpUUt+6ebv1Ute4QJlQ7Sulq1eTOBIS6zv3MognA7k6IgI7mNC4T/Ut
sR/0qOSIXZUeWjhhN9s0poj35aDFG55f1N+pyd6rYktTCK2+HjrlrlLVPuqaDzG/zbyNF8evrFNb
1dYa/ii+cbVisOHJgGARTEbzTW8E985iy66qBDZPkC/5iQ8xIlewik6MVGARuuuTuIzxy4edUmRf
mNDQRXTqpPH0TConYW9xTBcjwufjzhD/vKIKa9XvImMsNkkZjBc92HZh5nfQ9ONdWw1AHNtWbX07
97cd78pbLDnkAIFD6rLOD+vcu8HQ8DgPY34zdNmSJzkOp8XglHt7IZLWSiZbqUcVuz93Wjs2MH6R
7Yy0qs9jJc+7wCw3BlkEJ0HWBGhr1HTozWo6SWjO7gs5CgI0eY/pkc+FjhMBJIGXbVJI8x3zUcwA
SLDSVrvydSlYUrBLWll0kUfGOXGb3ga/0bDN7SwifH4QJyYhNetFkYvHmZWKBM9bqeYtMtNHQnPW
VjoA3qcTI1FKoxkwncw+WkNiDwnWI1BVK3MymmRDurXu3WtFnO/wIg2EjOaJ3xOm2FQXU1BfECu9
NSkxsPfcs3Q7SHlMZCn0jjZorqoNWv9sSxAF2ZqD/WD0prMbu2SvguDM9NorbD/EVA7TmVXbYo0u
gjege1bnrDbpFFYiDtGJw8JPD2wpCNhLfUyiRrXNxorAhgdeqy/DQBCoiYQtCHKCeHksfIVZcWoF
tZYLmL4/hxPasDImJ24wHaoEKQIdoG4QX2WzwLeGQN1oY3JJKXqdDghVEs9w9xpMLPanZEN3Fm87
NywUCgueeVYuf9ka1olx0/T51iuWOi1BFGuOkXPnjE0SoqifMLTJ4AbuJvdyDN4cdLtnkjCP1aDs
r6QTlNtaeeIKOd3ASyQCqdPk2Sk7b51xjrSH0UzCANlvtpEFhfemkT56/VVdJ+l8JkRsyrD3VZ2f
2x2jtbNcdiWaYYtevnfQgp5IiASFk3awpyQbHvJgxANGWtRkRt9bnH9rQ3Rbl/z3G7f/KwZOkcZJ
/21U/+9f7d7qRbXZ/fIP/UeW/3I2//q3un8lBCz6hA+/2HyTh17JNzFdv3Wy+H4WCASWP/n//eEP
ecPt1CAy/VrLql/+tZgcqg/Kh2WA+J/3S5e16GX8Uvzpr/zYL7l/MHZh/ImW1LN93V7M0j/2S5bx
h8lE1GbrsxBflnnvj+2Sbf6x0E0YQxk0kWjWG//aLqF31aF/gQdeQBLgWfy/I5bg4D+NhDjCMhRi
cL/MgYFOfp5hYsgrZluH2Rx3BNMk2ZxeDV3Ubv0hTo8lm25E2ra9eNPz9EyXbnLz0736C0HEN5zT
T7s1lyaH79PZdB2daEQmMx972SPZQ1WCfmHNmULm7nrekgjOOWqlDgNapRVkQAORYt+l506JxwND
sgg2sz/4KR1rbT5BYN/coxF7itKma1atssZbcrIHxlkNkS9bksI3lQIp9OtT/zR94N7ZTNAtZjsu
wQo2U5WPp966U+2haJ/WrjuBI54w3rjbLm2Y60yElz1OrSmLbaA0g2vCQJkeaksZ+QkKPzR3vz6Z
ZVj44Ta6JlNE1/PZXhNM6X46Fy1HZ9aa+IGVg6ASZ6tkbYOb5JJ7XeckkxH4bmZrAwfuGOaJzgD1
1ydgfBwufrsbRGYGjCUChsIM8T7dDdYcQk2tcV3napw3wSB9JoYTs5atMpLsS+b3ztYz7MwHAFLO
9bbqhiHaC2w4+k41ZZocGdcME5lIhBSuSW3NCFIa4zZA8del3Ympj/hyf3PWy4To431DIMDXktkR
0AL/8+OHxi13jZ63U+skNEaTYQZpWqpArXKLbi/JS3WQJUcdUYF2Wdr4TolJkrWixy1rN7rOzWLs
Nr1dYMi0jAKPkAaSs7//+6fJ4+aafLqcI3ryjzeXTGw31SM6gHyTgKNXnS9vdEFCWSPJEV7r7FAM
yhxZm/ts1szkvIH/ke1U3DT0Y/W5VZtuFoaFUK71+xXQZ+g8vz5HaxEifLyVHtNbVPg2DSDu5ad5
No+5OYka0kNQg5C+KFoLe2WW9HWwtEXcOXSaqd4uo5F0402l365dvxi2tuab3r5CMS3JP8r84wzS
HaIxxaONWmk8wfHxJWsznHXYmsQ1vZzWX+PAHbSwajXNDgVoZ33DOCa2YUNk5XAhMBI6O0GFFt1R
+oww5Z2CLDnpdV3o0niMf/ccmZ8vnmE9oRZI4ixO95uf4edJpDcX1HhyCbfEA56t8e7HePXBQhK2
pJd0gWuGCsR7jbiMR8T7D4k/WKeQmmOC3Gq3QrthZhj1f/2ZkLPy6bwgmTAqJCVjIXMi9fn0obQU
CNLHPsh4kMBA/Oxjexj7SWXE3OO0/5KZJYMVL0oreVKU/aEiSzjbZCPN/6n3LwN0lSltWzUeiFsi
3G7QtoSvAx/Q5Xg7WcEj0FvrwAYI8ahTSkZIfUnLvGNnfBoQpbhKK0WlalYXzAmYzqYmcUWCFvPO
0gWG69rXb+uhekVoTKHrFXdFPLvnWD/TZKVPU7bRIsxcKIUI8WpHyjyPjpvd35BVNG6ZMr5DsGnZ
ylXPSodyGppl3ZyMzNKhfjU2jXgCr0KTZMET4TP69TVd31ZtP+drHpfkFSMTAIOBCeXyqHr+ptNV
gvwjbZ2zYCq6Ldka8dr0pDxOChAejKFdDPRnPzequTHc+KYjkmyFMk3fFyqbz2xVIBf3oypn/ts2
u0a5/guOZOzGsZWcRcwtQlNE7jNL6bGD9kDYhhvsJzDeOKbN6siGqVtB58buqnpieaDwxENJ4850
Hlo3ZvThaTdz1jJLyPrqUBhTvDN6vUR2jRW/nbBueRSF17i67givyC9MRisrI8VUN2nttBYl4RZp
hR9V8x5FqbRnMdgxigA9aytiLvtZPzqjOzrHwM3lm5Jt+1r2qBRVh1K+Y7xaqOJSw6e6af2ovGmS
/hnBt9rqsnqzlNl2m6BVsR+qvGOfMOnufKUZIvsC9aqZ12omKgsOUpS9d33nvba25VwGtnQfhIr8
t0bMFYFq7ojrsE+0cztz013TnVF3mHYpD643V3sCVVBO6NUJMMrg0Bgm8kmPz2FDO9jCgu5ZQZip
BEutG6dXY9+Ph3gW0YHpYVnvGHuIc2Yk/gr5JHFVczDs3GGsD1bnu6E2NdXOJAfsHmveLq5m6ySL
o3ETBKN9jNEZ+jT5Cnsnh6Q69ENc7HH7Dqz6GCLvmnb4ShAbZvHCqcQL+jTxxSSNlwd0tOetn5rV
jdMHGUOnwnFXI5UNxgsq/ReyEaedTNAPpIsbxe+a/oFoQHPNyzyl0ajjt15BtdVJC3Cz8dIHPtCv
kUwhM5dFQ+B8bsuMb1JeddtcuZ5A3arSncxsoG9l+hhrjnXj9yJiA0/+Kwtrvh9ts31Oxrq4bAck
QCAsCAmZCH3kprdIrlJsGCywmPDQh6jJc/NN4tvJEtiUAV4xc/POSQf2HyL+P+rObDly5MzST+Qy
7MvNXAQiEAsjuJNJ8gZGZjIBx747HE/fX5RabaqaabXJbC5mLlQyqaqYZBDw5T/nfIe1HBmOroTC
hMTTTcVZF916SZF7NpNLztPK5KV04ZeEOP0PNSLCjT37cLcWw9l3avpqjXV6MS2eWNLJ1nJS0uvj
GdB9VFUObTyJuq/U/D5yY4pJFvfHECiAex2BuLvVMtV7sxbyIaQSmEqXwnwIlJM9psMsjtYMclwT
td/3lR8eBpX1z0Q2CDNWfkH5Zmjc87/ka27U+aHwZ2Y79Sz8Y0oM6rn0/eULiTx/G1FOLTqEGN5X
fgvjbDbXg1mM/GXJeoJOie5/mU1xbdukU+59LPR8AE4BtlbO+pD0C2yBsSTjTGa8B1kAf8su8+pu
EZ7+wsQwRgynic+632HXqQJpW0At643yqeq74nay8vn3IjuDs6+dN2fhpOE+yUV2QFz1DtZq8+sD
Kx2obbKomhnaVL1Uw/qrl3J6g4LXPKIbgjMq7eAkUbujjEj2sF34HH9WVAwc/aqiwdPgurKloKDa
LTnNFamb0GLhgKXZp2aW7pCGbLIIghHTOkvFtK0b61erCOy7wgXq4/rVcrabwTuYBvNoRn2faMLz
Qz0u+ckd2mU/tIXPlJE+3X7x4FGrXtNG0g+vSd0m51L11lEHuX5lhj3eQyoo7ijhRK7kn053M5H3
omJ60SNV7HzwRft0MEtCYKX6QSvOeFv01eyi4jaM2hLqftZYF7K74wpNKVCvxh70XJp+IyZSGost
K8oRk28ZyK83yhvDneAMxX+HMRWK3zTDz5eKIuqdrLz+HvBARUdFEESDR1Y57fRrW4812Whk74Yp
2BuGnZBBCO8zyF6IBlOCiysajNwW+Gxdk4vV/JAykLqQRM4eTWX1x7xJimaD5u3RMhrO8ohjwXiF
DuWck0Z456Zj18uSDAguf7S1L2U17Xo6zA/YIcVP0sHfkgaiYyKt4MSJX5NkuzaU+gkrGqZb1W/D
mkz3oLkH9KBSgASNfbz0gfXcLhRZoHM5v2BthecgqyacpuM038nJirXEsyHa6YVWY3Pvzob33Dau
FY9LOx3XorE+/LCKh8Bv+VjG1fx225DHH23hPnHSfs8hdHnH2L7etok53Uq6nKi4pmPIa1W7broW
ZEBdtsuNLVd9x+28O8yIz9saIjPVzBA+ZTWnL/PS/pjXMDwJO2Uer0AMntvEYcKaUae6CWRxI0tu
XSvPCaQmVZ+c2p4P1TJDIKRnF+yJZX23AFSeBM4eRCvWlmCucloul+DZNW0vjXqIU3u1WGZcBU7z
xJtd3qxdPyIn9AWowGsrqpPYmlj+6ux044pXmmOMW8nI8H2xKx+TSmJK6t4TolbJ4hByLrgIdVhI
nw3Sda9dathvQmEKQj/K1bfJxfTeq1dACkM1kfpZxiaNeJs/rdl5qgI5RC2b0IKu8AQzsf9AgE+f
ZpCov9XaFN9p2GYPUoJ88UbhHYIhIVnKaB6oZcsMLzJXuRw9b0Qva7Nfo0cRUVG4Pd+hQSRAhu22
6bPiMl5/Z5ZDfAnuB3tVIVt5yLFjboqcV8TWRvfUADPjZuFwulicwN7ny0rcbV5M3DyzTB8swp80
VrmF/GUyu7ixQJhwc6+F+7M15PqU2DMx11El+lXNrXhAYYXkIdaKfu421O7bqpCtKhJqT/Atuh8d
gW0QAVXwK7NcapED+2pYcLKBDF9t6Hu3QaJFzGkBEOJNuhOy4GenlmhJI14sZK+Qtz4Gb5Wdq7lo
HidRGCZFlxpEnEu8b6l0b8Wu7Px3K6UE/Got5q8c/4IXx4QRtJEwM+GESP5I24WyHYeiWpZTpugT
fUUFqWNi8hB1mA24vO3KIdbCot1XjkIsCMOOA6vmb/RLgw1plq1m1ruOXpsdunRmO086q/Vo6Cz1
PU9HkZ5DiaIc5x0VBltl6NmNSduz4KRW0BxQNsIXEzXzl2WP7WHmsvc7peeX/RUd7LJMa3pfrSgL
mCqmbtPnyJKsO+GUAFH2iC9MdX2h6KqpowwTYG2MwbzJbQaeIvW7d3be7Nxicj9AJgxx4iy0l+8n
gzzm1hhG9g3Lcbx9IiRZ3dFuszPsEPrUrkCDPzrAnS07T/MOqMZfcMzUyYuHQD3FBuXtFGRbJc1T
82piCYXK1lm0ZcwlCoEdvJTdIG4XhWmEKzWEKb5mIz4Tti0gWUHSkKMM/PQZaGiCBhsgm2gbJFWf
lAsu8KALXqjXUvV+GkoYBMW1vGgR9jjuzVDjkpIcy3ssgJn/GeYj3azlMydC78Oj7KllKyeXGBnN
QLv7lF1FfUAu7gbcXhbEnuqbx4XDNmcS2lDgfonMqLeqwxuxaaWVnUsinbdzA+cium7XJUKgJDhc
JHXwYnb24u7XInTNGzFNraAFqgjzjxqP2JlXuRYnwxDTuOd4MK0wUNzG2hECqKboShAob1S2jrCX
lIJPNoFhew0GABUw26zAYhm9autWDdKbszsiM6lN1PONAy+f2T7nFkkMsvJfSS6M+VYs/EZ3QTu5
Kva7gMNxrSrIIQCRQ07l4HIfHFqCbrVCOPHCnN8W9ePglVqCiRvX6uqLmJbgPesXsQCPC+xd7dXe
Y7Mup9TLvPvOSKxTa+Xi08quxc6js/KB5WU+iEi1ntg0mcrg8BbLk5v0bA2VhyPV7J3wB55OUpiU
Ala7ZtH9zTSl9ufC4n3blO38O2QW6fAaieYAGmZkyct6ByWxAmq6mXpLtfvCo0UZGtGaAxsimIrI
ljOpihcH6xodvaIW2zZzq2H3r+/X1zHsn2Yevmv7XCp8ph4us8srReCfr/1dkc3DnJjDxu/aEJJF
xu1Hpv3I0gkdP6xyaG3lKkJUnin3Pud8tY1oVOQf2aKtcIz8ckzHuyZZBdT1wIVZZZurO1KFahHn
pdx3ep8srILX5Gh1Y+i0JfCezXRxNzz+zsYThEOi2ejKE9XDjtiztIT6mmkmC2tkawi4Y6Tk93pe
wPolqxLt6V9/CH+2Pl+nZoZ1hUVSk0Cwj0vJnz8D6Hwib1JdcWsO0UZ1aGACzVQ0klI5/us/6q+U
Yc+/5gD4MzwecbgM3vX38U8G9q6WfmNwXQfGlqc/6VGq6msVX/OtqaR44KdWkYEj9CHFQskPy+NG
md96jem6hXkp/wCHlpKeNls6y/+QUPvf5sF8c5B1TQb3BJBc56/fnNEFAJo6DphD1RGnxtoCncsA
UsbDfs2dqzTI96WzGHI3rnjl9n7ZwdMTTsc18F9/UNdx7z/P4q6/EwvRlMwVIS8wrH/+nNIW+x6M
P8I/lCJtO4TCKpyWXerZI17Y3P0f3oP/4yMQ8CMDPMa9a/zl14JhclBSIuEl2vkEdNO+jt6An2T0
ws8/frD/2yLU/1f60jWG8d/rS+fvASh98yd56fpv/F1essK/MdnDcoeLgtYQ4pH/UJcsn8Qtz2Jo
QxgO+C9Gf/+gn0BGYdm3rq1LgekHPCT/JS8J9KXrK00571WRYeD878hLhH7//GxcsSfEXZF4CB5d
afB/za8Nvg5gcfjo1TmYCc9LT0VTT7siUeLNdPod5X/luTSscTc208mwuw/elWPizYduGFLmPNm0
d4s5tnqD19apVr5GOWLhWJ46m6hQ3hbn3goe57GvUY3GWzCfz9qX450YMD6Mdh6F/q+gs3/OlQXK
lPN/Uo33vSyP85h/pE64bovEGjalMy2v3OZopuXAB1aop+jc28KwZCqThEzdZ3Vn19lNR4ffNnOa
c13KvSeGew9zYORlJki1bj3C0to0M65n7DXwKBocbtk0fLv2+kHh367IyfINUsWdmH93i6diELxQ
KNevvCjvPPxc1x2DbEUzyjPHA/IQecPy78BBUcLmDDtQV6l+Tgwb3fQYeu/2nLcfTKH6yLJEx6EO
skbdOgzFXG3ivfK4jly5H5U9O3dtnj9wDvk94xCALiOjQg1PZm/g4BrxLeJ7jjzzelTQ8BYIWrwp
7gibyZfu1gnbn3o2io2pnoJsEqz1EFsrtpQrm5bhvfuxer0VtalzytYaG81YlJsVJ9/eKMoHpIN+
B16SGzd0ASbOT6Y/BQAxjJDBY2N1TJte6Ri6LCG2Oe6uMVjcj9mx6dYET0xfisP40iUjVer3ubji
GptDOTfre2WOC0wzaxOWDUOeL8ed7rhLot3/xjkEK6KUZ0PNTw4A0Wx2QMx1jwhyD0t/nKa8+6aI
FupfmL245fpk4NTjcHobujU++xItDcGla0oiC92XLBfYL4tt/sZKZ6FrXIvKCchHA+PCVxkQs67t
LI0bKe0jlrLTlOfrrlyyhO+ik5GmqDbK3aXbAv7fe95wj53ld2faF29qf9RF3W//yIUtLmxJ2Vmg
KrPYmn0fjNugY0GEL2L2e5G9PmgZwhkb/VNWXdmVerrVvkEuo8U81qSmgCU0PzrY4uOu9AWpCUCz
TZe94YTbkA3kKl6wCW5E5p6B2bz1ZfhiiPLil5nG5s9gpJTWcuvU1bFc3Wmrp/xdTWaxTfpu3rHL
vvIY8Uxaza1qsT0KXIw7IhwQ76aL2fjUDvsexhbbOIT5pXRmwKog+44jbrWomq4DRkdxzXeW5gbN
rCIG4+k9SVpwMEQuNv5SzpsMFre6IoBqiYeLEKK7HfPphjrOF0zn83ZU1aHqGL6pDKB3yonTz5ef
YQ2fc0RtyGDfxC0nUKuvTv7SbYRYuqt76QvS494aZBExPq23lbTR/gL3QLlKvy0mDWoQ/1B5R51y
t8OQz3TjoU5EHIYfudnxPHT5z1Sd54lRsy37e86lDH2prsZu19ec7jXQsyn30ycbdMzBLqDoeMIb
Ijdsq12/Yl+0jDQ7YtA79sk8f5RMRGJNNOtNhf2TO2kG9DqJHObvHOlT97YdQ5Cxi1vjYyB2gEHT
2yqcZkdHLBQ1gyyEewupswrrbe03d4RSLgVIls6kctYOcCLzELT3KhQ3LBU3Qxn+AqbynOfqtaxc
ZIGMFWAR39w4Q4ZdRrKDUXWXem0E4enkzPpmaFgfPJdrpeflEeAdmz+kEYdhLIyNdpXaD41dXTDZ
Rb4AuCpTGVUASkiV3dNZdZs3Rc0lhZH5pBgVp6nCIBychkJY2zYk8bKCl50q8dZ5o7Wx8EDShM6A
G3AytysryL9oNq5ORt3MG3NZtsGKxmSUNTe/Kw128Gu1zQfCPnbnx3pm1O6XAFUfG20fasXqkObX
rlen3DG352xdlPo5KY9rcw1ETuY8vmrPGi4itU41c5t1qk+ZVoPBsAYlW7gL/l6Xy/0kLZcNofIj
Za7tT6PIu0gXXnEpvOxOEGSL5nLE9jdlcCvhwsWGn96p6tMqaoNJ4ZRHkLJvS+1wH5jaXzIdhz1z
cjtyRhc53ETfIHs8Umh7tVy3gyJq5Z1UukY+FzQh5evqSm+XzdWpEMVRugyk3b7d0vzO74eEbqDH
b+0Hy7ZLyxvCI8nRQvbdLOmaR/VMgm+ud7Uxbb1uusgxeOk9tVHX1uxC/TLMDh5fGBXuGIFQyi5t
anz3Q/li+sm6w73l4rQ0613jllXsZYtJ63YN2pf65RggdxzWLUa2wSbFs3TTIcuo2rCxPoHXU4/O
bLwvco0bv85QifvPwhAjHmxefmUXeCdECWgoLEcmBepd+gmOen8wzX03SOLJI+r6EiR9rPvVBVBG
6W49eGh8tVjflnX9EXgTri01cmpouYKyIyxYhdz2sGAsiLKaCTRMpfxL5im68yrYtFyf7iD/mu/r
GMJGmSenL0BF1RFQSHEYDLSj1aRdUzqWfnW1bt51WFcPRgH7X8/+tnfv3DTWrtttXCrwWHufbOH8
qOpieM6NWWHf/1GTfTmi/zpxNoLbSlVZR4g+LOeFj+m5HAk7qeQjHKD5+m3rbFLkzi3EhHgImxNU
H1rgu281ePaZ6CY2UeFS96ndzxyU5wyL7ViZwnjq0vGHpb0nEfiPFLjtRzXbP5y0kZHbiwsZX7x0
3ONPyhyRWhlLblsEyE1ZtOORNoxYMz1YaExPmvRurPNTFhpHZg0byOhRc6VjuXV3kIm77f1h66Pl
FX5zRjigPQA6bum++vLaen5FPpZRhUCJSTuMNbfjuJylzWATthgcqypkDD1VihA2abUWseJutK19
Bhp9s3rptq2YPOouMjpvl1+7AZj2GpPYLdgGa483Ikxgp01PEJo/NMTfUOOALPujkkYsHecFgTLi
Ej3BFhU46/KNB5l1E+K+g1x8Lb24NQEH1AkAilKgddGh5Vjf1lDuG+tcM2y8JuD1BCqrSA+Oe5/W
8mdptTfr4G1bRBXc9Tj4U94Gv9r6It1XyURSosUdzGw+YGir8GR73kmMY8AQikQDIckiZroHiN9Z
H4vau7Ub4NhFpbp9uqwvjelBhEJ0jWz4xYduUq+kaayto9nRRu3dTTU/t2t8pb53YxpsaINef8+z
usiuyWOX6EFSDwSB06MtrTuebDifsomwZgO1C+FSeruycg5Yuy7Es7764VEY6qkFd1sMyba1n5qm
fJ/b9EcNs78dg3gO++MqynOViqPfGbedW20XkcMxow97i1GdyZAh42XoGD/1+ndTBG9uyV7FAlF4
3Xvj99+Okdy4CpNj0pwHWe6VNSE9O/ussNDEmNq46tesqp30QO058/vaHUIj3Tddyhm+j+0qPNvF
bbiqj1lb5yE9G85jipzcLOHNVBKocYY4IAXdZ/3ZM6gdSBBiM5PVDK/xTe9wuNHpdJkK+el1YJCX
AitwGHBoavGCd8g8IAhbBuBrm0RG2rlbPOb8XDVfBt36N5a3lHxe4Jy152/HNbx0XXPX2P0DhX4x
i8iF2wy1TcG9u4AZ6R9tqFobA9khssq7UlJwLzrrQlvFduxRppVgR+mQcB1WHfTL94WTGvPfH0w6
Lw6HYHcwb3zLf2VA8dLW5IYIGKY7zfiiNNm55HTfmMY7+LMSz4gNDxn+jZ7sO1//pLRiGyBJrcuA
oZY8ZL+Ex6kOuYhzeulG/As9RizL7veTLR5m23zp2jd/8c4Ud/zkSZKc/4tHi/DoBvU7wbtOpYXK
1FfNEInBYRFbpeNcat3a+xom2bpYt3lu3GPs2ZHkRZAbPAKjE8Jl5X970sVoPelXKcIIpk0WBexl
6fWxnMP3hcNSzn5m1OIMKihalxc8T/tWwEp0Q2QPz5kfazlv6UW865Yrk3e6KdgIM8E8zZnZB6bF
PSZEQ03Pe58x3pftrU77iy2CJ0be1E/bbwDUNibLHhsH7o7Jal+m9augJMUV38j6oCLvDSj7He0S
LHsPWruHYZ0uDYT5h77Jf8EzvDSG+1qZNA64jt7RZRMpvrssEbeukrsiGE+WM+9Qyai/ax4WSOlN
+2bl/jdlGocqr29SaSy3qeluMpXctSRB8SPbJ3Zu0c0UoIwyg/vOf5aEyMt0JPWykav3q+4a8PFD
cxSNjWmoxAgg1HApW7GXFqDsLjv0ff9RkFPpW1R6nS+xa4xkvHts2QCQP8tKHYVKb92eM+kqWGxs
INwYvxROlKwIoqRWO2H0AJvUDCkxa3+LfNy0VoKfujYe4aAEOzh2+Pr9edxiKbGPpgpQ0vwmQnF5
TtrsvYVLmg/zdE5N67btutd5Jfy/2LU6tZWXRIl2X7mwI+8W87q1YeOMrfPUCLvZ12PxiaBZYLJu
uv1s1i/zrJlnJ91RVOREJtG/UeHyXhVUdnCCRxfLliryVf4TzciP+nUxTklDfGCdSErJwPtKVfNo
DLW7NScyGTnXV6K9eOKb4c4yJhDS3m3hGGS8c2K3a9/xRg2ru0sS0Cf5EA4Ituk72oS7FQPpFT/I
1D7HNbhF2F33RqDLWM6Yc1SLKTULcZ9D/6lPJeIuH7lMfphm+px1PpdvCW2QrzbdFazEFAhwSsaI
FPPLIUeFvXFjoItvggmTj00BCqTkFf5H+lDmY7Qo67EO2k3mhbtE4mctKSWC7/dt+zCVSbkhaJo0
pyF9IwIUbdyrpL74qBFHwJbQYgPyyMusxzjzmjDykLWe5OyQDEbzZ304aqviEplyWlma5X5MCvAZ
3pycqUABIGG3wrpxEItioicME0KsBJLMHwlISMykSkrqxpfq6AnJ1Hv5mYI4CIw81g7PRuG/NSI4
K8FNabBOnlv9DthrbV19ZIkRHBrd0C7Q5UQpF2v+qKR6TfL6KBxv2kCzP60DW9saOpvSsM/WzGO+
1NYN59Ny47FWbXtayQrwB61wzp7LCuebzfNktngiqDHgGVciO7K1YBPm+gF/n9+mxXm4CWIcDfLT
LBcCC8Vc7kMu1/t0ZPJC2p5sQttriKo2J7+dQQ4l6gPgWzSrXFeP5GoBumjs96jnqxdBROg511mv
U5J9TQRXzMW8wcxy6/AkBkP2SUbttvbFsyQvujXbYpdQlFz2dZwRdaDby9y5ZAgxjCR4vNiWc8pH
iGwXfeQm0472wo01pQfPVDd4iVAQQx23JrLLBJuSkF59Y5r2bc5RrcIw1iv5jfK4Q687hdI+zFV2
43Rf5dX6OAT3s5ojx3LjKbBOfg87coIKMMFVl/PwkYQyGsoKyK267crshsFK6k9RU+sH20nvFl28
UVFwbovu4HJo8xo0WiqAaHF/CJqcdIkm0S6ybS3UGUTavU1dTTtM9+n8A0ktifAf3+TDuoHRuWxJ
06AiYqnm41TJbiVmyrXLvJ/4rCNI8yT8QYVxTFpJMV5PxyCATE+TrBohnXDL4BFZRVy2TMtN3/oC
NrrtcvO2E5QLBt5lNuzPYKx2g+0gLJLF7boIK+xbIaurVktyqAm4o3PmW+1rF0AAhoBL3i3WxXRD
vhe/acLLTvRLl1i4bJv3byWpO4Vn2KNI1vm+UVMIs6fYYZ6jOUQ+h52+AYDcbIaRkRXjVihd5qGl
aTSYsTk5LJ0ZuaNVEmnsbbnzwEJUJqT4tjihrT70Wn6vunoyF5VtJ2P9HcrkkYQehrD+rfBPhW31
9LesyKhiYwn/0eq188ByYdy51Qlt2iSGZdq/Cn+lA6Sqn0JPeq/Ek0v8m/11fUFn4CJyIr7lLj+0
Ooux0tsOBzPdQwrgG+O3yt07VZE8QNWydoPVZbuqLJzY9cjPZb4Ea2HpgnPD3AI1mehxAx/vp8ch
rXk/13bcr0plfxcw/q05/387xP/njMj/umu/66ex//4eL5/tX0Mn/w/GSQAy/qtx/8dn9SURRb7/
CLj8wTq//gv/yTonKm+QaIefCbkc2Q0f+N+zJJb1N8MgF8L/T8MVeC8Ugn9M+wns+7iy+Pv8Ay5+
BJSA/8zeCzP4m4GaRvDjyqdieu/9W+P+PyL+f1KemI27josaYTkmWpD/F1wdXCAxCaCTQPvp7d26
dg5ohkxctymZt7GZm8zZuPf5njB+WWY7N2/VMtEFpaSZKrGVyle/Fhvr2T4P6rQ7hbioOQKOswy+
CQjj3dnQCFZlt2PllXSq9UUCziik26BkqBouxzXPPfMDS2pR3leQamDx59yPcfBo42FNCpuhuaiL
GUr5mtWXVAq757ZNr/2umtQblbi1jlemC0FM30JFswi2FBgdvUVqHW/guNjeNm1DqDkWDGbm/KYa
mNpXKQbbB+qSa147KYRgK8GxG+ymppm8g5/5MAm81YAFYnfpR0MgZEP1AsPccc6eGfnPNxmGvCd8
WWPkwKZ564ayPTFvCPjGBhDYeFxjmTTvTlthtpnqX6VfYnnWbBSKD5ebojNuJ+F3nySb+YhdYz0m
YVUeZKf6vbs0+cUwJswyFKyUFlNOHH+EOUNU6yJbnAMCx3QzDAXka8N+1xSMRUlrQKepBv/eus4E
c8f4qj0yyYnBdKdeyKTqzP7BCjXfUCI9nzJOWL+zxR1PSXe9KQR98NpSCxQZmhZUbFDlNneL4dCO
+HswvikWaZqEWnvelAJP691gaSYVURDqdWT2DnuzeHGn3lwotegtk0yrXqv+IZXSBXgEwwC/QFio
5DSYtrnjvmybh0BUAT+/Xv3r6aTuJ1MAWAUs4lAl1KfzXY4d58r4uwFLa1H8UTBDvnV1c19jY0h3
zJHaBH8DG/LcTEQD3dDlzgq0zuXQXneW92LRDQlmeXwuPI+THKMe2Nu9uELIuQv5/bojCpxtmJXv
6nDuRjhKdB4yyiVHwil9DsJHyXDZiz0RTpchF/N2SSz1sEIU9yM9o1c9ZRm6FvbZaX6fmcU5B7sd
ZUL7VGbnlyHFI3W6jrD9M/Cxr8zIDOco7GQqTm4LC3Wj7P6D1pDpiXiB68cUBap0X6aB1R5o3mwP
ZVA/WJyDuT+34zemA/dYANR8LZwVdwVNjvdY+ymw1PUBLwUsmBBT6E0VgOiyjOsMiPqButuWSup4
YkPklbeXevg50LQNXgLGUB6VS7I3lZ9zvJ39FdJCqftiq5fCC48BVS/WvQfqnkCKyTWFl2E9O3P6
aFvtbTet5R7k5bc9tFeDAzYXIAz2D8GXa94wyXXNTQuRx98KemROQuukps0ux/02lU6rtr4G4YAL
vXa7m9L3qOKWfsn9PBldLhFzWRRhRCDkVjQNLsFezUS5NtPEcdep5wxDs+t86NwFltVo/6fEXwkl
oj2zSpk4y9eB32kWdF7IKKjD0Wiiwv5wlurk8HPWsSom42vWtc3JVs094VvIWssvFoTWB6Xgl3ja
8DuyP5ewkuO0WhA56MBjHCJWGxyF5IRKl1cyrNtM1Vn/NVNpCUIVGEC3IziVW1vACKhgnmO4zZZt
IwkP3CqzfAcijAqvdmKQSOzuPNam+cAbDMxBV82F7vJpT+ou39N+uL5zbtdyP3pKUAQBl5yOsl9O
XobRZE8YyDrHOGaCAfu15u1FG+Ud6EdiHHY77K3CxFw7ld9162vqELUgIyzI2+ejfTNWIAKcToqf
wQRkIOoZRG4G1+uMI0EQ3cW9uTo2XqSBVFg4fRdpEW7NQuoP/MQ/BoH7TVa+PpVd08TdEPo3Jslg
vTb83NfhdG27v7BSyss84vxbOfLseDScH8rAfVNruZ48fEI7Vc1Lv5kJbNVctebi7BEhILcL/bCs
je9QNtkji24CXgCbWpcsDFpSVhEuAIa7973KO7oV1sax9daPfEybmOKA9YMmAxpp8iTJzzmssCPX
xOIh6J36lC/VHeSM30tXARzzgyQ4eZjYzkCV1pNapjG+oqYfC2xKCB0NoklRB0cJBeYUzG3yYi/M
XVwWRO5JGXKZqQd1J9lnepzSgFqw0rmfxeyG77auw10I1/B+prf5QTvd3iGRQcausw/wb+tDYXTi
zFQFW2KGrG0rhodkJYyB78Rn8jOPN4ye/FtfDc81Nafu1u7Cwdk5q/s7yJZHjI3OEf7cjKk2OWca
GBuebArCmkPTWp+tOXFAH+4FbYUMh3VcdbXxRIPOLqnzh2rpbnDNRb6PdruGWt1A+yeZ3hI9zOzx
kPdTF7uaYX1dEu03pBuPVsOVgF9bjN380dLrtEFY2QIPnqLM8I/QIgaGFr7zGjqKL4XdBsOdE+4z
6acX8iNGzNbPapGVyclbKtzrjki/qACYTuu6WntXFwUHcr+5mKV58BuELxgBkiu2/kmtlHoIsMET
PXru8UpvamHduW160G2jnin8wcovhac09Wy0itnTb2a4DwUaRTJgRR7tD1JE25S04ADqrgBGt8H+
tV3W7EfaYX6cjDtSOCffAr4zekFsS5le8vIqlfT5Y+Z35zBXpyxY8x1zGdg9U/NqKffANT5yBxpu
uX3nJ88vKFkh4A7Im34EOdR6bzXrSy7JIQWNrmLXN+49FfCzLHHY2GhO2tt2fG/vtLRcOxHxfLqj
Vnqzajdj+poVrEsOvMYiCZ+LsHMjnP36rRRd+hpguRKR7TBvjs02pdmhnkH/b1sy7UCDWjlmx/UK
GWAYkdncmwev/LTs9Q5kXEuFZbUAcuhtIF5Djwa08hrWeZ/9pPe8PBJabIzxYhbMMjscktZmtulu
zCpdxMxpJZ1uxCLYFyRAj7FtT9jox9csbL9ICUA9olPs2hoW091AWGXP69TGpq7sIwqYw/4+VXdM
9DK8ck47naCarO99bRmxy2W/3PZy8GOnCcWDABmI99fkZo73Pa+8PTUay+esdVAJKiwFR8s1N3Eo
5LqmiZGkiX0BLTf7PygQ6cKdOc45EYF5SO8xsvwHe+exXMd6ZelXqehR9yAV6c2gJ2mPxYF3kwyQ
BNJ7n0/fX1LqKAq6fRGSSlWhLgmXpEiYkyfNb/Ze61v9Ze1kfddjILkMrUaQdQNlg43/0oAugBOS
7icS31gN5Ea1p1e2Xlvpol7VccMuOWN7uc7kmiFeQ+08cAfIhWRRldMXF4n3JqNOxEsd9eIZPaRi
55AH3Ukdh8eK9fXNtGQ3bS0LlywSaQwr3Mj4Y8RglOvlqI1ae1604TYR5pcG/sONyaLcUSvkBhiu
T+rQkB+iRJnmznlfstku7qIO5kHfS7Vjpu2jqNMhRw54wlUaB7Mas+GuVNEtEeBdWMKItkIlhLbp
dIl4uml0bZJihbMfru+RLrzlhhQfYgOcA3vL3dIKe7wU5MuYsDa0LrO8SVz7/VxBVghlZlEArlN5
z2UdocgN3Qn25/dZXRt/xD6wqzrtqRa69opNkbKfBopAgo6yROSuNRZjiYmI7BAZVQy1jlCTbWSv
pOp6PMIow5O190x1Tn1zntPbUatTXHyjcj2TOH1fQ8B6XmTzjMcOQ0mHqtSUiwlEbxo/gNwon2Do
Rrc9aCMbkc+6xy9DV3AUmGit/sdEGTmp5voZhjLxZIX4qvQSxlXsoDdhKNSeVMzRdyuVrVNlruIz
JaEgjgCBznpTPSfrKjrkE5u3sMXuCC4unvuEJJxZ3OdmSve0TZcXERQIVKJkl0eF+g3rUXXQcGvc
9oPUegRqRt/q3jDI8Nz0MDGtMYKXOnxvIXzIOtoCDtGMEgNS9XfUHvKjQPIloY6jNXxoi7D4mlDA
t5LEDi60wfwmd0Kgy43xusjJgMF3o3Po4lQB7GgET1Hze4iubLTyar6j97mnYyEHIjTM77lINCGa
TuFFzefytcsoMqAgIJRoHtLLSAHP6TD4XXJzocFRFLIv6jkkNrN8GvHMB7NC8VowKyowSJdxHCwe
KFLkO6o1OLVBwzGhG+BUxroectGogrWTkqAZwfvQiJcNRidA88c5lEbaW0NxYw29y94EAlDeFi2V
LXG9znQSqBZ1SA5CImQPK+Jeqog61ZHcuI3rrDssotbZSx3exIuouFXcS+6cQh4dlHYK2nkOd9W4
EmUrNHvSYb10SOvnpBWlm76FqyMWzXFWonNU0KLKdIw2JpvPnUJf+0JRXPPqtp4dPC7Wm9bFPG7m
8MLdGV8XpP4c61WS76ROiU8q08iWtCm7OlpjrwqXh7CyDkTLEMtSxcot1WzW+4JoEZM4b+EoLdAE
6o+ILmivuEsZLvc4IGPVyyCVjIhJFtWXVHaAC5POj7SsMo9lbnJdFU18y76d7WZoWN2VnjXf02yW
IfUq9WBrZhwdAfxYJ7Qx4iFBsAd+GeQ8kaHsPxahZgBR12sE7uNRoGVyGqTmdlREGQ20xD4o0qgL
kNZ3lTV5dDZJf4ZeSpziuBmJgfKQAa4k1q5ZOs7GBCYG+3Dnp1mt3ZbbWog6e2WrMiIMI9yP9LTd
JENr3YQAh2g/68Z+mphf5ZocTKXtHtO5QXgdR0qQUSFkM15XuyVXk61kP9OomtX3JiqfUzGWH9aY
ail5qIOdSctM42jQ6Oj+3Dknzx1VgGdu5z3N8sTB/R37aYE/QhhHiuYW0ve9WsMvKKgctG5qLRh3
ZyFMycq2xMRRRNB9WjznnhXOykFFkcuSGpKRqKenCJNXQOzyWZXFW1lOMWOIQnI1xOZDRU9MIgmD
qCPzrCwjbpzGhB6a4R9jNXhjhZrlSMNIdbVJ3iicFKwA8j7Ql0w9SmO8G8qUSRWRIjKc1xEBFnjS
vusuo2hB/0lkZ5Vi40J6Z34MrbBeHGk18yn/Tr5HtIvJ3jpT0sZsSPXgNTTWySFIu3LnAtTGYh0J
da7v8Eom30Zxw7YqM02HOrsjlOME7bZGvkAfPFKN4p5W2D2VpO6xG4A0DUwDCMxG5Qd7hTezRvkv
ld/LLi7fprlrT/mS4d7DMyXuqoiGlyTi0RCEDNqcvJoHRBOeoFvCUyy2SWCAY3mjx6M9z5MqBoLc
gG+K0WaAssxJyVQi1vlKu5v6UdqxIX9VKsoKg9o/64SOcouEPBZKdak7WQjI2hNPsJ1OhqpEXqVs
3fY+Vz9UsFD3WEiILU1H0xk2eUFFB5KyF66/KMnmXS9sktMctZhZkBwmk7rnltJYPMxj1jNux+11
is93z/ZNd5l36UUP+GrrWqa1LUVY+SireIK1QFTQ8t6PRFllQZsmXkxwgF1SsrJrTDgPzUjBBBUY
bROESzcYdfJDncnshsWPdTZi35JEpH/ADQ23ToXurl7WH2lIZRkwNdyjUmzPpVAwVZoNOshKLj2a
VDO6J6ULKrFpXRPh6lFGnxVEzXol6bR4FuOJ1RELdLUAJFfVxb7PW/WUm0pF/yAn98yAvfZaJmyG
8al9zAtTeW4ajduNennq07nGvmkZp4o3R9DqQn6L9pjHIWZpUIN2Xfyx9m4gFVCKIOvK+S3vpfmq
Q4u50yqpcJtifR5A+frKMhinhKwIXlpW34UoFByxENSbHHwcTw+hUfCXi3MVI+FQ2AofKL7KdwnB
734nY6QexW2Pp6zw9waT/WFTC23QJKbKHpsx3mDP4ammcdPUlOmrVpRtQzYhvoRrs28IY99LvQV/
I5E/BNJN2E6kd52crXaOYMwWG1BMBuqjmzEjK6zpww95TC2YzwqUZ9nod7KUkvbbNkTAWe21TgOZ
qossOhNtdOZAggMmlk9AF3tIy0uXyjjbKX3sJyqPrkqJ0xGnvnF4fjSnm8vhRtCzys+RAlK/ay3q
pdAz89lkcRROVkj/YzFox6BTMLT8gQkafbGwrF4Z9gYex5oIWAK1nDYWXpnxBE8GVHrEg1XtI+zs
kAm1y4IslNC99ChFcx20qJkop4K/QCpnsM/vzRQg6lR6ZmZiJpypMkENkQKl6WY3k2vJ60NIAYXW
PVTR/LhElBqpN8qvUd5+yyv9QlwxVq1Vmx773uq2e6vby1IyBFTFL/Paim6mq+8is6zTAzj2JlCZ
fi0YYFly9EC0DBu8xyio6e4ysZapcZ3lILaqaAy6aEbVFc3w7spSOhLuDgctztUCGjQTuYIFb1HR
GZTt/E0jsTDdABFxhcsIsuxJBnJ418SlhtBlyIb1OkSIpNpFGmINM0Y5Yv4ZZta0aPEUcQE023Qh
ZTSA64/Qm3+ymQGkEpqels9zh3XJ7sUZvH6tF+bztHZkxpN5nT/l0lTfJ0D3Y5vbK5P3Ss8g5Bp6
QyEktWa2iGYsiTPqa6WD0hnmQsQ205wWkJf0bk90pnPlHLIZeuTOk/VrIABoSegAmcINwcHKQi66
ZsGILBWlWG0Oopdv+hGoPXOEMqyuZIVDfVawZMsIScnmdVnZSvGxXjRl9DSpzSqYpbmlIHpLiqsp
onN2INmTXcAa6xjBC10ccD0KoXzpUwNah66LOQUxUjHcueupiAIQGJCHatbO6JJlp5fRfbEOJDwt
Osu14hwOxkMuESzT5RTl0M61t8hhD40qfQtBrkCkk3pvLDIEl7PxAyDd+sgNMT1Q000DXZwXMgRx
zjxJ3QIrPaX8UQjQKmjpy6onZ4WG3sesz1YKbxxZXrKi7kMtT/C5kI8pJnQswDdyN5RH6DazscNx
RHg00M/yNqGolHow3vPirmyn+ihSJHKyjlJm10bFUzaYSNoKwIznCQt0HsfSThYQWHbEBDiwDAWP
KbR6nMfxKa9IZWyM8A1Sv3o7IE65JYuyhJuwnGaZpaJOZNILedisMXoNXGXN9oDBEtWzIBdBAwHl
mgiEeg8u1aAESkH9ce1CY0+rU/ObNGmfSWpePpSwbAJDTojrUWq9dLQqfEZ1AAS0ByKojJG0pyig
7ScJQofVDsJCuvTM82FoVSedyRCoO1ubJ+nHLOsyQ8laa8tboS+FvCuSMZc9luSNtiNZFtk/d76V
PiZJh5476au52ydxIbUK8MymVY6znGr0RDWJYHo1aVB4VzKVfnbKGFYNt8R5FyJHslIPU13e4soc
u8rP0N3B0xngud1nqtbO1Nlw+IuQTJeswPLr9s2yIiaL4gJQEuUaY5pOZjO90SOC8QTKsvBRc+FV
W9G0rsP6BCbzmnL1IVrExZZjHAdYzNudtFK9BYxCKicRvOzcQdmu0yIeyB1MVLh7JqtPrZwCnJDI
jiNK2xqjHhzAjI52ZJ6tUUyvaIQATY+Nl6iFigRJzGnGuQhkwgh8sMb6TsTFf2m1oXLphsHYAfZP
byGVJVDt0tjskcEiQK67Qj6W4lq/rkVsPEdjaJwaCZaStCrTa4yn8zBTNoWwH1OppXFH5XfDbEWD
Ze5MkCwH/K3F4E9136JIHwgQtweZWZ8MHMI4cm4Zh5wuBBBGLIIKk0uR9NAwu8Vm9rriZrujWXAq
JGk/LXE9+NockwTetnMgtSzPxTDPEBrUpTdCXXLyDrqLUyTw+ZlH68uo8ejizRQgu1G98hEVKdTo
1SWhrk8Z6GntLK3GcEJpF+HV+KI3HcYo6s552+unWqmR6ncsoFmtEE5cy9W5hyXzbazNSz9BrCDk
pfdZqVv7VMSmbSZxndtRATO5Uq50qxWCtl8Cc0yuGtpPqKaso6SHA4ZZwDeXzWN6VukYANq3wEpm
ViuhrqlRvqKZREQMnlNgqr4XjPCKDgiTI5vqm8bgrhQpDN4qanrWm8QfVzLl6fO1pFnhvotJrBWq
hoK08abRXndVgNmIh9LoVlpiCG2TGN/kZJd7mCXJHphlKroxB21ZlbfIVvatXtM9sZ1vJbmgTBpU
LRVdQShLtmEf3RS1OH9nvC2extZAGUw0i6+Ly0UVOs2N0C4ShUGlwG0JDEGHI0rTbqhb7U7RLfgE
Ylike3mSlJ2SzpO7rJl8T6X2fdKjh0ITaYnx3J20Ypl3RjQRa7OJYqzCutJDI7qOaq4hQnjWDDkd
uj2xJ+a+mek/QV9q3RzKkk0W6GJXvSJcDcBwXEmqi+MsAHKKVcZnHmhTuMvNqrkbx+w2KVjMhhWA
F5OmJ0rOTHKFWl73Ua5tPvui2pcDcupUEWFDmYQTTFNxLgT0UlLYBrmsdt/w3rJ3HaIrYzuprdQa
Hhu51BULZXGhngRog55bfIw7MnNYxqXVY0wSiYOxOmW3PL1NKfl3hLUktKliDJw6Q8ixVMriHNED
cNVI/47imsaNoYj3pclcoGTjWYce561Sse6VKPR5g5SodUQ/VMyuSjGjnlwunj5PwqsButyuGbQO
M0xZtGprUbr4iOP7ERFGd0SON7ZXS8dyCblVF+pH5HCow9t2DDWvtYxQOmYgdu1xlNSDkCqdE05T
NAfCrBzFqWYLYtWseht10gl4KeTkgWZInDoZyHl9l0Gq7on1EuPmG5QD/SiD0e3v/3qT5v+f4g1S
On5PvHFKvr23f67e+Pkdf0KBGn9AF2EAiROxCOOV3iyZf0KBStIf4CYis+friWaxJJQdf9Jv4NUk
/JgYU+QbEl6TX6IT1D+wRxZ1EfmGhuwC/+dfo974Iw3uF9uwoYsw7EQd87IqcajqJ4YjEkd1kMBe
t51iVD6gBosnA22VAMsiQTHUI6SsmN5KdruMhDKuiVTOruHi1SCB46bXfZPVoo/4k0ZUOKy0xQlv
UYDgrTRJ3Gyt49k1SOM5lVFMx1iHgn4bywW464XtfuRbAxovamBJG4xhlWCBqBN0xTmYXou17dgC
tIlM4X1mt0HrdYiKYxW3ONqGfJ0O4jTMFKAbo0chnEuwYoxuhEJYyIJ1xFKvPOVKLzzRi2MpptZR
ek82UfGul5WxN4XSYLYXRI8VW7qblS11xCrJcNf7fqVqVofpXSvW5f0EZlSwTcmcgDzl8mHM6gSp
YTow41ShMb5GiTpEeLcIKAzChAatFy7l5k7tKusj7JTxYTYETTtWjBP+AP9oJdka4ZZDl7lr7Zbh
hRaR2Jl3BqariHxkCusuXPH2dslQuZVEXDEp6Oi6NkvKGxU5YXWKLBdO5bRQmEM7Kj/N+ZCUQdIx
vjpLIqHdVQxqL9jSlPEYNa3ZuJBWh5cUAMoxa9oSyADinNXtR6O+Xqc6L/F+rBNGCmNIg7Q2JmCi
neQqqTbdkrBmHqPV6F8aSanpjIymhI/FRNVAendv0r5EyUzTtdbks5ZF6PQswigcbbGW2lbZKFx0
ZcV8M9HTOWKQy56hBLa5S6nDqA5QzsS7Xi1meDu9UmDQWmrgCPjlJDjLas02EgjCfMn5Ebptap36
rs/WW7koKTg+wDWlY+jaxEaG3JvLVJN26oYsVO5n01p/jOIy3wCxUIegqDSrOBLu1dcsyYrI001o
ZqArE3pBJA4ot6GWlO9lt1Q/YgGCzX7URbTqIdOd229AAUGvInhMCwpfGOLqLO9yog92YZnT4jEY
wc/KWg/lfqGowPI4x4RPlqy2PFkJHQfbrBPW+aJUlBRUIvCZcgPTwWcVED10GwjER11t3Bf9bFZ+
rc0tCUGzsLxIazUgoUcBDFmKXLUrRa42dnpRcb3FUqpQCCIzpG/UwL0AzWWymQcI43CfZ5OX4Sof
z5B1adpBVWgxs7J6Aj3YUIpy9TajpMnupMQLNw3MyCk/2DMaa6U/V+vp7Gzhy5mTyGNs2Uu6hhQ6
cAnnzGUd+iexMML7WRGLD0lMZcUnkHFpbDEahGc29AVMkLki5KnpeoMUgQHtBf6jyXqu2JKxsl6w
N4LkmSTuw6a7rdpFOreA0l9CuR9xYlsWjHoReiMpYWE9f0Cg23hua84CRZML4bprRPLcQhA9oMEi
DVNOWYKNqASsNlg5JMKmpF4Q3tDSoCFr5B5wREa0tbNquX42G3OOXZ2b2Tcoc6p+Jy5iAWCE5btN
SXi3ssYuaExvHUcBGNO9tegU8Be1q7uD0krpB4KTkAQyU1fxQoUAbS0Sv8RbS47iNzOUGYJsbdUo
A8emuBquLkk0KSAJJh1O9mxI/L6C1nLdx7J61SwM1jemniH/tdqFLY3B4GJ6Ixns7GRQ3tqZ0Tai
3cU5wcGN2bXPRRG1B72bFh6gqpwuy4CLJ2nLlgAyLL8l3EMz+cb2vn8ZZ8TaWDe4B7h0kF8yfdZ4
4licfjfHRTC8aV6s5haIVkYxOxbXxzwfxecCLW1ts46yqrtGysDe8rRldXqZpl5ZLoXQ54ufT02e
uJFsFHDMUwPFSJevBfLbPrcuLXIRuE8KRd3Oo9lVJjeKUGHIwO2MNWLtDKyfeTemy2kFCoz9r2vr
c92VYI0jnrRX0AnZ4Ao9KtcDVbr6sV7ikjJBo9WjrwjKFhhTNeYQOwCoaMEuQHALR6axJbjUAcPF
lrrZEPcsbwfVJyKkcwEW9BkF9qx6aa1YvAnzJRGP9AdKyY27hFYKmg75Hk6iXuxSBq8z5ONovYbj
hcjOqsYMS1dUmkioSiY+scjayAfVO9/qM1lwdsl+gS1uXE6hiZBbl+eL0fehSMeIVLfRGbqyvmjr
2k5+nKNYcwczQ2PBhcwdfWRcW7Dwh26cdAN2Kqkad/9avPXLJqTd4Lf/b86GU32vun/7n8f3d6Qx
0f/6t32Xv5U/ul+VuNsP+ONSztL/YIHTRW2L1FXCLQ9A448rOT5jEkHFckxnYtdlcBj/V4fLGg/C
Od/D0oDejfoLdEMiOUtkLBAZYiBzGIbx1yzkNqT8LyJcEw0TRX51i79GPLbpgf8c/7KqaZrPFqZK
8GG2NiK43yUEC8mXgjJ96+oFYVh36J/gZWDdFHdzv4O1p68jqzDKl/GhpAa+9VRt6t114ozrTpwc
RYfc66uDp6t0zZ0OsEx3N6aQFwIBkHfmoVzUmlMhp7ZkurHuG+mhLffKdAr1/RR7hP/gXNP7oJjp
Zu6Tyg/HXbLcFzTaunN8NB67++LH/KZ9zG9lIKhXS3GTpCjU9kX4Bax6A6b87hn6BG6CqBa1YcyW
2xS87nV5N56q1+ZV1h3tSXwHL2l8k2qX1vlr9Tq80zhFQ7V+YwUc38FjC/1heV8QBuItUahEoYTc
TelxSL/rGdXOJgAE3CnOgium2vdZICG+H15y4WMhF28zvs7p9bR8wXpWNs7Svy/e/+Kim5+U10aO
nTdElRJMxnPd3pj5DumuJjzU8rWq21frB5kiz8OpuF8fsxeFLBk7e+nxBkItWW1wdUxwFlPQ7YR1
AE5Gyy7Axhr1BSXpy8PkKfgV4fRfdJhf3SDmJ6rVP8EN8tWoYGIr+PXM//cbFX5jUEDJbKKLJ1YD
icDn7a+YNwWKTyWY0d25eV1DVhg11KIao9lqfgHN+urVPg3S5t/3avL2XH0aHtjXK8wvOpFbQMX/
/Oq36kpW8Yj9Gn5HgGbAU53UTV0eegfghzM6Kx8Q4tzIJ2XN1b4YnqSf+LPfOYDPzhA8RfisUQUH
ajB5IhQfeuUOrsEuZ69ua8+L04PzABzojPfm2/yDTrD8INMOnoGB2AJmatHODvWdRa+U7NE1aE1b
+UZKCXZ/Grz860PxHt0QhFDg0auc7EG4opKPxvVBnNj7knFnZ+/jLt8kattf0KjMhg35BRUEK7KB
eCoPIQWM7KzzUqodoaPfR6f+g50e0STn9BapKCt25UDx82V9q3HksXm4oul2G6n035wTfb5T+0jG
O6WAE30Y/Vl67H4gorosT7j53OK2sXVkpLfo+1QCCTT7XvHRsLDlZGNVsblInSn215cUNIy74cA/
Yj77UX8vv9ffCdBiR8t/Sm3rVz/EK4VpF/8xMqqOLesDmEDUInkWkLnVouADQWPa5at8TFxkX6i1
sCYMd6Rj1S5szfhImyF3flkzXf/xcv5bORTXaAn77n//j68v86fx/V+X+Z/xMn81mhifpsf/6NHk
z2Mtfq51WGKLrJU1c4su2sbWXzmQkIfNmGplUMvR+ySr18sMUKonBWBntVjmBUXN7N+/s796yU+T
Az27v/slNwzfX47ZbP113uuWZPtpisg0OWvIgyTT3SMLz+2c+6fVi6+c4Yv39uULfZoc/uYXkn9r
0tOtbVOCJUJla/LnFy4hohpBS6NS3YXUj/l/skkrp+ilpjs5IWexq+doh9aQQKgyXH1hpV+GtkOz
WwofSA6ExqXtX+wXJa4PsYCjS00wuwK3bnx9YeRtr5oayBFlPCa4EC9bmN3PspqTuwho5/fvCfm3
bopf386nC1Qi30jaJCWCWnFAoE+IEByUb/BYCBSkSJGPiHhdCiBMZjjEBFt8Bh4zN9dMHCGwsBIL
/bmE1mAbRA86X026v/mY/np8n65rVOQimZQcH+KHei8k/BaihS0dStkX8xlo+E5+rtkbmJfp23ie
g/acXL44R19ccu3TvuSf/JJrn+a3/+xLvt1xn1dZv1xx7dPAXKF5EElnIFTjDadChETwraMhcC6/
mOi/urW0T7uJf8St9dV7pWf26yzwN7/Xrfn2FyfVIDNaxkC9/e/TqIW6Kk/XKVOD52fRuVwiu7df
Xh7u7r6oSvy8OJ8v3q+v82k4oQAKfW97neWAsWAfO40N5SSIdv3+W71v9yrLdt1hgbzv7NkOhEBx
IPXYrO1O9VVpv70dXE8IvIPOP0qsTGv7CUS0XdpXkGts3NhfLOrl7W76vQP+PL60s7kRqNQA5XZ2
y/gXktp9Y/nxtYSc1GnoROzblQaDU97Uh+bSio6oOgYoyAdj/8U488WxfAbNRv/AY/nqhvk53/6y
Pvlbb5jfnLd/uWGkT0+7FkeUIgtumNEngUQ/dK97JpkqIDq6zj0QNX/nOf700E9oGUWx5Xr37vwd
b5d1ye/BmmqyC38KqyzzXa2wDrPTnZI4lnKP0G1cncZt6OGyXeq+OKCvnpifF+KXE/1f/sR8ecU2
XPIvB/z3XrGfd8DvPKEbF+LX1+t0hKdZwh1SFk4VAB8jEWWnqq70oYDxwMjsCn/3XfJpuPyH3yVf
noRP4+p/xEn4rQIiQA1Lw9UkbyF8n4ZGJcUdPXW1Grjua2W/1v4UnF+h+bnPfura75Fn02tyzcuL
c9N5ir27u7tSHNNe3N1xcZ537u4htXe///gq5m+tV385KPXTWiwferOrVg5KDLChu0w0jn6j2bMf
3+sBQIgRdyx/6w7VkT6mjSXi3PriTfXRf+crUVztFh793lfsR8H/0eyUF80dHGtHfOEusxvPfAjZ
nNyE3s1j7kjX5DIfqJfs9kg6HLrKe3iDzrwDsRjgjXb45fV2cE2X3p+Psf++OqOH0tetvff2iLVR
vb+mNCV4rJ3fq3Poqte9/S44wT4LDA+VravbjveC/JMfnznmD9N9R8xse05rHzqXUPhvTNXfoqDz
4RzxxVKQON+vtbNdnK5N1/A0bw8EYG84NcdB9LPtdT7Ypz3CeP6ZbD7+bjlJEJ7KJ4wlHsbZW+Nq
K5dJgbh/Sj/6w+A/jc584P18z5zvunt6mdynK9N+orzlPF3fFk6AOPyElGI/uSWTcfDEp+Ah2trh
4Jk2X64c8q32BrV5X9qHq7ubm8ImZMXH2+8dO2/7eJ6czD7+mC+Z3fqD07pkjrrHwfnxKDP0Fza5
am7q/ND4PrLgvNYtT4U9+s/HwT7ne+jQLhOEOznP52O6JybQozp0iU9HUMX8sNpt/Xg/Hcbn5mPB
gVLZk7McsLbv0UdODp0fezgAOfPna5nyYXpaDsple9ntCMG88esRkhsfmf3j6kULAHTab7uPwX58
FG8Swvhs0bYRpNvgIuza61zx2XvJ9r2n2yDz9i+dO7ioFw9kk5w5zWA07H1kB7jx7F3p7Cbe3xdP
wm+u6P796dx6cb8Oi/WAPl3ank5Shrycd8obOPv7Kkjsy3l2V788TZ57bQQAaw4v3d6TDhyiv/ie
436x6vtqpNgkZr8ey3/KSPHV+fk00bd90/Rovbfzs91U4dm4TN5ZsDu7cV4ld3XhWDmHt+XkeErA
MwDB3Y+uT4fD3c0Xp+frQWs71l+mzH8NWv8atP57Dlqf1o7/yIfyq/Hh07LyHzl+ypum4i92obS1
dG1LHjf1z307QSXMIa4YrLbJrHXFYJsfO2/0R3/wBm/1V/4sHmefEIlgcrbPLYeGWbL/+XVbR2r7
3OKAJn8r95JPTONhdUnQc8lg8+AsevAVPVK0vHFn3I67cSc4usuCxgWw6SasqLUbOj4y2butXz4O
7uzo9mlwPUxSh9F7i1zLNb1tJtUDbHuecLcwi+Ll9Sf+lfQPlz4Ne3ZWDGgoXUbTK0JD7Ic3xXmr
+fdti8+iIXgvHPO6Yna8zYLrW9UlBoWP28o5ydiUT9ZV810JVufETFvap+vT04tOUSC2dznLh0dk
Vfb6c9Zmmv5xfNRYK1DPMGxWgIuj2TeD/WM7Nx/bAd19MH3z+YnPb4uKHz9+5E56cFIPB6+fBwWL
V9WG/OTjveW0xG730LiLr/uFWwfbosB0DDcPfn/e5np+ca0/LeUThHllREZGUHP1Bs7e4GC/5QMq
BVP5diWPo7t1OLfLqB4mr96XezOo97O7eIov0nokZs2pWYUnnrbLfUAUfsrfSurrhQeMlwuOzc6P
ufzbvzVB7AsUM1I/8ToHyJzHV/uVk3jrDmMqn513QKQNzLiueCkqljSij4bazvzmtDxDVec/9SIF
0Ij8br96i8tKP/RkW/ZBRTgRq+maNRhvhg8s7NxqpD76Or8Wj9WbC3zab7zBKY6Np1z0QPLxhvKZ
0YeZ6fCdFI4x6XJlKr935F3tOGT9Hb14Zzf34n69Um6qU7OXT33gxB4RJQ4FYHvlcKRDuUtsm+W5
1wSlX3j+tO+v+ivRh+hx4Cedb1y4m058KPiu6mhyC29Lz94VHZIrOOXkPDySw+HmHj5wfuJINxme
l4Ov2O29nlNxpO7EAlQOKs/0dH4ZvCEW7dvDQ2FgZ5ysU+LvLIfM5/vlMvh2so/2TmynQfzV7fPl
UPFpV/avoeKfdqiQxG0o+Fz6+GVa+LzZDQdVyLDobcWxjoGi8/RgZMCf/fBm/tPEAJ3Olxkjts9o
z2GwjQ+SK3oLT2AYiM6CSqJ0U78IBOc7IRbbTevtE8UBQcd2YHCBn7sJ97PBQ4hUNTi45bk/T3v9
GSOfTdSQLTnrYbkgO3B5KiKv9Iko3/YXPL2LQ/OfH6leRPtKfo5vAb0frH0f9AEPn68EqK/28RW2
a362+fPJYbT7SoZifDF9ft4LtRgOy3hq1QC+8c8nenDYyZ9J8ONsDZ72ffXJimBaXH3tmcAURiWV
EVJxt3Fy+wDIYOvOEORuwdnrHNXL3S5I/ZjzFvH/I0bKyAvd0J35E4xCEB0SL/e7oAmkb9vYmzGy
loyvqVsF8d32fQXqlO1rkxtA6wxOqduc+T7GXunb9hOkXeo3fH/scm28wgldgRM+Hotg+6o/fmX3
vn0F0BjG6O336ADC+yDtmoA/ecXEw4sbFBx3wnXJfVCU/J5xZJlXeLXPMfEeydNxc3/gCLZRH+Ut
76MI+HUugu39bJWL6JC6667ajsff/uQ4eScVX7W98s9fl22e2L6PwfaKcGKG3G3YNVhAGBQUEuc6
2xesGU5YR1k/5LZ1ox26fX6b3qrP1Z7hm7m1v+rupcPkzr4ZULD5uciZ2dlvixmESq7kDgFxRlwf
kryZ5QaPGYPxm/iHoPo5Rlduf7V6jO7ONrvIXK9ot92P2PKZGSfmpdoh+sUR3dBObzVHoqEAM80T
rhM/82Mv9tz0JmZxIriYRrllUIEyIbR+6C07wriZ0hZ/cQs+1/tUErYFhcqxjv42VcfBVqcwub8M
N/XK28WVnJPp1x+kYlFFiM8hiwbyRq/p7R4i9w4qgxDkVHnKwLxNg+T/sHddS44j2fVXNvSOFpDw
CmkjlLD0ZJFlXxDlCO89vl4n2VpNNaa3qF6NNDOhjmpThkWkvf6eY0LNe9BrngGjBMXbhlVh5WSs
JFIyaG0wgGSwUR3Z0J1yUa/rteocNyVUZQU1tumhQwkGXhmx+SDYMiZdY4Fqq8CxZ/fLs0IUP8W2
aPgohFq5K2CC0zs2QwDmsyFj+KbbusjnQuWitQD3Hs2VVmvmCG0B0OKgYwS6o1sUqq+jVEXUYDJu
XQ96HnaZi1D4ol6Iy3otOORBelVeaxPQcziZtRmvtXXnLuBXg7iDOdqUGDC/UrpCKMfcTPaD3Vnc
BlsLy9N3RCfcc8vBSSzjnEE+nM+JcXhDOt043m6fI3p729M3WH0eNsxo3ehW2ZorZu0JdKI3LMRS
0xN7SolP0NRl6DAPVYR7mK13p7uViTCIyY5ZafWuvvexwxpWqoQ9jV5GWLKdLZsaXg64PjNzQPS0
yrExTBay1QLlKNR7it0MTeSFYPWsUXiF8F5vi8vAXWInmTmeY/mBzIXDhGw5jpBngK8Pn0f4BeDn
QMCWsDMN1ckXqiNg4cSl8sAhNJQ5mJaxJSZosbAwayNwWXiPWrpjiVa683dnEJ3DiPBw9jN8oK4N
U2CCWsR3dWwh2i6sAG/DXQlZyJfyl89UzyykIxVaWHRDjTzJJVpXWuTik7ALyyxUdimQQbn4J8MD
8z3Yhc63UD627xJLtiezOsm2YEqGsBYgYNutv1LxNeBiLBGA/a5ksLurGBtmpsrrwn4BM/AtpJiZ
7S6WKqQak2OwWO3MjpetU0LewXo9jLetUx0TE7CzjkAh7fA6SEJHWAE2y2WSOYIEzqGrmKyD5YvY
ZsyqBPEBN0MHI9huOJAjAFTW7aOwlTfx2l/I2+4+d0Anh98CLCUkGiKrex2+AZOFTA6jodq8SFlo
hthB6xAkHweVyt4bXIKGvwbLLzwmCTYsjo3r2xouGdslFmCEbb0Cdr8R3PU2XoVwLsC5DGBfGspi
WEEyO8nRt9gYGxcBWxOBu8aCBZvd+iYwzmzEpe/7e6CYmyXszhDyLcb74xRYkaNBvAAbxByhtAGZ
Zz9XhgGzusLxxD5hBwOnfkng1BQmOcCPw/1nLlDkCAtEQ3EKES5l1i3+B08ldhp4fDA3WpgaDWxf
ZmywPWcGe4lCngrBWHinOIiwGZxwNyLGyeEdMyfBvdEgHvFhRRDaJQ4wU8otFiPAqRYQH0cbDYzq
0dQddGxDcm5RC2mraxakVS9izIftjh+ZYG7Cv3A3bGaJtwixDlg19uuDNcFX0OFziJRdYXZddQhs
HW6qjxUBXB3WTNyn9xBzC1AXwp3BXuEkpBBtzOGF44mKUZbAaPD+zN1pFzw1IMFxndSLKrqsjAsG
JlN97FfcAqjykAb4sJNl5zSGvsi2PIols7tuKW+wXSzoToNnwDFilt5RQXIAR2nrmdoCfy9HUUO5
6leFCriU+xhDYE6EvNVMEX+Zco1vvQV3A8W8Sm87d1gxxQzjwWbvwME1AaM7DiSMEhsg1y5zBidc
ohd43vUCSGho84cewgfbjQhCm9hrYqvWKzvIIYyC3gngAsLowBKk62nT7grHDe3MMJL3FoFqDbsL
MEvsHBNj6OIygOoHGDFqvOEcY4HYaks3gcNONfOQy3u22tCKcHZw1k9MDXEn9lr2Xc2oXfa5vIgc
csM0J/MGAwduFLxBvNrAsbtiEF71saVZ8Penj/3Tx/5QAXzNnZiF64Ev3UxJj2hcBOOXCfcaRt4z
E5Nkc60oU7nqvLDRfEgO/HRefjovP52Xn87LT+dl+Bf/Pd9/dVI+dnCwCOhnrssssyNw6BzXmfhG
qQFi0gsH/HzGlSbAa8+YFQj9Q8+47oTNUgU/nbCfTthPJwx2108n7Pd3woRrVvQsUfU/sqLVK/J4
3qLB82Wc6gMyJb0hXfIexYIlzrM1CAzg0LLKMeQfKYIVyO7KlxxiAd9URdx4MgGjiTwG0FCtCXEY
Ft/+GjVCnZ5mvr6zuGxsvOc65d/upyXC2+iXtGSnR9igRRBnQNFjboIgCuFlFqi+hIYRilgx//ha
3dfVmc7qvv68M72a/rpk0j94Rv9P018MI+07Bg/QeUSBAEZNmpeQ91VHwD7VsMOPaB3idSzmdnf3
djcaLwiq5ih+uMM3ChPR9BXKBHv8K7LQOov3IQ61mMyXm4nuSry0NhBUP3F0h1KCZbbLdrWj7Zt7
she34mY4SKfCKhDQLlE5oiJdVSO0RPf7/WuCVOEeUc2E7hGKAgHmkl+gJnU5OSDFQKi/tXNERwMb
eJSLEcWspclKQgY414FN8dvg+F0+JlQ9nM/HgB6RBsBYOfMtNA9n5ADA0Y1voIAAdR53rGyTs1d3
KwS+18BIMt7eIgO1H8jlI/p/V5l3SG0gLiizCaOEE1UhgEfHiuAnbPaHO6zFZY3wzsDcvLyCFRUc
3j4v9vh+FP3Dzsx8+wRg/jH4YyXUKrOPFVI+xlNvDWZOH1Rqn9CIcw9ydXoz0NOll91B8TK11hT1
L2tU0NyiR8byqWeC9IOytF2H5IoNZEkE+QDoxuYSIeZ694ZSm/GyamfUvkTWebxSbnpJof7KqP4w
k5lRPYgjANUJ8gHKU/HgvaPM2umX4OV9Vg78gRyGfW2pGQXmFEGJpWKAuQGUh9xE1Y12RHOgRAAZ
wrpphpf8VUGSD7iYBhcZtYcOLwONg+SgWF1Pu8fPd0Bkkb7Pxj0z1EFwooKUCndj3Aoh8rTvLAWa
Gq8CckYmWA43oW/cpjZiuhZnxsf4GGwIZZm7EBkhFtNm9cGfj+nSYPfZmGZmfVP5kghSl0sPCvIj
yEQhFSLazVpDHRfL56EghtbupdbEaNDGL1g5KoGE+95eonYJHVPIbCILWF+SMiLOfIShoiYGOaIe
Kcxkg5wRrKbMkR/RonrlKAAL6Mqasp9/kMtRBiqrEBTTkDfAVcN4WZIWeYMNK/kBVzY+/5ofylC4
1Fv+DStf6pCJ8+6Q+0E9WrNj1Wj1bYL/WXqbJZmBxOyydDorZ2Lpb1Zkz857aADSDlAJheVLpnjw
T5W+KiWzFGmGwPPoRii/rpHBrM1wPSBK96zsJstlJT/A+oO6R+IXuwgOS+QzUAZgX9JpCEKzESeL
4VKWpJsx6tekHatX6CxxCZRwI0Oi+Fw4/ertzbPO59v1e+rc7LOYZhnF/YOMCk38E+AOHs+6CTY2
xMa/xryZ3md5mR6Rb+StkShoXfY1ywKxWDnSiwiuV5d8MlK2/8PjRWYtEq2Uhd4o4sinlL/UIKBf
12XL29+KbklZ9iykwI6GKIHgXS4hMY6gIaOFccvT29S8vT3mSHJcZgiZeHh7y9B7x6To5/fg+xbi
LzLl0qD54RzxQxZ2YouBljfJTlJgdaHSzOmcnFWBOeCSNqc1ub/y0Gva8tIR+OGpP7Xl/5W2vHoe
Zlmb3+Q8XBPGZBbs//1uyzWxe6kM/HBwf4rdP5bYnVlIfzCtfs1QugBFfDhd/xeG0jWjk+FGfzQ0
/ihG5zWzn8wMpD+u2a9+D79FU1XCEMVkNCbMpKOclz5AR2DqaYenDpU7u3xwF7vsWG8EF0Xe5jsq
KayEvscbH5Ycag/M9hZl9Ea4hHnhpkvU9lAU+8C9ex0M2alRSwbMKkexp02OSExEUajXbeJLXUVm
sC6D4FaH5R3GRnAonDyj0aEq6SGBp4dmzSum7NXpzfyzP9n0lO+G4DReFQRAooPQaVbEBdauNGyY
gQUWn+zUokRGulfNB1a6xWphBxPGuFGd4H7AAYndeKVcakVBxLRhdaDgsEGbSAf0GtqMtFVRaIW6
PdY8YEY7FFnZ6UaHy89KjlpkyFnBJUp5DBF76huD46ODIBdAheLIAmDRrc8NuauTm1kLf6rJMRz9
X7utH3Zudu9GPvYzInXA6wB9GF0d7hDXuHuAH43aOx5REMfZS4i4dMYlOrl39ocC7TKCAX/kijvB
1NavnNUPI5ldkdIDklEiYyQ7e7E8fr6HV6c505n/i9OU2Yp+Ns9ZoEAW81BpK4RqSovVksbbCUEa
O4T0emHBl5fFltDnx7UDxgBIt8UWIRug0+AnuxcUO+JluYEYGgsrjNaT6NQLyU73ZA2GlJXmgoMW
LMDu56vHRvTZiGfacQL3XK4NGDGwbe0VAnqfv730XTf/w87PtFgT51IOxhjJAQFbiWYgMIHdvbBm
MmEtGTz+z1CBKbusQpNVoiem4NrCipWNMw8+sAPzpk4N8VyhKx8Ri34tGgKEg0dFI7mZrIqiOI12
veXdfD7wK+uiz/3fQeG5YMK6pIdHtI4drjnY39cavyyMPgvBg5wkaMQSD1g16CIGSZ4JtCwDBJYG
QqgcPbGTMcH3fkFc1V5QB51sQCunsv0CijL6jj/ve2Dd3Fb0EVQ6tKIYJRraWIQwgBe+rOgNdCEa
nI6I451BFYOyvPOV3RXZKnxyevSZbuCKiQNLKCYBqTJi8A86fSgRAGbR4qcN+05nlqycFQq+sdaP
bPNAQUTNzzfr2r3TZ2L8j3/vdCZJPljKP3rvrh3fmcBtf/PjOxO6f87jOxPX/1vH94p21Gcy+Ie0
4zUBfIlkfThofxgBTL6/KkhEgSeI8fvMJHAWc0ItK73kvARoTwIFK4B7EGy8h6wzjjBRbiHvTPRS
sCTVlc4FgWcC49eC7ZeHz6QzCDQIuKgH9NemRrmN0FE0oRd2tDYXZK9daoluhmJ7Vs6vo5lqANgU
6jyPMhqhXlbV0QepbEmDCIochdfo6WISHpga4NsyvUeUpNvbLY95EPMMagazc7QV2NPhyYBNw8hN
0Tjy+HRcDA5rNYoQsA9t3o2AH+KjiwRJGhZojSzixvB/UjuyQOVn4Ifo/iAwoInJm8R8ZnZ0iR98
LmyBu3llcWZSfyxDoFB62BlTRSc1aDguEn+VQ/WMMCvZlzxE/+aJv3TTsN4adBvjOyp9+FsWi3Vh
D+gtF22mI8Adjt6AJx2/WeLbzGpinTisH5G921NJ8bOvH8GevQb4wXAKT2gBQxE/K/MvkMxAytAi
SA6C2x3exID2LpZlB+QW+xrl/uhIQlu4io6B7tJg0eO30DuVUd35Wr0vLAUoqAF4NJ8v2d/RT78c
p5l+Sn0hbcF9AR8KXlJJX3y6KI2bkw9TD6Yh2DBMm32DnZHUyhZPT/ejeS8aQK4rYPQ8P78BwQY6
PKJvh/MyxKkvjACHITWv7e3Vgz/TS/+fDv53YaM07ZddnCnVsvKyrkixixdznkUq2AfbNGa+RfZp
cUIPEXqJ0EB+MfpD7O/p5aWEYXY4390BeuD9XQP2Uwx/2FswCw/9tOvl+XxGL+HRNc6g/8a2wnoj
lN1n44gWvRAtOgX68DIHDW4sXxstj4E10isy7+rsZhr9zzW760Jrput/Cq2rQmtmlvxuQuuqpTDz
MX9TS+G7hjaY4wUQ2ghEvAQnPphXnqeEYNqGLoSWqnHdfbjw0FY5RMLyWbFB9r68IqO/CzmrfXjk
bLoh4RolAm+uE6jgH+bBeJtqFQhYmhcpQPtpJ3ROGgmVGcdpamcTMFIlAVCjUkx1XnroQTlGwdZe
GyCK2qcdeSnAKN1lY+XIKvijddBSXxvxdw2GX0YszUy5NIpj2ashOIFE0qEPFyU5gVEsQAC3QXyw
QWOvWwAG5PaZFSUstz7w+a9o4EuU/1cG3YchzAy6tFKlUZEwBDjWTETfgGUeJQMMzi6hDBaG9Q36
qBM6wLo6nhPUQnxuAxBmFX02gpnVlA5tHQclRrBh3vHbYcMAEXc2MP0ahmpzu4zo4cojr6373Oz4
7df9gmT+2axn9kRdtE3PcZi1YJew5FAXVhqIfSHUAbJE9CSC8xEttpMLJJ+O9uYWfXzMNEzpARRf
6JlGgcToYkuY9Ssj7I8oB4qUznefr9T3Zd2H4zFT7YPWcRzJMMw7aOsXZmHCKoPZiZAGM2kfTKcz
gEdU0D0DWXyVACzEYBudbcX8ENbY7bonZgmwofcsHmOgEf3u7nw8fz7SqweZ7fkHgfPbH+SrWzrT
pL/Tll4Tk4y17ONC/f5i8tptncn11I/FPi5wBlO62a/dz8/NlTef1zb/2JtfiCY+ueWX+ogPhzIa
RJkH/zLigCMqpHIqAKYEwCRGvInuG7pmXfChkWxzlFS1gBwDvgbgvgq6BTgDq3h6YxmHR+vzGV+7
0/PK39/vTgtXjIg5iPxvYURc0UaXxfuwY7+BNrp6SGYyNp1CRS0qdkh4A1BiIH+0YS1BA9QGg75l
OoGjT2C0NQFdgiK6EQGQ2Pa2qEV0UMt4RG++ccUyuTqmuTT9I4xpJl9/y8v0z68f++Hqv/4rvn7N
i7EK/aCZffnXf2/rpnpOwufsL7St3p/bv+Tnvxyb5yasm/C1/lf2Zv/1y3/99ku8138+y3xunr/5
wsqasBkP7Xs13rzXbdJcRoEuPfbK/+4P//J+eZfTWLz/2z+95m3WsHfzwzz7yFwJzGddZCGPv89/
eQrTvOLW73Xz/t3f/Ep8CarhL6IkgI0WbDRgr2XFG1+JLwUifQGnJVhddAQKvmW+1L6IRNDBLU6I
ysu8yugy67xtgn/7J07/IoElUwTdmoIeBvCTST9CfYk+mG+sTUUjEljO8I5EEEUM8kJD9uF+S0Rq
004silU7dOO9lkktWLSUbDgnSQvqrazKAT/MS9lo+GTU7dGveHPgCuABFi2EdaHUtIi02PJUqVpM
eRXc894kIt7X1rqd5RoYXHoveOulpj7pMfHOHTfGElWVILKEIgNpdhEkwLxv0iDYN1HlLUOlL0vK
V6Ra5Ho2bbI2x5hSvUZET1UnV8pU5VWJvHTbci0xUkmKLYmoiU3ayuibAI03klQdZDCSG/wQvlZ9
C040uQ24U6aL+bPcYxReHhR4daFzcMPEPCWYtI/vjCDaqax0FKddP07KWwgEzffLWGpPjT1aiXKg
WXyfFEYCZt/DKOOzYejCQ66W3KmsB8Bh60mMd9VaUbI8vyWA/En93JTjcNqoYOteT6o6gN6m6oI3
vhUwubzLMZFc9h/EQkGwWsk1s445PqdcWZcTzSaoyS6qOUOK4tGOBkjASSU+zZKQ3Exxpaz9uklP
TUqKx1DOvUdhEIbc0FpuRMGEMmXynnjFtNGk3lvqkUCMSfIlhJHlrLV83+fNwscmamOIYGqRD8so
bNOKdmCBvhdI7hlcTbxTM6gpmpv4kHfHyldLKnQtWpjQDnUjdz24PEnaSXdelwb7PiYoxJ8qsQWp
vDTU90WqyU9RwatuXWCng6EDNJfgcfedF4PBaKr1Rdz5meXpmrjg9dRbqvWASpFWORWNMj2xCP9b
OEYyATu7WO8GRbZ5IumP4CAZtkMfIMDcSv1OzTQNmz2BvKfU0r3E58GbFo/yQuB78ijxQrwfhtZ7
7NtYbKkyNsTwVfAYSwI/rnyvRfmI0NmgSQ+2Qxhpmynr8ofBb/iHMgjG29BPlT3fBTDcNbxEiqX4
rpvAfNh6PGdpag9GYr5qrLwXAFgWpMTIOA2V9slYLcpo6oyRU2JLHyqQ2mfZLowKIFp1XWaF+SA+
B52W0STwmoB2tYgSdbBiLzNdAaldGfONIXhp8ajoILbjE27cyIXg79O49Z8mjeudvho7gzS4m0Sc
YquZqnjTin68EZMqPCTC5C3HMBepMDWhIwW6bzayGJul0sorP2wyp05rbZPoAXiXogyoOAner+vV
7Kh4IO4eScvvg1at9gEYoS2QvQMWTaoe9FEHHtukjxuRjOk50bNhqzQjwMl4VX1D3GN0lHgA/E0U
8W4IcoVNMsYZyKVF6Q5k0SqiopyS2H3S+JHhJ1WHNLVftQDD4qvcDfx62JYCrqngdQNg2sA8TYnq
Dxqtw0bd+/0QgZ8PG/GmlwRHmBQ4OrlPzGwQUFqv5IDnS8eNMjW8BdPTNysQqdfAE/RvoNysqAaO
p+q5fFobUTlSPzCbBLg9QwaaxcTsCrwtVbOVprypwi72HTlojLADqJmi0DhcRdMzBx5CAdyvyDZE
N5Ho5OmpjlKae7cyQJtEcIXH67J2swE8HxNMXM/ouH1WPWfDbSlm1pAuSL6LhpcxCdyot6Jw1RUT
bXXB7PpDR1Z6uG3A5Q2xVNCkWGdRCE7y4XlQ7MqPR6oDjR5XqAl3LdjVG9sfu9Ao2m6bF7kZoPcB
GGFyuIhRZA9EKbJS1frGfylUV2jdJr8RgbOfAy9fX4wtyI33cSbTQjXD1Pb0V424EYRzm2iM4VYq
vEWImfktSq2evTK0K3U0Al21K7LSgnuvehGTJ0EcQJkIpLtu4QsenbzEp0ougFisdVqpfRui+tR4
IoX6s1Ow00c9QH9LcRUnyrOSCZTEN6F8HhB9CrnWJEIITNkbLV5KQd4+VaouLRSJawiVYsKZTd/z
bqEFzb2oeIVVjQAllAG/qItLURPWXJeGBskrI5MK0RBj7hTwgD30RYkOKcDZ9IxmsWTqoDXO+ox6
WXUSQ9mqS9A8kJID6X39SlQOROjSdgpBStk0m6RS7lKi8Xj18KDL3bpNJrOGyiNRX5paKG1A2guc
ShHcACERz1PfP/AZeRWDxozlG5CxP8ayDuQ98VSIoymG2l0ZPvN4dV1uIEGMTpFKM2vb3ejVVMk2
bBXVvqFyA4i4fnBJX67KKUDov84ol6Jlh6AWKOuWcbLr0OaUgqhE81K3ngSjzCJTBu28Cq0V9CrV
uYUAxLPBTcr3okL/Q/biia09BOLa5+Rl0QM5U0eWYhCg0ZeysMAhmVon7tJtKLwUIThrGu/V4+J1
kVWgEMzfAnm0xkSxpv4l1BBDDDcqydwhPU6+PWUrSXqZWsFS5JsxdPIR/pz2OMqhI/SD0Qo4BsGk
V9QbqnEtT3227EOCmalkrKwpDWXcIg3cD2XlqloaYs0jEaagVG5LPT1UbUM9bdw2uWiHJNpEk/5C
lMwo28eUD1FYOHJuLySA1kLRqeVn6jFpJ0PzXqJ02Wb7ODfDGtEj7UVUT3xlkrRwNHGdA5U3eq2q
Yh2mu048ZdFGAxpX9pDWG97zrVH2aZ36u7Jdat4ap9DV1UX6EoWggNYcrXCa7IyIK805YKL1S6W6
aZPYaHU7EaOFokHr+tqb3Mh21sZU9RdCdJfKDz5Pe3mRaYj56YCq8o6huG44gRaiLahmjSYlAlhk
BGPlnH/SI358TBVv14o5lbM1es5o0ljydB9WlACzUiiNYNxXSGMCP1jRTWHwHdWXLWnY+TyU1QjC
DACcxSHNhAfOs4Z3zju3+WLyzmVzrxQLwr+U7aotT6F01wM8bnKDrjKCIDdqpNNrM29OGf8g3o7C
PtZABguURrxZm5y0whzSJV+7gkyjYpXyN2Nyavj+KebMAtsmLSQoN6Vx+uldj1ecZKa5OQHtTX73
wH/eZhSmi0uimwGfQj8ZfLMiXLmORKRyS5hpwSMBvaHvcTTFuCOrA5hzeJAIYDB5YBX2Vj1ElOiP
IhqiwI0xxgul3jbDsoOomojdTUslABhtsMplz2pID+anbZ5uJojcSlvz7blv7zrcIA5Qp/my6h7T
0hUSt+9rmDO+mTNK2QrwcZpocImrDUB6rhI3VVWH47ZxpdMwQj9YueSV92DITL5UHQ2Dzccaau0k
V/vYR7dYCYYx2NSS6NM0yrZxj8Lmah32g9l0rRmWAog/ekvtThOqkvnCEpLgMGnnTgXrbmuFrZsW
JXTVKu9gfi9aIbIzfQtORxyzDGHxOt4lsMf6idC+z+758qinLW1AY9vBLAx8cOeGpg58zKw1CizM
iBMaT+bQ7pIU9BXcQYmfsumgC5CF6GqTBCr156S4LSWXTApNfJdXNiR4LqOnKQ6tVrkSkxEutd6/
RIoufgl8MERaQTAt6dq8/0QWgsIXhTxZDbmHExtVfWJKmkaA36SXOFvw6MaCZqTJdpU0pkiGqnz3
hIoDANzxg7JWMpgsHfrB3DwTuoeC6Jqjjk37IEdh74Rc00FJJeQ+hiwper4wKk4hR7yzH0Lac9pO
SYR817Rh5TZZLS2Dngf1TIv1r6todACkhT3Vk25VxNVo8rr4pDXHKifLIsUdnJixFoRG1Td2oytb
VUjfwno4aqEHWQyRPWalGaCbdrAqsb7Nsfa5mgFsUy2KpS8M6yyIecPvPNeDYUKHunPFdLR13je4
Em2L5Azu1sZJlczvgKM/9dug4HKbnxaqDhuG3fINl7YbJbeU8Wnkb0nxRmJxoIK2adIbf0xXYyXV
NCHYyTiCEClakDmbso67E5wSD7Z/sUuSbEMq3xIz9F4Dm7gGJm1T0VHPooUOHaLoXmB32W2DnVAb
f7KaESLxMDX12xRuRYnbj9JzGjQLXLVDEsKmddtswQXjvdAD2z2NHXaY2g7lG3HmFjwOUtmsJk09
CrVIk0mkXQANGJ3yMqbd5D2BtWAlDjdCeVamOyEAJ1F+62k2GkSNUIdG/uDQ778eto/QPsI89qVr
AloRVFFQdbjoAj9LR028XCWVXHarSO3v9W7iDblI1lXVPsHenDaxECMvkQ2h1dd+AdtJlUzYGmB2
KaT4a1boh+IqJxiOefptvOTbSMxfN3Bn8xr8Up++ynnPt8/p+58hEkMULPrfj8JYdY+wUhZ+DMFc
fuVr+EUkXyBZdKIrMkg+icRybV/DLyL/BZtKwJ6jSarO84xvLMurS4iFyF9UAbT2uiwqqiQKCnJR
fwu/sHgODgXhBUlQeIRvyI+EXxC0+Sb8IisoV9NVdLpgMALR+Xn5sOh3IikG6Aef952yKE7SwHXo
n+gyDkJGniaKwJJq6X4GdvI2ynZFnYUrUMbFDwkf608D0cZXLqhq0InpJDJVLS7JIi/CXddyCI3m
sJ7jrOGMPgruNSU0iy580RQCBJJIWmYNH1LR06y0q8yokU94low+mGgB+8tuFQ8wqJm+ikj70FZg
4fVFBeZSEJjSQAaLdOlJhN9riEMl3aWcUloBH40AMG+aFM4WN3atIyZaE5yilHhvVSgMqN2WmiQ/
gpYiIUYgKB0z5BPtmKdJYMnJBNeWk33k0nq+3MJkS40hrJo9J6ddTMk4pATqtO8gEzu59O9ILmbt
SeBqGK5hWY2hRdJWC99ycCVDe8PDywyR0zmOdoMnyOB3FQSo/7HphU0eCOW6UTx4GW2ixN19K4kj
AFsjVUFLEOmgggufzyxSDQRtRUXrHwJJ7jcB8rMJVbQcnHCF2HsmEUcNAOic558mQS/brThkrUM8
tQLCNq/5GynvhzvidbqV60q66RPBwbMPrQweUDUXA+qPPLQ1z9Uw7nN/jUNj9bGH/SsiFHnnlb7g
+BbGMqk9t9QA5Nt7FH6g6beBK4WjZAdqEZt9qUorXQ6sIgZ3GB+tmio+lWoJ4eRVR51rCjvspumg
CnFs8Fx4P8k6EAgCKKIq1HXOiFKFZGYzStCH5RhUwr1WcXp6G/BweCqKGF3um6qvN6PJZZJYxl/D
7D8k5XbFe3Zsqvf3ZvNczMXYN6HjP0asWGCVtH9fQm2e35795/r1ufoooy6/9FVGyfwXSRWIoqo8
L0DkMC30VUZJ4heIIcgGSSACLAgG5vk3GSUIX/BaSUeUWOJ5CBBkLf9LRslfFF4WINtUTdEUmYg/
IqNY4v0XQ0wTRFXXCRsCbDKI1nnRsVZ4rSYEAUrRgmRYTLhWVPKb7Kt++yZt8FHXfhuG1iBNEatD
JFyE7NHZnDGKD2FoTYKwHeooM3CrVwFf3nYt7qM84MIkYDSX6vFKRmc+LTxK0fFErLcgy4I6S+gM
MKe8yEcgFeYZvwvGwnN0tefoh73+jgnxq6cAC0fFnHgCQY94/ayaJIr9tB+jEX47z6QOXxNHqkVp
//lTWIb64xZJBBYK8hWypgPxFamBbxcv4mItESpU6sQoOjSmit1U346lcA2P/DRE0Ws7JNWVqX2r
ubBjhOgIq2N+EkEKQWJT/7Bj4+T7TV9zoK9QSt8UWqWx1WLkLJkj4zrn1eLKCWFZv28nKYo6S1aI
POE19Ih++zx1HHlPU+A3caL6oHo5kC2KMTcktIxeedKvN02UeFkWNUnQRAVW27dP8kaY8VE0NEYm
B8MSoR8AxhRt8g88hcgwQSRFJ6IgzMoOuriPlFBrGyMogzJeRmPpAd5dRwbhyoN+dbWIKCOfRXgF
myWT+UmPJL3zp0AHWUrSgm66j2NH73IZcZBQtOE1kHMNfX2ljOA7uyXD4oLhJfMQRuJst3jVU6a8
ReilIVJmKVI22JUkcXZWFvqVgzibH2rpIDtwCqEUNZ61n367XZUcB7nWTXBgR+9GltFC5vnduuhD
a8j4hR4jzv35dZudfPZACRdOlWC4KUjBzWSVPPFZMQxFYvDtuBIDXcZ66uoyKQh4R2AaXFnK7z2O
wIDFOcGxV+YXrax7SStbITEIKN1qi9eyDK5UUCarLuk4wWilBGBIn0+RHfEPlw1TJEgvQuaijVcS
VWkmHcVMiWoNoXpD7RVuUUj6MS7l+ocnRrCAqiBhEWX9VxsXCH5ZyzXgmNShrxc+n0oLZH0jK/BK
UBf0YnVl3743KSY4FBUyhIfq/PagSBoTxykCpLiOoQ1XO7ES3ef+gVnBSlZUxmKsCfKsOicTk3As
BC0yhjhPECPmEjOvCFrcGmQY+CYWrB/eKmgYHEXsl8wMgm9npUpcO+GyxcbkpRHCUsiGJkIx/Ji6
xIHAFkH94w/T05ei8A/SXh/zpJNHBRz1RaggRlWjbLStc/vzucykBnuKKsEU0GG+IAGuzubyH9R9
S3PdOJPsf5k9JkAQBMHFXQx5HtLRy5IsyfaGIbvd4At8gQQI/PrJ09/cmLbsaF1/u9srR3RIEEmg
UJWVmbWIzNQyeGDQc6Vyhn/ujUJJsMTxe7rKXy2VoJDLkERF2Otvl2KRSoNLu2ILHcyAVr49mihz
ecZ88/r7T4U3hzY+TlNM3x7gNdi1G0MGApNQH8e13K5szdZ89O49mfrPOzxORRRTiWiPvfc2iypp
tNSrqjRuLpUCMhErBtfUQ/pvPFBGUXhiIjBIA3/hJn/bDFU8oB1hOl2IhpibQGiIbtk6leqW9tl4
+ue396tnys7XMC5iznGwftzfruknOaetLmhnoOLqantDByUvf3sVKSKMHY8RaFHZvzm1mlCXeBzR
ws3jjKZg+Mx9l76zvX/xKHC1iBPkt9jp/C37rbZRU5URFiFr3+3rfuZ3apnczT8/yi929g+rsB9f
GBtVW/d61kVduupCjl2ch2Va9x1z6ePvLsVxvTM0u7jEjnvL104c2fxk47YApyK0Oa7CdteypHnp
wDx45wv9/FhcRAhwgF4EyqG3A+Kztm2Z4xRzy4FcXLVp2l8vTsESEOHqt4MdF/x8N2ESPYgx9M0b
dCUjgx+w1IC4uk9mT/KWReadVc4b98c7lgsgTHEUswQ1Vvwmb+kBKnayT+E9okZlb9g6DJ861crl
ykoVjwXam518Zwf+vCbKA4FaDshTgtruDaLpUPacAYauGEEHQl8aXS/SJsmuMwypdDxH7+QR0fnc
/PiQyTkSRSI9g6n8rT3cgK8TVcOEkUJrVpoijcdMHUU2Gkyaz7x8Jk5k7VEgHgJXtotBLxEkkc/M
jObTEkkrirJZFSvGnp2boVm13vE10ySPwCnojnysDTlgcqG4CuilfPnd7Z2gDgDhBEUpRSvizdua
G6NUFOM6ckGPIGYEa6Cnm0L5lXRll7yzH37e4DhLqH7BFUO4+5cw6W9R1czoGs8j8jzXpIs/6DZh
TzOf0PSdJUCdd1b7xU6IKKfn5koCd4G3aQMr6zPFB/cf3CHPyo9KYMCc7Vo0GGIQiPIq3t6L5Ocr
9c1eiCgWSxAsUuz5+MfARJUIFWlFV5iMHupVfPeB6qKlFfpdY5tz7h7/+fv96hlxelPGkLBQVFk/
LrhSbgyZcB2ir0ZyoJcvGdrTUwdGRNsl9Tt7/RffDy8TGA4g5SxFNPxxtbizcUpmrsEn4oBVyWLG
j8RP7WXD6/jun5/sV2udr8MExycWqL5/XEuOyey86/oikWbbV2IgV9qq5tRpE/b/vNQvvloq2blG
ZTJBsv7mZuwxP1jIEn3ykI1gTExt+sSkofuBy2iP4q7Zd96rd+6wn7+cBN4lAGngAJ7P3o/PN0j0
tOqa4iwIY25MQKs3oS66zOoGQuqI88PvPqTMzrkFnjQTXL6Ni4QRNVUSKdrqNneUdqjRJK/n9bpD
3+/UlO32gbAp2f3zqj9/RYmNAgYmQ3sCTM83Oajhng/pilVnF7pjmHCRTe2ki25Bs+yfl5J4YT+e
PcSvGLotpDgM5NI3LzRusrSzPUTqDetX2B97rj9M2Uz7PO5D/9yFtntsQTUE+dOv6/BOsPl5DwEI
wH6leNgzfvPmQbsa2VA9tj3mfc/LzdDppJg4MMU8C665JUnXfCwTnbyX4/+Ub3FARUKCRotAB3Ts
Tfxu7eR9PzS47TKdXW5SdddZXL0n2v7VKoihPEa9x0BpexNlgg3M06lGfa6TcZe281xkSq7v7NCf
9gogKRyE8xvMkgh36Y8nYllAGYwS5I7R7Kv9OSHLIw+eYF258O8sBUwFtaLIKIvOh/NvF1EX1nnR
yarxQE5cMLFsO0693tOGbMd/3pa/eHdIsNBVQixDePlJXRDVMq3ZhibPSNJcU0SbXTl3w2+ivQDZ
8PbApj5vf6BRb9MQx8za6D6gMDJuVDktq+6LkGT175zonzb6X+uICHUeojKyrB9fnSLbbBKV6AJc
xHrMjSwtKeSYYYTqFpHLbSDMHBbmx3cO2C/fI+KegG1eChzoTZBu4yZpRO91MSfZdJpL0rwmbczq
f2sZeWaK4yLARnzzeHNo5lQ4XaAAWTFab6wteGyAw97ZFn9hdj+EK7xHcNxxmFKJNsZPz5O2w7AG
fC8+gy2F+amgznTVDHJU0l0ONL4Ya4A3vWNg2sj1mGY9e+cQ/OqN/u0vSN/EjqzbTLqKCAUh+qgW
TGrRoz8YkoffPwB/X+ZNXBam3rzB4SpsvG03OpNPsR7sO5DUr5/lHD5SAVzvL1303w40szYQByIJ
EFLVzgdJFezQNcnoO5/tV7sf4IPgyO2AU769ZEAItO06MV0kzSRyx7fowXDmgEoh4+M5GPLldVSB
4vlvvENMI0BQRLaHZsuPu9KjjZrRAcvyUIPPVIUmvHRqje//eZlfReAYqgsU8Gh78Jj9uIywngCx
RH5X0iTLxwFdVw86PxJXF5fvWuDjl/14AHCYIxxkiEbOhfWbS4XVK7cuwTOREczPALVCXcT1PPz+
icY6SCJRxMdA0X+q4OMxWvmAgBUH2YLbZDkYzttcv5PP/fzuULmLKKOIiQySljefKB02PjKuLHYC
WMZNMH5nqzTLZTTod2LUOcT++OaQUjHsPvT2gCLyN28OIntLBErJonK6PDQDmY7j7PVdJaLhou21
eQefis5/+w8LpqjeuRARMrgzxPcm9jbJmHhG1q1oGtY2d2PXJcNrB6wThOk4m5f7KhnpS58uGQYs
j2nHntPGr+klcgYyPv7mHk0lRZ6OViOgEjRD3rznuWdNNQ52K1qoUQ51SvWRAsy4r2LQ7P95KWyT
Nw8ucdxAXEGMTnCv8rdJczn1fbmUdVp0Q08QKX1PbHaXes7Npz4eaYPxydJNq8gDJ7x0BSrfEO5m
W8nlyHF1NEUHGPbj1IKI+tp4M2PILJQyJjdhSG47VFoPCXp+yand6GZAtnARxqXPafwJMphFXG2T
zqCMmGOxFSBpTOqJ4H76qztSO1DmbUC6F+/Zwu2icr4N4APl4MxRfJpsY6u7rQfAfQ9ltvGlKZZ1
K8tnTbvswuiKb22umrYuv/IMUih95tFKN+Y0pLWswLL1cdPkdZSO8dcSwoczi1Igybj3VUtSOPQp
EnVwepDQG4DsPqdGXw2twiZYl0g0c+46Fcc3pm5KAhcIYSoMNsDgi/QaTJdSdfssm/UGk9sk6YMq
ZBPW5o8tIeV2ShPZgdTfx377FkulayB81eRAuO2hRIK3hHEbfGBo0M1LvMUVh1dS7UvxkNohyy7n
coYeaFgdiPuTF7G5XPCBWbH4IQNTe+RwyswV7+Nq54asmY7cryK7bUPns8IZu43XZTtN/s6FuSNP
RGlmrkq7zPaj9EOc7KI6oicL6g0mp2wh9N8nVvrvzbASWFRGrjEgW04xPyHAdfRG8LaZL9ncu/VS
qQHyK+OyXnyCCCTikHdFkB+lqlR/cCRVIIMH1XJYHE28V1ex21QNSkraV/UL4VXJQKVJF1hFcT77
b72P0W3P46ismi84bW25K6ekLx/LspPiFCWjTA+mZRv7rLeobsB07Gfxus0VhTDNjrWGNRckQpPa
t72RmApTzRt9gCZyLXNOZiPu+pZNbq/DRNPT5Prsz5ll7Ps8dMblNBVaXcQrrTCWYRrTCqSetOSH
aBzJXRYD+8tH4+oNLKq5jAo4Hyd6x7xN5u9TXdLPcVyZNO8E/rY8sBHDOcJU99Nhbnt3Tb0AVRdw
Hg0vM7ETbAbmegV9qnQpyKcayUvuy63+RBSp4TVQBw7RA0nttFsBMq7FVqkBk515T7G3Q5vGu4pu
8bfIat3nSRZIX2Roj2Ecc7Y1EvtwaO7M0kTfKDNtvRusD/HRtWT7mJW9nC9Bv3ZmX0HSiLHj3Ay8
aE2fiJ3uxglk95Gy76qJl2YnFUvtMaAQT3IThc0dStcun9NGx/xGeYmFIb0TVQGKhpB5r4gf9nM7
RB9HxyuYgPEhwziYMUHNNVft2IJ06qk/cNerb25AmQISGIsxoiQSy5c0NMnyVCMZxmwuRaDyiFuB
LAgA8PRo+oH6m7RVbIG0otoqYK9hyZJ8tlPa3o4DLc2hT9rE552WFd1ZKErKm2osQf9W5SLNqZlW
xQtVN/HH0JJQvUAq3ONjNE3jc1336Hw3S8SfEPirlzHbygfEbgiVeiNE80T6sUe4kRPFxAzEzD9n
ypfPidXzdgXQoPmcWVODrEuhV8tL6FJgegaRJNnRtdXfKSujp8qiUZ2jg7W4PFHMkiNA9EkVbisH
8cUOtqb326Aj86JHTx/oTJa7KEQAjxzJeLhCHOrvbEjW7pLoMRsuknJuQwEsaHocF9t2xaAJqOe+
zDBNadnW6Zg1K6uvxyqin0lFE3UcfdNBTLJa9T12UTTmqzSZu9TZlGCCet+MJK+QMcpDVE9Nc616
l0Un7mjyIipqRE5Wzj41FAW7RL5fkQmHfZP1ySsqryLvdbge16rvdyYZWujsnIqHQpQV5HZZ6Svh
cjcYTGAvSRXt2sloyCvbwEFslM6tX0u086cbo4d0yeO1svEesSSFG0eqoY80pAn3XQCk9mWmhn6R
olTtE8hIbXTVGSL4hecVQv6kktgU2RpBMxitLWmPiCUWIiZpRmgxfRkwawiHzSeFiTetPnXR1n4d
7cReRDfIEkN1iI6LJu4ixIYad8C831ZnJ+AxsZoeStIZ/RG8/Tl7Ue1YQ7LRlSti94BSJNdDzB5i
FigvWFPy5ioqM2giUBXpuaDUlSB/TsmMsSaYAVVClDCALapgRNa9iL6L2bHNOhmuUwVC11O1jMB4
3Tjilmwr2+ldizahxEZsZsyar2ZX5Qso7vQIA79FfibdWomiWex64kRt7pIHfLx9Jmtq9iDMQBmb
ZYNvL3q9heHPGd1+j5rJ6ldXpen3KRNy/ra1LgI1yYJKsK/J0ELcEsiEJGHUInlG2OjiGTrKjmb3
kRmMuRh0rLbTiDMaF7VfmhKg3LbQLWeQCZYvbBJT/UjkSiNsdin8rqabnI/nPr99aCM+Vo/6PI7p
MhqiEVtay5XrvbRprz9KGoYMQolKrtgloamHm7lyrj2Zcc66C6V4BspbkNyXeY16Zn7pydIsGNC9
BJ3ZvA1xZL8sGbr6r8miDNSE8Hwz3+JNbjhCdVklt5NW8jsfSovLnmZLcqpB24Dkpol8uPTCEpja
D0MCwopY2haMASHxhot+2OrpGZnRhG08kt6mFxvUCPwjbz2N7mYNLPFFrK1Rjxve9Hr0dnIdZBBh
ig5oL1b22CgfV4WM1+7FCcb9g7dxT3Z4/Gb6im7rooqs9Xy9TGo20UtKZHDF0K8pFAI+jU+Jqb35
NFYBmByLGkiBoYPGvEIanLzoU+gJMXEr62HNY2wEW6a2o/YC8lMW7yJZR+Od8bNDCBodvnlh+IKD
mVd07ckXrVtoVaNqUu5AKFa45qx26QF1ZReBU1/3W7Etmxb5ZGnDDqChNH2uVWDbB2VIy56h6iC3
07wO6bVFO3f5NmbUuluu/AC0JW15ZB4rBv5Iro1jEGCQdIw+pH3TyCNdePZKFkrNcwo1aA/22pix
Lt+gJU/2uJ6AiBLSDJwU4N96KLAXV0n6OirvyKdpULhKI6/901/J9G8RX//fuPv/v9Fj0dP6W11x
tmr4HwuGswLh//zHf/XL6/wNthCvf6fH/vVD/+OgcEZt/8WHJdH53/+XASvofyYUGJRMzoXl2ULh
fxmwMvnPM4MEyPp5mAQgP/E7DFiYJJxr+/+t8dB3TiOUeODg4rAIIFJvYBrcmy2DzQHkotXqOzMz
fWrbKKtlpE8qnksWbdLwfHRaa7v8OabQJtMPJSgAkFKRqUE5lg/oyUM4VmJ4KGd7lAKxITcxmr+b
LzqZrc10Sn0TeHlL641v0HsqBBGoQsFLiI8zTBLOHBUwJJHfIG7Cr+HUx6LX1a2S1CuX837G9Tnz
darQUSALvxsW2ADcjGUT8TxktIoummr28x/ULFbvveaZ/4biSIYcZE4gvND6YvTZqtXMjuPWBQjg
+hmy7LFYSkNKZCCjlBD/J1xHW+55mSFqjQK6V5ggVDg8O+t11EKFloTrTtkJKdSymvpk6m6EtJ2I
ehq+GXShl5cwIBXCt8sgqevWtNo1kWMQjRskdy+tgao0kkrtYFWXYWCj8hnUBSmMJ+4zm4xPWKF/
zZBU326kAjV9bmL0+QQrxTl/Sf0JiSW0ddDOs+pYzov9o8NtuVx5XYkPJpTJACNyM5TNNYdVwLEF
0c9+WrJuugTfOtoHI/hriyk7hau9gCDVx7UAZkaH7LgpQiHnjKJna+3s9zXafT4t5tYpf4GXtQDr
XdC/72nnoFe3M8khWODmtADAfHG68rsFytR2VwadXm3ZuiVnN4dgDs7ocje2Q38oB1PSfaSSEjPn
ErOE4wbaK2ePM8hx7bMJ8FP/06xSVVtBCIkRwFSd3pGu2tRuouf6c47RF70UUCM2+NKxyq5myab2
K8UlcJRLBO/fWusL3yXqyjI+FWoT2aNdUf7mTeUhRK36OoU7QEvuVge5oGFSF8anaS49yUD2cO2H
4KGFRKpV6S9ystUBJXbDi0hVFDX/AJgRYg5a5VvLUrODTATK4pKUhzb18eXWrfMLM9OA1qLwM6S8
IEk/IZlyH9BpaaD6HUP9McwbrkQyzsv2Z4/CCSrXeHD2vocJYRHY4Mzd5NGx1nvwjqehRAkHv5F9
Xxl/YbxicrcgFyu6KF6i62jWZF8FDXzLatRVIDAJQa/6Fr/iqp7TWQBpRr205WVlkC7lLSgYy7jX
9Yq/EvDm8CwG3dtXHXXxgcIA5KJ0PqlOK/LOUPQM1JHvOMEaYuOtPGl8OnJdlQM3F9wHy7EnTIlB
pKyZn3WqRfVhq9ptB0vVeG/S2BxMtwRMPB25/e6SAf3qUOsLlizkk13XFndxGZC3WTt0NxB9d4/Z
yENRwuYG8vpsrQ5DQAJbrCtUe7s0C+aurdBPupqrnjt4aZS8h3h/XDb4iqRJs4MTV5Lts9XBbSEt
ewVjZNVAUtrXJt6va5AXEK+Pe7vVAmd/jVt5w+E5Qe8paj2ov5MuVd/AeJpfoG3uxis5THK7UMSa
9gAkg7T7taoBI1ShQnnD+gGmySVh5fXG6+7GSlk/RLCZfJmsGp4Wz9yLbz3mI2qb0B2CBMa7zKwV
RRiHTLGcss599mg8w/t4SOZ91NLyFCyc0IJo1QfbpSw6qtUIjDOQCuxLgKekWBsir4dxa25AExBL
YZtsvjE2sy/SDfgPafACDnla2XaXxjoO2BU+vU25KjGNphTbYVhtemMqVGk7rmU/HJHnTHAo8yms
HNYwT7lcZ1n0cDq4lbTVSGkHzg4Lcjf2BWkZdD+Jn8i4jwYEkMIaMt4Bk194Yfo07AlyZnhJKBTB
+ZlOvctq26Q3brLJcykRw3PWg3qya7xnUb5NzNwAb0MOum3llnxmyPQ/hFFlKywWBPLuZNggkI27
xZbXgIv04yC8uUbVuD0OadYeUNNs8Y52SfQA7jm/WwcwWpSrMphyBL3Idrf1g4BGFfmrwGTK1AeU
9b4rd0nZljCqCT5ZOtxn9bZikK3Fjz8bHUNwz31Gpw8TlCRnL4wZ/FCHBMzdp0nUoJPYO3s0dZ18
CUNajWBXLY4WVOk2Owgkphd9tY27CHwDfPc+qnYysYT3RctJDFk1s/Pmc5z7+gEtSXIV4rFvP5eI
UidS6nlAJTikWzHScrgXyYieCrify85ST+8HwOyy6NaE32cpQTyXo1ef06R3TyD9xfRjTfXcFf3U
he/GRMmnCiFqyg3bKD521x2RMEKP22ZSHwxOartvZMVgNLNgq+TNYoD7wgkIoretqW4UbC4sLjvr
MLGIpcu4c0no44ts6gZ6YVCFulzWgC7OP7kMXydhzkssGhcxIGR1wVoQgS6MhX1RPsQr8tMM/2+M
cgJJgswnpOS46U3CTRflULHUOvsI3RnPo0pZlc9zyjs4oy8CxhdGsr7AnzaX+uhiOoRTmibuTtaD
RK+1AwBxgJcO0Cq5ItyLfjw7KHmAQiiPqxhav6ha4gMI1eGwLogWoIpEh1TzSa9FSpvzrNg2sidp
YNeDd0WEulRAvJA4M6gAv7ohoi3sLAAFjEUJbxsPp5c1+rBpSjpcwSp1d0ifPCJh08EUYMHbUl2N
9KeBquDV6pHLI5w/IDEOkYZdU76hfrqI0WyCWAiOUh0KWEDRBeoG0j1lHSaz7yeo5UyxoCaGYRIb
swMaVu0tcbqTphj9JPBQoEgWc1m3/WVUNXBfQCJp3BG3r7sEOIm2REQ4hxPIcKYpdErBcnZJ5ABa
XmXm0yTKbLkckxCxfEo2/q2P4A5wodJsHoei8Yt9AEDjuhsQ0dsPfYYImMcMuoELoM8DbC1kx+5Z
NY5JkaxAYYqo580Lw2k/l0u4dJ9KFHsf6Rjwp63QcDzROWALp9BkP1RVLb8425HPTVxn401pARne
VQhYRQcUCJYGGrVOvoSzNh9tcfthAoMN93Lr4rSQaZvWL62q1Fddl5iEWi5rD+crgM78GhDtCrOb
QKIlt/Oc4MqaqFhzAIHxH/hNWR6Sre4f5JBM23EDLusvmOT80+BmCmsVuBRNzW6kDgRXdILCtpNL
7C8XQhN4HJngQXdM0GXL68zBcYFkoYnzGBfelxHaelbMRm3kACXkph9svCjoLLXc3GNgs4OovPaf
fNQjTvZ2W9ZDG01B5WkH9he6A5m4twQw+NFUIMA/+WaBI4xJ0AQ4xGNoskMZKxgNNW7OrvGJF8zv
Bh3tYsahug9kZK+bGMdyX2PAOS3aFWrhgkNOi7+PrG23S1wvSY6hTVONjZ8ikNecW7GXFdgASHmb
dDzNYtP9vtUyG65mOsVoPsUhBAFcI3PlcIRGBG4aaSPcR7hVtX+YFAw16B86zFc2BtVr11cSFiWc
jcjG3SIfLYMLyAmOs4BcW0r7AYL7ZmyLiIGQe+vhriPzzpxhhczIGdwaleL+zmxpboA6Dq/r3KJ3
ARJ9VhU+YuqrbWe1fEj6qipPCzpTRw9Hl4cZuwfK30Sn4+u06DqoHXS0/Z6AITI9bGINEyAygd5H
HjZM3Cgsk0B1QCGNk6cpQABfMIBPV2A/pBIONp3XxzjbNji2zLrGiItUuq8QQyTRaQPVrC/Gqfcw
DBls9rRU0J4ebNSz6wTZF5oZjcLcYxHIAI84Bw+AHUFDeYK5m1MyF7iXMJhaJVA6+I3WF9522Xbq
6tUdyzgZU7jLlRpko2mz4WHZzn4gPQnycuojYEfI78GuSgRczA7oIQB/ShubXJddEyXYFsy1h8nW
4591hzZO7rxIPg7nexUA16hum3WN68+ChAhiXN5DBS2TsWIf2jGk/KDQ7qpOac/kVw2VM6C7pIQb
VacbjjbVMqo97mZRF5w01Rf0Ghy56vHAIy5/9Ic+AE2Lv8+oFvsceTTG4m0oGS7TaUnXKxqIet2G
sboKdhb3uiGkhr8e8PBcSlffoAKdCji34d4eBsNwLPyAmuCyC3XGr5mTfXTlGz3GO8g2yB8jq9b4
JFdF26+8m3v7B1UlLEKacY5Bsxhqh+TTCf3VN84fq8lCbTTH9Ul0VYWcTamvaZvApm8xOkGPSS58
32AQ1jNJg7D4LYO+F7ZOn/HMdM7FiHiQ12MGgy2AZHbKuW5hkTOVw/Jk6cLKmy5ZsnSPqASYXpFZ
xzdRRhJ/SOutm55dDKbEx3aNbbUTTEbtwwbSxHzSVNTDbhzQWMCEMLSwMWRbOUpv3Ib9sB83A68q
XU7I8gQus09xMxh1BPvbf+R9oHQ/RgT9dTHLxt6yTZRfVoaXvLe2Ygvs8dbg1THULNl2ZEib7buj
y5g8baJlsIcJW3RWzdtj7Sf1sIaUPkewKHnSVqyXcCAK4zOfSNjNgi2fY9xP8r6Z+7DmViYOe1pI
ulubFsz5MpJTU8hlqOcjrOMgb1BpPJG8lyMvMsY1/O5Ue5HOvTzWCbH7klfpcV7a8ibayrqgZRs9
E6r1XxLxBHYc/WQQdFYI5RuLPG6XpDqD3x0quQ8COHW/n+sQL3AX4HE4TnXdhn0rNgrdeGuoOovg
Mwjd5foZySi0OPCCHC4o+HTXy4IsCHPJdZIp3F0sPSCHruE0JWeRFiVcLKcClyBOdJ8lQ/eCfrTu
b8YkQnWxoa/qLzIdkFygr9t81KU2/tCNnKEmduDZQGeKmem92S7Rc2i/QTmFOrlU+nGjfUlvm02Y
fVpn4m5z0XTDo6VHLbHpFLX5WUIv0PEuX2XUoYhhvTJ3gwD+WMERoD8lA99uXTRs6+ch9uqUNHDp
YZ1Pqyspjb1aOxP+CHEH16DFR/q2U9wet0yNaFOfzRcL2QMC2oW0DQ897GSszas684XItuWxhQtd
BgewscGUuT4M6KZWFWxQkmp+KuPUipOZh4oXY0snh0oyzZ5EydTjWsXgXrSoYfIQOFXw3plXdcSg
aP+aEB89Esej59oTzOiZAwn7bqiWI/ixFgisqxzy24khKWNNuDVbjy8a5AJvZdaaEtml4MjXOoVU
eBZuzdm0NfZI+srdeRlJ6Bah+9+l9UIOWNDIy6Xa4n0WACNcr2wF+FvPvIedERpWVYFSIioSFM/o
5BPT7ehooMgxFdzA4KpD8OGoHGfMLalRANxHcOObP6C+luX33jbqk3IJys8Nu/SE1t/w0LBydajO
p7HfIQ+Ekc8QKQ+H363LGJr2lJ4CUvP5iFxg/AaXDp5+WogVYtesUvBrojrQLcue3bQoYLcH3GjJ
lylu6KUE2l3nfKn1pz4bpD/N0QwbuDrJ7iF3nPtibef2UQY0EPat3wZMYzLEpUWo3XqV+BL+SMoN
gl+WaT98CiAOT/k41+UHFVaY+NWdQdkDTggutwo3/kXIrHzaMhwutK6hG7pqq3Sxl71PSbprGLGv
yZbEN7Eg5TEapviW185+Qz927GCJJqq9WqCKSGurXtCdoTpfmfMYeRSp7VqB9XmxzMMQim7zyaN2
bN7V8D/EBIa1Hs0tUuL0gPs+i46DUCFHYFX6UJe6xPDIhG/zPR1rGNOB1Unqx67psXOihbjEocCr
HO7mSSTrZWX65a5aASysoo2rxzrKxiLCFotf0e6er2pbS5YnzX9zdF5LcupaGH4iVRFEuu2m4+Rk
z/iGsmfbiAxCBPH05+tzuV3bNeNukNb6YxBFV7e18ZvvMPvwtpQnL8iri8yj7CUg6/LZ8aOcvqVu
asKzcKoqNYGbXJOgbImhmLzuuNqu+oAppbK3mXoFoc/qe5yWyCfDK4yGX02Gn/2HCaPFuyPvpKMk
iweGCA5/MZeJowpFf31DJvZ9mcT8KJ1kJ+7K5E2Vm9CkV9bdsqvI5XshSrP8JbKA8/aGPDzorAYC
SGRXG7ISE2QYTigonq3qko9ricUXI1XbXFBmtf/1XGZp3U4oRmdPs7MLoa9KequwOwsgyeSQdNl1
aJ2IVNJGuQ+OjmV2mHHZkBAi4Vj1R2TqfnqqNpQQ/zpyQJ5jbiX7WG4WYCxsQeqWxm8fNxiS+ScR
mb3d92qRqY0cMRx0QL9zmW5NuOiD0pxRjxEsRZ0OQKoPvQma9sNXBQqP0CcxrdhxSIWWkXi08b4v
RAj864X6b982zi+V6Fgde+00K5leozvOuxpXVfKyjS7cmsjQyD93vTQmhXonSbJiyd1JwlB/WDK5
H0ktDvydDman34WFaNt9bMf2PmwIYNy7y5TtfQDL/0qwlirFsjovx2XaSO/qyiS5Z8jvz6GXt/ZY
AFg/8SrbjybLlleT5cABnCtKsphHMzyesjUyiU6ebBsrCSpXQbxkYqYQuPXl5xqF1X1VTLdTMBzR
XrlI6clhSlQVn/t+mfIdbGK5XryCVy1FJF1/DrmHYGIWsXn2PWs+VL1g8Uqg+KpL7Ns+QZOeFe/Q
ZxpDjJ3mJNWba9dU6yac7wsFq9/PjvOrRv4gD6Zty+lsRzsvH9aNp19zHzefyA8MAYw+/iZZOwyr
2rdX4awBqNKwQLxaw5k5OYNjD/4Qx8SIyqpNu2xM7InjtO1eskokIzIWFVUvsk5A4kSecHivyRD/
LhWYy67LDaqXIqr7J6/ql1MT9u2vbWjzexE2Ni2VoH7ZkHhZhQpTwTiHC1lajg3OhSIKcG+BxSs2
pqj6bxoa7wikpk51OQjyD424byeznud2Ci6hdoMnREPOr0ov8z3/rv5J+Z44zxB3d2XXetGpVa6Y
TqEVwV/iC9HN1LOx58mG/cn6Wf63GGP5UQ1bqx7atVuJElts9rNs6vYlb0V5zoxpWa4TPV7d0c8q
gqbFQjNcsklCVMcl0ozvBYCCX3sGFdiq4m+/3uSfoRLEDoLUXoYwYtgubFEe/cqWP4pBbi3FcMts
yqNLEsEvD1ye1yjq3BedBaq4gm528kqcmW4OMl+jfpe0hRunjSnHs4lndyAV1BLC5qlk89Fs9x75
8nJGnZYZb/TTWijJ5d+hA90NrlTJXWb98GdLnpDcr/DjAIBeKe4nkgujv8CN2L+zNSYrV3hONuPv
mkChNafZTnVLclpWZl5frP1jPtQBfcvMV8tNn2XAE4S/wSKQtAHrIgZeuSnMX+ZyMugOwpZa223r
Q+pqcuOBvJOS99xh4/jMrJe/F4MKC44tBSeBxiEO08C13vQs1YQWZ2boIyK6lw0QW62K4nl2l+gl
oNNWP8q+adDCjFY5/zj3sk9UImF3DSOCkedy8J4B2/kK/Eacdd6RWurhViLOOpPeNSj6sv+KVB3/
noKofsjqLjoEVTV84iOqRuxEMRPqJub47PrNUqaawbM5zssNvHRGuNkzB424L0Hc62u4xfVLvSrb
XgW5zpK47j7+7fNOu0RH+qTqZb2zpkWfVccAqwGWsm7j1h6FjPZz0bqkNxrUMztspDEXSiu7eN/Z
hdwsJMrx+maivDqRchRc7VCPv7fN8sbKW0Z07oUiTklF9s9BIpI5jUNR3NWoa5oUDmP8pUycdojA
ZnxQx3n0NBIU9IQXglStt+Pgtsc+9sXfybdgKHPL6bkVGiSG3Rp5R9uYhiobWPo/MZPNPZIKcj/J
WF+f3LmW3znO0PM2iOmVw2RNF1mja8VXkN0HnijrQwR5o04jgrh6R1o1hizC/EocboRHvRKpWkZc
SMvoHQftgA1s9YrSIHbqDz1lY9qMfvLPKQ2qti7o0E1vVLGXc9L/LIw7A1Q1oqkOztoEL2MsvI5T
w0WlJEP7AGrud1d/9hi2MR+YlSOwlt15SHLs2mw3W79PLHDbC3jIioSgVPlz1KtqvENJOK53aiRI
+8IAY578RHjxe4tqdngO3N5Q7s4fhc9EPiYnMA4/PhEVPbDPd8FyZ7BUzQiFsig/xfnc7rHYce+v
U9CSBgrtMrFL6Sw/mZg3hJM3g+4KMboenXmK/S+VrAN9Tl7joq/cvLlPO1cgFKxqt3RTYE4z+Xvw
ifBOAwxvOPqSsVb/T+ZmrrR9IB8WBuPvbIuH4pHI6qW7yD7ynZQlOO5SNKh9xjlXqZ+JHEYIGDFP
b35fzi6R7SJM2SJZtQqJzxh+F2IonKvyTVVqoRFFVC6DbhnPaejr+cAiaGZFzCsasTRuugAgWmD4
8HaUJGSySNfQlskuEMlSkC9eA+nuQ+SgJ8Ry/tvmxI7ZKX7+jMG2xZwUGZHzJFceQpDCLXdaDdEn
f3d6VZXfY5MCcIVbmn5vnvF+Oslo3+PyRlPJbPDMrvJzxINe75Mgv5vXtb2W4bDVP+olWcR9jBJz
eAlkDuuJ4s4LIerC7l1UffgS6m5ur1UpmzbdtjG6R7ci2fYJ8+lfWjKYo3OfeaM4kXI+o04q+mj6
ysbM637JHA/g321cN8vpE7HzS+Sa7XFA/Ve/+MkSL3sybtyCq74yy3+aHIKZRIwJCdiyTmW4X2Hw
YDODhlRnlGzZN+AUGBlTyvK7N4S8nDs+zh2ZCstDFlRGPVqiT/ZI+xVQ1KQI6mn8sXUPsUvm/1eI
FO+3ZywbWbK61bkTmf7TWdiTnSynfuyJRq628qLBxvMLy7d/nYjRK/YkCkJvtJ4uid810UNN18JN
6TgFxFxjPHyCZHDck98Dhbxzu0QaaCfEp8svWTCXAGVMHygPsu3qzF1zCuy8ho+56RNoypLAoWbn
b6afHzyvCJOLC6w4oqEZb4A6YMcHwXY8pVs+T//W3tu86zi3nbrypco7GAZ3pvNNk4g3VmYjGLsO
Gvd9DWcqAZZuGG5Xse2+Mph5wNH/o+y333RDBOBN5rgitlveWuoUDkg27GffVGxDt7x+da05LebL
OhQ3GydahEs4CIumLAac8ONmqf6AqIvDlPTemiYddoFTOHXVwxb4xcpG1C8kjpjo9i2wwGuQ2jtR
J+6rDWssVpXirY6jYD579SAPk+Osl4JRkyaxlb0g64dofA+izMaHqW4L8aCFu9QXNxTrPlhn90Am
n3MHI9v/tKaKeHvX2SY2JeLTfXAX7b5W+DXQnrIzMPxai7BVqJVuDC0XwvTWtv4wq0MUBmaNDEM9
lBDSuopKh7WrhjvmbyizVWryEZlxw/qD4MbttzOpjfcHxcIPLrtMMYSgEinu104SqnFmonEWZ0fe
+VR95nWjiiNi8iF82lipWOejsaMNotNT8cZ6Gnk7NMaJPGc5QE6zC5Nm3n6N4+YHNoUj6ov7fFqb
6cDwUCbhYcwUq9t9M3nxUh6k7mcxHjcXBXRyKnHuZ19RNC9tGohqNPLPqmk63jGlALwYIM75xVHc
ExshhMRhX7qsJWP4D/8sErEl0m288kkug+kOfaGJu0OXkynWXhRv5vJZBUXuPXfdHBWfYZFZ1Kjb
yN6J6VDjZNt3m+eIR4/EB5uO4TCbk6Ue4yaoLSvntLkOoskWciYhKmBKOrNH6MCeu7eeQ26ymBKS
1sgGwGKiM9Do4yInApO7En/e2wDrUkHtVhA/765f5VnG1kzfwnbFZyOqlXTkQJJxOPdkJTioAOtC
qNTTDHloX0GiFeBq4C7nwCIHHh/b0o+6Py1PDaO9RQB5KBgRDJNw5AEg8bjIYLmvM6YFkBMYMvYC
gOvhuVlJGHueK1U29NwNdZanakGWE6WrdOQ87fyxznEZrD3Y2lmwsFKZZZ16qk55UbtMxiuIPEXG
DcnGZwVOTai6nKklqLxuUE+cHIYhGlIXDrAxVekSK9GM3RLs+RhHYrSFO3TezluWeuyPSWuWrrpm
9dp3Yl8UZo7+djLS0QeiPj8nGR3HxWFpceOlFZnqcl+AW293Q0ZVAj3DWewa3j9A5R+dKBtziEe/
puBAFhxubYB05NIPuVs9gp756zExelkuG26Q7NTVWZL81Yh2Gro4piHounOShJ2fShvYJNirNbjJ
gbpcscsfYKyW6BquVRO4qGsEQCAEMcGUT75aY9bz1dZl6Z9VVKjxDv2YIT09ZBNmXkY/UvynSwix
24TejiPuC+LyvYA0ZkcFy+tY9bm7vSUOZS8npDTQ8ExKRjonEhAtIcoWiQm+xGTwg3YXbahd9qQ3
l/PexNJMdyuZA7cUK+Rb0QXKwnTnKMlXezIhSlaU7PVMjhLdDWBQnaktqkRdhDo7cTYsJKdrZ+1M
SnIBHHBdWbH8hXepdX70SVXJj/z7An1RG1qSlwX3gPOvjMlafZe8Ff2fIRewKf+CYjDQvrJtJcwV
w/KW7HM08B31DVHv5NxETsANSj4QoIb4q9dh7NJ48dvqVKMv0Udimp0FHBj8FyYOMG+HBrIm27QO
+I2Vp8nGm2MbisdytPTdrJtbJc9Eerdco6qvRNDvx34pu7chKrvknxhpAjkr3TvdfV00TKhBZrYV
mrhQ3u8ybBwYrhAIy73Lq1F48KeBjv6NGGuqHedg2xw8EOWRhJnNIz5pqNdqepg72b472PeTve7c
pP5Tro7pjtbYOCDXArC9BkDaIbPJXeLtVzQI75NvmswcKiWC8rECoScVfoAdOEwRFQMn0XV9ckAb
NuWfXc0QRGK9WMWvGzEQXkYu7OiL47E3+3ip++pHJiKrH0f8HaJBcericovrPt/ukmYdsRt4rUcU
+VRw1nFbTOU635aJGGXrlhd9d8i8mPKaZMwdmda6toKrclPr7zgcc+/LgIAG96BPDM+7xOEKeKtl
KOpTy/KAH9t1+3EL9uE2ltutriSCPYYKxLlR80LKtp4AwpyemO2waQiBFK0Tm/YYbW5eD4eJsTe5
1qWAWNj1kj32OohsEg4yKj0kaT/bfr0g0fGGh3mSATaACUV0dXTk0plHhJKcCBegEPaytXNpL2k8
y8PI1pPF5WXBD4UNDewrO6JLrOpXpyPCvJlaFgSOQxF2QHtinVko/HqJ2V8yPpXHFroqQbbeDTiO
pnC243WJcr+5jkgVspNHOLx4XkP+4xw52CfJh3dGW447OXQx41VCUcH0bAbuyv0mda4Bcayns0u4
5F1zrCmFaN56rBf+K0cHIgqU9qgdX8uqoSOF/hTDSU7AVWNpxYhnh7F7LhqLqyZqpx+yNqL7S8uR
k/8N+2GqXjmMO5inXo5ZqjlmvHtMFoM8AkxW5gfbV5yftxxE6XekM6aUY+WBRT3xfC/Dx7b2SU1r
yyL1+jopZeQ9BgFjDkyX8GU23Aq32mE/tM0n/T2wprYrbb5dt6kvgqM0XuX+k9HazzQFmPglAPkP
eziVpyifvRFJSRnwSz6VtskokPD6ADhqJ5w5Q/TXRPO0HkNjHN0eQAGH+ffcuwaRGVMMWvx0npDO
w5daq8o70A81D2i4wiB5slvM17XbEJgU6ruKi22eSZ3u1vqb6GPWQtCnojPhvp6Z/P17N66ClfkF
sIqo5oGyLq9yymXnTlEoDpQ/TVBQnltRnFSXjTSvUtVb752WGyv/5lVd3J/VxF2KBGetcdPs2kS3
5VdIMnzfH2IsfzonqEnN23qsHOgdXIEN/P1DHriTfGSPamo6qxR6jWdcJHzrfYVuqzqjOulrehgA
rj8zz7NLdehNY2mjquYxZFyd5yhej6Oc+KEJkrqXcsYPsSO6AFM1ZMayX4eh+Qika92d3kb/P7Uo
/TUXo3xpxM2e4ith7qehD2WK1440lVY7ZfIo8Cci2W3IYpgQQ2AtOGXkrm0HHTc+y3YD8GcOoaOd
jjqTalavmUdK0zHJDPYfM4P2PSHk8pYv3Ixewg005DKinyRi0yNdIwubE6LJiWd3q1y3YKl1pL13
Cex+XJuOAp9ssAtEkUDWWVSo5RxqltgsRSEAhF2pn9sxS85ZPECdazOo89Zu+nFFE9bQHWLMHtSQ
wpGlyvNdXS7bqyxz+aRG2CoYmKH80lVJnPbsh9fADwssaIn2L24gxFcYSv56JgzHxZblPyiUo3cI
Q9BvBk55GqvAvXP5NvbO3AcWdwQSjqmD6wvbQF61E9SpwOsNnTMW/nM7N/OTUkJ4BDVNTrITCPjh
E23wmK84S+nE8h8SDEXwxUDPFzJDmzdnpWMsXNvo1fMUGeFb0tV7EFpvYO2mrGbmoPjRshsfIvyX
nxFC4n1XFO0pavo87YdbFHe2jFdBU4ZByqb7N6Hd2tkFEn3Vzkva7L5xB5Hse6+P9hgs6s8Sl2Yq
Iir2nCgP7ROMTn6rSqvlWVVU5Y1kmZt9wDN+OzSV913LTds9+VokxFNYpo/8/8g7cxXxVgTFYzz5
5a8mnxC0uMRPfCCZRY5BjTXzwTz5Fx228b7JVHZP5hnIosjRo3hL0fANa+niNxl65JbdhHImM7lG
ManHVPVlc5iCmgao/6tzQdMT8P619oiM0Q4Z5yyeO1LKI/rAMHDsu2rR746hXwPKQKsHv1oXb5cU
PIi5rpuHqgKZubiISDCmZK0PFxpt1HmTibHsY623NBHWUh1GfRWUW3Pyckcd3NagwOFu8Xg0hpW+
oKwt9+h7YnlulyE8VTbOIdkiBN3JCIwIGQzCXdL0E+0VpTTs6iuC+ACbHMpbYJOTDpX8Asyqjv5Y
ric/3uIj5Bhw4UQ04H5dyuKyIsV4slHbXm2imNfLOdyAJdGxmntv4zVlvWveagFXD2YQb4RhDEF9
Z2zBvjtwmSrF0khwGCQhj3SDtCuspom9poKTVXpb0Q/gdNyOmQdytMe4Nx4gCIP2EUzSv1u8W9Rd
ZYc4FV4fi5R1vk4REfqXgsCu8+xUWkFYeNkl4+y5AGT3tOhV5qIGcMm6baa7gj/8RD7bvhXkDX7E
m/TT2QAGszXE6lw0/vI0LFVxn8UqeXC2bEHtlSTVozsvQM9OGEavqklQkvmBkGdKCsU1i1b5h5iW
oeJ4oaZVXqzXlc7RR9fw0eFge3cq0314rU2u3qq9Qz268KEYnvIzcytkRjbTrXdvpvhHVC+MmcR7
kifuYvADPLmfcAd3sDaue78Uqn8oULF8xsNAf5NuKrqfmjB29zeLQ3yWJtGEDtZBdcVAwFvoTk3z
pGuDjijmklGSx32HeVbda1QsxdHU7piuczzhYkPosmf0K9pdrFfzWEHkYVpHzr9GQXdmNW6P2m4d
vClmSm8/m/aL57m6K7KRdoKSoeOAdoFd03AlIeSE1ORugIA6U/HES4YHNHsHgt7uJzbzT+NIQGxM
yYcO5Wi+8ztQQXyw2V5l9fyc9PGW1qWPcxB49hj4ZXTrFhzuk3ozqdzoRdgXLgPz87iYQWMdGMo3
DHvLc8Snv+eu9vKjy0nz1yJc7Q/exk41oIv7zfCV2HPr0efXlbl4xeBszjhcWGqxwo/lfhvW4mfJ
7fpV0ManuGVEz9DkQK0RPr+wTNchbvJ5MTO8fRh89zrL3lSvJRgJUwsIy0j1xNmH4qj3th/n9QAE
IluikETyzMK0sAcEzceIOvjO7/3kfYo9E1xGMKzTRAhr97ShaXF3SyLXjzxrncccewtsRI8REOzo
4qx6odOir/odiH3sHm3myFMOzvwXtWUQ0Og4mjeQR7IA82KYknRicKWoyc2BLTdbyjzNxnpO9dC0
fwN3my8qDMSVW7/U77ps/CTFJTt0l3JElXvooz5+jxBderuOJjTWh0IpfuoceN6Nuwsfa0+OPiIt
d/wzk4PycZM/xBhiNgUOoppDkZM0cXKGRNlT7mXO9tmYPirBIlf+/pkPvvZTcDPq8PJVeXBodQHp
B42PtMdZPRwhZeQUF2NRRx8ECQTjAs/RSSZBlWBNfTJZOS8Ak0lZvWQOnMNts3ezMNoFk2V9zJw8
8e+45BbJGRw1qAoyS7rZnjgID30IOHGROrLH1rejcTmnSRWNfTYzLq4GrMynpO0+5pdDdwApuMAO
83//RDveMKMQ8zLdMXcl2a6fQv85WLOpexFJLZ2jiGIdXzqgLcniyAl45e7D0xdMyD2yCPtAOuRx
wswklhWx8pSDaIucrp0fSuDUR0WHYv5oOGq2XWWmqdhRlTsiPEyS8UsWEQtiTMzAUZRFb/6bWQb3
lE4OhsqtUPx2GDCG1AYT/3rRMfKMqDx5uQaOjl01kFCDYpOQgKMsZaTO2bpsV0D+4iVvbkaRrcQi
+NWbYRh+xqpAvrBhk272SgsPUFTEsK/cTgy+EeBscTchxiyppZM3meHqZcNwV+TLGL0rycdwCrwt
Gf4181wJdAJ8/kyoA4f9OTHjEP0Co12OgBgoXJsoShQXSF9XP0Zbo65NFijZ1ORtcMwR9A7feGl6
wx1tQ/e114CD9zc7dgu6sI6RmzZrF90c2goz08GZsPjW+8DqILiAPup3llFPYfao2qubhJVCiO64
I02srUmw4mZLh35q4Nb/YcqGNIDeYk74DlwNTFlFDV8IIdOJBTnLpaGTwSuSM5OHwNs9j5xQqbN0
VLDQ3ZfJficicMgWS0WGz60/VCtFKU9QoeIY0EryrX1CSNvRcZrf+Tazq24F2MlOVZjP8U+1r9GM
DxTPL+HMC9kLyVm5RXecJqda7wWgK1W8qqqLAyazcflOgmAlX5lS4Lt+lWX0kqG1+YvaeKFyzzTD
ClPHtXyzxeG36PL8uxnlyD9uq4DvVic8yyAs/xJnvFwh1cLwbBLH3iP1/euMUcxBVUaF335tq8Y7
B+wVNMsxRJTa73O5RfzORJv0HHwDfvhH9FSd2is+wPx72GQwniYRjf6UUsIjMbphtRvPvlUZWZhD
FwjE5uxziXOeJHssvvaGEqmmkRklthj6V5ZgrFPosCoiCovndoFcPjXJZppPOl0s7Nugk606zmtU
2F8Fdc3RrmJY7/dN4824tLxh4LmLOvN3wwg/7rymlStuvwX1DZj5hjpHEXKbzP4EBrMG48iOp3X7
3TuuWu8QQUc4OpLcBOIDd0fiNYwwy5z810M6bg99ZdD26KVAsGLRe1UPijwOuu/mvCqBKjczdidH
gr4ciOuj1kbkY51AOiOzX8+FbhLaCewYtH+GzQDiXZcVAWaWLqFHXE8gmiTbqI91ugg/LtW2sgne
6txO1t6FRG6CnjBsTZuXDhmIN0oUkjHXRzXi0ur2EINyiNDrGCnx7IB/kxEVuEh/QTidOg2Lzf4k
ZbIf3/wpr8sDGWsuj3HRjYixdy4pIN5dVRn5vfFJ1fwox8nXQzDEQn+1Go3BLtjg4zX6fh8Fk45i
i0pJRX6vj6TNteagZtGQHCMaadsnt5MLP3YiJtl9MFO/ihc6istQfgBSlSH5/lolp0ICqrMXSaOR
Qtug08M+VhjJ7nMkySZLa5yjzT9TKdf7dhMFf3mgWwFbzxzApyBefxnqJvevrLtusKfDNJteSNVF
fEoKjrPcrQUfz5sGBF8PEpnrtMuySl6CCr3TzqE69pANy+ocXQ0wihR+bSAq6767CGxWd5xJRNLM
cFJXRPlIBkkw/q5gE9MK4ZGfeoxJ2JiW8hqpbHGOOmnl0R8il2YQB/+c7g1n0GH0y0wfAzUtbnJc
pRy5RHGjkbZhQ6uWS9+rQOw9fr8KE4QI/9vKDu8NUQ3lr0gYc5qXjVpRz2+iAJwI+IKH1MKp15q4
p5tWwnX3JIrMlDIu07GvjV6BevgCDoGczIOusTtyKHTtC3rX7Ao20r1ZdLAZO6SmxhjP6KfBdL6m
ndfJ3TzlOHghaPvlyRfkFNKDHbponZC74qUnxvOu8n0cJAhva4U3jGsSaBhcgNJZsorK0+BozR9V
m7noWpVPVTKyehkKpp5B9cPujlSVzD1oExTPRBOrnjvFwLWtCUypDws678H7RuepneBOb2wnyvSK
tfe1d2eio22t/f2G9o4gnDrGOE9+SOVcfNV5xBxggBmObQglv48y1ad95BU/fZeEzCWZYpelpYI8
qxGVi8dwq8dTPaFWO8gi65w0WVG6I3Uhr7SIAVdIN6T27thKV00P2yhZ2zC2jRsKhQr2CcPQyr+U
sS35WpXo3yPVxPSP4MLhCByycbs0fjC7J+6R5bft8BTgtQlK+jhn9eEleO/3jhEt6jG8RvpuRqmF
93NL0qGaCyp+61VewHd9dcxGe2v5UjBsJcz3j3ApnBg/8WT/qgCT7t0QJfNro5ZgvETBNr+7SxiB
qoipPAV9proj4cFRd2wiI88EMnkr+7LbyKcR6OS5rYrhOshlINAhMvpa1vgCA8VAbUhpuThbnVyI
ww8vQVgH3xEtQgASCkScYvr+mXWYr4ss9qnRhxAHx3c05eW5wYB55i1RB9aThdlrBGW7EtK0DhcX
+wfezEpvyUOvEQOeBzEadXR8y+jWKAE1KlCwEtOTLXDpTaKCUzQofXAKRlTuy3n4a/KVXZalPSTq
alu21B2K/q4EiudF7o34ShRMzZvboGlKs3kE4ZBY1/BpKJhirmiPfaE1p95ExZIu8wi7a/KegWmu
vPLgBagGgAeS6dJNLrHvCZPAm05KYBx/yAC8mmhisuybgaHdc5KnbhkzJmtslbu58MMX65Z49tbV
tgQ55o7dEQ81PZNcWR7J0WmudiYJapEz+qLJ2JcGq+Ne6Ft7bTtr80hjKf4V3riBFbOOltSdS50G
AzMHFHE0HC3peU+EP8d7H0QzJb++qK669rKUWK5coOcXC+4icHJSQFbjf0ycSSMIaiRPKhbImIpi
Dm+Mez6B/Po1QiLZ0r570bEpRRqKIUFJMGX9aYPxugrUOIzdE57fIwIYhMwbOW8PXkGUJckjcYhF
qfQQ/ynHQCF7UxjYc4EQHIv1MsUMGJ6kqBfS4GyIOj5WfgUwptxM/Ic3XJ2SOlS/Ao32lkptx794
04gGph0jaujINUPxQknGL4l/6IesGoofyNiKrzjJuqMKpuHgyJY4IUN71FvgBcWGKABi4scg3PUy
DtL1KY71cdM1hZeYHU8HSQBBoer/xDSFz0O20Xbb4Pp19q0vEP321fLdDLcuQMyNL5SxVmmDarnd
q5GWv6EnS2g/QMpeBvjb57Ky+tkYv85eC4jQp36CckHBELJGVWiMAPDJG9t580hLccvmR/u3i0x2
dDp2v6Vt/O+Qwtzsd9t22T0sAm9Z2/oRNeNTHuK/BtM6mxJ1WkPNbew8TU1nSnzuqB+EXWEJOQ3K
dzU4bXmmszA8uNBAzD2Tl8Ifr+BjiKBLeoveZOCy+xosWGi/SGD7t+jRODuhwPh3tZ9zqGJSESnB
MSNp8L51jh5SgTeb0Si2A0EjNGfUcc6x2TXsNxgqvmOxYfty5ng/uMP45JRuER7yjmNjP5SiBfZw
bfiAn7jXKZBl9rgytvxYBspJd6EJFB9Qthhk0UBaXsuooQ358wulha/suyp+iIzJL02n/fvY02t5
TfBMJMehg67fhXOPC8mRjTf8hB4pmU0BLvRl9fX/ODqz5UaVLYh+ERHMFK+aJUue3YNfCHf3MVBQ
FEUxf/1duo9niG5LZqi9M3Pl3BwICCnsuiiqQu6wp+JPwPnv3jKuD3PCbDB8YR2oH2yyRPfcB/XE
VHZHyY4+Qz0eQPAkrAhk+Ii9g6Z3YHOsz/JZ29PUy+ZLB6qaNuzJlzP/OXgMdIM3lt+i418SNs7e
rSWW9ggPqrg4gVUnp0/aX4ytTX9dTDov56kdI1baLS9QUiNJOJHKotOQtThIh0t/n1MVDQMkZa07
yrOdp55Vs1t9U+7NYNHOUfe94kQNN5hjDOFWOnR4Pzn16F8yjxPFO8A0lzNCmOY63kMMKvH/Vyha
Cq5Oc7dIylMtuurZCTV4TAA2pConbyIu5ZGgMx+2WFa6yZdexRjK1AJX7h/hKPMA1IPiOuKWWCOt
dWPwB1hT6z1ebQ4irj/25khSrU02UAYqzoFqsCckO0qcU/ggO97a0xPn1q77RTaEnDmetECfBccm
cVrDMb+sizN/xpb98NK6CmNQmv2qF5I9L/et8fTLJPFC6gxhV2+HzK9+y4XVBSjWcv3wMNFwRSPr
YljMGMUe/UJ57q4itoAvLg7KU6cSXxxC3Y8PfESACwwH3bcQIvvwV8+yQDaY/GRd+iHKjgeGAN8l
pCVa0fvkmCCCZDU0Aaqcyw1umZy4IZaiMbs71Ipp/c3DsUS0YSAPcrQIUrJo7Iicp3wmGX1MIypM
dtQP47cTqwtgwtZhYMOdGQg8HFe/7Ch8H9qXHhvCulnqkC0jlwJiP2Ux6qUSXvza1DbbEgi8g8gW
b++0Y7vn+SJ3iy/w5PaYx+b3aMSBEa2yP2KfS82raFzatYukKNpjwAtAsmatoDZNEdSOfb6Q7d2h
J/lXq5ClHDIwZ3o8XYJtCfBqvU7INSn7XviD+QGgxPCU4a675GzC/zpQY34Bm2p7XlpjRiBZYKxR
ZIoO7ujeH5sF+AZmjVAj8ZTOIbaRjU+zDMc9qSieOpPjd2q3LCuxEagv5GCsWw74ewe+O00sYuHP
5b6P+NAaPWE35INQtFGJOVGcKKHqOATlOTEdsWgsX0lmp1NnRhACnGRB2oT3vJPG5/AfN2JTENXP
+0cmSj+A7BbWrylB7n/QOCOuJzarm66pIfrpsaddAQQL1sds3eP8b59W1i9nAKnj0dC0hBd30Oz2
ch/Rcs/34rz1fUQ2ulgxqEqByM9Wp9f7sY/5XmuGgL1LCuGXCxky/l7cFj6bs+CS9PsVQ7e3lBzI
yR+r3ZiM5olwkThbz2V/VI09VdhxDnZ/U+Yp5Yj1OrOuaaZtj2f7rWOcOVlTjAwyRSNpfE01pv1o
wQfadp3jnOrE41xhgK6Lg0Pcrd+thiU4MeqY32xkRcTxqVq5yvjXpFjsxNdXp+qxGxt7y/iFX7EK
ESSraZ7luusIDheLIoRGIyuxZdGrC5Mmi2QQNv/sEJE87WwI66wfu2w/WRdZFMZGStrPTng2SRS8
g8kP2h+yLUI0JAHDrmKpUp+ipCVwWxW25rkgCMQjEjdxR1t8UOaH1gsBBTDRTNUmYeNfv3tMGCDt
Gn57SPDICqcxSKzYe0lDA8nQU2t3UmyR9R7uocXtkqCmk3kdY9rXsW3fsW4XH3gKInNUAwB0jOs9
kycdxttAbuRJFRUjr5jY6j+7CT2RZ3yRIUYGhLSj5+Qlez5+885GEFM1ID/6O0BXrk/Q5Sx/RExg
h+D0zxl17J1zJv7FkJIS9YCTuYR+OSwVnrxp8OVRtb0QBy0ix15hj6XetVvdOESe9DHXZ702J5DG
7k/8qfJzTqsRPKEPnI4lfNN+dA5zlMu7u8S6hxXPHqfGKSAceNGRLCx7xwhJlIxrO+NF9OUDdL3q
dznVyb9AhPFLnaeRf1s9NZUPzAN4F3m7z2pXsEZg58ra+bEBL/NXUF0FPzPCrsrLizB3Uksgkrgd
l3EbD6GXnaG9+MFLgv042Ad+38FhYB3eA5YhrLCNJ2wuqBU1OpDLRGY2I0dvP9mgNNBVDPDEPc93
NCSLmfmQ8Qf+VyuQNcjkTprvk7wcmAU6j8iiLPpUHJaSEx/pFlwlP5IZh/pRZHhc9lSppOdlgJYW
hEX7pAdTDnw1oER2/DQ90SH8eGfbTPSaTss6/Jyqtf2OhZn1rl5iIstNzAltk1TD8pRrXATb2QXh
stWYnq7Qt6Lxcc7XiW8n0JhME90hIYsiYYedZbjWbytVDS8OBX3JzVkDzCsRF21ydKbCXvzVWfZ6
8eJLHYjsrztjcuApHNvkIdK41G5grtS6W1zXJDscu7W+FHXvPtX0be3QKLMXrWf7XuEitpsow+X1
oDlfCCBJa4gmV+Hui9eOXNSWnqGh2ayVYmVG03I4fQ4DX1B9D2xmuNoj46oTsvv0lMssG0j8KL0H
sd6eoqGRNz377gnQ0uL/Qp0XWKkrTg6FxIrMoa43/avDRB9uszET4rzIaD0hYy2k3cwYvi3hkKVP
uCGY6FpNnPeWkrNY2fI7wU7BDnywc4r47XuY6S6T44YH6fj4qLZORp/Lb+CTgXzvGtvMCKENzCFi
V6nP+RjkIL5IxH1K9QJTeO+kdngw4Gnw/QdvSMVjlY3zzpZ2UKzn4Wazh9LxG67+dHjBkJ8wpHsF
jwHBAg+RAuSZeaG7dTUPHrH5MWTGIQ/Ab6Wrvl2OduFHoFonxYIXR1O66UeontOUe3KrC42Fguh9
b3nSiowRsQS08M8LR3tIRO1GN8f02FLIPNmIWMCgVhSsDeshCuo2wKN8HFZpQOGOSYblxo1i9lFk
wRLVc7qr/RTHe+kOw3F1WCZulAlhBjVBWmUH7BnRRS6cx0H2xldFloMcxRLkL1hRi5+cqDGbxcyd
tzrz469JSNOEnBesap59hxzJCUYUIQEQBwR+9WbAyV8TmlR0Jd6qeyfBPiHv1O1GVuygHbxlKq8D
E0RxVEHPtluObL42ugrK8Rhoh9yv7E1yrTrtgiKFgRZ8GHJWXybiBy061chDO/AQJOxsgaqZybu/
cJJ4j8F9SA6scN31HJoeXJnX1/2FnjtSjRMYuusQ5DgqoerAr1+beYk+h3mKvVPeA6o94HFC3Chs
zHvDlc2w/FtE1b51aFsLxKjJ4h/cNpRDIfA1VZV81z29Kj/RHtz8hJVBUpOAZIg5xMRziDc/ktQM
tAHTbhW1Ybiz9aAEenpiziEnCiRov7VqPXQYubj1Q8Iswp1U+sAQvI58VrF+xYyyV00Lz88MQap8
TqYoeWQ5tFa7buzoBNxIhK92SwTD+U9NXedhyEm6C/olTzJkQedaJ+u8x9VZEwxNMDV7sj91top3
kIM0jA886xLjKLCmD2dQeL7GUCVfgAjug9skZS5/29Sb0SMXPG3DPHOgjrk18kwj4cCR4RHi++SV
f2CjxfEFmYtH8wHKE8ZQw+Y22afutA6nOfKhRtXo4D+DqmGtwk6xYkEUTRmeJui2dNfOkLwMtqkd
H16Tt81S9jKDRO3uOm4+UhavVSrLox1zBYacdx9JUW9y9Hm0fM4NnJAq/Rqaxe9fHC/JcETGcYlF
1PIfY0DleFx6+8JNPL+AXPIuclT1czRNybqBcxz9Za0vbhjD+109U71J5IQzJZw2vNx3bpeNf/lm
uO9Cyrv4WayE0i4sg8vfQZsm0YbQfPDYRkjjLE1m6sv+oOXjh8oQ1DZSh9UT1RYJCRU/nD/hjKS3
vMIsuV/JlrjkMN3lOIecF46zcrIQDEsLJ7ZepPvDYp5nlRiG4PlyTL/9iVssgQTXFqXChoQ/Ql3W
aLJXI+vxvRN4hYmP5FN9hHIzVbtIKhCmsJma15VJmbrCon7sULtnyqREtM3wgACEwIaWYBM89vhy
9g5D/n/c+ESgHOtz7vLIe8KlGkR2budhFqehMkjrpLzWj3Ydp/kYKzj3r1UnEexynKr1llotqAQY
t2J28FSn698EyFduVZvH6YuV7K+2jOTtT8EPPoOzcHm2KQ4TF/jXGenXwmH1Gc7WG7ejuLdS+gA1
GQ+qjWt60LRjNsOISiKWhznOtMPK6PfmFbDat3c1wT30pMkkgNs0vbOL8I5nB5pk8cFJDwcpakqB
QZxXZnToeTS1L22elJjM3FgeGtGY2+zx4nshrzT6t9Srw0uoQuUyhyOQnfG1d8GD48UQldJA+J80
ZdFdRCKbqimm9BWe7OpYG/6oMUXLX2mg47OJsHrCqBpsAmOh9KbXsffUh9Cc9ujjHfaIOVX7UDV6
BWkcQ6pZwEeF7s+p0POfTGnnNFvtF9t1WpbX2omSHoXZ6u/o7rHdTnXX+c+kCIL6wHHUwf5XJzCc
wqIsln2eOe215hRzg42AUJAGoTVsCGfPnIUasn2SsaqqD0yfHLZ6Man22PWMkbjv15A9La0pL7W3
3vO3S1C3WKamOTx5hDkvCkv9DkxZWzJ2zOt5zOI4OGSYD3FEKa51DLnpoM95M6enQKf3DT82I8Bb
XvOu8V//TYNMbH1sTteytd1/Mx0+Hu7aEYpG7ro3XqEjmqVJf7qEKedNYXAecXWF023EpX7R7Cq3
QEUsEU3NrvkZgYY4oDchxF3Sgs3k+xI2JUYmH7KJ+lxWxz1kM/FHDueZy1/tAk3aF36LpsEkhHeT
47pur3PuAiktJ8I8hu2GvxdxSsdKNah/1TI5F7dxUTWMCSPMZB2H0dQBQIz8MqVvJbLEtdVt9VGO
A5Zhvnw4ZhE3xBhn9E8qaEvJu7QOymc7xQHhxAjX4j1sgVug75NzgwRtXgzWeJyxSVf/g35ANqII
Z9aggZvcH5ELkhhQuvbPmnb6ZS2X9U8xJuGHkzo0KgBmbJwbC5OSmwUJMGDh0QTTPnIx1nxMZSh4
LbFVuYPPxvkBtT6hkLDidXhWZTKec3Z/8WGRZnV2NfGLI6/UIufZLocnXsIG+TpP1UHUyls2VevJ
YzLUgzxII91rNFa8GRxOQPAbuaIceIpp84flMHjRlJQF7gd7334VvT2ta8oS0R3hQxCurM/cmD0W
scCcO4yd4aZOl8zfZ02HpRCDAS9BCGbkYvK61/HOwtIoUGQC+dd1p2KPvz55CBD/OUHDs2ZO93Os
b10f77QyJOG4GBIUsiwlti2gogLbThOANeCMGtK1JGg4siGgIRB5xKIOREPmbRMK9pZUTIxvlPMW
RNZaojgvddFzKM+WRR4APcPgG9zBfwK0sPpHr1O2OK9Uk2LhTOPivWUPDfzG60xx45SR38aCBAvs
UY4PPO5XdxO2ado8oxOv3RMcxYQV8SKsuM5dgqhH15UJLhopnWsXxCJuLSr8ln3Yj9o8rBDjS0w4
TkOQLUiJxGeoXMs2jwOy0r2Bckt4ChPhDptwD5Id86jEXZ/7zbdZRfNItUL0GUgrXmcnHE+hM/Fc
qgo8y57rz9QjrBptPsTF/yh1bdoDDhnx1Ede82ONZDXt29FMb2wSk+KV7jieqVvVlO74O1+9VIMP
E3f2eOwZdhr9QCh9DNk4fIsyV+FnyJDxPdULGdROzsnvRFPkleMaEYTOuwRhqabcKGiiLuJTT/P6
zgk5uL+x2NXUuzy2a3KqGa3aj3jMdPevplC2/MNsUZJlsPRnXMTaEStHEuLNm6D0rXhiaxEeapE3
AEESJb7bKUp/RHkBIgN5m9c+FguuC6RVO76zBuTO3PdEHh4jZ/SyJ9yFeA6pcFtQipdSQPYXdfgy
cyjRp9HUyzkIG1wP/qLf6H7BTUXROFlFO8GHMmnW9iDxu+Ui20h8tgbE1N+G2MWfpuMxiowZN93f
KVJp+0hdShGcoRVGDXYywRRgSX6y32iwk7efDHRm+UdeSlc7Msj+f8bzI/Wc3DkeLipAgPWR3prm
2GERIg8uGCU3QZKJi+TJe4umhVaP0Un8r9Ef41OQBjhLkrYR+yCLucrt0DZbN0kmD7tG0O3LQDB6
6TklIQPmYj1LrFDzLzOEsfkNUcOXnHOWfPy0vpkm3spl/BODwWRfuVK87geYQAMdYk77Xmxn9n+k
tXX1zDPiXnkzFfg9LMt6E3f53tJE9GA4gdMvkXkgr8i2DeFJVbMqzoX082/c6wktOggxzxxZh0uq
V7oDUgwWf2iWbH+1ciZmIfPcnMh09K8WFMCxFV37NYJ1ejSYJeybcPPy2PTjuDz1AXHEDT+Fi8yM
9REcFace+Yct/ORlh0HiTiE1G4iGP4bmgz26aJSBZ8Xnx28tUNH0L1vLAEKxxhs47FIJS/s3T27+
ypUDEz02tBk8moKZaeHk5F+6EDkFx9PqordMrle6uwi49I8KigdN01YCpyBekiRbvkbvN4e9BNZK
URsJLYz8MFf07AzFLoEfPB1kjjnlF3kFifPPGcPxBdInV//GJ0bTXgcSf+2usQvUmagvLNUWyciq
TGMU2pE1LEt4XJbUVSjGxnuOyrHmKA72f6e7iIFhLWvhEKi1XQSg1ba+PrvB2kTYXNv5X99wHL/K
QrD6HTuZX2ciD19lisqe73NEO4xpro96GkAtncFLZKDRbL0WL0zo2J9sV6GD2Xl+yQJI2dOWEJN7
YnWKdtLg+v/SosvXt7IJFXxXzBzHwCA6od7x4IHVlrm7yTeLORW8dPEoc0Wr/rOpmvgmCZ80yIW6
jP4bjVQuL9SsYmDDSco1c8c+muyFxJWuP1QJpxFPgqfkYfErSmN8YMSHPKP2Y990Mm2ATFSZ+uuS
1PN+BvHqtbxwYBB+DEQUqp8C9wGCKEbZrLhApfTfkPske5YSQmPlJmm70Ty69mGYoUh4baGPTcDD
tmWaV9dkmslTl9hbX2gxSWiRnpzomb13Vu4rD1Tt394vBi4QWKFxf+RoQ7QEpiLj7uifMw42/g7B
CZueoNnH2QXpQCIBixEpy6hMNi6RzmNTN+2ZU6WznlZfOM47139oj2Io8vKu1nv5dQ0cIHqBmkPz
YCc2+7eeq8ccK2tTzoEhi9ldnpf9let3/QFKy1Lynrf4jk2PzURT+owYQgPKn2LuqHMxQSMrEhuF
5LYQYTAeKbHEIbwMHkU6nA/IUQTM6LCJmuWsZ1fOkMh8mqHweLM2I79x9oIIPHoiBlQU5ZOX3NRe
RltOoPMrcoh8o5MUL4gMQvUjpUOiYMLRxRc6Vk5UN3ThjEwjLmyMm/xuoY1ssUIGYKScKFcK49oa
1fazapd4PMmZOb+K2XruE4A6hxy1gsBrnYAySCMAfj/uIDPJ2Zm7ed9x1kk3AcWvmmtK+90eL+i4
I+UFZ4xIBWQlVkt3GR4mJBgv3ayYrWLRPLGCJ81f1g2LaIHdCzNQ5JbsT3zyWA1bgoiUJ/RMinxW
Q5yB0jrg4fFCFQmiTXmXmjIAvDsqsybxu+WBBJi1ZYvxBjPQKV/jkrXFGxIiJ4LUg8V+4tSxFB8r
z8F87+cFGSiGprNCSYQvk43HqNCo6FW4XHDdg3aDI3paCPi2GxPS/8N3TkcHWzfuZNcFTX/kZVhG
7ibHeWBYuXdQV7CMzNMfwXe4XFm/rkDZPI8MG8b6xqKv9lwNbwxMdXXucSKQe+uJxmKSjcWHqMvp
q86gyv90yE6QW2j4MXLWOZcmTpKrZDfzzWSZYU3sbI0S3zfBD5n5WXBiry2vBaMy82kVdPkzthQf
j8QyIUvnU35jU4RSJnMk3YjI14bFNa2bYgzDl75xgEFG3kywKGQjvueJFf3CK+O86srHDhraEJYu
jJHbPIA5KQC2oo5Prf6ihgnNuOnsgbGLYFLoKv804mx4Lwo4+DdBmHkHJ8Jx4Y+FZbjF3VI/Fabz
VwLXhIW3lTch+qN6BXv0XSqg+IDj28Jw+477PXaPMflGvqapalmIzxWc/yihvyUyiXPQbZY8xWOf
IGcuOcZDjAV+/6NIlf47eeyeCRR3Gk+eG2cPJZ119Qbhwf8IkNCb86zWqbtzemx5Am+Q3dgEUr60
ne+bM4rrCQzd7zbr/dIJ7MIvTqFh+mS0TdQLhB+nvAmIlOu7SLvS/u6AgtJ/lYKdTT1dgfZqorF4
wjo47YTXLb98nyDnXfb6hmKIJck1oGebGHNVNnTtZ6gWzhltM9hoW7ayusJBjocXmt2WY0TzOUta
nMEYKd2oO5Gizf1z13HUGESEYm40/yOOhXr8LObR/nIcUuZAq8zTlCbjsWsDN+ZqMM15dPyGRV7E
j7iPsiHtHovCb2DMmlrevHuV7WsERAPbv5T+iXfGqnJcrrhX9iwc4t8u/IqXyW87TCRpnd2oefSZ
F/FV7xTnBdhKgHSPQnVwhwA6V/8VqTMjJo9V/jj1NAd9aV9lyF8CG+x+juMlAW4z2GPoDfV4GGvQ
v9sBP36w5dSrfpvYh6XaakLiUx2JYMOuLnziPZG81cywGE+CgpBHI6o/gGjNbSGj5r4yQbKYxfrs
kjNZemwGSFqRfkh9C3bjvvpj4u7me9yC38LM2L7zHMa5+2m/rQ4gnaCN4bpnToUWg+l6jElEmbCl
nMhO0TlJEvg85T15DLGJd8twCmyfxafYj2hlWEB/XWBcJK8SDLg8z+wPzc70cXFSXFjBDdmsQ15J
WsycnOXS+DCmhYpZc0ZWXcI8JjCDfdbNyM+31N6WZdiyO7cdkvY2xVgHqh98BKTxHSO0V+G4y5f/
5kxC7+TL0Mtz6dJzcek5Mv3rSX8QK66AZiEKteJyf7w8RWqATBqGujsOyFshnRRRPtKiRESci7OF
ccKTwWPt7KBrEN/RYUtFj1sAyI3qOUjf/KJZiBwTWg5fYbBU31WoYcOTqlbz8NUmHEU1R29G07/W
zHGykkZXfnKCPes7OxyT5btJUM6phFg7zlXF8A2ZpTAH2u1wu+6aggfxT0KG4XwtwtphzEQweJvW
aPk7maD7EbY4iFn9thWbMjf2k72fsOq6jrmnflicxwcVqTL9Vsh62I5i0Dy3xh/L7ADZuXeIl6tA
e8U+FGX/yHDgMkcm/lNB0QA4FWK7u6JOqmdm8oH7VQWPjKjDeQqFPsjIyc/QsZppUw5T378qkeT+
BWceNH2gnW1Q/F4s7DT2HbQp+Bd/wu98tE1biWvvAvh54+zlF4B9oN9TPqYAJB0g+tJyiSzSB3CD
KGKG6iRlJ/eDleopoYoiO/Ncb85qYdDYyWgevHdmxvxIhD1HdmqyqD53HqTYEwfr4rfDi1h/KSou
41864r295WnhnCGNxvro9ExoHi7aer8wPx+jxPo/WyiMoDnUQNPJfc9DysKPRHP0kkFQWlmy8eFT
AfSxK0MZw4KuNlPkA2EfSQ1OP7upV0RzRKq+71vLp7lZQRXiUijG92VUeoslPrFnzBPFuxOFRcCj
wG1S+8EQ6ZLxi/Mufh+Nw9Nx05oxWE/kQKHRP2VZKObPIYoHazf0jgbIGKIFnf5fSaaJ+xBHWFl9
tE4lFzT2kLnXwUQHPjBgGYCHkWMAx/sTnWR9DHMxoGZm2skxmuQxn6n/W3crwz/GKDkK9ZC7U6zP
FQsjPk4orJEfuMvzqTtlQzAOe9DDxHnw2/Pw+Or8sXvkystH0CZ3t/y9jrIW1OKlZg54lGnCgIho
bsdd0WKG9aSQJ6wmCGn0RUwuJx93ya3A1xZ53QdEwH69cLMHRcS3a8oiPlGDV7bvpPi9Mtut2RyU
uzC146nMGOnmdQgNmdE0V2QvZA1LGEoMwDSsCR7sccVcP+8LRxK6PRqOSet0LFfMKzsAQA5teLgd
k0fd6bR+qLGtOempTBPu2Z1NAph+QVvE+feqFdP5TmY0fVErwAAir3FZlsA22aNbREnjiOXqOxmV
YjeKk5jddhry3z9lFbzIUwf2KNsl4cBdwkOeyzQ/1IkyJOeFlQlg28A0fXUIg2ZteIjnKlk/KRvC
qNNC3KWM5p5Sd8q2QXsLmSkWcCYFG14TeISDuTNgaKXSdSxYOZUXOyvy8AySa2HrhJLK/+dXHyMY
lOwe6Qsey8HgOovdGTSNYodw8ZsBpKrAffy74grn+TUn802Ggksm57sMXszqri5tuG5FzHmAHoX6
WD1WHWvcZwt1RO9DbNf3zypTEO6g8mT0en+5vfUrKUEg6Z587RNCZmOAzQat02LcJEkxEO1n7VJX
JycAYnQQGgj6ZUSmXF4F7+t/OrBsQbXb6eFxQqlZwEOQpTlQ3ALb1/f5k3AYYbTOnyPdA4MUHmvp
D0Xa59gkDuOVxUGVEOgjXcGxlWuXehuSGN1cBfWOeYsKkDU31wi8Yb9NyIlQ3qAi/5kF0cjqzNwH
EAyzEbQa9Ox4OBSDk87vrOiDUwyBe4bPscTP7VgaOhTrYBSfcTKGr3iRRc/4Q6LxCCsLBSbPZAOw
npPjahfWQljTajY0Dihn/s7AZn/lYBmfumrQj7nrh+ZML8DiXtccCo8/1bz/CdvkaqdEje+B2kb5
lA59QslhaDhRo13/h+DvkeyqIhDYqf3/ugGZo+BpsrVu5o0P41QX1SFxpy77qBssLqcUI7TZY9aL
8M9RbfHuTWvFT7RW6aOaBWb8nN3Vfpzk5P6i4JKzF+k5jBEYDYMNWA31gNyhyh1hBcnOYVghElVZ
33UH757rdXmOhrzmm3Lvgl8f8E9IGNzURJ/LpDX3lU/h/HHZ4HyCS1b/UQs7XLG8Qh+rvCG63Ofz
5AwzIeASKHNo9Gux3FJNA57T5+xM04AMxBjei13JCDfzKQWo+sU4NXfnOiI7h3sD+OhOllMVb2Yb
CPOM6zPGA2RTlmCNV5U/OGe1X1RgDWcBNP0/IWgj3GpaPrpHaLoy4VRkih/gZuSxjn3zxStV02GW
WbsvZ4Y9QqV8nQiOeWK4HVJ8dKAMy3+Oc1+HN6svXqNKIufDO9Gk9gcvudYWcw3WSVFT/1sWaX1h
p8xDDlAPNbZVbv2/az2qQ2HUWuyNN+f/cosgvR24Fw/GSSu1wcuteGF1svvlDCX19I1y0selKIx9
bjxXvuEB1W9z5UI/QPi3mEIq8asOI6C1nEF9hDA79ofQL7qY+OSI6m4hKX3p0YgKoyKbv32Vxp0A
vMbh+mqJGcFJA5x/DmbBu2XR5Xrue8temuVv/q/rCiX3o1nTZkc3C6d4fh2e2BZaFiWQMko/sPzN
3hunK7CPMZune5UUG3mot8M7UWosE+QlOeHVNe4/DhvgJ4dJy7914zSHMM34uWZHXrIVfN/FQMN7
IUgpif+FQK82E1y1FQP5FL96VDbV51WBIDvPtE8zEOAIUTfNshKbaj/9aFqnew9idyHqWpPdmoaU
cbtDqr2BCO2j45RSdnFeQ2/FpwPfTW5WPyV3Lyq3eaSq2f92hxbvv1Ok1RkxwjnlIxl+okqDwEzk
wIbD2+tx+/Qqf3dnEsqbNhU8SPj7g+cSroVmcMrcd5eNq9yn+t7calfvNtFkiVtlNN5e940NXhC4
ioMxVg0fA+6h7oNwWHPN46w9RGCLoKQpM77KLkWnAQzCSbQY/HBvepwmx0xr19mw12l4KdZCs/HP
Q/sUg9j6IsSYE1OegS5ePdzfI+d2K5KXlUrsLzv1FdMG4vb6xrFL9adWDOiBXTF4VzYD7GDR16p0
/PIJeuLGdbXjHJYqnTX7FdsWr33V8IVUi0cjAc6yOSU6nur+yiXisdoYXLc6144al6M7ORkak6Q4
7NIFAWgEI4u9b7joNu1k+j/CYy17iOt2uhLmH1m1+sNcfE8Nb3z+uZAc9Ke1O7F2WtpDPtTi3Weo
bB7ToLbJXtTO2m342YgDx7hcAW6zKyKWy6rdc/tdPFKycGKY7ctP9pIDJP6YaNTJ90MdvS4FnvhN
4/OMPLkxXItNi0fD3aTNChNuTgrmIEYxCg9YZmF3LOhfu7fNcYVu8ooF2mZJfO3tA9Ku5OO5E8RD
UqDehTuoazDr2eOxS3/HwaTCU53JnsoUS3SoZmW6uD4SH1fnAK8zl0Spear1NX0MM2U3j00lDeoz
zaZVj42rjPAyEatv+nPDMQdXZs2jHT0xkG1vtj3pmNrd48xlZwUww8bP1dKq6jYGVWpwv2EKneym
UlXWPFgUKffvgtq07vyqD2WM9xyi8+2+xMSnyZiUvgbhtKZkM6ytfdTVkR7mD6ivE9kHy5anlltf
sarZ6LTqufQQK5bTRE0Pb2XXGqK2cVuuPe9mgi6XOw6XHfTks6/YV3B95B8qEaU+UVgGPGMT4vcd
4sMQAqMjmVfEa8/xOx9tyvF4Er2DGXSeAxed2x3ie8lXr7FZLmzhDuMcFk10y8oU/2k+aJpPyZS2
Vu9XrnAT7hRly/iRrUZfSCqYAHvywYNzUGtH2B8gNtXdFtsYQzSJX1awXscF8TB5yq/eE2CQLbxR
f25frR7Cfw7p31NHzh2LtVMH60MGDULtwsYPSclk5Pw8no+dZ94JDXQB3s0WofuP4fjnsh7SzCHo
6ITuPhzbrcPbOI84l5KwcGvIznmtRrHvDBneW+nX5XiIRqF5K6D0BtFv1rsu0RtMp84el7fbYNao
mBnoki286QjgzYcNq4vGC7DklPeMibRw0Tb0iIczFD2/df52arIpJ8Um7F4rMhUuIFnO1sEDRBTr
b8iTif4gmCBI86omh5s/MuRVDy2+GSIvsXH99/9xdCbbkeNWEP0inkOAJEBucx4lpWZpw1OlUnOe
wJlf75ve2Au7q0vKJIgXL+IGH4pvf5ekN22u4lTpMAA5nRQrOHUJm1yZ1Pzk+t7d3dcVaBGXDJ7e
Lo1N27qD18HZzqMZFUJACJ1jPGVMtvUXy5jIeSHF0cd7onCW3KZ1YpwR3TiQvjzEcA0RG4AYDiyf
muL+NFoQVi74ihLweGABbPPUY9UABlDNVniEPOT5J96O1Xhq2QIoxVpoBFEPwBoasp+hS69Hkn39
EWGQXWyFKT8kg5Qsd30HniKmmyi3LVYahdHmURmylRvYX5GrVjIDtUAY3FE4RXmDmgpWegqoSeJB
FgdsUySdeR6iviHFz5L1ib+geORqCgnewWapHsXUouUKk1PsQYs8i2g7cvS0DXJLLufBX4T349jM
KtdQFAnQppqo7Qv3Qb08uxg9YHUGoqCCB5xPvy+aZQqPbS1CeQt7n9JNQEFtxX/CZMVIT7DlUfDE
Nw/Gmrm5YZsd5p3Rnd+ABuglxnREPJL+WhhvP5Dq0PhdudWx1bBMtulzUYVfMRhCmn9YcKs1v69Y
kDMnL/cQSdStPUHfUf6CMZgBWbg9yAIYsxBypSDlx37uEEcLn4zLP+FTy+Qpt+Gn8gAj2oxpmFrF
2FAImgUEvCgHCsp7UHShC2/nEFAlOTlatOfF6YzRZe1XdZKcPXDe+XpoW3g2bh7OJVpvWrEcAKso
qv3YVHie23GyQuTipWjebKfWrAi8Oh8v4aRBjZqhGBom/8HkT+6IrkT7A5bUYuXPRdZeGzLLxt9O
S5kGr0AsbSzSQRkkGyo8ZHtegtqKrsCqLcDn3Fzm9obw6/A2ihKMDgGy7PhVSwv5cesYL07Ba7ce
WhmGpgaORM1NBqcJrdXYzFkZboIeejoNaKrzdyYDN0TdiLDJ++RdRIvJlNCRsc0HF6REdz+pttIF
joGHCeHsN4l41xwIT+Ml69ljzCmUlyUcNjxSmA9bJ03jpwp24/wVAzS316lWqYVq3COxsrut56hf
laqIwo01+Zh6+gmNd6ONAOrXa5jYJ8W3p7lydjOSrXUVJtxsUtcdgyfXtvN0Y3XEek5awNXfeEB8
k4tE4gYLPZF6OXDjybLvKra0dQQPkLKco+2iDwA/0z//FGAbu9fV5Q2HCsEA2673vXCn8dyGfMNY
agNNWikIhDiYSo+V0bhquZGDA2ugktWrEdeDuIIErMOrKZOGjqcuFjPASNDQhLzwIh7GDBriux07
eIHsCTjICRcxybKltPJ6G8gwMwdnjrhp8buZSqyGjvB+UZBkecgoeQJGF2j2xInHO5WdC8LTC6Nz
M+Mni0QL44OMmKvV9Nfqkmx/H1umf6z/UEMwKdCqgCZQvHFG6ufI90v3Sc2simlr3tUjDRa9Ay2j
oTDFmadtkWsrP2uP7srnNsy66eJI/sCr63uavqaB7WEp/KPn58p/sOje2tn0kJOFaJM6PvFq6FM0
Xli4xU/Qc57u7uIJPolCLWeodFLsYpMqWhiIOVNuaScf+aRppUJ/XVcmMZfCXig6VaYRJyfyZwgW
ddzTd9nII07u+AhXMUEhmhLPg6Wa9D8q6br0kADdQiTt2F1Kh4rKHQh/GG3LyCqI+1YXXeg/MZd7
PJ/lY4G8+If2as86ypIkwDrRFkV2GvQ+izsYduPV4Y3e7u06rmEJDZRRbqIFkCnX3xisK1Mu+9nW
oimQy/xoWIAU/fdUlj5KjeSPueZpzsUgAmPwlVmR+142qd470GKdC4i09rQQ/PqpmFL0RVeOf8zH
Uq87y2oa9q6ue0Thue/SqCvZ4ECZklMWJvY19hUFmiwR2hiKk85efApEs+3cYh7lBT011TbmRUGo
frKPGecIJSSMqBg95eiwOKuJ2AnqdlMpSNJiEqo7mNCL9efeJ34YJQHzgfi+4IYPiWTHthzyUZ50
yx9OT/bFOLMbjIOsBWmyMBloaSuqQE32UEPW1NDI+bE3lQJ82XYfhFij0zD7EEkivCcrl+H9zcbw
BLfBleouso/cGLGTje2ZyMUA7pVxbyuwjx50opDsLDwTmwlakQTSn3FIE0YA4koQ3AaC2MbXVlGK
EDEZbYUDL26VAq892aPDK7OdWUcDMvL1Ku5mdcLF1btbTtrA26UxPgAcocWpi6ouXuu+m05YBtT4
xRszsM+sPIPhK3CGuXpMCo7zAxxvrR88gd/jUMcWChfr8nHncGR6G0l9WLEx91/ouRCBPmSmsJvj
mLGUOHEWl/uY4+iQdWH8biVi+ohGGCprAlzdK7/ZKUaWAhlm25PuDlw5B+sggOJi9qxNf/Xl4gO/
pZumjmF2ORGsbaS2gC2rivJfl83UdiEpA3ElDtfYWuPkdUr78hlfMdo4MfvwLIOwpdASqXiNXbTX
K5JwslmHsqi42eYDx763IDs1HpoyEmhTVhtR3J0jtmiw8VrLi+3fw/YqnoEcU55JgpDPezPGzfSC
n8s/t3AKWcRwNHwY2aCXoMu535NWrnXDxV1BJ5+UHbAjmbIAEPi9zpbU27YwnsVVU/mngUQD9MRI
7jAuscJiB3FApzMPZeLrF9XZ+kmJhR7T2LaoFLEWD/ON23XhKez7kr49zM7eyg/pEl85QWN1e/7p
6sBsNF2tPiz3APHHYwg7AzM1L/RwO0lT/rEWG71LKZrj73V/yfRJ80Kl79eHbK+rNp0/DRpLt5qw
Hr6A1C8QLAM8UbiG22cJF2Z+qeu04fYw3tmRHr0pr7kqKg4Qi5QsBYuJ856naj6R0adMRrT0nqHu
TC615lXBnmHBRDg3w3i6m+l8KD8jfubKqPRGlCk+jG6A8jpEjXwcHNc/R3qQ4/9n/7URc7PPZ+N+
CM6z+m3OFroEyFDZ8aaI/Eqc4gon/lonZKEpdcACTnUTAeoVdORYYErx+j/4x7DsAJLDr0EIz3w6
ToJJIa7oF9y11VK+ROCD5pVYJvc/OOsdpRcQ8DW0ySDB2FIlndkHi7JugJBCf8NlIjkrOLPY36qM
EyqBhn0QhaW+WlSabiUUdnAueQ34y/u9C9MHIS82uJ4enHVD0D+58O3lrOmXBdOtVU7ebjHQMhk3
xumIv6G5LMIub3hqrEOq+/oJFkT6FRR8re95HvKI9B+5vNFQBOTd0mh3Jvc3kefD4csGp1jx6yyw
9IeCrpnZkbGz6kzcRHuwDLI6u1SQP7Ktj/giO3csY1q6Uc8yIcpbWA4OryExg0z9MNwvyxMQP3A5
DFwAf3I2xjvDiq25ljHQulO1DG3yzG0DHkdV49/GJ+4DyQgp/4IX5obt8DSWrBdv86h7/eyAWMTA
HCztKcTZSvCAlKSwd22MYh6PnShRlmP6Y4EgWfaN616EAksfpljb9GzFW6CXhMILy3Rn09uEAMEA
00XOomDdc7RFYHjsAfR4C7Urcsiiwh/pWrmeZgsLCMp3s2EnTDCJiwk3cOAXRbEV9GkwW3PM5ate
kK3G71Xf3HhxqPcRhfffvYdrz+bANzzP2fTQLHGKFyiAddx0GSIxA5d/wJNtCIT4HTEhUrxmLx2c
Hreszs01apzmAxcP8ds1uLm2Q+5keMaaTivfOOMpGTqoF1UZONGpHnI22WvwinRFlw254APRYxbG
vJjnPw5yHLFb+MTFZWjcCrrecmfdRDYJYZmxTFA1m1O8HKwB14E9c/v3vaja9FYaFfsGtAfyOBhj
vkicUz7XA7CXT8HIPMmpl40bG3Jgu8HzDTKTdoM6urb0DwIlX2z/O5vd+jMQdblce5nh22sSmXzW
NDCfiV6oN4wmUDqFiSM+y5435LHwEpIuqmBtIDDSM1GbHCRhAJR5WHVklg8ih0ZPeJ4UyrpT/Xw0
PNn3TrugzO6ZneLoLAWf8sr4on4u8pB8fMW+77VBXGnXhejkhoUHoVuLzfStkX05PDBl4umoAhyp
l0XdY+nDGAzsSHgsBnGy+4bUHZciKu1uYTLF5YvsumJ5pVabZ6gd6vhDERfiR4HHsPMF5PONSXg0
zohtGBGowcD9MyY5sHLJtVdpi1RjWgp6ksegqSQuFsDrb2BtMemD72GpSHOgf8ax0GO8Jtf60fKc
mJVx4jRZh2CJcojlTNgnPY6pobeA6s0kXoXkDLt7eR7vDXQciOp6lwzYgfa+PbXHvAQatVaZtewr
jLUW25/CvBPlHZtnBAnXOxWpjc3xQcvB4gNjjUQ+H6hFyOjE7rKYilvtBX70akliangKxoKPaOdZ
QWU/kfgg64/zfexgzFEs4JE6RRjeOexfWOz2/kMwc8qzFQ+f+sqRrIhChPuv2QiVb0BF8+qaOiOy
rcxZIY93owxNMPTm7TNs7d6Rv4xMngV6PFuCzPRH4eFo/4GPN+YXdy5IOd3RGu68shhAU97zctxK
v4QwldpqWg28xIHnsaSAhORzoL/2BdjvtZqIBAHYXKwOnz8wxFOZOF58Sko/JJFHT9i510n3zOzb
14T9eBwbW9nvuQhIjrP/HcJfPo7F24qmG+tthKo1bTjU+yCjcbuNqYpCVP3GmhGQ5wCJeO4o04tY
Hxb+d+UMHojRdF6Ks42h/kXT4FOdWNknazWY9sga/K6iGD98GAB7D48Ta8N8S4dIDVFuBsCy89TS
zFAR7t6CfddLqeGe16YEqy8bwmm11S88xQEwhfVoq/xkEzjRFw8zk3VlHSeWQxSVkHJzzA3Dkdob
Tp5VyuH+y2W0O+WdY303UeWzRef3lw6QSzKbXmFAI0KfQ2MHHg/npP9kIJgi5DUeQP95dtNCfzbk
Zutzifz0HHW8sRgkgztU1Ln3nKnSz//dDYlY/5USBRvqxcXQyvRPlMkd3Tnl0wiWa6k98SzLSSz0
YrVLdgVxEnymi1+UZ2LrdrRbZhl/JD0Ndis/tXsojY0HU57rfP7o5HkKegjiznsG3bC5ALDBE8fw
WlSbpe0y95GxvHDofM6brymC/LLNKi7YuwXXzavJ/Pp9ztLpXzDM+hcLCW208NPwGoVpQLdABM32
4IxkPbn0Oe7e8Z0uOXfEbQk9LUTzIwBfzICnFGKCt+/QiuSR+0472OtC1u4eBiOZyAyyUnUC68do
ygkoVmQR3DOlhsmhZ62Q4exZ4o3tkMg74SBakPbvk9tZTFK7m7jxDCiHrlrmtc8gbR3GeMh4qFC+
ppepasZnfCDWdG1ZheWXxg7zApckKMXhFKpOByfjwcU5OHlgNa921zHvEV60cFtoJ38ifmSdRNXr
QwfLr99j5cl/sYrQG1E3S5ae6sqyWSYkvXYHbqhRM8argQg1QKyEnDeNQATCgjWoD1Udoopr0DqO
nWB59bo2VluSK+33UNtFjju+mJNNOCHNrLMKQAOAhakf3lkCODd8Q7190RCLTniurOClaFu11aLB
EVXWgNpN20m8QUF6Uy46JT8/QyS03vozBjCL7B67zrUJIUnuLICYuzRIFtC4PdbErc3G657vZnjJ
pq4bd5Nsu+SlrSJacOmaQgwvKZtjGpnSTy+WAKNtwm7ffcvoDwiPdouda7dgH0BNAAFWgJbOck6a
W2Va+vR0G+pvHMe6eIq5ZbgvredK9kKJW8W3oXf7asuDUlN828wepzXMnr5mrQ+lbsdcazH39HV8
aRNi8/WYpM4LdMmK1Lgd+RhdNCSwdI34Gu2SkN0P72mgPVvqNIDx1Et+CWvXARxUWnRhUEWO6W9F
MHVw34iR5smx4GDdJFNA/1+ZVsNRFQn8G792h3ll59jkaQoBeHmelRT5C7RW+iHRHEY7xKjbVA9F
E81/SSYuf0xBEvjsulb3J1eV3LHhjZZHDxSQ2RqMQPMb59di46KpkvLHd1vvxklYaBzvfshKsCfB
1hZe+2DldiagamWj+ixNXNWPTi28ZQ9JJguoSBYxmvjMnhcAaeaE/Z76HhGtQ+C09D9Kl81ZRe6y
XluTyzZoRP1iEQkOnq0pfmJAbWXlHHFgeX9cNwUhBX7P20AFgrERAox7SCaSmBeItBmSZ1rK45JC
53/A+taWV9zp5TPvtsw7uAI3wmnIppZTgaJSxgfANWTGfI+m88rt4QzhVJ7mU1t5yT4IihwZzpUY
u3tdwSPTIkw+pwkPL3CkunhDYOibD6d0oQTTWdNtc43x2ACWxYumfR0yLOW2OBZ4bKeLPcC1h60S
0nKGnTn+qArDgDLSWbIw7LrNpUg8dzyheZW0oMyOz3zHlfcdHALqjgumYa+aoflhihreNb897yeh
p+cysssFlk4n1HbipXOCr9890pdRHmwo3KfKbkj0WmAZuXaVykPxYGfzjgrAgiou8W58M+HZ402J
ed6hAMcHoAVYMLcVl2/arQuAxRvVhsn431Ry59iUXgysLeMR6/7m1hBEf1OIUuPJRu3OLnmn++Og
kFzJbgFv23T1aNIH7v7hqc7IejwXUzc9Kz8OvnscMly1VLFgIyZ6hOd5eRB1JG8LMWG47k4i1Hbx
0M4vZW2s9AFLMln5aJbpyVF1hPhDp2eLJtbhtblb4xwY83Yq8d01tENiLIyeoyHAC+7lvG/RGnIS
+V0600XNO2BdRF7yYS0l3Bm3hETz2Dh0Y28mR95FBWKO13Ra/I++13Ja0WodkKdrs/emrr1NOYX2
M1N6efTw7PyJJPsbUMMSczxFEGl0Dhb8hgm9goA/Cpr8AHY6TuxjPUqrBC1JEogeh8iOmTDMjBWL
Xr2QE4csDVWIPdpknlXfjooYckuFaWfCYqsZi7Cz/RDJ6z9B088Re4I87ye4+2M5bkxkG2B1aSPC
+ogDWuYpZKVlGogf29UpBSiab9ss6r9ncnK3YsqgCY6OcCa0NWeRy1/Re3f7AGnsdpdOVQqu0cQJ
qQmw4366N6PtXg3m7OXZ4Wb4lNHUpFmCBKFnccrAl0C8rpunmD5ih70KMWkyXBZZq7KkK2U7DFhV
z9jKuu7cWl3vHpWItP/ArhxDlS0S+VXNMyVUYaEasQf87MNNmMfpi/ul9YZGUyLjp9it1MZw+4Pa
aUS90FlgWjlG1olVliC+qYBkatIXEUE+O6zuICEBET5yppY1YzyUj9xmm9es4TVKAUsX0GZhaNaE
E5L3j7mZK3zT3qCIFa8LbRfjg5ghVFWbCtXdO/lwM3ZVeM+84FVox0sy9nLAxc7q5liz5GwPvZxj
dJyie3NMguO95oa2qrOQfh4NeGRj0ROznokO6h/lFrhthj5s9pGdlU+BlGo+18JfuudOFU666RC3
DBr0IuuV1mSvHnpMiTRtJGBpyCcS7sO1PRXSqTZOMQRHTT6mOQ5CmIl3w1jXO/ru4//IJAj/gSlD
FQ8g69x0k2KlbNaBFpJfJTYQT8drWl549eBR7cTOqTylqfuM8NZCMYOitXi0WVitzuYLGEbberJZ
f7JoRWs762Ks3keqGvHSlVb7kds0c1AFXYtPzHLFMaHdMLlnVVS5hT5s2rfaStJ4N5QOJZvGps1K
RmG/tlXsH1OkwX+aq9QPA019hlIRngDkjBe2WZSVZfwN3Ksdt445OzHCa5L2Pd85FxzPug1LZq6W
/0ofXSfO11AwhknSXgSw3Br7lnrM2EuoVpC4a3gE3C5dU9FNtzu3xepcAum8Zwy6fvHPypW0qYw4
txCC7MK9pig4+b4NG3TiqNT2m1/iKVkzUpK4kSyTt1mWcgYGzZwdfAzdZE9zThXmkUbn5IOZ5mPj
De9cx4JHfkwkx4BtG/WF0xw/amyplLwBPIz3XCrbu05lHO/RYNo5sguIqOxwJnc8NzSn8gtrPPvU
Kmd+d4Sr3mU8iFtGLQCVnC79sFffgB+82qRLSjpg6zj8KRAsODmk5jzdWEhg5NsTi5AwPFlyccRf
cyvZsNzPAfLFJd/fgzUmDq8cTdIqorLjonUHnmlFXMjKr8B72AfQF+ttAZjCN0PZsPSnsqSwbujG
bvtpy3naG/y97z0d6ONPneHdOvE+d+JP3XE92TMT1eMzo0VM4GbSY3lUlNFuDK2Xd5qKdimz0NUN
JZ0rNJoPO1lFZomPjQ2ePC9FOgTbWk1F/NFbGK07ldXPfCfC4RJhU33Fsgjtierc4JgAUdL7FEHl
k+0LzYGFbwIeLT7y8EyxHUlUUzdbSwlwkyWL1rXTTiWUdM73WD141PzSa9x3hQfxXnezfcLvlKBa
GifPkjd9JxI6thOo1UxJ5kdqx8U/JXz+WDniYRYkSZBzcq7QByqfg2PBgnPYejwmW3vum+jsTPTV
r7M6xP2bNuw8Dl1Qc/fNaVC5uxlxATxgTrLs10qr1nrFGOMRDCffTM2sbv+v5DGHbLs0UdN3kOTe
A2bjSctNNtjjew/fxinvWcP2s8IIvq0aCtBWTscndY5g2pxoJ4vTddwllAm1yr13xKSumb+NAGft
r+7I2wRbGJuZY5kmOqOmgDfGSqsE8Fes1bh1aYu7TH63fEYA3kgmzI06oGnMLAb6hfAg/ZbjWniz
eymXkRI2D0YvrhdIDdD/l7C13tHeQ1xmRnMYwnRwnitZNtMNLckmO5ErflCuqJQTeDvRidrcinge
s2ON2IGA7NVOzpegGf6bPNxq2naGS+n3EjzN3G49y/Mu8DuxhLOvAbiKF74V3007K7XpDbfmdboY
2iwpFMVTs6Yiq0QADywK2qpYgpHcVHFBT+DKBnQz95t05DvJahXGTw7xiMfBrqed5A6yiSg6/gtn
Jbr6fEsPQJB0d699raZnHNv4rRpKifxV53TBNklhc15Vb3AIKieYYOTOxUjRXJNvmJ/M+BceVxz/
ICVShwsAn47Kif1JvZNmolAS/wJVsLfYhZLKB+qX+R5novCekUTHZDviAd9jRrKwhkFf3ya1BFo8
9BSCKNt2eX6rlGxNSWpxaGwN1xFyz4alTIrJ28PXS2sHIOS+jfg1L+YK+oW7dOSN+EWNnzg7NHmK
A1TZqmajl7QvXrvJz7JLZvsj0/y82P+IQ4p/oSRytaGhlC6DyMM2982WO/A2QDC9bTR19uKvElWk
jwsr9DdlpRRxRXd6sSmtsw35iUvdrKm4gajki3JHHj5nw4Y9F8AMMajwD5U9dHyTucOli/wJRcMm
BSNPOBNB/o98e577Qso3+mhr9cduY3NlT7b8LHNd7Z2QxqwjVPzU2drj3BPhqycIiECPd2RwoTrx
+0hlj6HKMUw1NbxlD0IDJubRH5+5waXVW9mRId7wlqVJMILwVG5ryIo0hw6+8sEy3NMa1aR3RXNP
aFREFtID1qQ5u4HqWfz90HNVO7adG3oHnzpWMgNjzBkxpY1u/+CYmqySfmr+kk8DZ2V9WsBmVqdG
2/ghvIK6wlsUSOPeTBSxiV3BzGAYp8wQAhiO3nocT3gCY0MeuuTa84r7ijmKfSHdWesqsLytpwgD
gA7i7dgy1pAPevI7TLl4Wp0BBlnUZ3hKVnbpLv1mAALQgoweu183r1uH2T2dTkb7465iJCVoKLvm
rQLuuE884WD4oBjwbjDx3FeqF4OXrs86SIdB/Is249nfXtj2IXxdX/xjxTLOaygPwxOXdpBaUTw5
R9KNzciLPG7/joY/pQ2qmOtFFxFIYc32RcZnfg6i1MV1B3mgzx5q0qvLJQzD4EYpSv2LkQyaJWeB
eh07ct9/8zun6TGXaXKtg44f3s9yB8aFSwhh69YNTJm8zNAOe/oQy1Wv4spsC1Hb8doV+Xy2UjNR
MtGI4XWKTfwHJ2IrdpUzxsWTX9uKtULg2+VWES04ovxym4hQul+tpLW8E4sXLFGIgKp5dHwUYbIM
YII2FPcC7AzJqgbYa6K6BqjRdIhmuCnKc9FONVJuB95gM4cxrty+0tlZ1qjHeOZYZlkHghwMEPRw
TE9z2gSfi1jyN/TkcdgapOejLpRZN6apnxc5ZdOJwVQBFo398m9sm+HdtwefDT/fToQMzEArG5Pl
NojE2H1DE2jG+rw0KEPViu87jTvJEE13Sgv41i8WXmwoMr5WZA4qPw+BoAS2OCcJiuGauQ93zxL6
rDvcymrOE9SSao2qjqsr7qnkLFZEA8GoeL4y/T6I22h6GDCWPg5Npx9kUhUvKsmK8NGiYDZdATpm
C0O1Jj0pm5K+TW5/IQTZreyY89f4qpIDUqT3TrkHFQoo7Lp9bbnDOEAGZCw2QcHan4G6DjsQLJzN
9ElYrJQFke5DaNzkr4fo/uaxhEOJGewf/BTBKZRp81+X2N0lJRF5rvMoyvcSnj907oI9KKd8kfwj
7sWT0DiYgTaVYynCapT9PLQxcjsTIhfj8+zZRl78vGrhOQ/8xLaI3YSSzBIXeDX5CZ0AQirnm3CZ
dWRH0Y7vNWVNNu1djKXdKjcEQH4rv0q5XNLefg9fpEsV/PPc1k2vOT4YdCZZVyL8YQtDiS3/5om3
jOAGsCnBtmDeJH9/AI+WDFeGD/oQ2rBiUCBKiu0EgES9YIxfuG8elcI3tRrnGgglXtTo2cCIo7R6
Flm3G5bYcR4LRZJ0HUVc/E9QrFP+HXM60s3l+OPDwEviRtpvfgTbouonXKn5V1lG2bkfg0jh7Eso
isbCymeHwbpBgo34YNuxya1nl/gRTiQM8XoBBj+boL5Rv4Tz34LPOLcr0p5CVnccC4Rcbm8B8SMd
ethAGj0yK6yWDiISeLbaw7qV8fc9hanPm2zl1X0xfFguSWWHnQllFBTO5clENeiAhZLWeb+1/7qw
JS42XHWOSQ9VDi1pjt+jIQRT4eUVaUi7EqTH0FMm/eZ2yH/dhrVPeiHyhSWIVpeJRChLzCIwFw8a
1QcIwzb+7gQ+QuSSKmLSL6h1/Qd/P5IbltxV9lg2YcZ46XlZyxrDxLH4AJnW4TGcB9hTV2ZJoKQ6
L3I24IsDze3LYF10sv3kkyhZ23ZK0F0pBKIjl17QJewj1QFomtlMkZkscsi+d3SUztpzI7maUBrZ
Tbl6SaDx17801BX7aPSgLTfM3b+UsPEd6cMlOupAToQd66T4mVI2SUz4YtkMpFrx8yUJX8axb1Bb
456U7d9lzG1zyCtmkIfE0nX1SLoan6ipAhmtxUAf8tFqafx5RonH4JxFWfLTwnPaGTlF5WHi6w+f
wBmV/eu2k58D5id2XKTM92c1Er/lsMmbR1zpvM/DDCps1ZErC1amixr1moeori8UgRbA0KWarC1e
CkNrR8/V35DA+rjbDIBrBjaxX2QjMmZWbclrzv37TXARKW5LWiYvCtmWAQ7x+MciAIpj0o3MTbQm
ZWkb9P655LGmYhQHxKqeXWvLVIZiROWVmLKVx/wx7YO5KtQ5qSL+B8whpDJn3/Xp+2wtUz/oeU68
O8gPyPu7Eno+ODV5Uw0C6PGu6GGm0alACcqaY+vUmfXYMghFoKAcb3qsOE5Bw0ivgLZK/xTIvCoJ
nNckbxxnhW+8zE/JBAs8UJD06w3rQ2muMMuT4quMVRp/u0oNPdlxQlJ0HrXduM4S2wqfYqtX2Fbx
F7mU4ILWJKBaFbCG8DA4Un6UMvZD2J8LSZJCJPVVTi58PBYO3p8AVmW4WyKAMyPLBwPZA4JsMRSM
Oij4VwIzWfjLCrPCIhVzJhdl8V3ziaoDj5WBVIhJXTRXh4TV8j4Q7TU7DLy1YKMN9GdrmsknotaN
yxaSO8gXbdtjuAk7WqAu/jw3/XvcLfpasvoC1+XN6B/BNkfUUVss2dUroldcbSg58riJ+AsouTUu
vQmqk1UCzD3R5Q0qn/NsUc9QlOhtKqmyark410BVckwHziMRr3JdhwK2ELfGuPTfWqQqxvWa7st/
aOj44xk/5wN11pp2JrRI+r2m4dcJ+AnXwiWYuQqmHgpuHoM0LZCEPmeO4moVUnyBV6Sfp9eWG/ZT
vgwWT1bcgOYb3UNTi365NN7AbEp7+LxTUy6jN1fYWBCR5zP1j0HDxTGjl1wSw2/8j4Wu3igihLjE
nL0c/mAPtMhAIblh+lqSLAgfewveYNKx+uSKurz0dIO4dzTOEPVv7pQTxGYX15LUEQsp0BtvnZQK
06Ioqw/ZRDyeGTfZL44Y/7PFVILqki8i3IB/cp+E5QE6DHQzDMhqQMBfkFzc28yQYB87HC7fFVUO
yQepnqjbT57JAPf4ofOMiUtiyaC/4ZrGo/sp4YOdsGmmWLmoHYheO1EF/g0mxD3iUrrBn5nYwT5w
hH+Zp7o4G+ENzHONnX9wi53JQQJgAZqrui2MHPBNZNy6cgWpK5uvBVVtH6rQyfSS+fkdA1wNkv/n
XSZFeeR++9PVAFZW/aj6jRIWcVmrr5sLi2VDBoCx2VkPEQPheunwpf+GfuFdJvrk2pNgb6mGNelm
EsZsh1vutHm9j5M+ZTNDLuIoJDdXtRKsvsDyTIom0LH1H6DycO8eWADQH1YV/teSYoLpXQmnaPYK
Vppbfv2WfQEbN5ovob3OehuBoljrRYMEpFtAu0eB7b1elZW2hk2fOUP8T3M9JY0+AF+Xrj/rC4r2
gDF4DFLaaNieFoc5IN736Af+6CZUzy+W9x8iFJVIdA6Eqn6GQG9XWwFSFgiF52I/gyA5Ul7jWXn0
5FgUDNvg/iJ3S/dG4z9HKeaxNVeYcN3iCyN8yO+XYqgohMjH30/X13q0q4Mk7N8gYmVDt61CZnvK
Nj3/Z2GvBCGHp+AtAqOa7t1McEO4h66pZRC1zNft/zg7rx25kbRN38qPOV5iIxi0i/33IG0lSypV
l7xOCLXUTe89r34fak8qmYlM1AKDnsb0qCMjGOYzr5mzAdwO/jjqbzevLBr2khweHFAiJmJhqK80
nBwkf0PRYHa1N+mTfVStlmq7ilboXq8tepUD7mpmSZpJY8kmDdAApiUbPazdFj5qm0LAyZrgMCin
2fWBpqmtoiUHTCMSySEmOKkOgxST8zNHuXl4gvBW5Qf0xvBNx3Uj8kbsrj5nbV3T9YjhDHqCykZI
fdXHygnE8gBYAZxBpr9PwiCFVm+H4wcnQd/sUcZd1DYHMZW29hU2RGV/LzsXGCboebB39UR9ZldJ
/p5KHjXUT7NFqehLSOz8QR87AQbAUAAc/hHoi7JuXCyu+oWQP6pLeV4hgIYurul+K61Qzl/HoAHx
ucWNMOw+FiBEP9LAHYMdvqbBv7CRu+SvqkK0zqePEeLbwBoSFNspXLmaf8sP6K8SCp2Kpp9Ti6xM
mAa0WkcN6BtqVLhI2CIgg6BLAf5FBkH8Hi+ZAs1Xx6UKIE3+mg6RdbCcnoITVI1h8vrKNOuvdTSC
ArGJiH8OPBRik5potOwBCdT1p9wPlX1SFAJffLOiPoB/AbTBCqfNn4mG4PHfGYFdukmQgoqP1PHb
o9lJFb+3RjE8pLMoHzGH8NtPbtWNCggMV9Kx1VsMvndlV032Vu987hEjtLP+I9pkWfiRPpPOmCJB
LFxpk1Mcp2y0/tF6IASb2GlRzAAje6hcx/5QGX1y0u2kgikbi79tMIrJtyGzmxHTM4D876xZBzRF
bax3CPUG91BHsA+QxoxQ7i/A/cBHb/fOqDRqPHDMNhFVp52fCXP+C/4ElAUD2bdveZCNLoA41O82
EybiqLZAVOnoWLsOwsiKy+Ngjpoi0Rnnb7h0JB0XUD7H07+Yg7nJlsaUhb5PRoSx6VGaKD/RpXPm
UwCxKCHnmRwsN7kXkTcz+5r+0VS+pyeZY2Ddmbn61YVW+dnRoDj0W5Cq5uyFvcYfxAakf0ZPsHuX
ycQGyiK04BhgHI/tymANj5Nru0vdH3sk8Gj9/FW1JaREQ4zDV5Fxx1FmcsO96DO2cMS6Gg8ES8Fz
UOfuR7pMrHGmObHGReaaRX3IUaACC5XFsvgYuGWmneBEJ9FuwMy8RLiKV9/gMQ3pDlAo3xNuzQgw
uUYJc8AgFjwWYOrw/UOlCKYdtHz8Yxdp2C3JnPm9QdIIEWvNjCvKAvMMpEg9GOggMQJae6HzF2Tt
CIO2LEVVOnV67bmfnSF9nivXEh/GSrbC4y7zUV+h8fWjxkbhOQEK73+xy06D2auo+ZxCX9cPaP5k
Xias6ckwJhqzWoRpEZlV8w129dhuKcfpvym1FNFnB2udz5VmE7WRCkIRd1hWzBL66HNDK2cba0Zp
/qYBMZfo89vuY9aZo9yaeAvRjIoj4gM3Kez5EdZj8sy7UGEER0NQ20d25dLCjlEUTQ4NMhCIUg4R
R3T0qrLt1FcMFoN+eMwcKvikltY8HqBuuQO24dCn6PhWWR8KA4C6sOx4h1sFNwLbrLM/xgOJ5a7p
ZrBkrZq059KZNOhY2VLVfjc71NWOQ2xYDjZortn/kAVK8p+mBhJ6vwdlQFXCHFzAkjWhd8wOHhlc
63F8EFvVznWm4TFe0oyBuFjCLJ1K3Z/6F4B8wVz9a4u662H4kQ4OAZharR0pXhYm4kjTDr+svBUf
S1TgkV3CGpTk+1OkhHC/tE7Rj+8NWHVl8Nsl2I6RsUGHF4Iy/MRZBUenayOkFOLMSAfsKHzMRrcG
Pg9BCsgf/PsD1IzSfkby122fKOzjRt0VevEjqmXRH2NDq+giyUoZ3THmIesapHXkNOZg53Wm90DP
KAy/hz3Speph8hUuDogaILNttv/+57/+5//537/G/xX8UzwX6QSr/7/yLnsGCdI2//0fKf/zX1zr
y/98+v3f/yENgf9jgv/SidpcUxg2//zXzxe8Kpb/9/9QCdRqaN/lT1BMFYx+kvwjmrzyq6WTTyA/
EKI/jDRgj5CDO5G91A7t+zGhuRXJcHP71yyDvfoxAK2kqUzhGq5ruWh5r34MLbzJQl89+55IMB87
iWjtN6kh8L7X+2zKjpkvQVFXSUhI8caRLdiPJiMqS5kGHKnzZdANGkFaqA1fiRWTY53BdqW7XB1s
2wqwE9N+ST8vj7fHlO75dBWytMqRBoVzHWy6464GBTtFJQm228u08J7fO6qzjA1VMDPb0JSl/wQX
GXTzpiobUz6b+mCCzu9RKOR1VjZVoZKW6g6XDEB/FrXamBpWDeeMTrCyYZprTb5LxrjsPw6yQ5E1
yEhs3t2exOqTQf9UOHIjfQYVH7iVvczx1f7RWaAZNSvxMtmyB6NUjj/qOen3DSaF3FUENd8mXQ9O
t0d1VisndSF1h5LZslFMuf5cxeIoYeKM9DFFBFEg5uaA005KF68K8F54EymbJrPuF6cQtSjjzjZd
vsurbaqW0ZVhG+xW3bD5V53PuRtTt26w0vvoF0P7kuC7+TFogMy7vsjvDGVdG8oxddSwlMUai/Oh
Gl1pdAWM4mPTklnmoD+29UgS3SWY0tQIH3++vbDrzyl1gw0pTHR+2Zeo1pyPZ9rI7I5DarzIKKy9
LHSXXgt1jC2+dvkDVX+aRwgFfro96uWCMqpJFd+QOkG4Wo1KjYOJ0oFDBpEQHX6o9XfYUMCmdabN
v948loGDiWU7phTsIP18hnA1iS51y3+xcEwj3olR405TEKdprirxtmuFnWIYypC2o0uDbqu5GgwD
ewMhTeG/GFHu44Loaj8nTFg6bLx1sOck6xC3UwDv+9uTlMbFvlkGdiy+InAUeOfnsyygrySAcfwX
lHl6dQRP3VPgpSKwgRwYLxys+if2el8NC2r0NmnQvgPZ2MqamxZtUjmQy/nz0j+d+kK+v/3rLjc1
T7rLzWdZtit5dc5/XIWw3dCgNbWAnAF3hZlFPa7HB+MR5WC6D2lRfb094vqm5Tug82QsG4xPz0t3
PiKAezU7IW4SfC8JLBAeXgxqDtka9H88iTDEo2Fp9O7jYGoPEWzD7e0fcGWHc1FKfgdlLXKd5dy9
uiaTHmFo0QX2i9WN+ik1GkpIZeoDxe27O0Otn/Rl0y2AIC5Y4GzwilenCZUOSPVZab0ANXZ3JSqN
hwaH4S3gNeOYx+Uj0mhQV5xW7aT0ux1WNkADkE17uD3ny0vaXL4uP0Ywc6GvfkcLJ1eArjRftMHV
J+jLjjyVafpNQzXtwS0c+12fimkXllBIbo98+bl5j/jKrmB/CWwhzlfbnYfaNUvDeAHwQf9TM0d7
N1J4OjhzYiKklnxIQRohB2ot0BCnfLw9/OXHRp/I4k3kYTJ44Zf9//pjI/mqWW0D5j4mhJXxUIwb
1KPmHfIG/d+3x7o8S5ZtC8sQhs555wo9HwtJpMIkUPZfBGDGg4DuTyYXop9c24ieijE+3h5PXrwQ
tlSKi4VBBaAYfZn8q8mh3YYFhcjo7gWaLB99a4rVQ0+nk5pw5Jv1wWoHgc+DJiKwEQGuyvZsqdOU
p9X83FRC/o10AAlhkBehpzQJPymMathLZRnGT25ouh9u/+LVClkWaHbOgm0J/srhWG1DfPJCE1UW
1O1VYm171HgfoC7IHU249GUEsHNnhS7HU0Jnbbj2DZdHdLmaXy2QAHA0IwNZ0ZV0YVnlA5KgPtJC
W2egUzFHs3O4PUG5XOav4hFmCFpJoOdkwo1ggqv7tActUQBfqh7pH7efXUPLjgbONtBtxXiK1Ky+
aYOBPEs7AgYpszaBy9q7OxTJ572p6+Od13x9Af2/3wNx0WJDupD7V7etTOcAZNZAfhyneYZolV2r
30OMNfi/Ps72/qkOx4UTiQQDcnnUvqdiSrSPRg1WxFOpOX++s0DLJ14vEAAkRynYlgSOqwWiRycB
S7Z8kiBL+20qHCAKBn4cbE4clj4MegiEmIqsMjcqqCd1MDtN/JuWehTu+gztzDt39OoQLSskMRfA
q0KABUMV5nyPuCi1EO2P7aOksH8YEX3HIZCmmQl2HuTRrP4R+M9vbi/D6j5eBuVRkK5lAXbmYl7F
BAkyf1FHkeMRifQS3zJTtdP7sZsiuon4Ehh4vdbW+FRT1/6EgAA65rfH15drd/UZiGJ5+vkIUpFA
ns+66dIEjZGweQxHDCwQhoKJmInxixvVT4T6hseD9WGRZ4PVRKeG5FfxOKEVv7GydH4YsBjfAGzt
xo0NDArlDen8G/S2ixjZAOq47kLwNm3wpXGQwfJnTOhAzf68PYn16UbMZPlqEOEN08WtYj0HtDAV
OXt6KvnpJ1jF5jca7NEH3kB7K3WlXm6Pt3pLLJzMDZfkVOmShbPE6vYKUVizkxQ/XIwC8fnb6JSe
R7qMyDCiJZ7ijgwe9/aQ683pOH+iMkMxTybqroa0oCdQ6Xdaz2hF+WBT797PwZTtQTo1W8usxn0C
y+7O5lg92czTQRdHGtLSTUGasbo1e8eeMhCfqO46kMgNBJ7ixvxgpTRLHipRooaejammQWSUGP0W
aJha27ij73Nn8hffl6zSNRVPnG4LijWr76uDNosIDHEMa3Laeok/WHgJFwFSdHP5m2qAc2fAVaTO
xBmQt2kJkMDQqOXQvHouEvS1bNW7GcoTY/sXAhvlRywhgzujXNzJ/28YEkL2EUAcY3Unl1VmxMCl
Mw+UwQB71TROtaGCJyw8UNPsSv2kZUgcpXUawtqBkpuWuDnb4ZTcCY7WtxA/hGTIBNeBLAgffXUL
IYCqz41SgJdcY/hsILSDM1o6e/k8I4iH1mEF7bgovaSvqjuLcLnHyIVsGuQ8zeRi6+RWwsRHiEnm
9BAgZlt5Hn3IoGHvB2P0dyOUhBM4FXsr+lw8YYzYPt8+V1e+NGMq9hUFH8oly7l79aXDrNHnKQMH
GKAbSPU0z7LfGgqmp9vDqGvTpJxkEg2wk0moz8fJ0dowa01vPEdHXekdfeKwfcngRGQEoFbXfDM6
aSH5gnOU2KmgGa0MYYR2nD7ZfWQ279DrhutJZ8KkwNejgxd9H4idCGJ1uIzhUwxSNXmp2qjyd4K+
sPurMSaAahLeCe9n2NXipWycIKQCU4H3hEyNBAbY/jYk0SjxCaxIQEspTs0ULmr22bL+/hQX2lJD
iUTkDV3W9d3OQMGPdiTkyeCTGmRsfI4hiKTPZIihgEI9jh3yosjhZXfW8MotoHMYha0Li1Vcp8/9
AFUTnVlOyww5cYvRmfUee9wJJ8J4CL4C5kck5vZnuzIkp8J2uXfIji8qkIiyj2WYhaHXGAJ/h755
hD8IqL4DVWbqdrq7Pdy1C8EgDCCGd/mPoVYxUS2SqaUXFnqDlfKMjknN7vBZ+nFMDm7F6kMUaA/x
FJfvAsy3D5PTyg+irn7d/iEXUQEXArVxCk5YFfMAGKsLoUfyzy3qIPN8IC3oFSID7XhQdcbkm+FG
2rypJFKQP7B/CYDtR3C7d8OYA9tTgqjxF4A1iRB9AoEBaLFbIySyoa9hYsUs3QCp4IKAMvbiaB7K
pxk8Uv+hws6TDFQENMW3GdYMCtMQowZ+A6gWmZHbE7x4wUmC0XwjbQIMZOrWKtZzmrTIXD00PAe8
+j9NJKpj2/edTXO21u5V0P/klq9jrD+ryYKSn+m0fdeVUSANuRNxxDwUzxWKXzPHE5anA+DAmawH
UhablLSF0HrQAQ1U2w4BpE9lk+jpO/4oAg0gYXzUgJrovQGJvTyEbNlfMYGsvLMFr+x4EjNCG9td
cnRnuS9f3YeQuAS0Xpx3S5RIcCVpcLo3Arv5bM5I6OAGFOX/3v4UV94ei1URS4mRVNBe7fnRihHf
pSfuDXioYPIA7Ekz7MiLeQoOpdKbd40KYuQcg/hOCnLl7reUFCyS4ehL3f98rk0qoZxXUexRpAoR
lcI7EUHywU3/uj3Da+PYuknyBb8PUbjV3a9MqACyrBIvUc6IriTueHJK/j/ecAsKCWUsQ+fKWjcu
BitCMAW6s4eYAGVMgM1gRoXUdjZ6EhsFq+dgwRN8ULDk97cneO0TUtei+MBV6djr8GEGkOO2RhF7
6QgzeLYwAm4zo92FDsNnDZRVyFHGNtDR3b898rJ0q5NFBZ4r2iK1JxRfnWMQ7Ah+4+3htY5R2B8S
gzMC+wqU2nYA5vUxQ8Q23/NJA/POQbkyMrGovsRLpPmGsRq5BMsPLcznEkuyFO20EQvRMbZwIXEr
NPgCjHfII4Eh3Z7wlYtLXyryhMGLd9X6hQAuHkRON+sesoz9Fq1gqL+6v9g2iOxOVnUxQ5eIbKlW
CuoFhEbLVfHqKjABcuB5KXQvCQcd7h36UzYw801gNeN+Qu6GPq/I7izrxf3Dei6j8viA6WdPnQ9a
p0D0J6FsLy17+Uh2hXsXcr6bHDvaY0vD4074efnk8hKQ3/C68+DBIFhdArqdtUsdxuSlgy4AJxL1
njj+t7KG4pjgL7jJo4zZYzr6hDASNhqhoWOF2Dp3ztCV1V5uP8pUNEKWlvb5xA0rTgw/8A2vaSv3
2LTAOeUQ5zujttUGeK74hHrzvdlfHNzlGSTboQIv8JJ3Vlll5KODhA+F8tIGLUYQux0+2immSWj5
kfV4hlMLZDTNzH5AdqR9a0DH6PQnCTDYXNyOy15/tcEMIWsu9dj07ITu+9faTiivIMBZPAHESlDH
CBr4BbfPz7VlpuljSR4bg/bPcle/GnPWuOqzoCeGQ/kQEkoV7zHbdD84eghAJpiRZK+Qg7uzq6+c
WpcAklADwCpdgFU4NUuaG0PQGt6Ej47Yh1B68XoNfAqxMgQ8e3uOV87Q0q1HrXx5w01rta5IfuJa
pOWGZ5TcDG1o51s69XJxKfupqmzybg93bXKkUCRvHFge8tWR7eCwYd9hKKQipmzb6lH+iKSzho1E
oD/fHurafl3qqooXTkoYX+dfr5LVMBv0fr20c8RWIEj0oAU5Nt52rk4tOPfPbSTljtJlIe5snD9B
2tlTw27lhJAc62hRKHO1qjWiB4iGhS5CNQ4wUSDNc4k8shmNmLtCJfH3bgT2bI/koWjdTQfCaaRw
6U7u3shaZfEi+XD1N/zZGFGrERKFOMw5ahOfgVT4+h0MwLVNYKOgwO221Fft1VJhUuMHNTYB3uyA
POxBfKKRYWcPeUwmM4WJdmd9loOzXh5KVLQPQRzbFDPOP80M8r7ECM30MLJvf0+FWx+homZPtzfA
tb3mUHBzCKLBGKxDNqNFBViI2vDaomo/alafPSLrA/6/wQrjrUPptMiUsm0id0oDq22tlaapoUdh
E5ciauSHLbpmlYF6adSrOxfhcrefrx1DKQHfmL7UZREiCcymhgdog9d3wFgFGjhLPWq/gArvD9RM
nT3weR/18hJSDBpXd2Z6eScy/LJF6PpSARGr20nFA9DKJHe9KXTmd2lpvE/KSV/qEv6GfAWn0RDt
gNure3mSGZMcnmCRZw86y/l2CRCeCfppUaqgvvEi5nHemvaAQrtm509mkSWbZuihXhfar9sDX+7T
JXbimeX+WNAGq3PROENZVUCAPCvOLON9aSDxh60y5q5fbg90uVWpU3BlLLkUb9u649trZl9Nivsi
RBnC00Ebvous8HMtWNrbI13bPiwjNoggCygfrUKYJERTfNIDxyvDWgO2ZrXTPo/q+FEOA3YPCUqK
fyUYTX0fOhH/Y/I2vjXBARa2BBHUZSwdW6vlLnr1qJKylhq2jpaHZtSMVZldtQg9AZN58x1Dt5Dw
kDIap5J74HycPrYNzUYtwUMGPe4PutNWDlp6rv3mW4ZxeD/B4C1i2GJ11VPzmp25tC2PmNf5YWO9
/gh/qCZ/E79vf7orx4Bg17F00H4gX9b3GeYNCGFzLr2xnLS9L2R2oDA4bvu+0h8HAGfE2Mrfmfqc
3/lm10Ym9OPKsWwkk9dJKe2dBRPOnQNZPPuOWFK8c/EDPrq8pxGCc3Z2jAuI+QDJ7vWcrpwMyrp0
vQi/6JOvW5FF1MMhDTvbC90c7pVGUwv7EiwCBic63l7fy1cQ/X4XYieXDThCc3Xaw1jr/3AtPfjC
dK/8KRoeMoNaCiV2VFY05IZvD3jlLmVajr4khgR766PgashRIR3M9YKp5pj35qkzXVRNEGDcigHB
Xqxh7lyl1+Zoc8lItioX2jooIm8YKhTZlOf2iGIGoGYfsXDy0bovDNRlEvfOdXPt8/HZTLpukpfe
Xa1pysYRk6qUpwwdZAF4C+TH5uSEE/Hb72o6siS7FE3oe/3Bar6+V/CcrUrRK28uTPer7EMMj82x
uHPar50EIBMmtSCXD2avTrveyAYFC1QOSsxKNpWbaV+Qgc13QV+AaDcbvdlS2/yBhO0bcZr0DkkF
lI3hiUCV2Vm/RbMDbwBiu+FJwL75Bu6r9aUp3K+6BFiNaQFsyiUtu71Dr2wXnaze0tWSJHBdn1+i
yEbYWHegYcw9ro4tbkQ4KRb+pw45kh0Ohl1059a+NiD1emHpLh+SCON8QHQJIG0PJJl92wDxwuUL
kX7dP6G/mR5cs/l8e34XyItlVSmyge9T7BmQZefjibieTFxZlIecD8Y8QYy4DcIcu2gY4CKMxAab
PlJIbfSGTarQ1++LhdmDJLeJqEPYDHcW/MrzrFNgoL/G4yWNdTNxxABpwthPea0J7RwPpAFnSvAo
8FKtNsISaHDLQwN54aEChfXiWHF6uL0kV04sNSpQKKQDtNmNVYBg+LiuRF2tezOkm2NEE90bq7rZ
h1UR3JnslftPSdCqdGvBUADfPl98hAMVop2d7sWZIx5hllQbreusL0U8R/9Mdjy9b1Uv7tzyV1YY
pDiVdXJDylX2aoehYGv39mgaXi40rdmFmtvhTkFFbNikFaK8mx4xwaegRfBmi/Ku/WgbQ9jdmfky
yCqI5z2lVWLSSgT3s4poEZ2MkesjAQKcGXyPmsHHNC3U57efJjAzJqVWuvPAHlZzLfCVgHchlSd9
W25mdOKORYn5kkig4SmsV96c3XNRcPsCUCHGvLijnDYZoqmh6VVrMvuNXa/l+UatPRXwDe68nVe2
KavHsSW757bQl7316rpHty/QkCI3PKFmekCaPmIg0EaL+VRYTHcGu3IrLcGH/JOCkA6s1tFN4rlX
Ja9mBjr9k9uT1aGFUNbbUflWvYmJP/07Q16ZH9VUciwOoQ4cbTU/aDAxz5mjexC2xLu6MEuKfQ26
fRbCprdP/JUTQXPLpKa3tB34gudL2USS6lLsx4+tXKA5JmobwybAY28HXQ5et+rH75oarMOAkAEp
5mS+3P4BV+4BiHEOPTZOg0l+cP4Dpii188gv4VOC6NbgxKsF9obcDVIb+ihRJgKwk2xhY+EfdXvo
KyVdblt4TQAiSYqgx56PDXG5aqoiTAmDTHuCG+gjMSesAEsrbRj0Tac5KPMhTP406BLnZifW984c
Ov8YLZaXt3/MlVuBDiopLtwPUrM1viAZNUFWLZLHWUvkP+yMbFumsfn2YP5slNWb3qNB1KFrnTzi
j+fvdHc0cAkMfLSts+KLbbovc1TWXhfl9zDc1z4zD4u9hPGgatfAUwNvKIKqOH4c4IEZj1ONdsMn
NzDlR3qV6Y92FAgAYuZmj3eCtitnaWn8LOWSJW+yV7dt3Gq6hSRljHMGpoxO3ujHOJb+yxRE997v
P1DN1c3uOBQ3CSlIIUB9ne+nduCfKTVFjzZGj7LYgmit0SDOsjbbdmXXlidsgjofM9oIKMYG1yD4
i1UFy3je1HhZD3ee88urC8wk3Z+lZs+eWsOLCXqS2Z+y7DEm7q+2uqwnDLSJ+f6aSnP40LX5PWrP
5Worsiguyz9rfcEFgQoVmEKLs8c5HHFTxuVoX5kZoum6cS9WudxRCgwfZwWIKhfXujBkhWmLLQBc
ttiqmp+hjHI0PDmiqPjgjY01rp7txOSil3j7oF6Z4oIf5AUHCgU8eXVj9lbZxQ0q9h4SVUijUvbK
3ndRmBfbMkno1N8e7TLnWCo15pL0SyDJ6zRRQVQ16xlkLZK2zlOKCNreL1GQ38wR6qPa1HXtVi8X
jDrlbv/X7cEv9w8I+IWIwHxtKnDLUrx6ZwtYHfZQuJ1nRhkVvrTDOcose4j1louhaFTdCSEu78A/
2Q2Prc1BcdbwB3BlCNd1fuu1fkUR1Uz14wB4ZX97VpcfkKfVojC8xIHUo1YP+mDriPdi6uRNBNXP
RePMTxrEcbT+kee/8/mujcWzJijb2AuTQp2voB3ZaQlUbPIQFlrwHBkC1Oh+Q05O7hVnrwxF4kQd
CmVRoOvualrxkGt4hKjem/Bs+Ik5RvqcY2SAUc8cv31WDEVXhbgSQKdcvSJ1HJcCgase+kUxPiMj
kj/ohUH7PEeG9/bHurIFoUcsSJM/eIH1KcdXeOpiNxsQGxiyo1Ojm51FA1CPAmnAeWi7O+PJ5Yuc
3+HmH4QAMR/9epgS518M+rAIB8vvPRxiMMmuHTM6TeHofyyMyvwual8eA5zW4k2dUTqxAt6xXZnp
w4OeCmPPVV4+FKE9724vw+VlZ3LhkLk44ALpQK8unawerUiPtQEWaIiUhj4Fe7vzExyehgH1Dcxt
rME43R7zytITEVJVgYVG+dtdRWZdZgx5iiSnp5Du/aYBZP4yViGamUhAHGRj3eP9XNnAhAaA2Xg/
uHLWLKvWHdHTyaLOawAXeTlKyCdq/BjC2Y083p7a1aHgfgJcINe21gjBSHZjH6ay9RDnwkDdDPyT
wqvvEJKY3WmvXRuKa8ZYyijEuesNPKNnidpV3HpjHzXPjibdIwGv/EShw3m4Pasrm4Q7mjBnqVCB
Q1xt3QhljVJUduuJakRrXqvdh8E24gc7jIf3dTUhUDUXb0+p6XVi3kYMDcAFPsT5eQncpnbsTNRe
MczATXZonPgg0NIKCPIGa0hklnF9HbGyMTQEsApXpf5v1FjK5vn27K9sV2Iv3mUJFpGAb/VDui5V
iEIWAGeR9p3+ajE6wDSyrhCgI8nRUD/tDD99c6ZmOhTFoSexl8i1V2fEbiYKDbPReLbKRsA9eXOI
UH55MDTUkt4+vz9LTEeD6HLNhKqDYkxSYyI6X1R2fOH+zufI3wO3m9At0PrD7eEuAw8TvCMQeppS
SwdsdcfrXU/aGJq153Ly0eGH1j7hlPFQ5sVfYxlED42RLljE+q0MLJoYoIjYVNQSHHEBvECgMMd0
Na29sTGjT8h5pN8Gywx2SC4sUoplvb890StZIBXq5dQQ+S5M7dXGiQkzyqote8+EgQX4LE7SLYyV
GXONoUVbpqnxJgmmyEFOEk8XEqYs+DupteTHKJPmzqV7eV1wlqAVgbaByc39dH6cwgkpczRoZupu
1RDswqCfn9w+qfC5b7CYv7OnLj/ycnJRbSDk4luva0Q9lqyTgQWuJysMKTdxggL8rgXh/3lCPfyT
ayG2vZnHONnVXVLeIRJfXle0Bf50s5cGLznh+VSBGslFEU549Eiqrd3E5Q851NE/Ra4hJeN2HdDp
NnZ+3v7cVxYYFD8BNaUVHpo1RSSOK7LFQZu9QKIkZ8St8yHP9AZDyiY7vn0oqJ3LZl6qOOsSp9OY
VWiYFKeGIlE/cnucTiiloDgoUNy7PdTy/p9HLYiBLNQsAwgxzNnlcnwVqQe8kYua/uQFAKUPtFVN
RJtz8yEF/fcwdQHAgEYDAxOXI9ISZX7nDF1ZVBuQIZ+Tt2Bhzp4P7yDBmy2EUo+QqTg2pCKbAUeS
DVJy9wK0K0OBHqIbAkCK1uu6tdsITRF7JpVXgoHfS3dKP2YYI2HVXEd3rsArGxRNPPqCFKcgQq/7
AzXln6LsRmaFGiqo/lFrPKDuWXMM0If+mpUc5Mea41K8+Smj3wrAWUoLugvwrPPlBBsbTWGIF5rC
GAT4UmBPNsG1Pc+7FoG8X6Vb4yx3ewddPp+kRPTlDUJ6epLr5mCrUkCk45h7mTuU2XGuhEuLOel7
911oTMm0K6j63rnsri0w+Kyl6eoscdjq9aQuiJGjQyV6TjIJzdb8GSEUvXE6Gxl0q/yNQ/M9CMTV
aUKvoY4Llwco+fnSynHxHXL9zKsr1by35qY8tKOewVypsuOgNfekA9bjIbW8VPUWQhpkngskguyQ
0LVGB92/ONPid87sWsOPuQiD7glXyQK54gEA9HBnA62vg2XUBV5BEkPieYFVFUWRh1Cl1QmDq6Z/
KHG4TLaZgiC6FR1SsXkgIQ9lprML6d/vB2cc7twIF68qex9tR+pPQE2orl4cnqoK3DkLcA3HFYJa
bjXmw6faBL50yOLQdr8ObtaaO19zff9QIhWCZ1ZaJsH7oaTEvg9RpY/uhOIX9Tl+k0V7a0HPwiIj
ujj/+GFgBWBYy+mUlpW5KYKgfhxprG5NyDIgKUIcbuC1bh28pCjhJcGxxFvtrRnt8iMIlClewWag
CLHegTzwWgSH5DTwHu9thwFVlY+ebbe/RAwE8/a5Xj/xy3DU1akBkoVQ6l826KuXgbOLsVGm96fQ
Gsb6OcncFE4S7om6hb9vzvffIFibKCQb2yia6Hhih3BnO67vbH4DqDEqE8x2eQ9X645UfYR7htGf
5lzX/7XmKf2S1mH6VDdhf2e6S5Xj9UPIUNQf2XlE43TL162hWSK43QxmhzAeturxXDV7i/zrcHtR
L081lRZJnEoYQRi8LlS5mZnTiB/6U9+X0/s6hcyLSgV2NOkoNg6Kdpvb4135iEtHmDd2KaxSDTn/
iG4MszXH//qk+HrDpz4pCMcjve7wdYqmXutOENt0f+/LbG43Qdoa4k7jYH1V05EnPCaScSF/0nNb
1v3VNrLKxEZoPGhObLIYc4LYyKf0AKkOHklS2ahd5VrUuf4Ge+QZM5Xb8//zrz//rNQhKUIAsUKX
gOvtfPgud3s7r8f5hANXoLsPfc17gt0lxk/pAQnt2nl0aP2Jz7mBPB7VdKctXTSUJ3bJjuJJ13kA
AHCpHWbKK8fU0iPtu4a0XnlQPbrne02gX3BsIJdhgh6M4Ct/hX4dp8+yi22sOQoA1MYPx8Wd9KVJ
gT9uwyhEf/P2PC+/M9AS3grAJTT+3DU21ojcCNBvQAMsqj5hNYk9aounTaOlUCr6Pn/sbL09KBlp
d0LVy2OjEHJcMHncEw40mfP1TZSqYElO/kkI4KQxCdg2tKbsy5unxyi0h4lShUWv63yUuk+SQjc6
/4RlHS64QdMtKlFGP1A67MzSOToWCPG9PSa6AaA0Cz6+dXygh5A4AD+BruAqOh8/tAvMxNGrPM22
Dy+U+6rGbIPG0xwm/k/cAYNdEqSdi0qX1b6Vm071Ry6s6T/1u6XJcj44Wnwl0jazexp7iT2QMLN3
ceVkz71E6rFyGPX2ZC/vKPpsgFqAKgGqUevxXORt+zAe7VOTVEmwL5TqcZCtYZc1pUYW0ATVnRDy
yvvKkIQd5CLQu9BLOp+iZflE4VVun4K5XfggOADPBTmImGiU25Wv0K2swoJuBoiaKCKCniKYqoMM
s/dJ46b5neN0bQlc6rhoRi2B9DqZrlOY1HTqWQK8JzwtGD+hE17t/V4k77NSi+7EPFeGo01ikf4s
8hhUkc+nP+Sx3WL+ZJ6CMc42YQs7pAgmay8DOW4mQYvh9he+jPJAu1G5IIcnu7wkRBqsJaY0gdcV
mBhs5lLHjXRRD/lpFX7+rupNC4uvyeg/o/2OKZGLT0n+cPs3XL4LvAmMD2MRvgrxxfmcM4tusq8a
QFqjLB66JsO0KwpT7BmolOQB2oYp190be7ocJXq6JNT8N6ocawZjRqeLSsEQeOjoubuMxunRLez8
gDDCPWWLy9CFoZYcZUlSwPiu5qcExWfMYgLPCiNNhz8C4ehoFn2H3WLauG9FvDIzipdk8ZTdKYWv
VV5kmZRYGekalW+tOWF1qW3yzEq+z1zGd678a6eVsh5dMHgwuBSswVClr7APlR2ObaY5H1SCf2du
4VRWSoTD62EwtvGIJuqg98lDAh0JA143PNzePleWlxcHzRDSBPbBGn7ip1ogyt51T23XFYdhMP9y
pjnGjDq+R5m/cji5BQlhFnUQIL7LL3kVwESpa84mEjannvU4Yp6NV0mtcEXY5n1ab9Mgg9P71skh
4MCjSgmYTJ58czXkbKDKP2jopo1Sfw/swYSVL6sHaGXtHV2OKx9zqeIRWyugmjBDVhGiHgyZDHBQ
OM1lQ7Ggqhrxj19W8pvVJ5ii/F/Ozms3biRa109EgDnckp1bLcty0Ng3hGc8Zs6ZT3++0hzsrWYL
TWjDgG8MuLoCq1b4QwVn+qRP7YjF89TJl1mX4heMAPWVK+l2laH18L5bCMHQPltW18pibjV4y9Vx
LCWbam2LcFadJBe7qOujQpq/cohf9biuA0PGI2QhnUIaicvweo3jjKbtgHwyRisRbDbKQBk29qiR
W+bXGSMKJqz5GdLkQpdm3zp6JT2PWKFUD8YgJ9Ufv5Im42RGk2Q+D3ijYlpTN5n2y4o7M8CSZ9DC
yNP9LsqOozqV3c5Rhhxp5qjGwMiNVRUbT3Xo8fV1R3q6cuROQeBoL6GDyUG5V+oKK3VDT3pA+9wu
6g8Zw7h/ENnCYdFGINzapkMcJE92XmSY9yFh8kEVS94+tIs5FTwVsC6IQK5XKNcKlYXg90dN6e+d
cX6mbToe6I5ku2YC1CuP/rgSe9x+1uQLJNiCLg9pZ0nYlCQdn2szQcAVH8dNVOPeLOeGia8Vlcj7
H9ntA0QcSVgFmww8CyrAi+nFU5aHUpYex2pSv+v4VgSbNrGb0fMttRv3ZT8CVJ5r7tOVkW+DdRr7
sHaoIosG/7K3nzlBVtfYZRxNtFNGSOuBDARFCkg7KIkkO1uPsI2seqxbZ+64lZvznXmDlkPvmA4m
y7wEVEH9qmqerfFo9JmGJjeEQuoJ47anvnPJU3v+nAs29v3FfmdfSUpgPyMsxx2zLCZ04KVpvGND
baljWB36HO7gQVaLEFns5uNvIZVsC5UugbUhzlnsbBTg+zApTX+UK9nYmg124QQ4jjvH2lq16mYx
eQWB8yAOYIFfItO9PkQWcs3TWITtsQRwiZFmWm2x+Rsex0BWTnmcJpipJmvA0pvFFAAUIfJBAxFY
/zKltsgr9aGImmPrBwjez1FlPFrV5JRop5XBt/s7dxMrolAFUAPIEqhS1GUXt0A0xThuYsly7JrB
2Y40uR6zoXTcAHmy7QR9cTMlRI92lwuP7kpficRv3yeReAG1RDoPnembOmgSgY3C6Kg6FhqsdbTw
nb2eDylS03MdfgKlk3oTzSedX4Cf+AYr4krFUOTDCHeCc7ZaiGBSFyNyXOx04hQYKNtKfcxmDRmK
tjPwPMAH3E2Rs/16f81vHkMxFvJvpAMCErh8kztDRV+zaOujMWnAWXM8M2Mk7lAx3XGjGDs9rHxl
5Qt9b0yA5UQ6dNZoHSz2OdCR2KhNvzpWjVGGhzJTwvGbWUv4WRcUh54tuPMf7f6INdXpV3IT0U8D
fnT99fhWOkpJZ1SU97riXxMilWfOgflt6hD5uL+kt2VlxmIMDrIQx7qRfSjjyDeNrKuPEjscd7Ro
yzwNvLRuGwq3kj8pBy1UnWxrl6XzzZCL0tiGSaQ2zxL+pX7sNlpVtCt38TuLTmDJxIG+071e9jGQ
FWlbTK2zY4yj2wu4xP4n+X0ouWD3+j3VqaD5+DZTyibRpHkrQCWLJS/z2bCkQsuOXZpVDS3qUYk2
IbZs809fT/TvWotd5EqM+RpLXcVajEd+QmmV7wdW9WJQORm0yKBMdpxBd2SWO/PhRKVn4FQ4oWQi
ymRqmJYTyrAaJkWfTTOPh12FNZvxOFUqajatMQ3FPwr2OppXGkobvDosxtj6dCZVECcKZKfbDqHj
oNmH+ddguGGJV9lX2RrH+lDNZtmuRJDv7B2CHmRANGcovi3xXmGhNVY+VinQ3CI65JKhHhKpHrdq
aXwr7TBe6UGIEtNiDSka69A/2DcqEuLnvElDyiwrlDKKm6NMk++UjG1zzq1prY74uhWLYeD4gaDg
SaNXetN9CR1DCuZqOOK30ltHMtwcPRYZX5FdZVt0un0JQL+5GSXsEb5WCKYqp4BYDSlpDQvWH8mM
x8gTHtGD/53yjBN+inWM36aN4eSausVFMMDkLyFS9rC3HUvc2DDMNI/GMHKnQwq1kYOfqlTbGlHi
t3ug9pF0gDdKxS2v8wo6ILgD9RCVeq9gA11ahpvM6WR9RtdWlrD2Tp35Z1vgUYv7JX5ef+eSIofb
zFf18jF0lCjapijqDl7UYAe0Se1qHr+nuo7uS6Sq/R+MJ7Lpcc6VtjunUyhp6NRq4awQn4d5Lp1q
p0JvyFVUtDUSF3CH4TwiGenb1CMn/IfuX1u3Tz3tD2JFNl1wIZeZIIAWfgNJwLFFTXc8NKU64tEd
hFHqwZtp/r0/2k1gKpDClEboj3MZEfZfnzFo5MHk0Lk+jmZqVeEGPXG9esKp3rL2+TRGyb9tFcSd
srFxK7O20YiryvP9n/DOhAmjUB6CrswvWDZIpKFOwSRPFbWFMX/R4FW81LjNYHeKp8r/YShKMxB0
eNIZ8nq2Tp5Zkxnl9bFFF1p5mWFNDD+khAj1z1jHnf75/nC3oaJQ60b1k145lYtlWXXoqrgEDWAe
8YFrLlmNDRw012Oq1N0Fs9XUBUJorNy874wpCsfU2DToa8arCN+bS0OPAapiR4UdbD3l3UbtWrX2
TEnPvvVBI3ko1HRfQge/m/tTvdlEwR+jmECYJAqMS/wKYY1J+9gyQbPl+sXC7voUtbJwsmzX3vWb
W/h1KDQEYdcib7pM4+s49BtUNMxDE0rVL71x5nqLwWbypKKIcsy0uV/5It8dkEtfiLzLwBbFkr9Z
Uq0IGxpBknkw9flvH7nry4BP10ax59+ZKkff7q/kbfiLQB4XPrQQ9hBnB/EsvBkOS5oZY0lLPxSy
lHxWOkP+oXcEE9s4yc0Q6eS8wCA5Hlr/qEpWq7iyj3LUBtNZdXv/p9wkAkL+XeSLFDS5JZY4D9n2
m8BuLPUw9GlY/CtN4dRY28y2h7h9KEcjDoQoWSo/zjFIF8+sQP7t4kTLhpf7P+T2dMEppuFEs4nQ
iTj5ekmcrqGNGWG0OsxN4AZaKO9Vo8n3PYCa44eHAjMp7Ho4zqIccj0Upre42Jd4gGJ1axeti6Fz
GX+dJ0VtfqkoVNcr/e6bC1gUosAUChKQA+99sdsxneNplKVub8bmsG0yM/x7arGRovRT70O9hLNt
t8FZ18toc3+mN/B1XnKeGBkyG6kzN+/iXPOqmflQxkCUdD0sdxM6/XSENb9L0Uyc50oNvozIZXan
2vKT4FMHbjzlyVPS4sHGa0L+6oyhLe2xhqRm5EpIA+lrKcqNZii/kTtMB2eE5Akh7GJ50ny2a7R4
2n1oNbjKoX7yHOFFfJY0v9yyjeUGMi5SRIrVgshWLCQdi/kBz57oaHYFNnc6+qZAKLINQnqojmVl
cUxRniZ5dFBgj/rO+GyUQ3CUBywYU79WH3UltlYu5ZsbRMwC3y0sOgAa3OiwRQBrAh03xj17aZ7D
qqqOaSHHXoxNxQ6/tTVl4NeH7CqmQ7yQ6wM9BdIsCtiLrZXQWDbasav3Df4MJ6WZVLeuw9ptqghH
d2K1XzlF4K08D9plLHySTMQeNm0VY2pbxvFe6WR7o+gBNlRhGH/GelvfNYZRbZq5SI7I+ScPGA/i
/4nW9DenLdVdUhnJhjKocijDxnQNHFV3AEekA07B08rJvbmXxOyQweHkCjy5vfhGUftDRaiQ6n0W
WPkGjlX68OoUXpS1uvGTrr2MCEdt5LZrH0C6hB+9IsTwlJsgwYp7YhlFJLWCrPMYNvusmMCdVpG9
D+tq9npTW8ujbm8HGjt0BWjJAiLRluGZAtFvLE0tPlaZ7NT9Rkliy98NRj3GO20u/OLRVs1Y++kH
YT7/mmvKfx+uCVsKgCChHihszAAHXV+IkZEMclrn/IQkHc9hUDQelqHNxRiy6tSYfERSO8+H+3eT
OJ9X51cMSu4Dz1dc+MsdHhBvrW0zSI5OrbZ95NUtSu0os5uFdZDxF5n/SVQ1ixMvT/S6WVNqv3lu
UAPidIn2CNBf/lxPeRrqUi0U2T9IA4JgnWEB8u6tZEudKVk5yrdDUUmkh0cRx6SZtGSXhCQzZpRN
zqFozPRACVH9jIyG5c148K685jeXEI8MhW8SPVHfB9B4PatgwvpYtnznMCZRsJMzlOLsXjXPkAK+
14mafLS9wxCoNdBDIziSCQ6vh0vGAqMlzHcPKcXUrYwavZeiqHaQQvyxpBJx4vtH5lXy4s2ZEU4T
JDPiHYW7a5AwXw8I1032dW2QHuCXOcm3DK+ZZBd2vV1ROMysIHMppAW1W1tymf+Fxe8g7xNMIc2z
PegywrKITKMxC2FR3hFBd/OPknT0D8kkzqzxbABZzsfMnL4awAHmZoPRVPIwDols7pSxTELXQSe9
8vx2HCdcrmZ/lB4daMtPjtHo3SGeICp6CG/T5dB90AwHKy6NcTOXlR/so9a3MtLuTJm1NXTH4hIR
PijcIpTBQO3SN1oe597AY55qT/Agp5q/r+v6e98a5lfNHy3P0jtzE/cWGJ6pX6t1Lb5iBhb8DDri
qDK9hhjXO6KQub7WktEoC1DQkJVfkGukbZW06lEJ9eEgVDx294/BO2OixMm9zGVJy3o5WZyRo9KY
7ephDGzzEEQIFeRdaZ/rWJ8QFQ+SDcC7NX7xzQqL3i0KYqJZjDrMkuc7BwU1p6rXzlWhTz/oJJan
vtdwlZa1FLgSBNVJzX9JcV2uJLQi/Lk686hWIjhK1gUdRRCarlc4TxozG3J9PtMz788DDqKXoTWr
lTV9TVSXwwh/L2EpI5KuxacV9AR6Rm3MZ2pSurzte3tWsRpq04K2oDKFv4vaH/6qEknDHLpoUt2z
kVd/DrBqRpgiRj/Aq/BfatwJHdRHvaryeudnoWVdgjKwvxtzrQYvBajntOVx8bMMtfI01LBbz8Kp
eipasGil6wTYRD/CAmrjTT+1lv1VrhQ731Ry0ZafNbucle/1UPTZg4ULWkKVyJ+SwstTsOEoxs9O
x4cm9O8DZA9rLAzw+hiA0z5TrESHxJMrswR1ZJXOWG2UoMnrTYeH0rlp4OTtZFlNXvoS+T0XKMBw
RFV/lrcRkcCnEYrg74RU7l8H4qXtNlh7r1zei3eC55DGD3Uh4IxI599wfQzUP6OA0OyxCo1pj7pZ
/DCDCd8DPZ7397+gm6FoBfLR4ihIdg2XdhFyz4lf5TB0/YeKfPeLXI+Tm5hh+yMdxzXWxGsT8O3B
Ak5C7QdJj1eVHfos1+c3yexKIbVrzgRBBTlQPWObW5aj/UWTYl2oXQeg0YdYc57BNw2dJ6GI42Db
ag3f7FQNEih0+LgcWptKMjQklDeqqVNe2qlV1tDRr1Tl5Y8VgAX07ciHSUauf2xLXCujTVGeZb1q
HbAguZ/u/XBUnju9LeVntGWsvwCj+zIQI7+a96UcqLqHqGhWbKJJLxOX+dnaYxwO1q6U4f0hwtw7
8s4pdD86hJMk77SpqJKV73cRLwsfN3IBYGbCJVJAu69/eNGVuEAm5XBu56zeJHbVb4tUwiHSD2ev
KtPsoJRG+xR0UbTTh9FaGf7mQInhiQWgtSOoBIz9evh4wsnWmdX+LMlV930Ix+hgxMZLNiAxshIE
vDdT2OYC4EZsTrB7PdQ45XMh5cSpWMTjWK7aA4gaDX3xwkEhM6hSuXHHrJ0+yQEmKf3krC31O3Pl
+xThMpcyp3rx8UhKgAculpfnxpj7jZSYpksi86ednTVB5nemimoIIDDE+ckrl4WKFsZjkqddew6l
oMLRgTaJrEvDZuohwiSgOXeK3NeP+Wj9cEZzLTF/1YR/+zFwpjhX3BCk5q/QhuuVbgrF5yOL23Pl
1Pn3KhilagvAPfS/aBrS+C6YEf1vS5nr2O1bvS/c1ul0B4FU1ddc8XgrXwP6Uf2h6tq+2uidkeCb
oUov3N1OsYXv0Z1mp8U5zFSiAHGzWrh/WNiW0zmiLh9vrazv/tZzU0485HCKz4iRqslO1qepRJW4
q7O9OYaK6XXt6H+wH8/MIdiTICD/CMaews317GVZGQ2lquWzgYnaPkPa0+0tv3+kkTCsHGmT/+p6
obnZKFejqIOKAo/99VB10yvGRCn+XFj9n7wi8/aHQH+lu8euUcrFP/ev/5sAiswaGhm8LqEEA37j
ejwfjN2AYy4qj6mq/xkxUtp29uAEOyPSLlYX5N/Uco5WSqxLG1txlHjWQD1TRtYV3AiuR7UmzY/q
wtHPBiLMmzLXg6OTZL8n3QQSVQSWZ7RVdlFKRRo8S8gHz/NkueDDy5+5PdifazWd91oZrsmMvF5O
18sPQpn+MPc+txeCNdc/LKOHXEylpJ31wB5PMYmBW6hTfRzMJPo6KNXwQor+ZJu18SkkvHzwI8P4
dn9Hbu8UYksYm2A9UR8kH73+CaxDnGLJbp79qpu3IT42x6Ab7G0wRvPKVf3O5gt2swAKI0ECm/t6
qMDobT1QSIk0P6E8hO7nodNHHtUS6QoZH5uftoSb7P353Z5woDRg/YUnPJHHMlMsnHBwZm65c+Yo
Ndqwyq9p8qNHHUb1YYpibaUY984ceYhE7QZuym3Lq4a24I/wUBD5NuJz4/e6G4FNQoEurXZzZ/zO
Hb6vD08R9CwnHJ4iXgzLBMEBvtOM6KOcy66eno1yLv5q1a4+mxrwOkcILH9sPBFXQV7DCxWcBU/E
4tJQMyQOzAnOWsRk4s95l9jKpoGg9ncZhmX5NASD8cG+DFsIyktwCEn4wbYvJSkjw26GSh6qczxT
3NxJdVtenDjump2VOsPez6xw5cNYHhwxIjBdREC4HLlCFq+9Bck2nUa/Odd9VVzUZpYPNHHqlziQ
OxQitTV9jmWax3hASlDJQosXlsCyU0kY16tFhplnAIY+INNXonYT2FrmH4sahy3XRIL0mzmXkjeo
3fxyf0/fHR2xROQOwEVxFV1/m7aRU/nixjmnsTQaIDgQ0LHnGO0BA2zmtBuiFj0+fpgD/wdtgMP9
4d9ZbEGnAl1HRwjc8GJ44aud+ZaBW9mUFt/HgXMcab35M4pUX3YjW2qe7w+4vPaIATAvJbklnyeU
W9qFNbrJs69K01nQbw8pTf5d7YDY7NJmLeW5nRv5DqocCDxhSMlVf720pe+oDbok4xmzOm1b6Xrh
FZMj74M8+Gem+LlyA703M2I2RqMpDARoET0IGMmgwYM/5whshl4N/b7bDKHe/jTK6KPintQURTgl
8N6ikXdTiOudKdJt8N37dJyHraVmLwMEtk2PfN9D0nf6ylO+jEsZjq8E7yJCOCBHy6uOYA7D1L6q
90Mn1Y9BE4fgh+VqB9gvp+GB+c1oUlpVcj3dW44/rYRLr6zNtw+2GN+hqeVwE4G2XX6kNnHYALC2
2hfKgE0sDXEne2w722ldMGYpZDE1KvdjieMg1tS5BjJbQrnokEF3+gITzQlRtizzxK3KzIaL06jD
Z1tJ7JdKqhvV9VF5/SI3jpR7eSaNtadRf3lwkoDuEt7YKXjJbihcVeltm8JanYfeFCAi6IVWma3c
f9dLTbkHJUqknpFdBp/IJ7J4rXMlbVVb3LXTaCYHX83U0yQN8VajCtJuBkkqUX2LcoAcRvkjSOQ1
XfIFwu6/H4BWIMwQbmKO8+JOsIzKCRLAhTutwbc1V+FHx8osP4fAizeYLs+XUbWNT62a9cdaaYJt
BaR0E5tSuRJCXN+N//0QRIyQZBF8PU7f9QeMmXInObMt40nuAziglIRYZYBUb1c13cmHm/1UdVaw
g0Ki7+9fU+K//t/zxoUhqqoES5SFVd6gpRTVjNc3qI5Q3SeWGXxN/Nl/aMhSVo719Q31OgqtWl47
CjK0C5ZlzTQqZrnTZ21v65QZqfjZG9X0/a0yqfXGif21ysy74xGQkXlQUee1uV5QH+hWYYW6to+s
Tv0USS1PWq2MP/xgtHfz7K/FgNdXIvOjR0A2RWEL9JOIBq/Hs6W+dWr0mvZ138SPYxz9QUy5vQyU
P1fgkK/m01cbhrYoFxQxAzvG+7KI6I2Apx03QnVfG237NHedv1Ek23ahtCp7uY1/J1lYHksaapdG
LY6BEdoX2Y6Sr2aOu5MRqv6utmNzV+VGuMfQ1DhOJv7qqhVHj1GYSc+zmYCUGpCOrmEz7vvAzk7x
0CGsjHjCNje76vP9I3jzHbJ6dD+4Dzj5aAUsfXkUAgDq2526rxBn/cIzHSNMYM0HLdHqczvqVeSG
6Wwd0tysd0wID8SpdLDSQ8D1/k+5OTf8EoGRpHH2Xq4il6Gi9XSx9raWGJ8Qef7cTs10qHPUY4ti
/nN/tOVnL+ZNfADaiUheeDJcn5rCnEcY0pq2h/TjfE2cSPnKzlM8lht5X8664lZw037EJZfi/ZHf
mSftLWJBRO84rZpIMt6AdJIQngm0FW0/omazoTxbHqQkKTfMsbv4UrPW3Vpe9cDgieIBH/GVoHa0
xIdrhl9TAJ6CQ0pSs1Hart9pcSm5ltNJbiil5gamsLzVJJQMkk5bk36+nS4RNjOltgaKmMLW9XT7
0shroHPJYXbwyi4Lq9gWhhZeEpvQDOkv6WPLS69OuDOIkIVkAudQcV28Wd501NG0CUqoR1oJPX83
JBLhWEbuaTvIKo8zYqrUjvsPxbgEKwT4BLiCBc15uimU1laEdrNZK4fM1yT8JfEDw5H9t14N4y6a
gzVg2WJT/xuOqg5ThREL7/p6lrAoukBHuPqA2Vm9aRyr2yZFr71oeRT+NCSnPSSjbW5YadnN2PLj
/TO8+Hpeh0eRTtDrkbe6WWQTC6puQgvikPKInzpgkG4bScO+KuNPUdbK2zRKfsA+1Xb3x71OwF9X
Wah7EJRy4xNwL6Yd5HLkNIGuHNLKj15szCc9PRmCJ5TV1P2sEVPRV85WwtJ3B4VnCKqLtiAki+u1
ViP09mwnUw9jbWg7KTNtDz/2+aA3IfR+sqZN1SprHqbvbDDKNoC6yFKhni2deALAxOac6eohBLe2
x/zQd2NFqfZajOyFSUblOX7XHPyiMDZQf9Q/9xd68dWywcKlTSNBhnSG0PJioQcUZdVotowDEtPj
Nu2MzFOtId7boRG7sxx+zJFQbCw/ElituA8taqCL63iKVC0ZqsQ8xPZoe3496AcjSJTZBWTcrhnd
vzc58Cg848BD8P1abCjCGrk09515SDjDB8yi60d1ELDMQR++Z3w4+/uLuaA0/Dc7uIOwN+hqU/pd
RNtVMY805iLrMFPmdqtYmx/KYci+qIVfu2qtaPs6NPO9mur4x4HG3E88f25Murrvs3Z+iH21f25i
bO9Jgoonrcyzp9aChFIqSugBNsrAuZDYoGMcDNlK/Ci2+k3QI7aGHoFA+nGrAvVb/Hgqxr1W+DG+
0MqQPRldZniaguxvVXdrsjq31wrXNrUuIixRsF7eanPvK3lj9eahKuz44KhQbhRwLk9DY4JzgHPr
FWlk76IKTcj7W/TeJGHJ8USRpsFnWJw/s+GZDG0gQvizGH/NDj/ArbQKbZ9cUb7eH+ud44eg3P+O
tQiQSzRh8TJvrYMVKPiQW/DgJ6szTyYkBa/We2vlaXr9eK52UHDfVRA6qGzS2loCu6O57EyfRviB
p6l7lsr+KVe6ZKM2Yft1qJ3wd+XEZ7UrjWOPLImLABwdIFEvaROpWkm3bhYaRDsoc3isvJaALRYL
bfV4Tsuwtg+jJZke+tHGiUbCJXQa7cv9Zb4dibAWtUn0G2i04IVyfW2DbdMtiXj2ODkIKEjxLG2H
0lKPUaKaK4nBckcx8mIIyBuaLrpaywuls9u5qHJHOapmlZ3zNvwl2eXvKB2zZyWTp+3HJsZoYFRe
aY7UTBnwemJdZ/lSHmn60RT6EHXjxA9OjiekNNfK7v5Qy6ePoUgLQG0ImBmp4+Km7Oup7q2RgxHJ
zeSWU2uKMzF7Wesr23DS/q4z3VpJSd5ZTFYRfQpRgObBXYxpTDF9WL0xjiEy/zuVduEG69Lci8w6
2rYzBbb7c1z0aQhKmZkgS1EJAW90E1Q0KVYCOfWoI4j1atMpJe3QEXjiRupM2YOeID32EtL3alw4
O6cBMuKmdc9Xe/93LKoB//9n8CsALfMaLIu0sp9bXT8aBoDNSv6hlaW86fwaH677w7y3vEI8k4IH
ZGdleXqKrDQ6xx6MI9Zw0i7va3Xbt4p6lJ2y8qrAqlYev3fHs0DgI05BXe01AX0Tj5vo7JZtEpnH
WLODM1L1/efYdBKPPri/CznJ3+/Pb/nZi90EavE/4y0uGD0vVTOhinQsxuKbXA/9w6Sk0799ZNlr
sI73hiLbYDDEW8iwxI6+mRr1JBh99QBhpqJKlbZF9mjxXm0E6+ODl5mYFZx4wGnAIineLYaK5SH3
7YQzavt9Eru+GdheQCvGcnszz1cC3vfmxWuPmjj1qdv4KAsaXUvl0DzSLa33QapJl06lWJGAff3w
UMyFc4hWJl87verrJZwmrTPiOrSOSpT9TlNtepRjPLpKvxw/vIIUbERkQY2eeNZZhDFdP9hNYXXW
kdZB+AkqvoYnyiAkIBF8vn8Eb29NhqLiBMSCAifEyOtJJV1cTH6gWUdN7U5mKmyZ7aEFMWaDHrOg
/muhOX+7P+btntHfgYZJ2fpVY2C5kN2M+6E9+8c2qFXXhDJ70scg2tlph7jy/bFubyroJvCiKZkK
IcTXjvybcw9Mzw67OAww0NCzzZTXwVMjqWvMhwXJRNzLDENRCmUPwjKSvutl1JQgNSYmgR2hk+2t
NG28Zk7750iaJneIs/6xrCjWW7EfPld6FHsEqEPoIZEebVFK6X42ldpbK3N/VY97G0y9/iqCYjqV
gJOgwF//Kr0f0ftKFekYm33gNiAdfuMs1T/U3fA9LZBToqKi7aBqa5sWsdudptLaN4y82Ux+qJ76
YWwP+Zjoh26qciBFVRqg129rHt3I+i8DA0QPXz5pZ6ZI8kmSGWxNIzZ/J/FgXpDeSralrg8XSR+s
I5ji8dCXjbMxaiDZQ2ytZUrvnCqwA4B0RAmJSGMRahRm1hCUd9IRkOZ4SkMEGKc4N04tGeHKwr4/
FLeckBRgsxe7XSR1oxvFJB0N3uJH2OwoWINROgV9Xq8MdfN9mgKVwYdJyZ8y7rJinCIbl6CoEp2s
vgk3USypRydsZNcKG+mo2ZACdR01qvsfzc38GJTYm54alCShxXF9bmAZcmFoY3xCx6zZR53R7DU7
6ve5Hn/4yWUo0fck6CeaAb63GCrtjckY7RjhMrtz61DJt1OohRsW5e8goHn48Zm9HW7xRVgSZJ3Q
9OOT1BZY6YzmeBnUsfXGJstXeO0L1Cd3gpgaXDd0nwxx+Sym5kyQb60KdcG+Kwwvl4piEyRhuVXH
GdcgKw8eBgPQiZFb1m6StA4KgTQD2UWMQY2V/JODcs/XKehLVGVIQooyDT4avvILEXwmj4SULAw5
rhfft/JSiTW0XLjos09xZ7yMqhL8SBlz5+hp8TE1xP9WBIA1OG6ap3w3i3cNz5hgQF0/wbOlz3dx
PtePcd6heJJbkosaQiW5gxpW3kx8lruj3sRnE3O5/f0zsOwjiI0B8YuoJ8QXMIXLytxYZjR+rDw5
zY0xdltHm4OtZhfxhMKnPVAebOJR3s1qEuHplNbOL7Ppo9Yzi2z+B9bcEHn3f9A7nxtPFMELukWv
ElHX2wCeCgXZ0k5OnQyacg6QzEIQINsZfOMrQy1LdWLqZAFwFmjlibDpeqi6Lfq4wN/vVCap+hhk
qeUa4L63oWINl9GvTM/GZuEpNEP57AcYiN2f6U2AzfCkLzyUJNQCz3k9/IhIYdEOVXrKlX7c2Y0c
nopYbrblVExfDHqXK+Pd5ktiQNFJgPoJrswUP+jN8z8Osz+XWZ+eenPUOObJAGZlbit3cMww5e/Q
8GZA+IE3p53qFSNSPHyaa76K7y072G7R2hA4pSU22C9rp0ffMD1ZozV+GUGm7QLs2E562n3nX4YX
TXJSz5yayDNBL3/Mc+v1u4O4QcNPICsJURbvVTtXweSXc3rSu9SnTNTYj41ZRieQEmuOf7fvFUeY
yhu1UXr1XC3XC172iAH0o5OdpCrkloPK8K0vsJaQbFT+0MLz1C5K1sSgb6pGVPUhhgB2E9AdlFYX
xxoWG3hgxWlOY2HZnhyj3thA8IARFRaulOcos2TQC+XOSbe9pnX7Rqvsz0SLxovV62u915tTRxRC
GZJzx5fGbhuL97PKWzOdpHE8JFbaOm4FKuOQ0kD3OG8loiNz9hixDsep7PUftPSrfRRJ/3zsU6Pa
IsqTiE0ADxGByvVG2HVsFEMBE63TnPFRwVbANawiPKPxMZ5Hq1qrii83noo47wjVADoP5GLLqjg2
ycRduaGcHD03NjqMnY2GHLc7qbL0lCGbgJBwbq5c5YsiLM1QoSUJhYP5iTdl8YDpld8Wk5FID/ZU
aPDWrPBJauXe1Y2ORmzbGwfgY9Mpy/M1F4PFdP8bWQhsEOwD512euHEMqApN0PCUxJBPReDYe/wH
m2NfoEndmp2zS+16rea8SGZee78gqSj78nZBXhE/6s1tFqNRElIAyS4NIKhN0iv+Lh7qD3YlxSh8
T+D/SD/BrSzLnkZjNa2Tz9llHJXuEMqt5gbtGF7qRp49+hzS8f5JXTx/r+PxFmikgwKVu0TAZcB6
hsCYsktqW/HGNOrgUI8t/uKzutbgfWcozCOpncEVBIKxVFjIizJu49DOLkVAz4oOr29ZbjaggerL
c74CElhc+mJeV4Mtdgt09yxBQs8udD40ywvbIn/EpvxvAnntifJT9bXUa+eCPJnmYg6trIS6tyeU
4bmIhSQYz98SIWb5iEUprc/wpTr8EZSeA9RP7Uut6Wddm7gPuipf4yUuE+H/Ji2ALjzyKEsshb+m
lhlbEytsBPN0TozpAtVHf44N/596sOSfHdZ8AM2IdsvYeWkdy5e9wKC2gbxuvsmSco2dueAzcROJ
bSAxJylEk4BmzfVH04VN0+CmnF9Qf+girwGF+DmtU9Prq0aH2p0A1WvjdI9lIY2brI6O9FHMLwpE
1guA4gYsjI5stUZZMCht83tXIF9pITugbfxsUrb3P4bl2/H6c1EvEwVPkstbz79BoV0uyfml7/HH
TCDq4iwQmJ7l6/JDJBGvtIDhflZ2o39riljbBnZv9+79X3F7rwJTJ91E752fQgH/es2Ea7mU9nZ+
oXRSnNCBUT1FjqAtVH3i+nELIkNNUJTL1DVbx/e+UJ4s/IVAVgq++PXIg1+NqG40+SWRJv8Cgqnd
wP0zT5Fa/rg/x/c+z7cjLeboS5nV2xnnIkg06xFk7F/5qBagaKZ523NIvEIP/y0q2f421/28cjcs
AuH/dlmw7EjtBYh00fDx586MtHzKL5NZ+j+hjidbK+mGQ9/yWrsFyu+7+7N9b0fRxxM+xIhzgBu9
XtfajMuOAlB+qaOq/FSHOKn5kdnth6l9QgU92uqAXA4Yr68J/bx3DQmoG+I6JFv8dT2w04dUUiMn
Zy/Nch/JVbQxBviqCkD5s2yhww82Y83B7t1BwR0jbIOqyq3M/f9j7kuaI0XSNv9KW92pYV/Gvv4O
TuxSaN8vmDKlBMcBx8EXnF8/D1k1U6XIHmnqNnVoM7UyRADur7/LszCGoYct+bGiar6tnb49H2TF
82Roo00RlsM17eOvlJdP68qfLxXpJ4pKzGYR/05udVJxBbVU3h37OZpYjvPLrkdRjzejF/2AaWt8
kY7OowBR/ujN3vzgeaNcQVbgq7HJf7p7qIaAooDsCK2jkz1UTF4NARbRHdsm8zawu1FvbpUhuJmG
vkxZVJzDJNnsP19gJ9ymn3F2aVEBu4mmEYhVJ0sagISUWYsGvz9AHB6W7c6tUBEUBHpDr4DMZjIv
hTu/tmETbQA6qrYJzSxeCef7ouD9BoPe6hwv7qtGzH94HFDCRvN3IU8AGX7yOPoYQ1UVt9WxhRFO
HqvUrpJoCNbJADKhmeH6w7ze333+OH7Zb8thg5x0sT4AqOGUJlI4fdkyuPwcR12V8NLSoieu4rCA
QF7QXtiyClcTc7xr5DvxF6/ilxvGtaHBjP9B+wn/naT+wEGVIwrK6kiTpL1t4FS972jI1rw1cCMF
PuFiZs0/yzYwpAC/efFJWTyuIFFxEl/6aWSBaUR32cM9hm6HAnS1hgBGyyOeY4iXyCu3kKrZZL60
8fXnD/skmuLiy/x1ETEJAGsDku5jjKnnqkUXK1GXXMz8DBXdA9pe9UpMo0cgnzJ9cTqeXg6s20Vc
ZMklFr7aaUhTvY4jHkYSZG25HZStnk3EoCgPD50dEIzB1ed3d5oSAHUNtD9QmAsfZxncn+ysgSdh
lwUmvHHhy5ZPPoqZtgYrP4YKHNJHO63rMIYwj0pBIh8Ss2XcOLeff4lf73n5DlhYKO+RmJyaBaDf
HoQyoOHNGMz1OtOT3nPoRFxGaYXmmef++PxyJ5XOn7f81+WWr/O3SicYy0BWZR/epDXjqxGqVddQ
lk/vPr/KyUb58yrgwqBEhkrv6UaJwqFto3gMb0TTNYwkkb5zUG9ubJqUOy6a7AxExX9YXv1xUcgq
YZ1CWwk9i4+3NmQjK91yDm9myc0GnnTxKpYAMDdB5hFloq9afqfH0s8L/pQNX7al+4sAMlwAaBfP
Me5S9ypHbityWKxB5T7gdoVuSrmJ66HeNNAPueMQzM39yh2uBTig+eeP+yS3W74Izn8ERKSVaAKf
DsnYmFqP0Tq6qeKyW0dK0IM/grU+c/6VGMx/WK7QLEdiBbbTQhw/eciB9sIhhHD2TUglOu7K0teM
BhB2GoO90bH8KmH+DysJkyB0VBdaKXo/J42IoXZ7b4aW7I2ydbnvWpX98NuyXnXGsrwIbZbHoNN+
EYdOzpifzxNqN2BALkZygJh+XElwxgtq5qv4Bh59QJNmtdxnk4KsNpfhcS7AoGCc34TuBFGAz9/k
6WxjuTSwWUBpLzqYUJU9ibjWQKLQ9h5epS2hIxQLyMOHkGwvoLm+sYVrVpyVdB0lcDPClFxtTNXq
PIF3L2SoKZReLbytClnH66rr3V1pWP9FIfXxjSyYFDh2Rli+gGhCN+VUI8GrWVWhdxO/LQSJ7Awd
0MY/K6g7iGxVBAFwv7qTtX5oFS9R3nz+fD6u9J8Xx2UXqi9qJ7RSli/3t/BVmQAtV9ikvU19QjcM
dg8HPM5qxeLkK+r2spL/mvH+cSkwiqG0DQtHUPRPDoewtrZJgyl9s0CrbZvEGzbGb+wui4EIIk5S
yrOMue59CqsxUsMl9R+dvWiR4uI/rUaWvY0c62QlRI03KfS863c+BTzdZZBxdK9GUen4kYnKMwVx
oIvwVZl40vFdLrsA8pDiIITCOjI+uaxPRWdlKPz3eWwdSL9mVczW0L2KxT5phl6PK4CHXHUbgHCY
XgEN6tYXdmyrkYR+AeQ71DOKtSxQUO8/f/UfIw9E+RYXZYjYoQeO7OuXSABhHCD3Yuq+AyzJZhIy
5m3qopN6FY2teEq7XjtfxIHT1QZ0MJ4AVIvQ6AWy53S1pQ5kAnUSVT/QARnhyz2Ze5gfTsRr2+rt
87s73VU/L7VkAou3zqJCdrKwpcKGE5b+wJqgwXmdKUDewGpKmzvPr5Mrqys4HmKvJdEXIef0uWKl
Y2IIrgQgyYtM30mwQ68bplbZVJdElDq9Ago23VvYBwSEJrGz6wbefSUp/8tzxaQKV0IbBE6TWGQn
h4guYDvVZhUvsY0wgXdKGeV92ZRgevJy+/mD/RjLMZuAtNYSxNH2wCgQ4/ePD9YB+jtxpBhKUkdx
seNdi5F/ww1BlKWXZk7CSyi0MVIlc7v7/NK/PFkgbZduHRbtT5WP07Nr1mgherEHX/MwtRcc9WMO
F7EefSdw932B8eDnF/zluS5QfZhHIx9B3AIr5OO9jtRRALt0Be5VFfULxBX7mAAyps7beczGf7o7
lkY5JmoYRyGP/sXJhHk12ukzMxUGysAZAm/EWjLWTZYRgzPri6v98h5RCEHDHh5XGIYg7zh5j+4c
lnPpN3FF3DJ0Da4GbVIyRFURYijSRGwB9oKhkEWWozUapk+fP9uTYgELCU8WsgjoLaGDiE73yQ41
IZx/Ah0UFcFoxHchXRzUFjV4mzYHPmVwERt4WcMn3B3StyqFpQBhMnOfpBzlP3MYw3cB6RvVL9hr
wKoiFzv5LtUAg8UkM0lFVBLQrfIbeSZ5r/HKkw7+R/NX4gy/hCfk8IA3w4gBJC6cR8vb+du562tV
Tr2JQFzojBxvdFtNa/icVaCGNFSQMg4MWGz1P9PxxH1iAwH5je2LW8ZTP1nQE40nty0MLhvyubiy
bX8Ds+fgPoCP6uM0qo5w439lcH8iGozRE9IvJH6LYClIswjHH29WFxSnEA9cXBXp/HjrCjNOq2Fq
bZfj5/AuiKGesJuayX+OZUuvg9ZX3WvcePp8hP6jIRFn9j5yO+qRKUFKdk7rLnwCdC86up0Dnh8t
I+NsR7AspxdEQnMuXVCNc4nEbbhKIEym8p/L9398n/5n+c6v/khcxv/+L/z8ncNkm5aVPPnxvy/7
9+5WDu/v8vja/9fy0f/zTz9+8L+P9PvAR/5Dnv6rDx/C3//z+qtX+frhh3UnqbTX6h0yDu+jauTP
C+CbLv/y//WX/3r/+VfubP/+79++c9XJ5a+VlHe//fmr/du/f8Mw5G87efn7f/7y4rXF5+7L1+7t
9ZcPvL+O8t+/BdHv6OZAFg+dW8QU5Ku//cu8L7/xs9/R5oPHKOCiy5QDC77jaGX++7fwd2CzXczC
sQEX/tCyfEaull853u8Lox546j/KlQWH8b9v/MMr+uuV/atT7RWnnRz//duS5WGp/ZWEojGxgPsX
mijkXyD4cCoUZSCAOSIgghFfRslunNC/hlqVqgyRUVRe+JreCogtX5ZR2l33GMGdI4qKi6ieoI+V
qJDmUNuonieUbFfcTv5doUS618Yv146V2WpwWr1uMc1KIcgcu5c8dkWVwzIJOlRsqpHZjo5qf/hD
P14HJdzo7CSiPfr23Q4CRt0NnpF7MFOva9JLyfOij9NNCmToeegiDI/DuGNxfzBBCfRP66Msp5Rt
g2iaL9IyvtZzP8IrVNv1HNm8c73h0DX1irXeZoDBzwZafGvQkVYuxQU6mq1DWa7bzuxsQFe6YOf+
RHMzpgen6evrIqjnSySP774KNpUc2n3FdPZUwNI6T/xpOow8OvSVpKsSAoBAwYWzOEfzq2/5esiS
Vp1BGV4a3LkHwON1Ns/A++Cjphs9QDhRUPU5i/0h3FYFZn8eiEhS2FuDnmNzpsfioTHRQ5bQVL9h
bJ1sQjrnTRBVV54M2BbRczenhyLr7/A0N53xLCg/DV/pvhWkEs23rHRXYXqXjdW6hkFYSIVa1aML
/dkuy9UwkSC8HwKoU85RnjiN+SbQ92+gyj2fp/2tGz4L9ex6NBfJJilgaRXch90MSmhKSi8koLmt
ZZhsles0qyqDvJtfEOGkV3UcVhDmrrstmnKFQ9qZPRSAomxK3QzHDipleuQrX9XulaSNvZbQMFw5
tZeSOqD0sjdi3I0yqV56ChWk9jYq32X87no1oW4LGHJY1ZedjnpiVX+AOjgOaoEzC9O+6yTmq6Q+
V2hl+hE9q1JB6IyDs3bGjYkiYkO7guIwmt1ubqhzo4HgqhPxrArTr5LBgwq7uXK9gkhADZvBR8Ml
IuNQc9L6tFmJ7Kpm7byBGG8ODfMDGuYNfo1amTv1uquKA06U87FpdkXhXo4QH8+S+WyWGoJV9r5z
Z7oSbvWik6EiNTq7OKDY2m3SMw0oIYLwYVKaVDrcWMxkSZFl17wpz4Ns7G+mLIQDV2Hue63XddCt
W3UPGMWKdiwXASDZbnbVBCsfmS+t0w5O7voR7Mgbp4K7Y+QdhZi/WdPFeAQ4T0q1kQLkuym8mXr/
dqJD3kP6JAQrrpvzNDhWlb2FlNwmROSZn1E612vYD+SYAh1cWmqM/F+5gf9B8OL7UNrwBBmolzus
OVgm9rbpoXTeUxK7zzb0V6Mdd7ic9uwemKOtXyKLDOMV1J/voHLQ5tqAIUZVA7vFe0RPsEGlUx2A
Cd5zLz0MDqTUIIEathLIGPsk3O7ZDh3f+fVgCaafGFFhIwadss9izi7nSZC2sBuwXQ+tHbxvhfAq
ghtbt5GA6eDssgO0VNrrJOu3nPH2FkwgcVBFNl1bye5lmEG2z58yYgdIWBKkcGVNUND1G+5wOBL5
IMiSdkQ7BM69PZAz6LF877jbkciWTc5ZpNcyK2Vez/PaCg4KvAPdX6ByREtcJLVxMZUkmKaV69r7
YEq+hRLzH+E/FVmdD4F65kHpHHo3hkb0CIK7gYgIilPodL4WEwaek8JaZlHV5yDhYX/5lKg5wJ6v
mnzWobvXYdPjRyHzbmjSNRTbgr0V5SOw/CJZ8xIcHmJg5rBt3BBBqIchgdp6MQ1vRz7WfMuCVBfP
rk2ix7gGVr7tBaQ9xvZ81rN7RykGVGSe0guOclkfp9pvnXsPSvcbiJLexBndSpFYiEtD/zEK+A5M
nc1s3toA9byc8sY27WFqM0OCoL4Wcf+O8JIRKJ9tRZCSjD3T0TuL3SHY9kq7675z3jxm/G9+hUYo
9O8ebaWbPUKE+57JDiDAKUv77ehn5S4Q2s9dI+triYz+UVFnPnOqzvq5L9rmRQNoeA3+k+Oh6Lb1
qoB44T5FXrgTYZ8dZoEZRCNlLvyOXcap25AGnirwbdBR99Q4DF++SrqctQE7D6HaAR2LJNy0snZ3
jA/MI6Nrg3VB+4ESv8EpsvLnsttQAw+CkHXOJqvcGfEXSXahe1jBSc85nxsnuwvHUL4NuhGrZoim
+za087lxBH0qoQN3BUmPsx4TsDwrNXxewUZIdrVJu0c4YqQPLcQ0auID9X1bwdZs6Z+4oAXP1UXN
pH0GmWHeATAc3NlxdI/CDzq4w4bmOQsCrkg6tQ3CIY/lW58VQEDjzKVbPyqwfPAkK7z5KaMk6Cr3
XI4zfYnjocjdWWEHtnO9ss6cod6dhX5MWehdxMBJX5c2tWtIVXUr65f3wmCU5w4/xc7rgdQW4rpj
FrO8hljyQ2i5uzKd5meB7BGuDIf8PLvodfbN8yYEg9JLVpFl+nUo564ngHhA+1zV6TccWuhlYlpe
bzHuMOuymOhVMSTRkcOoBuyp9m40Jr2IkmpYA8lXXZvMyYYVHO2FBxOwefzRjUhFqAqb3dKk/eao
utyoJIFAEuXRs1YtPzaZK37AKJC+paME7FhnXUXXeoz1HZpE/o0b8soNYOaturlfZ52hSuYaov4B
NmHDRPEcTFh9FwF8ZCPkCqKJgKI28QzhRNjGIa4bEZ23vj9s4QoOZg3KbEgSjZEe2TGYbbHt0aMl
LQunXcQrnzDt95oAlzLlWiZPTlb45c6wJr2NJj/rc+0U2fBmpomdZTjmVoG0QJ6UUa13s9LREVzP
5LrlAiiuCJZpmyqC8wahzTymN0C6N93WUEsPhrHuu6o8ia9EM1bE0DCxQXveKD4lezSyoFGtinRn
QV5BZ9gJ19Rx5hkBsGsvMe9GVw0npNB5yiezG8Esw4r2+IOHR3DRUFWIc3cCYS+2yQgmJnwmmWW3
08hzx4zubW1QOBIuXb9BiRzfTWUYwfgAJM4pdc7SiaNF6PE2j3jRIDxnOGzlNrJ9PtLnURwzVY/5
UJUKKWe8coAPokVCKGtzuGztxkzlYGQT330sndU0djuIY51ldfzeObd1/AjCPBH6YHzYLmbhHmr0
Ih9EHF0L5D65J6oYEQULg4Rpdwhpcxu2LN0G/jGDl/KdA0jDObLY+SyWJsjTOjzU6KYQhw+goQzs
LNYpMEJBe1l1CA9oX3lIjzGvJFLBgb7IuMyrAaMfdDBXFZCKaMCkzyGDXFjW6H05ta+OmLt1Gdrm
qWrrDKdzScLMOUodRIBOQXSqm4DsTOfqUdLII5GM8P8NFXfWromK9QQJsDYeJ9IvhJhcz12LolK8
tZ7/IhKkNSL4BoXceUlkkXjZ6j7pNJiIzQ8agyvYBwmeH5iQ68yM3xHKD2FFWxKWZbsxpvhRtV6y
HJ8CHjnui0zWEcsUAZkTIsiGwwHGbHoBI1VAl3Zt3NALm8YwGRLlxqNIYZuySdbgJL73WHd5NHCV
i0l2K7Rr+hywZsLK2NbEibDtogayq4gy/mHAF2Olr67t1DcbWsg98L85ckIieiykon30x+xela46
K2zXb9TcJ7mJRQzBzXJTwVaQtFX6VvvBHWSz57Ox8zKi/XRed665CspqGwd4MmUmkFnClFBWBgTp
Wt/a3r6H7Sxy9MoUJ3Cf4jmDKH3OOLuvQso3zCjiT8oQPywRFUzfBJsybZIbCql2NZTPvkqbNYyN
HpSTvNS19PPSqY9tOd+kEzxxHHzlwl7yMoTcO1rlK9GHl0NfQtLN3VXwR8pYtzPQiaoGBn2Bsg3W
4EwAOlcO5QWr3RQnX/nQaqwcxI27ip+HrPfhDo59D8VyjuzHL3a9EysNqjnuuIRl5pvn9gV0vbKQ
AOkWL/nFsWXq2S8E/G0r4lOvvkJ/C5ljX0XygitvvoN++oyBPlc3iWj50to+C8fkLEMDX+dhNHM3
1z5srzeelBaLiQ5mPG8sq9QjLYxnwGtAbwMH6ZAxKK4XMAa6casETSHVM/MaI9I40apxG7h3hq7G
++ve4Ql8rrwrqnR5NkKvizO2YZMmDdh+RIPBgBMnOArTvpf1cN8ZmHYVIOr44DORrCvlamaApKtZ
s1saJRoeTph8DR1rv8MelW3GEFXFVG+Xpqsp5huET2IwLyajr9pNmIpVMEBgsIkipNGx2o/K6o2Y
J/0Ce2mkulDiNEwdMGz81rTmWFfDLnKb6NGVo8lnjOWFiR6jSD1pvlBvl259+ibb77RWROlegpfY
wW3NSda27ACMhI0sYYn2Ua3ATcpGkPgXrHqcjfMSOMU5W2RdevSyhtGd8jGzNwMO0EMm3GAjUcJD
dxzeVYbN2bpJZndrNWcgx+pqO4xFt9JpkfsaCtc2zaq8GfWhD4wlQFjYNaTEh1ynQ7TCdHztddMK
uOStpmhnhV0T5Djnm3U4NWZjURFBKUiCWhj504p6/g4JHVxD55JwPkKbNIYaI1Q8X1MH/gc0fR/w
LSCUsYuabAthpe+QNwSzG0k4tERtP90ELiTpC/aA3OYyrf3cKRNgWBAs0FPedMGMhHje2e5OlulK
A4NAPI8hMrGcZ3JdRt4GB9RD0fQ7UIkYaZyEJE1x12hxM9jifEiqY5k4a+SUOeY3+Tw+Ipc9qqDa
CVYfgHndx6mTx2XzYmHwGvvTAR3M5e8+wKFsZT2xsnVw6SSJfzv3Qy5bp4LeekGGeD5ClQCleO+K
84I/R26LOspHOQM5wMbZRV1ECUiveMto+bJwj0GY2U7QtAbEY1UV9thKif1QoPcyLqotgri6Q5Gm
+N5x4FuDaHEhUdRB2iXv24F4HNFnQOVrn2pA7MsCLqK6O8rindkAd4A3OzbEzQaomp933M97WCr4
SWe2broZhjtM6MR6gCvO0PfHZr7qx0ptgDS5DOR7I9zoSmm+M22/y0xIai1XiroE0+187FJC49tM
dGqdpL2+d7ryAPPutY3ce7SecqdoVg59j/gP3fA8mMddHfhYYhyVU9T6LUS02Koo+Z1fv6Se2rQV
KtAuo4exyOCwOxT71uPhpS3t9VQ8sew1VOoQuGomUporKIzkYenX990MvabnQrKUvavK979TzezW
Ym5z105mr2OkBKjVdZpNa4X/coCZgwDvoH1Jk3Yl/fBQDcOR9QHPq9Cy7RSXFUJptvXRZckpq8QW
HGJSKNXuSoCQr2AqTLxOga3kqQPsi1+aCTgfx3cCWPf4d5lXsu9Ujf0leBBkhD9Kk0XrOWg34Kjt
qPSwYh3voYM/mKy8qxDtLNLHU+cCjudy/zt2c1IQHeEwKdk6hscw0bqvVrBROIe8RJc7ToBKBUeP
KGcnR4obPQ4cXgqZWOFrx4THEaBAioSTt2ZCp8Q0kojhOWFHJ+5WZTkQt9NkTADihXd8CiiPFz05
4UUxP/88cgFfhps9yDIXIMU8jEmzAS4ul9Wxh5myhTiZ2z00SbWDq0nuh9jd7CgdTWBMRuLs1qhE
n6N73T1n3BwS4OvJxAf3si/Eqobd3KquKEIAOochCvq4J3AryKvgUgbboHpsyyWSH7NArUdZXjQo
hZFFooGCZmKyEJV4F99FASRfvJ87KsnjKV17FLlShjxUeM0+njlaAI0EjCaI10WPgEDdy47DrTep
VnD8+0b5d+rKPWueorpYhxb568PsQN+yO8PKJCY+U0joSTBjYITiE92jCJOw+yYtczemFxOqIZLW
5VEEliBSIh95DQeYe4OD3TGp4L+UXge63rbedC7j6zi+aZNrUxaPZQT2E/oIOcYvhoSaEu6YA0+A
1bowMpugHpoetP9c9dOlDaHeGrVn2Oi2C+ONQRfkINEQCFBMKpIw4a544j76bQo1EQzPJjvc0EQk
Ky/RZ7Ko1gWf+WoQIJRDqqBwxL4f+ZUG2h6SpbcarsekB64bHwwTMgSQkbS1HfcUFDKiwkCsYbJj
blCg8TxjiQNObIMGRAIqV9fIbzFrLlljLl2jinXJDdL7soYlD05yHMBzRQJOq43T8fScZdmzUWgN
TUG21rToUOIAoheOFwp8w3h0VW4A0Nk4MvPXzjiZa8G6/qpWVX+ATRqU6QC26QtwxBJ778MhMwTa
XYurvgcVmbRdEV1UaPaeRShV7keov0HYgiZnfNT1PXjaBayXGPwHVS2cSwhP9T8GDegPIHUwAsc8
FHDEfz4u+b8OQT4MTj4dqvx/OC5BFfvZuOTi3fzr5f21wdDk7zOTn5/6Y2biYAr7O3TMMcKHoy1m
IQts8o+hCbggvwPECJgqsBoYT4bAEvw5NXEwUPEgtLboukGICYPvv6Ymkf87aFEYZELnB3UfUE//
aGrycQq+sNV+cgThgQ13RxhsnAwNaSO4jHstn11YhCMuWUPDvJ9j73YS1FCih6bFAQbY5bMWoYkX
O7UAtQDUyQfsDRG/xR3tMW+oo/6hHu301hU8+8q57wRos3zNxS99mWUDYJthoPxxyujEfTg3kwqf
gZDwm1UIRZ5HHyfBGdBb/AEgHZmQoOqmiYQi4s9wrggv0GJwnnnsaVBrgrr58bc3/ef86e/zpp9q
WH+bNgFqDmd66J7BnQgzV4zDPn4lMAqaEp1E/xuywbLalIwnP2xWh5yooUrHDRsU5OKHYMqu0q71
XFJZz33UNWWvVWKLl3KUEp5EddBfONCMLMmACkORDgoz065jCe2JsnNyLKYGhwHw28ldPEftroIi
7NncluXNwAJ1gwjpvKI9JTHMEvUzvIfaaQ1JRvCYbNbyJyA6uosw1cEFAOhev2rrzsVfnl0xE1jm
pNWuiTx92ZopupyKvr5fPMYuPDOksD1xTLSiFca7q6SJGXA1Q/K9GqIBnhg6/CaVcd4BDQRDyUZF
RpzAdrfe0MzXKXXrKzSW0ZgSwg44UZIqM2uIf1cV5t+TfOQhg/8EarDZJ8IVPNuDQaGfOxOwM58l
8oZjjoKJ0OgIZz3DYUaRGnxwf/P5WzwRKAaNEf4nMMWCfjr2ISSrTsEBHlTehsBxv7ld4F6nDI3A
XFjrXUF/OrHEG4TGhMVoez7TwLuaI1ZAzW9Iw5Y4Q5uOpJzr4SKpy/TaQj6hJnHjlt3OTh19GKj2
9qEHgBjaUzJAvx7tnVYGvFmjszYcAtP6N0msogtrtdmjka/eP7+9UyIcYJFAYOD+gFmCtEJ0KmUN
e0Ttwx2hfXYqGNFCoL2vUmIzh78wuHJwAn/26dakFhlcnFRxbkDnrEiruuklKsPiOoYdTEBCgI6+
QBqd7GgEN0hAAagAgARAgxhLn4AkICHG1TT37GUSbX/Pa4URWAbE2lOjW7Qvi7JOkEW3Jb+eMV2+
cQUcv/K5nFATCMCV8UgrDJe+wM38JAj8tamXbwV+/qLitOhTAVy6oJT+Bt1IYlzVCdLuxTSxd8Fd
lM4k6nj24FvmtUSGKvaJKiLM3qLYoS867JOLKtX8VXpyLOAk7fgP+BnfL+2L8KEZZhER9B719zbq
msuGuujZuWETfwU6+QVgvTBlF+oBlC186EKdQm5g/wtw1ZSJl7R3nFfUXYDFRjF/hR1yzUjaihLB
c46+KWDN4QrlyRaJG7J9zJQ9tLa/epILEu7kSYL0ucC5ELyBCzwJjxRunBishOMLplb9bZ9xhYXX
UWTUPBXzvRcwNHgKyCdGZPbi1llPclkCA0+nN04jDKFYYqJzxXxM8Xsx6680p36eGR+/YeqCs43n
hfMEQfxkBaLZG2ASWJiXMOv66xoV9WM7OC7dUN/AaTf12x6zMjR9V6rSE0y1hj4+IBLFDwCjFge0
uJPv86xoQQyYbh0ph2S8hYxGcqn8zDzrwLolgSJAcbbI1DX5oAf+I3Fc5ICVGZ37SQn9XI9JYlZQ
Qp/OS5XqDWURuyzhxIQyQwvnsUAfJUBNm4Jgrae++pHBCeEyLPT4wILW3hQaI5iv9uav7w4QD6Dw
gCADiAkouY+7AOTPlrrMnV8wyqvQuMgS85CByX/JuV99S81Q3JWSeS9o+pXwRQnGZt/CL4UROSfe
smHG4lYAajwQM337IqL98t0ApEc0g3YIYM3ICU6gbc2o/BSOVcUL3LuGhvheY0aShthoJJEuTkoI
obZ3ja+miwYU0Yes60yUIx1vStKNkbzMYKkFZ54xfldhPX0JCf6YUCGCgFQRAYi1SGkvYJmTA0XE
RV/Vuuxei3i0e9WOHmqXeW6RvdflDXxz1DdE3gjuikbQS2k8+lK4ZfbI0Ta+YFFnjwjlSYvsfUCd
ENx9/vggBHayLwHTR5Dw0V5B+gKewMm+TIBedVDihq9z2KGIdcABLjZJMvlV3gbl8JTZsUAuMS94
5m4EenID2YICXvRTj6FTWtfhuHb62oXjYtHDzkmD9UN3MZKG/oy6Jhjhdux2fU6FKQBxsWpEA2MY
5S3GsuF7n9ICdSNylIOAQ+tTC5vNu6bqaXGAFMD0XbNoSaCgydLuMeyd6SbIyjTbyD6RLz1TIsp1
5PbTyhmi5g2dsPomjTzQnjwem7Os46w5hzKyd+hxLI5EZO6o1rM3hC5yQBbQ63qCixuRfTZ/823A
93Ns+BtCOU+fXAdKXWskJ8CgcpS13+M+ZlDLWMZYu3ByOxeAhBQFKhJexHAD02NS+RAiQFSNkCND
JjUlHLjZMld1NrDVJGz80BRd4xNeOYHMEzdS9zEEVtw15q5peoZDBbPUOOtrcUyTQdgz8CsKcz78
L/bObDlSJUvXL1S0MQ+3QAwKSaF5vMGUSiXO7ICDA09/vqhj51TVbrMq6/u+3bYzU4oA97X+seG6
Ptijv7h3PgNYc3CNCtgcTHb6nWd19GAWXdjEW6+jI7REbaRrEVCTpFvNc977zvpQRsp6VkuH4aOf
e7EgPA39LAEEko8RlOEjYolB3Qjf7x7NSg2vvbHl74xYSHtH7Vlnqxlyl4kn5zDcaPv09hNTnsn4
UPdX5dbRz50vtvNVRiiWdgTJ1T9TAxWYMIbXYucRunwy3Cx74mTA2yA3L3hfCX1oUlNMvtrTp1Jc
5QT7vfIkEJtLBQCBzLPZhvf0xTbvVmBYH5ij0Cd4TdD+aiFAv0GlVtIBm8X4HPJLiUzWgXhNCodv
rLe1ASkSS+QkAQxnEBuoX2G/G5QWqUdYBh+N8qcjMWJ4U5TK3bvWoqJhV4kZMH1Bzv+gp7r5TRiX
T4EoU+P6UbY9D4TUUnOEm8Lr027i7GP4bd8GjuwCqmjKfkNpBzeuGN0bZ2sRaxelr6M4DAxOwc2J
qGZ08Lv+uQiORUq1L9z0HBSX0bAP218amfvtQKvJGI955s4Jfaf5kzGE1t1cRxIVAth9HCohwK9L
JU6jmqIMVjaoxMc0rWN0mkgZJP3VHWoSbyjQeyMQrkVN3UbBG/Cc8SAI82jiwpLtvdHa49kz5816
aiyR8y6TiVlCCpqzeNf+sj4KBGz3gz1EH1ltdDeD6EMjHvWyznGJ+M6LwZyQiVPRImDGhOd8asDE
H1AnRAbVQMwhwhezPQ5Br/JTNyIRPrUBUfv21k/hVRlR633nzdZU7M2FxA1mTrd2nkYrz99lu8wu
SjICHOLI2yw8BBvZx3EzGxRy1YXL2brVr3QBOY9zVK9/FAHCYEwVz0fB6XkmDWXGHojO6In0b803
2RXFr1UZ8Ouq8YNnuZTDyWPgDiF3/Cl1K2wRsb2a4wcifPOB7nLja3Kz/sNaNWEDBBeNdxyDCt6B
9evT6Dv5WPvBVsSZlYv7skAaGWcO0j+sbb3FZxvyNa/ePHw5Vpn/GjjSr4eGEGmg1Na+aZrCHbiP
Av5yOKbwmqj47bXinUJGoBZyu4kB6I+jW7S/V9I+/aNcK1cnZM7yg2Zw4h+9Cs0e/pQxPiWyUt7Z
itUQgDIQMwSnsiOisXO3Sqt2Dp9y1yWAvIc2T7k+S0Uu+mgOsS3N+Xqp/fx9mGa7immPtsa90xkg
eQzjWweoNnXcBLIPz4HrS0Q3tui/SC0ofqFDavrUyzJjwlS9jqSLUCg4JKOL2n2nrE29ZX1pFTs9
aPhTCzPYw9Bu/VvrZMY5z8q6iPMRrOOydoxXnK1mA843KZ/h2g7fvLbtXk2/N8GBRXD2urlrYj32
9VdZmFSgbk6PAAzRd84VU63erR8MpN0Q+85PnBO5eZuT+Pqo+FpFEpUb6GW5RksGGx35ZZJnvgiT
xlX+vR1eTo7C34rfPFDqZOam96PRS744jdWTNk7U8FcYjNFrXvB/AY4HzTPXaPSRq2J6tbXwH2W5
1p+DYPDd5Tl1QXu/WM3wYZKIAvk29fzejMjAEsJ8Ri8lh2CxeeIKkjmRjnKRDoMMHnOrXD5oC4ju
ei6wnrmliO47ofBtD4XpPLIP59dhBsxSLr76Fr27kfM8OS4qHn9U0DXRuJJvMLQv+ZKTq4V8idMr
NNv8j9m57nM3jPKCpNvTs7LLhnudEu8xJg2zOfWR07a7wcWjWblw9JRF7O1taE6WNN08DmhY/o5K
E/FA6JvRnZ8Zyx89yndvGU9OGS0m916lwbk9cRuNPv8OpQjtTYU67Vc5Xhjq1RmWI9uP2e4cWxlf
7pznT90yhyZUpUembScKhA8YqPZdiGKL9AJrA6cobIXQFPwdP4GOzB/X3ahUnIZhuIvmnEUmqJdi
2uUaycqOZmr2NWE3T926jee5bWZ/Z1dZc880ACmtq+Cu5Gsm/lSRdr7Dl2s/DU7DmDj8XfEyo8fg
1663FNXuyFTbbe1rW1rbrRf17tW09to8h6LxxJ4F23j256ItUmwyVZEOWZ/dCxyHIvG9y3kD4s5n
N7M/Hs1JFA+BO0/Ojhc4etos7aq4cMrxVFXb0lCSkU1cn6yMN2ujDTrTAg63HjLwZhU6fJ5av0QN
slXraxbVuEboZjGpSvL89w210i9Dd5WM+0KGa1wIB+SbopowfyNxziweLiuve79oVTh9bAhpVCnH
Qejzcg+KZwQ/uUjQufrPTdk5Lr2+uA3wUuqNZjdD9MWDZ3X1EfVb1Nw0Luh8vcqSbG9zCdyrOXcw
fdLQI+VuDDqQpsH0s+YZXa/Dr7b1/Tz7MZi9n705Q93NtwWTKGuW5i+EELKhu4W1jV+rv3hq12wr
wj9ZwvCmhqk5dyQgTvSn8+s8eq3KaoShCaR6iwQo6vUwicAizW6MNtDvBroH/rwu75BSNgNXVi69
XThk9tnR4+x+L1vIbO45861X68Em8tD1VjRUI103bj8N7s5HlXQ3ctraSItHewdCY7/ONPTCDUXB
gjbRotK+KMXWxV5lBR8cgBVtyTz35VHZy0rMZiucBS5R5I9jWHZ3k4jKiqsGTe6FiCATjk+4m59C
o1yzU7etgeJJR1GJjpQ3Gi23h6is5tq+Kb2cDzfM5djio1QSfeDsXGhWGRifPBnyFobaX2CDu1Un
+OH4AOyhbJfD3NqOPDhStk4y5mowD6TP6asSTs09VGPm3W/tEEZpjyVsokVilMVVX6y5RmvQBZC5
CvwoGUYii68Nb1qJWFez8TThCdl2RTOu9bESbpPvBzPoViJDPYtOPAxr/TEoGUiueuZdd5dx9XiH
EgBiTNqwhIiw5Jq9h7lev+qQFuqG8680cxq7sKadRdlX6CyRObQnb+hl8VB1Vi73JDf24hpcur/r
VLkCWFpNaq95n7MvhcXHWiBYjynJrK6bNureg05ZOw6rNUJdEMieg1zj3RsyJLJx4G7kP20+0Gtp
ZvTdux7Ng8Fo+U+AJcYdQpMCTbNrOn/cSFUfmXDw+fmWO51U6YCGFuiK4inqUa5jPVTXsmrEsTOW
EDYurKrg0KymeqV+R7+PI5valSuGCbFBtFge+8OEbKbuuG4SacjloAEguW01nimAWv9tBFGHyich
iPDA2m8/vGJarMfSH+f6NqIozU55fvrvTXjDL1bOHgWvaW2PmbMu5e5vY1llpSGy+VOttqBVuJmc
KmE7nXX8t4yq30zJbv4cOQ2O+ay+XGsq97OPQfVvkpwqIUcPkNAXwQMeVSfbjRrfVroZYfsfMMq/
QLCXJCAgN1wl/iUj0CMp81/RhsiZZdAPKvo0t9U4OlNU3FjRsh4HhRDfp5X0RAW9G0sCu/eoH410
HgP54mbYJSyQNdpKBQrLPrP3gyfJ80TvtOsdt70dL6L9wh/Ha9uQwa7NrXWnhqFPTasd9mOFUsyo
+/ANn+h/MsP+Pd3mH+DS5ZcibzfEo8JS9XeX6r/+Uls0Ax1yD39tpcM+sZV4MiwZbAgvNmQMed5P
n53K89d8HovXehr6d4+sY8JAxTp+WTPtMZw+0y9fItqH7ja+SZUGH5N2XXL3hNP3YLX0zofs1y//
HiOILhDKX372SycH3AZJDRiI/0K2oHooEKQG7VePa6BN+6mep0QKJ7vqy7l54c8hYm9NkwKpJcpA
ZdGhj0Q3Rc1jNTfyKzShf01oDJz4vTc/dlQ03qoyQMkYlihN42r2pqvZ1vObxKPCljRIZMh5RkUr
ymvb2FWkj/Zxb0eYyACK7RNIo0aHQVzla+RY7catKSkZZfadX6JCsyIoNHafBCujR+LG9K9FVcjX
gdUcrcgyFFMSUdR5b9hYZ7EChOPriFSqTbJZe3PStIVmwBGRKB98qGo78UcDIZU3+905LNbM34V6
rt9ZADYVc7AiLEHBIO9VFllf5pyJCrCkcebYwvNyEzBGPPMqt11s1nb/rYtwuvVm4d1t2vaIYkDN
cVuGl6rAwF7Vbb2K4XdGSuf7MBTZ7UJQRJ2UVUBskQo8i+7WLZx/jBGRTgyiQq+glqHaMfvh6pyw
EtwE3jhNiMwN9SLQz+uYOIHxaG5l9F3kY7R3ZIWAuWuLs2+vNr9Cbxdfw+boMpkrXqRgspq7etLb
wgHnbf8x/u5fUTteh4i4FpfKKthGaif/6ptWditbStWaLwQR6DAXJT46xKFPzjTZ3+zlokDEGYq7
sQ5ZSacmMPeALPMdR/n2WLO0P1C0aN3oonOc9N8/7n836f/z445V0gblol3HufRhhn9BO6lzNDK/
ytyvULX5pWtvUy+Z3S35Xq++dUcQJYmhPe/lh+xr5wEEwz5u5syw11nedNQqm67lmlP3MmyufZEu
E8NpEE911xO1BCDpyvEKeMD/WGDnkXsIRwFQ9sS8RCI6eL0PIVd2NUMbJ5vRJQU0IhYG0Xenoa3X
+ws6dQBsH4J07gvqDlmclo+mbhghSDfwz6sphzER+Vymw5gzsQq1bEjL2Yj7ZEXdj/dnc+ZzJAr7
1XZnxdMVzMMzejB8KZvjwg8M03h2wr4nlS2vm3QImauRpzFnYMwpqvPK2LMmil/majPdZUSuqpST
kB1pSUAFTz1I1jVy+SKOjqOGDX/t0Ir/B77O+euDBG1EqiMcME5eE3vtX/hqx+tNqaLM+m2anfmr
MrV1kHand1Ywyas6H/tjmIn67JaVTETnGq99FanD6jfDyRKVfSjnAFE9hyZmktU1UjFOer8p0ovM
slluUP36uxKPmxOXodXt9dwysnGWsRxZXcrLR1J3Ztc735flrRpFny4oxA6ThPzxxl6dOBXkDsLA
TTXiwOO/f1b/211JdwQ3JX3zxIeTdnQRBvwzP0WJnmqb3sl+VWUe4cWY8vwe24Mq92Unlx9EpMM7
6gLv3VkDV8eMS22d0l1sPbKHGG5SQbLeZg2LdpqhRTX3GakcfaKQ+D2YfVBdBDoouTI3FA8lj++N
0TbVH6M2rF+qNtV9W4wmLqigHfcgX/Z/IB7QMfzl6oGjRBNBQPUlgID8tr9wMrhcpq10l+nLjXT5
CWovTtyzw5Z6wIdvul/DM3mzBPWU9lR5aTSOhbNjMqlvrFmR1p5bi/9MqcCMGWCZNc6tpVruG/x3
Hx5/+tlSXhbGrcc8tm/XyX1hv65efLcj9hxYjbnedaeXzgE5iYNVrY9e3k1HzynRdBjTui9COe3l
lKMuDnyRH1WEwHxnQvp+Kwa9JfVyq3eeATyaHtBa6nuG2LDclcMUPSO0WKzb0NiWIa5ImGi+J37N
H3dpnD+GnonXnCcv0Ekd4CiwAbeXZM3WUcZVZM86Yar2r7vZKu7xTXn1brMXcS9FgPh3FNb7FDXq
Gp9z+yj7aD17QEcgUGSY/HQloKXp5xUH2MJNZDI33hZmZ9wPq3Sv6aJEstqQKfimdeWwlgBF3BSt
g/doDXL5UyzZ/Bs8qf2YVlz2sUESlkUkxMgYP7N/X+u6K3+cjTaV/eR0yPA2EeC8QpxnDnhT7TWg
Frth5MbpFq7PbAd6i9GxoyEDDCAJ0Ku86W6uMu3Evbc4z1uTeWAkQaHsuwytwvygCHS3bzjDUdjs
kTv1Y55Uo8LAj8ypkYTbdQ67SFZ70Y/dDBptptXxLtelYX7wkHDVoqaYT241LQfCJcoF5n5p/d3q
982dta3l84ipdaWDoRoeAoTeL4VYynsZLKaFxJCPI90WS9V7+si9MXHrbOiQc+OhSNiBreq6Vtl8
3ghlvOwMM4si58vSH1qrC+sDJ5EVHiYkCAj3KCn+0BHOjiRD41CmixF2ZtytbV+nkFfzHUecfx2g
JctPdtG2KDa71q7fGje6SDExUTR7WVrGLb2MeLfiokdkgSWiHO+El8s6rrpiAm+OuuLXiMKfjUhP
K2ELtRZnQJ7o2/a1uKGxi37FS8jZHvFHeCtx9fWHqnRFdXDrudz2rNrBcVJ5du+HM3jl7Kqsi4Xb
j9mVJyUtsRk+xDHpQ/RpO7rO6nWH9hHdxJTLUqPAp6YbwgbLVaxZCX8BT1XP1Av4276gwPERAxcg
hZ0Vbren6KB94dHalmNZ5aiLpJPX12pe9QIU1TG1GX6T7fWo5RDz/MNzDBsmp1hxV98MnhdW11Kz
QvoqsJ8gPiY0ecSf78XYR08I7LrzNlv0sflOHj6H/YKwI7Ry+9GvkNBQt1DMoAOVesiXfngKLRHg
5LhsalMne1wiyo+2eAzxKCX5MmByBbcWZ5OtEMSqtpvbrBIOw7GFWNPUgdrPHBEYOOrplKtNtxiS
F/uBEwx981y487tdic4D0+enWWo4nMsbtd0ImcsFeKaqGygrCrI2iKX8kPlzY4J46fpcE2fxJISy
b4tyqZynoOnkNXgYWXxiBcgDfl8Knc51I98iwvW3Xc0ccN1vXifJgGyb34VJudOuxqezJMruKxWr
etN31lJAqKBqOtWIF4ok6Gpk6dmS6a+81cHZFsiJozkKXvXQGzoWjWOXV/TLFRdz2ob3s8ojqTkT
avWDJEVdDWWEQMzpuy9B38VrZiku35ksZOLx7XoYUlpI0PvC4ZTPOQn0+HtH8n5rgr6/Jyw++yWv
cJCxXOvbCXl6ndRRCycoyuUwho3x4zNb0V0UDYWfLFZYfprN3LwG5CKis22NnB1ZDlVL0KrXZ1B0
WfMwW/X0rug32YnayR/XYvJ4knyVv67b0t22PaBMugyYJ+OwZzvemYQAt1fWFPQ/AY/WlAoXNiyh
kdyK3jjYC+es+7KhMpmAJVZ/GP/m3jUGWriVgk7d4w+f8ttpxneT1EaWcYJWto2O3aCdZS9aje1u
IR62PhKIjebBaFHgX0RP3dNcycX+0JZYFFRZH5Ef0xZrUO4d4qTPRtVimsojb3rs1Vq1THVKP1Ai
w9NZ1fRDmmgc9J7MLzpNqJur55MzcQH0eRZ8QTAUN2T8liYOIcySO0hRjAa+p/wm6YVh9dhogCYH
i80llpYqgWvcSNw7FP41D3bQZ9kPsrwLiMBhOO3XrQjaK66QrfiFDMCpMInm5YvnNG7FCd/O+tjn
1WKnVaXdz2kKluIuD6r6WdomToemH2pcBdtY/vHL0Y3OA56GIJ4sGK092xwyBz218uzNle2+SxTS
r+j1nXLvq9IrEjFdDMKq6QwzGfH6IC7LNiq8lYlUi5lM+y/AD315NJcsWG91pS373ASDUV3lTNVr
avHy4FXoGj7SLBwznRaO8A66d8IX0xwXpo/J3zu8GQCcpUeVlWkUeM2XkLonaITBg6dyO4l9pZja
Zwqq+ierWLdHXLMTqG0e9NbFDJNVJyMzEUs04YKuul40xluJl3ehd1rX30GgINlGudr3UVV4Hw6p
m7w0ZF7Ia73acD4dqA5C7DlrsGCSjfeoQxvCLBw3+UQNWffocFCzK7TB+urrtXkqgmwdkr51nCql
4cUPduZYVCe+IvOmM2vTu25WDXmd23Pr7KfL3EwttNj8tznIciCLjk3Wrbf6KJRWJ1lsBR2IVNuL
N5mRXHWYO25pDHi+lG+S9fmlvEj6kqDnbd5l5aardEAgcA+YPPyuPPYoLDoelB5sq3if5rB44QT0
sRVborRuLWmLk7OO1oPXTXnGGem6f/KqIDBxqIz6VBpN8W2aourji1yLr4BpF5E/RDmCG2Qg8YSU
mxvQkRsgdcHtenFBVIkpLQopC7vXsVyCcoXFzPtPXy0lSH7RABQbcwc0tLUYkOY2MvCC1VP+EkxL
+SHN2nrp69l/Va3dq+sK+eStY+D7OHjaWMe4DqRP2iDMDdV1UdWbCTiAOtdK9k6aK7mdsc/WrzVG
fZvsJ0OlF7ei3DnCEoQRI3cx9kwb80lswmIhtquFGMV2c7n0dVm+RI0XHgpIG2MXhQTHjZEgQAG0
5pVnA7abr7K7lXS9VSjpGo/fwKnFc9jp6Sk3xXrrLUFhxhpp+7Jbx8F92AiGfF3W9q3MoYoigjG5
B9tQuzG+ExmkWkf60Vi09zi0ctEQeyxlcTnM3a3CFt4SdDDwMUML8J9hoYtnE8HQoRipq0w7Qhd+
Rq9p/H2jazd8ujQtFTv6z+eU0Inq3FJGcj2bldh29uQovmtgrf3myPx366y+/l+VOqlBl1AfYmP/
aY38b6E+twjUdfEvAvXLH/j/oT7I+zyfNCVEVUSVAwb+X326g9AcaWYIaGMCsHqXdPj/p0+P/ssh
BvgCbrpkP100T/8QqFvBf1lsmOC5/KFLJ/r/KNbHtvzLTvsPfMYjhQLBEyg7ABIhmn//Of55522y
EpuVDTIVXYQCCf7hfrsZCaZiec26V4F/lbAF09M7gTB0v9SUfoq2Ge+LaPLTNrSb69Ee6mdf0YRN
2vVw6i1zS9tcWjcInC5Kzlwn+UZgEBYVVvh8qbsrKTHU+ERWtLq/HhAXIZ6wf0AkP5qZs3TLHhUe
ZX44mXTdHKY+eZeMhPLVVfQXCwqsYrt3TwyG13BFidL6DvLTS1fZ9ldG1GK1rbHOkG8VgTPN1ybC
bbA34w/r+9vUVft8wxJkCOtqtXC0LajcJkkM8IIWnmwWuANRFt1ui1BhzGOYrogunvv+i4JQ+O3C
O0428DBKQv793noiB3zP1XBWruHuN7N5Xvz6kMs2Fct2xKp0VKVKo2E9dhbJBRPC192sRxRUQty1
zHpDNm6psN1kKvxbxEgvmbEbkSK4pLvfWXXxJsxLVsuSkO6+6yo3zX35mfmr4lLDVYQV7sccR/Fh
5liyTEW8z+pZBvGY1pZMwGpX6CbDeMEKR9zFLtB5c1ybiljFVlSPzDPXTJnfA/PMNRV9xs6YoPRb
Yi1QzZvfjiKUR3m/iRY4CdN4kM2zV2J9avZzNd1GiuGi1vpr8PR0AKLMH0NrOPfVeII/pIAtWzmu
SgKRE7LUiZrQ3ZVW1jtPVJswrl/bkXps7ZYGeszADoLqA8YgeLP1ZwiiMnXG9uoSRX30uuUXhNYR
Wy1qJu55PYkNUpeBu5i+MfjfbT7P0hBy99NAkJSFgU991X88nq2kdNurxsv2ENFrTMmNs+/cqSQ4
DVthQETNUOJkrGZgd8Lbh/IOtqxlz6JVrGZtsNvAPTBJFnvtZI+DX+8xeMd1CdWbZQXcsxzPI3gc
13j/DZNApIubshReOZh3ywDoBEYZV6RlDTHMUEPEZHk/VdUPUMODNWx/bJ1Bs+dq2XVW8eMOzj6y
lxjKJko8GbF+jsVL6KoXRsZzLs0nl3s5IogGVeZqpbZ92W0X4u4zcdVt/Un47a9xKrZdsOX+F8vl
L3ee3+fIqapkKa07FCNpGw3PrPUpcq3YMmovtoSdwFv9zhXGODgbx/SfimFp7/u8uNz2bVfG5mQd
S4QKLGP2SaCgSlvyBinZkX5aMjugRfuytbMbGgaWyYq39SqiP3cu7rf82svZesYxbQvEytYxq6IY
fPO3v3onO8sJbDlN8/4iSJoXL08nww55+esYn3fsN81VOxycgFlwG9JuyPbrMnxaDs8McEnPF43X
uZ4xhZnEh705I8KHIEUTRMIl2qOCn51XPqn6L+0eiFlKAvk2h/5vUdfwgESrwn8UfrzJHiOo6cSE
ngbykznHImsGr9wlZSHbbIk9cShzBpfOmxDvro5YH0NzNdbTPGwk5zjOWnjfxGW4UbF3OXVQh7dG
EbpXcDkEOJll6+smYaRib0Kr4rZ3AQN//9HJorGOonCz4hQNPblEWBQbGRyz1V7XZFIOtOuG291H
KGazehGfavccqYK6MfYrus+hXe9MUGiGc8MA1BETk6btgSkvZddGOBCbmWqZcqGtIFQl7QwoXJy3
uiI9MNYXmPsw9o7/TXS5WSRDi6aHWXyeOZ0pQVaws4gCo8QYEKXuSFMnJdDPnXJOx3k1mp2ajLrc
b9w3XoqUknyIXuYYV1rloIWiwrm732wv2GXjEB5E7eYfSHZgXGpe+NBLTKRyORFd+I0hH68IP0k9
MpXea5bvr3Gzzm1Z37lhadx2Y+s8d5mTJ5Q7lXbs+uuTY+HjIypafZCT0aZLlr06UVMmYDO/SUaV
RyUXkCg18+ooJGueJEwbJxBGEaMR0anf9qsm9ZDcE+XpW7eY46jIybmQiU9k1zSPx5m8sMt4BTZ+
r4El5ig6VA7fu0F8lcyaHSftesy3k6VblRALQeNlczuTZ5syH1+ijwCAyUYanQKUWwY3aN/AzcYf
RtBjgDwLq6g4NsTzaPw4PZWj6IsKstqDaj+VBaozuuZrbJSklk3ZybikfQz64Eyz9xmEuUNKhFOQ
2IX4c+MtuvLz6dWnEGWY5y1xcUJvMtVEysTLzCtp9+LRhw4LZb7f5vopQ8wcyyB0nvNVNDfLujiI
qfDg5ssDPcLNlVvX1w3BXnHhLhnym2yOZ50d+DYJUJtkLNfxJ6vrP2EFveIMFpb7eZWpFVVs3qQF
J2jxd0PNHrfIdScX3r1N1zsIheZeN+vemps/w2TcuLhhUHen1XCRAX04Ljt+3hWU2kEIttiDHJFg
zYoh2Q9TfocyY97hx34VxnIj5fbo110WM18wB6NuxWI7J0pWh1puR3KE/piU4QROU9+1/MPp4m6H
0Rrw/C7GDbzpORgUOVpVtIJM+V3xHLnLV6bvsqoSiI2M6KAJBCSvJIm2mwGxLVoQGHObLb8la4/U
gle3LItEBhz+arHEzmhstReLsw8E8i+59i8qWE6bmLcz4oNLskF+g6B47xX2vfJyEIiITclYmvvG
q6rD7JbPm/hqZ0Q78D3zpq8Csi7S1YSQlPIE1vrRbGZCMnhidFQTZ/0UXQEnXIedu+4CPgHiyR9H
JNTDdPADzuXFRIIckkRAP050bVTiT+CAYrnGr3rojiHkjC2tnV7qVHZwUiSPEV/DAzCtU3WoivVV
2j0hDXmam9YxD5qPPBtuZUfaQcYLYmLqNtofRPqJbppdPTOLEXASF1315njq6Hu8i1mL2xcmbTBz
Mhq9pb0ih/EAknVcx2WvRfRLVUHqFvdjdiOw6skeTRWLlw45jKPncZE322Iy37zMbrbLTP+g9Fvv
wMmufv06SZNb8C7azOjQqO6qz4yjbRsUsEV4nsYEZ8ab2X/NjfEdVYKr/6bLZvOnaDrMcXAPI1jW
otI6iw4ABy+N1eBJLgP70FZh8yp19GZps37inWSpD7jluny+7TyTanofdAVMSzHSACdx+hZ4vh2o
hhZJeAFWuqajB7HoyTejD4fEy1DQEK538DqXRDtyavKBoxCykokvI37ofGmOG6JPerft6nosHprC
25UzoNpYbCLpii2/17J788LiPJVmlXrKPfCoBTi4bJMcteka6oaJp/taXHktVXiOKtrCkbENwGID
9ZVQ+wmKTKj9lROM5K1x35Tj9q6LueWm/ZR1hNwKmTaBPfNuCg75yEU+m2cXyW9CKGl4JFkiI488
O0bFEX3x+9b4DzX4bmp07gfI9CWbbLLFce5WtVuz4CGQYKimQ/V8Ps44ti5RxtU07ks/C1KhdYJG
InFLnp+V2MbOP8O0HPIIyr7wYNQ8wipeural2hYV3fYtww6LEC/dfOMs8LRTv2z7UNk6tWyjukWM
QAKjdJ+HgSvGkt59R6PKx4Yi7U9R8HeSrgMdKm5LnqHdMN1HSr9sK8r8MjoFW38Fi9LHpT0kg0Xn
E/VW5Qo2UAf7WfpQMETV9WrnuYiNaBwzHrbVV3HUiPm1FttzgxKfp/e6V3rctWB5CeW8Ccm+b/+H
vfNYkhzJsuy/zB45IAq2NcCouzn3cLJRcRIOzokC+Po+yMyajoiszpRatsgsSyo9zAADVPW9d++5
TMYvAPccrGI8tn0b5p4GR8j1L70pvkwBmKBpu9JK72kopo8aOk1c3vqD/S6TZN1cnpsJykfhMagc
tinmka2SLTwDo9QOiwMapBP5UYvag9NXF0a6nM00ggI8Kq5DmghbS9pM+r3hmBhUm90EwWXBegMn
2ERrpzftoWZKu+mo7wLc+Btluze1p+1jIUJ/7j/GonKAssdx0PV10DjRAYIOM75KBWPNzeswyG0i
ABoHw5se16ZHUBUeraQ+e/DZZOMi27emPFpqeOQgeBqqotrJDrUtE5cToEDOBE+NN/gBxgDzuuzE
h51oJ8X6RZ/9nXzneEvY7X6Zk21v37KtPNirjUAMaptZqw4DtS2kp3GjkPec6ml4yuBNOMlwtRCK
Hdit8aXa5HtEEvQQpd8Gf7gcYliMpZE8i246C1qFxH4eZn4WgO09HJK6epUu4xVqAkhDS5U67K/6
ts9NI0gp7rZ5Xj411eB/S2eYHJbwDqJA0djkgFAM/XpJ2JHhKsA9Ar4Sghx4cmrrlU6zEbp+QjtL
e2uWZIuy8jFupjlICz8wEuMTEwYE18Y9dSPq5TmQbntoWrpgaLUZhosbD9cJvjAyt9tcbRaT02nt
1rdIsHag5ZuNlaivaGm5ROQXLBEL0luTdVX3WbF8Errpm73pkBg3xWx9ythpsdsQRQhs+oDtoET/
lYWW7HdOicyCSRzMFXcsLoyp45Qo3oQL/xPYLBW+Pd+jiHiP2uqB8t4QCO7dcaK3AEQINAuOlbDL
gNJW0Z0a6p0tzTuEg9vRBPal0m01WJ9l1x48Nd0jqXuuObjnBorkjhqpzBmIXaDP3bV9/iirS5RB
4Djt5k5C500YTbfIfjni4D14H5acRLSnYZD4P5rGxkLnpJhzvXYrDDkh/Yubu8gBhdQWN4Prxx9o
ZZDKQmyNv0fWsJxTkcKw16vSOPJEadW2Twd+YA4km7hS1jEeJerHxDMfOsOsb5AI6pdZxrPXyEYE
THiGJ3IohsAWnn7MXWemVUvxjEbp3BQccdGYQr/BkLnjPB9TUfMAJ2ZkMJ5V3R4DJIa/Wt8hy36X
IoY+ruuRcYRK7AcNnc5DA3Bt347yVQMK/GhoLcg+LzLf8ylvnjpc1vu4LcYd/fFkX8ra2wjhoZfJ
huqGEtYAVKwpkLOOfZDNGHPv0T/s4tizHjH82yrQ4rWZrkWzeWcvEqQtp1/KHI1G04NkKzvVpetv
Fq1E5eJHJst8DrR8IzPY93QpsuqSrSVr9m665KFa2xwd5q9zXMfGdelIRW6vlxQ7XWXzJ5ZhLP0z
oFVWoOoYdfFM1i44U2QZ1B49cb8dQlmTFvNu1v1hC9xrespw0x3tzJyeO8bJWHLGig2Ar3nnTJP6
kpynwgQ35r60RnnQEzUhbC1mGuU+Ra9ezNu5KkGCdSVWuMBNqYIqrqy6RAQSb42qXvbEVE2E2EUI
j3ge3qKhc/Y+Ir73NWV9zLBjrQ7aAw6rfgrZqabvCDHqZwCnNkybzEGy4PQMv4cS/5I1IUiqpJCH
0auSg46VMywo1bt0xa7YKI8DSJXUv03x4LEfFpsYOemOFAX7XJSI6vRIq4PBGHSaSO5II3rtL9Ys
JY51TxNGZkG22CjRevd9Mov0QS8y7heqkHTv67W2YyAkH0YVVxdVWluXBYijEIICHfeElv/irPYB
nGXkjOlVf+uKWn+N7Hh4iaE1sKb2/XILU42CxFNF/k6APIcNyItaaHK6PbjIyVZmi3VokF4Au8Uq
/VnqOTOVpAE/F0joSsfGTtqLNuuyk61V6WXK8ei5z9R8TAfLvtCSBKyQK31GepVpypPFp24Wr2/E
Lq9am+N61VhP1E/VhmFUhYzePSZJSdjLciQ74daweQbK1r9jBvRmynbfkM6jsjbaxwYaMsczUIP3
GUPOYy97LBdzN9ABqNzK84K8sOeLOsGkgeSP3Z9BcZwC7yj9vZcoeHlyGh8cjZy91oMstkHDEJch
c3Gb2qOUO79nSCYop/eCBq4Vpo4r75ArxnsArzTm5jGEWDPsM9lHeThkA8UOCEy51/icXevVRlh0
cY7v1lWo5qqncfSNG02fBOeAkgwxxRhipSFmeR9Cw0lvcXG4Z8Z5d5UodoVXQjHsxn1vLf1wqLAG
RPtWDe55cvsG7Rkm3/uorF+z0ljfVBX3xyJhJhhY5lzj6qvb5KJBgZ5v+4wlNfeWdl9P4t2WPSh2
XF3TObJLIkxh8TqXnJCNbTlrdFsZWJfZJhn7Bk9LBXWv6uXeaX1yMnEr1p+5udDzXFAt8ItOAOaG
sr1VOkdt06SW4jAyjC9xTbbBZhnyhdVPYmuHTNBAeTN0gc2hbBExNDXzOf7dk4zadJtobn5Jdsp4
SM3oSNqwiwFHH87KrL0tgB7zwUKKztEDledRCQOou8XE7tTTqGB7zeruPEnR7RiF2pdmLU0chSOD
LEtRIfJuLQZNlb4/0pRBkk8ZWA7kSkWDvm/dcXg3miEJO0U1nKJaQx1bbX1n3GmxtR8adVkNproz
ezRhm8HSpw8o6/rGzjmHUDCDnaO+9uIgZRM/Ul413+2ki3eLR3YJ3yJqgzyx4/NExsXFgtSaEZ4Z
gxOtCbQ6OXN1Y3t2zeGniNrbHBrEa0QNRhg9qc8lNSTMJ5lGF5bBip2SunltutE3MTSPGZPpwO6j
WwPNRlBqphOSqhhY6OP3tDsEtzdF5braZ13rvkeKTPD7C0T26jK36LTlbn4yWWspbZJXy9Dig8rb
F6dIb4ypfxil8cUyEihuJcdS6nDtamzdmoNFRbdGqLDRu2daYPwn2BR6aaD4yz2F9zLlWaq8UK+c
QMOBA2/vyc4xoEkli8vGfTErcU8nydjLtlmBptaNmhDE6KraF7YbdFmlHRJlf8PGFocE8PW39Jlu
knLaJfRWU/3BWgz3srKzdxwiF0be0u/VbNFcDqXW3GoazfTO1hLkAfyQm57Dycib5GnaxnDp1wHw
2cWmNF/lXMUbNgOYHsvoPiZoobxOC7JBf5jpz28mz7ueOk4Otl985MK80pldB5ywh3AAhi7sdN7V
tl592DwrNatyaA35tY5Rbxs3cusVVqhcdZ87ot8vGL7vxkH3tqaYLpvMfCoX66Prnbc+feykG+DS
3SbLaO1z96nKmUAMk6Tn1OM/i7Ka2bv9tvirry5xH5Xun+epUPBkI/baMaCLuOBMNWimpN2m7kl1
ozeGMO9mpMs3dvVhQnLJpe5sVgTJ9KXo9R11M6NNl329wE6LD/HkK+waSGbguWBxc5sSfmHZPqhh
uJY+YiEK6Eu1WLjnqBeS3NS3yZx/j7uxpRfp3o3gdQ4Z57RL+g2HyouSc2ZwyCMZb2dppbyxjNWF
57ffLYcDKXGC+GxN727i1A/LgVpZKvsettNpBhwcNonrb3u0ZV2iDivf6HmoEOVk9Tc4sDvqoibs
veK7SlK1xyDfh+xMqX5NNor2iHQSoYUvCQ+2HO2FzgGmdHrVhqe+edh1CErBZjd2qI2qz3pAYrVI
xRGtKr66COXbpH9NpfHkNcMaKY7OXYh03BCzQmSqF2c7OiqPKqFrrkfNbaTX2Yn283LWEtkwy426
nUBbBHvWHcKmsy7Jynh18vzoRwZ3jm4YYq/qgW48juFCP0kngX42CRGAymd4xDDjaM8FydYdzi9T
2tW5GhwLyqsTAmne65bUQ91ouHMyqEYTLYuRg5bWp+fZzqKwHP3LbFjMMw5WmLhEnd1Og6EFvU4V
G/sANZdKIOOOcVYOPYNoa/HYc5dLZAe3sk687RSZD67ZeBsjTc3XwY7VQVe6A8M6AkXt+3N67aTY
70bL0TfAcdpg6j+9FnrPomXdPTrC7IWNfLqoqvh9Ibf6RSyRdyU7eSgHHhd4spQnzToeSaMgqpsT
VZFsMgml2UsCY0C7Bo2Ad8Lr5kuG5doObEMo8upSDigaAW2jgH5DLDl+0vbQaEkxGPOt+YwMcqMm
9R331abJs+eYOUzFeCgYp+yAIHRd0QAsmBVaMIwAZ5N01hDV6bYT2aeZxoheuWqOeRtXyV1uZY9N
2zvH3KgDTLtgRTPktJrGj4QZWKOOk9Yj3OtpM6AspR/df6Vd8wxRluwUANuYqsi2bdlUOGFsLFhI
e5MYn16kp7LRj51h09VmiY6pcBNyQl7tRmu3o+wU7FvvcVHWByb4Cy1NT0YK9D3P9j4OaDfraKl0
h1iREYB2DZp01FwpsisQMEerCYal2tflEjLSmDdgpqtAT3wWtZSLpHdV1ZfNsBzNDu5wlw72wfAv
SwE8S9R5dsqkpuHoB7iNy++BjIYnzZq+mGJxucu1Y5YwusV6QoiffRpMw5BPoVW0HPWVfp+kyePU
alZQl/FRNMtxnuSFLI2z3ToY3EZK+QGLmlAnNsaOHrCBwIq55q4HiAAfiFLEZbqRQocl8sO/yA38
Z+ZiP3VLz5OjFEAVMi1OjEPwB+CiR1oeNFqD/cwTIXoccc64kl3l1BpEVAd1nM25zfpWpS+d+mo6
hh0ajz5eSgQaS2J/7yPnte2nTeuKQ1VYBgOskoYv2aiPFeKsk02sDPOaK2KyHvDJv1V6+6JPjBUK
tClDN0PAuGrGnJ+1cebNksdiB+7KC5GXbnwUI6aFfFJyPOPYEBnbio+1ke6MaOI2BfchTdRORnjd
bBk0eDXBLhSHumd1WDxaDVmF6zvWxEaU+nYl2ZIM2xGO5RcQrzEr60FMZnNI2X9VTIURgitj0pVM
p4mstX1cCO/Rzegvq8VYobRud42+/GNg2jF22n4dcY6oKYHaSsDSMX6mrl5e7bS6TdNLpFfbIq31
cMkFBUxePTTchcslM1jADefBICI+m1O2PIwBYWbgBOdG89zZo/7l6B/p2Kr3nvnhznYzPvxGd0Dv
dpX0r+BG3rZYRDPXuk5r+kAKAWRmSguSOTBwZ1zRBKuRpGLBGd5anq90k/vqm0VDNm08mtS9c6vD
vl9g2/GfYV3ggbUhk04+W/uqYNaNO/icAQINfFNt+tgsEZ5rZX2hry07rhgza5WFZRw94wbdqdxj
smhGt0vBsHGajBNE1TvJEUToMXNnRiRR8RU5OfEAv+ebLGpvDxxb2WquGxZ5ty73MNRwhEE08aco
AIlwEaniwmoKys8FkoKbFYe0tI4gTbpNpnf5BxsKGmBfEK2udXvQTvWhq6o29EGFMMFNOBwU5TWv
VhYO1XJHLRQ4DkM5aJ4i7Fvw1FWe46px1QMdYNpdQ32QMcNg45OD/6GItTOETAo6N/+MOnV28vZJ
+JJXz/KDMb5hIhRAfN5mBgsyIIowmpvLkkNh8ZSr4WhIBinEuVG/Yy4rjHxnLXMUwq2Vd15Wfygr
vyPgEQu9ox+F09N8TC78GsGAET1nLhP82qi/ClTBlBjRHgtRFBj6qrNyZpr+dgR+eEzORWy8D5lT
nc2hlRujExeAwIYwt9AyjPGaqzC/OnrRPiVLP+5JEsCdTlMo5Mx46GeNUKqMDJ6GFp2tQnQgKmhT
5MhudhLFZ57Kq74cA3+O2R2nh1hEoaer+8ogq8nsv+h1Ms/UMQN1cn5UXpq8DmN5M1OsqpYGdT1u
M9gam8FrLry+vzDr4aZcXqDhBrVXoB0gUCR3b2nbgawV+0Em21UZY/IsSqvdTwbNu8qdWZ07b2dh
L8571iQEfGExJlc9SN5iXLNQvf6qq9magXshV7hmPHBEx76bKoDYDet+1PbnctQvW9Z4H8nq0N2O
Zsc5E0lHGQ3XVgny1yIsN9pEDP58cV+6MGJn/RTH61FAKBmwZ1MB6lAu2BE97VlrCubKxnjRuQr1
z7w3LMJvDGDTldyxy4beOHRH/IWBNh50r+AQybOXePt+jj9mTF09qmm9grHB7YN8sskBMXb08gGt
5vtB2DtRs6X7GWyn5imeMdNk0TZOvQ0CySZkg4y/rIhVNgK4PDnZkRp/0xbOdsEEuIn66Ng687kz
Et4sU22aLHrStfGUGbRWiluOm2qXMiXGGkrYVPpmt5hchPbQF91WH6NtLRntLtQNFrVFazA2MC/w
rx9rZ4H8DpFxU5Ms1PE1C7MtwqrT48AeE1jGKAEmsUE0ujdkdypSlFULPPe8eCN04Gl052t6bnk4
0dt3youxbQ4lUu3FbuJbrSulxvwH15Srkz6TpGQEEBxkMisXXxMsFsTorPf1ne5n94t98ss+JPn4
PiFmQTE0YWFvqajqbkv4Sg/+HViSVe0ZNcZU5/iUFo8ne2Z/3JZNdmXlEONgAiUskDENV9opkE1O
9lxuvSGnDjWWD/IN90mb3fv5cu916pAMHnPywj+ni9dcNvqQXiFJWq6rcbqYzIWjjvz8QVV384ci
7UciqPGzeel3oRo5M2uf1PJN/S/5c7U/LjIreTRk5drXM5kizV6UQ/ZZum3+1EyKRmpSzu7lNNbI
hxFm9OZW5Yx6t//wTVYX3B9fcNUDouZblXdYeG2PeEZMvL/YxJKEg3bRG3AbTLt783PJL23QE1wT
f8rsrik07ZO2vfcAVru793pE4gwuux75tZN9//3L/Blm+Od9+SU98Zf/+T9HJP7vpgOvYLz/+6/M
wr/qLqu2+viofhZe8hf/IgOvaYqOjYgS/6mzYn7/pbwEGvwbgXIWjF9hQ0XzBC7IP6WXhDDSnhX4
H4WjE17PL/tnnqKp/0Z+IBoIXazGOQNv4L++2k8/0r+PUxS/u7x/eIZc03cMQE6WQ3OWx2lNe/xR
duktfqSVc/TWotFZEIhnZnFVi5Qk+QIYfEO6T5kKAD59IeqwnyzbshFVO36nmRzsUjtP9nlilnRZ
BlhSw0wfBIIiCQ4mSB8GZq0FUl6w5X0V07xAjRpob/cPqbKwxaLXspg3H8G3Tpi7Cqt0B2AATUeU
aWRmVW6JUBp2PLUhTuaJE0aK8H9CB2mSAzLgqJFRnYzbxRlLdbUYqdN4xOS0Wj3uBuQ6w30bEylw
M7MJ28+WsHNzW6/Z4TeYzmhoo37V/bekQKBzAmeD8zUvMaRs/WJaE8/cKCODpYh0/RSZnbYKVnqi
B6dZtF8SRxSCEzyI7b1ttX595w9K769rp8hfAEdp7hGFPMMjrCo4TeD9Rm9poYYmkDQEma46ZUp8
Q+RNnKcXyelFgigJGWU3HRbTstkxg53djT145bgrTdOrrt2x0hvEgXXq7nwxZ9qhbwsrv60I02sD
b2wQwsZtbxOBaDc2WCkPOhRc2h4DQTQ4I26RjEiHybOz587L5rMlDR15RN9OX7Uju+FDRENWXtUo
xIwLI+ki6EeWw+HYs+QHBPIuJcUuqdUjLaOE7G3Ug3OXbRMd99lboceWOFFB5d53OqNx+uyjammv
3Tryuwv6FGDrhw52yTZmXLBychtxO6q89sgfaad3whMK4hhLibQnRSR8p1VkXjEfGwW9sbw3qauX
0s3QLMbTqpwicRb+oMFBa+G4+moD579fCoxuYTtF40PPC5ehIBg9zgxt5N5A4FoXSAGxcTt72WSR
E5Liv4rgXX6NJkeiINPH8T6B8Z5Qv5Uk72Sx3l63rvKyiHAOn8HBthtQ47LvVcpW705J1yaQmUWM
H2F1VbnHuOPtOBrm/qk3oSJzPE5MJpN0AsEjlB6V8aLzYuOM1Ax7Gyeln13Bxa2zHZ6l+bEe9Poc
u0iOT4Vdk6KAuiOJrt2OaVwYeVhzN33tGK+5N5D6szDo+9LH2rP2eid4efRGs5xzDj1WhHOv53dF
rQwPv45mk3JCuwslUiTmaO+IpN0leZKu7Ocqv8td5S7IwqBUb6Kk1aqdg6IBlQ5TA2ycfQbXQYf+
lFP29S2zKZsdF3sUbJp9Lh2asL4LGTocZG28JC2nTX60yhcLyj/ZWMeudQmmwO0w8hOazC46Su6B
oAJdjRoAnBQEzoYfqEmOiq5Oi2hxUY8MpeKCaZeZ3cZxRXvSIxqxYeRYk40jBjq9G7BpZRQWcoJj
nuOauMxNZF4bz2smmIhZgpjcn03CJQYzGdyVcMmJDP6O8cACHN2zdbvkYHgD4isTO5h4yGiNq30y
MMO/SjRwTmEkiczcLGhjScxiRIU+RIvt+LntwLIE1ZTOvHI0jTzMo4Xxxr1W6maqHHGb9r0+bbB+
aRqhIgyFuXBtO5Sl94Zru6qPQhUCf60smEXDiiD5KMGFQSxWgopuh1HHcWk1lAmVT21kC+LSbirb
QzLB89olbk8lY/ZN7kJRQitvhkvhmfWrWVTlhS7g1d+YteoIMDBgZmzE1CO/bIBzvC1YKW+L0WVt
NycHMU211IqqFU3pl9sJ8zCy7tdPxaDQjnlGQmmRNMI2UJuk4AyLKJ7p1ILAfZ6lrB4ENVl+lSoQ
N5dQXQmNdNxxdBlj6lq6AzQ2tlsjan0/ILY2ounmOwMAcjXWwjxz6HVnuojgob4NtQuDTXTZ8NTR
8ep3FremDuUUZ9m9LYE+bqD3WslBOeAIjmJypnFnR0zvrsqp0u8pxGEd22XqpKcYkT6ECc8138fY
QqrkZ8qttkabZda1XsTK2Ooa6RFha8H0CcXsaiZL1LIgah16xK4tx1bre+lVMbVMEec+Lth4mn2s
mzYKAzq+qztpvolJr0/dQK7oN3oQC2on3lJQTyv8LYGtZ+KaGjjvE5cVIXLHO5f0wZIxq7u0Uxis
714UycgKfNm2tGDmvFUWUbqZFT/FDifKYGDmsnwwxtYfgQTPdL+gDqZQWXytkCwvI41O97qNhpnu
j8qRMZKk0QPMoVcVH9K57CLaeCzuAYiaYrgZAUFBkCvJP+5D0Y5EBhJQYqK8offqqE+7IzPloXA8
gtVqUy3ZdqKTYISRNtnLVYoTfTqKNPk9r1cM0b4a2NsCmL7mrfASV0GHLKwmOjIjXoy9jaQbyBEt
Fpu5sxcP+yWKvOwZTsZCOl0apQmRl8i7KI428RB7XQ3Jr4j770lE/+Siy3Qb0WYl6ykvd5K0qP7N
W4pyQvfGG1aGBlZbEmORtZnltzRPJ/qsxeI5MR4nflyYEalh6QDZ5azktGWMhlGqxCIot3YcFyP5
XkPnnTptVs5emEXCD7fErS7mwC2mYdoKdrwOKKeUntjSLzbpPMBhqoeMmb4+oC0EOzLZA73o0hj3
s6lNMzvGkOvLkUcXK/vGJL0nPueFpTmvTW/P3XnE0DVcq7KlGYaJOZHtUw3Hy74kTcc01x7CSrjR
0j678fqsKkO/gSCKBAhS0HgDzFObHxrZ6uNLX8FxppXbNmuYTDLNyXE2o8Zlc0uKtr2zsWjT/4My
U702mBiTi7xTWrkVdpvLF4lLvdmSG+c+GMCCztw4dwkXV5TvtUvE4TrwnNLxVdldjow6ltG89kYc
cUo4GdBbjdt4fMvGvnhvyl7WB7hv+Xg5ObzGR6mnKtmWviPUTVbUdLcQyUK6RPlRxhdzZIniRJKZ
Kg8o0Zf+udDJUgoFEb3t01Sk9n0Lp/7FMcnPeHQKI80hi82tIMdRr5NDhL6DALWpHInpc8xcD2Eo
tPR7PEIjH/KcXfpO+ZVdEHdWNAlaHhGzFYxkFPGl+kbd0TCR6o/K7P8XQ/+HbJO/K4ZgEyZd8vZj
MfT7X/xRDBnGbxRCkAcserMGoCD8ZH+40NzfqIB8d82c93QXMcJ/V0L8X4QarDwhYTs6yvn/VwpZ
+m9AdnC+8qe8cuCu/5NSaC10/rsQAoLFwkOGgo45zjTXFPufC6GUs+qkz2sKClz0V/I149MiEp/0
smG8Vxr+nLldphu31NWFQbDbP0FR/vLxFHqsYt5qjbN1+xckyuDUM1ZznE5rEOtNVS7De9LJ6d5v
mSf88JP8WQT+2MFY2wI/XakQaE8cgiOFg+Nb/wWuU2gSsI9CuGHhZHiYeqSDVU4TsjGIrfv7j/rL
TRWOx1WRikO3xGOI9fNNtdoShsLkc3IEZrLpDY0A0cwfOYrAkIWdwUfC1fSQss9R7H/vVDdbx7//
CsZfL9fxadUwl8U0IKhzf/4ObMmR+t12B5g2JfUNdz3Sa7RwNofJhEkNgw39vnPn/IUwDBT0KJ/q
b/4w0IVUJe36iFjub7YAFrxxVAMlslRYXP4hSYHX6JcfxV2fZMsVSMAc99c6nKIhNxYGVbRMlw5d
TTriB2mK09/fjN/JQT//9q7NByFS0dduxK+PGaPg2geInDFQLYk0cLxp7YvDMeloZ+ca1PHEO/vw
LkngxWDk7KVImGNldAI/VSHb+LYx9fgmcYcuCZpmJIsV2TGM0Vzm+kPPgQBIsCQPEeVtH5MFnJdX
4Kvx7LQRKs09BG97jTUnR2zTpLX4+PvrW4M7frw8mgoe2RjAy0wWGWGuzLsfgj2ADhUzbzpGK0xt
OycjDRB6ACdoQKvbjrDTm7//POPffCA9HaIAdD7QMldf7Y8fGPnpoLxqAXsc68iscmgIlhOi8g2h
U756sr2vSJdM1/gNFOhMn0+6J+kG9PvSKc9okoOm08Z/eORZEn+9C0C+DYfAItZNb7X0/vilXFvT
bW2cmbe1dnJfs57hYJ2/L13mXUxiPWk1XR78/Z349fklgsaxTT5yfc955395y5aRWKZIICbwM686
IvnPdiXBm+f//FNc3ME8uzTUSNv6+coG3PNdakrGWngOwSa3/RaLjvMP9+/fXQt7we+qOChcv4Yn
zJNwJGR2ntAxj44GqIyw8t386j++FnY6j92NOAnBrvfztTRrxMe0JoZmCaRtYalXo2nF5z98yC8s
MZe9TCf4hNgvQ2fF1431Yn94JSaA0ZUx2h+tP7Dk67Gys4OTkNby3UFvwWuqR08grXL9ADxcM8M8
W1x7GxkjmdKNqnN1heWvMq/sJEH4gmXYra6swu67Awxcsgimpa+aYw/h0QvSqe0ZVE4dhpSE+Im1
wpya/MJEVWVdRmbE3yL7mutTLO2aDWimfRGMnUyHQ2elQNhQ8dOtwjcirpcmon2Ol3GlmA1xylmP
+nHflAk8jZEfBG5VASYkZI40vSOZyFB49QrBGehNBBlNV6vomha8dZjmdsqfNBtcGmw7VyOtNy6G
5W6wmkVHux1H5n7kYVq2yjfaD4jFGqhbvKMAbHonLQ6Im4FqZNCMxhXHCjqhcU2o6H1l0pNoxw7C
S1PbXkSo5tI+oaMasWTpMup3jNft67JpM307t543nORCqDa4drsywj5nVHcWddeQhGmS4hDaiXA7
4tcMkA6kq+sbZmw+aZGz7yDpEJBtgyY1vWZv9kPphrLCZbDRLViYQWV0Nn4pwDdR0I2GddAN4O84
zPPKOgK85/5kpFIePeaZ/E0X6a/VXFTE2yZioJkHqqPZoZvDjhbV6x20aadgk3Hs6BYCNltews59
BbG5ZaTFLUXfgI8HA2I1a4ym02V8meY6+07xin6MYDDs5RXf/rElX+7CzIW4M7AJa9f8Yy3mOUki
0LbNxmLam/Vqxkuwtj5lJkT181SlcY8brtRBeZCztZsFkYhoPViET4DcIYV7VHb5jTZ2TbszMhNS
I3ZwlMO9MWjPRutX81armwIMM0GSL541FhhW4jHfcDJNkjP6buboqdHbdrB2hrH7uu08bDgGlt81
fBnNFlpIfkEhUo1Bm3ipGXZ60XyaWgTpReE+PSRGls94kgjnDFSXd9i94jLll7DLKeDhmo2thAlG
8iqBHG4wNnmOCZkeKYOy1rYI1kwm6x3VPWZ3mx2CXjCnNmQb7mTkFzR8RkV2nEpPkpklpKhxiGeS
VyJA8RMC5yyIKq2yAll2XRYQhRG9oYXzxcFpckE27qyZ7w6cQ5bKdC7YgwnUwLOvF/1V0UwlLWrh
VDsmSHGxNWiKEM3bzOONTbQr74+uStpdiBkI8m5aIFJ6mhtkxIGGkrtxjqGgaFXNP8s203zhDvev
zKXW+iubsKgJFtywuDcYVs0XR2tqsDDdHMlHArTs5AR0MDmRTgfXbKjHBN90N5LJ1gEOYnoGaB+R
QqdNL6mC0EoQ+TSCZZxcY9x1fle+zn6ibq04j1dVjXShpHqqsZmAktuW7gSaRGdbj7XhBE01Z8s+
zmrRknq79PkeQ4pdhUlkdHAD9dG1Dl450FjjmBrfa80s0by5JSkMJJmQIuCwpvqB58WdQJQQMXee
Fp/wTlru3kVTdyBkzLzwy6Dok+ZOQPmucf4gyAfmUIjlxvQGD/AmlIhPPaXhvp8m+jBbzdfoCUxe
MxpICtLmM7F692xWFrQHq9bZqAcM7VujZNKCAMOrLxyjAVhvu/KMCsdjtg4tDm0j/kUrxGTRHJKc
Pg7ZDtBEmUqXmOYtRsSMQ3wVOnqOoqh2S2bP0kV26ZSgz8MkT/Hk6kntn8wYRfuZuDSOS2lM1+Ro
Ep1+L9yFSx4JDfr0o8G40sR/sXcm3XUqWRb+LzUu3oIAAphebqO+sSVb9oRlyRY9BF3Q/Pr68MuX
KV27pOVZDWqUa718mejSRJw4Z+9v4+E5Lf2VQO74RceB24HmeMiLAFuv7aqxudER9pZTF7Uj2hF3
DCRSj7mImHl0zTdU8/O5iZcxDeExelaodVJ8sqaSwYBiOTssaQURugCr3uzTwO/wrJBGH8Y2RK3e
QwW9TMjyd8pwiR5P0O9YEI3ccovL3DrzU/i8aO0M47xqRhSlOB/wHpWNyPfwFOizxOWItWXxBOYk
gboDD52f9XLTTsJ45gPpHmZiKr/VqqYrPS4N8y6vJJMQ7R29XOo8ReyL5+NSQaIXMydLcoNTo5Jx
gAcqKOn8TcpzvwZEH4owSTQhkbWnewA6XdKTcxyXBhGLRg2nCA2eGZJy0z05YIqjfQP+wtoYC4Sc
sKNxY+7GTI1i19t2/JCxe1VnpEMnVki7ExNRW0vjOo7KINjCNKw/IsFERkkUB/4ZdoH0Lu8n/z6Y
VPRcDkHWhUZD9X7BoYvGmZ3PaXVYEhU/d75OHKwrdvlppsQLNiLuXABo03r6wZtto2Q30ILBmGjb
S/Qq3YXBtw1yOffUjVQSknIRaXFfREnv4+Es/S8LYRa3rlFU93VOUkiYE9XghsIUCtdkXZmaRBEJ
rdAxHdvHhpkV04k1oH85zOPcGkzUR0i1CD/Gs5Xsp7cJ7No8dN1mfCo1IrKNJXEEsb0aYCxY9ocA
J5u72CTn6k0kV0xoVBNOEqJuT4hbiSpyajKHaSc0d15fgLcGKSQhQxo+qyBdn6qumvLKQTiXbpFr
ThUhgGnrTJuinQ0ELIoMkhs7dqrpo4EKuGhDS8KKO6v5Z0MKSiJGdpnB4+IrUyyQCYFVVcUata8F
bez+au7s5yFxoNlPDaOcctflqcS8/bPm+6Pu05sRvK/G8f9rpO//xaDeNX71jVH8t6FN+3ToXvaf
eA3+GcZL+y8qYAIUOaJALAJZ9k//yZV/4VAQHF5syeDdlOLfDSjDMv8iis6jJRTwP31NQWIa7wqX
wyYYJMdlI/ijafxxuCPdLDo/1OrCoQMlrFV48LJWX7KmqEgUwKXNwnhmNN50LwlQQ+41rOEa/Tjs
mSNCOGlWrxCBJdm30Ry956bBofbizt38fWZ+2SRaz4j/OUnTXg5cy2XtZKRjS07SR52bCqKh4Xvp
TDR53J1wIFu2npEOJ55ihAEHL+lvcz+Onhr6Zu+0Ql6fqTmjr0mNDGXWB+Fxij06GElSGcbOJuQ7
MJJPPgFDqIinH9nk78F+2O9cbD3+vPydXMzlpwauwyHMdn5S8l8cj9TcSpfBndriVyDyPBm+2USm
vNMG+/1F0GvA2VoPyEe/KNHkahSuoZAtpNYpRjNNd922P779yMTrcz83Dj+0z6MK1t8S+MeIc5kQ
fFoyudr2wXWsPlbA7oPmFiHvEn9q2CZRHoTBYG3dmgGM664AHUILnW0OoLTzxKmy5u1gW9uFxHfc
zufclk2BrcKa1C5aHqGcn/XLNYDpvxcslpn/RYWyHttfPQRPEESJn4FERUsGgq/v5Xtfy6AlexZd
aeHWsBGGhsHUPh/95nNEZmm/jwRFOfWt+Y089+VyMuoA9SNTd07odcRJC60ZrBn6s1viecmFU2Uw
fU5trRYmmpX/QD0W3QYoWhjjNQJqNzaUHpTiZN+tIP1viOLZCtocQPxpYnX9lbZ4Pqdk6pLqJ0Qn
6k3dGsLbaKIwg9OAYfbCZMkZ3DAoU4PYIPsT56EmPrHbAduh1Q+etXPZjxCAEecSbDhFIc5++4H/
8lrxN1hrK4SjvUAPfdQNwR9DDhs6mC12zPzSMKNh16aB985VfvkcPZsvxBe2zVJA2+Xo5e3TqSut
3uq3yFuabdC3jMZMJo/OpE04IKIK3/5Vv77F5MiuQikalWDp1iHBy5dBGqUCacQJyfKIWDGGykZk
23BsIY6SeX7tbq0ZU8fbF/3Nj5Sg51j4XTo+4rjlE5AvBMcXATolwU3XqvykTzqG7XZwU60xDW9f
7TcPjma46UEgYrGnafn6J5oK70pc+8M24k8KUdvoXexM7v7tq/xs7bz6rAJmCjw7lm84vJY8enI2
uU8YF0Ww7QaFTVZm5G3sKl/hIWrq1L/ztaKQa2W8XVBblQAlvHJfEVk3oMMW3p0kVOC6CQrxKAwd
ffv51/1RlfK/1h6vKpQ3a5n/k1UK69d7Vcq36vWYDLjFP2WK4fzl2zSTg1XgiQMYmPQ/dcqqGaTF
bXo+HyLtPEyk/y5UhPcXMw6mayz99F8Rhvx7UmY5f7Hv8I/pBop1d/ijSdnrt3fNz2AdQH3IEIkv
VfzsOL7YMoXsg1oP6deUMzcOTM7Iw8Ty/OKe/Kb+eD21+ddFPPIfUHqhnzyObXbK0ovBjH5FeZWc
VHMf4KAzjDMTwu87n/5vf05ALJrNUurb/tEqGrtLUNC7+GLNRa5AsAb6Qz+TcbF9+wf9ehk0nrbr
OxIdKE/u6DJLALldNqgQGw0ppTLL4a6eoTa8c99e123rfeMyzM9JXXddl4/+9dIiEIuhfLIflgRp
VOZG9ufYzzAlDsLaBonBXup56iQH1P9Oa/71sv33hV2abzR31nfwWIxMvICJIt18sMuMjIy4xE2Q
oerZybwUWzXL7Gom9uz67Zu6FsT/WeH+uShvBwU4Jbp/tFfUaW2I1loeGhHjQZ3wIUXhKLvF3aO5
McyT3q6gGkiEHsW+diER7GpfjeqdN+jXd3Ud2q4KBN5X9smjv0LOqSoWJR6GLCFSronvGsUALAeO
8ccXChgO25aJ9E6yXx09XNoFyewl9gPkuGYfDW6zA2oTh3h04nfKfwru41sL2NXnHyME8iR169E8
vJKGMZpNcrXMAPrDmTEg7qxo4hPxafoBZBxzC1UTUSOhmHV05gUxhmxTltgzu1lyEMf9RDui68dk
2lYA8h6R22A4YsOxv5XjChaOrb6toExg0t3KZcrrnebzoGkzL3CqBT1XNzRMaFZYjyqAXn6kA1ig
C8qgDQwP6wmFtIOdWi9oB50I/CgekDwmYM+J4f5XDZzGgyFtuzuPbIIdfXcZLtJlmac9UDMfimYz
EGTF8MW57Ayg+bc+Z47PNoHQHpCbyaxPQBUFCJizTAcYVG19rRo5NIgTR3+CUQG7e2PQW/+IAhlz
lBBOr3Zk3kV9WKKaQgBdlPV3Sp3M3RX0T/Vp5Ij2DgC8GWykagH6FHlpeCcqjbtToOMJDSFIEoB6
WleRkLqA5ojj2FlVgASCwiYgnPfOM/PFPl8qSYOmzFP9NTGq5HtrVi5NmjYVOY1ki3rmm9X6Zvw4
YLX6sGiX3qweZDQggmwRR9G+mAxu7AGNXoJ7tQchD9LTp/1n0jG0bOMWyy5jHlwUEynhHMQ8FEb5
TURYAUjosEQWEcC+gsbDbH83K9VqFAxqrACGGYtrtO0Xpeo0s2/F4vw0GY1u2X3IzBafwqr5hDz1
cUQT3E8HuAYtmDd7yHsge4j0GnNPl0ULamhaOExXoP0Yce1o/Psk5Ph3ZUHFncC6oh61zD1oGR5+
iKp2FYwbuPpW/TjBfx7nCK1t1LEMVwaE5kVTx8jOtUK9QEwQJ3yimv6Wp9urVH35qVrPKNyQsNP3
WwXt+m95uyvSDLF7biu7zQ5MwNzVvVqaRlXddwnE6zUqlzx1opMbhXTDsblUuilT/MGnQdPBoBj6
xiyvksDMzXOtI2keIDG2zyMZxssGLTkD+ETG6rS2Sp8QTR0rRNyy+JEVtYif1YRU/4pExiXZtA34
xmsRa+OaaMI0Okysesmn2U9EE1p+ZYqD107lchPVrr5lR3Dja4T2xrKxmir7MpGu6B10y8B1xM27
WNwMMU7150SgbDskC8P2i16CYIJlELQ0PN31tJ8RsZedMzRoHmQOnmtTLl2V7pAvrPZsK6jEwYCG
oB7jBLT5Xsb2tCA6Z0DJhwRuA8Qzh5b4YSROpMWFjrbgfh57bd/hHY6i67QfULX6s226DxgRXPtu
lojLv5N808inDnoLVjMkjpaF0JMs8vpzU1sBmtKJzx0nkNlI4KRRTzQ61EvoAzaQuH4kEajpWp3d
o75sISExzMNsSDp85QJerVcqq2Hit7ggEg4fUpLETlhhKbiZfVVgQZIGEJBq1MVt58ocAAkEgYD+
MiJvuLXaASSQdVIBr1PiAlk7VDxltcWthU79ZmihbG2mtosDhn4qnbaOG0G6I9PAeh4abui+I2bU
J19OO0VoQ2Oat6ZlyW5Tjjq5LFlZunAmWTo9qJQ4x02KTTY/oN2NbmO7mD515NCbxNWtR87UqCMU
6qVkG4KRh8u0wrJ8F8Wee18b0Eu2TlziHgzqpR33pBCmci+MyIW2Vg0pcXlum1zGtZd+6WaMGizz
2XRjrfnfYcCRM8UBGOFNTKtY45yv3PJ6tPHHbSyYs58qXMZf/X7AL+7mRvTFxKv9hBBS303uiCPV
S0T2I3GW0QqTLu2+SsM0L1WDdmJr9YSgbIahNzHSAh/8UvP48H64mUfOl90Z9OKtOvjqEg/CrNhp
q3NcnL0MY7rFn1EPJV9m3y0fEzESUCLaqnlcoyImUGvQntVU1ekhkWJEKmwBa8oNxxz2PloCvc1s
8ixcr3RxNM8FAKuByHsG9KQ1+XOFt7Rv0o9M+7qvyWQ594NpjE+sULDuasKl/C3bnAXr2WsFBgWA
vtC+zQXwNxlJz1M8+cjHuQz60AZy81aZLXJZPAKVgbR+MD8sgq4yFyEZkFFCg/MgdRfUJP4YWcae
Hw0CplyCvIdRa+FZUPCWR77EEixQOYjZ2dKCaCzM+fl4ZS7dCKZFyPlmdh3xPKR5f4HMBI4HT4Bh
EBsrcLl8EMUln050VUNeb7Zkl0ZLWAXLBGWZ5mO59X1ky+je1+Z6nfnTk10p1PuOZgLDGCyPn+bM
o0veB4nNoHI2WAsZIKzk0tmtrxhue0AVl1E9tmhH8RJamufSt3P5TfptY21rSZmxxzYAOQABc9Xh
jQAVAjFFQYDh325xKfudznd5WQ8XTO60DMu0q9CUG1H+wCdTWYcxIq0cbW6HrqwlRCYPPaHcD3aX
Ql/8WXD+/6n1vyxJBfjGqbVevpWPaTP8eN1c53/0t7jTMTm1AtnkeIqKzTZXoea/IgbQaXIq4YRF
g5KJyBoj8E/EAM11hzaPiSp0raCZ9fz70Ars5y8fApagrW471FDOHzXXXxfp/N/Qw0eA6NuSEzBa
0aNmiEkFZsQu6/ZkQjOIMRddlIOf3TaS9JJ36vS1Dv/PseTva1k0Y+nEYtNDuvr6EIbFJdBdwavu
BzoCS0PMIkNK8F1PQAP0uY2b6L0zyOvj5c9LonwjgdOnZcQTWMv5F4dyqlm8vYLEE0OO/VbbnLzQ
0qTvHAt+88N8zq6Cg54guu+nN/bFVQpEU03ksvIkcQAYAz05s13KhwEaUeW7FAhV9V4/8DcPjn4G
jSy6WFhHfmbwvrjmCkbHB+LBEhnmAFf0XII+SYjaZRqM8+DFS/2btsPvfiBpuHTqyTJFpnD05LKI
RVTk0H11RwgRoTzudzCizUljaHXGMBBv9NsXXJ/Ly1fFdr1Vi7tOfmgp85/Hz200dZ3XiE/G5Nzs
ZnhQkTrHrviJ9KHgoqxwADTd7u2LHr8s60U50XFFh2u6x6rFpAc5KVe0BAx+PCwlmeJdURfvvCy/
XgVfMk1OF1UgH/7xOEI3qqQyLzBbWUpfpZ5KL5vOe3z7pxy/HXRUiArlMMwEAbHbcZ+IWBt/US1O
HOVa7X0AvvEmF7IGSjOUJ398KdrsfNCB8JCrH/+ezomzJBvdGb8KbgvwfDgASSiexwegTcPyzjNa
37TXL4bvc9j3Adx5GNGOBcFk4DYlgPkFupcfnWTBHH1OlB4+t00WX5YWOUs0dN9tux2//9xOH1E4
uS6Cm+ocdxiopZpG+cmCGUj2t+lKP8r8oLqwOdqF81yZ7jvv/29eEnqZxMuwTGJIc9f//sXXPWV+
45tlDSUnavxdkNrRCc6k6Z3P+vdXWRuWrI/0BI4+68K2KEVypkHkuBN+hOxjO3bCeqf39pubtzZe
afP5Lhqy4zFWVMD8WcxuQRsmmkONnu4qAgBGuqPXPCdD1byjPv517fDJAw5YP9YfZvlH925usf+T
WrgeGpcT7rLe+AvNirofHlRpXWc+Q5S+td7RkP/mi1tHpRAQLHzofHevn5hEWV6i61/Apc2A9Ad0
/DX9yJPIWIb7t7+4Xx7bukaJFbmASV6Yqw3+5cvRSGUMcP7AAPp2dzkucXaoKlIa//AqPims0sL+
AYaW6c/RbVwMyng0GQTqzCmiaYOqf6toaHz808uwSpk073BdopBGKvDqxwD74ZzQM7OcpapxEhCA
U7Wi+9MfE1B4rOKBdYPGR7C+oy++JybAvZc7SjD5zSChklke4qfytm//ll/egXVExnTJXVdCm7v3
+iqzawkNeJkH4/jGWZsvy43vOVOYyS7bv32pX96Bn5da5w0UVAJF++tLMQNI5zGrHAzfCTCtuRxM
53RWqSd2b19o3WlfLbgo2yhYVrAHTmVK0dcXarUPJ1QsZBHihbdY0+feO0mdEv2d8OZxQSk053Mo
GxLcaTBOAKr9kUPRH/9eDmZ8WagvTB6hd3Rr+V7tLE6Bh2aTnuIz5IgEsAq7VPU7v/fXZyiFZ62r
B4Uq1zn6jo0og9bpMi4uprraJ0EDf2pYhpPYVuLu7Vv76zNE0SERyNAjp8r5KVx48VLKxXIbpHX+
ptOLuvYgap7UObjRP76KEzgcMtYJFWv9+oNfXGWuYgnGaZVg+VVMOpXdgUgdk3duW3BkKPIttPT4
c5ioUtlS2cjjki0lqEyTXRXCZQbmWbB/QekhyP07QtSo/WLQyYFUhT4XcmKfqggLN9xfJyawIE+q
j7LtmLNCk21YPg3DqDetgAWAY6TMzYsUq/l3D/wy+ni6X+2PKCJ3mZBdpwMPTDB3+zG2O+3tI3Zj
WAIZQl7sJ7GVt2eEXi6Rs+mQThbkrATa6yNkaXpeLTB1Qho1XdkBldppI7Igvc0S7CD7sfNjwIzs
Z42+dacI2HzGf+3slqoarFuPfGYUDSob9MZjdgzwO3PJep5tlEnnwDrVJ5IkzINda2bIDb9uTRYP
DO9L0o5zcWl2JWIJOHQrv1DLCJXkXPfBSZ4GVnWz4D2dT6cONsgtxrQUBTq63+mCentG8QwQZHLp
umUqOMD4KCdgN9iU2VMR8Xq7nnRT90PdTVFCADDEh9Cm6+zc5qXbpluky81tBjiX4UDKgAaCOcHD
m5yErHozoG5x94PbiepBYL42z+oeCeS9kGayEFYytWnxDQqeTHbKr2x7s8R2kmwsk5bjFo5D0wN4
1zhsG6smlZHsuPhrno0+cSZISSFZT1Z6byapgeA+UBgrnJnM5bAVbZ3eeKin7+nSktMDDhiUlm49
+3npNGEiBXGWAT1qj4hlAgNm8nPRgkKZYJif3KId9uqw9BIYebLOCyBMJf/vt4mh6cmQHQ7EDHtG
ASe6wDkO7gwN/xUYCxmcVUoUN0Mz2PJuhr4+n3bEPrkRi1k5BijxdYw+cjuTDdwP23HqEuPRz+g2
2+FiQ125QvFetucYa10b+S3N2+9pOS+nrT37ES3LggC7CiIDYAbW6hr0f4ptd097rW8/qh4+8SOi
d7Wq3isTVfLOtVVPVkqOXBe2RRfVpqAtVTaxhx6igZLnbQUIZf2dSDuzv3D8puh+DAjiVBXSCguW
eO8QVX6F3rRKzrqVC7LTLTrpE/6I7ik3aU0eosBLb5BFNc9GJzsLH1baG+DsAm8aAMVVZX3TWIbV
Oxz5bFs/LVmU8VTxXgfGKcHKUj+aYymqQzwQeLwVAeBb8vzcUqLAzsDUBlkLjr41YYOSVSWN6bTV
aeGFS5I28e1U2LAZLHxvwSXWCtUdkpiJENI6AHAJg2bzqezArYU+k5jzfonN+aKYIqMA1UQf8dRO
cgvnCB/PuC0AbF71ox3HqMP9vvgQ2GluHdJ6Soxtsop7d4SHEE+PdR1CQBRE5LdYUa7B4mXoencN
nAMQcRmRsiErKTvYNJBGQShIsFCS1JG8nkjM/TRDwNBEMxiNs3PgTDLF85Ik3zFs0/VJL1Iir3rb
HAAId6qJQj/Tcb6J4NT9AGOYUgAnBaM/VdaOdeIOYzV+cXOn6U4TTjzBSWqArTlXXRk7N0MQj/Jz
32eJwb0K3OFU+gD/Dn23un9471t3D1cs+Iy8P700VWAQQFNk9Q+TCVIMv79Bybv0DgOIPCL+bTfG
yNI/Nq1fcHQya2t9QMP4zWES4DErq5O7esyKIKxaUv1oZIvqCqUvUSSD5afziRfXdhZC7hMuA0wO
/CdjnhAkVnUJE8WAr/FhNRCt96wob7uhrRgGTYVxlc95AzaUYwGTQwyQB1toVo2qgpZChjYIUpU3
ygpF7E/tIZ4it4Ov7Wfqeo6wVO6YzcuOIUDrlmFqG76/U24Gc67HQgshx1JNu5JG2ughpqrh6F6D
ubywgby3V4gW0lNoiyv603JhvM0eifJf+hjb1A5zQ/BFFmycofD9UaIWnRPa9hZ80HOPmRVy6TmB
It8MZG1fyMYkuM2vikKe0aPvXGilJtEnbOKzuTH7qhl2jhh6fChaW6RFRr2nQ9XZJNNZwQwoIwbX
v5wlfC3WvjUyE6LsUE39Gfx3utsgR92SrCH8XqeNCRWShMwiE/c9vW/YRJ4TB2cmWzlY37Hk+DvR
FKJGkXPQ7G1iPuUuF8p7ZFlrzEuJ5WU/xK4Dilz75FOoNHKR5BMN7n3VjFsJmjRKdIvzEBNpxZOs
V2YHqFeo5wu/ZIwHoH/KIcQrdDVMm13QOjFME4tW2kxoM/IsS+PUWJRnF6ExjjUAw4nWerhYiqJQ
BbL9gVUgIskDkPQY8kJJavzAHk8m3RGlgBCcfLyaJOR437MHfE3ndvyISt9hRkzYvQqLojWulRFB
2RUqw/JToLFFLMrMOTsrcmG02zkwUuZmtQPg00t0I7a6mcjfpNWYPYsV+hf2gQUopBvK+dFXTaeJ
mrRHf5e3zcDaDt4dBIJpwc4KlNUNO9K4RXFilmodiwrNeVUjVAzBxBf4fUzizVmRtfzsE+ZenaZl
ZRBUmlglaSzVGEli49P5lq7fXIWyIzSZIsYA5UTGe3HeI3b1MX10zidv0QwIys7iYNrFjMC3th4Y
VJV5NCIpViQ7JMuSe/w9iWsxMWIitmk8WQK8AXYNf6NAtbbpYLguuMhl/QAQyOKThz1ebXTTekQG
uo39PfHaig1wtGlr4SUi1IuJYyPgkOjGIJ6TzYCchIzYlnTJq28gJFD8K7u27uBRwK2tC9GctWab
MRY3MgLhVkAXJjbdeVd2Zy0gL4lj9imQCvhDfycKDi6Ghp1qvDzbk1kQNTdxZDbx9ZwUCvJW7Jer
8TnTejxn3kqKocH6noaeWdXJZf4z7rBoxmz6KH4mItaA4rIrJ3MWfUD2mk0ni+nw7pTJLK1z4iqC
/FxRS/R3VRaA+AHusaY0SnuI17wEHEqEq9ZAcsxlX/7MeiRDt+7jC/EzDLKFC6PYX0XjMfpr2Ugx
9qD9cJhYGczvvlK2CGA4hCMQMtWMUbR1jHI4SdkQu4OWMeEsK48FMnNRInCIORwqeG5Ywdk7IJKG
5EyixTEAzZxBAUOkUZWtRVcYauitP6RNQMJVQIAOIos037cRDCDExnGK1BuvkgJh3doajlYmuP1A
g/odT8Y96zu762Ct9cWtaYCMAYDiLp/rBDg8NTghA4SVtc6HlknpmdvlNhZUVqiLOLKdLMSoKPvQ
jiUWxYjclnY39lGgH4ZY2A8zZ1teN4Eqeg9+mACRgJSSfq/TuYdFFgWLCD3yN0DZyO/0+qXc1NM8
MIk17eYmQb9ORBt/uWIBZGtc1arGldmanuSVryL+vHqmRa7pKcQ76J/ZQ2QmrCDEiZfzZrApEjeM
qRBNQDYBD8ymPiJ/NoDiaFHi7wPPMn5uAEMtLMNixGdkKXkHOLkodsTm4DoRRY57qajLFITyErd6
Nwu/1eTqkjCxKRj23rmGYIiL5wicEmWfdyPJ5zU3dlEA9wVEnD0IPJ1Z6Lt6sgFnFdUJ9rAI/hG8
MGvTDJP/gWhyo9w6ZQaxnhkd4rIkafQPsGwSTCt5HYJXJutatNiDxz+xvf5TB+Lpqc5bWqaLD78S
1bU7PoNvUZ8lKooTJ4qopcwcayqI6QoGQQx4/WL21uRMtzVA45l9D8WrzGiCor328KBKjkPfRqP3
kL8Q7LITcVbI3VS4yc3ESqfug7RtZDglXserNMzk9+GItBD8eKaxJ7w+l3vUMyWJcXjThg2JpKIP
tQAOswUCvdwOVYaCKGAzvfAMHcdnyQrjJ1XMM++VLyKS//CsYk8GrjV1g4lWPnGMD2mGvG4nTS33
QTIMsEg1zlw4P2iV3VzVjw788hsMnETzzGZecBgWsiEQc0jIji2tCpkC20EUHQQwqek0kxw0bul5
jD9iUjSeC6Vdd1saHbtn6uYCtDLu2G+T40ug2uioenUOEYsYy9AE7oUKIMrSIjrDGUZIJ9SWrD2P
81lEX3DP5u3tHAXICZB9FOa0r618yO+hdI34SjqcjVYVTuU899dJZRR8k4YyO7hrVa8Jp+00izxA
+Gm5Hz2+rjVrzIW4qOwCjG/vug9xl+k7h5PgiiWE/rC1FuI0eJOyuQ8R+/j+HkeVPp8WanaQ0gun
ED7WlHfOHGSCzkk4ffKjbQxcl6r2Fyj53fAd30uiQyL2SGbxfWJqNspoEBLZZZzDkm/yivzuKEn2
QE99ok+rUkZrjiAF8FIKmN6pbX7SGYt3WPuFWR5w9Q+ArCs73zXFZF5VZHqUPAZF/gb89vJ7PER1
cECInj8ot7DJn+6rYo+bNLVDKZbggWQQQ92IXKJm2WBscdXjkHKOuytKZmRfc8jk1i43xoa08InK
e5NPg7xPVEsYda2ZgW6YtPfpNiJ7TxPkvSzOeekN7p0jxTAdJirB1c5JMyG4NehmZOcE7vneVnqo
F3ZCd6i3cKI/WUz6WdqISyEqpR8iYG9WPukdvSbq8bp3UBG1jRJip7vJPXHHpZDoYdK2I0NrWu6W
xRi+xnA97Q0sKYtUFFdeVlghIVSkIGIAjkv9aQTsB8qiNRt31/LyOxu6p8hnfDQvEM49WmgbusPk
WDQYyItD06EX2EjCN59KuLksfAxpp410M9QfQ+91Z+RHgNeakwCFB/UnkslxqIdvxpi06cWIRx4Y
5Ox77YHpZ0QQpTKHD21XpjW7tD9dVVZXBjtRN9hGWihVHxYYJPlhqTRGcMCCRnqg64eDleLWIwR2
GeWJ542uphVB33kDKsNqruA9wuBP/UJ6F7qE+M0XUJP1I5XqN55bijujlpg8Z02tu+kAW1G6FXxQ
aYn0eestRvaJim+m/kzYQkk1dPn2m9FDjtY6VQkzsbdI3sl9IAyhHpz2yatjst4RWmvaPB7CksPE
Vq22vJeshvVEysYOq2gQb4uYOE0SXdLia0NOCELo2aHKXsyluCe7E0NOFk8/2rJZEFROadufjUrr
77yXsQ2qjJPm8zLnVXMwKY2Ns8gCer4Z+iVhPK1bqzjx26GvDr7HaTJsLH+w9xx6TfNriX0ZHo2d
5c2uNfvlcWpSlp0ByPlNEa2KmtxY2i/IVDHzQ2Br/ZZo53w2oktj9on8+pjMg8P31QywAkdFRTJc
mcqfxTZvFvTI9cJB9Ym+QVaSRy1xQsct5ptDF5O0F8OH4ah+l1PFNex7o5DGQwEXLPnITNGDRREp
CHrEmrpm0X0o7IKMM1dOzFuafEzVpR/J8XmccmMOZyjhLNMiIqzPyzmupJ5ML/LFj364yLGfqW2H
L0oHifgMQ34onrOJ4nsvPSrojSVrYZ3Oncrqj4jCFOiFwu+TO9kzq6YJ0GSf+7j/UOXzmqOqe4uw
Jl4NpDLUuplRcSpyCdpTrjjhPn/FTHNBfNQ1yezPASbsbaK87xX4gS8ZZudd6cfBQXojKclUnGAI
Dn45ASa1RuE8xb4zJ+f//R8EddIaRB1opPE3hqzIDHVFNrBHKoeWYWZ0/Re6Eoj7Zo8O7EF0o3v9
3349YePl9Mf5vIohOdQZbty+zYbrAPfXRw5mFplqQwIDbx797kYF9eRsqLPy+7cbtscdaB/FNgMR
bH5wamz8MK8bthUsIN5MaXD+yFBJ0KEM8SpjVzGRbL19qeMONOdCxi6MkJASoPI/Vt+7kz31q6Zo
A4Iqv4ypubdOP09/OPHmKkxETCbeqxpc+ke9+w4fQ18nGUh7x2vPOANVF+ha3iVarSOPl5MKLhME
nM+pzZkzCuuoAd3F5CWIHj1VAJcs2rc5uw4RcU7V7Lwun6/S3vGvKsNe45h1615B8zDjjc+29wwr
hvrn7Xv7u8eIJJ2u+zr1dLyjP0e7kWMZBo+RankIx94jmt3sTL4MYip/Xur/5Vf/xVjkxV3/hTJ+
lcY/2lfKq/Xf/xdWD1g4Uxy5uj4EZqFVKvC38sr8i5cQawvVzurotb0Vy/Qv6ZXADG0x8GSytsqR
PUf8W3kFpw8NAN4xNFOMOlbE/R8wxr2fM/z/vK+8F7gzTMQMAO4cl+98fYFeDGaox+c0Jo8uiguh
z8tsAVlCvzQvwhGV+3d0OLSsuoHwxBNDzcTK1V3Tm2d2WUfGAZAgjKAk1zO6cyPQBUlTzKa/J/6c
Njejb3PggleWH6JMVcvWGZvoM0xpJDygYasnl6brY4fM4DLoK8vfDG6hEjoWjX02mG0dP45oneML
Q1jLmS/6+sCaTmRSReLi+WySF7mP2Lknuoglnk93h2o7C07pHqj2cu5b3Z2QlNffEzEmNZyAiIaP
yKpm2S1dwjjEjatkeZ4XRR6A1DMNnjzP1Al5ml7GXCHw4t1ECBWtEPjHjnmY0bpALXZJnvlR0QJv
qj1tZ+2gPB5q32PbHyv4Lgjge5sI2GiKkNqKuSaGYbbtK0lkrRVG4FwlmnOZoINedEsb0jPc6PtA
ZfW5yQEsbMCcVPCTkIjvB611h2vG1x9mL0Y8aTYzYwCTYvMmHwhs39qUuBd1DTB6O4mmaTdqSGkO
ANclzpAztbVtMyU+KHSd+x6vwjma9ojO5Vw8QPuBHoGpN7si38Q3Qxst91OtnXwM+6lKPgadAtkw
5QFRKq3Q25IWyFdoIyrbjEVApKFVp2W0MVXbnkaN0ZRkQwnODMlsQnhAF+tckXvaKTCsmGW3TjZ8
scaRFCtNZdSJhKy1GXNBCoGBw5+QH1L1P+ydx47sSJamX6XR62HCSBoV0D3AOOkytBYb4oai1kYa
yaefzzMTqKxc1HTtZ3kRN4S7k8ZzfinbT2kF59Z35ilKhsz6deGpfaAQMqjhbbz1eaV78wtdeEA4
S6rdc4WXAJK3ZWKOoZnHQOFE2j5U9jiJc4Vds8YHZM+8V+wBlJGhnkiax3JSOAAc+HpG666fi8sq
abRPR5XyZ5ATx11sWqMTd7B/QXFXgblBCzms12jHi2VH1yiLSp+5fLCGtZrl+b4oKOgdZPO4Lk5+
Ibs+ILDXvZya+WqltmtsYA2Dlil8ibtyk5bZMZloi65pL9v0GaEeogvUdvbHSwJgBcLusv7IHQwp
PcAIIcQiGlsB+zR7/icph11kz0TsoCVoNiYT86HQjCW9M+8Ti972NC1pu0xmYNDUeFaleC5kbO8b
qcC2dXGO/G3LvejGy7kNIlMD+ihe82EpW4YR7zkW9raps8PgexRMWQ4Wm8XMge37eUvZ0xdR1690
mH90LjFMDWUqswvlo6X/TZPTlwHCjzbq1sAt9FADuoRSr8Mma84iT4qhYradyF5A+Wk6LqNSe1+g
b+yJoLsbJOIJxjARFQ4TnT8SK0PGbZjGxA01M2V5q9LZx8TnfUGt196tkstg6LhotEPvYZO8KJov
gyB5l533oM/MnmZADxxFjqas/GgyxuvWy5O3Nq3uSO8/Ili0D7mZ92E59qfVo+lXtcS3pIi74vIl
PYdiV8lKlnEgziiyiJ8Ks3Lvh7Z9clr9ZlTqBkcRjIW6EOxWB6cZKQxtqieaIzogdtX8uDli8UbT
qAgtymExe/PCNuDe5xotejlNZO8nM1k3Ceh2WY7EWtEJuQV9RPKd1Q5RXmI9C9AJBaJc1gr7tsx2
vktVaG2NLc1t6t3O+mmXO+4X1GBxRX5aeV0H/W1ST5TcT+BMZuwGlxgteEcI2SGnevCvRe32YTs6
rG4mfUxilze22ASpLO5UoA4oV8HYGuc4UAWTz/Fb6sqPOujKsM2BjUo5v6g5VpwTfUyemXC2rj2k
V5gAwq5QZDi7gni4CRgNajIaMRKd687gOzL7ys4CgA/47tPoAQHiPmjxJE4XfjE8eCPTLZWS10Wb
pdHorZ+4G+8rZuWTO5X9Xnv6tSyT6qFv7Dks9UzDuQAAy5RlHcxYHSxzmq/9vqRuysuAk4WIMru7
VLPcKgBa8l2M/C3T9h5S4YOEbPk4aXlTVkOESIslDsp/m3dmQL9V5kepmlo28/5pmMevihaposgu
6hbAtVvG56qx3wYfXJ3DxrieEV9tuOTKUBkEHGXOzBQ9P5E2P+8EQUhCr1fN+aDX5Z4MZwtKC8qi
QIqQckfBLsf7TMp9MZrNwU2HnWqmKcSsRK5/EJWLwdXZGcBV0xfFbaeFYj7b7I7DKozjVMs7zrfq
2lt5zcrHjJJnABmO036xaT05ov6xhuXkynS7MHRGc9NcgqgG+x6P7W6tjTvcIMTtBD33+mwcq06e
2mlQHynVmG2Mjw5pJf1aloPuAS4EXLP7bJrltirpLE1a9ZmKbOHED8oLsqwNdDjnktTB2hUiuV/H
ADHD4NJKFXwZ83qjVCnpyHBOrvauVtPPwSH82K/qA492whc3sVVy3KFtVN2PUKJ4VNSSOLT3QoPK
TT4JPoEAh8vOJnGl3DQAic3nTFIe62Tq2UMYpGo1n2VK7DoeG7IScDpYXFO7oVEdXbs2mDrlBMoy
+3q7mhVCRDvx7LGNgtXPzs8xDenpPfqklupLVXX5kXSUynAA3EYnc+/I9Wjgv4TBE6f5sczRa6oj
OSm5tW5H2pJwpMVAbmZIWKvOI9pV5MDkxMJnAQrqZH2XolOzt41R7vlkkAmSWa29XRvayfcx+Y5z
vR/AWg3o6aE+QIJN1hMfntVM10tiiJMAormdycy7G4ZMfHSC+yhqeVZYICl0YM0PvecQznDwDBw2
m6qa7F2HWTBxXgpdly4IfDGzGteSa+iutLgPjW1j2IRKECRPxgw0x0xy6dZdCfNoI0PINqle4wXH
QeQ3zZMwK10aN5nos8E8kqkm3ua61JOK0pzQqZUHn2MRIN5EgA6ymy9zxBhVaMdZl8p7fAngOZlT
EUxfUDOZ76mIdKAEbWCYvRXka5GGaCxLMkgoO1swXImxQ51HRiY5jxAnHhp+1CW1Q3AUK7u59Rsb
4Y1Dzr0T0kDpcS4UKw+a65T1ergdYtFzyPZM13cLUKoX2kNX7WcFXh1SHjBkb7XZvyseBNmTmQyN
9zCbOUVh5LyAFmeSC3XLCHXbG2PO82RF9dLv4l5Beg+G3UQVjjwIP52tOj2zZVTZ19N+wKiEmNZC
wwE20Tvx+I3XdMludeHP6lU12MaO8YRSKEoBzagcm3nTpcwwVBlNCRLoQ6e6O1oVdX5DEgyCqm3W
9763U1jjN3WGpHBf6Ar7bu5N+fwCoTTcx5WTeET2uWYPc9OSmpJNQSev04l+401WLpne14SM0iEa
5ArYrzTcQxyUnbdPSYgX3N7SjNAYVNXWoI+HJg2TvBaKMQL631Mmmog7vaqi1g5wP+NysIJk2HSw
6x1cBDhhutz0S1Kji4LBKY9mW1vyOdVAociHiFmNWmyKwXb26HLgTZsI5Uts3FO6yUrO11WpkLj9
/tX07XMlRkp5mV+Up0pZVHI7y7nbtl1faHZs38Yyh8bigVVSELGdB8fa6yKPCRwzkgESqxojO51p
6s4HJ2Q7MC7nwGuOrlvIy2Ia9WGVsz4ag9fdNyWnnbMYIwk8g44Ub/fJpUX9cp1960CCakpgMMcW
r9LYBinsLYA71ZFNPBDj2mEm8dekuPDLsQq9uBx2duY2j0NpqHAQfhni1ZZXaKlKOpq98YTKIn/O
Z0+Q+5H0P/XSMSV6zPjfZSzcn77FhL1BZ4/wZ4RhBy2ZvBcwTXzzfUlFY+J35s4kuYSRJ7OIqaww
YhEe8+lnRYuhmT6mTR73dy5Bh0jIqw+eKB8tLp/NMJZxSGqdj9rGLT7YVtFV9YYiiaTID/PcIIEZ
eEoe+ww+glbfDxw6+tgX1XJw+iDPQpRUmHvHmab1hCPRSAr3CCAmdks3+fDW9SsPnJJi4rl9lQul
eQGwe1i1cfpMhOwc+aW6CEbaz2xY6I0qWhYTb3TNXYAlGKXZZE8vwRD3Ub9kXkTiXxH6iysPc6e+
B79LdgOipjtNviEJc9VlknHBr5pCvsLnKV6sJbKRyitYxarAiizdyac5G59olEmPuZDG1q/cnUy8
mrdxcrdJK8yTmQTYCbos+6z68wrrVc1VVZvI7UaTtNZ8QMkCJrqxNCl0Wk7tC6+E4XQJxmnfVNPC
Dpm7Ry8212tdDe1xjHuPFz7NyE8WiKbMU8UfcM//x2D+k4iUf4XBPDSjSv/j//z02eevv0Ixv3/b
H1CM7VP3ZpMAAeBBKJM8WwD+gGJM9zdJJDdYDM6Rs5D9TxjGsKzfTOwxEKnMllilAqBLJnaV/vd/
GtL9DZ8OuuSzj4bGJn7cvwHEkAPyz1Cdg8YLJMjEH3Y2cVF28DeoTmYDMXiTxensmsRyJIIEF8cq
B4qWpafGN2uWCG8mox68S0IA1qIL7Y4jcxMnzoAfCo+3vHSrsauivu3nJiSEfTHy0MaQdU29+Ojf
6c4OkoDgApXE94WkW+ayzhmat7Zog/6w0mW8LxwJr4pJ11ScMfWYIgxwpZ4eXKqxUAQtMHJDSBvP
OkaJ6pbhVwkaqi1uLSsx/Qh9XHKH7oC8LyfoF/ddDIVCcRHwqpN9kdNw5mzWjryEG4oBZuT2cMXx
tNU95D6cZet6YWfJYA5nf1nLm6qpmPbhSPz8QViGU9xb6EWrD7JnvTsgHFfcOSP22JPb4OBnJ264
iy0yS6ddNbVdcygn5OOP4+I1zhDxbOFxE1AeUH5UiWrzg/IDTc6apVjXIHZ5NF5NDUFaaGFWz6OH
jSsmXyNV4at0NnO50sVs+lBWWcjLa5Y3RwXGemL/UO03/TlsRhs1NTRxlGlTEMq1VucJ+Ozgj3Fd
0/ZjHYq0M4u71kzz/j11vGy4zlwDDZDttpqRu7Vz/8fnOBwPJoW8wzdEuYkiZraLTAooXnzfhIEL
3yyhoFxV212Y9nNGloci7Xhl7ecj+aEPzKVArF5ZPInbpGY+pF9G2vNGmW2Q3NQas4wbohV2SRBU
1IvN6e/jesYbAT2NlKKjMW64YRlt7OspwH78aoyBgl+dOT5nUhpK1xze5YyF53UF+umeO6Wb5tbr
amo1g27PbP1Iiru8KLRdPCdtoY7IO/EZFx4PArf9MpuCvDJjml6Fj64qTtjWzxfuHZ1SSBjdOYnS
RqMMRnpK6GuVJERbz/Nc3uaY4O0X4j3j8a2zilJfOFavNjjqMi2Q5RKcceY+5chzma5d5+yjC6rH
s6Ke9B3m2h3ZJOtdbKgWQCQxINJTgawBOI7L2A5ICR5QRsJ7mDjfwwBVxBtl7GZ+DBy0h4QKBzoT
CBSLXtxqEkqSOExIIugjGqEzguZYhmIMMXaXOfWnK9lJ2YbnwrGugSmb9aa02sJ68WJ/fCOp2tp2
khBHGHjSoPcNwOKOmyuGeWqsfd6ONuMZgiO2aoI1uisCkXv3JMysIcdE9JO6N/6k3BTS5XwjQFqm
B5qJpPGaTcswfSxk0eov6rsC/0gUjOEA6JYa39/S0rHXCwF8hbU+i9nFOrzzqVjGc+K2PZbqpqcG
XB1WY6juJWKAAgCxo/c27TvIu3UZWAbHgUxcMpuxmkhvqsjSWIzmjWpl8tPpWgc0TEdODRoMuV3g
TzII6oD3c6NZnOcoKAr/4NWEKNOf6DH2NhVSkcBTTbBN/IZ82mBE3dWPRn5ZLOIMehXoiS7iVVXr
QZmNTDdJTG8ReGTiA5zopnqd6EijhhpC/8Kw++mWTHWjhPnL3RHBuSzJObGd+nW0qvU7bqR7YRK/
Dwmc6a/G8lE6N9q9p3zpdcVZex8PDoRRxosGmQSN2mlrKPZVYbjbWKxAMiTHJif+EMPfrJ5ojl6X
mfu1YXPO3Iy/DIXI8DYHs4s3ERHYZxJr44X4h+RG8TOjwh2ybbnYy71T++W+hRDadzhrL2urrB4T
KirvhrqwrVPsDXSfu4hX46yW2O3X9g1hevOUe9pHpgH7+TNZZkkej4PgEcYXEfyaeRoKU5mPzNYr
wpd6gnNStvfqlZQAhPMIc54tVGz2CinRaXR7atOI+XmWrp7X/RqbHWLZEjjKaqziUk0o3aMJHf9N
iqNgC7rqF1tT9JQR1oM9f4/99KSA3pFr6Kl+JRe4e+Tmt3qy8g00mVVlFCyLvvzyEYNeZ5g4I9+h
L9CureUKaUj8rlNCpC/LRuntNBKhTVY3m4/X5d4db/N8dKugeB/akeX1PPnuJp8XtakTIfsoIQEj
C2dhW2HdmWZ7aC23f9E85xP2AItmYG+S8r40fLKrTS99JcVoovbDN2DjTfkI8tK/9YJcVxM75o7U
lOy+lfC4ZzXKYfKME1ku2Sa120dRzB2tyoGOb4hmLQ59vrCPtmjeQo3C6kJBR/JvdcgsRcO0iKly
HpGXn1ixnafezD5k19Ync04uizRAallqRz2bbQtMBm9z5cnxBgq7fGyprI4wjaCI7lcUuU2DPCqL
L1VDNLszqv5upE/4IljPUwBeoeotQ/l9IifOuKe/p8Ac0TQ3Ii7SyGLVfguyqd93FZp+qliMn3K1
BLV1Hb2sqHcaeUfKUlcc2wUPNK4E1w1R0iU7Q+TZZbmOP0mW3yDhP9ZdR1OZad16GuROdp2xzbNe
vnQGgSV21l5jy7rqzW48sgmDCRlNJX7QvlfItajc6wcRmp1Mn4ncJrCCPQ3bjDwGycSkMAynLjDE
phJnEaMtRRNSHomCPaDz8XEOGgfceoWoirMpdD00xG017oMiby7IOtrVdZ9TFjRQhX1sLRLZN10r
JrKj1U09yPmC+cY/cKBi515zY0/NqfPMBGS4712D6eJrdhcsKqKsu/uiFGdVE03YSCLJFELEFasX
9FUijlj8AtKF/GaogJfjsW0jj0pFtSHWqsDzkDCQ3JsrgcBvZWBOHykLRxsNS7ocsnysUWa5IkJR
8NMmYwa9MBrVd8Hj/tof3ZeyAams+pTzGdEoAglRhQR9J92FTT7/IUZdHE0C6exmdlIOmDG3MOeI
7qqcDWK53azdeYEi4mY50xzt4r9yaxjLNjdsZ9/YNhWIZOKThM2Y+TyXU2YcIeI4tkczoTB7NLNR
7bx+WT4xMyBhCKasUTdSxt0+gYeAx6utbZORELWaunyXzVQ5qMutYJcP3rDNF0lGbdveWHnuJ1vp
e3Eo0yaJjK5clk1vyuoyVhl/BIWBYaPXSyfW7HRVW9eXSwx6ehaV7RtratrQNTwaN0w9bePCoOeY
UZnaBjlwiuLbTCiYh+jeDpOtL+0Y0QdxPi3+xKTQX0Fe1A91gfjeL5zidSEX6BVzkrqf8TmRAeGt
3Q480X/x+0Edpqmod/PYfK2VJw4YW8oIsY9/1Zp1ddW4eth5/lp+Vdqy92MhxSEtNFKmYOw5Hu3q
pp9EGjluPkZDMmT3YMt1iGvH3MW6qp6IOl1PjuWYL6nXPpUZGu0Vs/WetJfp23I6HEWl941PrthP
QQmK6QTGpk1Rb07FdM9wMPAIxQCJ2jlwzpSpf2vVMcvs6iVXPR5KJjk6f85psFdFM3xnpZMbIVc9
nBQI3D02mMY+DZiUowE04UXalRER/V7up6ZMP0DS3UO6+OeMOMssnkAhyj0mt/q6ASh/101dInSt
WHxZPebyjBR7ezW3zKNevaQ3UvdwGmbOxh17WLfASgsnLNjWaoaxedL0Blg/NaTXsUTdNqDbEt5W
e5XVh7TCmgnYneKRX+gSNTy5kseWUDUT0KxmUjAsibGJIpltXfkmSFPSx8bJ99ccyhP+DLQ0tp4q
CkeCsxNAIdxCKwjvZMlXw+qdH8i98sPqRn2VBYrxcJX9O+2U54ZWnE5hnwty1RQpE79s0N3T5OqG
irmVGCmaDtqoM3rceFWJ7ybS7powww23JTjANXUp/d4EwN1WZaXuScxwrpUAOgyHmjIvQGskZejC
9Wa0RrDAks6+E1pFQckujDe4Ve9hCKb3bYS/yZFsjG1F/Rc1o+iNjQk4HTzRiaRF512Mo/1SIqET
Vw2XdUn7jdXzahbyVjais9n6uFj1Nbq24nFeNceUsZwTLGYymw5p59v3nSGWAyiPzE9Tn3nwxo4c
nnRLRdkGHY4ZLoNcnJDA5NTCuliY88s4LFe9RWYgABTsLkO1SA9LWtuk15bOrR1Pxr5LpPvpWFrY
JOg1463PuXuUS5FfEniWfHhD5Q/HRCSWty2wxmy1dBYcIIvLIVVAB4dZkAN2NcT4rxdO48ADnJXY
O7o9ijfkxkx9pds/JvPAXdgwKFI07Igf6atqi0o3P1K8Qrgm8PzHhGBqS5ba9NpjKLsZZYAh0+27
cxcYHsZepcYNztrkxudIl2FsNcELgTjnkZWUqHBhF7gxGpjDNKd6KQdm8pkWbHGd2YV3jelD/zKZ
ISFTXPk5NaRe0gjiiJgAvbi/KYU7HXtaOi/JHq0fa+Ia3jyf8p2wlaRfbeZWtfctLuJdh6kHUYMS
726RDNs6j92jUL1Byne3xl8Sj15kVrF+8O1e36EvRIkog2BR0P5Owm3pZFuyuSRdwSMPqbQLnooJ
oZltTPoglTe+yMKnuBmN+rsjRnFcyOj+XGovv+xIJUXH3+h9a+Dn1yQVnjrXXyk8EvIlNc342Ktp
eVhiI/92FRA5esrxokMiuxmFij8dWHLU1EN67aIWuIcMgDJkQdQUjs3FXWoFJRfZPPxqgjYguELE
OGyDYetSfg09CN8NhXsiz6UwNz5vAR7EsnvwZRW/K8DVK+hsFmw9ZpcpSvrznoaQyuFKNiznUMZ1
zPmR4S0Js8qx35GiVheuMbSXuY1Qs7Obh2FlUtnMptnsAjsnUI3jGy9yly/ZXiOXBOsbyxDFvgNC
rvvyWa4DJb/JykPZqwFXvYodkOO7Mu+CxBpe6g4SK3QpWmFqH5NChmacrHyHdoO7JHHxuuXsY6Qv
Ut9zzEFLmKTxUmxmX7gHxahUb5TlyADIeJ5+dX0jX0eKH59ac62oPJrpNcBmafrPZr2S8l7nc3CE
bmqDC6xRWf6xNnQioN5ksMceWthH+tQ72EUWu2HPfPxFvxsNVGLQt1CCqAynzv8ReAHfhqwUA+Ju
f8xvMKSBH/lM93RZlQtw8xJ/EORnLI+VoTBRY+GtN0WnkxeD5utTwRyLkl/F+y6bXSNEViGco+10
VGOLPlkOeu4des4rJzPCSthBFVnJ4m79fOnrk+HIpt7oLtCX9ViLfLuCuBX7frXtXRADnxOr4ny5
iej2cdHkeptbEw/CQFUaujo2osIoxbdLqlwE+WdtAe75ymBO1Amyk65621cM7sfW1TBPYPTLJUAO
lWVwStVjw9OSflpnMoBoBS02k2i7p7mX9KHVVG9DWVI55VVZ9Tkq0znhKVSb0aOph5LRqB+18SmG
KmXZtVn9V3t+SPNMXjKV2hF4FOXl0FLXRp7ld2a51ntLI+3x+9q7GgkkePBUXVzzStm+jKrA8yd6
6AgMMCGKaSiiEt76wmhW6prxYUc8VnNkgbiftquzLFed6jAy44cXcdjkWbZzmj6/xxWaQmLUZbBN
F+r/Qvas8tZFRjngSG4ccWV6xAmhUK3OTkwx295pXMlBue9LDOgMD5BYF6AbiU+BmpXmYTaPFCUz
Pxj2Q98OTXJrILplWePK0ni9rALX9bes1rH+GHGaOLvC6TtVRsrvCRnscU00z5nP8XGAL01zchji
Yo5flTP6PfWdnYtszKqmdAyilmU92Ze5Vzi3Axu4PMZeXihasDXbiwp0EF+k1rSsW19k/NZUOVRy
z63/o3MCJN9nf4gd6ksVh9O2GWy3v6Sr3btlXZD5UxFoV20wdmfDUTZ+7u/SsYn9K5THc3xH+HLc
7EpWBX1cNQflblUFvzVLzuKiM/mE+SnPNw3Z4FB2sImoYE2PdRZ3Ik7sIFocK6ZBzPP4+oSwzj5n
eLYlMhLkJYj9Fema3hqY22Sc1IXUqSLSlmK78R7t+bTussKq4r3gbnKupsFX6wXV54s8OEVspwdA
ocq7KCHexj0RnSCQGwIgzPje8Gk3jwZDGH5EIC7BBSCDy3RMgqFSt4uh8C6RYZYu+5yUKWOHu7yu
DvDvhnGbZ21QoWmyYxuhDcUJh0CSUXmJy+Sc4cHuJJ5cARv7rup8xB+LqVxvCo/V8JbkQX7vqlaA
2f81eIvfiRmD1bIOEtNl4SXHOLU8iQJsam8w1nhLGC9uYWzWQvrP2ne8YOfUYr4EyMrfG+FPqIHM
ZYoG5vUdWY4yIrDWuw/GxgspH50fmP1SQFjPu4/xdUEIzvBMDXK40bKuk3y4sxrvGZhSA24m7T0g
MgbWwbejcjxPgEu7x0Di9WSfrsNhTGIzEo2v7kvskjuus1d/lahinIQiKJFMB3+1+7faUeMRJNh9
rgbKrQIW5XlDbxhACKDKjpY8M5xV/dXF89OMg3A79f4rF+Gw8fOSu0OR6TC5BcB9gJ6HQQx7SErD
RCcwU62FhYiJ4xX7f/rSrwwhU445MMdJgzTXIG9VrtW2S5N0n86DcfAm+hyUZCrDZA03rgmj9dyt
8lHatc7KC68EJvJAjVtwcfPWGfB7I9+Ta1TNScrg3C/B0RmmDrc2rZ+gK+eIG4nb3K/N7Bfedn/n
8J5FRTGYSxDiXrXF1dqv+SEtvQtjGpJDbjfVVhJuveus8n7wnV+ZW9JWCbXe3SU+pWkTsZBHV0ss
5AvxJKpw25+FCOPrgT2tx51blbfl6vM86xzOtBZtlDmO3RvScxWKwSqPjP3QfshMknctBauUU9tR
xX12kWTd/OPXAZVqzsDN7mbFtI9b0/1I8+lyWufyGSVf8jK1hhuxgHifNo7ID1FlYJe8u6/ewCwy
DWn2sCwJZv/ZnK5Ns1y2PTQR6cRtva3sCcxpwo+MNbzfcZXInWjTF7cJ8EYoE9P1WY6IVA1e+96g
DvowuNm3LGr3mHXLjQ2yuMHs+0TsLjaWwmi3TofjT6Le3ARz/CMnnR/NtPI/GscnmRmAvLOqr6Wl
jpbIozbCY/UyujZZztRSRKlmijdUF19MXt/eUnL/i1GfprlyAvvgZsRHWiS3mb/4kWuCy0aeN94x
l30ghsU5EKOxISf0toTCwbyW6Z1J8+Hrituv3pbSVJRKtt0DUc54FrN8Lu/XZrkzx5W0iXkU29XQ
7bEa6RiVZT1DZwszWsoMuaVdPOQpde1xF5B8QcysuS/Qd/6aClJSlX2/qOVpKSC/axPGQzWvhtc3
F3lFRrEpkkMHm5zmtkZcMa9X2bicELKt6MVkvJFpK/fx2fY+UbwK0erPJxMH0EYz7xKJYrAPtdyM
ZuaY+2Ctk+tMq13S+eY3qklGPHIDz1gwPhe3c8ejZ/ef+G2Ae0C7Tl7nIcObmwOx011oqaDciY4Z
LJdEl0CsRclkzhE2Wh1ag/vKuTq9ja0+yXKKj+RpT6GNbHfajh2JmbQ+Dgd6Fk5LaRkR6dclMGNF
5+AmNh2ks9Zk32CvwAGe2sphfcRmdGKjq9PI5H7R+5IyuAs7jt1r2+WybddsPgR2hd92Kl9akfOc
7WPzSUDSw/ctVQTFVJ+IFWFyqXrET0791Cfua9JzZRYZpsXSponF9cyXiizvkA/rvMnlM0cs6g4s
NYOfbVlqX8zS/GzcFDUMAuRwkG61Zz6othMCw0tZj8ZXEM/IBK0mC1tNmMmaNk9twUc6j1Be+LqY
B0n6sNDg5T6wS5e8oBVnHpzHYZd5NmxekXdIndzqbYJD3PYGVHcyVT5yQQg3FsrcucMyrPeKqImz
1qpFolotyRcLKvOHVZqbueCA5DBsuY452k8aEHgTY9gYi7h7NnuSGrwEBBuJNTel39UHz8wS2nw8
Y96KxHE57sc9piesMqlS5O+6YtFUg2eXY+WOJ1DCG6TnRK3X5XC35LlzwWdYf0vyRcAcCCbaYGV6
kuM4XJJHUTwSoXNmKxx2g9Cq9ecZJP4xFBN2M4zNk7WILBrZr4BRYI+iqkxpqBT2yMs1DS2v+pYr
lkJP530GSz4aQdvI0NDl0JOSMwuSsJtuR0VUF1XmTEKyEazRSG5Bvo3JN0A1WRioc6yaRtC94KO6
7+Ro35ipy4TLMo/Ayi/ubSO3+bwx+xLDDUwoyAXHm+8yOVhWfwuk0RFqwkzjFS5P0WHqdYglpTvQ
9wrimnVYvFZjzra4o5mqcnPe02hwb/rzQHC28psLVjW1W02vC7ZDRpcCI1JP50Any9wOrbMfD5UP
0K/rpKEDXbat+sq6wcKvAX3kgHOblsB6xrKqCBeGSu5bvUMgzCGT4z7Ytcuy7FJB3XEtz5Wmyqh/
kEdl4OtiuUBaZtxwGLv7ZeHJy3RqRG7tpifAB+qQseDe/UVBcPuHCeKvNWt/J+SxC1HZInGSSSFp
qMfU8VdrRFcl2rBrBJmFNR3OFUDFMpKCgFzs38yF822a7ywTo5WkG4TUqn/+RbF2dOHFFcnMVGJ0
p4qqyPlicVZTRP/6Ff0tlJCXQZSeZ2L0MOmyc/8eK0bkDGFNFXEslPNqdEOTR/UlHEr8Np2FkwQP
tCQkJk6QPpokCkz/j6RH8/yO/cNsgt5HIv2iS8wmfQBPknt2gv3FbKI7P2C2QpeV1YYsNzGwq9w4
GcoEiVaz3vmGF7SvCCTy6YrK++J2KkebIb5zUG7zYE0vk6AVwZWpRtRbv783/5Z05rFhD6z+6/w9
nw31clmSqt9FHf/41/+sFmn/3Vz/qr6Hv/+of/rJw//+/cv0sJ0tRf/0j22tMrXcjd/9cv+N/OqP
v+LP//k//eJ/fP/+Ux6X9vu///OzGWt1/mmgDPVfFTIYiP5FtPS+//7+/P77//9DUGMFv5Ebh4EI
/5Kg2eaccfmnoCb4zcZsRs6bR8wC7BJX9J+aGmn+5pEXeM4VtckN9s75tn9Kamy6lVDa8CWXSjPM
h/+eouZcgvKPi81DyuMiJcFFhfGPX3nW9fz1YvPjQYxgdoQrmHHFpOGuNwGlKQdjxmVhrf14LeEl
7zJKN6KEB+jFYBf/l7Iz221b2bboFxEoFvtXkZIsd3HvOC9EHCfs22L/9XcwB7iIZcPCxnk5QLJD
kSxWs9acY6oTI/79FPK/38BjcOnZ6UwhxtGAp0eT92yQqKSAYESfPmAZsuboO1Hty8U/7+WT2Wr9
p45vFw6jkGsuJGzJo0yYaaUPDIIuQevUTtABEhlx+ansFJHTWHVI7y7kwQRfw+Z4WTaQsKML4b0Y
64jZHzCJnHdIV+eDa7pNgkKuJvBjQsczYF7J0mQr5sLWDo3Tz78sa06vgCZqjxG9BSPgtF6zJVts
7wFfyaSfUbqwdBB1faXtunBQNvsZKjtbCkFMwXPYGw1HiVD/ZhbdSAoCPwKyhE4/NkJz8uaUtrNV
0xihS00zVfkx5mqxQWhnzRSa+nCAw2fXF8ZgdkTjSZKlfFxUTswFKgvVb2pNeaAkIsD/NLszBlA2
6djrHQDgNGvF0fOaDJmHDkk5NDY0MhIjOleDlp0Av+rHr59PkA8RJDveQIuBf3SVhmaGTDR0Kk6k
9DMtMseLOZzYC/KdPHqDwTlYQym7oVU0bq3ESG5NwG5+wgq9mUTZfxtT900rIilO3P7xJyAhkQtb
gmaWDtRM72hxa2XWQQnnhy1KugHbX87yA7VOTpip9vD1N/CX4vvv2ORizEik6aFcoiUmjlzLUzFx
a+GMYakaUG4XGcetWCzFGVyu5hd1WtT9dAqLZ0eSFb1JwQn+IqIF3WpUSW+vpwn0AZ2yxEuZz8Qk
GTFmOVpuhW35eUshwE/zev5JFoOM97WEK7YRShE1IuoalsjXd7M+meObQRUoVuApXHx5tP/olzLt
Mk463EHxuLR5hyuESOy+M69q6b19fbFPXhOyGhsZpAWtgeLx+9lSS0gmX9i9bszMIMXcXMx9wTP4
hjvNuPz6Uub7bQDrAd8Er4jzyBr2K62jG4tLWrd2ryH+HhJR0SqrvWQ3NJ69pYqhzWdwlMqeUizi
ZixKZvR7QWV8Q6C36/hFWUMtAoMoCHrCZwdgonO0flM7sf3aRuGS+MwBJXQfu0JPknZzh04izWqq
EXHRITZsskc8DQnMBdnKnyZ//tMwAAdRsA5ndj99Xp4DKWtDf2YJmf2xAFJFb7qUN51ph943NJr2
7bjM1utkufl60NXq86psNWwSES3VTWfjRfGjJBbXJA3M8dmqgRpPLC3yvdP8f09xXUgZHSbTsbX+
+T+bKXgVjVzsljcWVyGRQrKG/+Wijl9bv4P1WCKB/045EzX8ojp7vwx6HW8b6XjfWgobb1NOV3eT
9Eb72lZe+H1u2+V7hnzxyrHxqwNKGDOJiabznsBiZqjBGzdDfPv/ORWfLFp/0xaOxrjH3ChBXYCh
5QT0/ia6HFxPbuUwXwA2FjvkkUQwaGEVUM9MfFHGDnwOW7r7zmq6QJk6gd9EV20pNIc++DIsPw2K
7XMh3f4R+aQRjBqiuwA+E5qgr3/sxymWCfyf33o0k6Em0E1IVSzmmUHlEGegbymswl9f5WiTvL7X
VW+MydszV/CCe/ReVTsPA4yyyB/zoXjNjSwLWhxL3/ABop9qDRfWuxveQrnJr6VuzLW/SM7WPuWR
jq4jOQwEAfY3X/+q40X/749yTQ4nBH6wQTsCEqOisKOQZC5fr0NAdrXq7yKFGLtW3u/Cog1DoI/A
AAJbyi+xSZ+4/MepkP2gy9HFsB3b0o9jLR2CLTRatyiH4oU8C5U2lxYZXpT3y6zciBKO19f3+9kF
oVK4TInuypw+egkTkBpKoQqz5ky2XjlXdO1s3NV0MalPdE5xYuX6OLbwrrNEEoFCugWM/6PvgHEU
93DNeOnNENT6gFgEfMB/HsFcxYKjTVeVGfh4S5xPntfmI3cVtxjV1SgAVQndOfv62X16LzZGJINz
pk4v/P29jG7puLPHvXheM/skeDc4xrjUf7+KI1f1NfgCg8Hx/ioFcq9hMBO2VcgfA5Mm+dbqovzE
1/jZvTg0J5jSdcvUj58YTkoTjw/zkwN6ZgAVZORnY9dPd1/fzPuD+frNG3zzTGTknP5NwXl/M0JO
iUXnltefjeMOQ6uxq/mryOUx0vA5zU9eauJuz5BZfH1lDlXHuwwoDXzVpFkQXQlQ4v2l62k0AGAz
q80N/zgooeoBd2m/y+O53FYLlMcq6xYC7nvOLuYvNNQP7JJCPwyROnz9W9bJ/v1iYECaBkixHibx
QRx9dNYkVRKbPRDGmuhHqBTOZoZ9SJdqnk6cluTHa5mgwlfwDJpdfGNHg9ROonYSKAw2VbJ4T3zt
HkTytKcpWtUUhHy7TEZnh5JcnFstkqSNi6DjsjAqemeoBeKnNJSJflBJsfZazR7zIvtyS9sVfZzl
Qc9+s6I26YXLxjMUhjxzgPcCzytb1Qrsf6ON3oqhQ20prGhvugOJ8P/1cZps5VARCDgh7InXN//P
BmFq63iEX0suzyCGHU1N3SfJvT9bUL6c+Bg/TpdsI9jRcdIXeGJWlMm/l6Iek080FmggFLX4PVZz
d4l+ALmp9P5UTdmd2Pt8fHlYcagmSc4ULEfH0bKeVRTGAipyM89rGVgjPW4DpljfaArnz4nH+DfF
4P2w5KYcgzAbXUL2OSYHFYMTmpkCD5dLCta1cKjmu6o+X2oAP+ECpmMEJP2EAVre9cprD8LIYBfo
Vnb4+oV+nCVsHT+S6VFJQHjmHb1QY3CTwWwYs84AplGu7tgEAHG1wcxr9CArw+WQ5zjwdYQwJzbt
Hx/5Op3LlSTEgZY+5/s3TGdaL4qeR97VqF3SJQVlDzzGj7Xp1AM/nnPX79EkdYxQKXuNSD+akfqw
iDOlpWzI0/6XXpoaSjesQ18/y+P7ATiF5WLly1ELJeDm6CL4D2r0yPBsUmfJriMIELsZdStRolZ1
4lJ/D2r/DiDeli4MrkJsLzkZ7vpb/vkQ08yqAA4IQKSgZGM4e164n0OD0tQwTysH3iBI8wwWiEgO
oMJGSL+4v+eAkAno1hEhP4lvdrHNRMPI6v26LZvLBuRsvYnHaXBu+xbVRlBaOdmEXaklzwPphWAy
2mWs6BNmTr5Pbak9f/0IP74nbouwY5Nvn3Lyh9syVxf4Ao0AV0h3NmmaF1SDnp/4/D57ekRH4EQS
BhYrZpf3T2+OKe2g/e98DAvNy5THtDBCd9TSnYeCEDTcgjxQeEN/j2KzUhvTgiK56TQr32dRTsQb
Kn+o517CBsGipUInMw4gLxN5kWc46v0pxVvuj1QUpm8LznCLFGU6+RvkMiFM+rwV9YnpUl9Xl6MR
YcFUo1bDzMxycnRPGIe6BY9N63d5+oCZuv2pxt5mOwshzwT8v6WtI++mukgeQojSl7asjRPx3B/f
Ht8Z3xfXRzTAV/3+seIgdgbs9LU/hkO+gxlUM20s0Yk7/eQqbAL/5vphOTOOp6xooOGEWrhD3x8b
mxqOzIHUPbH9eiR+mKKprDpyjf4SBps075hilS0DG3Z9an22EOMz8ZgewZpOfpY0IdY/pJqAB0CL
Y39JzLcRD4hP/q7TbDz0OKfS/j4c4ExeK8FxzNQgpkGuHZ2V4HB7S7r6zQx5l4Ubv0MgFPnsIecT
n8Ynw4j5i0WJiBgMqmDB3r9DwFVDEWn54DvYIPrLxbQWAIOlRbFRQb9Y3flDVPqtY5a4kWVvp4GN
rkjeCAjLD1+/gw9vmg2GzenF4PDCMmGuf/7PJCeMFsFGomCedGECqb4kknxQw+7rq/xNFHz35XAB
FgdHImtmNTw+iM5sYMm+rUrfzejf1y4mA0os7ZtFCi8H4di7KqfS8WvLbogwn8VVM41gV6lQaz9E
K7V7i9Ti/YSZoAhgtSwXyHPic5RHaq+wpt7jsR1Reed28PUPX7/oD78bZ6/FfoWKqO28fzyImomy
FE3pW+ZsbiuyxEnmBqqoLHWqbvhxAFJco+TKcYJdC1jFo2FBOEgYkjJQ+pL01bVWTnvfXzQ3MgNU
3v02yrtWnWm51Zd+p/T4ccTTKbb4i6XLEiOSJ7LvTIOlXutPbCM+GSVAHmERsnAwcI/TDWW6gAVL
0dJ65MReTMU4XYUAOb9+1uTGHT9tA3YeRRS4e2xGmRHeP+2+6HVgZ+g9F5kquj3hCjEWoh7SrSx7
cZhiExpSTkAOyvKSX4Ao3x1fUoRWGUIrR3spEsRwcIDks1na6X2RzS2C0zJ/zHu55EEhzORnPQNM
3VCTdfUtXBL9SuYxCgi23BDeJq7wYIZKQ6mDyuVNTBxjfPaXU3RhjZN1tYaE/cgSXftTGC3ORnoS
fb713DB86jBcZeQNlM5BEU/yi921C4Z8MCdjG6NbczfklJDVQkK6Y+JAY8+6sb0ifeUw4EKRnUiO
nCXpwRsoFdrvRDbj/ZKiJNuaIlqA8jdWVW+MBOgIZtxo2ZVOXP5oLDUSCYwtGXuCICR7g2HOGXZ6
M1u/GmdNWJldN+mDlLKjvSutGbdWhlPVDLrKnQRjmdbM5TQI0GZuMVs/rHgc1/pdXD6Z9DwIRY9s
MZx7UY5EbpDrh4mE2Cj3ner0DDmzJ+DtwO8MfeQZA2Eprbs8q7KctT3JTvVdb1TtY+s0pKbbkdaQ
NTqz4ajCPsOHm3RPBotLHQyuyn7Xcux+uPGcXsLjQI8Rid6NA7tYyl9issutLCC/HExiL2Co9ZWt
gtazwiVoqkr73XRaM4F3K5cnLdUgpiAR0+QBmgjpO4O00RVFpPSUGz6iKPPtWFs0dBCjg8JrmW7n
MfRuLacfR8I0dDlQSe77n6UhqC8zIEloMbo2/1lYAKQ2JFYtV2VWqGU/IKe/ps5UfidOzfhhl2Bs
Vki+3voxCUf5jW5rFVTdLjHj3WTOHBkhE48mR8nKS/ZVW3hTMOFthCXnhTgh574orr2iUS6BUQb7
CpFXfXvd96vaKM/yqPW1OUwhujvdRLCA2zSgVkLFHQt7Fa9Cb45FUBleBn1P9ViSFksDRlXJsaBm
m7XThqQAjIGhGXr6t5w0KIcVSOnmGV5MIM7TTCb5xmpahL0zDYUAEZjOCXic0XZJOMC04RazbAMs
JcZ1MXnt+vTKBc+G3okAKwUqekQgYxaYpVJIpD2z2SGhdibSi8LuAT8hPgSJ2+d7Bdza8cdlGX4U
IXQf7IBTE+962wmvxpAj1WUIBOhxkF3cPvWDmDWfmKMxBcqBexmzO0JoWj5u2W9zp07pn9JfQK2Z
kZ3iD5MNrIyieP0Iq8jDsThIg4+S4ustTiBO9eze5t/T4DoXWY2qce8QSP+QFWWrfA2+Ws/PKQh+
GfQYMtfkqMvIdeuMf6fQDsjacAZGcf8dfTMO/XV3Jmh+pJCCbL2zig1a4uyhF1BPLlajjNzUHYoo
NFZevM+znoZDkprkBSHvpJfRKSFVoE/99FIBbJk3Tj3MTESmqGHIkBt1XgMCEucI+scUKHPIF4sE
B5fd5KJDzDC/3SW8nuow1ohzAz5hz7iAAIAmDAftwBYczq0eNKrz9p2WEfxQTKQq75Q95b0fN8bQ
BvQbqqs5nzrNn0ZSUjme90RjJWko9h6paM4uTuuRSdGd47cpAkiFhyhUO81unHO79LQ1HMNj3KBB
f+VE5EDhi1N54yk1eYFrM28DeCnkryg2TRhOtYYoGtASfDBZrzNsWrY7gqVjA8soerVthA1zpjmK
u2YHczyuD4K8XR1O2lDUZwLVKFE30sS3RzgGAYqhgbudKXzMNoT5AHYY1tApRHgJMe9zzJEvMDvQ
FDvTa+114m8MmEN1r94SziaVLyXqxY0q7E6cTU0mGtwoVnmH0XD+nZdOku+crjO+m90cN34fGSwe
o8L75KtJEvqV2ZnC6tAuoDeLGdAfZz0aY92SDFnQK3S+N6Xbxq+9k7vjpeWx7IGzEGrwrW6kGZR4
HDg3ILv6MEh7UQWZGFz4Z32y/FmwMN5PUuP4CRsTKMhk08rS5yWINHc/pH1zvwjk/ZAqrjA1WXTg
hwunVRQbCsF3mmw1J3rVaue1sLR9GdFaQo4XFHzuAKCmbW1qJDr1D2Xi3KCYfnAHxgwtTRpw35Km
fsG/dOBcuYVE+VskRLSQHGkNYl0gv1WWfQ2mlE6nlweuXgRQrNAuV/3GngD+x/Z92hTPiuXdrNUF
8o70Hk/E9TgPRAzkryDbNxYa0kV/qfqHLCLRyPilc6ArdOdg8i+oOdnlXbxNCmPH0ursHM7IQWK2
Ok8VGCJKcItJltvYRGVo/Ihilq6ypqJdh+Jbjwul2MR63N+FpQPknD3fdEYP4oIKK38XnQKKeSyM
uRIFoTPOFIim2SeOeuiHYiciPowellA45ky7MW/JcW7NKT90GudUeyruSVt6Zq/xgJWcumMXjz9E
6bRngmC/al5+2LG1bZR3FUnrgvd/Z8ji0dIqYLfDvMk6eefW0W1qOwcre3SjK8MqAMNzFCQVIoku
GGUIgMc/WROdw554CIH/07fsHkHtXpmQ4wi3HJe9scQHNdFsipLxvlD6HmC/vqlN59AK4xGg3U94
eX6DiSnIh3pfjnIHPyQhqgd1vW58nzR5o8cU52K6NqIS9zLpAs8LS792LeraWuBwmyQsLHIPl/ve
iPtNjLMvINZj/cyXbaPlBHUtN3ZhfR/08VlrvhskEwDW+5V2+ZvCR4vev+Qrny5x1G29MWZDVHwL
86n3c00/QEExfrgJL54kaoxwI4riuAyicL4YFyi1SxqMUryRAhPi6V/eEuPHSFufFOlvI2g8CLdE
zdlJgAvsDC9hczfqrjtQ8bJhsYRy3Aq3eiOE4WyehmunjPYWAncErekY1F37IjUFlSvJbvKkPass
RkUaka+49K98+N8qd84P1VxW2x5vto897q5vIf6ERveLvI+h3yQaZhj8zS27pMlp/aEqr8auFpet
CJ0dC7P7TDKDYx7EaF0hxzojt+tMhJNx5tYtLDO60Y572WC6Qm4JBzKHxmyn2cKCzQakQnMcsp3Z
xyp7K1MIe0vR/k5l8TC6+ovTgvFV6ieZkDgQwZw64jBGE6dZqzOxIEERCC8JcpyeINtrP9DF628Y
saPZl7oz95RO1uiZQuF8wwYcebeeW5ObY3EUZxNJdLsXdGpucF5jVDwokCWVL8QK4ovxGyvfxqwJ
WkHloGYy2S3f06XQacjHcwJSn9hV5bfxkF07OI10vJeUvHJjXVuUjKqQnBJiATaNnBzNN9IKDIPX
koLZpWR4IJYlz9Mk8OdbCMjF9As+i5ievaHZvAaSXWC+eeU3otqI8RYAEMwNSYiLCSOMwMcN2hvy
9CAfs/URoTRIq5ZGg7rI1atDE3Ls3g5T13L5ppqTrUNnj3+gc/ufnBnK2wZKzh1AjSHdZVFMRwCr
DUJcy8zqcCO1uvKCpnXdt7hP4x+dOUBWnYyquXVWPE/Q5BncodbNRiYwSlz+WBsYGQdqRueE0TWK
8bOUeQCXNOv9LCY5YJM4S1ixR86qBrNuHnLWaRscJBPLy50LR2VhJSSYRsORuWTJiMs6I9wg6Bsb
B5w74qL1dXNiI2JNOpEQUBP4K4Vr33lWA2URUQRGq5YFBWvUTOwl5elaR8g71uxMCyRLf+YQfznP
qQXoQHjkQG6Mhpc3MEbDSllIRja4owQnx6ybp8NF4yxomeFcGHcG3vjqGg+EiP1uxKOwpWEVXRDs
mOiBIUaCV/FbWX/gemv0bpo+ejYHCiYby8HHrnuaviJlu/ZJ6/ThspoB9PNm+pnGZNg3ax6PEh0m
d5VeOW7B4m6nOHE2GTSAGKddtLCK66nB/O1N8nWhsdlsk0lfHvPULaKAJmj45DSqfLW0BHaXZpX6
TxnGHv+3FzVitb67ygjCLA7FgLs80CktAB5s1mZfXPZeumOjOUCNaQpvDtw+8noGZ4N4QXiGuHQA
4LhnlJOy1o9Qzt5lo15cAE6onslMH64pNHDb2L54vvQmtbX+S31ro3BY5ahBYBn5DY7gJ4ugafYY
WSh/MHFLj+i8hVXdxaOC5mVxEeiTLYM/swnr6JAWQ/I9mkpjCHA0EsoBroII00ka/aswyUoii83g
ozZBzNgyLZ7GjCBcVNxrxxdpDsyGPORL3ORR6X5P/zp7lxmsq5+X9XhQhp6vuyNRXCSdjVXG6FEu
B1YaJrADFd7AMZzp5SY2JlUMex4a9nS2jTNraYdrrP9uBJG8HF85YySIXowFt109ZBV+xybmSF9o
8WvNf/DdzgynYP11ZRM0sPgpnheVy/5BEe3r8LS7Gz3My5+Ll9MAHHpN/qzssLpCA9HrvjdokJrx
yNu/cLL0t4leLJwKcAO7+0KZOKHbkMRIv+2Tug/CVMbsG8Ywz3bKkBrMHVPkxg4EeUtoFfobta2X
wbLOohq14w2tTXLVHPDPvyi3iC5wC8O7x4NS3vDPDi+5XnGOz4Q338ceW9yg4xRJno9quj96U4Z3
TZWql6619WiLraLNNykVAw5AtRnbG2o/3nCVjl181rZlnO8iMUf1Fqcxu1kb+AobF29ND55nNdfB
mJgaMny5dOmWUILkWY/i/Dn0EMqCn5v4s7nOWppcNmgLnHogvMyczaRWk7qCU9AZHMArS4v7EL/u
ZdJi0t4OECQIFu4isFVGNPG9DGwBDm7EgYZjRF0inoJS/TY6AqzjYIn2GSYmTBsJwWjxZ+HE50sW
4suftHEFNaQMgE1EBjG2a1nY+8KxLlJVUDxpB8IBR3TlF4ITKl0dy73KRQ9Qi2Ns/4sSDMCWkh58
vmEIqgtyTCwi2HpYm5uGObT2Uar9/dtZe0cLhu2/S5Yiu1pCoZ7YzWpqq8Opw4i4WBMLSkyo2Uyu
9UMkbPVYKeAcHNKL0dxSrmBMNGnHou1NFDuCTpudbhfbtmn4o46VmzGXEbVUTDXptGM2KyxdVqzv
rcoV53qHDimYlKOPqNhil9wuQodvYmcmhU2ms0bfqMvQ+ajB4hyivGqAN2Vq3QVSCMPcEgDIaK/j
wbkSZkq4na43zktT2mW4QUEqfs4Np9bdULfiBcjT8lvOQ/0KvgwH3zI1AE1HO8a6Pkbh7Rwnntzn
c9vda+wiqLgo8s/9sLXrPEhNJ2r2HKBxjlNEK3+EuEqxaE0D0TkjyB1wFUkxvobxiAyZOWtOAnNq
vAQkSk8ICWbLbm/A58O4rJZebV27X+atTVIcXiry1laWapneUgowxXnnKacNOniaIIucbAkygFHf
Op1SGAbhkI1NHA0G4OK+zEnYali5gopo0RurrRkMtkL8vckIM0z8dF5g3vTaQrJuTMzS96LrrTdd
9IpBrPVrkJJRc8LRaBFMckmWvbnY1Y808wpj60xDgcVKW2A4FXP2iw6AfWVMWXddKcKzNhn7YXs3
G3nzlNbKuS+HJbvKrIZJTFiENv5HtQ0rDOEhyMtJtZEuLZ33pU598Gj+lpwZORAmW5IVHExAlXbi
KvrHNpyNdBnNN3BrC/faX1n4P/V9k7m4QyrBvsGbrJIPrNcfaieaScbDl18C7eckzKinsgXsJBNv
QFGocYS60MaNQVUCTxDwvnlLgpv7bOsprh8nbBV7XwA7Da+QRBGmkBnTW0zMJnilNo9/OUlcwN8F
c1ZvMWYq+2BMKIKw4TTZCyUxZlkzyebpKktCTits/Ex22gkATJi7RDlsSBIWDg4qIq6QCk3dVdw5
RCcP2ejc43nsYp82MGYkYy6luOBhr3OVwUQBoEGwU/RsET31vSf/wJviXJXG5jMGq4RkXsrHf1S5
qNeCi/RndF8IHCvxOzc+zif79yIaEhM8w4VNj4M2856HtsP5BVHfcgBiVpaEdNWH2IXtMXnpZNm8
sBB2NxkL1RwQ5kL2QN+xN58rfDu+x75P7ipF9/ByMWb2dhJcouXrOTWlIMS87JFXa+bf2wTk8aZq
LSdlg8PsezZyyNCI0wDBR8bq0B1U7XpvJvbMu2hG9bCFFLO80AklU1LrlpLIzXlkWywdPMXo6oeE
cxMTC7EkFEJX51bzLHRzfJTQnjTqgSmlp2aw9SZwKGkPoJstZtZ2Imdpk2sq53WUiX6No5Q+7Fzi
Jg9QFMHlJXWxvCfzUbH5Y6d6yd2lf5J6YDMICXHQtqo3kz9ZXsA1dhPnjorFfJ3i0IfBR6L7RTLg
vs7wsHG10OTY3cG2bok+dfJXXTngsjprePi6wfA3xel9N8fEpmJB/OR7oJNx1DzNDIP4GTOpfRAj
QNpAl4TPYK0osFNDI4mmzwzCSCT4SnWjLz3xwLpFRxeWC8ycwMkm8gEJjQTcv5bSOZGN3a3EM/0w
qFRpLM8AFnBKZ9HT0jXEG3z98z8IsOmmYzlDrSPxWCO9Pe5QdoTq8fAJynPIG9tE7sjT75ysvTfp
Mbw4oxpIvnaK6yUeABSyBD7Wk22Me4yMNY0JxCm01DRUY5RwxXimyHeu90Neiz8NSYJX4QKfB4yj
CMUOS0VxE7bDyIk7lwnrJ9hxyafvpL/dIja7IIrZlW965Mc4VWO9e5a9MyebPiOP04/UNF31qrBc
P6akb7N+RuFlquhdHKxJTAVJks3wmjWDerPAjdfgmU2KMi240sc8omzNAsEm7sQTPO4v2SgR2AM6
iBJQ6B+bGjhQlJo+d4Vval7zewVwvMa4rU+8p49tbTYESOSxSq1hbIZzJPjxWmzWyoOD6vXpMu30
mW+HuKT+j1VnVX5wGnpK1AaIWNi3UIttQgNdYACgRrULCdr/lKJM/9jFpNOO/wcNEuoB3u37xUYS
64mZWRFXmUb1FfG5Djt1ZT6XE10CGef6BaEgxjcAji5jS5ZbDXCl7AnJm6lcnDdQkYNZKcpw5Mue
eCef/zZ+FnYbbJTHPb+JENMSzHYNsymByl22MZCU8K500+mU3GD9Po4+fxqrSMGki/4F9eb7x4C8
LZVtSGqnN420gmbVOn9AQXGmLEAuecZQYdlmeq5Se6WAGORN91n0Qr6FgMNPP3+D81JcqsiYt/2U
leduJ+hFAN3dVa0MH78erJ/NVsSLGcgiDFxC+IPe/1yQs0bOGlH5GjEY8AYbgjMdT+2mVslDD890
xzqaBCkbwnObH7/lsNefJyJ89gqgH6RGdne0DyKKToa4clUEX2wpSBCpyPLa5JPenBj4657l+Pni
BUCXKtAumsfKonrM9bEbMXHVcI52Fd5uUhmA/83SxucoklPvc52uj66H1h4Rxar1Zu4+ep+90Ci5
6YBybCscrsnUZBdpms12LKz2gMLO2jU90JzRkbVPQbsKDNAceybN4ubrV/XJjdO2ZlImCxEdxfEY
FvpM0AYdJd/S++63lqoQ7xoUS5tK+KGYSvuENG1980c3jhIcQR8lWe7+70Lxz6ZuCoUVtzM1DrCF
5TcbjOL3wh6cy9HM0hNN+c8uhY6aecPEGoou5v0gdLWY6t+KFBBRVK2x9oLkzJB9IbEVnrf7+jl+
6P/zWdoWD9KGq8bcedT/zygDiqjhAxUOXZsEwKOfW9lyYlP8yS0xF+q0Jnh43Jvx/pa0OiHNcYhr
wECLFchp0q6TUi/Z8/b209c39HFg0PWm2IN4BIMsfpn3l2qGsNVnd4H7MmbDWUyW+0Ejq+bA5kD4
K1w5+O/XW2c27KTYdD9cLw0rsE+UO3wEU8YeffG6tSc8TRD/8S0hJic7MXuvb+T9SLQQcLEjYVlB
JnMs5x86fXR0xYqaY03gwCvD+06G5aGtzfQC0DPV4z7q7mcdyuOmKLP8hDDlkwdssKdD2EL7UkdK
9v4B12FZmxwHCJiGr3BtjGkUlJKsqoidXhAZ7HG/fsCfTMrYNLkWDj/XQj95NESrtBxgQJa1H/w4
3P2+Oxz2m61/Nm6C23Fz4tP7ewY8erj/XuvYGzxHHI7Eeq2L3cOOC+33+z/3F7cnLvPxo3t3R/bR
ppgmTwGInKtM6nmqKN97p/YffxfWjzdisnlFuMhLOtq4VqOIFMeG2m+26nG6bPz5ZjizLvIdsVR+
5YOx2KNWONAoBk5xo+28l6/f2scvflVsEpop4WCRJnF0/bgZ9cqZa/ITIYICFB3cgyfB65LvNP/n
p8mlyAeFkoBVx7CPxkeN4Vlrmy7BlyGjZ8WqxXLk/VclPdMkUAaTZAkbUxdG9ffDXjYFPT5ACD69
u/yhiWCLzGZKPwwEy4kv/KNacbWXEILKVaSJ/HUdP/8sNos9IlmBjORPMxCWCbWF3w6UxBskDMAg
DBH9yAttDFKsBru0lHEfJLK2r/77K4RB4UjUYavh8PhX4FpfTVLANtCIbWlWjWRclU9eG4sTi+vH
74G1FesYnlq8JiwS7+8XM1Ja2QlH8FRLxgMC2OUA68Y4NZGsM9P7b8LWGZM4/jGAo8U+ugxCEVcO
gFz8TMNd46tBVrcNRy0ZaH1T/DII+97Kfm6fqi6LdHSThXhJauHeFxhs7+PIlJf0DRaEm9YKteTg
Q5iHvowxkeVVQ/TS18//k6dCtY79OR51jI7HT0Wl9F6Qsaz1KkVpMp8a36mIefz6Kp89FFoGgq7b
qrk8fsu98JQ+05mgy0seUGiXzm1sDGrLcTh9bGG/GnTKJ3VibH12bzZZvkzrUFw4H71/4/pieoQn
UoursFAcvIZU+9qoixP3tn6TRy+cLiprJbQYgyXkaARncF0zp0Z2FuOOLQLasqBPIxNq+4Y2jfLY
Jtex3DoRdAQUHVV6QzBSZp34nD+5V0lyh00BZCW6mEf3ujIm9b8a40ZXxcVMduo2Bwjx30eLxO/C
W2TG5X9Hg7sBQOoVCdFRFpy6FagnAbQa8sS9fKIq5rWtNgaJNIOp/Wh7FXkDuWaYWnxqbjoFCZhm
U0HwHQDPUD+gJ4y2PbCprU7nhvJdYgV4Dxs8DzW436x1LlJXTVceG6a9jVJH873abYJ2drtzI4Jc
SllckXlIY+LrYf7JesSRjhWCEh07CXk0fRvoNgnu0xOoZY6zK1s0fGiNLuih/XetOdJukvjQsMB0
0fmk3o9tzLAkCXYOs7exsLFeBqROeIFr6MgJZdGBeDC5xO1t1i6EXhFctAWo7F1/fb+fVKFZC0EX
wQ9CYw7K6P2vqO0JDYtLKXcCM0iyByrVK6siE9lXIUHDmhv/aafY2LrsyPf042x6NL35NrlThqir
NYIOtUSgiOcCP5qDEV9wWeqIOZp9bmtRSDOaVm2a55TS0QtvBHmPT9OslydG3Cfzk7EK9rGvYmwB
j/H+PojS4AyozxmVU2N+om/g3nM8GxAjkyyoi9F7hDoQn3h6n4wWPKYCo567LvYrleffBZgYDfS7
IwswCAwkEL2eXqq+QZTmxuLEdpr8K/6xo1nK5vhOcfGv3P24dkUrN4tR62mbqUGrsrHAoo6EElMU
HtIc6ZYYKjrUCpcfBIMiyx6SbPG2IjKa266a+VI0YfoiXiNOPJfyVplATkxgNASlvqQPi43Bgw5S
jkzSW5p22BrKkc0ef63OfxdWhnXuOO5ERrFR/qrtxXitqB2RYNjN/8fZeS3HjaRt+lb+6HPMwpuN
v+cAQBVZdKKXOUFIIgVvEh64+n3A6d1VoSqqVjsRE9M9FAWTicwvv9epdz3EcYneu2Gi6Q2A8dBU
NTneGkpJyJNO/vB3Ec8FXhKZTZIP+V/SfRspeEAqRH7fIRw1v0hpYV2XaWWkLqqh8S4VM5263hbK
HYTrsPWJ6ZQiz2pF9d5ha4P5c66WGL1PVlPDlyV9x61wFXzuWkP53Idj9UWDgE3CemVV0+OsE/+7
E1JEW8/KhXTVDhU4H8tXQrYxzmz4Thj5YyaHpu4ijYczXeMc2bu0KiTjE57uKXLeYbbeY1POajIu
JnFL+kZMbnSDkY6Pi0DDF2QP2MRBP8ZJOCwVRFEKhae1zYMchpyTwz/yUMlDgDOdguaaoZKC4Mqw
pwO8OKz4E5GUuHo2UyMRDAGt964zp1Tbtkosf8XrKyQzy2qmxzrIw8kH3a2/m2WOR0VN6GiysTKJ
DBUzI4aMlAeyG3wKt/oG1pEt+dlcy4TmBEVbeZ3UqvFWynRwAaZVBYVYr0gEscd2bi/mOoSdB0V8
Ln0FIcoVptjB5FeV3b8oSx/ak2hMkBA8JtUuM2ht3+RjX15hukavOKXx8QbCMs+eaGSM9NPWjG5J
ASJcHE58d5sJZ1IvGvhN8MhGGWYxvE77PQKnYjx5tBurksku1rPOYX6OaWPA/ut7mIejINphHEg8
WQwNyR6e5NR+oxszple1OtWqZyBI842umjC4zsLR2NhEzn+txrAbvVbG/8+P6d+BwhfUzW5UxHQ0
1BHSI2i9TZNxMMjykttJg3tAwjdI3FBPwqtUFBabUjaznywlIehMmRbY8Q7Lqy5NpW8vpDjEMF9J
1ZEELJSEYtNVjRCXAYotzB1p1BJBKhwxb3Nz0AlFL/Cmvpzp4gN2NUqlMdvJHXOZfORRTlGpXc+9
REcfu9vpW10rQU/GRdV2npTiGbvpPnrkkEkzB2G3MpIbIQoyJCzcqA0P39t0vpiw/zTRQipldVeb
rMu32AvG4ybkkwNHrCRLRbwXW8Vurno4siGfLEkmtT08hVYZ6pdsTDoQaB0PNyXE9M9Au/JPvc71
ckPiDaYiSo7k2odViTulFJoYKTpdin1VTJo6EoQ4fItbuXgeSiIqfatRjPJGbwZWyFrumCyJCUi2
sXu9gwldB8EPfZra18ZKVRuy1GC9C8ov0JG+Scm3x0u19OumI+Kpt2mSu8ChBFVNXeB8hQ4YwI3p
k3sDqsqLRKX+GBGku83lgXINTmZReJKdzVAWjFa5Srq81japbIZvE1L1Fxoy5evp/fVIUbeEGi4t
yMX0Yn2+NlCZGvnM+Rauu+0RAqPe5ZKcvp2+yuE+hHbLoneusQfJaFL296F4CmGCjVxFslpXFTck
NdFd2p6+yBHwZP8qq4IFb/txiBWukrs/Ht3dV2/z8HDmEuceZLWh1pXV1eFyCbYIN/PfYVJt3snh
dZ/SbeyjojlTNXz4xe1vqvvPtJQVvx2hTTtE8d5yQWyJNmT2+ZWX3Wo7HEp8zS+2xMLdKRfSI3at
l9FW8qatc4HL+UbZlFtjg8LFLW6nS3tDRN2Z0uJw4tAD1OkmLGZ76JxX9YzSai29XLboCpHbxhI9
K4rmnFOPHXnfUF8QRjFFHVoIqyFNGghnERY8HHWzeme0hrw1kzG/J5yu9E+P7eEha3FuoyOOlg4t
p7V606lRcFzALQX6aQlJxxhazvHk335p9a6+Je9qgjIwD80zYTDhcGkkoXRmsI/I+JZvBI06RD8Z
C7DVCSt3pCRqCL3zEhYNVD9N1LS0SdIqvSDApYQLY7TBd2DqQHdZ2qL7AY7IVynSzCupR81/4eih
2BRZzEp1+uUcuM0tpqj4dmHTseBKNL/352EZ2V094usGP6nRXyYwQflq6o0O8ZKa/GxImfw5dFlF
/Av8Qtk1Q4Ul3yibUvfpl9QaeVNO8RlTcKvDzSgqvp++P/XIdATbdnAyRxHMarZaYYC1J0vpIagr
qZEUS17gQKkzh07kz5IAS8Ysz4AJbZPb7Rpak5F0A8/VguUvGa3XJlr/HRlcfd/3DTnUkRnEKgRl
U/1k6H0B/Sca+QtxIMoQopJr4bgWoWfiQnKidNcSV9K7eJlgMSg6UTVnpqayDPxqFcC4xEbcSeuY
kVid+hLHacfBHAtAVbXCoL9NtVtCUPo3c5C7uwk/WWzgc9XpPB17qJ/kcFege4mSXWUhhBF/5mD0
uaZi3GiDY0s7Q0m7Rxyb8XZWmoUrn9ZgG+fW42UJWN+1SeMUCgnAse2sxoSOouhGB0ghWxBPPLjn
J1vLO09YRfrU9N0EXVVWfs7pHH9Dnplsp7RX83N3cQj1AQfJgClYY9GDWhv6dBV2NyF2LTRP0j64
LpUQ0oxhj85SWjfgnCoHEy/ViX1xi8yu4eETvD1QKUTWQx1q+vvpqXoEB+CEhE+LzsEMaH1tWdhn
OOwRVld4QSL3F5OeOpd5U0KoHqzeD1V9vEq0ytoptpA3aRFP920SjS9Y26B+wRL3k1UEgT8g8d+A
HU2XnLDSraMEJmn2gX5LrNo5E+FlU1uNIx1w1nrEBXRm1t4FioSwd8jawutTTV/sJtodZBIkjaT1
PhNMda7HceRbBrMGEVKoS0CwV2sNmeyJlQdj5hGxl99BjK0uiS0ZL0+Pw5H1njOxTeIMdgXw25bj
7G87azYIEzTGTuEGGkQeq5yfBChsm75ikqBS5M2j7emiMQsXYWSgkwPT5S+n7+HwzZL+wwEVY1Xw
WGVNsZutbJzA4hLYAk73JSbRctNk7fRqzIZ2BQkyPnO9I3QODsO0IT5IAdAZVptcq07hgPk3PgEY
2PxwZid5Y9NTHkTCMZsesn5rmPjlYwfT+21iJDtLqslklecWXwy7V6HATem9jk3fbg7ic+2KI105
bItoACxwAbDgGjJ2ugL6mEZXziYarbxP7GGONnntmD9NrSpUt4dkcS8TA/tNA0J24NCiLfIHOxW3
eCulaCYDDUOQGXYoFMJyEVuBhIjvYVaHD0UWiW91h8jL09TGuIoQxEXnVurD1QaCM6sWA0rnhaV6
f1ZNSU3odUT7sklLmJ8FAgr2kQjynt8Fc9e6cZFb7zac9cemG8JX/BOUAYa33t86U03q5ukJtnwq
+58uS42KOJVqAlh83eZsVLlJxkml1Q8ifkn0mYnAqdVJg9LOsXEOnB11jMyW/pYN5r9swasPStVi
wrHIgvWaOTG38kgrtJjN7CkbxlBFg6ghQdUb1WdH6NyUGL9PxKiF141iVsQA1/0OcL+4S50l+SQW
5U6SkvlS4TiWnilmDndTe7EjwPaUfYGFbVW6thGUzxYPSoKwB/mrNjYtGj25vS4TXKwsXEMRrPbV
zsHH5Zxp75HxoLqkkLRxRGd9W02PTg400q/K3JO0rlK2ZH+2SLHzXtl0KvK3yyCZW6iMlnB+9Ek/
vDhy38gbsk46G3lY0dwUcVQU/tzklulm/QSN1QxrRTszjZfbWE0bDaiMPVOVqe7XK7DVkJMdxXHm
aamd3dDRCH1TIe3z9OQ8Ng70Qln4DENZiD/734ojOK6j+U89Oyz7pzS3ukvqbXpLc1Uad21DvFkc
Ks5b0uriTL14pNRmHwMGxVIED222m/1rW8agjToLhzc3hJpSW7fXCTq+JbATSTg0oATzhzIYtwh8
p0+ZA3GF9AlNvOilzZ+nO/JI/F19rkt87L4MjMMp8aylxb8mmoWqU4NXlplXKW2iEywRhE/lTLPF
Sgl5USM1+aHXBlKaXE0xSyiU5y4ljHhj5La1C0QONxVL2nOU8yPT1lD4YMBJ2Dn4dvbfFo5fJJdH
qF/mpJufcpoxG3qGxi619fzPVywOlLhILqxDByeP/UuZk6JhYRI0IGoYO9RVR6JcHKe35HKfqzM+
PD33pznWJPbHceYD31+tWBGB94GICMEmx1SfPiG7yzcO4Gqyi8B97tBXd7hNRhVyKBIhHW7HDJBk
No72OU1qejVlPkfPAs6v4sZyF91rdhnCVLf4IUOHT3pgRnkP9y6ZPs+qhgE1CXaB4VlOLlt3dt9q
5rZtiB6Ge6Z8xiii+Ux8S/GqSMpP1ank11bp5W+1SfarTILN3Iu038yk8eIHUsyyB1dY54TYZoIU
ucRq5G0Qt9pD4zQyGZ6lDC27FXwAtFQTEkYS8iQbHCygsHpS1QNW9lIe9YRSOsE7CbsktaWZMyrb
CBSOvHRQVg5uRe7guEFiFtmvSpGSlp6pLa1fuGqvcVCrhPFa4fgjCGo2YCrFaYTg1c+fjWlcAo7I
xC749VhiR25N0dEb1cZfBJCj6tBh3UxINc3sWQtN89yRfpkrq/GFWqnKi2MotKaP5spvJR4CclRP
Oq1R3mewazpF9/XaGbZVaqiXmIGEaATH5syqdoR745DRDayIu6YuY7e1P4PTYezmpqaKIquz3RpQ
6W8MhOf3M3k8dGlHy/QblJEIGqT+cgDc8mMl6y4yLVcfatmZtxDw9V2I9InjnExOdUHL4Ez35kiv
7IPFbmEkbVnwLldTXzOCXOpoqnsW6vaNJTupz35DJny7cM5grtvINoAcNCrRT6U0STdZb44XSkRO
3ZkXph2uLuQ/6EQ2YE5GM2A9TGgDA1WCt+eNZm3fGnNFZ4VOZF/4Yy5n78iix5FmiJ3ExEsPVQGE
UcbqxlYKBRQQgcH3VJTYzqB7j2FEZzH+IwTuJM9RvPh7S/LAFGjhvt5qSp9YblDVkkQQHEYVKIk5
dIJwaoCEuuhi5xLVOxHYKDynGC6co73F84Bick7T5FM9mcHPpi26bhs65kQitiqugCCrr50lN+3D
6f3xyPQFUINlyOEEe601AIsQhLQ1UzSePksdNjVa+8ahVPHrPAzcBHwNDCs6xwM8GAyL/hOkkgWo
5B/XFMegiaELY+Ph1ZmUL/mMzRVSN2iIlXWuOD2sGLkAYOGCUHLYY7Xf/1LYTgFUWFM8u8CCaUMQ
lXgDslCe4yBKvknEMbEIhRiw44U2EA8oke9An9q4jdRZeatV5ZdZdwTFT9r8bAhreo9MBgFoYP58
eiQO21+0xqmH6GUsVT2Uwf07bYPGMGJBNmnYGCRrVROhRptumAZjqytiim+VBJcyv8Tmy3BjeuoD
fgHjIB4KuyNks8IrcfZKWvuT2yW05z6RQCDOfNMflNC95c7iQMdRVsZsH9MxeXWTRdtWjJ6Gbpim
wveR1tSvycjRNTm5Gny2jBmvW4t4+59hlSSv/SzjF9SoDZUNJj627oVIMGMvszKBlEgZ8nAn9xXU
5KHDkXCH0SPFuvNxImuhaV/wfFh/hHqF2ioLSSn3sRGyq40KjlkhFoFMeeFo5ayfKU4P1y6LPi1U
PEadkYAQsz8YOsmq1pBCI2r6XN/1iRLdyELXt7nAV6muMtufCXDbdAqGWVFHu9JBibqpSTv4/7oT
qF58m0ubfk3pbNkxtaxgdYm6/KsNCuqqRnMRqdJVSOV6ofbjFrLOzpqKwRdzDqCWOWeOFB8r9WrU
6Vqzw8F+hlawHvWANapsrOUe1Ga4g7nA1hL1ifzVxLAqcJswVzy4IlQMlgzSFOKwMshKSJSkSO4X
LonfRMW8G4rAumzCSL51dBDIAPfEm3owum1cBAJPmnG8yATtnymggweUJqOET7MNmQv1FjZPuMlF
jS69acXWLjATKGXyq6WSjD67rtvX09/j4SLFg9LnhcO/MMs+LK5/29iTBClT4xhUMY0TPM/y2G/a
srO2GKqKxz+/FGdZJpqqafSiVvUoRjBp3cYIHjodYE/JzHFbtUipkf6Vl6cvpS3r3f5QctyiwbK0
Knmytbtja0lTKARpekVL/lXaTYUvZ015Ebe5uiH0mwwCuKhYLOiJ4gUIuMnDoUEyKIvVlkTMCpso
kXr0nL6puRRejZQ8Xj+U4rOqIY9EQK/zYUccyccxfAyomzZtCordpBUxnSW8a9Xoy+2Y5h1ILYnN
O82cxK4gv+NGTGV1hjJyZP1XlWVnWyolONjrg7iFbjrKC43uOrB/dIVvkXRP4J9abuFXkiqf8QDo
dWmRxZechDHUHLIK3BAr+A7/56C2qNfDgpuPgJsxsICB8pB3tSYv83ek2SIvGPLpUTro2QETkThD
X3L54jjG768+aHNrApU/lK99fKfAEvskkmb6ak0OXY+Z8L7T1zuoAj6uhx0AUlyYUOsqAPHX6KAG
yD0LsxDJ1WRsVVvYht+dqIYvm9k9h7+kOfOUBy7x2KtyCl3QKApZtMarAlGPdXDrVCo8pG/B1m6b
7jrsYum1w3HnGpkt/pIpSlB3lArLnxbzl0GOcITolBqJZ2ErF6dfw0FL4gOdYwdmxtBdWx9Bc7sb
VAcHUASDUFMEkP6FFKnamasce2y+dRPM0QTapN+9P7qEQ6Rp3iMyLKfavsHsPXyZVEFUPLYKOwTp
hh+kuX5XYuh1P+k5eFfSj2RUSz3mdGP99fRDHxl77gPgE9UhKOjas76b42HAQCz3Zit33KEb6ISP
lbptatFdikZzfsmhQ1Vy+qpHXvXeVVdlGcKMNMAJJIcTAKEEWq3sD9F4jrB79FXDQYeGQ4+Sbu2q
qdBmKXRSjE48uMH5U2KIaAPjSfcCJ05YaGPrc4xm8Klpp3QT4/m0VZpIZ35NyosdBcqfMnnh11L3
IlNiF2WGrRpCUt0LpdAioDAF4kpoSsalgff2mSX+SCGpcjiEJE44u7VI61fzS58jNeodcFTOgV+a
3G4eI1UZXjGHDt/GYFK/qpXaZpsyz0mUz2dksTinCBzKrARIT1gxTe56GhMarHkmNn888h+bHIT9
BRlZ8zSijiWosBiSEGQMEyknuybb2tidvsqR3Zt2NBbGGKRDI1xvqWhrJkuPAVJhy5ru3MfktWUJ
zG3TUc4snkemMib2y1FGR/OGEm3/ddulM4MBs2pMVhjfFFMGGxEXz/np9BMdnvk5pX3wBmiCUw2u
GdpGGFeFo+N2MxKq8QRLTEH0XXS1/gSqVIcXfRQGb6kc98YuIqkbZxc96p+ANKKFhtrEEtT9SsRY
9+X0Q4Nmzkts4mzOXUFFiMuff+AaFD6IAjCJtQN5KNkNGJq1nPPLGdor4INzjXHLubyqI8NMF5Pe
Lrx/dFZrvngZlardxvQqEyUsMEeTm40m6bnADn8+9/UeAluLvEOlm8Fw085dI0e1gR9OlOWwY6qB
0l/CiDSvleJTkdPOzUoF07xZm327KK1bVSOZMC0LyQtC3fk0C4KvO7mn1K2d9mGEznWmRj92dwj5
WMJhDGg0NVebqVJNToQKrsAmsw46d4Y++q7OofmDulyxbydKMXOXYBtwVyUavLU2K/pHU7MDTBT4
PgL8jeQcbro14l2roa8vyCeXlXMElCNfi61C7sByEWwEfs/+10JGGs0/SBCUGla961QEsLN2FpDX
+FtWVS7YLnTkZaWF2b3Mm9+Kd70EuivGrsaRvcZ6MR8sd3SCxlfJ24MfG8ekm5PelpRNdFdiI4v3
sjNHX3GR/TwrkuZDNKvOLctHKm+iGklGXNrbeJ2snhwH0RqOKgAwsbjDQ6W3iNVlkf7C33je6sPU
XcIM2khJ/t5ybN7oo1NdoAzLz6y/h9wAC0xKp/qwaEtzM6vtAc9M0uq6mZCKuBCPZZeUFyJIkgun
V8WuxYT+h15lstvbCXk0/TRBbB/eUlt9UAfsa5A648+skLCnYQS6LW2EaiOnr02rj+qmm9PwzPJ6
WJ+AJOMcgxQW5pJurOY1NrCOURWMoiTBbm2b0r7Fa9S5zrSR7KBYri6kbLD/NMfAgsfBh/Hxjuga
reqGYQgXc+BO0OaQ29upNPQ7GFn6uQL4cJqC1KmofBfRgUrxvT9NS0XF380i8KRrMmyrqlZTH0vI
bl/satDv8D7EYwJPNOe7aUbYrdI8URWvMLCCwqQlyF7NqI1+4JGcnsOYDw8gcEdQf+HNbgLNrV96
mXWN1MoVtHErb7d1IAU3BB1qL0PRaN9gnZ8LoTmyuWkw7zClIDMKLPmDnfTbBysMKRSJwQX1HpY0
mwdxe5miz19stQ7h1Zhq/gPR7nRPHIk1by2j18oNbdV00wiN/6OkmEk2dRRVVyScp+9ZGuSWi4YJ
MOL0Pny45Sy7GSwwjpMyO/6qehdyMGeYqggvxTdsq89hdBe2tCWSzJ7PTP3DtVJbcttoy6JSghSz
WjGkAa0LidK0XcrS5lRWIqGb5nP1y5EPjDUSpQ84Je9+nZ8dpXThJBkswSpxwoRiXto/Zk0NryRH
njC9xfQZxrZWy+f8To68ySUASdWXusnk4vuzP3TiDH8/EmwKpRabsOkdv9CL1HX0PjxTDh5KfCzM
SrmQvuzdiFOXl/Db/LKLBJaNvlwrSAvbq6BNvxc1qccuDuNt66ajJuUeBs+zsx0tgoA3FkvNfFll
Ju7xkoTjo0tBSSirKRwJK1dQLs/M7Sj0MIGr1V1Iuh/O0mEnaBeoIvAlZwi+VSZu0W4PAd4hDIAD
wJkq68jYgeGCbEOwRs27VvzEUk5gZBignMqm8as+ySUe+QPmkLgSP0D2gJKujOnT6S/gyLQkMAc6
LuUomNc6bsEO6cJlM+8SBkWwqegculoyyGcOS4cwNUOGN8FCY0MdRjjH/pCNSjekjeJwGeyw3TrH
nN+VI0waJawCZjcGPt1xhDToIOsszyWSVLiX+G3AtqNhH0n2bnTm5qzi+PCdk84HTK1wfzRL1t+L
FS290Ay1jZBzu2dudB3aLsh18cD/kCKrWvdxnSiwvqIBWj7tJ1N2LSWxLubIVidMJgUyWFMNrNAt
msz6hoM9Jg99NHEGltPX06N1uJTrcM/Ak4AVCG5bQ4V2pgM2VTLiIJIHvplZhLwBHxJ/MjFaddvM
jC5OX/DIwJHoyXZGCwuSjmWtNk9WXhJ6JGI981JoG2x7TIy4k95rJi39inCLcM0qqO2NkujiysjG
YVs35BD2oxY+dnJjXoMan2WlHRk1uDDwprgfkKf1ApBLhYLVrooNFsZNlUdwivUzraLka8An/758
X/YGWVRcbGO9zA2YGbJ4ovGUl9u2LoeHGMlN6pcZuLwGt5R8KmIWkqtxbto3BaDg5+mXuOwi+wUs
sBirIqUyfRJGcH/yD6JZgjRlCTJcT6hG32SDp/SD9IxWUUWzL+OZLoeVTWRihKjKVZTa2p6+hcPl
2dBMKBl0imHJ0Yncv4UK01nKaOwWm7D6bkmOcu102s9hFO2fmhKQM2TC+mQvhdIFqXT/QlJEw4H5
xIXqISAoO01APoEVTj/O4arFys+xQ4cTtRCPVm9UCuMidBKuQpqgcYkGvXRDZ7S801c5fGmsi0wy
stmX5XithlT7Ek8Mk28/jkosC6EHbvF6DK8a1Xg7faXD56EZYIIv8WoW4GD11gRH38VYnUDUtCiu
6e8J38bnf3P6KkeOleB8lKdLdUAV/hGK89vG2RJmpSkiQBs7pM5tXI3De0gDGfkRbi1DNxmfCf5J
XPSxZPR2mK1lStf7+ItSOxc1gCSmgddZSEsJ6zXrzLZ++LY5ECiUqhwQOOytQ7FYoZUgyDLkoLp4
C9JMxUKs0R4TO22/nXkPh6e3pZvBLgsOZ/BlrqaPhqkha0YqucRRtVulnpXUTRS1ueqMud60CVAh
CIqheaY8qj6cnOa5a+rwFZdi9Y89ILA54AxHz4lnZ/NfpsZvY5IUdAAGcBx2OsgIujyPO1MN03MH
1uX0sb8GOZjWGKyWzB6kW6tHDqVuClJB+Fah1umLw77vxnZWLObC8El0OaHJ0AuUAn33pnFI9DGl
6X+cfu+HIww3mfMR/0EhjkXc/qMiLEaIGCNX6bEP20YTxz36Ex0O9OLcWz2yby2mOeTyUmmTqrpW
55Bcx1qbt5lnQ9vtfIO01did46xVrkn/gLo/RIbxKytnK2Y7N/RbRSzsFsMSxezqxLGqcJD6BG4h
PJJzC8sRRJrlkcUL4w/ywrW1Kj8a2jAKtIyzkKHHrUdaUHmBnjV6nhVD+onzaOUgjMHEf0za/l4v
EsJ4DJJv3QVu+GOfhqWxx7egLiRqDHpWw0KaQhZJbZp7zdhl0Mv0fGfiM/2nO9BCBkSSQguRoyGM
p/3BV3gSmaMo3XtDln5UWVxeA3DPWzsy5DPts4PVlEuBWdqY5epcbz322HnqFYBS4TmDFvl9ooUX
HL7PHbWOXIUKhCM/jKjF0GNV0haBFI/TgEt5GGfV5Uil7lm1bfmnv5mD2oEOOm0mmk18uPA8V99t
nFnzGGAa6GV2Mb6INNZe8KIOXy2tkXcQkE03NOX6csR3HDHCXP75qNHwXWIg+XRlbmJ/1OKgd8rC
5DQFhWRpkzoF87Qj9aTEuff0kx4UdYyXvXB7F4B++XL3LwXfizK/IfhNVUsCdHK3UBVyl64iw8Ex
/GwE3pHhswmTxJqNFcnE3Gj/cg2uL07VcxrGEXR2KQAK3ySEdSfMwQaknE1fTZP+AkM6zdNs8mcQ
8HE2smEpKA4JaYsbwGJE3T+efg3KR1mxt1Qv5jCLbyTYPrjSeneyBzYdW5DAQdILGQ1Dh7exJ4ta
1mFKqANipHQkr2HMtfATN2CSIg0V73tW03MDldf0tziEL3gRQQD4PrfadA3+3F0I/E1UL1dQsbhk
TrHlhZUx4QwAZj7D6HHmls0hy6EJh0r3CFPCbNGUCNl4Ms22gwmAAQGoclqRdRUpU/0cBdgUe3o4
YEsRtAOGwlY9TPkVBSgUzoIF2EO2TYtRDiVykduBkJZN0epp7Ee867tGcoIEn5C+ue5wl0rdssWt
xI1mzBkuIpHMWM/DN0VR3Zv1HUCUnbgNzusDDNBOizyQf+l7YsXDtYMLrYJaPtaYpGFIenU3WNK3
0myLz6EVqMTP1dOXzmq0tzAppW+VHBvQAjUjKt1OTS3UeUon3ZFWK2GJoA8VpsxUR+KmX4yB/Kpv
MeultsL1OEXbgi0u5ae0m+Uovhh18MiLPDSjmUCRChs6u6xwBCCuTfalRnW+5bDFcdTPNPVLRQAt
q3jRTjeo6fLE1TojaD8VIeotT1VCHR7zpFSIdftgUF/1Ksl5uBiH9VA2cUNQdZEqbgLEifSfDftT
JWq1cUdqlmdYvSrqyVGuX+piyAu/c1rCQWDm1havtp6FH9QLimEoEzZPjWNhXzJMVfdasTu8Ut42
mpdUoi22GbMk9G0YYVh4qvM4X0GxFy1um0UOxNCxsZEKwHfl93ip9i6zzDR8tCngc2T2kCk1FhW2
eByX1dHnxsvCT605e0vmZuTrxkledcORHBlNKZ3ChQTM2Z4UqeFbhdk03UHTuuuR3cbbfBzKN5qa
3fhU5ln22gmLKJhqiE2HcDCdmOM6lRWvVRr41jHlUwR9SuvvC1J5IWPnI2YG2ISHFrS/iAQVguGS
15qvKXLDYLBe0lJJSk+LHPuumuv+RuNdKl5nYbJJnoY+jJuZkSKZVqDl9cpsCQVgKloLMS+1N1NZ
GqPbNYKV+PRCcFAtgeRgeLgkxS4b55orZnSp2Q+JgoO0GdW4GMCVgK8qLrNAL86s8ofGa4twknM+
vaeFO7Am1hDYl5EJWbPLJFOzi7DKf01mZ3rpYiO6VPFqvu86JX0IgzAGIFDNz12jEbJ8+oGPrciY
J8HSwhUYQfVqr4HNNIO569jjypX9qSyy8alpZOfMVQ4rQ5ZXm02NA4C57N+rHZXOiZrLUYKkZsg2
yTBvA90hclh+NkJjaxXGK6yim8SevXxCMTYR2eiKUP5U5/2ZptiRAab3vIitwDo5L692IEWt7HZQ
USsF2hT8QDHY+EU5N9fCDKbNn75aDODoc9kYQLHHOitsYtDFkFHlLqGqlXVRaVnwq2qsc6mqhwOI
DIMDHBU+6k/A+v0tVXcmlhCCRDzFbNPtoIf6cxw34ZkOw5HXRslF/QyeA/VtDZ3jmE7gQUXbpw76
lMyLet4SEbZYxltnzolHnoeOJQAstEGcTtfWh7UG8m8Re436l3Igja1pG1Twck+PzSGvhREB6oXl
sdQjtNn2X1uHLqhJYlLS8fGuyRsqoJh7s5zOUOrJfS9J0eyjl0VBV7tSMg2fhWYOJZz7IcH7qBLd
rtO6rD/znRx5eI4DQJzURjSOPo4wv51Lm0hkOp7s+IvUhblBe2hvUgXbn9MPf+QqCNXhjUHnAYNZ
P3swj0mdpEBFTkgYhyy3lNMOUTKnr3LY+FhkojDBKBHwj6XFsv+Ka8sZ08y0Kir0YLhXUxJ03F5j
s+Lz0zzQwWgzARw/kM+poTqpxBas2bij++k8NMTflmAK83tqhElBpZAlL6fv77DI5y1zJqf94xjg
Nur+7emJbc5dRpdFEWghvXhxJudLZW+LY/1hHo3pBSKjcRVaqDBzcMPd6esf+aToo9qL4wrlNyyj
/eunqmiI1qQLDmdSuywLMmXJxho9OcP24PSlDknny1ajwT6G1+AgMl09a1Rh7hvEMF9M3L3iqymY
5S9R2rU/kD9ZgYvKwmrdQQyFfY0ll/aa12mdX8sAgWg3ECC/TpKhPtmNmd1jVKbWHjGhAnOGpXpx
+9mgN621kXVXD7lubOZ5kN/Sdhg10jNDevSkZOS/7GCoVb8My0hyY4Jbzgzn4etUwVOAVeAdLk6h
q0dsE3OsFOw/PGx1E5+jBfkPIlG/oGm0z1zq8NC0NHR11FxIR+A6rvB/Q640FDeYIk+aFqtXtazO
tlslpX5na+BilzQfKmjagyHOObAfufLSfEduQocQkHd1ZbMWE04zROWM6tC+Fgn5HboyNlvNEto3
NUrHrR6IP8Y/oJmAapoo4OllH5DuiPRomD1Ys9pzA4KEj4XxGVst47YJ4pkNPT0n/f3oJO8dxhZh
C8sfwwj64axh25QzhYzNWuWlqSKecnsm7ldBX6ltRWh32m4KtbAmdUyT4OU5SPXstMqeLKfoWFza
LLqPh4DTRFlJWGtlHGyerTbXfVQOKvqlGk/bndIJ8bNsivoxmodS9nMjir+SP+TgQEqwxn2D2JhA
xcKWe8KdpI4zg5Rkmyos0/RmDFJTcgk2FOiUuqquXWFLxByaOtwXn2OO/kuypqa4TEg2JgZaNLjZ
iprIzXhOpy+1VFuRX81J0F2OIZu1W1CKnlNsHXwQQH986uCLkGU4Viw//20vqQ0sQ/BXIWlrbpob
+mIdygGigHVEA/7p9WVZyffHC3LoUuEgwOHrW4OoIaonG9pcR//aym5TFc3a4pNVE8EZtpcLOQo1
g6XeBWWKLd/pax9sZvRIllgJPnu6o/x3/zGRXgFM9DOGJQAjV1jpCo9f0P6zWP+Pn+P/DN/L+/88
TPPv/+bff0IIwK0yalf/+u/b+Cf5luWv9r+XX/s/f2z/l/79qXovntr6/b29/V6t/+TeL/L3/3N9
/3v7fe9fOJDH7fTQvdfT43vTZe3HRbjT5U/+v/7wv94//pbnqXr/+y8CGIp2+dvCuCz++udHu7e/
/2LV/O2FL3//Pz+8+57ze0/vxXv4PTv4jffvTfv3X5Ki/AsMhdY2dmGL89PSVxne//Mj619sqlAv
qPZpPKtLS6Xg0B39/Zdi/gu/mcUrZ3EQAR9jQjUlUSj8SP0XZxEKM8dUF90Zv/W/n31vlP7vqP1X
0eX3ZVy0zd9/7a+X9FcpQOhFwjkk2+BQgkJMGe3CPHgwY0n5gsFR9sIkpmdIAjcRpjoM+R8lZIWL
397QP3fx+1X3p+R/rspCCVqKeT5IwnJXv315FnZgsSichxg/UbcNDfEIYG39Ub/1n4uADiM+XDp4
9mq/E2ogCOyz/xd7Z7YcN66t6VfpF2A15+GymXMqZVm2Zdm6YciDSHAmOPPpz0dXnV1KOlsZVX3V
HX1zIvaxXUgAi8DCWv9wn4Sm+WXEAhpL5Qp2ydtTmZ9/f3/Zf44C6R9gOyoM7m9V3dYNKtmaLnwN
pKt9F2Ore9MV3Sb0ehVz5WvJ//mZ9ddwXOOQTHWAC7/lRLHWO1Pr3Guc+zfqYHwMe81CDdW9xg+5
tEXgx/97oCVmHxdzvVV7575PcZeOePP4qkTA7O3FuxR9nMFgBOfHGV3G8ziwAeRQSLPvs8D1PvCX
uhBa9TQdU7xut6OHnO3KtMNrh/ECCfbXIs5EDL5I8CXLGnkaT2KMUve+zgy57k0J2bFqwCsEkWVs
p8JLPrbSCzY4cTmPFjnd1jKy8JsIbTJBI6DObKWTeRPrrXvs8Q4K1mme5eJKYF1cG+orWF5xx4Nj
PV+bVsq28mLnvmgr0pckmcyVG+MWn6mueNGNyXtfcqrs396QC7uOyhQUAlLhGVe92JCxjSIz6vV7
2iLaUZe9t57yILryVL44iMHHj+Uwx84SHcrlDg6lVe+9rEsQb5cq4PnrsO2FCs+8y2AeGYKjFzEX
dHjOF7CMwljKUpwGCKPWRlpW/8WL3bQ4Skxji7VwPYj+KZiZdt3pWot8cT51s7GnobX7UVWrFyDh
AX4MWd71fu2Ypev3GBY6OznVmLPGMgpOdjW5uL4Wg8IDiSwMn9sRdiz3awBTPse7rooaKFxYlpYP
jp2VD/KXIGg3VPIl6upmpgaTQvmWYiC/EE4DhVQYUsbj0OFJ4Q96E39qSiSF3czUDuB+cUEPVcpe
K5Uqhr5Gl2naQFfMUTaiGnkKld64LweX6nKOifezpcWCHBhjYg2kpa3tqOHjg96bKKWOimd8gOJv
DNs6Lw0QUGjQ3sfIuE67hP8Hfnm9lJFPot4/2cC/MR6tchUDzKpEXreqS3dmGAn+SkVN96cZYWYM
86RRvoetPrzIODYPbt448doiJ8aNF3fVj6yjd9AH9BgOpKy8QvjEwhu7Al+JsXjUfFINXFO2Yd4E
hxxRf2VV1jrQ1dqKqnCDHXQf7fJCw6sqtOvkxQ0NpHVDRdPDjaiaqTjpvTBqX3CEYQ5Hu0HgXSWV
n3LoxmQtORP2HrVf5xjAhXS3A9ILT3lg43WXeQM6vGalGNSL3ShB/bnJvY+GsKr3YRZW7woqnc0q
Tpz0Ux7bGO8WruI+cKmEO/7r1G7d0u6/ooPbnlw3xRS+MhL5fupq66ZSvfAZ33OK61gx5trOlkPy
JReI3W5FYnU2EgBDexJuDeBU70oUHKOp7IOdqoZJucapsU/WkdeX6zhS6WyUtq0oW8eVFSK8dpg/
C61DU89QBD582tSX37I6cDoEjq3iHWUIZCCNZBjASHiR0WNL7NBLHsFSf7e6AYtkMy+dZMZTjN/V
vmo9TNAdscEeVH90ypbWxRTFQwxA0Q1AXFQ9osSIWwXviqTV09uq753cz6yeFr2bwHJvRNKcKqMw
XmblsPF9Ymn9DQCC/l0RGxU+3K0+muskz1ApTEdeGH7WapjC5pOXNDuMUPFQBd2oKVsgsOkM2OxN
3FYbKYWPxWIxIBrSqh8qLeMBU6myb2fskh5g1FvgQT9SxUfUVI2cl97N1dni0bW3So3o1qquLFVw
rwjXXacQTeNNYLTDdzFo5oOepPVT31Tio9M7WbLqYnu0V7rSGs99NaYPppNZ94kxiW/eADIPiIJX
S4w/QCsXmGtnBy+LhncVnm7o8uZmcWizQhlWzLX8JgC3s/CulX1T1SD8yi+oH3MM1eyVnU/OEdHA
Klnjxu49eamB8tfYSbtclV6TybU5teNXBKXhyeqsLW6RoZcka0dR1ds0UeUTBYMe4PaQxT9HtiH2
Ay3vPml6XHy3EyX46uZuVfpFr4dPZa2ZnwfDRO038eL8Ls5DtC7RzlDwcwd4jSq/yU2IiFA8vEcl
cgY0oZj9NQC8dqvXOuwyQwks5L1h0dvboJhkv+0zeoNrijR0iZTQsR4Ks+s+qekcg4Pafh5qHH0h
VtPN9TWkCZkBFBV1FU5m/1kb7OC+Gss02VVgX4BEaG0idhkODvUq77voVjWEXfuO4lqIcdedib5p
kIfuCoVoDUd6nPNeetlaQCE5lof1KGsM4LjARIPBq96/b8owve+LcYxWwlK0EyZcVulbSNeom9bS
q5HmqhdiTZzmSc8ydek9XhXIVQ0uWpkb2ZjW+7qnD7dCsHt6oCWWm8cu7pMDxR3HvUV9qy2fIO0W
2K+bugjw8EECghOoKnJ4dNSVaJOcXCkxZwALN+WNj8h5KT/nCbbvm7zOZE2UxoV3tDLpylWh1vq7
RppNyDltRNla6fCnATFtRfWtMHtUciy0T75ZpV56K8QE8mAzfx+zcywOnGvHm6r52gslByidLKBb
AE02OIPrN5ohnJe8aD3cPId42k1GD8rLBGxb+6kJExMRnS7d00PDkyGP9cFXEbb5Kq10PCGUACRV
newuX9FxU350iVJ/TrvAs7aIcE7NBsC1eGqzLHmv5mn3EwM17SeZuDnRfhMEAXIfUX9ogxDVD6XA
YnWjVK55X+pRlG8MMGeq9tkVtfqpGqs4XZe4bIp95fJS3kyWSNRVaRSQZxUc4GjL4ryLUfWQWuHW
SWPjhzXE2rjG9jwZ9rNeC8ByJ070FS646rA30jJRNrYrnXdpPYTOvnHTWNuMRlV0K9WrFPwTyiRF
ITwzq8c4bpxhjeRn9hio7tj4nRO3zU3gEUigr12uzByZgcY3bUBEGAKXNvL2RhTY62JAZtDIc/t5
wCg732DVQKHXTGqE8ueqsvCl3aAyhx9wBukWeXgu+6bGB9aw8fzdqLEZhRu0Q2yCUh3swXejNPhu
DBjPNX0KYjwKJF+RJrmStiQhKb0GHcERn7xGGivH40G4MmMrov+dGWPvW6LP6lXS0TjENq/oEHvi
gUFVk758hQU58b9xkqDV16phJSag4jSEwaNEXPi2DOrqVkUro9nWWu92u6BGU31lUx6N9yIAjHFS
06KLjgOXgrcpLHgRB/RAjUfAsu4BrBrOFY1iyy900TJM2DF1D4AMOC5QGCo8VJKUQHqfMqgKeXk3
aVUq/CyT1v0EzvxJr3owqoFXjdsxUvDg1RvT5pBzEHAnd+qTKvMr4PdQjA0eDz5sX+VOt1NtXLn0
BNF2MmxSCKMHXuHXQWeq27Bt0HTlXmrjVYVLQ+VLxwRlVRsI/flOHGr9WhqB9jLQx2j3OqogvE6Q
iN3pY6AM76nJQ+bl8U6DHWR4qex7DQKwjSSeu5cjjf5VJVyHf4TRud4dJSXu6CEA7wZO38KQeic9
LZxWWO5OtLYbjFDZYuDc65J+w7CqpXDF986llQswoQ8QOOg1FLF2VRdWJhJckFI8X0dVe0i2raY6
yd0YJ6diFqntwkLpDsNkynbleVmG4kCoUz43cT/9WbPQCT8hkpZPTYROjlCGUnLoW9TVjXbUTi2k
gg4agooUL9kw8gtNBgrBR4OYJ1nTTPZdrHHTIsg1pQ/4X8SeHw2Twgmta2a0GxQy7sGNlE8DTRx5
gzdj1xywWEVdBa5m/KUVnZP+/woUJa65AgV2+dUz7rcKFKYA/+PTcy/OalC//s2fNSjD/INu/Uy+
QdNy5rFSAfyzBGUYfwD0AanOK1OHcDm3eP6qQOn6H1Q10OBReaCfV6B07Q/+O/whmP9ZTRftiH9Q
gfoNdWhYuOoAdwLwCseZcvb5O43CbqK7uJ34qdfV2jfc0DU0qqfEky9BaURV7ceRJ51wpcVJA/DA
Cs0BNuxEbmZ7q1rpknAbc1JYH34t4j+qaP7fV6tkb//nf+/Gb5Hysf3xvKht8vf/ihL3D8pkYFKR
opkjYoae/Rkl7DcNuFmRHOOf2cKIYuTfUUIFExT6TJzUYRj+Xaf0/jDp7cNrpJ1G9Y0u3j+JEuQ6
CIO/C23UuqgTza0dZHJA2FBuW4ZJleCYYn+p5dTan6Kqqxx3BaMvVuUJA+XQ+RmqvYyjdYOzfSmf
zKbH1msTBnk27kdDaOpKTkWwBTzt8aCqsszVolVqetHk7WqTYwmSumE0+juDxDTX0SBE9IrYs2Ky
zcyy9XqfZJjUrApYOCS5QWPX8W1bmCFKeMFg6O/iQXB3r1tF5D0gsUItnGRb2ZkW7cKhdu1vIffz
mGzdYkTbfNtT+UmcPfblRrcGBO3gSWwbkb2BqDg354aJS0l4pacWO7ewi36lkoqJcNui+RbCOQ4B
zCe+Mr9labeEbbrBzECXa4n8Ti3W6byXR6UqLetHnFO8vC0siRQSHTL8JfwgMnOxdfQ6s3gwupRh
0DmPS/r6UgNmHOclCCoUxwtYe1LDsoEIwdfcLZvbqgh5t6kTqkk/C7XvP2Y17fIXgyc8HsOTlQFg
I2N0qm8IbUbVOxvrXERGyblRm5zoaaMupqO2slNqaXVPWeXOYEdzcN1DUwOtfxkLM9dz/lLotTdq
nbXJRumjglRYT5POR4ateAy0ZuDFLbnpoiCfGn8I1aEEVZVW79v5vQcf22w/smNW+8BjtjFuKrRg
EhRQ89a45f3WinWVTHnl69UQ3MRtiI0gqYDSbJNw6lvp6ym1I7+o1Unu0jzXf1iNg+hFSRqfbhLK
Z+U6bWchl6Ybm/wIZSYsNpHGXwwxtHFWFXZO7soZY1FgVQRz72ghdf9IvUfFpybW+ZfC0uDkbsWU
UeqLgmgWUPcQSs0LOxlISRuQ4sAgaVX5XgOMjF7ZyCydjpfyIy9m0wHN1zjlxk2MDveeSdGtYQ1y
L2qLVTBUEaqZqK9WvEPMFCg9ne7WvbPLRJAZ6y7mLeskK8SPPjCifufYOdgWRNKswXgOSasM8jU6
0o7fVUoZAoKazE4/5EU9GfEORHjQrwfISzqSYHQJV0NI1WjdhsK4y72hCjZyQkuUkzvkR02iKNNV
YVo5eYsIUrkaAbuOu2R+Y/pDFEfvW82qf5itJGua4jnhDmHpzArHJW/4frRJtbWwC9/z0Q6fCVyW
sVdr/OLFGFsWpjN9cyejhP80GrP8YYz/MNloN9beFmpR+dUz4D1tilYPdr1Cjr+mSNg85ZmtfnSC
yXyaqHl/LiuZQakcjPyE4nah7ec0rj9RHG0dv4YR4VKMUr1+HbXAfvhIQEog9ZiaJNnAXW2U6hpU
GipqrOLoNBRscdixiwMJFtLYDTpfH9zMk19Sq4xqvxwjXu6lM/KroY4SKk5kd18rVEWBdahj2u+p
/43FSU4KtOTeSt0nHHkajFxr00C3qQHz1EAsDSOyfJ2HeIS3OSChY2MLGzmIPh6NdVzoVvOxANyX
3uYhTmV+0k9F5q3CMgdo5+t2bMZAcIssBlBoGVhDPzaJp0QflAbbBjxvqh4nQT5AFOVbX0KHMW9D
g89U82tM5XHnCnQs2rqptMKd7tWRoxGliap2axOlNvzIWY5s3XcFBnyCzrCN3R+mS4eksKr6ltKz
q9zw3UbOsTfxccL0yqsGOPlOodorRce9alo1boe6DcdkV4TfERqKuidEF2TBE4A2M0iMQlMec7eL
9TFap6UUHf1uJMVIKCLTKbVvIBvdKTnkFCP0DJQ6nON47/WxHT5Mam3diXB+hzehYz70KjnqKaxD
jKR1u5NyV6btoNrZF73qOMe8TskN4BSRNo2R+tEOuSpc80ZvBRUyfNmbx7hOEuWEXXLZfsgFBdRD
FM06hTYfTPQRyVpEDuVE82A9GAILRKPweBc6UdN62zQ09LnWQ9b0Icxq1Vm5XtDcu0ANBBawAdJm
iKPFw84bS4wUqrjHY6CrdBeCs6o/u2oaSRTG2gEYqxpl72pk9woWbkrwGEZ0UcAlTaiaBdJAa41h
2uydVfX43sW45TQ4XBlwL3DTTd51hjZxn9ZWg5ouHFD9rqnTYNyh9J31u3qMgvdBIXhnUgfrxwOX
gopbut1UP2vbLr9Q3Jow9KFwfttR47kNuZ7m0FDVYxZmFpwXoXrxfkqCCcm/HnzygVoPF2jB1QvP
SeNQ2TpKYYfbCNY+8mlx2Y3Rdhqb7hl/svIHJDs3uVXQ8LW3MS7LlY9OsF2vQNlrmt/ZfU/IhHWA
rmFgqscea1G5FgUXAAgqyqQVjz4FVnhVFdhp8Nq3KRn3riXWrhNqN8JAGhPJY4rgkHt4iQ8S498t
ztsSc5jEaThVUXVTV5FbQhTgFZ4ANidLpb468TC1CNe9W+Q971LKU5TMRVkMPGT5X/tQGdUb/OtN
fVM4BlXfoQCVvlcBLU8fUE2N8C0wDGP3y9XtSGwNaKh6gz2tpOztj65aoZgRD2r0ww7Syl0pbTMe
9TTI3XUpdbfYGmXZyXdtHsye4MGHtJoK/pPYdb3zEInGvEQZ8+esrctPvVLb7mbobBAycIdFbtxW
oE/FSoS5Nj6MdoSmPNqcgbIPal2/w595wM6uirX4Lo2SqTiAAOcSIBWJ7jlUjK9GQRlvT8Vd/LTY
cNY2i4Gbd41utg85Hah2p9izh4gE060fMSfr1F3udFW1p2swcRxRT+VRaVaWtmnsrCqV+8EqUZDF
rx6TNShKDlyJHrnh2xlB+y2qhvAj+o5QB5RIU78HA9TVlUhb6F1FUWXtZkwT54PeGWUCTkdicqxj
BffJ7jX1h6Ta0vkSUDZbrBrT93Qg8reOhe4DZQTkov3IyZ1niPyu7pPVadSoXcO4URu4D/5Yjzlc
beS2+g12rfrBQrwQ+8HchJkYC6wRohDtL/atVIHCNxgmOKiDO36IQT0WoFOpCSBm4Rhu8q4WnMxN
yo+Ptan6lskQ/FmgRs2zpxXNkU599Kh0efFBi+wRz9wxMVGzKIvuFps6R/WJShIu0wvtfCOapsJp
i8v2UMdq9tJZVnSqnSZ4QdRZ/dKSCJb412G8ZKdqm6wkUsEVrY0QzYFG6dSffdvZmj9YVfBZFX39
Elloyj9WyIYkXHJlNiA3nkT61yHVs+5TYduJg/ZW1ObOThdSg2+AzoZ7zUD6vPM+PwgQuIECBDUM
vB4o1fMHgddVllCYlB8htYiQN4VaBMc0tb4XToKyd1118hpO8LcxYW7xBuGtDGgDfMYCFDvDUjHV
FQ5wyyS7MY3S3U2JMmxGKN6bJMWo+dXz7AJQgjfX+aOH8ZBzQ9h6HhCVq/M55m1Apk6o+0nXPtve
qK1Y4xZaO5ajodL0FD61bo0BjLexJqf9ZxI1FATAlgHPAIRJF1pbmqNNSTViHpqQSBe2uoF4g8S8
nv94e4q/vevQXaA5y7OT+gTViQViL27KPILhZ/tKZ9qrcrQrk+NY1TchftHP/2asGcSvmjNBbt7e
V7iTQIvrUIoC9xDyr3UTKtlj1XvqqZVxe03EZYEyID6ZGMgfiidoA2JMOE/81WCKVvVTOpQoeFWc
PvaIkBqODOq0lxVNREig/aYkAV9XaCgfKdG63xTgQJvIqGY5D5ghXEHm4wAZ/pkWxHiclFJeQ6+c
t+L/+o1UYIEusgV8Uee/sQtDSuk9ix8XbrFpO5HuTSUOtr+W/R9VUv7fxIbNoIL/fbnlf7V1I59T
QZT+iTSbi3nzP/mz4kJN5Q8gssA4KWzAOJv/5M+KCzT4P9ApomjnIMtDZsa58FfFReHfUFChDoJu
DzRSdO//Aw1TTOMPviPizpo9Jzg13H9Sc6F28+rwYWhwYdRw4DJQAeQAmIPnVQCHWeE0HmiQk3OX
Q5zjrYr47peiXOfJPzrmfh9p8alMEK8Sx+r0U+LSlVA3oTjaqU+lRXsnqxvFvMYtPj/Gfx9vcQ7Q
qQ3V1GC8xrkDmXro0vX8tnm11xfO7kuD/FLWnWnFiGovClalSfNFqaimg8tcxylaxt+lFu+iwrgy
0PkJ+udsOKIp7SLoyw20mE3mSDB8Xaif8to9VKJcuW60IqN4ezoXRgFSA16HqpHtIOh/Hg34VRsW
5R3zFA5d/6kZIaCkqnDw/q2Nf4RC+jUhhgIYBD1PJZQXQzmDpCWNjN6p6nXKJygBrQczCq4QnS7s
D9QyZHLBISLXZC/Cuyv0ctZHNk85iH2YjdanNuyjzVS65e3Y1deU2H65Df1dwPxzVtALHPgeKNeg
X3O+gJ0b0uZEfu4ExbbVV0rmZA9FD8/PHwQgZ1bTwFhcWLKbywWdekySUD63EinNdV2g2bsJMUjs
fcWceCZ0Tuk8tzF9261mNdhsgs+IPxW4Sq8EL7oXJBpnB+Zc776GwtHb993Ye/u4hKi/QUtGXsML
Lsr4f04PCTFA9y51YE618+m1iMmY4dSaJ0OoSOBq1TsYteEajSRzr07OagiUu8xsn8qgAeBX0yuq
pGtcYWsvKIO/fgUJIecprQv0vpaWT3YZVHbTsci6oWhrfVDJgZtbSkkCJEy8VTB5tcrGzz31EMnp
2id/aRGAWPOJ/ILn8n/OF8EsHDWg9GOdzKSEvhmW432ufahlPW3MpklPAjMklTfb2rPjQ6JI487C
yuAK8PXCrwDEBxiAmwCgGeS681/RYP2T8Va3TrqWVF9s3n571XG/dl2c7AVoCB5BanLbAubfKVVT
bjSyzH09pMrh7SPjPLtgM7jTwDZjtUrQO3R5zn9HaXg0U91CQX13tHej5wwfJwo1Vw6m3/ecYcAw
czTZyK8jOX8+jGFqtVHrrXIjwzVFvOPglD8As0x00nmTxxF0Ys2NCTdxG3785zOET8MlyTFCHrtY
aZrdSS/DSblx4XlrlDLsK2S/3w6peW5/D7CkwGL9iiGg3is3un6fjcdOrlrvoFpXjsL56Dk7mlDY
gIRG9k0fnLRjkYMXsDBbr/a8m4Zaz0oT1kdTkejI6jH2q0GyD900unLlX5jY2ZCL2KgpoWc1FPcb
5y6tvmr6g5s81MbD29vz2521mNciMiDQhV1X2N5NqD71OVjIQ5/evz3EhXmQvMHoUDE849Ja3PJQ
NOtEQbXvNFujxCCSQGFSBr/vjG779kgXvqazkRab1KP+oulTFJ1aLdgWlrtrxfD49hAX4mDORG3u
efSe1F8suVcZX4U15oCfRnTqyzbadVN1cJOw3uShfZME5XhbR0K9krxcmhWXPRqgM/4bFajzj7dL
x7apyoYhQ7mrxv6rtJ33b8/q2hCLUOtkOFbIBGAEMoJURWYp9GmJXZnH/KUvPiEUv6D3QNigoe0u
BtGmoJVl0EYnPtQg7I6ushu5zhvCIPdu3OpjAxz07XldCr25PICpgkb7dakV0qpjpacGQ4b6rRrq
c9QpqMjBlnp7nIvr9/c4yxDXSkq3ndVHJzuZvc60Di+L7BoZ9rfHBtJpc14J/RIrHHht53EAUFAK
q2MQ7Y6SFWoU7ZjedfG4czNq0deSsYu79Wq0eWlfBXqGTxPdqDE6UYHe6W121KT6I4tGv8CeMIg1
dFQAGvTOlUPv1837W5S8GneRA2qj3Sl4MBKK0Qe1anbYpK/D6ggVD5TiF8rj6ySkG6tJX7TtKktu
ovRnGO2pUQPSeerlbSa+9x0tp7C5DfvO74tNbCfbzEt2NfW7oaDOh3ylpuxDOf6Lk+71Ds07+GrN
kG2u3CzFT6fso61GTsESrgfFQP/h+e2Au3QMvR5pcav2VmPT4iYWovZequW7aop+hPIxFJGOn8s1
p7tfhcLfNsVBpnrGyOh4KJ9PrPNaBVKNEZ06C+Spu4fh5tVP9Dx8vJK/Gp37KeRBOlRflBgWpB+k
93EJ/E6CRJ2cdZsf4+7ejseVAT3EdbYhLY231+PCNeagFP2fH7hY+SBuI7pfHic/4pBblQTzHY0o
cKY0nq5E6KVvHcUji0oTtQWokedrIUAaamWLFVVapHLdUprwWxPprbcndOnkej3KYsVHBJiDxhr4
DMRz3crbXnlqRvOYIa/69kAXpwOdBaAD/G7kos6nE6e1lfA4jk6J+ikqC4ge05URLu2N+58RqJmc
jyDUeOplx1QaJaVdIQEk3P+bPAahcGyxkAake7cUYmyLZpyoykenQLsPR7jwKp5RRnnl2X1xKrjl
UQgEJEaf/3wqdKVAbzcBRzChr3Sfy+mpL6+8TS6OAXqHmgjAf/h/52PoNs1cgXTMKc5vg8lYJfUO
y5QrF+PvDyAuk1kh479HWUQx5HNmWEVwf/Qcnd7G1NcQs2ez77DciFi/tY3ySynwyQ2tr1bdoFdr
yOHKr7h0ir3+EYsgHyzabXQuotM0QMlAt8Jbj4MwgCoMFl23cKMWsDnejveLY8LXd+bKhaf+WphX
Z3QgRuT+aeicDtnY+R1oAxfemKnfjR/eHujiF/xqIP18H63BbmXnzEcSbAvFeLaoC3FJTWN/ZUbX
Blqk8PH8aumAkp4K72MDBnjAuBNXebcsN2/P6GJkotkKRZu3Kk/D8xlxt4ENoZByypWHMHY2cnxQ
xLUE4OJs8KWgrYIiLdbb54O0emX0UonFKdZfnHCCSf/Oc9O12USrt2ezcOj59fZ2EBSyeRlTBUCO
4XykARgTlFchTh1kJvo4azfbVf1t/i0BYpTne2Q0ENf01mq+rT3hK1e27cJqulTVZuYiWTFU5fPh
6SnEwhnmiXoPjfEQ8f66dpRcevefjbEIDV2qTT5YjGGbyo4s2DnaI6aW22ZM92NVY9rwQ3H1K2Fi
8sMXyQJgSM5iZB7cmTl9PrHW0XsSVVx4UOu4jytrjUZD5L+9eRcXjzSYYX4JXy1CMXDaRqlz6CJB
a215GitGsgFhcyVELs7k1SiLl1drK3EDxEmcoiCdvdp9jyrd2xO5NMQMspiVfemELX3iC9A8g+o1
4jS5t20utyGUgbdHuPBB8VCluo6bKXZP9iIGvC5KwyavxUmqn4V+2w8Fghe3hppeKSxe2hKOBpqG
cyOUL/h824UR1FFKw/kU2z/N7IPSPzTptTTvwqNk9qv5zxiLb6ao6X7EqSlOJsKIxzAxMO0oaM1T
0j9mpfMYe3Vyr7rVfY/+xr8IuddjL9YRO5hKaTvGrt33Xvc5tr423svbW7WQOPt1JJ3Nb46WV5fT
5AptGGpbnJSbWrN31t4eQXH7QYh03c9srGiq78wWqi2CSCAg3x79UqC8nuC8wa8Gb3QD/9feEKcE
5NSYbyrrUWSq7yXf/8U4pM+IshhM2Vnk6iacsUSNAFhoX+zhGRMns/qkqh/+xSC/FLAAVjPMYiWL
wQStN1+KhrM3k51Yac5Nei0kLq7Yq0EWK2bnmhIZk8OFOHr9xqrFB1tiLVDLWZtqMN1/8SXjL0Hu
wt1L73MxnJOYSlbpHKxOBLAxLNfofMI2Xgv9WihcSJLoEOBjNVsVUHRaHK8wqCq0J7k3JAAeMmo9
Bkgk2rU5SFioV8july7is9EWJ4c2BkHVxow2ybXzmCkShPI95hI0mKL6po3RcBweMDcFYAbkAYTz
aF5Z2YvnCl001eABgb764lzJhzIJNIczcgipFwACsFftiJysxNViLTUvgNUNXFWOSb8rgrK+EqwX
j85Xwy+OFq/StUabl1uBDdmCnQkUdMPu3/4ifuUzy3vZBEHy64TBjW+xqVMGfFRt5XxAA15U7qoO
3NpwG2dfQBr7nnx0HjTouLmypp925VEzf9O/jY1WxuzNR+fHWoRuqwIf66JWnD6PECgjELxpFyFL
f+MMBspT/+Kd5qKt9Z/h5g/31VFWxHGYpZLh1CH1Lec+lT+n+PPb63lp016PsUhUQ1MZHH1gjLI7
FsWzaO9H68qqXfoMXw+xOCnRFY+qCljjqVyb+m2ubypl744/62uYrYt5Iuoi7A58YU83F+sVBFpn
uCPxX0ftipQYyeAPIc7Pcav8aKPypOYT9MPu0CTJFS/zy0NDWCUq5ixoOXTZpzAV5isd+pxxQIEW
HGnfDmtQXe4OI+sOtVf8xanvaSdD1v3Ohqx3ZZ0v3ru8a+gEQsdBC2Ox0LGS4iyiqcxfvy/ssdgm
bbWeOuNHJuStwQYYynSYy4ag7Depsuv6g8ivee1cDKhXP2JRiVFhJofCHMSp0m499MCA6V1tll38
DnHNQu5jfvksC9WuVSdd2hQkUBKefx549mGWRtjATbAOSYlYtBzHG9UqzSuX/sVQRi0V8XxaaL/5
9di9mRVdysANtnZHrTN3saZNKze3u7UTWlgZoBFxePsLvbyt6DLyCOFUR7Tl/Bhoy7GL07biWLeU
27Z6SLq9bmyKBusIZe1Rj2zdz0FiboSWbqgqbbqvb/+AS8m9iS8G1K45vV/qqvaNG7R2N79S4uDW
acw17akrN9fFoHk1xCJo3FjYtux5oqjF56nEPla9NezKf3seF6Pm70GWZS/I6LDbIgbBteUL2Wmc
fBycFv0Lcd+J72l6JVYupVUEp4s980x3XGYfUxCYcvTQpVGz4zSOfpoeqTZH2ZVb92JIQvjEYW/W
fVuCgjoYXVVgE5IDGG9gXCvHekqtfK2J69/dxSnB7LVhD851w0Ukojwqx3RgrHhwV0Loq6Z4KeHe
Wf21o+xiQADBRW4RiAk4k/OY99Abbcqao7xIkRcPfkTjVm+3rnUzpcHqAAR4RbNNNCCfbexnZ0nz
btuPP94OmGs/Yv7zV/cvyHQuE40PL46fIylWjTgiCPL2GBeDkirRXAQAgLc0rsvcEoaP4Gz2SM8s
d4+owSpChSbaOuU2mK6MdnlGf4+2uCFDlLWtSvJOR0CjknKdIUVURldStIvnxaspLVOK3EwTkbJ3
DRqTdvAUwtP4P1u0xUXnGMCbippFy9tVY0ObCTZRNG3Tblh5nxFLuHI6LfR7/3zQUtz6zyYtjqcW
YQk5BB01tjhY6cNdgmJQXN8V4jC3glpxLIci8S31Q2xlO8to1xEWbiERmVyD/FxZ2+WhkthaH4uM
mUdpvEI0LAiuqUheDBGMFIHZALCiLnUe9NMEQ8NJR05J0b7UrTMdJtv6kg9GcSVnuniYvBpo8XVV
fWUNEGY4uJJnDQmeNCelxncj6K4htK+NtIh6LZAmGDlGyidrD4fgSOsGmAO6Wc9vx+XF3Xk1pUXk
u3newlnpOTCmsEeY6mci5LXYv7Y/i9gfzawvZMsYk/OQRQaCMt+gKGzensi1QRYBD0bYMSKVMHPZ
lCR4AXFwNYm7vCtI96ooUvKeW+w/uid1Zg4EWqalux5BDiV7GdXh1IgrgXZ5Mn8PtNj+/yLtzHbj
VpJu/UQEOA+3ZE0qlcqWbHm6IeSJ8zzz6f+P6tPeVRRPEdsNbKAbMKCoZEZGRkasWEvxUt9CJYSC
A6OIifLLHJDnK82VmLR4D8MgzjAUc05Mwl+fm7zujGyQSb57TzNAcSkGPG1ShrAX5DxxIN2bEBit
BKbllf1jc3ZWEZUCPgrJFc2ZF1Eatnhc3ucrRhZvKEhIgTjDkQ6X4mxhosfcjTTyqsh+Q5hjM+Om
Br9apuz1XZ+Kd//e87SJYADoO7QOc69I67AJrd6i1u+nUKBkAjQpbsj0YZT9Px6RKyLbS3LS1ybM
/DlPA3ESJKPr+ka9umoiGD3BRAJJGg+VJdlM/JyieFv52T7L9xYUODwiUQ7dRu2wMcZHzWg+IEVz
rJiPjwQxQnhk2N9e/9KpgCyROSBSHwtQ9PXXls12hGSM3xQE/YZUTkp/T+SCfbO9bWcpVCGVAKyI
5il4xtmhYFQ4r3szDk+x9zR4v2mC3f77S15z+fdnoTD0XSpPSMqeshRkj24rUmRH3ud8aJySCzKN
NrftLb7AwXYDz2R+iU7BzKAfaWox1tOCrK7YlUWk7sZIV+ywz4yDl8sRlF+W5xQ6tDy51ydfoB1V
V37E0nmc8G1Awyg7oiJ4vXkK42iZprNoyfskMydKK0zQP91e6NLGMT8FqeakXSTNhzWidGzqUc7C
UxonzxWvfRt4WP4XwYyQDB8xdQQI+WfBrAhgV4e7IjwVDKw60GRDUAAaaNPm+Y8qh80ztvT+L+IM
LVmm/GjOUkaceSR14RLN4SE8DeKDVz23GtRv2VeJycgkeRisNcXoaS/mhx89F5ADvGagQpnVEYPY
okfhN+EJfb1PORPDzddQPvTpIejd91L+nvfnincsWtTh3mFKDIGSOSQiU8QgFmI9PDE9SM6TmSnv
lqGGKMGjZMoYWNF/KTRzd9tfXuXOrxeKfgiTD0wc0MukqXXtlJWWJ7nfezQqfhg7NYYQ5V6Knea7
+4sKTS85Vn8qhr3aOUwitNFxZJ4aGh7bWy3Hv/VcfghvOgv0Nt97Xp7qABPGuVf4J2s4NeIGgbyV
lcpvthQDjMcgvYfELBDn65UynA9VlgxOEgFD6KaDzXgQSve9PhQgqZ+7/teQwnhXFhOr4Xlo1hST
3oY8zNOZRHyW1p4yH0kockOH4LLyT9w1theVdkdHvpVKp97W6lf6iv/6kDICRh5B/IaeCT3Q6+XG
Rp6WMIL7p8KonKD9VuW903Y/Yn3nJ+HKtTRFz7kTMfIOaIhuOFfz7LTEOUJomQcMRGnzrZx8GD8K
xggU2k7UFYj62xiq0nYFGQosDQDUHAJlNb7hRxkJgKD+hvDGtuKjBFPlbVd5exRV4KfAkuRJV4dY
ff3pEphrIWKhFFRD8VEmMLvCePIy6C9C+kv+bHUrL+IFz8AczEET1nrqK1+bKxO51yqo9k9ZF9MV
EaDQ+Ky6Ozm6MzNU4Nuft1e30COZlvePvemgXBQuGE2HFBB6zZOkx7vclZw21+5i39ibUvtJATfs
9b/H+ptwF8OzslbRWKhXXluffdzSN/vOHCibCL6AAkhvZ6O7c438WAXHMHIfrEbbVrl5cOEYlMUM
eTsNXcC15t9CQsDPmBpEzCoxnPtmuEx0zUybKiu61d/Jteyo4rch/DTEwb6KK0dRvg6NhwzP2t25
4MAcf6Q6qE9PeeUsEXETUfKsLCbM6REcja1NC4c+95oLLxQlgNEDdpwGEqgvzn2Ycm2gDTFo93H4
Ke59cZP7gxOpvuOrqOMl9rN2p+/H9gBvblatNDsXwgFhluI7k/l04l7vnAsHmwJEMXgBVSvjB6or
dhx+LMtfVvg+DH+s+PIUWWaR58rULKcyDUj3hQ5TRfcSDr8y7Rwkma17T8a4V/Wja+6y7POKzYWL
5NLmvMqijoaU00zhvEbwXpx97YBcbOju++81KimaavOfalFB268YXlosLSSqLhQ9eWTPsn8PKXvT
7Dk6fnxS219i8RL9qkS4aBHiNOuPquntEmHtsT8lVvMvDOMASdc0Iclj4DpauJlUNkPP+7gvIRgx
HTj6GcgdHTldCYMLLXJwkBeWpgzhwm3MqBplb6qjJaiUMMUowIuMBD1PLsViZtbJBCigxHs/99/L
crL3rSd36P81wIffMOGUmEThnL6GjYvf0FcI0YjTaltBkOAjgazFNQCI6Ao6jCvbuRQKeJNMg90E
Y8Ztrtc7uNXoJ9IQMEqbOapSH+L8HeyamnEoVBVqTvOTpDJda7gbQ022U5cQ1rOTH47bUnafb/+Y
hStv0r/581tm316XESJuMvpyUE/ZOcxcrvUSGaUNRaA9NhCX+IGzWt1e+wDTv198bIuxrOk5TwyW
omcrNzddauzM7tdfLM2iVY7ABA/A+Weucl1jiMTiuI7SoTT3SgPnQ61vTFjrQnMzquiKNuLhttGF
bJanEe0dJr9INecdX0TxGl30JWovMWMSba4KTqIozUqOt3Q2L63MLhM5EzwTeongJAvxvvblQ1M8
KlAmreIAFg1JBG4mk+mez5WWk15r4ZoScA8KaVvgfPkefpnfKgdwJ1WeuZLlLX49kmV4M5gBot5z
7Rj1qCHHnqlMUQ0gZMbHIWs2t/dncUHT5CHpscbEx8z1oqYCSSkQw5PCchTtQRIz+BaPq9XFpTxD
nrph/zU0/ZALH28GIR37yZDkaydEpLeFLzth397RJdhIFcRkwdjvYL76Qdnh6/+2yJl79Aqs3/V0
D+vjIRx3Rfw+hyxZ8v4dfcjUAGGMnXcVJSn6wHC4Xq/RzJkVdDUmZ8inHIZ1lGTc3l7JQorM9AaT
iNPjCaGg2TWvxGUXMyrC5IM86fY+uWTKuvQlroNdTrvZ6Feu2mn755ce0yJIX4Khx9zMPZQYIWPF
YHIgrLcDRH7jAY3k20taMzFzDMjc25AxzuA01E9h228qDyo3pDVuW1n084uFzLZG0VJRFjImAbrf
GUswjEfGOcb85baV6a/c+lyzxCQn2YVxgLX0cmlHcbEt+vuoP/dh4+ThiiusrWjmComV0hAGVg47
dfVghsMx83/1xWc5LJ9uL2rR0MRHNM1080yQr726iYRWqlFXORXisFGLT9KgPFTipody9bahRU+4
MDTLA4BxQc8/PTcrKSc3l6YXoKV9c9NCW7mVFveJ+VRgUNY0KTq75cskl6w0Yp/gBXAG5RjRJfxY
h7TV1Mz/fXtVi0f2wtbsCEkAR/sxBBdiqNX4rktdcZ8M5rvakH6V0LDu4eP9rsMdu3JyF3cN1huT
eEStdV65lio5UeE8xSzUmFvDY1YkS90PKQoAaPCE/cr5WrypLMoRBvxYhL7ZKmEpHGClw1xsUGvV
ECTYtYzwrfj8kodQuTZ5q0IPxP+5dsWxdHMjz+P/QP04w7XyuB7F14zMDlYQmQn6S7hhJB2RY2IG
9gGy4b/4XtPgBJU+SjgkRtcrQRAYbL5FraMylOKDBMUfkkdhtvIAXejdqJNa7B8zs20JvUath7Tn
1rWs7JCGhQLWLv4Wl2Gyi2MrBFWMOoRXjs22txodWYZI3LQom2xSSLK27YgmFHxYykFC3p7kd/SO
UMesjq5Mecw8bl7+zMmZL5KD3pP1/4CAStnJ9A7UQL2F5pLSoHYw1WPj3itW5PDaq1drXMu7DWhL
UQ2TEbHZF5IKN0aMio5WtWXQ2hx26fPt878Ua6jU/TEwW5uiQWQTjFSZSHjugRia21JNt9A7JZR3
/HfqGKyc/MVUa8pPoaOfSOnnFdZuoGXnDWTDWp5b27wRsk3SiRmqNV20jWTUDorGS53U5FGX11mO
kAmck7dXvfhZiQRkfOprVLje0Tjs9MZ3ZW4n6Ruzk1YIl2n0/baNpchKtZ7xTEDGBuJp1zZSDyYQ
yEVpAhobUT4WSoXUzi5Jv4FY8KqV9vhr9fGNj15YmzuKBelfqhB7AlncGa4jDgOZ8vBIE2jb1vlO
KL+hK0JS1mxNubq7vdSl8Mq3pEPBKADK2LOlWkgE+Sn85Ke03Zem0/9N+L78+7PFue3A2RD4+72b
bCQ5s5EEXIl4U9h88/0uljA7BwJ6GIPRcUOoRbeL5GAnS/fV0BxC8WOmfNLQ6VlLXhdP3oXF6d8v
okqN9LqAmAjJqwp3qWDalh9tYHzawNH7K5R2t7do0eMvrM3upkQUZCSF8MYQ8PJYlO+mS6Pxyr8o
zHCnw4EnUZXhaF0vypXMVgxfpxeilyL8HobHv5kI4daYZL8h9YQ0b86yw8UQNeVAyBr9DS24j5Dn
FtVHqL1vf7HFI8VLCUD4VAYmcbheSwOMIvZFCl1x2NzXWeaEycdRB7CL5ntsqPDad9Ap+JQogmY/
JOZacXhpyyjk0b1VCPyqONsyCW7NIOt4zWvy7xikE02UBtO3V7kQpfjrbBVZC321eTRWlCQQ0wwj
JVJHigLBebNHmGlD0WKTQWbfpSuxYuGgYZC3GmgUboB5kgRsBIl2ia40EDgndMN3qsiNKkMjOFif
NC04NuKxNtbattPxnR1vkK5M5QOol6Gqm0WoEi2jotGL8FRa1O5Q4/tYBdFDLRTuBtXC+N9fLwRD
IO0AQuEP0WaFkUyN+ljto1dcRkyLMpceOvPx9sYthI8rG/K1d2ohYt6eG4anmgbloLrHyBiQ9Xno
mk9oEW1uG1v0kqlPAVsazZB5lxKNdFlRvDY8qeNrHz+p7UJT/Z3sivEOTYkXofBQnuj1X7ftLhwB
8LT/2J1tW62a8WgKeXgSUMfyHkTzpVojFFkywbJ0QgmFizcvkYw3lmjFXXiyOvPBc+t7KuZtvwKF
nn7n3P1QQmHggKYKE3OzdVR624joiIUnQwal8ysz1ibIl/yb4QIGXq0JPz6Pu/1ENJ+IRniaskQo
GoKdDgIzdZ9u78eS012amd2SlZK6PNxAPwQx9DXxTjbv5ENQJhs1/HLb0pLHXVqa3Y6U3QqlHFiQ
MeyEFnbsWBS/9FpBsw89SnMbI9Vx2+LaJ5x+0cV9nKp0EURRDU+K9aIZDzracmgzMGhz28zawqb4
eGHGMoa6IlsMT550h0ymTf57moo90acIKmFUEFbi7aJ//+MZ81ZJ2CrIoLgK/o1aam64lVNNHI9N
8vv2upauS9jvaCQyuEQ5bk5LN0aaFSELBzImBaFlJF/h5b5D5OccZvWPot1BTV7+0nxKgmMmrhG7
LH5VkA1gUKFDA3Rw/VVLt0XzThFAqpmA/CpkLXUJIUg3jO3cYFhthMPpx+0Fr5lUrk1CtOWOaEyG
p06S3iEss+lTyBlDmDyq6k6N863vZX8R8yf8xn9XOQsj8HUi8yNH0SnSQyf30VgoEyVDAFMSYMKP
D0nXRismF92HbG56qMNlM+8r5iOEseUEIpbjLZIsNuz3dqWvNBIWjTCDPQ1HMeM750brhSpnUIU2
jNq8gNn0m+fVtuXibvHsnOafIEzSp3+/OHZx7oeQ4vLiCzrZiQaGy8Tvbs6rE1ijjF7gSjBZPg0X
9mbHPBIyP00L7OVB+OgVSMnmR3N8kIJdK1db0UWSQLmL4q/52vt68Vv+Y3g+VmcJhQiRg0LBWrpD
7nIPmfiW5v/7286/bAVo4XRlct5mn9OsE7cKeh3sDfVwA5XuuLQbdX/byNKtCVWjOE0qvVLrX+8Z
9H3oQCHvcQo16RSV8X2rui+3TSytYwLUUWyF9gQG7WsTuux3VF0wEYGRR1pDtZ5h5fsLGxAoMVPA
L37TrE61JGu0ICDjrY8Ck37JUNoh1ffbVpauL/DGf6xI1ysxvRauGmRtTlb5mCrjtkeKVkqOmqCt
XCivo4LzZObS0izW6j0KVUlWc1H6XnknxFqCHK9B76Xx+20Z5OXGU2rjURRgVCzQT38fyvFj1XVf
UWlGCBbV9H0mofOdqwi7+wOyaeLYIDfrI/Qcl+ZnU/cYs8+YrK8Uz7orQoRskiD290ZfN6ca6D7U
nTyEWq9aY1lZdAfy2wkmT79/jhlBUg4qGurPpzEMHSOut2TugbF2Wb2ih958QcZreb8y4gz273qv
FHfkPeYBc9biHXDno6WgfKom0xyIji5s+CzHH2R1Qj2D8ioffT38JIWF0+rvlfR7g2oe6l13VXeG
FzkxHwHV70T52RNkR0u3dXwW4DmzcerdbQ9bKteikwBcCMAiYIj5KyAJYZgQfbJxPb9HwegxaEH3
IiSjIQ0sDuNpCP2HOgEjnha+Zbc+NMpZsy8qlNeNYCMbynEI5K07CUnf/mWL23bxw2anOFL0MK80
INt60zt9mNvBsVLdw/9mZPoRFzeI1YeWEitgtivEB4VPRf8rNVeqJ4sBj8lk0NoTXdF8YLJAQhl/
KckN+6fQCh1RXAl3i0HiwsBsDX5VVIMQYKCLN1Cf4l6y/CHyPt3+UkuvBPnCyvQrLr5UFrZZWoU8
tnvzLm2PXX+E0yE+h/WKQy7d6Zd2Zm+EUkJkC7Ks8CRrZ0PY9KCvIQRFnYi+wU888PaqlgrX4IEh
BgB2xAGY704zmsgeFHgZqZAij06HpGXQIxAlPFXVJiylex75rbD2YJiCwZtgcWF2tmeZK0jZ2FEw
Kf2tCY2lSkJr52PvSD76dorl6L1kN1Kxhq1f3MULu7NdDLrAjKOpiKG475AIU1mYxECcZm1LMurb
33bRFhPW0xDPRP84u7yGikmTQWMnW+MY15FrRxJT+XF7qNyAgu8a/e/0yd580gtzsxssNNBKV0sc
1PJe6CtBNPCcJSu3/mIGyCAE1IZgO9F6mAV5q0xULeuZTZDdXnek3D+OpiONLy4T1wksLl69zxPh
E6S5aRk+/833/GN7fo+lCJm1fYftLn7vDtWhVisHJJCdm7+s4G+qXRcLlWeb57dCmSGISJGGVxDP
kjjbN8BmH9NoTP4Cl6tMIJbXiSc6rbNHlyr5WZl1FKLuc61ARRHGYbFf6aUsOuOFjdltMjawCybI
g58qZCzr2kT48kUvw00HLT3tvts7teiKF8amf7+IlRyHIYNIOzwlRv5ZQtDe1YyfaP5ubptZDl5M
P8OpAsuAaM5Os94UXu2XjKTlSmkPWvwud7X7PDm2WXYnROM5T4+55STfV8xOe//mpKFhPclwiTwV
Zietb8TUSEbMFm61yULDSfJnOLbq9mOfx7bSovJOC3A/FmuYu8WrlC4BBWbelYyTXX9XgQQmHFHZ
QFUhMRwj6Pu7zhWr/e31rVmZLc+VmHMu5ckKfLWIX+bDxo0IX7etLPoISJCJJhXtgnknEdRnE/cl
F48BZ22ztSay6XGlFz/t/5uNurAx80O1YLoh6XmkKKEvT7V5zRljkUtu8J2emaT/cUkzd6yps+l6
xZIU92h2L9ImitZGXpdXBJEWnWaqu/p0zC9OVtT0mo/iZ3hCjbNXfmsQldUfwzT5CxeYCvHg6ehp
G+bM0QZdNYKu4y5BAhKowt3gq9t/v/2XFmZOJnso98lyxWvB+JFVIB7cd0Wxmt0suTKIUVBUYGTg
Xp5dV0LQC7HQcd2X1ZFJ5N7bmGG0obW7UXmNDUjZPUjJQRDLXeo9JekZicoVn1iKu4y40RyChhSi
nOkXXmzYEI0tKi9smIqDw2AP/1ijbhtd2yDHuhm16PkvvuuFvbnLxxZauahFQiVj3jG77ihN/iBk
w8q7YWmUhtE9RWVKGc4hel7X6yq8OIiTnodD0+ab0niwusHOiyNFNZgAEXk2JtVn3m8KMuU99OQf
mzXtgWkl88N9+QtmPhqEYt6m6KjCBPCpKbXdiJKwGa5x8i560MU6Z36aRUHUGzVWdG0XGLYprtzL
a6uY3f1KPpbADKbvWJ6Z/ueO7IR0xQeX1wAmDdoMjSLHzAdbuRW0qOaJa7rKd9/TTcfPpXHzN473
j5GZ44WwMqTuNJhLQSgoUFLVftRuuuJ2y1/rHyOzCBtpVap045TjBvnB9RCY7aXDKuJ80corSgx6
RvgQpifaxZk12wItQpHcL9PRzkXAWNlVLeSWoyAku9tfbTE8MFQ/CXcAXzdnxyiXsnzwQkz5kr41
vghDhNLlQeu8rfpX3w7AFc48yfPNaeJjP9Moa41Tj1p0Uu/bBDuvkpWi99L9NKG6/mtkdigVtda4
vMj8LDnQbWnsUJvrBmOnqEkKN5iyhshd/H4aXUigE0Cf5gxggWGWyIGJuLYuSBQg69BhgsbfCVJU
blJLpWUSdMlKZWZpcFlhUvqP1dm1ovpJPtYl7aexKo9yNTq6JO4HCWqrLN2OrXVnDEiivqittesD
6yfTIWdD8056+B7t66MiPE5opYlR5rYzLfotM7D0G8CfSvP6NVCAQh4tk7Sb6ltk7EvVc0w6pv+b
ldnitbiqBq2wuNFE3np0Sq1nfVirki/6ETiDV21KxmBnRjovFRMy3eiUIScO+6MrQr1mDc7Yrjjs
8jf7ryFEy67PuotUsDoIQvhaK49a9SgatY3I4N9Exz/rAZZybYZHpBhWLevJrX4je9ZBV6NNvEox
vFQ8muAZ//lsDJtfm1GrUJiAL7AjuPKOhux7xuatMHCa+mEaGGTm4y+uL2gl4XuArYBR1tn1lbhR
KAoR590Xz/2TlLCmv3C3SwuzyytHOb0YRcKW333wx19D+9AEa7XrJSdgegTwjsw4Du3e688mZ3lk
QnZNMpqGBz9TD8xZh5q/4gNLmwM2k+lnEveJ3OHaiiAYlddEYXQKqsGGh3obgQCgmyEJqSMUox2G
K5uzFBy1ScVymsU1NHVa9sU9pjDtq4xuHTH/0wR22gzuT28MDMcsWtPJLaQFZPSIt7fDw6JRFELo
AIBJh6v82qjbx5bZdkl0UtUvebrjMt0LnzTfCcp8f9vS4ve8sDTzDK1Lyz71yujktt1umkH13V1p
ttBXEPOsovMOorLmjcs2eX4xicaA/pwEpy06OVPGLjo1BZhpGrPZPq+V+G60IjSpol7c8njfBlGo
r1TRF2sd0Nb8sTyLiEPm9nkKvehpQIKZIV0PRPHw0DQS0oIO6DDfllFyKsPvILtX7rul40FyMtUw
IYZicP16S9OY0Vg50yJUDqLPfToMd+oQfQkG3VsJxouLZO7OgmgFSWKwkNeWhsI3szggU1W6fJu5
pNy+00bZTvteKfp9m39KOmtTmT9vO9KSy15YnVNIyINrtolK6ppJD359n+YCSOMPvXcEqLnyKZfu
tUtTs3sg6WTIMKcuQgJkpALSVpQPVeDRFHy+vaaZ9vfrYByYrD+fcq58KbAmMZrQWWVmp0G8LQIA
Rn3yC4Bb5FKhMtpdJMa2OtCHdLsvTbIP+2PWvYxZe+7Wjup0FOdvNXRAGGairU5/cHbLNoaXGH5G
6VYv8w36Vn2S726vd8lHLy3MPmxAawwyGSzAObppImPLh119GCz7J3OAtAnJNd8MMYmuQU4Z9OTQ
vraPmUjPRIaJyDldd9ONrZ0pvWzXTXMvxGsj24tOemF6dgjNUgoyd+SlUMY7ifjt9baVlJDH106n
r1LzTBvydsP+WejsrjKNRCOVJ6/2rWfwq47uBbu6itAulMV9pe67HkJLS3xXh8LKfb/oKgxb0jlV
UG99AxB2Q0P2tAna5b2Y7m/PWzkYiyfw4u/PQkweoEoTlSDi0L/Jy/Kdke41P9vCDr2ykGVDk5Ql
aE8677OLMBwiq48HKu6qnG37eESwTtqP6U4Aj3/b9xddgwwMxqiJLW6O99DUkMxyQt/ViehMjVzU
t7dBZW4LRduUayMgiyftwtrMEX2limhQ8gEF68E1QX7Apa9/u72iN9ELEutJOwq6QtmixK7Ndqmh
Mdd6RWWeXesLLR54VDctiEwzLR+0IQFXENlWeJ/Ujv9esVIndw8D8gF1B7nwShI198fXX8Kbiglg
xt/ejPC3npQEOeq9524cbSM9xqucHlNoujxr/7EwUZpJ5EtvBO98T8lyvdLMc42gqrGxDkL9KGkP
YeVExWOuq3ZR3QflSml8votzo5NPXeSGXRNUhZuq5tlKP2rW9053EQpdiclvioSvRkgbFDpbpL3q
9G0vjJSy1uZmJphnTwyLjZ5Yo60marHTy+w5rV3DYZo/3PWkWkwH9+HBrMryQQwb81E3BMoHubWG
hZkflddfxPNrUkk1kF6fZfqVXKRQLLGbtfAgFXv3vaDdx0zhr3Ffz/PEyQ5VWGjgefqTtc0+b1UX
oQrRn3mOksoGXrKRo/umOkBu4Y2e7Xcfb5+Xpd28NDdb1iBlMHqUink2g4dafsmDBy1YGxpfW9Ls
SFoC9PXjwJKYrK4hujHznVTCTldsjVPYbm4vaB48X78fsEmJ+Q1eZvOSpSnXcdSomXVOWoG++Udl
GjgQvqBetpKQvWGkmluahTO1y5mcTVPrXMn551h7CobYTkt1X7k7o6vuYcEyChQibXQ2Ybu8vcrF
MAcgnOYE0GJAxrOsRcoU5FeDwjrLe3XcR9H72HhK3cZR5HeRBBtkcac1T7V1zJWPgocQ9rMSRXZz
uP0rlr71FOB4I4LQoZd6fUrVQVWCSqusc9tFTt14zqilaEiSlJorfeGl06cz+KNNlyLZ/cxSmslB
HULjfJ6oFCiIDQm96PAOQniz+3R7UUsn4h9Tb6qdaViHvdV67jkRj+AtbPB1RmWu7d/bM0Fck6mm
MoGjo8Q2O+aZG4SDEOI8QfwBIbY0drTmi1QxwIzQe3cXm7YU3HXJN0OAy6fYWu7BbfYZXxn6sZUk
4O0uou9B6U/kf7hI5kCeuAPZ1+qcmDgXv2bSJBWroItodLtYqdYks98kwtzIhFDKPiRqAKnnVGJi
IQU1OszspKQ5NdCdcj8aB83AcYLcGcDu2epaK+btlmKTlFR8nbKS54J+XcQwVF+H7rmuC9urd43s
O927226zvLALI7OsrarlQQxM3z1X8e8wfLJ2aWoP+1G/K8cfgiJuUrL82yYXfAjhgqmgQCf8LSsb
HCCD6CKxdfaVp1B2v2aBfi49dd/6P+P0VAkrAW/pK067hnwBU630Aq5Pe6vmPii30DqL8RFN1yMM
lEW4klwsfsVLI7OgWinGaJaKb51VrdlKCloJh8qwbLju9mn42FufdffnIOQrZ/4NOmnySpn7Qp8o
bil6zTaPoTezArtpnbv0nMnh0bWKjdIGdnnXNJldGrvOZ5bXC0C9rFzAbzjv5qZnn9UCO2yZQmmd
yyiz++j5kYegdOg3fmO74T7dmD+tOrbNdmdA9qOtWX+bQk4LZ2pUA8YKtHsWhww1MJvYn763lDZ2
2v0Km131oMiHdOQ2Gx1JdBReUhVKrLedV5Fxl+vk1SKPgn5CZSCcm3r694sUT9fyuoTR0TrXgf30
0XckO3N+GA7zoxvBoWVmtwdh69nfIFF3eidw9uXTZri3Np2dOsPBidZerkun6fL3zFwgLBKl9abf
oz9rHY12z5HhVOgSW5K/qtnKzSkvrp5SJ9ozKtnKfJrWC6om082aw2R2Wzegwh5o+0L80rnWrix9
xyx3rkqwkkyndIE+D3avPBj9GNmJVjlDsBGbn4APjFgA+A0OYm8E729v0OR3b/aHo8hDahKfnrNn
0aiLPN0frTPkEu99wfdsVJCebtt4e63jA7xyGQVgSPrNpHwmxXXVDVwGVizaVSGw0Kcqa+3irkWJ
5batN7236aAxU0MXmzqSCe3rtcOhNZOZnqdx0Cq0mxkHKblpa0qxmV3JqR02ua0I70QkCYXeFuTe
MXUo08dHv4+2lWlAbffRQ/Pm9q9auHypWMLxRq2dyeY55Zoalz6IGZfrUNnp2r3buo4k3wVVvbL6
NTuzc97IZTUWIgmU0KjUDdOD5ctHlafbWutgzdB0zC6OdVD6mhQCOj4P/Vaz7BrKQ99JVq6JRd+8
+GqzdDCQsiS3QMme9TZ6Mf0osPu6er69M4tX0cXWzIu7CNSr0ZizEhTW3M6x1L2H3zz/MMKN17yn
NX3bnjwFmDcHznzlrodCjlbs9ZfTjFCMpSFxz5EtfBAdy/Y/0vFzKvvjXW/Xtmobeybt7ZNxPLfn
Dz9vW186iUDsOY06mBwohK+NM5+teoWGcQMZnZTcj76Pkn4WK9n2/23ndDqIl7ZmkbauYItqk5R0
rNsb6rcieSy0lX7AUjAn3ZuolAhgtASulxNUbuyCZnLPfv/BkFEUAxPe37vKnaQc9bWdm7xtvnEa
GFLeY9Se6DlfG9OLVPLzsYJ/OxFPJCeMyhgbiIJ/6QFDl6Z8krsf5Zqc1IrROf6jDuog14fcPTcD
vcDCP+jWfSny8rNSux5ppg6G5fiyv5Z0LtpF+QsQNz1PuPOuF4vaUp5FZemeUT481jkH3B4Hx5U2
1VFbe18uZZyAJf7YmiWD03xnEop8WC/9nUcfTfVnIaxEksVTfmljimcX8YrBPU9QQ9aj6ZWdHOW7
cqsqdj98C6MHSEszbw1tv1A3wP0vVjULxQrTYFYmY1F3+3dt/aDCCC4yWI3ip5c95cNTJt4jinTq
u2QHmnYl81gorU3mEVMEhwJNpTjz1izR83FIMG+G4TQXtR2S77n0oniPVv4BTKNVK7ao2HF0jAZl
k/7FjX9h/XU7Lj73OIbx0OW1e+5A3RQAibTeOBjdJnngnbxy5y3dEnAA8J9CM5tRreutDaFuiiSP
Z1/sb0Jj4+9vh8zFk4B6jDYJV6DSMWtNDQQCrdEIYwHZnGPU1aYPNMPJWnffttv+S82UiCatGF0o
/LB9059+lRsga7peVNUVKMUlEt4TILOQ7KnyRsKhHzcxkGu1+FKbu5yeufcNGnR9B/9vUXxuIOy/
vfY3tMevMfziZ8ycWBQzI0I5lsuqUUC92I3+Ycy33nbYaft+U2QOnUJJFqhAb3phxYeWgjtzMcjY
a6o5ZXKzT2AGcA8HBPchhOHyK3RTtgJTCzO36K9mzF+urHXpYob+Drq8KReGLuXaXugbadiBUTxr
ou70evLcqncQsKqu7mTpqYaVENIwJqijbW5otqjepc1fXGe88UkRmQafCHCuf0GaD4BlRoK9romO
FO6sfJ/r926xkeWTuUbwthR1L43N7k4TfH2nSZOx8bnrmLh8qD1/7ZvK/OL5nXlpZPr3izgAkcng
JQKhnXTDRbUvkr/FSnMupc8B6igSEIzEz0W76cYd7AVpH6+do6VNxXn4ngyVAKOchUG3UarYTwz3
HFK7jFVn9IqNxvMqg2fNTe7rdtfE3838IQ2sA/xXhvDptlctRY8L+/P7O6QOIRmx7p6FchtXPDb7
+KmAKXyXa+0Hkcd/sAbmXTyzpoq8Oz5Ee3+eYA5iGAqtbHFuOn2fRGdN/jGWn0v3XszivYtaStYa
myh2pPp74YVbJIUfdGu1cj25z3znqVmROkC1TwVgFsDkWqxzsU8Ewma/tYYPfnNngmEaTPSE69zJ
+tY2KkallfCcZdKH21/9dcxsZp2eABBHSCkVaJpndwKsX0VFTBfOkLa8jLt+B+cB5RY2oHCsc7Q3
74ItbPRyt0ud4rD2blnKNmABg5OGKRxa1G+Gw5oOCXpZFSa31+No4we7RH1qt9E7K7JbGB1XHvH/
H4MqNyBlFiRVZrGyhwc+jmJZOFeG6NSFsJVaG/RPS3PJdPdG/lu0OkdZPV0Lm8w6/zE7ewVKCSTw
7J5wzuIPvfRebqJdxHyoUNoSWi5C75C3VpvSD9biyhQJ3+wv1AKwqQBjfVPMhvmSqey84c6XA2oq
dtLZ8DrXpg0+ur5vVNnW10C9k8O+NQl7IiRvdOvnT6eAo9abJSYHobAteNkZrVE87b7J/Lvb3rtw
8UE7wgjNxJrELOUsaNZZ0+mhwKXbZuadSZXCDO6TxDwgm+FIymejW21TLEQpLFpQ0wIEpGg/28c8
7Cs69jJhWqANQmNp6La+a/f6XWAmzug+ylLrDEK8lRiebozSMSByV6ngkFVvQvlL6n2QvWdlLQNY
yqEnwkyq0PCJTVzH/8fZde1GrizJLyJAb16LZFs1W67lXojRSGLRu6L9+g3q3N3triaaOHeAwQAj
QMlyWVmZkRGX1wcNtFBWskjw2oS+Y1drGf7eRQocF958UkZAVrgO6rWcdm6ZL+lVToeGX/Fz69w6
aFIQNHVDBc/wxxT8NhnpNE8vSNlqoIhbQgDPrjp69kDxh8ZBXeYcZphUcmeWBaz1q4hG2NZpsxmU
EGEGCF9B5UKQlV96Fs3EzuB4nbq4wBCDhBn39MpYIzRYT8GTwyFEWzzk7Y4QD8z9Y+aDnLixICyI
vBmoZ+t8L5fHLN3n/cIVOTtwsOIhrEJ/g8GXbZS4S8Denwler6/Nkq2MMnQMlIxxmivlS0bJ6Pbx
mgl80BtnAp45ddSi1+FyU9X6KCQ9Mj5eEeuiYxUo4IQCsPmtkS+yKc75Kcih6ED44BwjzXRpi/Wi
H8RBDVvIVdjYyxuBiv0WcBxgVZL8EFhoMI+TXNt1OTRw0OSxdBHPzu4E+sEbAkecT4cKA02GhoqC
52PnWgmyBhQlq31jDWA1eqfJ6+3Jnb2JYA080DJoX1D2vBzxiD4v8JViNet076OXrv6BzrXGtGOG
ni8tJnh+i0vVxrmDem6TW9EYZDqNIsEm8G76CAJdt2lJn3wu8RvNzSXIlOCHEIBjRbmxdVXbMkGz
BK/S/feszFdFokZONZLko45slQULJds5eyiGo/KOt+ekmHQ5l3ksyU0aY+0aw45YuBaO9VpqZFss
n/t0c3vh5jzBuS3O1cZhKPr5tE+6fiRhUyLZtHDu5i7QcwucOy0hSp6xYhC8F8pkV7frUHCFaAmF
MneVASyB2wIJTmTquBOnV2DPTi2EXnqpH3pzE/TPpr8typhIUokLxF3SDJ8dFlBoKqSsUGBTOIOa
moMZG6AFLxstJxIsm/mtlyjiWqSr20s057hQUEcvGNIc6Frltl/ZSIWcpQjyCu2l0+8y4436P7dN
zN645za4o1Qm2I0VEreeD2Vj361fAMY1YhtTmBHDCZVv69tcKsktjIsn7+pNlvhjC5sWKF+bH9M6
Fu37wrjmHPHZuHg3qCsCEik6trcCHyQmewn8Roon+hvki6vv4HWs/m0vPlInJrrOJu0E9NmgDfby
8KK/gIWNKQZHI+lEZ1S0gYxQ2bYXBjY3eUjSokEeCQPgjqefn72w09CXgwqc4l7rlITaqDCSkBhu
4b6fCjteiZsli3P7/dzg9PMzg2XtQ5ZPAaSlzKx1CsEd67OtJJtJ1sN/MbRJHFI0kHUHJoibQbOg
zDRDHaVaNC7EerwKxz/lLje8rAsREO3i6kCt1YhLBq11oD1E/9x7Oj4ufMXc5XL+Fdyp03JqjQI1
AMFKv5vg4O/YW2Wd8Pywo7wnYIwXV4Lu9LnXh7Yv3+FLhOZuBMD89nfMTTvw5GBrncQRwcJ8Oe2J
CM1pNAf4Huh3SREDBhodyhGEUzFb8NNzqeMJuv6/pvhrRw9GM03MERCXIXBNlYTAJewyPdpEpXbs
LHQuyo9xJpLelA6a+lg1CxibuatIRxF3mnVdvwIr1BOtVZbh/VOLh0Gg4Pdd8AYzS4qDOaHMJowZ
LtjLuWx1IzfMMQuONeim5DCAQ8CdF3/QEk+6ejEInFk6NFaD3goUJAAC8I/zpIAKVaMk9Jj+qLvR
EY7J1tylbnzoH/OQ+E/B1nQiUsir2ztm2hEXzxcdcc+EiIImloXwntsxwQBG67I16DFB3VRxJtSB
WhOVEQ18KMaq7BailQV7v5HhuWMYxqxjIPk9SmF2qKwPChleYTha9QtaUp0q21XR/e0RXq0jRggZ
R3UilYOkisodzUZiQd75anBsa/SvZOqm6tZJ/FBa6skXnNu2rhZxsgXcEFBRQHqDEe5yz6Rl8R9b
QGEBKgN9d0ATDWG9iBlZMsQ5dLNPmyBCu+Gx8e9LcK37eICxVCZl/PxfjAjPLWzICYfMy4yZyFBV
eDEEx75VHKibAjR/H43WNpc/bxu6dijT3OEIoDMM9Qy8Ny/nLonEgGYdpUc99aoumvhiHSQ5HDXN
d70S7pME2DaZtLpgY4+I+cfiWOf25vkXcJMqIkeXN31Mj8Bf9H68FdpdrYdb0A86cR3bbQKFheD7
9rDnFhJcTVA4BuwJRQUuejeUok4UK6VHEY9Llr2pXWnr/naxtjlvx5ikYvHEvNK/a2sfTJv9JFuS
bMTgmyHnl8fPUKC8PZy5w4bn+f+Z4ZxmVAYt1RnMtMHgFmCn1GKNdDGYlUvRhcHb1q7fkdgzeLZO
CWyQyaOsd7lnirLQUrzCYI4NtgQf9h6FHfGpF5itq50G4S2OJGfB6FU+czKqaYA+Iv8G4Kp8aRSd
iyVLBnjq3FXXwgZNvnd0S2tPWetLpbXJN/HeGcRGSNHjUpgy5JemyoK1PZU6ehRUNKncBTgIBz88
CfKaLm3E3ybrK1vT3gAN1gTJ5ZYuEDSzHVhLj/u3D7DnucejRI4W+VqtjtvVKiXH1ZE8uo/bgJDH
x8hZfT8HQOkhnHSev93754977/WbkZbceQPZefa7596Ptkfdr5+HF2v7sB/sjUEasruT7PfN08PX
xtg+2E8PtrtbWKDZPXg2EM7hJ3mBx9E0kMBT7xmpNio4NxbCn2nib00Wd23GyhiCoauHjSBC7KM3
OgK9YCko+A2irs3gakbcDoA4TzFdQ0q3ioMGtyXEv/T8T6uG6A8G+m74K4i7UQ1tOe3XkCxHXq7s
Nmys0GM32GL8XOmPWQM1eCEnbac4wHytbx+DyRne+jRua6IFBngroYLj2klO9mch5zg7v2CawXNZ
/eUfvtz4utAnYSSN9Bhnez1OCC0WHNWcATS6oZF0CvBwY18aaLpYbbvcwslKNLj2Eq6KDtW/1dZA
FIDGnakAAZlZxKicd9fzGPB230RQ90juNVte2IVz++Pi9/P5GD9EPo9Nv9+IbGjxEjOTXIMdUTAg
xua7MJ5NCdwlL0KaeGAn71WnGEhcbEXphyaQav9voKLckDnv2LJGK80BE9uiG/poFpq0VfxuqbPv
6qU+WUEeXMT41KkYfrl8tM3aEEUuXNXoJpXBr6NsKKQAlQclJlCPtcElfXu7X0OUOYtcBqcDMVci
+bA4/gUcmTybzvPn8T62Y7u23wQSEDzzCNu93r27ve1+mfaO/NkoS8pIvwl+7thdDJw7dp05spgq
Pj0q8Z1o9niYyGREInOqN5WJDmz4QR0iJzEaYjTmXlLoumdAuO4F84tJua0Nn4X8ToPnrj/KAKdE
TqMlv+LI8BLwQAvB98wFdvG53DGL0q5rA13ABi33ZiE6EaCEjVghx/yaJyU0mnP39jrNOP8Lg1Mc
dPa+iNOgFlMV84MS3z21fKcW95ZPHSFf2IIzwSIMqRAfAtMH8CfcDaB0tRzSJg6Pg/hetoBkZo4i
DThSTqrotqG9a+Pb7aFd1+ynLYj9DlZXSMiiL/9ybKpeZVEFZoOjUr1JJjy7xFpUGOU1BFJtwbe2
AvDjltBv9fCkCgL4Wu5HGcCgrtvc/pIZ54k2L+iZiVNRyOQL53VYiXUeYOy9IVEHQFWfaGmxRBE0
u5RnVri9wzJxyFgdhMc2+gDlrbZu6AvL3Lp6uj2auZWE1B0mF30skNjm4oWwwZuENUN0ZCO6vLw8
2PltBimH9jNLKdrjrdHGu+e2zblzcW6T2z2+7odCKsCmhfgRTa+u6gbNIaeanegLrcdzpoCwRW+e
ZALzzjdZ6SVo5DuQcx/R498OKzC3A6lZqvc+OwiLaaFZNwm+M9QJUdYBxoAbWNu2kuU3DNZS0RVU
Stpoqg12z0Kx9gNQxkNLq2xJpT8IdFUCYwH2msEKn/sIU951Xtl+d4LyN/1U76BnVPV/ZJOU4WuD
QmOP4CcC45W+MaS7kG0j+SNSl+Q95zYdQIKYr4nIB9XGyzMW6uDbF0CtcYTy4xqFMADZ9PQulUqb
LVXw504RtDgnVXcFNJzG9ClnrspnYZwIVhId5fALCeZoKU0/t691lGyBEPxNk3G/vy7DAbozWAoL
ganQjttoPJQJ1CxNAkxixzp0Ui3RFUxnkr+ekE5Csz3q0wh4uHsZ+naNn49tdMx0tAwpLeiIdkiM
Lpye2Zk7s8LdxSpeRKgJdZg5PbJIyswvZOrjhZtkdvrOjHA3LSYtg5h3E4Hh+6dPD5rlSNmLaG6o
HhMzf4+Wuq9nXuhgt4emLNKZ0HTnSbCkThkQzmHqpMABxVcCoQJDbaH9ucRTNbfFzw1xA2O9Voua
DEOy8SRqtSsZuP+PoVGvMtW57eZmTaEMNXF8I4XKYxXRJdyHwljjNLHKkdtHq0GhV7Ct6iUSvm+b
um7bQ8YNhTVMnAS8D9Lfl8dJjC0j12O8lUD8cZ8O2casRIIk0oMfD27sj46iEW20TeEUhks47pm1
g21oBKJdH8eNz5KpidolggzbrfJYFJtMIypcur6+PcSZ2bywwvkmPegFC5l8emxMKScFkKeQG1P6
hPSj/hir29vWrpsRJ7IKDEdFLRvNabwQ9SCHaoLMenhsoEG496GK7oiJMdh5kTVuICaJq3XduO6l
siAV5LP2ELeMDlQ3/BVaqzKUOfP8Zejw8mRGEy7srJnTCRlpJP/ho6f3Fedoaj2QfITCCL+sYF2D
6AJp9S+mQm8lRSu44jtSzT7UWvpze1Jm/Bv4JadWByTtkG/il0CIjEIFYe2x64vnOE6fMkMkirIU
xc4ltkDmPqmcT9AuUP9ebmZNrgMWGXFyBC3xAAVNqyTNGFVECzwBIAKZBQj4QMkE/RxEnoWw4Ptm
hglSXpwhYFKwA/hbsFVkJQVPfnKsoozEva2/j2Cauj2V11VkMNidG5m2+9n9F4+GITCrSY4g/S0H
Agl3gWReWpLoT+7Ur/KKLoxq5vzAIHpc0WupqigKXBqMxCz0ffTDHKvKjF1sFvFQg2wKkLmMvhlS
Xd4HamosDJM3ivQk0IfoqAWnEUJMvh5PddFPQ9BeHDu5BY53bQSeBhBaqRvrSFnImlzl0CdjaJHR
4W8hBQBo6eUIFYHqI1NgLBDfi6ZfAdxKZLDJD2C3MY+W4bTSe1M5XSoS35DsWF8oyvH7ZrKv6RZe
BBPGFMmbS/u97lt9VvnJUfFBKZ699YCJxNp/Y2RiX8EyaqjscMuYovhhxUCMHyutJrr22leMCGG0
sG6zQzmzwt2SAYigDTEO0+OA+k2H+csn7o5hSWPz6lE3TRn+Ano+PT6wfNyUqV0ddUxKjnEsrWqz
FwjNTmhwgkiPtDOktahlWyk1V6rACLVqz8RTc0lH5aod9vcjIGgCXCHklUDJffkRklQJbWNiSoFg
NB3mO72r2MwG+p0Iu6evr5/02AHZcdsBzJ0MCwcC4elEOcFXkFFWDVIzwWbJGX0Uxx0Sndif/kpK
3FxcQvzMHg1QWII5E/TVaPjljoYRy1RUqmmI47FuCqdFeIWk31QkT5CUqON+G1o9KfEmGctkU9Cf
dFwqms+OGLLnOKHQA0d+6nKatSTzy8qn6VHEHWKbHa7VAOGRC3ltRvyihvRJ3oeb29N81SWExZ1I
43FYcKUgj8ztZDBBjH5nwqoGNhbB/8jHjdzn74lsWx24PfRd0jmV9KhYn6KWOgSqQWhaxKWmLWRM
rkY/ldEBfkKdCyEFqgyXoxeb3E8osKoPmhiIqyqwDFtWnXEYA+SntBZdQum/FaEAtmbS2kY5ahIt
Q0X20qSgUaGPFSt8yNlAnZrKEmD18rhwr1zvrcmMBP4CLCtYP3gUj1pNfFwqzIC3hXXfrIBe9CCt
Mgat2QIsBd1ryfY0bD0r8sLSYwlbcIlXieDfgZ59Ae94AWjTOmaGD3oCoprEEYZ9G99pavGOYljT
SgTVxQSCTLX8t0dPA9p6d00BrjOdMPkg+Bt01yhL3zRN7vlbcJLpAtHnNO2g4UNT++XkF6PQGmmD
9e5SKd+GedSt40SSdoqP/uwyqBQyRrUETKvESNxp+iEucuawOpRXYhWl9yo1p1ZdxrrdyKSRWLGf
2EJRo/iLu9spUvZCNfVTaIqUlFYYuZQiF3b78PCB/cRPg++fmPemji9+ZSehymTQE3ZoJL9xM1XU
nRYXEFguo8CB3O9i0D1rEHgweGF0ImHfXE6aNlIqCKxkB4rqVZY+muxRRnDUVo9t1ROj/ag6aStk
3dp/rbcd3TfaJ7zXSA379sB/00LnqzeNHDQg4OIAQzl6JrkPCaw2M7u8ZgdZF7eBtGPdq5LZldOU
1A6C0FXLmmj+3moNUkKCemzvA+r690nzGWjtqggOmapv8uodrYcU/xGgjaetj8MLGNbX3bBwlVz1
y/9+LQTF8TF4qIBK6HLa+hApO5b07ICMzq7PidWo20Q2yJA0Nkh9g7ixpfpbR88JssM7JRvdmmmO
Kjupvu2KXVpVtpZ6tNbsbPTQ3fGkDT2acJewur8PXn5W0arwi89CXM8rAYtVxUTZSJpDYoD9nVSd
VjxkUl2LtjzSBhCqQAxVJ6n0xCJNYNC9PCShT8rebIgYotBtomMWrIVqJYfPZQEUNdEb1dxFpd9n
bpNWkhfFDVo8Sz/KAIoSzPTvGAVArxdBE/0tS4gCEMmsikOP98QHjSsRuVvo6vWOmjFzXGVKrAAg
MKZLXGx8PAUPCTp57Oz/6A5x3r+L/bj1Tavw4tgCkVYCcVn9xU80fXV74/K3zK8deWptQ4uTAoT5
5U6IkDfpSyUvvaEO3bRCQwTuF60LV2ryrGj/srwxbTsVOTxEMOgzQl/opTFVDUGlpSGTWqsqKSDI
prU/mfTBINBSVXfQ8PyXY5vMgR8GxMzQ/NV+76GzF5M0Do0eGDAHCJpf4vg5K4INfNvINEEXW3Si
1kXK2cR64QHKk+bpUj8ykebCIQj9Q5r4OFLVztDGfSwc1JjhPehLr7dNXjk9mESVVEJEDaoLPLAv
p5GOgVKhSi0c9GiH+vW2Y4cez95QPd22M0U6/NCwINPIQGQO0oJLO1ITtG2M4+DFNvm3nMxTBACY
xiTmhZsCWYnL3930VmnoA153wgitcrPaVOVOS023LZZUc2ZO0oUlLlhPC1CW14keeKM52rIwikTo
2JfAzIXNPXOSLuxwPjWpyzZA9Qt21AbM/IpTZMFeC1K0N0d/k2qpJDKFA5eLM/EgoLsHKukySAQ5
BzEUamwEBSawuEOEduh9B3wx2gnvnVZa8BHXW/zSFOcjWiVXGgo6aY8m/q57VErXbw5x+oGoFSHR
wuZeMsaFQZCoxJnG48obs3Bnjnh5gLuzgIgYZjRv6pGAmPX2Np9ZuPOZ5LOuetCMIJiDRTV9CmNU
fUzfGUHpgIZiGvzctnV9dC+mkn85tnojqHFhBZ4IsEnY2Wp7l+H1NCyp9M1s+osxcZuxD2ujVRPY
GfN3IB7sOJdX0hL991VKCof4wgrniPBA6METASud8Brq5mvrpy+ZL+/l5+ShVB0hCB/lDH192tg4
nb7Aa3ntnS6NTz8/8+5jXlhKJfnYlcbJ6r6H9F++v34HN4GZ0a6IcJy/GfXc97t0FAIP6l653Uta
+NTocmcHUlWs2rLIvbLplzLjc+sGogQgNQAhla4SmW0qjEMXMup1idiRCGj9XWoMGeIMccnUnANB
SmiKWJEVwtvjcv50vQrx0qmpx9QyElzwbSBEhyocsMx4Id4ndRpU4Mws835dQlXR9cWgXeJFnDkO
0xPQAFQL+RzQCVx+QwoVZCUYwtgLui58U0KEOknjd67UM8EeiqpeKO5eJYqxqJCGtQBJRCcT6inc
oHMjscbeYrHXt5ktyz74LJGurXo7qDo3HuN15Pt2o4eeDCK520d/3jaAguhcQaQAJNXlYMt6ULVR
k2IPnM3JS2SBxn5QymyP74whildI4L+QBLe0hDcmdZ1Tlnmwuf0NM84VbxNkWFEJMADX54bPjCKS
hV6Jvdxqy3TVj6P2VLcVsE2mRfNyRXVVTGwlK7PQ8cOYLnUlzdnHxQ+pHHwGukW59WaGnwl6Nkae
OCjgs4/KZK01dXsS5QCNNUg67EUqsLWhp/JS69DMVkNDD+rU0zMCJGFcwAE5m0GKmyb1WC0Fxxys
dGuLVb6T5eaqrcolLaWZkU4ZFBwu8DWAVJ2b6dgSClWpygxNwPW2D51IlBNHgUIlmr7yztUiccFd
XWVGsbXRGwrFRazR1CY6fdGZP8xa0aw6OuaezEzHCBrSJfrWD8NNLB/SYLRBl9QJJmkk3U4l4aii
hl6nyr4xlq6FmaGbqPngD+phePxxMx3XlFFVLwuvROasgHyfT/O1FZu7ouobO4qaRxnqtLc39lU5
E6P/ZecAq81EXc9nR6Mp5VHLTelVublpgz9C+VCmr4Z/tCS7BhJCi9gmHJ4COV441jMeGzh/A3l8
SNMgWclNuznkaKeXstKT1OyHGYEbaR06ZqNkdXuECnffAbQ9vdLwwkCeQQKCatrgZ+tLJWbQUhqz
U7TVH+I/b+rPMXw09vo2vQvtah9Ea+b+2LVj7xDGrLStJ9nB0QanwpqtZCdcSFfxE/77OeBs+M1R
/ioGXH6OCHlLNpRpflLpEJfbyGiEFm2aSvoGTIv4wqC31DpKOJQVOrjC7KkZU/FlYGb6litWEiys
Ane6//kadBHjGsHaQz/w8msGip/V5pifGkbHFeBWmR2r6d+aidpTW4k9ub0YXMg4mUOz8lQXQ2SA
MgQXpFq9ETVabeQnwBzVrRlK8qoQS8kxBEuzFag+k6RKllwKX3b4xyp6VREZ6Cp6prmXjAwHJhUN
y09wJbqGZ4Vr6k6Vb5RHlHT8tTQ8qk55qPS9Im2MgsTVSt0svduk2aEDqITSB3YiCt2XM60MdJC1
oslPwkaXDnJFOmgl3JXxCr2YmPXGEbe16kL2Rm5WU9v4X2N7e+7ndh54CafcPFomAf3g1lqlgWxQ
rcxPn5+xW9rpR/7M7HIVfi7YmdlTsDPxk4FjABgd7sAVmayMYBPKT36VEAy0Hp9LWhKG3VTGMgjD
kEwgDFTccSCQBsWCcXS1F+gq2yXEWxY+hnMzv2uPVDn0BkC4BHJGftC60SaA2GDtqxXLd6fdk+Ds
1DtKnMD5ell4EfEZ+n+sIZOLqj286RX9W9VSJPO0IT8BHByS+FDtq5Toma15pU8Alc1WhUCchSFO
98LZi/Yfoyh5AAkFNBy44S53lgl8vNSAHe3UiUXnCOVgELmR1E2h+QMR8mxAPlcJ3ISaz50V+Oux
FaOFaebTuNM3TDgs1Ben9BTYwS+/oZXKyMfJxzf4vvjah4HwlfUApDmZ7Cug/KvQuYpsXNc9W4hY
Qf6Qm7Xh+bFm0XXpt3HsxHQEGzQA+bhyy6GBOJIFpv/YEYdYfs0KRX01+gwYAZHWHToHjVAq7NTI
pbsAIb9FLLmjL34hay9VVrf1KjUE9aS0WWEu3Ji/LpGb7qkarAIPIqEQwzf6JUmvVr5VFKec2pHu
SgWmd3RyAIGLSRrvU37H5wg7GRx1912ZI3Cw9c/uDUIi6GqT7C7SiC4ulfz4KGZaAPRW4numRwHK
X5xnlfsxrRoqBSdLLdaGK5EYD1cP1f+e2mwXbDunM1D3691RWXgb/HbsXE4IHiBIeIOOaCLX+vV8
Zxds2QSqGfdZeHLePgY32x5Gh20F8pGTD0wEOdbguSrt3KaOuW3JX0LsJ+fn4cHe+aRz7u7gBp3W
Tsi7bW8e8GczkKenzH4qbJSP7MLe7Xb202bh0Fz7KBwYZeKxR11YuyqHN6xIS8Xy/WepfM+Qq67Z
Nqb3dAlHf+30L80ol8eC+rlmNoPgPzei5gaJV1coByvaJB6vgB/ktiP4lbbjF+J8UNzLPshLXDwx
rAWdM9jF1iAtKE+Ku8PhsHrO7e3338Ei/a63yd34E99rC4mFmZNxOVrOEUktqzpxsu/oaxaSw+qz
tgO0LGzV+/tXsMyBHFJ2ZCxqQ5aIAK7d/KVp7s4x5dg04sk0UGFq8SPFx1j7l9yeOGKXNjgfFwRF
kMKt+M80OZVNSUK2cJL4Evo/FlDXReMYHiVIwF9uF6Hr/W5UcuE53fj33+t+1+68jlhfB4XsNWeJ
B5x7b/zH2lR/g8cA0J6bM7HUg1apGuEZxXyQWW9LNUJ/h2eUn0x/7f4lnOYfa/BN0zUF1QM+g+DL
lToKQwtrgNMk9To1XpQhXzgCMzEO2JABK0ViZA4JOowdlAcyQXjO3dhN1+adSXY/gYNE3oKlOQcy
gRw0ZJARWvJiOHrZmUbd+8JzHyAfUOyiWgEr16Fk/z5kxojODHEBDCgAci0sYMjKOpIPCmlVQAF7
g4Ti3wRUAbd9yEyYemmO81h13ai1X1nC814j8WPnyg9T01Hdkb+S7WauvdP3D7dNTpua91oISaHl
g3hJxEvtctNXSqkko4oBJlbrooeHaGKx4O1nvAMCQHRwoYg2Ud9zJoqkZo0cpsEp0UE+GVZ3paCi
ES9MF2KDmZcGCPnQYT21eKC9nAc0WlVaVkoshKe8CVxN/RuAJlZ2ix4Sr9aq0dFOboe1K+Q/rPwu
79LIAcDc1lU7rdYJUEG3J3Zmi044OQQq6JPANuVCArzhyjIM5OhksbWebCTxofPR37IQ+s14ERD1
IYWCJfyFYlwun2lEXdSOdXACK9tODqSjr8VvVhZ+KsATANy5QjZ64Q39mxvgtsyFTW6T9mpPqWLm
wemwOgYE3PgE//Tk+3tL1luCAMPebUDHiHf800KEr14H20D6nA2Xc9FSBc5u1sH025tov+juS2cP
63yjEWe12louPuETDcsBWaMjOCBIUjo6aRybrR86Um/2heP8bG4v80yMcfFF3K1rCIoVaawMgDeH
Uvfou60m3pW95KQVs+taXpj8WXNTLhQvSST4eZr7SCpMX06hzxJXxJDdsNFs3dzEbF+Akvn2yOYC
CqT0UV8HdRZg0LyWr9zGNetVMzg1u9K06wATqpDMJP0WXVT3UOXybYDZWIKgIsgJnliq/5wT9U9X
QtTq3V/qFOPrNtMddvE93I3JqlEqSwHskk7jSm+HSLWjlXLof6KaBKAXvT366Xjym/x88Fy40QeV
Fre1FUAIZ10+tneitP+jDag3HIYl+mUeg//PwADDRq0aNL2AGFweYqFnYlrGCT3tU3IYiSS5w9fX
/iVZN/ZXt1GW2trnIlWkdv/fHpf8i3xgdcQQ9rpo2zIQYJ3iPYXcEDqvRBL6G+REoJveNImTUMVR
1H0bHiXxLbW2Mtt3Lkj7CmFnZK6hCU6f3cVQZ7w9+b+P5qvZP/tCznmCqXD0xTaiJ0e1QbG6Amkv
6nEEIfVXsLM96UOOHEaY+/18PK4e74R14oFlwHk77DdP6md4DJ3M3vjul+F0pCOb8vX2980fjf//
Ph4HkClGMao0pidZ20eQ8X2tI8eqQRFgR8Yu0rb5bqARsi9b2UkeBv1QPtcS6f+wR+i3D8ZDQe9v
f9Ds1Xe2pBp3xyIfFIYd+K1Pmnlg/rskSNBi2Sh+4XQMsrz5Kq9JpyDfJlaQed3VhaM4hvVdmQez
DUjiL4KNZ+IKCDKizjr1h0HphwucxEHvy0xM6Um0zZ3q1uvxVb4Hb/obmP8dVKsSW1w4sXNX4blF
7loaMtlKGc3pyag2Ooi161XiZMPHGNp0KW87P90qaNbAYDMVI7kTBLoho9XADnIq1ZWSgp/BUZ8q
j4Z2armdh6Y4B+RHtegY0RqKEowko209Lyz5NINXZwRQCpR5ISCKMPjSazSDXqVW3mDJGUTnKlcQ
lV0U/OlAbC0jp51F29SM17JvkESsbc1fuPjmgn1gUSexBcR0uIo4r6W1epslGewPa42UPzmqByRH
u7INrrmFe3/WQ2Kykd+aKqFo/rocazvSANtpoKdUSIEyfIlHN0W/dys+yOE+0lXc9naoAOP2jjYl
EBGLhq0ZLwsTPhfHnn8Et6XHwhJpn4701BhPjWlb5gaKzSY4mXNneIjpwzDUjpSHjhqvhq2MtIZe
LXJBTAPlF12GAgK4HSZhPp6WJi5GKRkZvqEIySpNHKBq3xU78zLvdDqlq9jJV5T8wOU9/DeDn7Ln
EAKE9M1vZHaWZuohOswCUYfHs1PXWEWQbPM369Z1/2j2V/6pbW/bm72jEOT8nz1uxYEEUcteg71m
5/R31XN2j2aeO2OTH3SH/qk2ijfuhLUHJubCTnaUAJHqJPbSks+dMWjlofsdb3T043PnvAqqRk6T
GmQ87VMiOuGDUYH4msjBDiyAaXwXfAk7pSC3xz4b5Z5b5W6/kGpRX7WwShV79fZxoH+bNciVyGq6
B9+Qjci2gw3Yq6uH7j0QlgTEMJrtnTxzU5GKnJ6G1/1SIXrOu5qQ/9GAksabge9qsIqYWRBPoKew
WFP2XDX7TH43lD0FDndp1idPzW/yyakgnwkAC1zM5WmPs6AYQZuKlGbnhiTYDYeQmMy2PWg/a7a0
cHdOfoqzht4JNIvAkU89BNxs90qkKMmgRKeW7QQ0xChO7A703hy/bi/r9Hs4O8qkJI0JxK14hUuU
1cY0mSYkpxiNKX0PeGxE1GYbHiplE8oBUUAgfNvidAPwFlFUVKF9YKJbTOTPkNTqNO6tBGf2yHbD
ani8/ftnCi7I4J4Z4DxiVUeDnzUwkHvjPnPk72IPTRbEPsRyrOfuU1jdNjg/IGS6EVUAv8pvwjLD
dchU2FMBlq9fNfB/jrso+3Pbykw5BcMCJAF+DhVyMLde7j8pTSu5LqP09FK7eUWYg97pZ3bX3oEK
+Q7vy5E8tmCWvs9Ivs0yl71ISJM/Ldyvk5GrxTv7CO4Q0ELNgrbBR6iN4qpjT/Lg8/Y4Z2YTNUIg
jEXEaeip5i7wTm4MqavL+CT1uMTGbQh2z658CBZ24cxA4EDBiQxD2It8VqbK/KQYcgykatMXQ4Rc
kVRVS4K/c9HIhRVuMC3QM1Rl/0Pady25bizZfhEi4M1rwdGzSTbavSDawnuPr5+F1r0jshpDxJyJ
LSl2aEudqKqsrLRrBYkTawAl2gg7N4j1MHmJuf2QvQijXfU+WerBpJujpsjtRir1PjSlWPpj7ifw
ciPlIo0/1XgKi0PqPXIVYoN12C28izNGBN7eP0OE02jylCC5eobLLMDIBkaSnU7C0ExEwug89K9l
bfU8xtz801Js+kdHYBB59EsAVARIGRhpuJXXKnxcZHKWOsEQ6hzavVA2tjHSEuhxxC8oyh9DTMmi
jlBUy6Tnwih1uEoxwhZ0iKyVVK0duL3RsJ/3lf+PVkLYBMiBtCTaj7C424VlqTJUGA1MnRbGyms/
2rL6ui/hb1FwEjE1PvCYL4bLRClHzsVhy3Ft6jyhscJHTah9eeFcPZQs74HfbheJ7f74pxiSx/VC
i4U6cVfRF03IixBgI2KO8jcM1ro1GILMCPmWwSM56p0Bx/D+Cv+GwZRE6sSm6fk+YoTc2eb99gOE
dnYL3t7v0GpBEWjqp4Z8gbf301icnJ85vSkBhkcN0NqAB6MenixAm1/oBYUDT99407YuQ1yLeLzx
XttaaHwt1Rv+XDssFM0UwEjAQ4p2PEqeF4C61+27whFtjB3xpm9Jvg7uqPy7X0jw/fGzKElUFBsm
GlJuCiQ1wVcsG5eGJZdhaZJqaTnT9l5ZESlk+LSdhGAcf9CBlitrxEH/+ELQsCSGfsJkBriyLlc4
heklxAuRlNVMQLlxr9JjEFj3lfGvMzLtnIo2TfSqwmD9vupXi0KqXYpwPQqov/ymvlnJGwapm/V7
a186ErfmfyAO4/5oukAAjMl/anFy7Vd1LpalU8fwxbfBO0ggKtF4llNy8Qw5IUtdHn+TDlggJMGe
YEQRnXSUarCumFeB15UOqmsTgjwI8CxWJv5RQQaHhJb4iMG2zFBcgNheauYcf49LHuXfHCz1DZTm
tEEyIhyqS2eP98fbNw0mNMEjous5GgV6ybi/yXMW7XrF1B7nitK6hdaXTml5q3gbL53hnBm5/vnU
68ZWvipkclU6RbDGvSbG3lILwlavfWSshAflsVxS0snlvvHqqP2jLKZURRGfeU3ppNpeku32heGh
PSEIcd2NVn3CEVtKiy2qDfUMActEimoBaiNke44xwF/kV8+imSdW+JnzRGyPWdKQhC/0FI2BhGMi
XXhFq4y0eGX+VG+weEVG8xs8eGQFJerNrbsIHYhMUjmcd056I1ZBJMFtQLZcd6uwO43mUo39d96f
2m4Z7BiA7AEpB1D1KAWCDz80QeRWTl++AGCUd+JnCem5ZN3xJDwAPnOfbsF4OG5US0DS5L72zvgz
APyCPQJPGHjYZOqusGwrhLGmVU7evISN3hpye0lyoooLcmaeDLSmI4BF2R3oDgp1wGj2SwAVlNRO
GJ5HYaU4IHCEInVAy1/oMRGmC0HvJ6JJ1CgmQkGVfneRHygaBnlkhzUb5CM+0GekWN4mcB73wK1R
yfuGRyZCDwlLUts7prpuni/l9/alIAaQ3xYWPud/AJ0LeRmwGU1tzNT9HYtBk9xOrh0MAPuJxVhJ
Yaa7YKv0PzjZVUwae9S2Ub2W0NPtA3nOSBhDPKg/8Uu5hCT2y+T3d2/+/RjqantjELZdqdZ4VNuv
aPvRmS3aXMloaXDDkP0noG3d8L6pkG7rGdulNMaMLQMVHXQAjibmUljKReGqXG6ZfGicEri6wNwE
K0WCabsFk0nPYKug05nQ7BAVT52GcPBuXYeySwS3YSYxmIDkVgz/FJfrwNZAAJeYIacrKxBQKwrx
RlPs7ALN1Jggz0LSvqvds69uQ3HbNHrmv96/a78Z4Nvdx7QsXn20MWBIRaWLlQjmw0ZJ+N4pOSKf
XcYc7LY0hc/IUFYxQ0bP9kUyYHyt2I280WUmJxzjkCTsSkmNLtqiGbyxB87Iqy/ASmGwSCNhZrrj
V8SP+v1vndnD22+l9hD8jOBz8tjeqcgeWokEwxsy6FMVfQTYdmA+ptv8IOmXWIcn8bUg/K9Tdiuc
UlNk3AI1K8YeIetbrO8HE/k7gAYbH1Mi8XGvkbfngLy+SzanO/rh+X1B/t8WF0w0TwMWEz/SFH5R
SSlGE/tULaQebhrQpiJzXCVoP4xKIyWe5RkAktdd/FoQ+9dw3UqlbkciaLUK1KjeqfvDIME/iysj
01YJtxQpCH/v4a0kykvjpRED4xXWZyXEOhpvg95bjTkaI6nRimDqO2RsP3hkcxNb00vCGyXR2a0O
a02Wcra/0Tl9Ka73evrWK5dYS5NeLji3dzDguBOeRYIR0dUZQNv4hXZwvYbCeV9aSIwTUuiGWSwY
6L/5Eeqwqfd3BH8mzzX4AK/44uotwApqcRc1IuHT1yjMp8bP2Ft69WfvFzABYAjRez7he94umwm8
jAcoFpZNuE/Lvzy8rZlPQIlaMsnf3wUwduvu0T2A8txmPcKgP23hjv19kaEDgAlEOhLPPizS7QdI
XqDxo+oNDsQPMdkfA/IYbTxy/ha/7PM6vtjpqAMp/EM8fK1+dAA5PN//gt+O7z8nj14ZgAJhtgSt
V7dfwDBxKLpJMjhP25fjPth+CFZxOKJsE5BzvrVt+2BegOC/ea/WB2cTmz5B0+9p9XT/M6bjvfcV
1PFzcc1nLh9jH3i9LZ+VCmzLADK5L2TuwuE4gQKBmAhY4dTVRhk+V8oqH5xgNN1KMWNOW3j05o7z
WgJ1pUvQash+WQxOlXR6DyRtQcDFjWyPUwwpQrg5LAHUSn99x6mU/e+iqPPjhrDHAGo2OLnxtN+j
WJCR7XB6edm/+frxsdg/4ok3Uk4/92Q9krULwoZHYbtOdJsQ03Qyjjj+Bq8d0R5Wl5BszPSwCYnz
k+pfxv3tn7OsQJIQpulE4EnQGUKRmYqVCS5bB7aRTjqF41sumkGiLhzzrBz0ACN2QLssmMBuNTp0
xzFMpjuVIxc+pT5VOFesjGaC+uf+iua0dioyY4QGTU+qSoUpuSvk7QDwOQf/UUckqcRoLd+RFhnQ
/5MgeuSwwmCjFE+XVEteMX9es47AvdwXMbtr/66FhqJBjqfKGzEcHCVqie/tEgQGXPTs5Uvtjgub
RjcYt43kaXhNB6cRgVWapLiHaQbYg+h/CagMB5SDuv336dAIulKdDcygQJDbIabSUPPO6v/gXDBR
AxcXphPdzNT70QAFJmPjcnDaqDG4GI2UgHNcItylUYJ+F3IthXokOqXvwK8BKUgV7ZIpOHnZH1nz
aD3kq5ac++353Oqvrfn6LvLknSUG5jPuK8dvvYy2z9efQJlO9BG0rlhCAXPjZZsRRYOZ2YMK5oyn
yh4PD8IpJbt3MzMuK/QUxPqC6Ziz3L+DM4CgAiMUfaUHHvOKv/rf9GgSz1KiRgvjxXNaeS1hsuxX
DlCVh7IX9lhgFaF+7xuy95RzS91q/8NJYprl/62DNhhSwitVDClBuErI0z6bKvXH9VlCRtw5dw+f
IungewCO2zjA25v2EjMYC/ZxYam/rtjVUpUu1MBohI+oJ/uofUtO7Fn39WVOBIp4iP0wQIl5dOpe
cG1fAE9lwL0AA22VSpZbqOtCW+oXn4mkUSxEfwuA1pDWwEzN7anFUSgKDd+O6P2ojanzr19/tLmx
jvbE3PGGpwOq6D3XV0vDZTPZzRvBdHXN14RUlmoIFkjp2/J7EG2rN/YBUPYuBuXElfaQfdzf0jnX
Ak4iKN7xfKKtl1JQlivDWsiq0UnQ0DOkpoimAIyaI05+i8KF7M1c5Ac5GHDHCCqLIPl2W9OhSIuq
40dHHVLSxJeGy41cIOwLE540AfhoxdLMzmywdy2SOsmwTjPgPQojgj1QQzWINXndW70JxqPlOSRp
9BR9D0v9M7NRB7JuQB1lwV35JxfQ8WkUqq06OmNkabFV9CCojDJQdjwHDOnYXdOYmFZd3z/JmfoD
B5fhX6nTU3x1Ab0GqLha4Y5O2+iDTNLWREOtIupt88PpWvIQPICZRUxeXH51X/LsuV4JpjyjMm4L
ls8hmNcegg3Hkzh6ZbNXX7DLTbJEmT7nmF6vklKiTHEB0ZFOwrxTB8Zy6TvP7Lg/LfWW/MKB0W/T
1OXGwgoAa52udkQYrPUSQRqd/b7StxaySKv2sXAY08YUox5YrOFw+udgme+nBCaiWeX2T2g229PC
IzW74IkEZQJfURBP3R4rV7hC0GnaCD42XVCteiX4eqovVlZmD/FKDL2vVdaI2gAxab5vj0NBOhiC
lGi6qj3V/NIVmQ2RQd4ACkbUNEFkOT3NV8paNWDm9HKfdTiyXjPm2TMfjx9vAD16O36s1+c1qSvL
YxZ7dP+++MBvQUYeGSD4cWglvBVbNE3aNDUD6JSRdxgp1yVhycr9knrdKs4kA2OlQFWAo8hSMrLS
84uyCTsHHg1eYlnXPrgtXmKSHtff6erzGXwf6CXbVDW5rByX+Kv3zaojJ8Xwnu9fzJn8y+2nULuM
DoNcib2oc54EIhwlfA5nIYBDC1Fio2t4za7t51fMyB2q4+VULPVs/u1jmtByrnZies+vDllllCQd
IohXnZfhB7P/Otj+rEk4/Dt59/ksHmXyejjU+kD8tx9U6++vf/60/z0JyiKOkVjJoCbpnHx4Tupj
oSzUyme0+HaB1N2suy5WPBELzI3SaK0XS9THaRKp9siDmaLMs9voq9WXamoLJnfG2N9Kpq6r2rCd
ApamDo5lBU5WIOvWhgYkKi3S47giSrXSYtvngF7+EKfbJF+cNp60+J6WUy/rWKvs2EXYW4G8RIc3
FGNA0Sis1msiGjaIqDf55gKLuORlzvhmNwunfUDFH/uIm+RuW7hmFgCHrcfvc/hsumSj++aKeVhh
WPa+Hs0k92+FUqFSwihhwgNa2Ol0qSFGb7ztP9rLY3R6zDbrtS2ZzzGS1ylhrVc4h6ThphJ8R4wl
z3TmUbr9ECpgGqQuzYJf21KY03XuzLe3+hHU21OCZi/rj6FxttMtSXa710wyD7DhBN0HiJ3srwUV
XLrdvyp6dbt5rSmyLIXyM6unF+BdFPCtZN1aA1Jx6xvnb8XcmQqm/HnCOZuTZpwWbvfiB0zX/+oD
mr4dksTHqfD72kjI5N3h/cAmBGTdEztfPTCK/myaG+xAvD/59sJUwN+X+fYwKPM2DKqUtAzk+xi1
cztQzzkcoE3cVA+LhTjyF4jpznX7nR2/WmuoasD+nExpYSYo6e1F87g2+fWDyYEFlcdDYiwp/eL2
UsZNqPK8aXKIRFeCZHHG2r94pJ38AsSVZ7Q77XaJAcO9wUT/89dJ+JLPS3P9M2nk2y2mzJwSuUwQ
8NNtB6jBdmpUQLcCuyl3OOhoC1u7jXRFf3h+bgwVEBKmMBATsGwpcY85Qbs2jn61Wjh2fuFZoUH+
ozQBrng7fdS+M4/INeJtR/rzbH8SGL7gATbfg7YLCw7+bwnxjg786siVDoyazyTRJDci4j4hRr3b
WwrmTl3jfO7PO8KcoAroskNcunDVFjT91yhfSXaBrONGLCQLRbFGvsoa8mwbgB4mjEYra3nzvr2d
aZu4OXa63a0sq8xPcsgrjZfifS/s4A8Su7NQonvAEi+eZSwc6kzMdiuS9to0n2eiGCJzw927tmQF
G3clHt3tErDu4jFSZitO/v8LNs0t7fftbszI8Zgaie4Rd2c/IOWWyuQgmBeo0VZYSNMsHSVltGqt
rzJtulFyYteV7WLiPin1eFwz0dJr9XdQ+9b/o1PzkermealB1mAbYUBe8EQVxEL5CQtdnx8U/VO9
vGawY4bzcwK8wXZBbX+ZYP7cGAWARMASlCVAjt2+EOoQV2GYwksS99uXBqnNQrfO0f6sPgJE1vaR
0TmtfaveCmdULTJcncDS09P0WK3UcerZW2zknGkZgZ5dfRJ1+oUXqGUd4pOGkxgBCGUPU07Wyoj+
Udf6JAek6C46YoGFrZg99iux1LFjTA5USwKOAvBUhqzn6msS5Lpb2Amn37+8v11U9zad8rozUAXG
rYZ3QyLDqf2cgmMWzj+vf6SYiMTR429u+1hCC9a41YcDb6D4m6ECiIlVq3zaPQto42UBFtSS77Im
Z3793Fiv4UHamAAJMk4YEwCdxE4eljZp2vt7X069eHw8IfOKSec0Ln9oItZhOGGpPj8fk0EVp4Z2
VkAz061OFm5aBJo6uU3ISCmTx4JslIvbr5ggBUgJpjpMzLCsUhTPtt7HqlgcpfqrC8BSBZqrAhBZ
QFXQ9aWx4KtWqVGwbNjYCOt63bhMqYNB6gDKTZKySmzcVwluWtPtxt5IpAtNRdpyXeing2MwPIm+
Q5Aom+L2xBhQxgVRkyLfE0Vt7wCcqmj0sbhOZ23puN2q+nYPLCz4LL5RLNyqSZX/CEORFBZmyn/R
HXZcm9Vl22Ndrq8HoNvKibFwm2a6J7F1MF5Tm6jGgnniVl2CCpNvw4hCLKAmpgH0tzdvhRH9kTwP
R9A1HPTTmFr393DGRqFzHiBiLPhqOUDvUjI11Oz6sPZG7GFjdmgY+ziex5VsVBb6fLM10Z3Q7MhP
qC/5ezOvMLrpRQxGACYIYwv0TK8bIaJgGmlwwmYzdGauyIAmOlQ1WroSjyj1J8ALSJovJRUnN5I+
x2uxlJvZ8rzPBwXEInNq4qczcDJ3IXiMFly4v7gC0u36qKg5LEql9TG57TwhyZYaR+RDou0jcPIw
86dtK/2jso+BWekcso2xUe2P653JbzeB4Qyktp3Mkletvdm09qGwLrWOvzaZdWEJSwbMoS41ssyp
NyCOkC6bJm4BxHGre3IdjnEu+aPDDZd0WxSOFlhRt4TwPBNoYFOuxExm+cq75MSq0MoO6sZvGgCg
Y4rjMya2aR6mQtXPJTb1VW2tLqv3yIjt+6o+ZwqRD4QpFkEbAn2/Fc0XeZInIGpxPNfTa+3oCuhH
C7eMAK53UV0QNhM4gLqB13gOtVeAJEpU9K65IaqQGeoC6Y7Z5gDJgwowCB7Oiv6BGt2zilMEF9oe
2ZPSXuqFmlSL1vFr4dRh8m5Vlg1wvB0vXslPuQxnR0GWl/+pYLbKAg5IvQjCMGf3r2VSJ9tqvtaC
fg0KtOuBgpSvFEUPQBm+LQUCqiz5uVBO9w90zoJgAAlM6ROoGUIRytHhujRuhZhrHeUZJr8iVWYB
U1/U9q3jJmu86fflzezqjTjK2WnKhCm8nm0dcRMamIkD5iaX6EwFniLbrRcQJma09UbY9OdXF0WM
R6mOK6xN1BXGGlKjKF+KY+0t1Olm9xCewdTJi5ItBpNv5WhtLYdqVndOD/7VB1mK9iBpKojvDpLZ
FCWz7sKEAyMooFwbX7MlcWCWnvFJMyhtxUUBjRvw1aaOWuoZR4eqDMxqrXWC3mBDW8onJEtmkzzz
5+yj+BA6knzcP0l5xnO4EUmtOglkLm9diBRZOy9fmw+G+xADPQ+2bEq4wggiEnBrv39lccy9IeX7
Ij3lwLFN7V7bx+5TMhxrtFNKwLz9jrQaeK8btdf7YZ+5ZxH/txabMrwSHJ50Gt4wxi/3lj+CPUCv
Cj1QQQRuNznpLuNGQFWy/gqBmrtJWb2on/34U5Y+0+4sN7rQrSWwlifuTs7NXlkHmyJsgfdR6wB2
lYfd/W35i0oIXl6cAujWUa/hgRV9qwxt36BGAuZGR8y346XidMZqxCPYjjFSlfmbpgeQsymoOfBO
U4xgP/dLvWgzj/PNB1BGBImHIRbSAGmPzhDB4Poz+D8oUSet3SyRY8zMF2CxIibxMRwCp+tXR65u
mMDmNV/jMXL4wpJIvmuNfCcYVnhsrdJK7Xi9VX3dt8Zt4rjWGCOtKOiulSCEvShvvV7GBJgQzMK7
MecD3nwVZWTivGdabsBXAd7yRXLJHm2zU/ssY74wAOqrgm3j23ruLNjSGXMDfBlWnZjCgdNO57kS
OZcBJxz3TjrKUFFWByNzniKlXGBsL3y5r2czF17gFEzDoig3gQVQLhgKsGqcdUXvKDUTPLWITsFu
3bsL2jxTPlAFTgVeHQAvgahBz6pIWubzroo2fSXOSMmJVuwaWu8bgC3KW1IqzojyKqr0LjzcxAgE
NEV0etwpujhc5HJTVcBxKxkQd5qcsOB2z900zNVpaOLBXcOEC2WAQtXjBvAV906IKajeKpOdKOXk
VPjfPOAEUawEojBi6cpwGb0obI8l949gJjQFH+DVB9BXPQkDGGS0jidPQLuy3jrzxfA+InL6WaGy
sgKua+Hp/GvLkmTY4t8s5eBmbjpQAKaGafRiAdWIet/4ogXbb4lwqkTvOrJFbmfso5V1HAl7lI/d
Lnio1uFmtbDqmSf8RiqleXU3AtuIR+PStrZidEyQ6FAQwTpaj+fE/q7JrrN2n4qOttZuven3jr7w
AXPR8c0HUEEB9gLuqThFx3gHOAvwNq3Rv/MeWrQuC+/q3A6j8C0CNADj9ADFvDXmQ8YyoD5j4YFi
/kxCoaJ/SsfHMVkN2lpRly7bzIsKRgsQliB6wHwUHR7LcBXSqudGx0904aV5j9BGgeTbA5GNz+fn
Q2tiPBYwgt+XMsJKl7Z1Sfr051e2XPGZQu0USK+LPfAoYTcFDP4QzR3JIOgFXBlgY0Yrxdf5R784
LPGAz5RogVKEHmp5ulQT4cGt/DiK5CivB7RWKVax9znQLv6gEWDrI5KN3Z0nHcd25dVkYM37Gj1z
yDeC6YWXnQLsoh7xVLjiuY0nE17dKWJLMl73M/2+sJkYEZM0INdAU6okIW6/XaVW5A2jlggramHX
fojaT9k/asrCimba0REZTWmBiVIP7G1UnFYgQuRqDa+DQJ4GHUQwL+GX/NPvOAto97pkFeRttFqD
1cedanfvnLV/tNHaMOr5O17pYteau1eMOWxMe7cz34c1Z4pg6l0/j/rudbP5OS1YsrkTEEHXCKdp
YhukOeAVsMp0YcYPTpyfAN2oFYYWYdKm7nUeTvP9A5ipJ6jitTBKz0oMtbJKAGHb/VF+jw3ArTtE
OderT9s2MRUNMEUGmOv8c7dosGdM541oStNaTWjQgskNDm8XcIsC8mFtv572FabI4ifN3rwza2nB
gs1ZyxuZlMJ1VZ66tQSZ4ON9UshLuN5zh/wpXDAfc8G6iA5sRQb0CFIEtGLHYl0xY4ttzZAAS41M
lxFzAFKaXSOAreB/uVZtqi+JURyZtfLwJT0C9uIxW9CkmVIYTvfqM6g3sXVDd/A7fAYA4zlg2h5q
bC6/GV9M8cg47QdmLUGnBqKBYn3hME8oLajXpD1UIIYWdPySMWIBuAHqiEW3yrALuHlD9l2Fh0o9
31ff32bavwIQXPCYzv7bgTqGI4qpfdU7aOd4a9eCMe7EJ3WD3n0Z7QSxgXKBXZrRuigNxXYuKI1o
xs9EEgCgMeahxQBjrSfWgNTJ0i2eX/q/X0a9ywiBCzbp694JFLbaRp6kHiQ1vtxf/7R/d5b/29t9
9UrVnVYLHCienMDlX3nea56KFN4lppbS/X1Js8vBuBta3QHD/ie36g0YXGgKbLQf+pdCxay9sPTg
L4mY7OLVYgSpktrQbXrnqRn0BAQQONJjbv32BO2SNcYPZUF/3VxQo76/ttnbCvro/14cfVZ8z4wg
z4bkF36ztwTMmWX2ObDhuBuFYb7y0I/Vj7aOUVVZyqzNHuG/sul0uZwKals0be+0srTq2CcWHPfy
Ev373Dt7tUCF8tzYmumBTwRl9LLv2jWU/pkLrNBPjPsbOSsGIyfIhmMzUam8PcG+AoBPK/S9k+ce
OK0/PMFq80uF0Pu+nLlgB/7Cv4IoVUnGCDgq/NA7KleZCaiyRcktCTQoIykGt300DkcBkmkh/yOE
ip4DvLxtUZ5yJdEqlH7t8eKT1icLGjxJ/XMbr76KUiNBQjO8xuIoRxQxH/lKjSw/LtEoWaP/xPeL
6DS04kfJqMJCK+FMrI3tQNUDM4SY25Smm3V1cxJQg7gSg6noKq9PHR+YRXEaxicp5bestpRxn2mL
R3UHowY8ImCMh9KJ6D5lEPUXyMu6FZplAkMuSaqhY5xU0bocv8Qao32b+LkGkgvgOvofOdFHAeDx
C/nM2bd8AsaY6md4Y+mbI0mtBuIadAEXP4n34nIgJRfMrN2HwrsiWmEPEh2w6ozay4LyTe4ifcwT
iNlUVFPB3025k77Pt6zbeiyaPVg9Q5p4zxxykjy4z/5CDmUulwomAOTNZFAcoAeBclfSoW+9lE9G
x+CeOYCafNgNit0pqZ6bBRs444zhBQURD4qEEvxkSpIQyWPppqhlhOu60XujQgdcP5D4vBjZzNwS
UHwBsQ9YDMjO0u052lhEacd1LF4Swp9G9dxXmBAbPpRNGdkaZwWi3v/0dpfrSKbUh+DRDxY0Z8bk
4pbCsZ4y1BhcodYq8kUZRXiWnViKO2Nsk4HwBQarcrddmvfjZh41AN4jJ4UzlHg0dd9eTVYqGh9N
M+yvg4JAA40kb9VLTja5fV8tZ/plJiq+fyVRvlbVAMdNYBMWrm0LIAIMK5Ppd43ZG95KtkGhpSMb
TJCQDFqyQauAZGOauXkcjJ/7XzKXcbz5Emp/g1hJ5VrClyALM33EHm369gP61itjtwkxf/AfuLk3
Aql3J6+9ok6FfwROeJdG2xJEMtP6WtPTdR0MVgue7V9QZ5zo9XZPan5lc8PK4wWvwcGiQeDjQzvY
G8/QAXe2GCZNeTPK3NwIol6VoFOapi8mQa1ljNvcEtd6YrR7Y8HY8Ox0LrQkUNtPuNio3qACdruk
JqrEOsoRjWugEtpr/ejKZlWjSmMBg5tTSVzUvK8Xoyv2VswrzEfRi+7LkPUtY7Nq2svEmzI2JPLx
VumZ4EvAOm5lJvvuBb+OHpsUFJsYXlJFj7AeplL0TOSj9KzIXoVuwLJAgjCIszzeqbUSyKaci1pm
ZgnKKl9RHLmsBZpH0KnKvZoFuipK7GCUYsumx95PpIkLEFAC5jTrDfLmBi3mhBdqoKFoYGsBvHaL
krQB28MK60iUmdhgEnZ84ds8kneZkvXxVhwy3tuXflAyhuwzrkASjs9Ze8xQ5twC94QPj0laS+WL
kilt9tCGQamt+xrNzDb47oUcnrccoIV77GLR0vpY4LZZPgzlhk9kdyrx8a68B4NrgdmxzhU4K40r
7xEuit9fkiGIq70vSb6il+CSANmkVAAbOSuDEEkYTQQ+vyaLQf3Q1yFmauqeyYTDELt1q4tjPmBy
akhAThm4TASgLD5mG1NyecFfcaXaB0BdK9jIycS4TT8lKcGgCekHMQg+EL4OwH2L3IzxDyjfiflJ
TjpNXCk9OCROCiwYRj6HUmAIX/NFZsaVEg84gLIPRl3tkix5SwEoJ5sB8nnVZ63yXvkpVk3iAVxu
rJh01WSi1m08hpHCJwBO+aHpY0g9fsyikI8KUlYYdAX5RhLKh7ZVpMDhchVsug1KtMC40KI+Rzm2
bDXUzDyvUQK9reSUO3tZ14xGjN8XNSmkBv/MtTR1Io2LcrPLvdbbViXylj+xxwVxt6naWPIPTNPI
0it+TI7upUTp2rdaqOsa7JKp9hiP8TCQHlyjvFk0SZwZbgHscJNPMg1fpIVKf6hLxvfNZgh52fay
OAh3DQ8uZ2RpRDeSdsifMsHWLV023TMx8tU23ncVPxQAEFthFBuGJG2b9eYQZKlnsplbFYlelZkU
6WqBcX2g01XpUD56IB8VQhAbaV16yfNcGXepUoAbJ+b7mNFFBtOLKyGNeMGUFWwSR3LkEjsD31J7
6zoTQbgdCGnKmQ1TCskWViTF5vldLfGbCEEH99HmdaT2BLPMGkPaqkuKdZJ0XPEAgJBYQff9UAzD
yg2Yir1IKmisyajJpfrmdYoSfoxZmUu2NzByhbqkHLRm68baAJbvoPUtTvYiAUcl9OJhlAFihrvR
FBvOH2RgyuR8w9pxVcYpAJUKTvtk0kQaYBgaTzJG0DF+a8jA+hZIZj3/6Je5zxy4MuUiM05g701G
DfrM4gKezUvSskw8Gh5mxdSfLk0ZE2hK43MP5C0PpGRd/33/iZsZmlaB3oncJabseVgVqtgRF0GS
9TUGCZGHbYjrmuoGjbjxJd61q/GFKezqSV3LBrdNVF3eV6B7sfveUFD79Wy12tQAgMjNJ99CxiU8
Lflycx4WiCswewwUcvDGU0+Tl/Xowgta1nELudS7tkDxh4sAH4MtJHzvgqZ2BDJn0DOFeX9fqBcE
DRPABweIGIfxOLRg0bi0I6+BQBMweTsxvNSsIQhvYbAJnftCKFeVEgKwsNtnSkVxzs8ZFSSfoJwu
9wKuKy+bYf/Ned2KAWNo3C9NHNJu3D8ygZU5eXAYH/9NMV+/9m7ql53g4qL3j530wAiloZWoPqiA
3hvhx0ogqPVLJTelDAg9qKYnaWHmalpt8mQpnz27ycjKAr5ZmzBzKUfPZUIuqit8S5AEpB6DfZaE
eu/WeoSWvvtbTXmv/yz7ShTlyeVD10RNpIW7kPXtikVvAsct+K1U7PqPCACfApSfA9AwXbcctNzv
5N6PdkK1530V2KNIzcqjDqtKGPnp/npmhQHPELBSE9zB7zFfHaOmNi1T5xBWVv5TL29qsbQYr7GZ
aK3mzZKPOB3ElT/1z9LQGwYCGXCooQh+q6gIgdo60iCNSU6uEulluolHYaGEMntEgIwDgKCKZdEd
wWWXV5GkBNEuqZk3KVSGB1ZJ/IUEw5zKYTmweKjEKUA3uF2J76O/MRLyaMcCuDVM9ojtatJ6PtIt
zYKouU1D0xCaVSfQSXQ634qqNJj+MCyjnbgB3HT6lj3/71Xg+udTxrGTkhxTV0W0UziDRV4iBbi1
Gg+bnM3MLg6t+9LmV4N66VSTx6qoxJtWxO1/kXalvZLiyPYXWWJfvgK5knevu1R9QbUCZgdjA7/+
HW5L05lOlKj6dWtGPWpNRdqEw+GIE+eYSEXpaVAsr0BZWqeuz8s1tTO5UPDpalCb+J8dydVKZYxJ
phr0lOenDGpJicJ8u3vHwICnRsVWdVpvqH932VpgXHQMAGxQODDwwFWkxwnP86JmCWJRyY/QVvaT
5j0pfuWrA+ZLXm7/a0d+mrScVAwcPbBTPLTpQ7dWlVj8Tmg3o7ltIbx/FhzPAoOTxXbUpTQ7Nepd
nbUbF6os7houbSn6QFv0f0Yk1+bIEFOtwVHNyiDKfiVu/oJrufN6chRMWSnYy529f1zizJrk6FFR
CtGPc6wbtyUpvcTsvCz21a91t7Mq7TROzkOuvFhQd4rFU8IMCP41h9rdTIkWpPG3on0qevT1fVf1
u/xZAUuBYjNvaMzn22dk6T63UZ1Grx+pLSCDlyc+LdXI6gzsfZn7LvmmWWRjsl9E2B4hh05/jbOV
l+7ixz4zKO2MIzq8pfoM0azFuCkYYCjysXJcAUIufu0zK9LRsBPHHlIFVlj/u4zLDcn2ivvFpEEO
pfXbO7h4OkBU5qKsBsZ+XcpG9WRMyTAiPHM7+glUAu+Gn7ctLG/ZvxbmX3B2Pmg0qMxpuuwk6mpT
t1AfhTqbT5mZbm4bWgwogIyjEjADID75Ec4MJUXnpJ3GspNLv0U09TNxFFHv05XTIRex/zkdZ3ak
G02pUhGbBNdMkR8HLvySh0MaOqIBepNvxtyP8h+J9grKB38cQlfUdzaNn1jd7VGU9YaqW9ngRW85
+z3SIWgblNuZhQ3GKyGhe2HaLxXpvKbpdzFL17DVi58ToxkQL/+kKJKui4y3kUV4hSPn5l7dHFs+
eWJNfWM+RnL6A1EivAkUiB1cMdGVeu2KaZiyk2lDwj4xnvS021b0ZFVB31hbaqdr1GcyBdLnV8U4
gO3ibzCeyC+fKQOtpsVhMnZ0X5A9L45R80Hs3jeb0KqqwDB63+mQtfiW/fXvPRdpGHojM4P/1dun
Eu5YkLyEbfKI3v/BrdhmALVzqfQr9c6lM/KvpasHkGWQjrQKvp46NcekJFunfRKu+YiXi/f/WZMu
py/OSJltWbDk5phzdMeHPGZ3BMxHSpoNK4nskk+er0ryScynF2lC8uyUAnQjyLfWeRzWxJEWdw4S
BA5aKQp4pmUbqp1URYFTxsTOMJIw7u6yqsEAa7cSkeWxlH888cySFJLNlpBYgQjtaRgd30gHkNPZ
GzcKSFsEamf9isV4lw/tzi2KR9SR/MIun4AqfUzotFEnZd9973qIbVG+jQHs9FR7l4mviZj2o9K5
Xm4Mh4QwjHI50O+clLW0bvkgYcDPhLw7hnfkdpAo47zoU/z8UqAlZOpen+7a8acKALNj+h3Jwt40
7s3CCROA0EAFuhKfFz+UDdGlGT6DmU8pHPZVXwtMa+EwFVG2U6ljHXhV6G86VHTvW1KvKTAtOh/Q
q5DCgOonEMuX9xum8wYKMS04X951gaH01paVBUNQbNYIrxZzdQc4ZdD7gnHUtiUn5Nao65TAVhU9
gvR8N9lO5Vd5/QL9taPijK9O3G6siEObs3u8fZ6XEoVz05JXsoQN9dio2Qk0sxUqdtz2B66ttaIW
NxPiYxbmQ4G5lRM6bUoocj0Tgb/GjBD51rM7BTNRt5ey5CGoGABWhAIXqnDzvz9LFKCwi3ykipDe
luww2eUhydp91gNcBQD3SmN/advANQW2KcgwWCihXtqqMr1r7JLgIa9lL/bg+FrV0ZX1LG3auQ3J
AzVGSisR83rizk+HOzaVEIBdyUkXN21OrQBLQ+3SkYw4TaEVZu4iKjG0cOJvdU38JO23lK7dHItb
dmZJ+jxgoO17M3JgSf/jlCC34X9uf//F/TozIEWIukGpPYmxX6myQzkOeA/FX01h1vZLein0iU0j
1FlxX5A7PUeRqL0b+VZT1oZmFxcz619A7mPOXyQ7pqgYU2osxm2fqiL32vF1om+3N2zxi5zZkN4j
Uexk0PyFE5dA/nWpj2Cw4sKLuzVLpOCMqJBxkCzwjuWtU2T5qcmqTduxHdOfmoxtYih93l6L3H2d
r1e8dXTMQYIjceZnuDyR0NSK0azpEWK6VHhagoSOEOCMVIBCVPSN4izkcaT4wN9AMyNiH/oY3fU5
bUOTZ2kAJDuA8qbwWodYf27/toVvefHTJMe0yTDQscMrX+Eovg9HlluecFaesMsbACFOCKbMCBhb
Ckkk5kU/9IRC2j0O4srY0/hVEK/B8FcVvbUjmqRHYnPPiGs/tVBfCKlQvESbVr750mrnaWvM3GDQ
HKnC5YdIbZUrdoUqg92SLUOvNQPRYPX691t6bkS7NDKWsWNQDiMjSlsppmxTJ/OYrexvm1nwX4iy
ARWCiWVcyzJ8LU+G1LEtCOMSagd9SSBBExC4sl6s7dqSJRezSmCJncV1ZFRIVJgdhE5gCb9j05Ak
SPp6q9qhKdYyudnbpEeYAcVpvId0B9zjcmSJTVtnhOE9jYp4GmjMOAJfDl0X0n1FnaryeVrHK4dz
ySXOTUphwK2tAhBrVCOgm+nV0ficQxs2pmrw918LM4W2hlY4FLzlNCpr1bicMPN0ImLmN+dJv2/4
PukfTDM3/v5tgmcd2i1oU0C/TE6Ho1E4TUwRnw0wFO9z88taT2shOIMYHgkoeDUMvNOkeKaWPO9N
FuenPEErvgSi2h9cEIPd3rKFL3NhRQpNSl43ilqmOXKm7dAPXoawyYY11PmiFXyVWV4OjPpys8Bs
2kZVJ5qfIhVlxem5ae8c1qxksgvFBTTO/zUiLQVsKyDpjwvcNZUtNiATfFFEawYJZY6XGlW+YaR3
AjrR7/9hCwF6xLIQ8IA5vwxFNOn7ibuosivqkAZKA41dEDkGdv/3DyCs7187UnzPiRunFscmljXd
u+VbYkMNoRp8m68EvYUAAUMAwiH0mS7wo5cLEm1jTGnb5ifQnu6jgiFIGPdaru05UVVvXGXAX/QO
YHCANcSYPaoll/Z0t28Tuy3zEyu0LR7GAen/dLm94h5L9T1wqEJMypoBfviHSzN5nQABA3DBSYCd
Ha2R2GN5vrEzBbNUmTf20b1wfghqf8TAqbLpmFh8m1FI+Xxx1Q3p6lenXMMCLgT9i58krRywFzNC
/SQ/De2G40mUlfv5HuN9uvJcWfyk/67dlBrkasWdceQdsAjR6xAZe7UTKHdVfjlsi75a8Z+lUoGp
AHOMgXtjzsel0JVoHcPWArSFCQH2BsQMPTRCTXyuGppPiqJ8cmqnfy71mG8mmtHAUbXvhjDoU8PL
NXDuondZ0Pw1oGuJfpF0bKxCzSs6wbswlPKFKA0uIFsJymxNFlpGoM8JKB6DYFRGuQAYVlnM25k0
NrkEexxNufBQDOsReMyy9YCearVoq1DQoxn9jhuY8VZ2RvanQBM4e8nypyFZcfalRZ/9FnkKRJ94
lg8aHIt2eNUBlgBZe8DmVlLOJa86tyJlephW06qxxHdWsncCsJbhcWOnm1/XuuZLWIvzrdWlbK8a
igS1+QaNTK9vfdbuftedD3ibnnvji117fRT8iVbC+tLZPF+cFNYNvQPRu4NwodT6pkAXoKCd3xSv
aHCuJMyL5wVwhxkUgLBryBkzo5YbEwVfizdPdhegZ4qANJlHlR60LkjIC7E3mepT/nL75lqqO+HB
8K9haV9rXeA+TQX2dYi2hB8FQFjAyA9bi302BBWU+XizRt+16JxnVqWdrfs2jxOnR3gAipHwDmAp
aKetvYcWrQCROwtWqpg9kpwz7oqx4xN8Jp+qIO4czwVFmvgvJwCNbmCcZmp+WwrgHLP7rZXhzPfq
t0Rvd5AaxXtkqokHNN6am8y/WErccR+DQWFGVKno6l1eYJplFIQbZXFyjH7DNPUAlMw+nrbMenGV
QyQAbAaLb/ONspW8emkrLeDI55lZ2JZZtFLk77GddsUpqu9FjNabAPJ3zchSMJktABQ4TxvIJUKz
VQurs93i1NrWr14oX7qab4dC+1IDvzWkaynplTkE6lnpGBO1s/qSPI4JRYXEsmiMRl79QBR1K7oe
qNK7WDd2bOxXNvAqlsAY1oUbZmYiMOTHnUOAqEwjIcJIs/mvRmlTX02SOOjqJE28DGw4a74yX+gX
vjJbBOuaomNa3ARr+qWvpHFbisqBxdFyG9xIFYEqTyq6AyPOmzUOv2pB3OOktPy+51H5tdTt99vB
ZWmDEcx0E98TaYApnXJRdiOY8ZMhLHodBdhvZWl6udvs3DpU0Nm/bWxhg8G25Zp4O8/sMq50ybfc
zOo4swcopd7rnG4yw7wDAmafltZKp+36msdFrwKcAFwaXplXhbm8jJNstGGKfRhHcUfAF5y+xq/Z
nfFI78kRatY/uh9r6hEL64NRlGhRVEFJ+Oo+xyRX0drOEI4A+I2i8sH4uAHBrFcka5CUJVNwGAM6
9PNplx+249Q5PcR3x3DIuOc2x5wlXq3eldnb7U82fxLJQ01Qpuggg7FRtJI5HO2isqAK14+hRt/j
5oOuFbavLzd8KAAVUeNAERWcc1K4dNFLK/TMGUPA5UHLkoBgKvXdwXpw8jJIgIC2pnfiKhthrRGz
XcVLybLk+klSmfZowXL0pL2kJ/3X3++ci7+QzaJchArB5dm2wbar9yqcIeoi1XPTZgoEMdaykgU/
AJEdqomonKLAIefNbFDTNmNAOhBIzqh2/TUZQSKXVKnXog52e0VXT3dwAmLGTEegwBghisWXK9K0
qZyaLh5D0RIlsBvLCFKTpNs+YfyN6D0N8T+jk9aCceO25YVPNVfY8UoBFg8j49KjMJnsdBwLcwjr
HHpyKqYF1LvGWnm5LxrBjDRiMko5iBmXy1N0Uqm5loyhkkVe15g+jGjaSr66aAQDn3i642ZT5Odt
OVVmN+jpGNYANah45rjCr1m9sl8LUR0FNnTwILOGOCtXpTAMYwCwr4xhbv0EZ5yJDlueHw0Xsx98
DZIy+7EUIXBq5ycbVNZBzjav+Kyfl9S4TxlNp1DXyDYZzXcMjx5H/Q9VwP6r+Wr72rtr2OMlr9dN
QFrRpgS+RqaNatGfn1rNHcKkO5rRXes88whllmzlCC+ZQSi3Qdrr4KEsH2EXACacJBsfC2gb1SqA
UB/r+762Q5GXm9suvhBo5w4lJIrBY4iAKL39K8Vo26ydptAy8vKABjt7qRpqP9+2srQikFsYM4RC
xzeT0u1uyK2KGuYYpklnBLXlKk8tVDYfeIZrpFKZtqJgsOSIDu56/Ae9BjQbLp0DKngYX0mMKUQD
IxjIA635L96CcSvb9mnzdntxS3cJSvJzcW8mMNQ/5+TOXLGjvWtnRqKEImMBbTeJOm1KKKU0+pvV
7fJkDy1N9LlWDtvCnsIqAFMG+NIQn+Z/f2aV9bQjBYVVrS82Hej+QM5RNr/1NTWIhb20wZWGWSMF
Sujgqbu0M042ymFWr+BCUWtQTlLjW1Vhzgakns6O5Eb+oEyg9r69pwsxf26oAABt6A6K3JJbglg5
7Upbm8J0eHK6fhvlYaaaoFOCDskAEvlypSq1tJnn9iSHqfGaN8xSn0Iz9YrNFG3Yjq7dY0sbeW5D
SjnGMXfaqIJTcvNg50+CiY2r7az8rmZrTLML4R54irlTBIy3jSLb5TcrTdMuqxG8aUBk7UgHfHLB
N62IVgajF3YNj7F5rh/NjhkIfWmGDRijHY16DMcBbDBp1D4Nyob2PGT1Wpd0ydRMmovK4Syn/tnf
PPP2IsvatITAU9jXfsayV2JAhsjstMAx45XnwtLmnZuSDlZljxoyKJjKzWcM1Hm4V6JpJSAu+MKs
2I2nOr4SoI6SDXBVKAqjwxhaPWSyjAfjZ8+BrLC9eq3yuBDgZ4ZasIajforLUvI6qNSqiZkh9EZQ
PyTAqmrT79tndSn+4d2BGiqeIJ9Iyks3ICzR1MFQsZi4fqrSxyjeO+xLrRxakW54M3P/HjPly22r
S18J41WIffA7xFwpz4VPTtDj0XClmGT0SDrtdT2DNErcP/0HQ5/ctJjDBGOGdJaoTnUML2J1cIc4
ahDgc9906ea2leVNhHb556sYdiQzjiXa0SL4TnVFg5H8yaLvYps+QO7mwMn9uIa3mf84KX1C8wbJ
LTxjvpUlcyxGac/GDGQIrEQQK4C9Fh7J7B3Vju04HhOdrCxw4QDDIJ4MjoLpLSCKLp0kUqopybt6
Co3BBKy3ql7TBNCLCGiNbT1pP1e2U19aH6A2loo0FF9PMudqcWL3QzeFTWOIo26LzBvQf/TtTIg9
ckfLGw1Q3qZt4oRZOuh7XUnLB8vOrdZLR5eFWTGVKzf2wlFEEx9JEOYCDRQepaOoqRMZNcamEAIZ
CjJUl/qYtVwTS1s4GLACD3LxpkALWro6UYgu47jpp1AclafxV+Td3tmFvNtFCodxfxOAe10u9zHF
iQ2lElOoRvauBb2h/uzkP3M7O4goVzAxwrKDPlQrp30hXrpAWaDljRog9GOl0056hBLLHrF1FrjQ
ujLg43NR4iropqCfftxeoswUM6fB59bkhphoe80oSg5fPdofzdsANcWtE4wfDigdD9qKtc/kVz6K
SHZBD4PrDXeBdItGA4aZ7Q472tosrDVlj1nEfRNZX8b+Z54/mNEr5qPu9C6wpwC0Ag1mywU9NcWW
ubFfmM887adtU+8jhW7SVQmRpXOLWqgNcCauD4B7L89tMlkTRnThTrr+bGh3FIpcxnRP1wixF/Yc
vNuY4MA1BbVMsAVd2omdVgeiFgHJgoCO+2IDBNDkd1X7B0+SNwqSFweE+daRRH//kIRh9P/AQaVZ
OiYvJcPF1Ge22eBjdz8al3sxslyH+5b5u/2WmF7SrSFRr08QUCHIY3BZquCzkUdWRsUa8qxpkWsq
5T1CJTq6PT5kDVIAzG+IA61VEeTmuBJ9ruPCbHaGpMz5ANrcl+sU7iRKmyEiWvk70XfMfZnSlah7
fanMeBeEXMXGu/VqFhOM/xhYS2CiKjfjmAaj0D3DfXNHcOryahv9NXDYhj3kHTO/HIaZ5Pyzt/OO
gA8el1iuaXtQVdADHjLJN7VOV4o01/iAT1NQPUexGsoNV6+tcTIG3CjgU/lZNuWuIH3QG92pZYPH
miQQPNt2cYmJrSQcunvBmqdiOuFN7Vd9zIEfEL6Rr4kfLTkSHNbBeQGqD39dftEMBSUVymUIxcVX
DLF4I7jSPa7tu/jEfFr9dVqMFy6OKGDtM45GLslOceNY1FKmMKruBfmDicd+rSt3fUFempAWhH5O
G2WGik0WKOf80P/+WYTpIoz5oKeJ0UHtU8Hr7BHBCgvMH/OTGZD2Ldi6cPSS/o3Y6QpseukcoHWK
oImyJWbupVjGesx4Z3GqhAng0tauB3DlULf3wy62VpLT63sRKzqzNKdBZyuaHBuxtIElaMp4VO23
rpsGGGYKxzgJInclhKytS7oLjKxP1ZHDGiXH3xrzY903IWGzRkG/FKmAWMP4M8oboP6SHkftaBYm
c2Y3KGkQ5dBtRz9xGKOV1Vx31nGmAUNADwp379yhvdw8kMS0SGVQZCAIGVbqoXDu0QRy8UPSBCL5
VbrtizrUDyKLdyCz6VLXW0k05s9zefVf/gLJ4XF2ywhZDa4CRrck6U5z1HRj9zhmWzxmcoW95Wm9
TaNAyzcZ8wdlDcO6uNegOsY+z1yA8kM06jtDcIY9UOp7B+CFyjwR9rcj+vM+Q3MHaQSKceirXu6z
SXheM47ChyW+l9MzhqhWi+hLkQPfEfAI+Au6OtI5EErJGO4JZCkB37evtz/TdQqE33/2h0tuXxha
F08O/nBGjln1XCd3kCiA4v1tK4tHGRg3VNqQA6EucLlLWox2aJ1GSHHbfVT5JgnR+KWt34vtbUNL
1waesfjm8wAwML6XhpTRjlRWwxB6O3ckmR7yKPsNsoA3XdtHEf8CsQDbs6uVkuySo6HagWONeDX3
jC6tUpLzTCiZEtZZB+6uO6I9lADc/4elnRmR9tBUKIA5JlXCgbtvdQyR3oFvwXUACULNdzJt09r2
tqiy3W2zS3ERzzngL5BEgixCivfp2KFgLxrE+/aLZT9aTQ9BpwfsLKV4NrTvt60t7STmwNBjQXsP
bW0paGh5PcJZYc1lw0dH4pAM3akg9HDbzJLXn5uRFlW6CWuapFbCtNyY3C9oSEuUtd9uW1lyRoAQ
PscycFfKMTh2Mx0d7VYJ432u3muNZ41bvolIUO5AOHbb1uLGza9WdEcBpJd7vmNjWA3YTpXQ1FBC
TuKNSt9dXC+3rSzuG4DmCqAN6MDKUBW3L5sOsxZK6KT7EWNfXH+w0XDj2UrxdWk14L8Bqw+qRuDs
lm6vNtJj2nYcyQyChJFANQgbptIff7+acyuSs7WgSZz53NDbeOq736r9Qcad9teDQLggkFnjeY+C
qINn5mVsSIEH5XmlKOGoHcdxxxQ/6ndpv7JhSwEWDoYODYYA0QidN/QsVyL4+uDW0xWMot6XWIPR
d/4Q+y4fN+vtyfknSzc7KHyAV8J/q+jTzCHjzFg5aKhzQUknnCakzGzIoGRTtsPL7a9zTdqB1gzU
g+ZrY5btkKEt+O1KS8eIhw3Y2uwPUW6jKizrk6N9Jepb2wQRPY6/jUdBd0UZpuAOyceT85KSY7Kv
MOmUeZFv/ND7oMtXbpmFgublT5O2Wxm7DngK/LTqOz/kwfO0G7dflZP59fYWyMoXKNZc2pnP49lO
08wtIyeBHQbqg+lOxNTTq8B2N6V+SDrP/SqyJ0PfJ6+r8URmk78yLd2kGT69LjhMt9UhVQ46lJwh
Gh170MEwu31B36HopX6QxPZGCO4WfvqlIo/1Ftw3Lck993myUHSNT9l+Mjaa+5tpu9Y6tdNdjP9z
BXna5JU+17FXsmbfkWPpYBocynnlSsD6LDhc++q/TiT5qmML3urc5SH4mUV6bOmrA+iIJl6ZankZ
Gi42tNBRdgKx5yT8ZPxd3XVFtY3Jc0p3GSDptDo4w4dZJwcjNOMPsAFCnMs0So/VBkbsgnzKfLP3
SueVkj+diL0UNBV05e6XJdWuvsZ81Zw5gpUMNkQ7YhEa5SN6hEMdTLrlWfF+ZrOZPO5Xr8nPwmsP
dhRMiJc9OCwfTEgt4Cs0YQ4OtmSf2vfEz+L30Qm4e2A8CTL6VoEH1wrZQ/oEJvCjtjHQkHf7DTbN
w2dpj2rxUm2rRwLBjfHBeHLcp4K+ZuR+gLSbJ16Gt0b10uyB31sg2dWgoIAJxJMSPbhFAPqcdcLt
OSZffU8gp/SZt2oe377ciHp0SDeg5BCCgisOkrHoNhY0Fw9FU4FmfQDLN63ywot16wEUoOJL0fUg
hBvGtcn1Tx6Zyx8CHS8oOSDPRGoOPurLH6LmvOm5SEU4wV0A6vRVk3/hKHujwOpPLQud341teK1F
vapRN7lrbXTl4I7fMtP1gGPaDFB1Ro2FeSRPIYyVbUBatp9rvnmSeY3iNT3x2a632r0zF/gxeOsU
IeusvWKtpK+ra5E2Vesr6He6iZgfAWPi2x/mHsKttHrQwzjbDLEDUO9mGPZuH6QFuLsSFI3RoawO
mfpAH3TbM8g+3aR8V2V+pAW8+lVtkyMKjLb+VPVgAh08868zOGw/0G1IdtBzwWV0uf1JXXGhg5o1
/GYcHvXHv467l3+6tCGpnuBRmeNPj9iEbwEVLW3HHADhK39uahAV3LDTho3F114/dXWMR1OyVrv9
nKS/8rBZ7wjjinA1+f5zaEuVoqcCwJIRSF3yCIIxrxLJY5WZxzKdvFprgYZGGKvQNxi1QGn8KMp3
leY+9870AlrZn6jf3SUtxLBz3t3xJtqjefMcxQU+qp+qehBjGJKAnVfdl5PYMH2rO6HdP4sS+Grb
8mOyFsiuji82FmgwzGFqLqA50oVWKzovcqcUYUsLYCxpUBUcPY9NhNbH7W8oay8jZF6akjykblWj
aeNWIHewntu4xBQwoCuV9QSakVfdTIO8hP6mZQeKPt5xkX/wrA7KZ5b8zjvmgb5mzx3F6/Xvoj3q
heFDzm2nFfuVX3mdS+FXzkADJDnoj8pyBVHMnapLJhHGeWpvR8K3oKjtgiK2rKAkjJ4qEt0DhI6Y
nxmgrjWbgBmcBqQbXa/JS9UHqbCBg9f32wa4kq0BXotTEpdgsxjKcpM2jocoWaDOMll4MjJr22kG
e769DJnm/J/NRi4NeD64LkBCcXkcMUkBig+3E2EFFklbA4tkD+JRUpkHY+K7zjw4zm4YvxvEd5O7
xqVbByoJqtg66niokcmI7LsGNOftXzUblQ4QQDbo5aEJgiFFW/IAgPjUeWtFKJzouXR3rHpSY2Pb
d8UeyNeGh8nEVjLDhc8JkxgsnTuUSFm1y30YGgwwu5kCk1nrT/QIPsr/sihIirgWYG14W+iXFmpm
C8LyQYQlEoAk2THt3tZyv+PgD95W/bEaV3Df8y5d7eKZwXnJZ6kHZi5Ls6pgUAwbqDg6mEkwd9Cv
5WsndqFNpgHB6X7yPqArJ2O9W5cMIh+weaq9pxXdI8e6M+9j5b772b7xPNrG6kqQmOP49dr+tSi9
AKPciYophsWU7ju/+gk8+wFE+bfdcNEIUhaAbNF7xWjY5Qb2sZE5VqWK0Kkj6D1+cyOyTYtnPeFg
3P7G1xoBi15/Zk5ykNIoprpKsKb8IO4Uy3ceugOhXnnsVhxjjtVXm3dmSHKMUTPGJhthiNNXrSqQ
jf6yyQmsXytnauG1Bb84MyS9tvoutwrbQYzUP4pd/zv6ChHEPwYGRr1upbmx7IJnpqT7KdcmhqF0
mKKP7aOueGTTb4vA2rZHXCD2ylFe20ApPk2ou9b2AGOQeHoGL4B4AC3Fbd9beEFe7p2UyVAdvQW7
nffuIXnkzGM/+HsfJEdl2x+Aa+vfV+xd5+eX9qSLAHIHbVchl4AEKIYPmtdip++UU+JBv456QFTc
NnddJ7qwJvftymZwK8MeBXoMe97fdwN8MVuxsXS3nbufjGFIec/cVMH57SGAmPrFvky8cgqmUCt9
+EXiJSHZOVvFC2y+Sb6tnLLFJcLn0MsBGhxTxZfRgwwpKNwjhF9MJBzzDpEeqhLl2mTisp+cmZF8
0aVFkRKCwxyHkx5AGasKBlQa+JaLrZvE/tgg8icbEGatqbauLVDyUJtoKqXzlWlkG4fuEnPnTOPa
N1w8aqgooxsG5ipMVV/uYl30MWVcw3OhPBg7etLDKocsHn1omWf1XnXINwr3yJPRriS8yxFlnkdT
5qlwMJxcWmaga8lASAIXRTWEa9O+/3BNKCGWoZNBSkLBVFP9FSRsvjCilfiygL7RAIEDOtLS5wkT
+Y2aTwwiWJGJ661Jnox811nvds53RnmalAdTB4tt/KM1IEENei3tTk3TwIjDvtuJ9ss4/zj3q+Ju
Y2P/96yzsxa9AnDjLDoEWJAUJaK04uCczTF8kj7X4g+Zvo3i7XZouGYFurBxhRWjWpow4G6GkJ5M
aw+yvm0eJveWN+zBX/VkvXjioO9u21xyZWDlMR2HGTKUR6UbUSGlHdcqljUO3zvtfqh2hv1028RS
MnFuYv4JZ9mYrUNCsseEVxi9Gv60Z557PxyTtVRsKYc4tyI5rQmWKjw+sgEh78WG4qpFyW7KAXix
dq1y6Nh+lV1MluecXxA4HjqeDqj5W6AzuVyYVgto12lYGNg3NtU+3qC9YN83d+bR9ds9Pw5H+zH9
MW2hMvKgH25v6lJ0OLctRQe7KB1zmsohtHYc3RNM/x2t19smrif55/Wh6z8jiDQw9Ug2ChSAVKOD
jTYA7HrvHNId22eQVax3xjPZFltnpSUwO5ucnp0blPLAQsmMgdUwKPzBW6NSWtyxs9VInt7phbAp
K7BjhcDMfPOgDj8Swu/xBVfO1Cf66NY6JI8f2miMBo51kJdt81x/6Tbxd5A2HbjnHKZ9emyC7Ggd
msOwy/faB723v0b3Y9g9rqSGi2cbsBrwtIAvFRN7kn/SyGBahhWboAu/z4npqXW5dk3N3+RqrTpE
OyBiAPST3L52gEes9fmbudv0lb0YR2cDBut9emrvu0PPtys+OV/qt8xJV69OrayqynoIuz/d3n1h
OHn6Nt2oYb0Xj+Ijuc+/v6D+u79tdtF3zhYpBf+snPLUcmfHBP+/2AAu6RfNl6xfKeKtmPl8VZxF
ykIZyr6yYIY7e9K+8OlhMu4xrXR7MUtlJsAy/vfJZKAamOMx5gPFrJA3+6IInF19sBoPOseQ7wjU
Y/dieBMYGR/NTePrT/yoHp3/337Kuc0IjZvU6Rvsp/WhDLskgepYO4AXdyWdWDwBn5ywGIkB4GTe
8LMNxcSo4lYdG8Jm2gFEij72quD6Ysw6MyFloYUNRt8IBf5wcCnQqfcqtvL291oARiEOn5mQfL5K
a05HB6sonkTjlV9NaIWVdyV/Bmrut6VgeBTA+RWj2tyvvj5oM53uP1snubxlx5aaM6wL1fPY039M
p/G7s2v3oNXb2nfKTyS81k+6P+pf8ZwgtbfG+bCyaoDNL7+dwfohc7sWP2B86Dzr2PnWL6P2OoFi
jofJ+u/9GuP5bW9BRezS4ti1XIGoGOJlunHILk0hn7dywy2HL7iiats4ZK70KYsYml+tifDlYLDD
eivil+YR5MVQZlv5fotJPE7x/yxJ30+JGtFBmGwIszdxBL3uVjsAk76vfRCf/KegjOQLopyA7qHK
d7lxUTcligWZw5BrwYPOPWhp6R/ifnp3Y8862Ufxy+r96GcV4KVbxivhbPEdCB6e/1mXDnkcJaVB
bHgqLXyowlR/XJT8DvHvTPNQZXReml9dudrMWXyonFuVzn3a1lrDAfkBTh2dTTc+KXqgdwf6MOiK
7+St54xPpXuI8/fE+uEmCeaSt5E4pOxnFpfvcflKB37PRn0/rs0SzV/26uSe7YfkYw3YvCqjnr9G
+25oBMRLm8n2tJ9l+gRFv+y/vVTPt0JytSoFyfekcrhatNGbQMWt3PgHtOFxXaLT45X7U10E6Rf3
8F8C478rlWspamTQaYLwd0ibQ/7YjjEm6t6tdhvzL636q8m/cRUpl/PEVrEGy7nxmWkpVvTExbwU
xedXnv6PtDNbjhtJuvQTwQz7cgvkQhJJSdRGlW5gKi3Y9x1PP19w7P+bCWISpp6+6La2KqNnRDg8
PNyPnxM8mk/o5x0dD9HCg+3Wh+mhcdWdyLF5z7wyqF5/Y51jyLDSyJMf2qVyqKWJ4cRA0nZKN5sZ
yCsrqww8VpVshrKCZSV3DfKBvC2c9EHffemK7bnho+tGoTGXaRr2ItTWh+FeHf7J5fe9ortJ4GqV
KdrypfRem4edqChc/5bZVaAi59HlOWN5EDGlnvMuONl3M9qTz7cdc+siYTQbvRWaKiaDJddnlQdN
lGTdMvklOpvmdB4qssY9mplNI4yrMMMHZRaWro1MklIWCeKMAqXlVIpXd0+qsTccs2dkFeWiEroW
VEh54mpfw952ZfO+Kz7e3q0tz0Zb+X8XsopXSaUPYatiww4+Bcm/Espxtw1sBcTXBlbHMTYjcxIK
BsBX2bPXI+ZTHc36nkGRqWRmbedC2lwPtSvmHGmCM7t4fTBJ1Sq9UmKuupe8PYKIzQN59cdXBzJF
RpKWPX88vaMl+E3aeYFslqDEsND//PjVYYhq5DTV/H31MXefpvcTekdu/ZT8UJ7Cz533h/9zun06
m6H0tcn18di2PXaWwgsy/gLPEMC84KGzaq/PjYPdwkDV/oY/rZg/VXUDRFCGrrXp3Tn8Z+d3iK1b
BQfGUMTCKfI5jHxfn1sThHqXWDofVBbnljcYWvXDtuPoIVHnLDzqmWHObjzKgMqUTM4/BVGlQ2KR
KMp0nzaWczcwrowssY5QLzxvuf1gGMV06QynD4GJVXs4/q3fK0ZLOS1izZsZKDuxM6kbhVujP4sm
Ti79LOs6O6shEq5FYES+tWh7wyCbRkW0QaaKIad1w3NSJzmGQp4X1fBFHX847X1d6bx7flX6p9vn
seHpYpycdw80bMAuxD9/9XYbEHvJxgxL6aTpB72OzLtEbUqPh4Gz4/Ubi4IbDBp2GHR5+65PPtQq
qddlULWIych1yljnckHlK5AeZzP/fHtZG1cQYFfAJJRKxBjDyttnp9GDVg8A3g/yM5VXoFbOOzGS
p5Xv5GQ5wKfxdNvixp3OiBXagoJ8AsXbVeYw0Cliyl2RmWRwwlO+pM7BRi3vvl+cuxbBlPN/YU5s
JAVlpmfXb/uosItyLEAPO3BwajRJpE4/p7L9O7Savetp4+CYSxKzLMieg1RebWZs54i0jZni62UA
G3HjRdPipQy0m/ryuen2Wk5bZ6dA0gdgBJgr4/rXLllXkWV2ANohVFpO8XzXtY1ziBPpaIfWQ2sV
32pT+f33uyl4XthJcOUwjl6bHKxQloPclv30j5Zrf/KuRr/ip6Iaf/4LOxwZoBOFkfh1rbeLGwuJ
3B7FY/QO0vkH8+qd4rZtvXM5bnzVhA5evjANKwINeb0eRa2NIu0GxQ/L6JvlVKdxMQ7wqe444VYD
nulhxmuhbtB4la6OqmxTRMkhG/VVqVqeEEzvDjmvsJMyKdPRdgbrOE9d+9t2Egne3SG8H5DHPtze
0w3vFJrDghELwao3HAu9mk5hTK/Qt4GndulwyuzqZIfhY+eox2iPpmrrxX9lbvUxKHpU6uhhKL6V
yF5FU7Ky6oM+/UsIdbL0bHIBmXroTYV5ilA2/fskC+sIBwBxBNuorx5E06wEdQHBq18qpWsFXHlL
cB4dG7j0Y1WdM1n/lUnVzhDsxgfJfQ3ljZi7QeFnZRRh77Zl9/HaIvqMRG/xXAzavSR/Lo3spJnV
Dup060ANcI3wWGDQWH//tlJEgTMA2O3AChcJ4PKgusR1esrbEIVWI9gp4G8tj8SVKV+hWiSvaXHV
dFHl0sxVP4y8RaYTChwwrB+HECrq5pIAYPl7h2XOlq+fsRzajysP6ua5N0t6zn659K5gUnYuRhbf
5aCyczXeiQQb1xITOf9rbF3sNpdxsmurVf1+YPZnUGoGmnjU5nEcfeiGPYHGjaQcalNGHpk4NiF1
XV2CkZmpqaXXKtMYsI7xpgEwj7rBzhe/bQVGDLySS34ddeS0DXorbVS/HTugl7H5xyzifC+2bcVQ
vE+kEUKccQ0kZnhl6Tu955gae6jcpkuWD4XczB8oRbVH3mxUmnLjGFbIBlcBcnlSCcl5MqFNF01c
ylFYaw+VvJguV8ueDuAG5ypoStrJ0A6q0KGtmWXseFqaWh1VP4oWKN4owkXOOTWd+1EpDnnmB0b+
o497v22eZPtc1JYbLl+b/IwUHkRmO0QBW18sNIuWbZBKIrOz8mjgIUkuGQQIoPZ9+8OBvK8pzwGa
82a6Y2rr7EHW2wrABT7atVRLFC5GW6qS4kOC0N+l+JqXpYwr3/5EtyDWJv08PtCXJ9rLA+5VWpwV
TZUPfYiL5ag8lIuq341BNNwZE9sb24X8ceEZcyjt8LkMOGeDabEzo9T3CG59NnWzv+/tcTo1s6Uc
FUYKT5O6hF4zDpqn85cZcQ2Y0inQXbK7TD3NY1AeoC7NjrbNhJKjLebdYFSGWxS1cuhG6auhpfl9
NCgB2yp/a/tJP6V9vqfwvBUKbZPMSwg/qiRg13lDbZXpMC666tdBEt31thz4elWlP/Wo/WfM6ZeZ
SmMfpqzRdhKjTcN0N8V8LjAcY+VBUepoZRc6qr9IYOog1S6i4lS1zXsLymItnB/KTNl5+Wx5ElBc
hgnFKCZcKNdrleK+mSI906BLVB03jB+mlhGH2360mS1ADMIV+ZI8rxO+2tArwfhL+C3Oc3uqz9HX
9h9ngTbOpVz/725VZKtMD5HkfwyuVoVCmtKrAQYB+LnA+ZV/oUTOfpifmKzXfoQfQu3QB2552lmn
+LOrVz2HBxkJmS3W1yANvUotpRks1R+Ra4wO2fv00bwM+knuXeWdcXa+9h+aPXr0rZIGjKu2TtQh
+yAWXp9gW+jTBPEFH2nfe0zBJWiWjUdDfraT4/TAeI3Dc+9rIktulvxh3mlnzVtXq8PtwwAv/Rjg
VNfmpzIgdRgD1Zcke2EERG+eg6y2Fk9Hc+c+L6vxNMjmcqQRDE45lOpTHVrlQxnq9sFw6k+FhOCK
qXTpcYyL5tLuDkpu3WAkUHDEwFAP8Z746F4FsdiRkJeREs1XKnv5WDLxdFS1zjiX2rgHxtj6fv9j
6g3PTjrPhaNloQZG8GjGkWfq944aMHhZ3pMUXNRyJwXY6lsiRPo/a+OJcb22MZ3NRk1ZW69XD3M9
PM65fBql+h2PtlNCAaNSfUXLTpI5e9FYe82eSu7mil8YBYROj7OG2zN6NHA/xxp1IbuEDqf9Vsny
QbWW75WZdm6yhOci3oWcbvicqGcYINMFBY4ujvzVkZpyMElhwkM11h7SyT4HRujps/rOWX51z+FT
3dEemx5Dq/JVyz4s/JDaGs8zRMT7n9+Ge/G9cwmTg8Actp75DkInKKKFsoAlpkiMz0Er+XVsevEx
G97NveyqlfwgV+9D867JP5pF8CG0v8tBuHN1bCQfQkWVrANmf0Y3VlsSWWGbafqoCIoeTprwExzn
JWDG9HcKL8zff/RYg0tK5hXP7JU4oFcHUExjPVaBeG3yFjEUxIKK+WxX6fNoGkyPMg5bHRjtPmZq
z1PFt6zwUOTh09S0H+KiO0q7zZatK8aCXdiEoRlGQ6gYrn/RMJtRXko8CRu5/rqoXyI9cIMs/+QM
+dGYkcmc7NB1wum+057VYm9QYmv3YYcWJUQwDHjCtfU+Nc3eoUviDxJYtflBadNjMSJCM35VnI+3
N18kAatLBrXj/7EFJ9O1La0pI7trsKW0D/PXrnBH3XWezYvZPcR79bWti5QyHpk1dIICRrBKhRKO
3s6qlKdM+EMvj8owe/ArupH1UwhHjGb4aHazN3eRB71oHTzN0F7dXu5GgmIJon46TwADIYS4Xq5j
9kmqw+ftW6HdHVC+DTzHysLTbSsvHCTrXTUgqBHwQ5GlrK4xZjBj6A1jFjoEZyX8F6WHzxotALMB
jKxFD+XU+ENwGKA4lOvCDShKQ71XVdWfaFbODgEoG2MvDn+VxeBNS36vVNF5qOX7JNwDGr2NuRQg
hZgh1Q8YwtfVj0yv0G9Mecx2TT/y6DrW4Ze4O7bavRwc4tD6fXtrNsyRikKVBG2dDXh35QIa4Fal
mXhjVeEgWotO7TbGXcM7PR4Q+O5EK9wctZ1j3/A8giloUGqRVCSp4l2fu+JEBZFOUf0sZJ7f/DcP
Ki93Do6RPPb9g2l9TZafWf1Lh8ojRzE67fYqav+PX2DwsoSRCsjh6nKFWMCRRmg7fcq+idcuJfR8
waWXgz+z/W+u/Imk5FM4Qugstb+DWOWaL7xhGs63t//t5y72Ad4+hkIdmNpXoWWKEBahKaP65pfc
sI4Rk5ZzfurRge8d465On+a9589GLL02uYowRVOG+QD1EZj8npHmVKtP1rJoHyHdH4/2bOUHPdGL
X63e56cm0zKvyxk2kvrq7xmqrn/I6pop0XKPiemq70iJdJqyqP4wO0t20gFPPd3e5o0AgC1wx3Bp
8Plz4tf+ZkpUZkuTRTeRfkp0nYEtPf6aOIdiMDypfR87T4heldN0rKBoMkswru7ytTM9M3ifTyd7
+mnRKESMi4luMeyPDsvtX7hR7Lj+havdCNGX6ZpOpUJXBr90hszD7qQ5A8VlhLKmhyr7pCr6KZaf
A/s+Ry6p9ELlXcwzq1f2foqIhtfR8vqnrG7bpaEtt7CZfm951qdhPimyRzF0HO6yGjrLQ5PsYEU2
8O9YZCSaFgwZjrzGF0dV5nQWsGBf1trRHcf35ugu46WpbDcxlHvV/lUn1Z1SnicDEBDTVcrnOa7P
XWSRlZ5m5jZSzw53ftULVfJ6H/g5QgaFIgyp+LXT1GpVl1LF67nth+yzOsftsQiH6SDPyyMsPdL7
xUhit2Mq+GMytA4BrJCPYac8waCbufCD/2P13XhwAtP26jLKDrFjI0zrtD/4l1CgMuUPtCy/KZ2V
0qbOiqcyVfN3fZf1hwkwiKcv+Xw/9O2e2sVW0IFDAkIeoKzMXq9uQ3Hjm8MgvVRAxsGlPDg/lYrT
eLZeSl5pmx80J7QKt5QVx7VoZ+wkmFt3DnMOopEhyo5rYRTdzjtVW7BvDvqhptXGMK9dxS7UHdJs
uo2T79EJbIyxIY5CtwhkOWkG53l9lKYlWUEdFRoY1B6+kkFuPk0Mnx/6OIt+GoU1XzR9mKG6bxHj
NEo59apFu4Sp0typWTwfmiZ0foxVp3hhXGe/nRIxnCKro4tUB9rO9ye+9JXbcfVTtIHqWVAMrW4m
Wj1ZUiuD5svhcq51FYWaulcPgFh7TwW59dfVRsHNJED3tAVoMq0CTzENStLD4kd39Zuqx3SR//6O
I2DQFwbTD/udswonA6pkepiNuh8ULbwa9aG2bVczn8w48MKsv8tSt32+HU3Fn1xvIePhJuRZYhJ9
PTdY5uVgVV2i+4vKNZprcvKY9bC6aJGteHKfJMeqN6vTbaMbnUIQqzZKEIK1lZxmtZNSVEgUAmLD
12fjW+AkjtuPfMrBJ6tNn7U2PThyeOx1012SPZD1xifFO5XePG9ECh7rMtHkFE5tDLbuO40KvY2+
RMekNKajM0zmKU4loOSDFP9uirDZOV0RBFdbLe5Vg0E7ISy+TiADy+ztgBernw0OEM0cZ/3azDv3
99tnArLevFLEKCofxppHzK4UClH0Mfy0kZJjOMeW60i1tlPt2tpEWmS0XLiMaCyv4v2US2WSzIbh
y93gj+i1WtGPKbiPwuhYwfNUtcunHY8R2fV683hTUlfjbUmrc5X+oaxs9l1lGz7axOFH0WQh8Mju
gkjx7Na513z/k++Byja+DVIg+nKM8SC6tVYl5Fpo+6rMTQGSKvKTnJ5jWCrmMPeKdNrpMWzZonRp
KfRwDFhPxI6/qiSoUx32NJFMaFXUc2xKR4URWgdEvFbAgBJ929nOjcTlJcEzdcFRDWD92lyvtDUQ
EcWCyudRXx6M7ljE57LUIldNn4bevjj6AZLIncfMW7eB4I4dhbWBHIYK8bXVpgbZZTBo7ufBeAwL
ZQDwxYPBMRtXnsaDqeWJ5zRTvHNNvP0mhGiKxleB6wAOXb3cWidaSh6stq826XyqFGC2aRLe72zp
28/72srq4pwlME6lXth+X0fftBCBWiX+yEd4COzypLUB+OH6w/ishZA8RT7zKzAv/xqS+FhNO4Hm
rS/xSwjqVKQQv6Emfr3NllQnktyHtl/BWJbHj5S8qxl+JWi2GNG+vey3V/C1LZFBvfLbwGnrweSy
8Iso+bDYjBAGTIdl76sModzbpjZuDWGL8ioZEaSCa30Q2Ez02mgaG90FtlQa4h9x2k6enFbpoQ8b
oAhloz6EuTnB+2xZj2adjs+3f8OWK2nkYVS3mM4EUHa93CktYRocWxu+5AFkbteNYKd1fecAN1eK
IBkMnbgrenIrX4IfTpeXorf9MPk0VZUb5WiDau/zugCLmZ+ToCby2Ydkj71+6zSp+lBMo+Bg0MG5
Xp5qIXNQhexwWef1PWiB6ckI5UcrmuRHzRzlnW9my5xuEF9fVIi5UK7NpVLrFOjJ2S83oiS9H5vv
ccTrRdmromwd22tDqwjgTFo51/Vs+0NeebyZE3tvYGzPwurEjDiGbS7Hgqz7qvN1jnZcQuz89f2n
E8I4EQhiyM/X99/Uj40uoTziTxL8h78C8sLl3FUnY6+q9vbJgyHSXECLJGZMG1+fSZGnRj71ku07
5T8B9IC914eHbD56xeSOxg7YZmvX8HAx468jbLIGZsZ2w55lpu3nadB5AAobr1LQf7z90W5EZmBv
QpzLorn7Rklt6Mx+aprW8gvpSznJ3myXXjbvLGXPyGrfqtRB+yXuLD+BWbcdZBcNy/9vI2s/1vrC
DqqelWShp1bvwMAd4j38xsZKyLR4AQrqeVVbox0chae7OiMRMMfh3ZgF0EKkXq03h9unspEM8Ioi
0lDAfSG9uHa0Rh1HI5Zy2TchlHDC8n0FDah+aDL9WXAImO20A1zbiDbwMELwxYAAEWc9MTcXS74Q
sEEBW2fT+Gx5pda4zl6FZmv3mOBHXoGkkRFS8SteXYiFHE79nC+yT+o83NlxdkjhezhF095czZYh
UC/2/8UZk/RfG7JCSZY7lf1LjPJ7Y9ZeETkfhmbcCTybZuioAn4h7r6puwI+NNUywIzGVFlkPUbJ
p9748veuIIi8RD0LX1gHt6hK5Up3WtnP686dG9hhh+NQ/R6KZ7tz95rTG5GUwAagWBNldZ5C1/tW
8CYCA4cbhO+64LGry0NtmhTrHvqdqthGcEPNVgjPEXaop6w8IVHDRU6sTvYl8189+DOWf12OYED5
1d8XC33laa2iorg58veX+Z1d/vjv/j5pFngBkbW/JCmv/r6GoGFm1rBr93bdEjQZJE2d5u720W+5
l0CLCgEX6h7rhKo28qipEoDyafk702pvAryhFD9vG9k88ldGVrE5MBR4ECOVlQzx0QmG9/hxaEQ/
NPl7CRXvbWNbYeb1ilYxGqGEMB06sPgAKs+a+qOYejc104OxNxayFUAJ0chKgFJHNmvlX9ps6snA
0YkRqxJ2zK/T8lHHpHnK90oXm64skOpo//DJrOUrArTyHK11iNUtHcHFNf8Lja0XHQb8DAABzJ+r
I9KNUVl44TMwkec/1E7/KM/1gwbLcLg3Ob11PhTXRG1TiJ+vE5xIMhYrovHpm9op112j5jXqlkO7
4wZbpyOiM914RCRoTF1/nTbQuSgn8/GNnurWu045StSIlcHyZDmiV72TSm99RzTDxbgJLz4qXNfm
qjiNSo0Kgm8FaP3SqObfOZbpP7d9ewNo84Ln5bYhNQReIBzlVUzIE1BEhhWLBn/9WISTH6OryfSY
feqMB9Pp3S4OXaXpP3ZleJnk7LDL5ba1r6goOzIBlW74mvM/YNIqblD09Gc4kfX+a2l/cFJMzRCH
H8rs6faC96yt3HIxK7MK0hyAaR65jV4dW2ggEfN07fCElOGx7rRyJ1vdClZUZCwuKP4HJNv1FstF
mjVKZ5CmBGeduUx7HM4wowvNzYHJgr9fHxKRvKfxByBE4jXw6jzlOkkHeCfRNqg4xsnxe0owdjgf
EIYEguka8d7Mwuby0GRkSkmhCLu2aCahpkwljqqCC1bz1B2K2tXyO6rOJJl7qImtz4KJUDHqKPTY
10hE5Lrg2FZbqGpgEDMf1ODRSHaGxDfaxKQTr2ysvvR8iUvHSOlTTWT+wL34/HSvsz+PinKYddXV
izv6YUP8s+t3YszWXhKVxUPNMNnRVTWCG7VX27FRRBVvQbCpDH+OpuRN85l083TbU7Z2Uoj1Aeek
MMDXf+0pSjRo/Rxiy6yDY5AaX4u68ro23/H+bTMGtUEGIiBBXZkRavBzyiwvz88ntKhaHGTMqh0j
W1cAziCkUQnP1Feu10IZspZIRBV/DGtvTM8h8rmN/WGZdt6EG9cmHGVAioWy1luB3sKsIF0WbwHU
Dhd3ol13p5aterx9MhurEWFC1IooGDH5dL2aRVfmqSwm1Fb6fDqGmt4etUVxh3BCBq2SdiLixgHx
tqG2CCL+ZZLk2lo5loYWjeRSevIpsR6X9mO1nG8vaNsEJJZ4NjR56xs64MHUBz03dAaazJVD87GY
W7Sh6z0e1z1Dqy93stu0qlmsb1Z/+tivoqfZ2EnSN03QiBE1Q8Su1z2Ejp63Gou1zEvBIPwD9xes
oDsbtulnDN7BN0b34M18ay7FUhyNkeJrStA95rOj39M1fb59KptuJibrdI0wIMurzRoZbzFSpVL8
TB+7QxUYqSfpRnDXLUwixw7I2tv2tuKqyDahO2du8e34wdI6o1H2heLLS93fj5K0HHSjTjxKPTK1
Iik6WnFunJW0xtGHhKkKRa0OgzTuIaC2Vi7KzWg/GjDerGH7gtbVsKSElKNM3FB9bJ3g61AcTKn/
uLPkt20ZMbgIDSjgSWCla9VddZTNuYA8Fa6M5rK0Dx2iLZl7Tj+TMnY7ninCwqqiiGaAQJSJah8x
/fpDnugcDNaILZBfrgFP0UyCgda7VVUnXf9ye2UbeZRAFIBeRMtKpf96bawKx3mSW86yzJkb9CUb
RK75femrg6193RXR3LZGb4voroINFP/8VVaj0LKuo4alNdzAiBjQkPT0XzWUiubODbzlGlxS/2tp
lT91XULwz7E0KK5k/Vvl30dj9Mxi56y2osgrM+ukNxsdJp5HkqbWfh7MxpOjH7mzE9jFT137w2sb
q1Q3nMYxbQfhD659Lqtzbx3fdYvX/xqzndVseR4ppwzKFBEqhDmuj2dx7HpAjIJUQqvUw8L81tEw
c2BTItss8ip8v3TR3i35ZnlgJMk2wc6CpaEduHL3Nk5kZnRtx1eXxVWD8H4Mh29df5oc536A4yxe
fo1p9PW22785N8pMIiyTYwCZA6N/vVK5ifWhGVTJl/LyvVTfo9Tx0THavQz0TdgQZsDCCuSIeHCu
nwxZlUuOHkh+lkMF5XyGtK12a8akmLwLT30M62WxU0zdWBlXAX1c5pWYqlm/14t0YaZBl6NLCgQp
ac/dsMCJt+OSe0ZWV85M8B/qVI0uKEtF8TFMD5r97a9P6Godq61D7FHVcsTwLpEJ4R1VOr7gPY67
N9ezeCi/2quV60m1w6NunKOL+VCcmr++M/jrYEr4mig5i2G9ax8b4ow/b3ESY/GOmr5rPDvWP9l0
CqeHrvwT5rNnD3/v1qJuDxCXyUA4EsS5vYqvtalXZZcv0WUeQT87jcuArzcNO2HiTWwVC6OuJMZK
+OHryegxjGgFdWZ0Icf2JDkF8tG6Sv4wD39u+8CbeHRtaP2MkgvblFpViy5DEvD4fc7jSwCDMUBr
eQ/h9dajqQQxXyiAzKzpzaULe1hpNkZ+iflsIMjsMpTA/vq24A+/NrI6nqHVKZAsGJGi4EF2sCC1
pzz/648TK4z/i7QW8fE1IDuYjWQYEj2/LPYPfWq9Insoop2TeSlbXV1KYimvjKyWgvpYSrlQyy9W
CF4qH49Dbh2aKv0228MjbPSKOwaNq/b6MZpBIWoNE4ZVfQGn6E1NxSzSXvli6wBhYGbKDzIZwOir
Cz+KOvRUizi+ONGlMizaVOddQZodG2tBUH2Z9SRSovgyOd8b2fHEN1xD7nDb6/esrO57PY2gaW1Y
SWN+MdrKzZVPvbqHttszsorgY9HOVSyMOOHHWK48Ze4ORhzuvLPfEqcCj+VFyoMRXAcTr6uMolXj
uGxyOb+0Q+amdnQ3B6Gb6i54CbtPH+W+OpZ96UIMcFHK59j8rWXNaWhz8Nqpl2a/cZ47udXv1biC
hnc83N7pt4GM9zltZ34h9XNIJa7DpSNHYwWMq7xUegt02JLSU6+YaCF2yNLNWh+fb9t7e99c21ud
rJVWoZJaUXmpQR/pS3sI+v9PC6tjTbMeTaQxLS9TGiIe+Dveey+8zdaul7C6lgc5mCPDYAn0M4de
MH5hR/qtmE9NaR4oix7Naeci3du11S3dpilPyiorL1ppoNj4OFjyzq5tfAxXfiD++atr0xnLpuyD
pLz0ynlaHH8xHow03gESbhpBC860KARAr7U6mtmIozCbqvIy01PxaNx+GypiSFA0v//ey8T9zxOd
D46u+vVq0hjdeGupy0seLULzM471d0yH7WGhNj4e2kEkNy+CCRi6NqO04LglJocvSCEFlmd/G1tG
LcedCLJlhSQDlgPIiwB4r3at7VCzjMlqLql0zCv5qS7lP3p7D2Z9D4yy4WacDGNz0GDTw1jPyRYj
c8iDWZQXZylKPzAj9eTE7dfbZ7PhBKLdCQ8THQQhoHG9aTITIpWe6+UlkcP2flKa8F9EsxK3o3y3
F+K3tu61rdXWjWiKUxrGVrx8kevm3jD+mbiTdTTnbi/qLSqORyMVW1GGISukfXe9qm6YqZwMJl+o
JZ0yMgJvSftz1TSepmWHQc69sg7fZ5GJ9MSH27Y34tGV6dWGUlTKBTEEXxVdcRffVw8ZqWhUHrvs
lwNI3ZKySx9DKXfb7ubmqnD/qQbJomKt0g0lDVolbcry0rqT/ZTJSLndWcP9bSOb3vIfI+tXKvwQ
UIkMfMnyaB+C6kufRFBIWcNeZ2vL9SmVUNZnMpj6/moTgYnKOk0EvLKL9AcNtbjDnNV7oiRvs3lR
QoM7RIyGqHRHrr1EtRsj1YOwInuiLyjl/mT176iE/YwZa3UdfY8keHP3GAbBH2HDgiDo2p5W9nqh
WbiGHZfFMZ2X8ihljX0q5Ujd8YatDbToW9OEMYVg4SoWtmlvmI2WVhenDs6t2jL2Ghg9GJm/9wdg
RQQPEKiMSKydrldyfkFZXVr7w2zWh4iXUJsPx9tWNhZD8UBAv8BJEd9X59TFmb1odVdddPmMPBEW
/ou8i8IIKaEghOX9vTqZqEukLGqG+pLG1Qe7zPwyWn7ravTbKP5a0gfQPgBDwS8P5wnd22sn6LM8
LRQnzi9J8kMqn3kV6NbT7f1662fXJlaH3+WMyAxlkl9o9k1D7DJjoRRfbtt4G+awwbgDhVpwpm/I
1pYoDgakiPMLssX3genX0Zd6fLTDj1p2lqGn2dOde/utXttbbZsZBLTNVOw51Cvkx9lLiy+jfS87
h9vr2to7siFo66ipU4oR//xV5qWm/IcKfn6pWgRFQ9PP4kcdboa/tUI6ZEAGwazei6FrK3ZShqZU
TPllmvTjNH8c9OKwW0x6e0QYsTWa2RpZEVnEtZG6JnjWJo/7sV68ckJUGdnnZfgTR5PHsGV5bss9
Cs63l9C1yVXc7ma1s/qBl35iSJ4yfrVA6eEQo/3XHo4dB/QxKnbAgdf3EMCi2JxkFTujfswZkHJg
GtjF0G6sBuSBsPPCUmGsvqO54hJKTSu/qFXmWYHCqyynaCB/2j2qtxGOKP3K0iqOzksuV52BJad/
jqdHZ9wjHXprAESWRmBjNlSm7Ls6GNWWFApKc+DXqA2m7WmO9+B5bz9QMY0kwJ/kXoA/VyE0baq+
atLS8Z1PEuMjS3yyptm1Mqik8n//9usR7XiEk5hCRGVLW8WCsRj1VpPrwIdJ47SMw+xqavxzNvao
z9/GAqpVaHcCyhLA8/UYXlYinLxYU+DPldQ9SF1hHaTE0h4Ktd+jQ3n7rUIaJziw6P6Co1wz7kcN
goVV2rEkrTtXNmWGFG76qPihFsxT5DN6zOpToz7f3sgNr2AbRdfBAXYKM+h1hBjhTmt5t0h+pQ2H
JZsIeHu1ow23oNQCSs+gp8E7Y+V4U+lo2thRMa314OSgpUK0C2fnNEffUcK+vZyN88LxaGwIPADs
lauAZxtNrVVDGF+gYPw3s74XylNaGF9vG9lYkEOuCKoNUCDMBysjatbXy0wZGFzbI/wn77T2XaI/
KfnwoM87fi7iy3VJk/clvWRLjKDy9a7ij5pH0MQEEiUxezjkEWTeyznQ2hMK9l5W/anNnTL62/3D
HuPrYv/w9jVHYh+RnC6RE1/0YL7To+ViVJLvQFnxdzso6sAUApiPpl4r2JCuvS7Wp8WK055yYpwP
ft1KNc2avDjJpUSWCkGnx0em/WWxgxk3Shxg+UHY8N/aqkyUJ2Gm895LLm3xIClfRPOm+3N7Xeuv
CRMMnb5Q3dKvfNPCa4PYKtQ0Ti+RxSBMOYWfQiPfG4heu58wIsbtcXJqD0zVrjZvtBMnnbv0EgAW
s0ExBJZ6nIfxZwk1YDLu4Z/WLvFijmcE8UEGZLi+N+JBK2QDwrSL1VIMTVzKhLH1z+19W8e+Fxso
1TtUb3D1dffG6u04aZwpvRRF5c1o4AFRN6cPsAa4U/85b9yh+f73FhmhJa6T4PFMWjnDAl1uXtlp
dqka5WfTx8uHpNTH97ZZyIe6bZL7KDDn84RG0zmt271Yv/6sxXoJ8XAnUSiAm2Pl/8jIyU0jJ9lF
d2CKSDr7ruqNb509HvpxOmvLw256sbXDoPEI8HzdkFYKz32V1E5Np8cqnF4Xe1HbA6O1mheM3UmX
a8vNpDTxjEwrj3kjIycO68bO9/6GhoUF8+IFBUwYo2q2xqlKvdTbk5EhEtvbpIVx3ZwNJRs8KLGN
g9WO1VnuqvqYqlV/p1ROAgHllDj3xTT1mluYxXxUDWP4WHZB5sd5U37McjneKdtsfLwMwlsCF/2C
vlrF2iE0giTXlOwyZVZ6zCS9+Z4ZUrPXfxee9Tqkv2yFEF2GKgTU4nrmB8KuwlZqO7sEX8rqT/Ie
ZGF5Nj/DeBg8pqpXTV71W5Pubrv7RswQAHbgheQWfGKrO9jRAltdFI6/Uv40w+/onSo95J+SL7et
bLj1lZVVAqj3VpnTWckuaeGHrTuklatYn2Geqo3MlfcIdczNjfzPmlafsKF1KOMmWnbpcmPyRrUJ
YYkx5GOQabBwt114uL26jUAIKgOiDT5d6FXWVMVDmKaCaSe7/B/Srmy3cSTZfhEB7strJhdRoizZ
lpfyC1Eul7nvyfXr76EH97ZE6YqYGXQDXdWFcjC3yMiIOOeMBWgRcd9vM3nl+r21TNgf4FSaGUrw
0y5PqZImbYMTlHpFW4ZU4WNjj+dHuM2FVDsWYjqRso5XrsVbi4Z2EDhDhLjIMy9sIlcTsSTDfmz9
42gZZCLC9CesvuO/96fvhgeCUAgyLHgbyMgULeyMeljxWo0Hb9NxgG8GgfwEgaZmX/p5ZY09p7hI
bIYPY8F9oj91rQh10/pMuTq/TkHlsdgsXAIYOAhoMq8aEhu6JSMpq19ahU7o2uog5Tk14UeerOyY
WzsUYS8yfQaSUgBbXC5nL/cVOkZVvPH9hMxVRkiH+PWzbt2f2VsbE0QJqHogzAaf5fznZ749jxSm
9TXMpGzbgPZFCvblWnH91s4ESPGnZAps37KA30tK24/8bCMi2gZtAoNAtZr0a0KuP6CQpXuUkR5F
sIapQ5/y5WCiLpB7IytzbyyPURThPcJTcF3HzaPEEz4Hs11hZy2q9x+1z6BreSgM6MAYVq0GpI+h
8OlLaGdmGiDI0aHp34Vw43fhtpzW5Ipvzfr5h84zdjbrbYnP7+Im9ySw1aI0TCbJnpJsZW2vtxDQ
p2BY0mYMEroIFqeGb6uxHxN0ZIndS/IkiSOYItINOMDXrqXr4cxaMLh90E0KWpGlG2BVi77Bks+9
ISuIAHYkTvis2pjwU0Fn8g2lR+cOC1+E5FnnOVqyBH2gE+laxQ65r/sb+ka4MMs3yADtSMjFXj3j
8h6wq1H10flS21AD8x9Sw2HTV5RtESDYIes32SSCnFra6cNXqUSPlVTTUf3uI/v+l1w1C+DYXnzJ
Yv4ntSo5kcOXqJopjxZ6iw6t1dmQCnHDo77tXOmp6EjSkSa1y+JhSgiQDve/4aqUtfyGxbVaSui8
AAk0krnme2+FNLFI+84e1o7eTzvK5dG7HOvCR0Y147gMyhleZbWWYHcec2VLOBl2scVdt00eo+20
63Zso1lH0LTanAN6XgdnC/Lp35vsuSYAIG06pzBzC7S+trbiTq9vKnwf3js4C/P7bSk4VQ11XIFy
NPeqJKntRJpw/nWtpkLatg6vxJLVhKpv5TlbW4IbpxCW5+yFiDcD1Gouz7o0pbEqxnHuJRNHWOlU
La1T0jD3/krfMgOaJLSvzwgrpBYvzWQcwgJ+qHKPV9IULx/IM8jFvk5DGq0lSm7NpYrXh4KmWgBO
fqgDz7yXAV+uGyW811CDS0tBW2bbeZK/A2cZOl+qX0qy5mDmj1/urjl6mllpgQpY0jdMejqiWSnM
vbRyFb6yuf6vhoHFH5DaknwB0O0UfKyBpwibfgVcfYUOmE/Qme1lxgawQ5+h/zT36umPETqNgFRx
8CutmOlHpCoe2+FP0dnBmlz4qt2F9/CnMk7iAnYNXbW13jCz5liErrA1sI8KiU4tmBbHjwIiHPd3
0i1vrgN9MCeUZQx9EXnEYjHl3VjjqHB1TMMkj1HyRs5IaIq1atatnYRC6Mw3gtDK0OfI62wnhfLY
A5oo516kgFAXEk6c04KOBhJD/WQXBoutWNVaEP/l1cpx+QkZl1vqzPRSXrbPqilFx3juBapCpUR+
MdQP1tuCEdudzFyBqQTNfhMYLZ+N0cT7sh+2kfg21OneV2tnZEekxDfiUa3wyry/AFfg13nLnX/b
Yuk1OZI0MHxg6Y2tqJmNsAlCAEJm0iw7GI+GNeDNguvLWLktfspT15MyY8hA+ADllIXhXmWVUUHj
DT0wSKS4B5CN+69qQf/WRKDIrBBGU0skJXn7BVkRmpgAdNCSRnZgz78GnZ4JzN5KGHMdfmM2kDtC
antuP1YWno3VTDW4pIcDzZ02KmgxHqbMLtLcCUkFRr96WuNjuz4Bs7YYFgE9oUj5LevSEE0ZxBY0
aV6cTgrR6mDngyeQcGG1ub/S10773BBS6Zf7P66lRpQThga6Tt/5ifYWgDerlnVa8yuTKF950NnS
3BAMiZW5HnVpCVpAPbIoaIkw2vAT2aWWdmkWrlyyNzbupZXF/mlatQ2Z2qGHSjMQBDIqln+NqqJ4
0dGxmEio1JbQQkWAs6Bf0JBSkVdyczeXDlnvmUQdGKqfLzzzKIrcT9wwz6hmvCBRWwt7Xny5v2jX
TguDRL0D/kpCBmF500aV3uQ+3xde/6ixbUWhlzOF1H9PwhU/cP1uujQ0r+nZWHSxymMNne8eMwBA
N7nS6VRbOfH1yrG/aefnvM8Zbozo0s6YSHIVtzzmjCk4TW9C/Gw0LY3qrQ7K2fuTd3PHn9ma1+9s
TKHPKr0MYIuBh0eyRiGkQWWtJkOufQam7szM/BlnZuK25mRfH9BGpdFAJQApo9MogIJ3wKxBtO+P
aW3+Fq85PdDrLBuFwlOjbz2MkZh8SpH/49RVSpm1YS2u5rFNsrxMRTRQtQVwU/k+1oaaQF6ZiOgr
7nLbH4XDKAUrGJy1Ac6fdTabTQ9hqlTFAOtJ3qe+vNHizlT6DXIUBAXN+7N5e4xwuhoUWwFnWixd
IwwBOpUVGBu+/ehLERmB8jU2o5BFVDsOQr+yJW+P7h+Di+XLJ3RyjBUmVVA+IVHe6BVtXF8+qE/3
B3bbO4LH9H9Htlg9tUNoFYIhzosjr31VOP00MquPP8a6c6Z+YyBuN5LWxTsdYKSVPfoD+Li82ucT
8Y/xxRqqqZEKeIOXHprEcxKVTUI4JUEmv0aDIwnU8V0TRhQr0O2oWXFigDVSqiJAfOrYhNJQvtUZ
By5NDpzZK9MyXz1XX6aC4hCvJGQR5MWCZ4HRcX6PvrbsIdpVlNMI95Ic22cxI9NKmv7GcxizMKOj
Z+0mdH4vXJ0iZY0RjbgeQt2J5HepIJI/UPW56Snjf4k6YpzS+U/Gh4kHGhX0LHgzXZ4eI8Ut0ijw
RcweecXyjfeuehZ1R5WeuP4lmP4O1coNNY9iOaPgUxPQ74aaOcpElxZLQWj8LoOTncr8GBrGngmj
dX9Ut04p6l/oophzzlcsDT2fgikw17GXtQ2DG+izXdj2tOePmZ+SkH1U8kqu+ebxOTe5OKfSBOLt
OPMxj+07zwYq1D5eCgI0hwzIhWQ8mLgbUzbARh896c1TOPr/LpMcyKNmRsT/G/TiABtBFbFI5tBX
L9u4+pNECcG41JBEy3bIPZrTGvPScpZnibG54QY6kIhG0WV/uZBSoUNaFWU9T00Gq0elrS2JH1iJ
IpFU1JAyKYN/t7dsYXKJUYPQEHqdAW33hEqihgIaNppna2jmK6mPpZXFDh2D1DdKuRs8QKVt6V2y
2aenbMd3ZkFFiBZv9zfrj5bE+YH4lzkgYmZQOB6ai3lktcwyuW8Hr6fhEUAPV7EFAgSj09iKI5tA
fO4ap7YK72FCCc3jdoqbmYX9df8zrrzP5Wdch/t4dullOwzoMHG7ESK6kkqrGpQtLWSZY5MPsJ8n
Cn6P1/uGlxHr0u5ytlO+ToIOw0/d8tRb/q/WK5/WtEOubpilFfFys0ILI54yA2yKeuOljSmACLiP
zCTpPqr2XYoKix8UiON9yolCRpDa6iLpk3LFL83x4/+/0ugcuvwIH9CtSmkx1NORrrHgrGwjZEcW
P7zIazBI4IcHoky4Xt/LiWiq4R58O2LM0abWyaSZfvZUhZY0nKbcBtytrEhqUDBUVa3TVXbR+a6c
lHSaHH2ymfGAgOffDGj+tRCIMiDlM6cEFxcqZIW6kRk4wi3vNAPIerZoRmVIha9VUWePez3Z/xha
eGQ08Op1CcIFr4YGHnG37UZx7+/c/2dT/WNi4XK5QeyAlseRYaZIY5xawdaIYIa/gb8LH02FxCuP
oduHFE0yqL3NgHNjYVEXglb2Y37wIgEdJOkswVuTtPvbZgrVBtL5DzED1N1YWbR5Ua7m8szswkVN
ajCCohBzOfDPICkl6VsARTUu2KxM6M0D8n92wNp3uYdD9FnwtQw7kvFbR970yIFp/gWA53kHh7+6
4KMxy04iExPx34iuRdvzOK7GiRIduPcgycAvsTViqQRge8T06hHvSRFn9eU3slEgOWtwgXc2N7xw
/toumk/9PaMLB5i2PQv7FEZzMXvUuYIqaGKOi62UEmgLBB3VxVdZS10e5zXMLdC4r2SRr2pBP2cS
7l1CG9nMbbhwHcKkVz26KOD6lSx3JHZqpcRifvMhVGik6axWG90KcRSEUqE6RCEEvEuE5y7kqBgW
bhLs6ulDM/Zt6m+zYOV6uEo1Lz9u3jNn77seoEcOfCrwa6piK35mMuMIKKcEevN632NKnoTRLf01
Ytmb1xI6IvDGA5sEv8ysA6ia+VM/m/UDCuFKJtE0C/Y1Z/yeBsXSdW6tjjCv89U+OLO42AcSuDnr
qYVF5ZnbnPyjsB224rEyDTdaCTluO64zU8vbMIOMTTXAVIMWZvvkm6qpOA8WlEac9MFby5He9lpn
5hb3Xl5FOchNYY4DE81EhclUPe6by8zyMadrHOFXNdafDXNmbbGbQ91IIlBqDV6ZK+40tRvQm0Hi
iyieGjthuG9kdLvnrxI/138TEnCkTtxuwnVUS+Z9h3bTn2lAkECYHBm/ZXeSOmlcUQYiPqV1xG6v
iKdSWtk21/tUnelOUNkGHRXY8heuuWjKQQoKYfTeU5tZ8IhrgcW1T4QBFT8dqF28TqXFXpnGRorG
Ega0ID9xNW0AUsmg1ixbVYXnjPxLLLuv+9N2c0woCaK/ZO45VRfXANS8OzYFEkSW3nt0Vcd0JNyx
BaPgyrV2JfOGHA7ELP8xtDhyIo/i2TjCEE63SNlnMBBpM75KpkCirWYNVuQ29t/a0lSA6EltGsf+
81n9T1YQyU3AFzC9aLS6dHAgNFQHpcYEiyqdCxdQVjL9lcDh+gLHQNFXiz5JtO+i9WBhw6+aXE3V
0ct06netqVeWEJvNsDajN1fuzM7i7CVSP021rIxefOJVktcOdEHrt5p/bMU1HOVPf+6lv7wc0+Ji
4IQ0KhkPKa7BTohuMZuZsgOixK1OxwcyUcUy5n9obeVEo4lTwr9tc7JFDzZBILwagV8f9svvWUS2
VWIUiZDp+B48ldLY9vH41tZGfdsIeFMQpSDNv2yyrIYulYIeRlTZZiXojSasIltxWzcc9jyUf6ws
YmdjKqpS5WBFjt9y7al3IPwjIwZKpY8+sAwto9KwBgm/jtdBRD5DqNGFoKA3ZnEW5VAfOzGATS2x
Y+NPHzsaeygNamRrJcwbmxSMOjhsM6MeqiULlzkC2CmVTTV4aF6rTz7olXf+od4aK/m8G0uFghba
OnCuQUSzBHIxQR+NpEkmr4x5zFl7KA1viirrvq+8ER+hkITGyvmOgZHlBdCWjA09eKg8rTgUT7UH
pl6SlRupJRF/GFAV5Tqs29qtIFwvF8yiNIYCP3oeUJK/9CgaAkYtAQGWp+85cshdZvNWYU14BHHW
39aWQjp6grXGZHu9dJdW5z8/CwbVrJj6UoHVRlaoWOzymMgDVaRTEMeURZuVub0OzS/NLXYKSAPR
H8BgbkpsP9zL6I3p61PXb/2nJEWNA5VCyeLkcTOGABh1n/+d+eUOChKV63NQTHnsj/7Sq3gUbDjN
3jBaO4HNBjAaUXENa7+yrvriGLJqCssizycvj0oq8++V+ja+g5qC9v33/eHdtoRyL8gZoGW0ZG6X
mzbFbcFhm7TPMffC+x9h/S35f4s1fO2NhB6WcS7Qq8gGCzB4uWtA8dhG5QjQT9xqZgWxqaSKCC5c
DonEprOrgpY+qBM4bxS4x/KjY81KjUq4vn/nL0AnMhrjgbpb8gZP6SSWI0snL3RBlhCaRbgpBdxM
/nP4ZGx9+tw+54/h3+Tt/hRfx26zWdBE6GiGAkpycSVBF4OB+Qr7FzKZKnpGREeYbFkmjKW00rbi
031zN+6NS3sLpyBmLctqHb5o5Pfc9Nz8Lijyp7ypQhG4nFzkS1bimtsTiwlFpRv801f6HyVYsQqt
LCZvbl1UrX19SCiUt2nkysQnX+BJJcHK7XjTB52ZXDgFvZWGJujLyUPX0U42tS1En8laJuKHa+Uy
usFU/mNl2RNRa9BPCCdYaa38INIT+hPotDk8fXbkV2Ci4cXBgxQdiZEp0a/7y3hzs56ZXrgAbeRT
lvBwAWyqaAQSxWZCHVc6hKN739AVsRkwOxeDXIS+YKVmglLAEtgPZDEw1WwylclO+FORvuf+qQwV
C/VHkQ9oWQouXgp0bFzWrjja+fzfm+tFdFw3ud4MBjaR4f+KjM9kjVTppqc7m9Cl/5kkwNXDal7L
rHzS/VeomImVCeES5/6E3sjkAPLF4yggzIeYqbqY0LxW/CatsWsGO6Ty67SBFN2GbVJTsw85kbYC
hSOw860SQ0N11fqt6/Lc+mIe+6AFBCKGdXWr2Kge0IyGdrSv0Vcb0QE9Wqjo0tqU9/Gec6EQhlOz
ksq6UoaedxSa7Oc4Eo9WdSkem+W+UAQNpprZjcUdIMVtBbZiNlY5l64FU0UtVSNIOYup3ZO8oKvJ
jlvuYdbmBMGvhEh22RGG8hdousNu8opX1tLkqT7lR/G31pn5Q/8m7hiVaIcXSb7rD2zFG6o3F+DM
9mKjaUqq5zLfTmh0rsjoiE7t1sfB9b87r3lE2kU2SyI5Af39q6SvaB4zW/oFxQPrxXl4edFJRA36
lJLfAf3lnBrigl6DcKSh1m8voIPlPdQPoq1Q5jy/9Dv1aS2mvOV3zmduDqjPgrt2SjWxyDBzGXI1
bAdIhkzun4+rMu3P9tChLAqaPKgsLTmR0RecjmkzwXcH6V4pwowyqdE3EJFKrVKcuD060Roi5SBa
L9TSSrWicrO6jVEeCiT7/sfc8jqoTeMFgl5GUGAtLmfGd8JYReLkRdUfLTzk6Yp3vfY6GCQwf+AM
BTqYX8YcKZQVfTlUdI/J9Jh4rZdv1ziMb7wCwOwMnopZ2QnZp2WAEYmNnGp97Hv6S/XKW6FdULwS
bchR2qI7miqxQpJa/dv9mbvh5mAWXIdACaMV8grapYRoJ2rE2vfsMrSmt6wibvcpnxBSpQ11SjK6
8tvICO+bE3C9x2HlZXfjcoZ9KCYAdwWoN0T1LncqlwVS32bM93ZGSiGo8co9JB/5FzqdXOPD2Pdm
caqOzIk3zQb9u0f+IV856ddOBv19oFsCpBjQtivaID0UfL8UVd8LssTUOeQBjgp3RIIMCc1+jTT6
J015eT9eWpu/5uxgCqwUjELRfFSoC8Idot8cGWzjIDq9pdjRU0NSO3FUcwDELiKnJ9UMyPHhTSVv
DwLNjr07WLwp2p3DoylgQovuGn7i+iTNokzI4c4If9QwFvlCKNsmWpEEvhdCRQX90e34dH/D3QhU
Li0sQiKQdqY+GzjDkx3OVt4bp3iBCs5L92a81A/Fc+4Ix3Atl3Yjmr40urjM/Qz9JNGAYTVPbDc5
2OlWThOS07W2ihueAukQEOSBMwy8PctLU+/LMBt0vH8GMSJt9ZBZUvIoCwk8/f15vHVwAQqXcGgA
yNTEn3D+bCf5BeuZFgqcl43E34dHwIx26XOxh4i17PKuvwFO0lNe5F1w8B84r1oJD5YDnSXcZs4b
0HnNSM0lI6CQqd1QlRLncUjRBdFXXnYkLSB7IjVgzVsZ7C1jCAKQpZvBp+geuzw1Pj+KajHFwZ41
bn7E7bLJgonoOajEppW2xKU7mMd1bmqxU9hY1+DxSYK95PtuNOgt4SrOrhok6gJQBsfIEvDB2hNl
+bhcGl1Ee8MYlHUO8ol9fTro4E7Yq24Cb4st+nl/11wFdf+yJM/uHjVKqFdeziRSkVJehhz2Q0o6
D1ByOzVjs94hpZsiaEELrVUToCcPxrHZrNiefce571vanlf5bMeqTSvHbQvbhjSQNjipk9P3m2Af
uUP5HUBhpoy+7pu8Oa8zY9usMAOykoW3HQvR1xoO8yowR1TMagA89B2sWgCePI2uFq2ciduzC6eJ
ijd8KK6VyxEWSQ/8dYLNM0XpczpACbLLidAESKu50kuYPYvRS+CDeXFXFYc4fUw1EOF1TpeHJEQ3
aPlXnCJyfwqu4oqfWf/nm5Zkwakw1LxqYA6MkCDBePC37T55GXt4icRDX99D+tC65T7iCbc2HbfO
ElpzUK5DgDTnVC+nAxjMvA1BHrxXiFDv4z/lm/+rPLQOerW9YQssbBMSzpNeABN04xWXcQX8mcd9
bnyx9kJftaNewviMVIRmx44dst8qLWiyjzwlpAjOx11n8c8P3LHj0Ni4MvHzSVrsdhmUarP2ysxo
u0QiFjLcY9vLwT7Inaw9NOHj4B9FYfwvzSwOtJT3o1C1MNN8d9uJrnjDZTiASUShC4gcUOkA0v3z
Sjo7sqAoiXIESHC8evfLj2o3aJOVhN5P+mU5UUCNA4KGawQ8wwvnHgLriHd2F+5jV3dKW99OZrZt
9spmz1nqV7MvIpJuDXPal48x8Q8+sjSbDcoNKFKlewM1/X//wKBm8s/3iJe7Ns31qlWFFtXt+rXT
P1AHJEVrsvFP/UuvXsbGxOape4urvxovadHDTaLsRUFu5/533Dg8F5+xuBN0I9K4SMS0pL5PDMge
GtKjzJlJu5USJ1ZWrF3Vb7HSM24WlFW6AFYnfrGP6izUqqAYon1YkJ4mVHhjORkBJQ9RnyZTRhgp
LfkwWEg4fI873gwrArrhhm7uD/uqCPOvD0F6d8YlQjl+EYH2WjpKodpHe2N4FhWSSw99UFMtGki4
SQ5Ifu6VtSeAcGOuIXOCtnm0/SKmWtZ0hcGQ1MEYo33WeJpdDQXR7FrbxrIdPQ75RjJsuTJV/5RG
X4EN3QDdw3uo0FfW4Cq5Pg/9/DPm03h22jiQfvaBOkV7KfjdCw2F7BBkWA/Z0c9Qvd+15QlMTmVu
qXJLOeXt/sTfuCtV5PXRgQzOatTYFv5yqMMArlqL94n6pocaiGCpIvgkAfI0JpEAzHQ5mvdN/lwA
F0cffQlwLUCAiEheAmt8OWA00ldlAsbefQbB2QbpEZVCNIWKVndU6fSO//3xefw1muDUpxN5q4E8
hG4V8idggEJZWiV/OdqRt4lOFA3Fm5YYZo+HETV5BPe7wCyRKIuRGlt7TyzrkXgqg3JtbjJAYgr4
6MV3TyXwGy1aYPddeYq4AIwr6DRbOQhXrne2gQhfASUeJIZ+9uzZZkjDsAv8ohv2rVaSvsnRObyW
JQKDy/KSghHk9viZpU7COBaL3gLrkQKOO4Ip9WO/68wNfa/N6U9rBRtkPUX6OZC3iHxkmMF32SIH
Ozcd1UVfLz2cDlCfJcT9OLl/OhKabx2prefHR4mYW6+jv74zsu1tmajkiNQQHrAp3cxNNQ+Cg1/W
5ndHf3+3FigiSEp7+q0eZMBeJfz2q7MV/F1a2886GahOEjclD0iyKQek6B1Pct5681dOXryUWO1K
OuDqGCxmZBHC6TWPTtQxwIw4U3NSOJP/M+TYmjxJNdfIV0rOP+R8yxNwtgDLuiTXFX0razC323/s
eWom5LUg7v7rw3We9ub+4NYW/vWs7fa34/2tnffNyhn8gXnf+4LF9ZtFQ5z1Ar4AuGiz9lTqfhzs
v7Z9tEwLPp88Wx1xVOIQa2M9ePR141mEHMmWOL9Nna5tyfnk3PuaxeWrjrIcaBO+BiQZ1rtGm5Xh
Xofol+urL67VLlSj2OhhgNUuwNYpLrnv9i/3R20tEMTm2PTuZDU7+ZBGj1xJeDN/l4M1R782yvlY
np3tRtcjIavwEUV55NGci15nMQHHG0GMro6n8Ivzd4WCnDG3C9D7g9IxWO7aVRmptc9YZInzzveD
XMZn2K85DvX+/VAQnu4Ssjdwwk8Eh49iD7zb9hPD/e851nHreM9vEqW7l0ecwK+15b++iYWZwXsu
NyCxPKsIX86M33UGBF66dJ+J6I9xm+alKXKz+ojyNwGXRBObGe8FkZmP+96nfINu+4YwpM0a04jX
tHl+GP4WuxGEUujXAw0zQMZLZh2N0+Je4aZ0/w6YnGkyN9jlJveQHgYz14myiXEzQSDNqTe6iwli
jh4QH87SrFEqrezveM9e8rW2/xtzBODzrBAMihM0Gf+kVM92D/IReSPkYbOPchDEh9Ao2OMySsC0
7/OOIfoMRHhB5UDFlVmsntgfORfBk2cU2UOipSkYkPPQznUxsnJjzJy+KcBRqqmBNUX8Glrk+qac
qUmB+JvTq8hWLXb6IMqTVogxKLyKX63UmB0Y5aDtdD+OuArfMBP46dCrQ9yi4qlyuWkqzQirzoAR
dc7anoyJgJAIdXK1WPEe4I+5SmLM9QXsCTDkof8Bu/XS1lCIBYiEuOGEqCaUSYoWvQm0fJH4KLeB
8DuQu/jPFA4pT0Ef3u19jmN/RzDBpg6gST6E2scMFCM9kO1mVGfCR51XwsM4ctF3kSaqQsqiN/A0
lobWTkuE4wBM+ocJqb7XOu9LiBD1SgIJ6DEtX9Ler7qtn0aF03NiMDgCSDVOYSvFCo1VIFBJ5afo
s1F4qFqME7YS8YeCE9xU6dK3quv13EylegjBCCqzr2qI9de6qELJLXNOaqnAuig2RS2dXvmqaZqE
alVWjCUIX5uhguxsJPDxN+hgffAB67pvaB06TJuZ0kNW8sKNWiMb7SjRexGcW20bf44tsKg0kaSa
mbHSgXRhjEYwvakBm8aaAKEegcezTGTosqkhlAJSyCwqD3KhF5nbGDnwcEIZlUjcIimJ0gCa+gQ8
3qHOCaKxHCktqUr0zBEntY02+Aj03XBBwb5YgG2D9mS5SCnKugL663n0woGSOFdIF6vsrdD9AadZ
YZG6k3tu2udZI4RuKOTDU5UmdUbaQim9MFVZZ3al0DwOGR+8TXHGPms5E3la9LWyF4GoZWhfmvTn
CrqKlRPz4KsloLVhvSmMnWIqRdIlNCgbaBwOYBcNaNz29d9BgIS1qWhFnZogp61wM0ljHIOBW0p8
PPp4xS1ZJv6tFMPnnFzOORSecy6xokIfJjvX5oUepFaD2GaasZA2LccCBwwQ2cnXeACRWqawlKgJ
rzpaXguGCRxKM5EGxZcWAC0tzu1KCoR92hjwYn2dlIc8D9Nn/K0iJQG4SiI7q0sQqk1jWj8WfiTE
uymUoW4llCFzor70BVpwvDhutMpgu37gR4EOANr8TdQi4lyp8DPkVGf9dLsA7iQmY8ErX3FRawVh
fZEalshJqUTqgZcea6n3QUvTKf6waetWa0ldNbxgGhAa+1NkevvHkDrAkWKuYRVplQFgmiLX2SvX
CF1MBnXCogUBa3kwA4h1hKzb1GVWWoYtmublzkCeWk7qlyQRNZ5UKPyNJpc1kWTWhhp0pO0iH8Cg
vq0e+0ES35Wmkp045MNvBUDJgPL1qDgldNUEqhRN/qaMdYNjEGFZ7FJmRWiCY5MTCaSz23HbR3XL
7bUab9B9wwG5Zgk5JMZspkyySFGL6X4PfW2cBp9XH3tM5WPLM8MBIF8YaR53w1cXjA0E7iMkyanA
T6jGRQWTXidoV71kXIjEoqKGPhEHwKzx8RAwJoWPvUa0oVXf+KwH/LsXtOov0BE5Xkk1KGSDOMLp
Z7j/wAjI0A2A/n3WpHTyi4IRJLCMlGhNWgA1NPTJq9AmLIEafFB/DqBddQUuGyMSZEq4y7XQqKxS
7wKDzmi1TR/nMQwCkBNQI/LxINOUsCHByPnig8j6MiVZnuucNflZaPFVPV/vhcLtx1hA5iFJsuql
LBXQ+HW6CHE1lkQcHJohZl8pgMgRbdsW3xhNaqpTpmRCRLkyEgMIOfPGiFZN3T+hraNCNcQHcoC0
rYKHmiZnypdS+31j5n1oYLyqCkk/aP4JLxqwi6OJ/IP6WWsMQd/UFMlEQz5KTnmUDb/LvkpCqkej
pGzkMdarfQol54dci8uGZH0dSvMeg1MwRFZvOR8QFJJAsz0hTEyV3Jq0iZc2MUCan+1QGsC/Bz6A
4pJQgYwc3a/Nlk9GH4UbPAZ70vNSIlBZHrEGXW/0qiUI8aiY6CPt8UiWJzCYge5FelcFVsi0llqQ
zBn1yBtWPgQQ3ouiRn9s4xwBZpwErZurYfwaZpXGOVqbZ29GLnG1qxtN4Uz80JZOplSFQGJ/gp5c
WmSGvg9B8x0/Qj4pEE2uycSWoArT74Y2iOfkEHBcBIQR6b6BbJfqTAMHEqUy4R6QD07S517kmtjj
wGEhoE1QlhzApgJg7ODz31GNBr+mJEzss2k1g1nID0S/B/SkPkMUu5GI2OnKY9tqrKJ6rtWniaUo
iUjloCgUkGIJ4CUt4ztHR8Q4WanRIp0cBUObubLsNwpWIihzh4tSFeTJQVWc6gRV942gtpzqNCD7
OgwC7hmqJh0GzcmZ9jk0eZUcJqXqGM1SAAyeQWqNUoUs+VW5H5pS35dqGaMNv9JwvPkaHXO0bnwB
nEi9Eow7jvVhaIa80KmkGaX8fzi6ju24cS34RTiHOWwZuluSZSVbDhsejwMRCIAAQRDg17/S28ws
PCNTJMK9VXWr1Khm14JJn/D0fYr1ufYV5Et4jZwv0/MepvoLyowDzmasKc8HSU3E3wdnoIjBbzcj
3zADhNzT3G4/oIKuXzU76A80bAfH9ZzmrCtbFuynDaXAfhOShBcBhSa/GJagAFrKVoPSOSMZk2R3
4gJDyiMdLG0ybG/RlHfZ7NajzzOetO+YE4HlWDNnfh5KZXffNcSdP2e4cIZuwouuu4Qcxa/cryTv
FWI0H6lfZXahCiBuN6XJFO5KY1vfgxtkDOX5Huc3YPCtGOS+0aP3FPYQOJF0tdzPUcz1i2ctVtEq
k9r1CJbzOCI+pNkDjvMSCqekpgqjeljc/dRu63szV0h9FFsg0Ecvs+PXwq2FGpPZzv9CKcI6Sl7W
T1ATfcAmeX2IYTnI4rqtOgw2KINUbJiAhNoBAdjZvnRrTRLXw3ULIT77bCB2yAgKmmAtdff4FskT
qTgyMbZ0l/RW7vjTa5haX119qt2XmjWK935at+RiKinMA5LrENCMxKg/ipfLayx9DIOjCzQFiLbP
2bidOs8BKWokwrVngSAUTWKzXIpZ1S1WZADuqfPMp8jcTf3LUjg/v+lcGPvUrBudv5TOZV+l003b
bSDONkRcZBGByTYiIQAjdiZh78qFBFBuMYFjQvWB48YFGIUOBUGJ2kd3Oqg63Lp/00ea/Dv9sqo+
YuzluK1zJXCTWbpmF/j4IFFWoQCFjEfmnqJF1pW/7CJl93BSVu2oa1j9YO7YHeVtzjIzv56qzejQ
rEahURN7urxNYUrnIYkT/4o5Ew1/nmRaik+1r08+nNu+zle47GrIPwv8yDt0M+iA0yC8+jXliEp7
I0YG2RECTdgAh6sjQZUlUEOhWGjqI75poX32WeGp9ODrkH9zWB0/s6lK18t04h8HdbN80Qz9ZddC
y/s9T0mgfY5pmteNzOfv0iUNHWEBLF8kaMN77Rs0KkhDFm/zVHJzZ3eZvOYBJtndx32L0nLJmj9A
E5BRQUWMr3ISzXxRcja+O3Zb0gvsBM+1pzuyV/ty1TPvmfKGdppsyWM7J+F3sfim6Q62mXYQjk1Q
2lU4V7Dw25h3B8FRABXKLP/QCYlqF6l3+08uevpqap9uo8HRuPShWAhWbTOdFUp510zjvuIpRn9K
cLxReXnBQZZscFKs588cUqMU7gMme8YdUn3km0b1Q8cY4VDaej/fIjuwj4I4z9jJGW+5aw5GWzQf
i49/U1fzFwTJnZj0c/J3i1NtGs3mcTAybnDHo8pov2WqrHD/kwo2f0XI4yNCCZFf5pP8lGPGcRus
jrZwVazl+xrS6SpUBjqHtOVVnEnzbSZCfvJE+ZcEhvNTvxRTWoy5t+nPliaAbehuOD6Ha4oh4WUh
bk1OYRaJ+LSKXus5MW6kZg/qPtuT1Y+sPKakC8m5o+CJtiiGrXD2+IxXhBqcNRaY+tJaAqoJdq73
c4mueCyDMO9TtgMBpw1K/e5c0raEQVzAMN3msiaMLoi2HhGpR9HbGekx+1ZOBRvKXSd6QCtzKpTv
J1gioOkY4VpqCttuBMS05i9cEfHO822m8ArlTPKr5+3mcGzh+nlE86Xt1fJS3pWzZeKWE19kQ5bY
dXupIcyU2Ji4s5ZrMROPYNYI+6utXvKlV8nOn7QvgKMk80elkeULyrMkwG8enRK66E6nTWAd7s7q
+65U+S13HE3HWhyZgWMqN+ixnD8+k922H65MeAljSQ3aJXQxAUa6em6WTs/rOZY4qdM+s2Dbu4qW
CqXeYVAKw2B7f5hLjFtLdBrAtgpYnGU7ky0qq7S5N2wPkElWUNl2Z0NgFCySNoBpZPX3OWPw7NlU
3KG6DVGixi5U+wRTpWLtFjNXYKX2UlRdsUkh+mZh8MYCLRJ/T3ONVMPctwsf/u9Rh1GPVb1oIcif
pNlrAGytl3Hwzi6q36tGtViUC+SrLWP0DeODxcu2YBPBuc7WW2fIHObOyqx+JLQtWR8LsCQdJrZB
jhjHUIke0LD/s+BtYAJR+AIhZyQ9+8SXyxMGzNCzy1zIvz47xOdU0FmNzWqxJXmlGtYvqJrmfmEi
r4cZcw8YoOAKz1QWPj4nCeX2kmQ4aHCimPoLVh598wdtANQldCZD2i4aukCV2acQ9GzH5cQ48hA0
XgB+hj6e5VwkfJyNYOigfMPvc9giL31Sreroq2NXn/cKzMKc8vLAD0UBi1Y2+LKj/kgoPLl2983l
C39FYkAFkImhHE60SPRVgknMOromJnYZdgPrpgKuXp3MVvGXS5sml6KccQxS37Swja9O+jvu2/nq
2FHEIZ+Ab+B/4fwBb9bOqAYr/VmWaFzx1mvyFrOl+JXqXCdjYnmFIctU5NWQQXAwd6mfz3ec1kEO
YubC3aaaxmpo0Nj9aOBdlsBxq5JPkp2hGlvk9v2IaFaBCe2lKzuzohzqFro0T5jKVbAjWCJO3cwS
1r4e5Z7ra8EEPLAwB5Ps47GXbCwyHME3CRoVsnqrl7TLimb+kRaFV/doJnQ64PABaMkagm4Vqsoz
Qwu2GD3WMZ3Tcc4rcVsPHuvxOBb62yxePmuA0fSWGZGbm5GbWd/Wdl6gq0a0k+hbv7aomI2U8xed
KssuDYKSi6HRQvo7l0r7PQjd4GbcyvZ9lnI9+48rFCluZ7KiC0ZcFJz3ZLGmNyQ3GXHVU+nyS0pR
7zYspEuv4RhzdijN07LfSJo+VTPHyY34ke3JZqlGcS1IBkMOiTu2mzTJ6CdtU7s/lHZHr4j5QJAj
UMe2qPWB3t+qw02xP4QNHydlhhHZlRYKRayT+dpVWILA2QOf8LqyYvXDRsOHEyZDHzAAGH7HjwtX
TNoAb6JzuX8rttSEfjcGzRh8dTx9kiTZgMI4gFFdGzDacZ+XaWCoqJxthjRvawx0YSVk8I4q5rTb
BIYSurrmm+5mdM4GJ9SWqYeKZ1My6ORYPuetbBFZDigRbmSJKvL+yOeC93k9Q+wutlnX46RPAYMV
qQzEmVPcUxx9LB+PlIvzTR0ataT6mGjpYj4RmMstFQgEwOtg7Ru0J39hk05+nKZ06aVCde1waYoi
7yasdUx/V7trn1Y6t0j5WEX9tNoZZsDMhlShuhT4NXROYUei7Zw1tyUv5c82Ned7RrKIcQ9Pwr9M
ngG9TL6jIymK0PTNFKfX1hCs+CMTuP/qfMY1vkNO8I3wxqO/KJF91bWArQx2soqXtcER3bVwv8Gp
d2LIErmjuOL7aim26nGHn/103eNSLx3JGM7YXeCLjgsnyGOhsd63/uAhaXo+wfyjp6FyP/JNBT1S
PtuiQ3sNsIce+/mrOfb8j4p5BfRGldmbN3E7OrqhNuprVWAza2SO512stMAd2ubytxdVq/rqo8IH
NGglDvBtzj+0GHpXvXMpRgFggIdz7GBoniYZCZJkiK8x3pMJ/TQdsTnHJgnrPCwIcsmf0jAF1wsc
B3+XVbRJ54tEP2qrcsCDTG/fshSpN1eVnO6xaYxmQ9SAaDpGt0Q9tgLJG7eq9lt6yeKRZxdOPMhg
Cv9GbLJ0yv0FRM8BI5Iyd+HTiYP1uB4MMBW8lil/bku+kCFjFUMCIqlr1puz1OxpPmoZ77fgi79s
8bbp53M/xYiRBJn30ezud05dug7lmshmbDOIQfsVxonN6OGe9h/sP2t8mlMY3zMUO9nIDePV2OiW
/YXM3KBmrCW8P7PZ2J9I3mlRt257uQ+ZXxQIDItV1m/pWn0/yg8AMkAAeadboo+7FTm0MEONKbKA
iNrLW1tPPA4S0wApkhhkeqt3tB5j2y6SXVWUsunA+LQ4RWfSfDaOtHtnKOop3fmAQ2FACmqOsdCo
e04ikJl9tsurkWIBVHzoqr5yJMO1PUdJ1XTIbIYVZip0HmCzlzDdxROboU/lnABUliBUL62xGMc3
6MgoPLxb+3TyqnA9go8D3JtgS/q8Faa2t3meTtkZEbC5JlwO0LgDyYRMrpYW/7kJtRl2lYWfHOtL
w0l3ESh314YB8WzpOhw+4/dAnyWBRobkgF/wEsX9JnD3ocAq1gftBUCcAJT0M+JiDtu36NduFtm/
2yB0SA5g3hJOd3RP8AjlDh0BvCPgynNq9ruhzf4NXGjyDjhHxCHVMUeppDDriSLGaN61mLKE+e6E
eg0YkWv+paytbEe035CBu8LRuOMRCv8B3h2JuqEEkbpPsTp/e3wu1AOxoPW1jjmn3/fcTr9Qi0Xa
Ux4Yld1q1my76ZAyBkQ3keSep8ocl9PjXx0IJFBvTb6bDKY+QKU+bG4aAEJxj/UAUX9jL6Xaqjdh
UnF/zEuF6eK1QMwPoGicW7MPYn0hi5/TpDvOBFnKH6FlUEcK6KZNCDGCqdphN38CT+mBrORllyza
n4MVU1iHGtjw98gCaiOt+fE6V3L6XiI7/reZ+Km+C4UC83lDKnT5JcN1He/OSaT0GU8Z6HDCqxGX
GuzpsoeknLLpJ5LMT3wwZdZP6XpI36sWQSI9tpaHp1leGzHMMAj5YTEvhcVQqOaLORpMCUyJlyhL
kjCpt7iKAwealBuA1WyLc3P0i9MSngnNVgGAnxAfpJ+OImz6bs6cTuFvpSuj3pZIUnyL1VfsSXDO
yVCiwMWXtpq9LotmEF+hT/J/FsVdA2QcVAEafGg7ZPXJ5qrEgBb1Vl58LteqS2rSZEOxn0yNhLmz
ue6+nPd7ZBjXGU5tRclAULIe9zAISb8CIXePpkYXdxUoJeg4W8/Lx3ge9r95aWzESLgq3Od8SeCT
kNMogWCjZUT/3eoGPD1+kryTwntzc1UIy7BvdfD3HnwVzuoPhwmUb+n+KDcb1/ctVgiJSZyuMMAL
FB6zn9ta3GA2mcib8xoK5Y7simaDzQ6A8TInBP/lujfoJmGagEAJceL77Z4kP1D2InOONwKOyUUj
y2Oo0vz8eLIC328WFB0RaI6qfgBst23jtPMzDrNoCOYxgaxut7Y5kS4vnK/WV4tOaRlZg+N0yGcx
mUvJ03m6YkQk/1rUqFXw3hpGBuaW+JMiDAKV5L5Okx9PyMjcNT38wu9cuxXqIaTNXg2U15wPlXCS
fTtOHI93fEKRMwHpgzFyCiA8d+XfPKkSCOvOtLpzcwFf+lbnzQ8M+qbfJdnW+Ie5uZ5+A68L9Qsu
WVwERVQf4kQrUSrR1NyfhdY1WCy2oJZVwGtQ4FNy24pCA+6yFN63fALABVoAesUYAJHZoj1vOLVs
0p+t0vGf9fqUD6Sk8rjQtVZPG0sNgxl+PBLUMQK0TTHvKUgOarOlZ2ZV56tATfJOOIo9RKxUyxew
6WB1ekF0JPcta33zDX7GsEQyJ+qKEw5Zy1088X36tUnkOsxboutrJQ9dPrVHymAqsortv5TlFaS5
8UBi0ZoWSXVr9sU91cfGqy5uLh0rXpyPU8ZUNq4Tyr8x1/J8CDqxVTdPLS+7Qln+J6MiqR+9Nnsy
nBEo8gW0KnnBCbTR+xyogn0tdRbAdsBgFIOWXKDunYUsgE6HRgLsdA1c6EmG6Qqv5HmXmYZ/oQyr
FilwFWSgu1/cq9k1UppRaLM7SBuANChcllW3rhrNEZ2S7B1vtHlGsxEehTuqn77FF+t0Qf21ZufU
dHUltx9n2bq8k+WC6gvZzPmMpVAbiPVX5oCVIsfpJQWkKQEdVDWmP4xpQgc8ICKV56jIFwH0nXRQ
cyJOiqsJl8MBAiB07RprCXyaFRZPozGVUuPSxi4yWRxrHN9fDgQr/rJA8p65dyjJSGJ1X5xneccW
wFDjGtH04SJ1eCZWLNYMsvDJPyXT3HXFatLvCyX615wJsnerD/K1QK1VDDv67zBumbUvSG7Kpy6v
/PltXxSqtrVR5XjSiCJff9SaoDIq8U6rE/25rChYnyqj07tYthKKhw/M3qEHHwPEDwxlreHHQJFf
fgxeLFWLTVHYtxZkNOAqxyIUhcBUVL/Rtf0eKRSWdwv6gM8nhgnfZubB5E0pEjC6CQnBTwuxQKPT
SP2vGZGZsaNsgYAjBYh2vykuqsuRKn43bQhcwloRJ7wqgGriO6KnxxIlRXsDG1SiwuGyeo6AA95x
W+S/ofcBSdSAFgfTNp3FF8Jx3aN52tf3HC8S2XcSl3xHrCQR6DvLflXIefu8LWYFmZGi++lJ4zxO
2jyz765Nppf0I3y1cWf7JTaTSMDy+Ei6lFlg/su+ALwLLLUvGG8r+YjTEWWKnOfy254dlF1NHeiV
FmXCOgtK6lM4FJKJiIjsPg+tA1GjC+5tX3mMU4a2QOTTCaLmz1yDDumAg8qv1Qyr6e4EfvgKSwh1
jBgB2Npe6JjA3i4F1o3ISNTTaCf8hC9NY36PqOeZdyYw/5smCvOUuKWB2ablYY4bikpfAK8Hs91j
al6CP1uLwC/rNiXPZkI4XHcEQF59owO+714kh7vaVQOtcAyzQeHIJFhlv4Svwk/837Ei5qKflatB
KHFXfVFE6RxWbbl+B/l/qq490A73alsafcVvnX2eacHAih+svfIcJQToiAkD0JKxV2uQi3lnhMOi
KlhENywN3N+wyaO+rYYvYDniJN6o2U45pLQNaix3mEX1SR6b3yfPMYC2y+l4hV5APEs85tM+l4hb
z7cPggP9sfuuCVyrgRHMf6KnG7pIlHG/nMnPRykyoDlNrO5l+jHD4l1bvuWUlpjcUEv1T4Uza0fP
90q9hRysG9ZgXO92h2VlIfP/hjbjAz33NbRmflb6wex02YC9ZRsKpCS7o0uc6nHLywhFWiXor3YJ
7kWsgBg6h8Y5XgBVhqkPRx5+kUIpdYm7Xb9DNIEyqJlLVg2oM0kJocC+3R9ZhLXmgfvbAJFkxtwJ
GY/1wlEDv9UURs8/ID3dCYbGwKDLa06gpe1lTRD8E2ZrHvatBd9c5fFjlXHjT2ALGS1uoC4yCtI8
kfJuX31Ul1CFPL9SR87sxpdWfuPYagVAW1vm/wGWdelXDNfm9geKzRliiwNuPoCZ8X+eSN8JPQ7u
9AeweFVdXdhYMi76cHiBNlQELRX+auD6NURm+57CwQFSaFc+J77+iClh02ruyxOl7ZDtK/+BJNLZ
DhPOqGRUiyggngDJD0k52hF2Q482HX0Tjqm9nKeDQ1MhgFRdW54uBnNm0QCvqA/9t4ENNc4fz917
jS6twWqv8CI9BIyix4Zwv5emkRIi8RNjTe1+kPTeoNi3l1zuwMOR0WrUVzWDr/nd4I/rh5UlhPV2
zVvcm9AR7GAmZpkPp2UrYV0EC1IP9sQP/IQzrWgf1mnjX5cdUDrOk6l+LmNV/NtNTKbRNemags1n
9c8G+eeAJZI9ATEMUv5SlZwcN04xLwJZNJpTiJoSWCHHrfAC7KnTQA8aKsg2lkfAIRsIkMoLxpSr
bcSyA0AA2rqAnu6MCFNHjYeNqiKRz7kWDIl9pQZMWgFIgR6igNjmHtVrAaMwpicYt7ICUqIJV67s
l7Jgqs9tFlG/mqZ8S9L29OCPI3pLCDoEeVxkbZAnTVsKVC1PxHLJxYFp+VhAewQCtFYCmGGTfhVZ
+kF5LPDauQvxmOpON75KcW63JeJyaItuaEeJ33SkBlp6tKB7EWFJmv+wj4Pr+Lo7kJPBbfMAt5Im
fs2ExY3fyMORERqqld9blvCmoycFQ+YhpqhGX6GNRRROUu+YlppjjpKeoundI5d6EDLLA8CCLQXZ
a0HVnSPJNn5+8D+RPgc7V3A32kBGPZc5BICwMV99vT8fANaOQZX6hKP66qV4slVCk6svluy4a+0B
5F5uPCHPJw+B3hhiBWr0n0E9NpueHUy1Sev5V2B5wqPzWa1+zW1kSQT5U6zsSzqVor1rdA3+ZV9I
WeINA3FG7s2amqtKJeD69kyOLzn6taqjqY0fJrx0W4YQ2yNe20nXgPI4wRS6Jmv4A9EYkLEk57W/
uMrX9odIAKd88jnZ90tKJoVIOd3E0JPTTrQ/Cg1hXsRz4JY1i7mBdEWVhNl7dAYe9q24ldQxhQfI
7pzsodADYESR1ghkHRgUoEt5qLbfEXfd9Kg6DkwhIRA66aQ7MdTXOLuur7OkgOpxvR7nmMIlvu4M
az+ERcmBZGhhGvcDHc78UocZhEhWsy3rNwgZDAAQmG+NTij/aEH0nxdJzDzDQgHlxHclJg0Mq6KS
XPBpoYNTC+jfTmJAww3rseoWsorsbC/Qp03mU8spE13R5AcfWdBYQtLlAayCR62IlljWeBOQx+3v
2NurefEfbOyl2IvcfN2Rk8CuUOKy87pTNFFD4G12DjhacnPXhEX6J4vRgUdDJHPf0uz0KzyXKoOd
5nHx9pNhMJCd0w12tiuc8/FCprhy9iYliJp+KjBiAMtscLzAtug5PUalC7BGdY0gHdAZlbqDXjIU
92qD1HYEbs3CZd1bzIMC/A7pBdVpU41AdBTGDIQ4p7vIZvtEwGXpW8RIC3/b28bX70mz0uxe4dqh
f3ZVN+4hjRhd7nidlOEWD1F9SnXt6HWegjx7RWMKp9IKepTHKSyY04ayEn5V+3km80BJc6L5BrfA
vpKkzrdPGWRq7WfXkmb/Uaw5bg1SzEd2f6LGgenrVFiLFNJjkcPpDg5WErqRHd5QS4obS0x18wl6
kbq97gE0421ZXCsAmVao5Hq3Ye9cQQhve5dLpEtcYGXJ42jycmqx1lwNXUa5FUj5bZCC2x2QWYWr
0Uml/qYmORkUWznkbm5tWwlqbNOBfG0KIcuR72TiV4g1ghhI6dP1CSfy8rzKFFegTuv1eF7w67U3
ZcMyvaudBP+awOMdj46rCnnTx4TSNkg//04JZrM/paLGqVwBqiYPIBERVbAA9oUac6Up/3OEKjMP
eILcjnPQBUhUwPHTHWeABiDcOAOIKRzaYRnPcCzpJcG57L4QMDvug70B7Ydas4EyEVj1RO/2OZt/
A4s4FOmgvcnjoGycqs6DylvudgrncLCY0mYXolpyXErkIqIJyHgz31dEu+xanun5pVYTg4WPwGNf
y0AzzOxg6XyDId0Wxh2T5wvIElzZugMwA3wXyhc0GmiQd4xa1WTdBxDkUOQT7ypcHS0uamjUbPah
KNlqdyN6J/YBmx16huaUhfhPLejFupiZtByP1mfVUPi9BGaUZmsF67Sg+EOla//QGo72LzoCayZX
nEW484Ej/SaRBWEXEgV0I3mpi6LPthLeqbghcaUma0RLYCfU0UaAjL1q6I9DJ1Hw2C7xSHEZoK+D
8fU+ZZDgMcA+YDOg08KUTQsGdOTKVPyH0C75qQrjDUAHO50D5BdgnOxR1z9AFBf1tWx0+obeCD5H
0fACByDfDPsM7kQe16DA+NxxlX/sZZcE7H0uQ9W5vQq4om0BZa4R1pYP5EwSZDIpTIHfk5lkWARn
ydlDVgqOyOrio7eye5ZHyFdU2twpDAHEGzk1BzMrZxRjpECsC265DX0oRrDLdlAT1BNoAZdmvcv2
cy465N1s/6TOzn9zxQF4S1AsL6euANe0u0owCjzV5ztODkwbGfSgL3kLTvRqpi18PQjFkH+r1fYK
XH99ahvDJrQ/W3xjMPU4rswoe14WNPYnRIUm/6t4RssOOA+qGpbmsQBzelbgGKsjhciobdy/kmyx
uM3VnuKXh++HADwUGbw76pL8ApfiGMR3a/W6RRBu/d5yK/tJuQyfdk78I3wyPBxYUJ2ktzS2LfwK
XYymE8HRbwlrsx/ozNbPHmEsttuPNhG9h/A4vdl0L/+QrOArxOOVtH0SSzEPoF83zBXW3DzC6HgO
PXKs2IxVqt3XGnpAfUMQWVv/Z4F971AI1li2EJFLdg+IojBwv5Q+6fagG4jLZqz5EdKxw6H6y7Dg
hDUJkIWtCn9rv5wGc3HbSi5u9hBXBLql5xWCsuSTx+4Rg2rLA+UrvgUIKOT72ovdWHaFCWgLhYBq
ZDaqHODasEO4i3umyCO7TYm2GtCDcOqqNIP/H7YrpqvryvEeijaa3J15QzDdXueLh2VDUz4kSQu5
ol0RRoK7AJcWhAaBzpdq503W+wwFBzbYptbRJRlUiaECj4v26kNGWGV7wHiaxoUJiuFII9I7Jizw
yUc0O6iLknDbJPefKUTjClgc6ggYYnG4YVjgzMeIspjfSNum6yOY9PZLCxnAMtbFTiCW32RV9jtZ
zvyOQ5WK5MmCYDeQE+LqUbIDFcGRGwU5Kwck1FdsNlAcrnX42lTojXognOl8PaoFVL7YWstGW8ki
7ZPTJyD75G5eLU9QbpR1o34cVYm0RxH9VN2yvcEz27B9zp1o/paakzcoc+pnP1lIDtYNor97PAyw
r8CzZenX6vAQnpsGfk5oAeJvV5tSfQ92TdauVjFDPE7F5/IZzEVOYaYniczEsM3IXrxbQNVh2YFj
TiHIh9p4tMlWnl9pA+i2A/rEYEvtcjidimLdl8tWneXnFF+n7XVpmfn0Ian5BXxcLr08Ddv6XOn5
deIW1bzEyroHa4K1n5foJy+Kbdsb1SXGM8oITvHq3AyoN27J9L2a1dlcUH6e0yDh+wPwY8MO7+tT
ieRR1Xm85ec2Q3IbnUKZzRygZfzmgnyv69Oi6xQMgzP+yIvppwMtdPsIkiih18ASjtcykRvk/laE
N0IKF3vfAO74qVxu0ausBiZ88LIlKRz4cRIDxhDxRU5RQepVWWRQ1CtmSy55mtlwL3HEfQEp0/y2
JUSOd0uz7T8RINnSwZQFdlcGmfFxY7aWGJOut+hf9IY55k8ZjRv9VhcHPS54twrHoMvJu99MXY18
xjncm8WV4f7Q82RrSDyK/NOBkQ4PTZbNMebISuQ6AkE4/aUWU1tdPBP6A5IR7c96TZv/1J6FFWJg
lX8h0m7fC0MSjGmBpeKjqqY99js7m5dtFZxCJomG+LJUPCUYYp/hMwUdxwqWVjUinz5Dl4lAJ+cb
2JWh7CjNG6iVCj57GmM1fX1UsJVP1hWQtosy+bkXnj7zjSLC3eQRMOOyoFX7nLXnaod1ZgGimIMY
OIwrBwbkY+jDAL0I9j07VIZBEQRGfTmOCeyppYzNuBJwkP2PtDNZjptJkvATwQxIIAHktfbiVsVN
lHiBiVqwb4kdTz9faS5SkcOy7rm0qQ8/sxK5RXi4e6zJivPr3Gt9HjUnBIAmrkKLAZKcvRRm1f5E
7pOOt2WqwWu8oe/8taHp87aPWYVfrazS9NUxUYaAR3HzrPpuAKmwteYJVZUxj6tGhlG7dqMmTL+z
gBEMbbJTOisjg8cBl9c4X7m2k36veB4P5mCOr1BxU7n0Z9mXy9rqZbOcG9P93o12LTctN2dMUujW
xrOVnpRyVKB5pYsyUNObjZLhkFZQzt60TkZj30CONlfQ9uL6OsFbcH6cQ+qay9hNQBQWNoXeZK1Z
hHgPkhw0PwmDHHPT+u4ortJxLKqDYWnNvTbOwymFGiiQSK1tC8KDFaT2dTvJJljBE+woP4Vt7zzI
anSw9ki4BHZQX10acIRUv69EJfpoq+dmSDeR09TZTjb0o7vqeaKNPfgw1VCrrCnH09qttVa8jpG5
CQXdgxchKRl4hx+2D3GjyNRN6dRfhqhyp0Xl+pR/LahTj65qY2vFY5hhnCqQtsOwiKiNtrlfc7nP
bnVXTQaUcpfqU7+BiW3xq4MJdjydOEZ4drPNpUFlvC+2tTZK54bt6IXrsSWHX4YWIPiiRmvhbLkH
526Zo6E1dsq0IPO1kMP4vGnVLUNzMF4xcqgfyfA6+m1o8Cn4grp7CRgBR7ciiH6GoxPYi7C14/h2
9CYDHAZJVnQjcER+A9BQb33pkfmmoyn9h4wk34RsAqct3abUyiAZUzHsHoMe2eA6i/KGyFPKkWM4
e4G5aeJ2ivaDhADMFUVnQMjrdj1tsqHxgxvTDIiHxeCL6kh3lChedbo5MfgS12v8VxqhUZjs6mx6
SZ28G7fVTPS68oNKWTe9O1PzGQuKKreBAwVmY3liJsYIgf3JnFNDAyAvKU7HcMsVJdKSwDQuxlMc
Hk+yMta6tCrQAHq64/FIZY4BDdjGRa4c49Yn+60fBnAtsyCfHU5giA3DfF8ajtFsGlPIauON5Lkb
3fp2di3Rv5lrv7bj57ols164UPMBtywN3B5zcJ2bTAVRvZomVc0UkelCAj3KRzMzmjrcpWOUuPve
7Im6DWdgUwyc1e7eDmOCmDRpTUUIbgijvG7NNOWCysLqRaN7o2zUm+W3uRr7J21Onf2gxpBmUFQt
i69C553DKzNB8Kba3Kgv9BaooI/GUHoXIhpzRpqHGhAxIZQSy2GUk7+xfaww0Op4c7kZp2a8Fo4m
+YGrNkeHAYzKWvtqxNqoy40h/uFUM5Bx65dtRjcq6n/5uhn8+csUKf+YI1bSRMsi8W6B6cL8yjTK
MbwJjMlsNzz1znzlmLoI70e7mG1N8KTiHFIDwdUEi7Ic/fsJnnP/TI3c+taY1IbWwvHYw1EL4YVL
OvJ4ZmcXf6yw6HAOKSwZPeE3l/a73oJqTYFnHPODHYiT6Abx3UD6R7eMdZAZvBlBFiU/qLGbAHvw
BzgtrsYu7jHzsYxcshl5XeBY+9/aJsmfUo/qDnKaPAeQJXu1Nk2qXHZSELViCRu2vSkHj9y1KZ38
DhL0SVw9NmJYCGuS37RnzvmR8iex04jVcrjyrCZ/BbHiHiwoQkIA6mSJfMICcu/dRCULOccuwoni
xHI2Y2vwb6AmUGTLOq+JQXaKE9TR6rzZG0gD3ug+JAERAX7DcI+g1C03sQtfiZgDtj13WGuxDw1q
Q7eBlUXWOibehQ/jZz3MyMy08+EQEi/G+8FL5m7LGdCvSUUWv3Jne+rJ+q2ev59E9a9Rju5rZNYV
N0VhJcuk99NjGQz+Vws9yKtnJBo2YmihMrQ8v5GroitRiGqrTF/10BnWdSwtxBLw2eN+LULV7NOh
lf4igDAnb+x2iLuvCYcoWHB8Pbp6IC3QK8+NoTl3jgEFuFI2nvxJkdmUwuvRfyGoLvXCRZmAz1MQ
okuD9g8pUgXTyAp5XTCehBtTRHvHhmirT1tZLxGAtyYhutT0Y29ya/jWNTbAYJazW3e+UznIRtVJ
eUcZiXB+aVA8ihBCTrlAH+fre6l7+xasou1AV7P2RzH6HqIbCQYK2ISWZv5FtDR+GSmzdZuwqghG
N6EHibZYkEkNK+FGGT5vZHc8jE46dqi+AhpQNHVZiFUQabQWhRPlj6VyowoWSe7qZdsnNcb9Vm+U
UDeC4h4BJ5tNid68IkwP/JVp1NEjPQ4c43oWuaVXydgF010D0EfkqyvlrBTwfkgA5jb5gkMBz0Nr
q32hmVbjLjuPWl+AWU1Pbc4fX4K4i4aXeZyBobVwY5p969M2HcLU+QVYwzokaDCDndl1NZE3x5pV
GmdbLCkbSlbS6ekr4kDSWnm1Y+C2MZzgjWA+BUp1aCPWbRT1TFj1sXk9xQpxu8hj56kO65oOjr6A
k+OGYQOaFhpGR0uirnui5FtAz8k0925FeSRYeUIP1zSISbi9+ZIHcvP04LYBuiJwqDJfSoiz3dqf
ExPhZXPSSUvDpJgbI/l0FhQ0xTXISPfap1Y/LMY+mW5zUr6YNzAIxm3Rn3ib1J/N+9Hko9z1LbWK
PQW1vsImsCl+wKCvSNKlLO74gDxfcwvBlQJIbOuNpdKSCkPvWKiM4DYilChnfWyMrspWYVaS7xuK
H7GWjva/23aH5gAgFCp67oiOQDzEfpbenTOqb45DXkNLOPE7ByMneTT9wkTHC1NwCaipXlxPuW+F
mZT8f/DslzYzzRuS2HheltSbvoQBAfOSBucl+oEuSO8blGzWwoe6CNILNLeAUw664mcS4m8F1PyD
27cON9Dp0Q2yJKO9GeNgtBbSzibOe6gwAydW6rzbeDbbYxgb0zESVmGuKE7n9dbN1fg7r5GlLBLZ
Ujn0SVCfqWBUz+iQeKZ4WVO5sxqo+NeamuWPPA2QLsyp3ct15EbpA8aqaByq2u7uZEWB/kQE6Ch3
NHX+6Iw6E2t80qBPhvOYoFnvBmR5hYmzi1tJj8fbsoOi4AqOK3XLHWzAAwukgO5DUT2uXh34SHjg
IPVpku9xUoRwF9kR+ZXlGPWw0lIq1CMhHRfuUVx3/tGpC19fcXf1v/EdcOob0qwu2ta5LF5G+qBJ
qF5J2TwllVMam7jI/LsYdJK3NTZZWCYCv643AUYwE7AhIVSJQymPJLV1ri2EkTWap2x0hnVegGN+
mXMZHoeRkt4NQKf5kJp+pq8T5YJpt3Zlx3eD10h9HRT2iZ3dKStaZyOxO2qkdP6BjJjKEVlOAIG7
sik5UyIOv/nNgM8WELH8bXugugvDzFAc+Pw3GVAY/MOdngdfLYtMBAfspeJu3Y+quR+M0bL3kjqx
9TXQgf3ktEnzfXasoYam1FXRwskqElaoCqr1oE7kqREtOvpBhzvPg+yz12ZmztdIYkr/Ho319GgX
KVSIMam7YUWlPGyvmsqLRpYxQ+uH5IM62pglvrFKKl3DpYwHO1gLM+exgEcV7CgU9M+tKOwXgJeE
zkFdm2Ct3rg+/NYo1K+z79sj96g5mQuUH/F3Pav2mypSgwM4OmhSRnioPwUREgXEBhRnCUd67F8G
I+0o4nXcihtqQLZz01gjWTHCovYmQwGLTk6FXEek8OlKTeXoLEI/hzfdA0OUvAkzxcHOdkykE/hj
uhvHJMq/V8Og1NFDOgThzxvCBwPMsD+M7qCwZ7BJbAowdwPaLarOAGMqo4BOk6NUbZdmXWp759gR
HLSUjMJbTZT01LJ2wuapSGWPiK5DK0TN1wvWvUOTyn3dlBWGABHVrUobTbPt8wxBa9R12crSsety
ewdFDUWfjoKEW+a3im5rVKKLqgRuTex8Z4H2nrRsOl+DS8iG8zPO+bJPBFlc54hoR5f3OrxCEx9A
co9TY/hKtJNjvETBK75Loc60v0jiCmw0sgB7oAUIaUavcOoldxVSgi+DaHNE6S2xxMIWYqgfJ0c5
8Plm6KX8XF9mX2LldfEed6/+ZxqhUlpAVaq5HyrP/iYLY7pLzYlNWMZllW76uquex2TMH704mwEk
hnp67Xisf/YQVNyTWqo7FlFsVCtcuicBxd+E4Ov5o3yUwQSHUGrffsmi6nQVTF6QL1HeFZCc4aUi
RaigWS7iusVLp3Xgg60Uv9NbTNxFXyR2E3CtdBx+aYMojR9tmFxU/rlXs8dajNFzmvvjBFex7Y5g
w7piK84oarrQ9Psd5SBgeBm2udyYFprdRQX8+MubiDNXjT0nd+0UINOdu6iB64I+7inDhS6Arisw
b6HZ6ITSZoqz13au/HBRDgbMVZ7G7ybHW6/gkxavHug7/lMIEvsVig68DIrB9JYUp4cXPOImB0Fi
khxw7Fe03/NNw9y2hJi3sCKiF3hI0OplNScYrOLe8YLOq9cbTIrDehvAdwqhizdp/X3mHScGM1P7
kVTTj5Z5WankFzSlkH+7w1jsXTxl6Dae5d2unrVma1BFitmwjgsRmlrAC4b9fHevafu7dC6dVy1g
mi48Wh7jnasH0G1DIeWBP+RCkgINbp4c8vIfflnm7TYPtPUb145arEdaPk27iZI8zTL78LQEnYjh
1uNlNncU9cxZIhOpKuq7dSVKe+ml1YRrem4Xxp2n5/ILmJg4FfuG4oWbtrgbCQTMJdCsT4jUxJ1e
eE4U/+DYd9YCOdiobibsKtDiiURdARGj84f/mqcPDn4APdMsAQB11/rEhiodbj0HMhb3XIV5aFwT
Ry3iNOOW6TPZuM89dmzRd4MifLQt3D65gS1lKyBFDI3YqVAxKjDKcQeeUlOejjq8FGQCZXLpioRW
WpNjemI5V96AKkAW6ueJUHXbUzgwt3PjD5IovZ709Qk+/h4LejXCSPDs51QKBVw+ohI7lNbQ1A8U
qFCX5f7J1MCIU0vfZXbRpuvOK+TXNgknvIYJyQ5kgikBPDynr5U1IWfpRTGHu96Ip4LOxhP2OqpP
e0D/MsyKdTKeqBoA72wE9n+NuNHsNUG+V0/WXdHM4QHDnuSms1wU2AtuNZ0+5gj21J3rDYVFaNYm
aL6XpmMalnmHBQu5w6ZMahn4S/gpsnmbc9rw6RWALRTZRe473jBuaPOK6cs9dHyrto7+1KGs2lqR
iHPUPCgB8/BBTXgr1Ne+DRGY9JAkyw7XLlp66SFNQRce72ni5xu0a5ZWZhCc6qj+7lbubJL2QXJa
pXFfIUkvXC/YxAFdc4pVqYXAjTTxCbkxfurN4nfVhDVETArVw3BrlMpRj3DUZ38tymEg3DJjDBTs
svVQ9djW9MvGuaW8mgOiDKoKTlU8DXGQV1cR1x9ZPE0nXhWeTSgUKOSfdNrc7P5Po8+H8Ci8SVGs
8UWqMKYc46zbpwa1/W1hD7R9PpmIVOtiCPPw+zy5Ot9P1RDZuxaYM7xVgzDdK8z+uChFM0f5ajAT
b3xsOdP0Hy4810WbgRfCl7oTyXzd+KkMbtEWobQSZKXotyiDDjR74vS3YgH/TpdkQZwuSbCKhGQN
3KGNhyI8iXbGlJrtlYGz5rgwMX/h9My4E2BflMHFCVs18WepnvcL0u3hhO3VtMEc8gIGnLKsI969
Kcz6brRmRMSKygCEi+RZ9tr9LixYINxog3qwqrmgj7EA5ZyoKSITyvKEcIbHpkBPoQK5SL1gOjoB
esoDNSkeLk6k89zYPp03Q874XW/0PVYHLLe6MqRWP8aoDt9SPsC8jiCDm6ALwDnrTrvNjzwaiBkH
Jwb79HIKRwHy9GkZB/OAZs4R87dqDo1gJ9LK0DvqduOXvvCGTeG6otm2TTD2d8Wo8VvxIRI89gqA
D74EGuDdGFToTfH+GdgrXorpac8OvJtLntXryIPvA1eS2wG7oCRYU+HWuzmf23pdtnX5ME1/Hjnb
Gp9rm+obxPmI8iUCmsJdRozrLaNBWSPguEzRmtSdM+6CMo1esBuJSRW6XN0gZMXrZHCycp05lvQW
UCygpsYSAvoCzLYrd1zvFXeW02P7M0fRPQiXpRfk6hKLBZO064RWWfa6QYP5SO2emrRdZ8ZhiiKw
Wh3miNaDXnW/h8FtyUk5QNU6gUhBfg5EXIIKoki7CxGHBlg+lFa3HwFOrv25hSk90pqdvqmY94jr
zq58uNVhA2nCpCZbc6DyMVlHdtUwtTBo5xvhAYIiS9dBvxwa4OgFdPqZLKTBdfiYaXuMt37jRyeB
Vl2bN6JHTEDNwACsq/TYjyszJ81akvSakCamBAKWVzYISsIeiwVKcckibIRdrkQaDr+g2pDwBbBM
8caMvM7Zlo0XIiThkd6WOIrOa0zB5ANCavygTvZd9+bgU9vugoBsCVIe+yyD5PbcBrVDlVg1zcpz
AJnhy5n6HuuXGBALlwZ94+Ev9mUqhzG4K2k2++Kbk16lQnT9t8mm1g2APqmEYJdC/aJUcLX3ERT+
eUVWJ3eFnbc1agCAxzUsExitNq4CUCxIxCxEmlq+VKckZxVIfIH5qW6V75UzB8/a9BA6U6qVj15l
TivU5P2h7nW2maG1hrDm3fYnun3YOqhBQNzx5SO1mIF5zTU5u3nAYUadJMpURhfgjSkidVTb1tpA
3oRbB6xjGIOwJNCTVjOldZHr7CXNhyy49rPMGGF0Z+YqT1wcApTl829VSWzNBjnMtzUp+o8STQHq
dGNIHqJZS7HWQwCmAN+4s6lMwiTeJBY1fTaYaq5L0woEnU6ULh4qJwQ1Kcyi+V1YffVWigwkBmDI
JyUHH5jeeplrD9S1Hg85QNawiIvAVr9c06BoZFON34ZWqmjXNFntI74RbrXoIz8nB2orpHWuW9tX
o6OpmjSFjMJ96Tb+vFIUnaq13wn66Phw7K+tk7fQeiqj/sCN2qdrSkuwzyzuAWN76tRm31V5Nw3X
8P5RRwyYjlj7OkYapkihYf2ZTfPWcel3Nx210OBYNkYsyUpmsTKpAWQLeJxYxS2wOTOSnZt3aMBi
x4u+ow9I4P82amgPUTi6DcszQu5Kms7dtFWtywPG7mK4NftgpESCeiVONzAXfHbskKIItJD9/ohB
fL9jnNO9YQHYpGsiid7DGUghcuTforz1EDIYe3KUXiAIbstsXVN3KjGBQDUDBBH3cIsCgihjqegp
lm50RprEkYqpAy5jbRti5WaBH1xxveHcKW3jRBvCTA8Dmn4euiP0e4zLofFWPi4m4QzTr11KgHz7
EDZGAWkFCXE88JpFKDH00uKWzh9AfGZEmbQak5uhVWG5UzJFl0h5rbM3M16czvU0UGY74b6Cr8O7
uyIRnaNlnFntz6Gr7WPu4GOdLVUHpnML6m/jPlW4ZsBdGU5tfQ2tJne+Wq3wKftKwxjuAaQiDfqT
xAkkkcof/VUCwQX+i6AgCBKIlUrxJfZ690fGDQPfw570kzf3DmWewcXsERKbl60GDekc7jel1k1e
pW2wzwYIk1vseXSzVQORCi8hrA21NBOdVjCbXYWD5qiT7qoscmTI6Mjs23EMzVCBSUeW/TYXjr4R
BVj+Vw8Kl3VsoRyaSz1Prf+QVG0d3Cg0kmAVlWHgiw41c9jWKG2Nr5bT9CX9e/lrj5kHur9TtaZ8
j9ZFQLhDF05ZaSWCsL5vjbYQ+w4kwcd1SYjHRMQh1u+mIKqu0wEuj3FSQtZW2JpXBqyadD8i0w43
3MRQAVptkVQq3WIvkHt+9Eo+OTZbfDK7Yy+8ulnHg9v1sJJbI9yjJg7NZdWXEwouNAeWce2D1WPU
FagouA/SSvxIKiOs95VfVz5EdEX+gajXfeVOafEUainS4eAU+n0KtuDZPkWzBhZM/bWcefoqRHN5
lF5FUWK2r75JpA0UgPZ9XcZTbd9JDOmiXZlAPqAjBY5RCwluR0fgLAnTF8xZhnALJVeaD2XdVOWB
pr/0lNC20zTHRtUw3GbWzNwjCwqJ1oUh7frJ6SqXqnTXgHH0QxKPq7yJnPwISj6OV7YL08fobRfi
v+eUAdK1rneIEUc53OIyPf90/F7GsHDb5O1zl07r5PX5r5uqwLoQ4og0BQ+vOHMaTvvc8iE7tbfQ
hLv4UWT5Ood2x4DwmczFbIRP4ZxtutLa+7t2uWSlLtgtWx/ZkfoCRpFJNxDagpz9hNotvGpU/ATa
2E34W4drzENWUEFu8z0dKpbh5mI7gZNj7btZ24KOSjQFQZt45oBqMK0+88Ludsjqad1rWp5oWFdr
8gP6CSIbgEdBS85tOtbdxnC9b4VfDXuzj8QhRJEQXPAefteWwhIKAikN7j0Tz9Rz63LZ4aATlWV3
S7Vj3U+7JP+lwq9Yc11Y7PfewqdxcHfnY+P345996XmwOoEUqbv178f2qVxO4967lca6XXrWU1zc
6pUdbnMsGJYl7RsP+aXeIx+s9D/jnxkJg3dEAl8FBKffyaWrlhamco16b/opb4cNTPIdhZLI2kTq
wge2Ppw5mKWiHbZg7ucz92J675ltR8OVajl3dzNOGaQ5obnFdUDxUsoKAcFvEk5Q5nV1Yhm3+8n+
LQZjU5XphS3//juAt5nmablPraX/tH7/yyxYt4g6e9zKbinmHMJ6Q8XsNqkfPl/tDwex6NbA/vZc
63xTUZK1xwy9wq3l5PfQ967t7iFxHv+LQUhSQf0JzcR5r/G0CO3WdYL+FvvaL8q1fqFav/cj+0LL
k/O5cCyIQVD/eQoYUfpn59U1VGP6ssI/KX7R1oPwnv36whDnO4QhLBM+iWtZkqDROmtxYVW9opW4
SA5QT6t2rVGPujud7drugl/x+WE/H+hsKxJDy9YnLDsk1X2bPqTBb6HedHf4zxbmfJSzoxbTpGDO
tJUcGv0m4p++OsyXunJd+mJnDs8ySjNKk3yxzFk23cHm8ZrWcL5dfeHe+GD1/1mas9WvjDGIxthO
Dl78HMi7wPnplBcaO1xalNNP+OtEYr82Oqrncw3BUYZ3LIqZPEzNf3hazhflrJ9L1NtoqkxGwT1w
mVklDj9fHff+/7fyp2X7ayox0gCCL5kcbDQnqfHLhyHPIn0+yOmT//2A/u9MiCxtyxScnLOZQAeo
jMp0k0OBPeSCOtmV2aK7/XyQDxfFp/YueRRdiG3/zoRMDgozHVAOUXXwcZFNsBm14p96qC4M9O55
OE1HSC4Y2wNCse2z0+L1hWVGU5od4vYGXCNubhDVr3F5Wc3Vt0mC11HWwhlzM4tD4H1NsfS2c385
UoiJoFvid3Rhp5y7p5//oLOzNbazgykvPyiaxTrD+CyWgspuuNJGhYKO7ikv//m3/vsLnJ0xel4E
bgMcdOjVVnwv8JTMfcqYF7/0uVX7+cTODtrs1cCldZgdUpxLc2jKCOsgA2H0prYY6SmUlum48ZA7
fD6/PzvyfMf6tserZ1swu893bOenlokUJDuowjigk4RJd8RWD/I/ln3GY/rgvZEq9jf5lXuTY9QE
AH6pschH+9l3fEpwp2DPcc++cWJHspvg7B2qVdStI4PmKQj5ZXFpqqcX5N1UpeUKRAVSePbZN54s
P4Bs2GaHun0A7F3gk5aRpVnfgoV372yw0oJ7my0vfODzJi2eoFUT4YwLvY+x3bMrIYXRpUGYpqOg
O5NJItvgAUFH5qR/cIcnq7wGEkxAbDpv64u3sc6Op7WA7zJhDFbtgBg3ss8v/Kp3b9TZjzq7DNs4
nkbM3qZjh85yGp9ifA8UpmId8IVVbj7/BO8uxdNgxNY2xjpK0Czj3/uqwvdT5gFfwAsfgH4WWv/6
zwdw+funXlAYMJ1nSoCVMIpkNR0H6ne2DYRofPt8hD9hzj97hzn8PcTZHIx+lD6p+XQkHlq4/k3k
/GTOd066HjDspgq+x/Cjr9WFdfo/xiUT8zxJAKbOzgZoL66HBfaKaXHXV98wQlwZJ6WeOhg+Nkhv
Y4fR5KV2bu8OJJPlM3q0BKSzCSHsvwvWoF6pKeHPRwMb6TZHDcGZhKhy60QXzuRHI9EL2yLbpCcG
nUL+Hcmvg0APYW0enVCQ3etlkOxxDIcXdfv5Al4a6Pw7qmJMnTAzjx1mAndoSg3wSjxzObjZvp2U
v/ovxvMEyPyfZMY/e6MnwAUy4tE8iiZdZC0mH0eJJX6d7z8f592DKNwTRuAI4bL1hThbKhlCRYLm
YqJ39w6tTLdt/RTWeuk3DoUZcexL8/HzEcX7u4MhPWIbUAmSjvMLLUfK3jjDZB69EkfVzDHemsD1
n/OZIk+O39e1dOzyqqFgd+U0s/UTuK/Gg556Jy6xzV2eUMyaAQ0xaAyT/HpsIbbj3iavMA5ZdG31
2iJyQYkt212PD8WipeixNAbjLvdlssfNM/qGojy6cNI++pA2whcMsdjxQp7tRLgzJZoTYR6t4bH4
lmBnaS3nftXqu+rCVvzgTJPb4g4JzsJ1aJ13XgX+M8qmUhwv/MLTytpUrruO5yvbH5cVZjojspxh
xstpntafr937pTtdIzQx97kkPQK7f49b2aSCdh3jfPRcY4PZAWYfxqbPryLoao39+vlgf7of/ntn
/jva2SdF1W/x8vXzUf+Ah95+m39aj+aV2iSbYOXsxb4P8T5cQGm/CZ+6p+pKX3h3/vS3efcDBOk3
eauU7p+Ocn+F/I6BUw/c0/k4XIUPzhLasLMw7uSDu5q31Ze7+JjTzFXtm11yCwHr89lb76INwewd
25dKSf5HnG6kvwZPcUGCEOzNx7DBqwk51XXk0oshyb9aOVVfHJ7xhmvfSsTRyMRWrT1//W9+gQJo
ZV8LG5Dg318wCgn5HZuRY9MYHC79Bdx2H4yrIZF7tOmvKKOh3rt+uuiIaz8f/KOdRsRDr21pnfxY
z+6lLg7npKHef7SL5sm/arylKorHfP7tV9v/10h/duFf3zmi3t7qzv2zp8uFg0yeSvxVPmd7Y0DU
5BdfPh/v/Utygo3ICQA6Jc/j2boWNiwnleLLyAyvOjfYYP+MBUT14PcXRvrwogD+ReLLY8zjfzYU
oHM0O2bOnXSo3RKp5o+keaIRXIK+zQiqRZ2Z67r0Lt1PH87wr2HP9g3egnaeaoY1vGaj+23c6qXh
VrdZEjwFgYBCvo7C5pY+4Gsf7jQAuTFcxSpdV6Dz+lK/8VNUfn6IeW1AKD2JFZt7tpNGUfYlzqzm
EcFCvFX9+Js2QwPyeDwBPl/Zj/YsGZA0lUUDI3m+k3JRSMirzNuhAJfOWDPv4ElWw7NEsPz5UH+g
zPNZ/T3WGdo167GqnSw1j4PskHjRTWZJ/XnnGMUzdIq7QdjGMnFwYa31PVWt63x2HvNsvkkwr8Ls
NE3WTQ73WWKsv/AUtiGFZaPfMg8hBtHR3N6HsYVpoaHnVQmCiJ0FhZnA+hn5citgMy5rEazdfoCD
LZoLF/+74gktmD0eURdqrwD9VGeT82rKgmGhCUqExMvYbu+6tHsx5Zws86ygvZNdvGGCvC9r55Xi
4G3sR1eZLgWiYXsHDXu+8La/T0D4PTYvAGApXYPVWTBG6AkCHnTmsSWWWAxSJEuotM6FUT44rj4B
gvRhMJDugVX+e99WnaLPVmpYx3KBo+vVsC2HdXKA/pvUGzzuPt9B7w/pv4OdJbMa2b5h26E4+hq5
RCVucu9upqkaRG1z9/lQH0+MZgEudSHbFOrsQrAxfrQr9DtHZCCDu0lW3mt0h+8W6vjn8b+amLSV
ECbBszLPJgb/eY47EGlOBvko3okRzqkwDVDefD6t9xcLX5AQlptcUfE6j/jwEMpmd2KguWuwaBH1
vG1pZrUNSzu8EKV/OJRrsgkVHimuOAWff71RhjXlVUcCdNQUwH+jEIuXYTwUP9zY/fH5pN7fYUzq
lA5A8hPK9M+XCitqqUJGKmBkwNlAh3jlHjHzpH9ZdqE0YJ0CuH8vMQZTvvSVS4NHjvu/00ozJ21o
VSKOFdUjBL4wPp5pKLVzvKfWe81hEcTxFzxf8VfdpSg77ehCP/b3BxuSqEsWwnXtUyI82ytFhGCw
HmgO4k8w1wlx8lVh5u5/sVHI4jyHUMaCtXk2Cl5mFqXpQRwJ6k2oMQ5MQlEsxcPnS/fRif57mLPX
3tGo7+nVLI5lxiV4ZcT3eLjCAvt8lA/iUr7ZKYRhRuz78xpv1cyVEeA9d0zsXxOsSCN9arFPLfJd
mv2CsbRwctqpQ+m+/3zgj87A3+OefcWpAn+3vUkcQwq4Tu5ce8POqtrN56NY4oM9+fcwZ1/Rdit7
mHNLHIsSGwM/sOm8CJWt0aD/Jz4oXTzafk8WpO+w8Y6vcJrMb1MvjW8m/Agu/JrTYGcHhB71ynF4
e3gWznuGO22Bxn8IveMEdQesgcwXS51FqD17jeNwt/588qfzdjac8sjNFc8PK3s+XEAZxU0d3P76
5NXGTxysbBmO96Jix7YIecLuOqqbC2fw/aDKRF0vHd8F3iPN+PcSQDnTo1pLvWNcWzujWMyPmX0c
JusmTR5890q5F8b7YIWxp3AUoaBNIsu7/u+AdpCMsCkHdRRWt66x+2ji+zrdY+GO95xe1D20k+7Z
sa2lh8SXy+PCV/4gr4We7KPAPN18xKWnLfjXba5QzPiJM0X3efddqgMK1YUDDQpOXErvh34Xjdgt
8snpbGDk92jB5+nWQySF+1ONU1jn5vSi/KlkfQFz+ujLeD5ZibJt3yXnPdv7JY6OUHms4JiisIFL
ZTbEj1dQ0lG1mxG9VAGG0BZ/dTfxpf7M79gqp4cAO3DrlGkTT513Z+9nu4VzG4b3Qye+VHpfpcu2
2wAw4n9/63XjWuHEqg0cp9S8/R/Srmy5bRzYfhGrSHB/5aLNkmzKS+K8sGzH4b7v/Pp74Ll3IkEs
4SYzeZhUueImgEZv6D6nyA5q9CAJmyBqOFduwSmhgQNBPJIzhCyIRC9PB8M2mImSksDDiKQjqy/i
jKpK/Vh8EPRuHNC6KxaBDWAdZyhf9YDjfq+rSJfCGUdf5mrbAygj8JLcWFVTtvKBsGAqPwD3bpdo
+5N8Hs0v1fbLO4/NBsy+DP8kmorG3IZoEtEWq8qBB7wmzBlGaGsDbqS5AUIK751m4abT4ALXDq2F
is6+08hoMp/0SQ887QAUSSXa5uNRH0wr1RK3qF4Fg3PRePKYpSnxWAOp1wy8sqOPUYCSyfcdyPkw
vO8AM/S27bwua8poPEGvEYo1yLcR5V7qDZr5iAbQk9ibp2OwSZXtFByU+FePA0zip07BKzsQ8cvV
pAXHdEAJ2ZbGj9gBEJNgE2FtCncN0I99AKZWpWBXwxqDgSHwy9M44iUaV2d++akyk8+ARhHI/EkX
e8VL+IoDNx6qz+oZ2HDbdIdutGcfTeqc7bmKtBiRjJUfwBULxsIh9prhVQaHd/d5e/uvPCXz+xmb
CiQ5vdF8/H6l953BqGzMBVfRW9+9/rkcg2io8mrwjzIbshp93ebTPMVeO3xT6uZolDBJmTZ5UTAI
nHO6isWxJkPBfUHgCL8sMseUV+rQComPNelZvhbHIgXWaIUceC6LTTN1/RZjnpwo6zpXk9EOhGgD
5gDWGCX6SzUWJySmQIubD50NFhN3WEM7t5h6iLhta1fXE5JQXJVpQo0CDRsWZyrmEqM+EA+oWDvj
Vjhi1nclbiKOV7vWjEsxjFObTD3MYgEs191udJINmlcJL7+9Vm4qwsSjBroqaPx0uWdmpGeioETi
od2iOu1gbMlqnI/gwd4BX2r/80818EIY+zKEeiW48mZsW7IJHdMme2l7W8C12l0KYK5qSuOjSfw6
l8ENbWOP9gHOmZBrC3Qpg7mulWgCD2kIxYP+iImQDOMsmLw5jXts3zf/PrJ9rGxwogcUvY/Dh+n5
1rDF9MlK33ecS3blcb+08N+zM+TLs2tB91tlQyweGtfEu4Jpm7vI0TnrvU6aGClUg85CvgFzNQ1Q
RaEhzuACom5lOMqHRSzUsjjrWb5Vv9fDOD2gnGVdH2M9mDy7ix3B1j2yERyemEU7cabzBnOtgFWM
4eIcJ9i46OZxUBCEncjf+jVPHSXeCTEWCTAYgA/uIcn3zE3n0kuMARMveS7vzCPZyna1It/A92U6
Msdp8W4CE42BuB6gaQSSiR3a5Z3sBvx95K2OsR1z1Sege8V5zStzlY0b+R3ht53fKZZkA5vU1o7m
A9BZzc4JuOtbVktUNBGQoZkVUculWlZ5rERqmFK17Fx/lzpkWznoI1mB9YljVa6TC3oFzmQxZoUQ
H+SDYGY40EOc3GSjb3wn34Qb2S2c1L1twxbty5kwxr7kqiHPdHLqsD1teB6S/tuLiJlZCGMxahSt
KhmtAIcemhi5GfR+cEbXRl7uRN9ur2P5mmmaju4RFAHwEnZ5QoC/yQQhr0T0kCcbALS45V3yUB58
O+bYDa4kxkQpAqDnQxmS6AVrLN8B3Ncu3/k271ZxJTEmSgKysVjRNQ1uv22syEU86Cj7el1wGlwX
beHZ5jE2qgQJTRpMJbVRo6PY1F3qOwx3/detYy1U3k2FoWJBgELcjtvYaS3plw38rtN/1AbGIAH+
w5RiGQuqV4BtsBrLPCa2ZINMirMk3s4xVqkD0X3uJ1hRB6+YYmgEMaDdeiJnQYvG7/cBsQ8rfil0
smZiPaNDnS/Z4hHf5lmeBSuOrkAE7BKMHN6ymdNBqz6eRzHaDCGhHUPItM/+4ppeyGAOZo5B/toZ
XyoNWCHHai2r2Apbntdd2K8LMcyxlCborjBoQo8FbL22COcH8gnO2V8/v6HR7mzDNMYrBEA/iOYI
rN2VhcF9u92DW9SJYasjYI1jmCS1DZ5I+dqmXohknAMouRSFdFiYfK951K4Kdg7YeKtzRGf3i2cX
lvwenoNNZDeoeaBrjNlHyW+DuOh16vfGbfla3o24Rfpb5ICvj7O062of3c3fsthu6wF8o3rZfsnK
jj1gmk8DrFGDcgQ4w/bk0b+X7OInsdKdeOefuMaWmm3GW12IZ3YW5Hw1hiO/xFOznjpoH/26zdUK
dAx2iDyPY6Tob7ySiGZHdGpif9EajJ+fxbpE0qQUiHzY3MjCZPld6SrWaIPm3QagMcfCL+oqslX0
haKAqCoq4+jbBuX3tkmkQ5ZhyjqkqPeeihTs+zx4arBrMo+gQ0l+Ai2uNWDmWxc03noXEkyaMP/7
CVS3z9YrhVWUAFhWgjsjduqYx/wdE9bDq7/Bu6ptHIW9bxfvosiR+zVCyO7zuVzGYc+jKgAMA3Ib
V7gHjHjtRI5hz/vhCL+6Jy+RnQEvGyR1jn/fvgGCyml4D3gLbgIPZ6aGvBdPoVfVEKC+YO/R64nc
WgWfrxM+RafoRK0sqJVW2R4kbaAYC0/5sbYSh2eoFq/WmXjWfQhNioIbSEcP4V69b51DvVd27T7a
rFbScQ1C3jfQt/0CkbKdrzk6vnSrVFNTMOKJ4Qb8nzlzdSiIODU4cw9c8ZvmEMLn+xtqRohF7vh5
wldN7uq0zyQyJkvU+imQo1Y6AEoP3MTuYOuPw5qGNPmmsScXiSUKNgCpuhu3w5omsv5mtk2gt3+A
RxET8Ct+fkQWQmG0uvy7DSrjKWIhwnDxjG0wN+q94eF13+t28wrELwi2QE2fvzcfoJ9flzZILJDQ
V0gsOCexEOlffAJj3wY/igGFhk8YndQBEYFTHPwHsp3teJMfQEZtC0+8gGIplbmQyRgdpGuNJoAT
G8dQllaykb8SbQzNO2hXGR7NDWeNdBtvnD3baaDXsjrIRi0dfsh3IeLyEUpW2qbDFcQ7T8aktOCH
z1IRC5NxnYpjYws2IGBtwKIMDvizt5x1cW6RyiQCNWBY/Jmua3BpXu8jyMh2PZaXPfiwF8FfJaEX
J8dkBMiz9DqL6cnhstA0dNw3tn7KN5OD3nReFM1VFCb0pGQwiuBDOcN972RHcBh9nd7gAIVoV/Ic
Am87GaM0thQiXoeJ6OCI+i3G1EC75rQOUKpcsvU3PoyA4KkIsUtbh/KAFxy1Lu6pLjqFM6PAWCoj
AI5BreFUQcD7VRcCvpTd31NjpTjCQbKbB2oHTEfgFvNk6mtv3BQ2dNVAUWhm9GYanr+rjjCFLig1
j8G31kGbNHb9HmW+e7S8bUywyFr9Ln3Rame2wU/fW/quc9JjegRR61/WAM91T2MsFajRDVPtoQyF
+9K4DWqcD2vVEy2eW1yMbtE1bEoa5j0QVjNKjin7JO6SQTpoh/lD/7IYICd2QQiy4RZyl4K9c1mM
htdCN2gN4E++yoDS47ga1v22d6j9zzfBQ2vp6/RI3WKMCw3MGOu2CaEqfX3ev5fKqDygwjvQGkB8
twPspY3CMZxezGto5S2S0ehYk/0oz7GhQM/G0vL7yKNmEZwF93+VCZ1tKOtSYeslIMxDFl7dUVft
n3ynp94Tx0cs5e+SPbRZYmQBLbJoLmO0MpVTFJgm6Z/bGu+Nw+yguuri8LY97oOxCt3bR7YYtSFk
1IDHoADCUmPOLBv0IMvB4HgAS+Kv0SEvcrt9qhxpXe2FyQXe0qY8FKvwUCDRFNYqL2ZdOkxYJ0BD
6ASQfOwGdxNwkDKQpx1M3AwDGoq+VxsoWQ6idF52suS4z2Uxm1t1hpi2WkAO0xoZ+8G0x1Nr5bv/
Rx5E7xl7Ec4lMSEJ4ADHRomxKv0e2PBv/ZO+ieFQjX37q37Lj9VKwSOAb0+n24d53bZBh/LOdpNJ
fmBngJHbY4VgAfWKY4+YVL3znfqXvgts+VO0WiCNcGQuniD66GhXFPg7WSPv+76U1GpH4OcEq78v
doGLU1xjTlq8+xsDY57JYk5QAoRMVM0ttGVDH0Ojz2aLhnZOELvkMc+FMIfXq2otJYAi/Lrz1HQi
rF+rCPBubxxPDHNWat0MlP6F7luC2nu/A/i7hS5uzgVf9D/ny6FxyllCDM57ggfrnuBht79vPPku
cAtUqvq18i3izMvzlsREkC0ZiD6DrfvrDRkc2o0DYmRoO++EuGtifGoEH2fgOZ7Ap9J4P3CpWR5t
35IO1bfbx7RUH8eM1W/9ZnxqAvKUQgqwqNrBsM0xckM8L4QbBG//USEYS1zkM5CWqHIDnX9Pa1LU
7mNRPDNIT+HKOJ0tiPGfRSE1GqWPhJemPi3ZKG/TkSapgFF0AKTvzMXa/PnfdlFnclO596W2CSGU
PrmKKMxk9rwDhJ/tc+zR1xgYszxAtYgyStUGWADYnmk9A+BxqkwEz4TDMdmgmWEvOx8tugAGB7Ph
b8+4aG71+Bg4nsfb2oUA6EI2c4QNIDUzDEaQw9338oG4yd1sAYLb7m0IVm3g1rrZKl3z9pZailsr
Zg601Su5JCNWPO/x7AukXBTvO6fZZw/jUUOQKT9xDnOhxna+TLbS0wDZjqgplqlbB8kJ7srV/fbB
LY/Nw/PmJ2dPF2zKhSzG5Mcz+p+VGIvrXAWVrAhV2tjqNirn8i3FQRdyGKtvjmMEJF6s6Tuwwl9F
W0BbwLzdfqLR13p9JSvgbILJD+rKa1VTFk5P+mry0XR0+rNtnk2UtMQcK2ym0h2zqn5O0mTNObAF
H00kdC8pmFbAtJtCv+HMB0To+5HkqaFX/p9nl+RQ3rVH+krPba5YXs9vWYwTAKC3DIBlKsv+KsGG
FkCvaWRHS094k3VMgZtkLSkkelVpo7SJfj+RWV8XTXXXSTU5xFqDEUhXEF/17Jemc0EnlgQREa2x
6JqUKaza5UZ2WZdkUqyQg7LukcnjFRPFte0J3bEuWaHW6Ihw4ZzDWzIq5zKZxamJAsKXFDKle9/L
Tt1LvhVd2XkCP5Jdu/lLesye2qPsDpvbgpcO8lwuc5BIRQpBKyAXMKPgZ1g16udtAUvhKuaCfu8m
48ZBEBPoSgIJAsAYKRKy7vjlneiDiaVw8/7Y9Ou6fO9yYVuq34zKqcH3y+s/X7Iv59/AuHcgaEp5
iwmDg2j7u+TuPXEDVzxQ/wT0TpjRwcEzBjg20W3Cu/lLvTQX62fcRU86MMj1MjmAHdZNjv1W3ksY
ae6t3kotoAdPjraS3dqGuXvibD1PqRifoUglwRAB9VTvh3cg01pPp/X6AQ8D4/pxsHivUEuvI+cr
/bK+ZwYoK6BIoJJB6mVr69l5r6z7H6mzBSYKnCOIznC0yKfvBuvnf93kr087Ex22wKSWJmwyuJvw
TitY8/b+af1AqyBvoEtC8dbjlQ04OvVVqD8TqdREH/F8Ss3tAJHxCsiiqLbzMohrQCcAkQJtg2IA
YNRIZpEO9VqIQAulUv0BcUS871f3q/vI+vys3doFM9NbYP/i6A11g2yscS6ScZNyCwT0KMBu4q0W
7RXFrkKZp93VJ21T2twXrUUTdLZAxtyC/6ztwgoLDENUpFeHp+DrapDv4oe6E5zSub06njj687Nz
I4qgR1kEcWpSWLN4VIqYI+HLm9/aP8aomn0Mvgn/f7VRsRU3cgsb50VvQLqp7V+gHeLIXLzqmGI1
wa6mYLiAsXACSizADdDIIf8eZGC0cMpvaLutZBd8wbf3b1HvzyQx9izpisGUK0iSQUUz25qKmkcE
n/jR/Yx4rnjRE5/JYgyYqNV1DVRgeCfgvu9PA/CaOdksZ9/YlKVpglnBSCc5gEsTwz5TYgElyLQC
YHryjBRn41jgTjUKUlUPdZrPRpnVHEAFUU6WHNjTBvyYtw9pKaGF2TA00wQwp3Q12CynACYu1Fg+
ZLG/6sM9JorMPl/5cwEOuJ9mdDTE1pHLbMWRu5SmnMtlVF9rhtzMDMhtKryLa4DvDuwKU+0rA39Q
sr4HpQxH9ZeefAj6YkWMl2GCDkh+lzdaBZVOKSWhfBgmN9sM8DQKoqbmA2TWCqAPDuYrTyS9TWcX
3CAKQmzU+SWM0WEmgR0nq2tDAk1ZonvgoSQWup28XqrtQgOVtuDH7zjq77f3lbkIXwJ1jH+Cfs1E
ICMzlw6T74mWxJnulZiMdwSSqTb4se9SPwE70MSbHl+URqeT0F+AxbEoJC3QyIsCUCDe1IJywO6D
JpacUU1BVDiS2XjXOjGU7dsrZC7iPytU0bWDErFCgL5yeYgdmPImZZZkT6gOMug45wysIds4N46F
H9/XYHi+LY8qInuEyCQkUQUwiEHYCkKVJaqZNars+dLgaMVbFo72DHSp21IWd/JMCnNuudyCfKcw
ZY/MG7mXrLwLrAEM8fPEqbHzlsNsX4wZOtx2TfYkZe5WmVS8abgVgP2ueKhLbEDyz0kB2wTwtWC5
B5zp5UlV8hAWHTiXvbwd18rsCVP0UAX9XS6ngM06mrJN0IQCGHsAUfd3k3ovD44AfpcQfCKpDR4M
XsGYMaz/fBBthxEx1A5QRMaj5yBwEP3Sl73ZPLSm/2tKiR0dQ8SgvgeGTyBMDsHmz8+VJqEoxONZ
RTWYcx2rgiRaVqpeKhPQT+WrPnnMpk8KynRb0MK50gF2NHZhQhSPRszamnzSxRYkx94kHA3BU8AN
z5vOXdDRCxGMyY7nqYwbYB974TyDriTXtomY9I4fp6oFa1NwVkS/mLl46OY2MGGFHJ6Cal2qT9AP
YUwMX/HAdRTcAX41s+TcL9w/3zcKGSkBfQbbdzU0Nkko9YDd3AtA9htE4FoErVkFDb0tZsERoKyC
1nbMaUswl8y1a0DKGU19rnqh4sbgGElzUJEIIFxRnsWxXt8WtqDnEAZYKhO4ggT4n5c7h/p+By76
WvWAt70ugtYeKNjZez49N2m4EoklJy9/IVGBoqOpkILVMXW50hyCXikgcQrIsxyCa6DL5OembnW7
GQ34oDQKt/0kCCgn6xPHr9PlXCmKiul0GX4WkLmMXuZTEqDTqFA9TVmp/puMwRqx2wzdLuYhECzd
gK85CRVHCRgOZpkVSkC+KLS4zQK4+siPsUNjit/Yiend3s9FdaGT6LCagAKW6Yec5R4a2DGAbOCr
ntCmbit+tvKbXp/ablgNA+folkTBZgDLQJYBYsJO/poNUA5hojQPKLSHGeRRtsZNTZm3Vmp4YZR+
y2BOqDX0OJWSXPOMflrFQ/UcoDJn1p9g+QAqHqpmwrhuAv8hjngmf+nEKLI5YA2BKwPY5suN7MCJ
GhTmrHmZlqvWDPo5Mvi2Cm4RsE39un1obMPr1zLPhTHq0QZRPefxpHngtCyitRhpouhmalruUXQw
P6R50DaRHGkPZoKmD4yKHoSmS35MvYCnfHBSdJYPHQ9sQPmZ325/2+I+AMgBA5AUzoG9oHE4SMNo
pJrnV8XH1P4gQQcqgOxH5kccg8o+x/2zCwh7RR1IhBqyisstj/2q+sdNFBN6esHzJDl+rm9azFID
ISHMAQRZNJ/tmK2I9HZ7lUsuAwMDaKpG7ZzIGnMAmM6ftDLyNW9I3HU6cFa2tIfnv51cLkz1Qe4E
nh/NCwJrmtaJnc7r9Pn2CuhNYG0ZnBEw0fBiBTghJkUBpWMzGUGoe0ZxBBetNZKdof+4LWNplyg5
An49tZbs0EWqpi24aAvd87O7AmvpWk5TztJGAYMGQ/WUTB5O9XKjgD8c6AD81L06dNXenoJNKR2i
7nh7GUtbBU9jQJ9pUw47ozxpYI1rplHzam0dRqvqcTA4VphNjr9U+VwEo8qTlINztYcIUQjWulFt
QYbl+oYA1ACXVIFdj+I2qgdweUqcMH1pC3Ud9xRTEEgcRSZeAMfY3CrUbhW+Cy51R2p0cMbuSNf/
hfM8E/S1BWeexkx7Iek7ApsVNlbe25K6B+2VJQu1JWaSZcp/c2poaALiPMwDMFIvdaOT68mQSlPz
wP4G9tJiFRjoJ61zTj61qBy/xbAwClI7o/1+hpiw1o37rJGAKjiMH3hf48RaS5cJWEsG0lG4a5TV
LtcjhIA4lttU91o9sLI2tgcw0N1W9CVdAMw44OdoaRfIm5ciplkep3oOYBMAhE+Gxp6Jl5HYavM/
xGej+g51w5UFMyIOx2Qu7lSOoYAsQvN08WVAvD2DJ1yy5vwvouELOYwS+O04d1mMFaX1VjdORgzK
bz1zdOJNOu+1YUETfsuiDDSXu2cOHahBqcKJrWyRcSOAwcxQNn98RAqAd5GtoE4AdilmQfME3jYx
hmuAoVCcQs4pbviMebl6aiw8APBQvBe0DtNRgNADmAlCG3bGwWyBd28QFF6q9qOQNDuXHm8vaHHX
zgQwC4qDeRZ9BQIi6TVJj4B3Q7iwvS1jQa8prA0FnKYoUwb9hjPTk2Rt0JRTrntqu5XUX+W8j0qv
SXjRJ/1UxqVeiKGfcSYGT2qSgHZ2KJsW+a5aF8nazDIwIRVSZDfN9NYVnboFCKv5GKYlx9wtRUOA
ozKA1gHEEFFhG+Jkswv9OR8NTD41NgHRFfgolfkZGadlyPUmDB9J9tapp17pOCknW+78us3nohnT
RCqhmiMdomXIlGS8y9Qz6InR6wsr9ZErqR34oxvIyiY30/vGTzlhwPLa0cMAohHAsaCf9HLnhyQW
CWboDa/NilU3BrspDXcogrjttB8U/45o4V1clgC9NYpTkXy/rV5LdwROBlGopMiovTBmswKCYV/A
23ikbyIrTUliR6LIC3epSWS1iyKWASgFU+CYUbhc4zwXaYE+DcNDZGiN9WtcpKtBOcWgSxyi1dD9
ur2opRxDAdwpeKWwq0RhCwkq2EbBDSQanhQ44/iYGE5RuL6wKUV/YwaC09KeeeMJpAbPJUC5zNDp
zYTjXBdSRggGdLEGFHy6t5drLhtQ9XVtZnqHoF354qYHJr3gpCknNFkSA6AvCk4KjFdEDJdiEnSY
6uAE1zxh0NzB7DfAwAXdvQtI9W1AOMKWjBHQQpHUQyIdR74UpneVljSDonnpWA4rI5e6ddrI6jYj
pbYiRsZzgUsGFjUEQJSiho2CEKM3IAcNhCSSkZiaEUIttZQt1PR7u4gJJ9xfXBkmrJH+Aj0O1YTL
lRl9Wqhmj5VNfbtpGz2366GQrCrYh5HG8YNs49SXzQEewr/CmCuvtoDgahDReqMUqaBhnVI8BasF
cMiFGvhoszijn6FSGrDuRYUrgfUXiL0ghWrJUwHqIyufi2k1yCHa9XxdejAaUNOBzUTeISvKN8IU
x3s54r0sL1kKujWg8kTrOwDQLncojApVrDNN88Ca8izKQK9XNI4fWBaBwIoyYSDwZUQkYFqeDOTK
XpRqn6VU/ZhAk8wx+Ev3hbY6qpIECmfUcy6XQYKkGdtWxd6rg5360trourvR8O1AqtctCTm9eEt6
hZo2TVKAsIR071LclCZZVABD3ZszjESo6BCygskc1goJp/d0HHvvtulblCfJaOqCDoMbj1me2U2N
Bp5yhPSyZqnTvIqaAjRKh8bMV7clLR0WVFgEYwRaRmEPLleWCbKJIVIaBvd6tJpMXEtNq2bOcS2u
B0E9EG5ppY/1HGWjTgXYrBFi5cM6IcW27Yk9l8jCUh755+KCzkRRJ3YWAoEOLZJGDc+QQotScORH
aIDNtJ6zoCWThmAUU+UqGEtUNpUkcdSTIIx0D4j5xBK0FoP0+tyvgM/NS4l4opgTGoa0x6sqDeoL
bT1kmgEi17mw0nF+vK0KSyUABQPkBG2EOoAXTCZI9csWY+tKjOQrf4j7X4Legut5nY6rSE/AZZW4
ZvQQ+M5tqYuqgfo9gGUQHgP/8fK8JskEbXIMoWpZ7LJOeaiN4kEJlTtVa063RS2qBqIJxBLoycKz
2KWosPKHqU9RqxGV9CiHeBIU/5Bo8MsnIDtG8AugDzCjMK61TQOtNrNR9/qq3Q5mvYr94KUMxb2i
iu+3V7NkAs9EsdF2OhhJNRsQlSjNTtU+I/kb6dBrNc1WnHFkLR2SQW2EqX5RKjGHhDihR5HG0L2h
cAPxrstss3dTYX17RTwpjKbPkjjEKOnqnoS54vlUYuoAcKM8Gq8lKV9zXwS5Mmqc9OdnBoLSJpRS
BotHumwfRTsSyKAOq2xB5BExLOgbHqVg8ZAkIx9ic4JeR7/AJKNUN4LlXu0icR9OU87JLBfUAIEj
yoIo3kHx2CKTbwbyJNeh6Y1NtM5nE4EHDtGehMIek+4zk/2UE/gsLQskHlByGZVvhfW9OfhVq24s
TE/V0s8KfWN2Ngo8xrCFTBY0GQgDsSIgM7Idfk0GrrVhaE2vBhpsagGIdz75jTujR/1HUbq3FW/B
xKr4D/12BgDgEbJcqkQmIZgwos70pHguLTFG61GjRU+lonI0fOmwUD8D9jpApsFFy9wjcJxXALeq
TS+WPpt8Z9bCSoOwFJwRuvztLxYF0hwqDJMCOqPniMTLyawn0wu6U5efcumQ8MrSC1eJpmf/iqDL
PbtKSRxGpolAxZNMdPRp+ioAE5QY5E408FgOlnYOORBNW1BORWR9KYqMEQaXK6ym19/7WN4VzzXY
TObyDbEhx7cvqR7aU/CsLOH1CLigl6LA4KGZPR6xvD6yIt0OK/cY7wzQ1T/iIen2GS2VDShZ97+y
GH8xJUYdTLWIHcQw5m5+l1rLPEVboJW4QuIaPNT8pQP7LU5hC4RDMBWFIEGcHu3r5o5U+/GbJv68
vajl/QMPJkwpGsLYGi4mbYXGmBTTG4YfTfQiKc+Z6QyghzSDe6IkzphwEo5F3QBfyf8JZKLlXh1U
TPvPJhrBgHmqpa4ogcP1oQCvR9VwjN+SqQBjHHIBEUMlqB1fKkfRi9KE1zETD/DAEH7qi4ehau3b
G7h0SojI6aUFJhQeDi5lzNoI/Is+9b2eDLaUe2oBUArlFyFvt+UsrQXkiAqCWEpoyb4q5VHatFID
RfcBXwN+na48mbWYgaaeB1SzuCJVR48eHt7xEsesKGjx6jErPvROfhEVySqiE0oq4V88uFADgacD
pN2Ua+ly40qlRR+uWPteDawH1e5MK9Ofbu8ZS8ZGIzzIoFDBSJjQtMD6iqxVpFQUfY+oKvrbZaXZ
Gpjws2slj+22CvM9YKe+oR20dlFCm+1BH4RdXuj5ussk4T6epN5R5nBeZyEg/eU+QUuWLE4HEtaj
1aoSbwyWWiumaPfVv4EaFqYC0bx4uSeVok9jq5u+186ALq2Dh1zY5/5j2vdrFS9Sk/l6e4OWLiPt
F/k/eYxF8+MwANOV4HsDsPIb18frdBO8Bbxu06Vk5XxdCuNKRQH7Jam+74Uq+Wn6km7pcebUKJig
GdaKEgkZi7+KQVtZK7xywNLFQd8ZfdND0fXq4hhzmkwJYKi8aHgDF7AltO9GyStxLN0ZU6RikEqg
mMIomj6kBoCWYkw+TXq66YUhWUuJ/NpWSmvh3YpH3bxwbhoSdDClgm1Hu+KDkwZi+m0Io6OqJxL9
wjQ9vaVaWDl57N5WkQUHQZnn4FyhjhJ6dy9V0ixnNAOXqeAlAgA3i3gdZpMt9fupB9JsbCuJb88F
z6svnBlKnZoOeUj/4Novhfq5kU5pqdN7gAbzxApB68NTyiUZYDHF7BIYE8FnQH9+Fg9VtTDGwqQI
XjyQda9llp+TFQjlbm/ftRTaIYhaMfw3mPvY9vxAqtRxLKEYBPcrCBVLNnuLKJxSKt2PS7txKeXK
lvqSiQYe39PywfaVwgl7zjquFZxKwGsvRhdhMNhEzBdpN+KQ+17abgb5uz+EjtAesv7hb7brtxiq
+GeH0g1i5stRgXuUC/VdZCrzTvLzTZGbvAnQ6yt0uSDG1EaAvoi6GQvC+KXaAD1BXZvrcXRur2dJ
Cp0cRJlG1tGjTbf1bD1Z1CAA6YnpGcNb5hu2KK50NFLFoOVNZE60sxCfIgDWIQsjNBQZk7HmtTxi
RLAsoQXtKuvuxam3VWU/DZktpCsteUjJEwgHVqlZcJpCFvwslayBuBh8iWjsZI4NmUsJIgpsZtG8
S/FzLVu5PlsYzii1NZFPc7hqKjTWRca9/5DXK1FwBd0yx3sxTL4rvvEE4kfOxl+bLXwRNgOULOhN
uJolDv1elSOU9r06/pH3mODTwL+yg/MZn0kX2gFH3MIFxFsuBjgUA+SnuOmX54yaYt0iwva9IIVR
rHshdOKi5LH9LRgTGqYbaJ5FMg82oEspgyAG8zA02OYJ5ipxERJa1fhyW2UXdo7iE6K4p4DRBobr
UkihR8kgCDD4czWuzAZkbi8hmnPhOcvJmaaPTP95W+BCdKDTPmdsHroU8GbJLEuSB5BWtbXgoQYz
1m4lSFJqCUAGTyxjbsd3ra9jzF0SKXsS8B4FJnJ07QIGomnNP+9foApMqc8RY4NSiFm82vSVYOSq
4EmZijf5qnoblZ7LpUK1gTHXICyCQ0BqjOfSq8xu6kdzKmQs2EgtQrKtoucOkLwteTJAFbZKc7dp
D4ac3GNSYdUJltn/ec8gFkobeMFbBkJCNjVSc10L8J4reAPZxfU3v1sbja2O69tHu6Sw51KY7Szr
KVF9Uxc8ofzeGA/ylKNWyJFxHTNjJbQShAAFD1XspeiEtpbqIAlOKJ1E6XqtD89x4UyPhcaxcgsu
EC+7aCDFwwsoVtiqxjx00jBLWXCKgzV6hp2kPJhgF+2S1z/ftHM5jM8AJ03XtFoanEKg8clTtatq
SnrL8RYLnuliNYzJjuaqCVQN2xbH4OPTdkW/8VXNykPd7nlH9KVNrMIDaxeXGxhagD1h9KAaq7KT
jCY4zcVrKoO/3YklYyODtlRVtmGZOnH9oIIXevQaUm27seK13bETrcgEUY46+wLGxmhZGJRB0wan
l0iz0IAAhL/BybzuLtKtMLHLCKUju/btvZ1VHL1Z2ml4ZVofAHkbYsFLg1qR1IA76sEGnlj+5MbN
usUUf7ceJ85NWLptgEdDqoOyKFJfJnGfBSIZgiYHp7S+L0vX6NbhwNHNpTtwLoLxc4OgksKfleBE
i4iCXFuafNTTcF1pnB6dJS9ESW0Bv05bhdhYxsxyQw+jOjy1DyBMbKLPsb5rS4xxB29dfe+LEUfe
ohM6E8jmOfms1kottsAd1oCcN39WQuzmdIF+aM/ivpBCi0SnMo0bTllxyX4ZKDFrKMWjgM6qB31u
1bsZgpO6XCWGijDp24DX40nBU97B6GKOvKUjPJfHaEnRZvCbehOezE6ymsmbE9/yBWfizW8sjNmB
+BhsVDL16vgLq/cqkccmH8ITSTbq9K1sQEb/MRiFVet7dJohFC6CA2ks1Lul+ceYPzbCqsqAlFb9
xb04/xBmxXoUiphbIeGp7u/S4EdDXsKRoz5LV8/E2CfAEDFlBGLfyzuemvE4h0QOTyX0pPWJLWI2
v+15j1RLumKiq9KgQ7SYbmVWMnZEjk0tiE5t6EjFD/B5v0jZJj61evuWGE+3/dCSopwLY+66ESp1
MrRGiPDdQJip3CXSQ1hbpGnd/yaI9Q6ZhIajRg9PUZQ45fQpAZQN6MwonBCOJHb/MHgG/02HC1Dw
AVkx61pb3GZweQ5elbtmDHZgySmrlabITjiDLJLjYr+u7rnbY8UxPraTlBjTdcngKfB4eOcjuSOF
77P+EWgnICA5xvRzilZqxGmAYR0OWoVkEUzomMlB1RII95fKSEo1UlVfFr25piTg4KBVjOFUjwLI
Sptk20bir9sHuCQQ2RZqRPSRFhNVlwIzqa57DZBDaJg1rSrXNqn4orfwdiqAUyIeNMCSNCRbKLLh
vQqTHMwhkqHQq0EuJW9MotxWG/3dz8WVXxvfu55y6im8pID1ReCfRDaAuUXkA+iwYfsEjKwsmhKT
D94sJrbeq/tcnl9Eofgf0q5rOW4c2H4RqxjA9Mo0QVSiLFn2C0u2ZRLMOX39PZytvZ7B8A7Ke8tr
74Oq1ATQaHQ4ffqIvLYdZf2TUoduVxucXMh6TOfaw4hlMQMz1SNtTiEWjsVvE06KKbZvtw+OJ4Ix
0YnSQJHUGPnfVD7mWeeh4Mm5cqvlu1wF5vSJSGaruEYyiD0udaOporjqdRoFZpR7i27u8FzsafP1
9kKuj+hSyqozZ3kWcMbSIczgm4tTZqGHyC4U086llyxLDzFyEp15j0Lky22hvKWt1uZMaEbzUB46
CFV6tLJGAICWrllLnNu8btDVBgL6CdJSoBdRyriUMqdkqSYVUkjRWkpT23o72mgizRIeGosnidGG
0JwLIZ2LKOiEI7ILk+hO5S7lldU3d02CB6JAI5C8ZtYzqkU/tRWkqIviFOZzPdQO9z2+cucAtkGi
cgX14Noi889IqYUKRHMTfOFx0oGmjwSr1dFznD21XpHGp1bnFE1zDqginm9rxfWdgmQoMdxWZMMM
ttZRZAVpi97EecVyDucmARNnQnTvtpSNXUSWAl4jfA2QTrDZa60gURviNQtMuTiAOsHqpOiQahxy
mQ2NuJCy/vxMwyMhltMYQIhAMgw3Ll4r7Rh3lSfUPH4zNiOyHhfidwSISD0h7bQu90zQpFSJQnI4
Nkr4kfa5Z8SGoxbP1fS7bh7y9nsvStasHsYJ3RjDDoAT9/Z2sm/KST4SwkCxYFPR3XYpHxh64F+j
guKVlJxYpU4xvc4vAObzvO+tc1uB/+vLDDoslbljcpQbrRkjkkjCZVcM+r04CHudcJ6OrXND/yEm
jazYH8Sel8uZABk0sniigaRSELrothw+tiJgz7wR3JuCDBHBC0gE0M7MmMBOKxq9N2YaqMauzbQD
bEYsYlIAJhXfPqCtW2XAv1DQWIkEM+vTTFEdpcUg0iBU4u9hlKeWJEapc1vIlcOGFD1mMa+qiN2D
FjKnA26CQiiKKg3y/jWfn3u9chapO2TEM9LSA/zDXmrQRJZgpORIvl7fCr/GH00EaAY3+vLE5H4W
jUhRkkDQZ0uNMNLe2IkaetEfJ2HZ1zrd6Zj7Se+I3npiB5LB7L1JCOcrtj4Cs+VXpg7YTWAiLz+i
oSGmq9EwDcrnIuDx1VylYLC56HdHdgK1+JNaXv72goyYe6xHWRDlaGE4mOUhDYOp7306pHtTdNPC
1uiDnlY7I96ZxfRoxvuykp9hcTjKdH0J0YGJajCibhwyOTEenlmbBgMsJbQ85cGc/VSqX4BH1iPH
om2JgCYB5gdwqYr66eViqbxIgwnoedC81/2jdP/X6DTsJmh//ghYP+BsDXGcqaXclHkQqqol1HeV
Jc1wuO8TJOpv6+bmUkzYLCBPgPnVV9t9JmlOwi7vxzoPxh6zMcK9VhYPGREOt6VcWxKMyIb6IyNt
rLw8zIPdLF3T9kTKg3jWjiAotuTshxjWT/n867agDdcAknDH1swEgmg24aLTSozmUMbRZJj+UGNg
3HtXgF8lPZZ9a0tzYmsETmTIQ8VtXYALwUz0vkSaMQsJBGtVEI+1NZSvlByrieyyvLLTAVSB+F9q
t4uDec1WP/+G66ohXWgGt7eADYNX3cGcDxS/wUig6qeJKGcnCi4qYLcXLQ/qoQdTXGRF45dyPGgw
PUS/n1EL/w/yTv4/MMlA8jIL1+PM0JEUwX2T5ldSdQQsglXRINU6aYdRkRJ7kYrMS0oycELw63d9
7eKEQUd5CS4GiyLPykGYQKBTBDHpj1qGSEB3DNGhBvk6CRNH2AmWcOmqQxoCbgnOH0orMmPE60xt
6iZaCtyUHM4KYCePJKmo01cYUySMlZ13tPPUnHQOGuCEXWnomR/WY3OQyjzeR92cOsZUZBzI3dZx
oziLewWLAQYmxlSM6Hcs5rqCSTcLn4Tqa65lByULD3MVPtTFY5MAvnj7xDd1XV/Z+9AJjNZj1qFS
pTaeeqoVgS49TO8xJrwoMO9TvUPht452Qx1b5fCk6UdZaq0VJJO+ZcdK9m5/xsaDhjIeeo6A7wCx
BIt+LmvgcqKwKIMmQh/botSGKw3JzHlOtkwX5kKu85CRWdJYg9JJJJcRO5WBsUM56C3THZFzglsm
+FwCc4EUdW7kRYSEGC4IlX/FyzPhiDgpJ6O8SByh3Qf9HUCLq6sWnRmFFoMKRqR3imARTQvVGSK8
h648/iQ7Y8YAksoh4R5zra2xcBvtmGUfoEYb78LOjvPfc/lePICVYZncsduNiLhU2etFVFlun+fG
PmCLQSULQDYadwmzD53QJ8UkoSlXS+bd3LW/KiI1Vtzw8qxXLcqwkKhGo40VRSMDRHHMlVlytZcK
MhQI7Ulu6ZXh0ES0gQh3e/Uo/qjoW4XqeKXaaegIXPDChkJdSF9/fnYUZrEsYxEjLy6Cpsp4WMYH
QTqm9OM/bOYa7ZjIiaJAxmTtqGamMwCOMAuhgEAntboa8xZjXsRzSqoyioVU9RqEgycC/ciMUy0W
ZigIMUxBtOzbKraE6HFA7r81rQVwqzG5b6pdsoyIYEvbNIKCesAggv0MQwJyixrH5JXSx2jyOpAh
V72VmdOuMHwpbI7CyCnVbdgLREbIDoPlBh4iO4aUdiMop2S9CLIS7E+qgVbIvkp5oKCt4wUWDDxE
Jm4c6G4vj7cyp2UaNFIE9fgRTeKOhoeuXKzY+H37gK+TYqiJr+yeaG4CBRrbDi1KWWqkXVYGtf5i
AvBK299GmNozgGjmjzF7HkONcz83ntsLicwDmExdlsQofQQGaOTqwqmTwqnS33KdO4NAOcI2LynY
nIDuBvAaQEhGgaVYyZWFjGUwz3ZSgg+8eiv1J7Ntnabp7Ihqb2l/aAaCnAV5rnljZLaCRXgUKxcS
3heA51kbkQFxhzQMfLmysooRk4RofB8ag1frwtNYzd+LMrJIP3zBmCUrXNqF8+xsKStuFbLgYDGD
i8MY7Him4RADJhkUYih4bVcXX+dWEDmphA0pBtDTAGkjXsJjytxeU4uzJKvTKpjqVndHY5kOedJI
HNdpQ1WRFYHzhMh+7V1j9rIVtNrUB1IFPXnPogdaCLtQlPYSlTyz0m19BBJi+H77emytDMHu2hmK
KA0sCZfXsKlLremlsg7ytDNsTSoxbmggPLbRjSsBAdAOEOQgWXeaLnBmy7MlLiJBaOsAvChfxMzF
5Lm9Ho021T65SION5/FCFvNuVCQx6hLZgUCdV2pwche381E1R05W8PqwoPQiUmZAECFRwIIa1SIX
aVsXTSASr+8nZU/kmnjNlByTpHqQafO960TZ042Y17F57clCMrhuV1cLuH4WgpPhImDsHBgH5/xY
JgiRzAdkgoQkdRQzEENex8/mQsGghGLhipG6gq3UdV4CZ9EE4xvocoDVWtAO0FtlbCWpG/99mQlB
9spWjNQE6lps33WDr5DMrOgCaazvAIV7NNrvKb0Dg6SHYt/3kroK19G5vgPmqvvI3AGfD7ePsSFj
M8q13iYdNq9SvXlMZFvoAdW8fdOuHzywuoP4E5Ya+ZarGtCgNUUmZVofNPpPE4NV0IdoZ+lbIfNS
FRsHJqETR9bJysKMJ/zySptjWlO9UvsgUSRHpAL81jQ+Dm1mHzXZ+J1WEbBH7e726q7QTcAVybCM
K6cL8gn4eym1HAutTdOuC9RceSw7E+BF5WAOkYVaUB2r/kKplabJe5/GjhZSZ0gekqzl2OmNtMb6
FUAfAJqGGiz7HORLRpOwL7ug0XJHm1y8m1afue38jSgPkiBaZTnYNVoEOKu/NjqXctczOTNwQmrU
4zjVXdD/Hg3HIFYqBBWoexZHfYjfdHfGUAQUqxTLLGydF7VsPMIX0g0mbZRHi4o3GNJFKn40w69x
3EURZsdLrQujPrd7UGqBCccheINvL/zasK9lJQmciMAcSkjEXa57QrZTT4YGkotfqnqQx0NaocDZ
W0vburdFsSNYjFXDzmXJl7JACZqmCAigYSsz067CcHbyVowgM8itAvzQcy1Y1Y9vyvhYtBESHH5u
/kRNshndiaNmvFUzyUAyo8zfRkMXyPFwUE1wQky7TP3IZcOfCeUI24hJ13UjMw7bhP1kY9JOaXRQ
HeZdUGmZ/MtQRvGI9JE5W0spNr/7pR8bm85ht7gpKB56C5yxQ+X1yTi8pU1TlB4Zxt5dwiSvnjBd
ovajXCU/2iKpMotOmf5S5oVcgaMhHVV30WT6TJJGbh2w1afCThKzKt/FpdqLh6nVEuXOEIr4kSpj
wSOPP1mmyyAJK5XXiiVBxIng4PKE295MJ1mdccKW6Ja7aZ88Knt9Hx5FtzoIFpWtsd9pdy/lD8zD
UA8Od8LQenC3PoBRZ9ooU6MWSxd071XiESt6lt08vZumn4u4x7xOSz80tZNKHCd242lATlkGVAX9
CmggYDW7GpO0j7HunvaZXWkhhjjJRb6f9HD4qudhFHCu0rqRV+s8E8gqcFqUjQnGoSCZMNuB1nsZ
2BxdPqR66XTIRObTW04WW+C1bG28tCh7oBEB/yLryvI44bJmRiXJXUBzWbHTKB0tdVgi7/bytowx
UPR4BUDrvtJeX6qRoHZNJ+pZH9T5XUe/hfKnrHC8v43UHoKOMxmMz6CHkS5GHWRo6rs4BHV2HDAZ
xi1rfwSNQXsHcEz7qln9ndzeN/VHBFD27UVuGv3zL2CenEIel6gf0x6e+zGO+vumVZy0+YxT9Em7
3Z2hdHfN2H/pUh5n49YhIicEdV376EGZdLm9VdzKptDUfSAshvhSJmppoVsgfL29vk0pSDMgO4/C
EXKol1JAVxPVldz0gaqW4iGTm/qgoruYA1ncCJ+R6YNTC1IIoDRRcrkUEzZDElap0gfo5/PIh7HT
7NKWD9WbYncPBeE8l/KWgTkXx+xdrAxdX1G5D0aKNlyVTikIZKf+Oxm12FmqpPerRlge0V6INn5F
Ku4ULURuSDJ6G9w91F2WqHOQ5xAf0NKdoKqdG4dsKgZPjJfRawX05hI5rN/q1MweSnEB03pEeW1F
114WwP8rhh0VBaAFrmj5Z4RDpKXGEORCFf9S6iy2i7GRnsoxkvylrUL0ZmN2TWNhbAO4eKqlO0og
lv15W0Ourjm+AqHXqX0apHtsBNZjWFg7J9kISLlyoHluNXF06DoecdKVIq5ioIbI2ylo0GbL4UI8
A7wl9yNuupq9R0anTaB4GdH/cHs5V4/ASQ5SzqB+XhNWjE1WhCKNxrkZgxqVaSdT8t/FAHJAks2q
FdLSuS1tc/PAb/evtHXVZw6rnBhqEcFrCjSzCG1TywR3yUD43iB58rfm+LQwlJ7WzmO00TKPapHW
zRTW7RigDGHVcnjM8sHR6cIpNm+f0x8xzCNaAwiUKKDQCmJD/YJ29/AoD2bMsfub2wZSAHAKy6s/
ylglKvZjReMB25Y0u0KaXK1ujqMhubdPZ1MX/ohhgVu9SVJjQKtp0MmfHcZNm7M9JC+1PHHkcJaj
MEejp0ulCiqOxkD3so4KR9L2ltbJHLO3WrULdwO5JdwhpCiB+EFDImNkKzOVaRpOYyAmdfyt1EOQ
m8YNZkeOoja4BLhxJ6Ty7JAs5eFkN1YI5ixU/EBPAUgTG9tnFQYa6Hk2Bb3Q2kaGaFBrXAmd1LcP
bGuF4FKFpcCgC5CsrZ9xdp1iiWLXpHJCgsutSCC3s0WzSbKbGEvrDUDHc143z4aOrCz66O4EhANO
M7OpctWCTlBeJiBJlNyqm760dDH5pHGJfo2pm/e3V8gTx7xcRqMoQ6KNUzCOo2fqS2t14BSwqjCf
HDU0OO/yxmVG0zsUBuAO9PFeQao6uSmUWJyCIsv3RBx2KHj9LaQUSnkugrnKpJdHUMfJU6BlX0k7
Oq1wn5KPMORNytnUwD9LOT2mZ6pRND2Q2rIyBWn2FfNJXAysx0iS+e8NE+wrHBkJtQcCxppLBTT7
xNDbTocCYqKM0v2S2tdwCW6rwNZKzmUwO1b18TQWpTAFUzujUyy1+wbZ4vDttpRVb1ljAersEzoK
hQXWWBRCBbh3E88BIlrxJe4wlgYeYLKvKyl3hYbKD1o4j5w0+Nb9Bf/BOtNZRtKRTb3XZtf3aFWd
UFsm6IlDsS7HnY3refYWSpqfqk7J17KcKm+MhbA93F7ylkMFRAgAhADLo4FGXS/fmY7UwrIIuYCd
HZE7Npa9oPhqhmTVcBiGxRrlJOjVvTnat8Vu7TRKRihonOoNbLJMU0Fxk4zJHJA+IELm9qAz6L+P
2nGMv9yWtGU8UNLQ0LIDRB16bS/XR1NUjmIzngLdhK9ohI2H8RCapZe5aCsh4VXIt04T5Mca1Ahs
TshGXorT83QeC0GZgzlS2sBsx4laatJog2fG85JZQ2MokzVHM8adhFoZ8YpSWxuLFwdEUmgEwaky
zyrJllQqBnkJlqrxx5o6Rm7uwUvwmQnTN9hRnom5koe8AVEx4ACMfSjhsNs7iAQtY4AxBbGMZamj
BQZOuxl+CPHPovj4y6NcZSG/iqlfqObAKb7cW0lZgBgTDAS+dPQKgFXiCSP3huggyxz1ZMwNtm+d
lAZ8GgBq5orFvJRERJAJIBVS+iTb90MIiMUe5SOOEEYzT0LAkQ32UASz8IYZr3taigJDRJLSn9Rf
ynQXlkC3albEw/uz0fo/ctaFoAgG4DNh5IhDFC/p3JW+GWWOIb+bdoZKv6Rakm3KO/nHUL50Mbc4
vLU6yBNPNSr0kDJbKM5kDSdJ6UdvgnBM/Da3ki+i5uVF4Sg7TFez6l8hprPUu3q2J+K0vXdbW9j+
x9O6wS0DxQRpA1SU8crFhWCkn6CX/nh8rC00RuGv4pnWe2l565SMY/VB3+uvt6Uy9/8foaiwnOBO
gJev23JmThWU40ZJjys/w2SELnukPQHWrrRzCiKO+yqa/877O8lbWc8AsAN0/yp0y8dWHYRIqXxj
6l7L5pWU9L7I3gvgPHQBN7/tnm8vcOtqrP1tEhpI8NqzECCpAvWsWca1L2M448Moz/0hG/Vj1sy8
mjQLXPlnbWhBXqkF0RagMAcowXRrjU5rfz23aN8don20bw6jK3kRKvq74lAdjGN01x3SPbHDfRPf
R5kvOgBB+WD6ub1u9qG8+hrmGknNkoIWKal9pfxWCokdGu9JeJ+E+q7VBK+q1WNSdNZQv3Lkbl2k
dbzLv7vAhMstMZZwViF3miaPAMiRG7ZgWiF4/GNLSm2jFhwzeo8yTwoGDE4vMeu0s3vedWIM/bp8
EGUAI39yj674jgctCQski2s/NUcn0e8TMLBJU28pamQTHqHNiWjtzBP7RxpQsoAvEjSksPgvM9I7
Atqu2r8DT41Vv3X+4KhW45V79Gdb338A6mbFTuTG3j9/UvtzsBd7diQ3tCJbtUVHsid3dmQLKDhO
WYTN3K1ft7bKwENc2wVAoHd5ydN5yOd2wl6QfrFM1A6shX5b1Omp1ZeDmKAWtNzjnTqM6ezOarbv
ap0DlNo4DQV1CiS7Vr8N6BPmCwgSJsaYtz6SQ+tVj6xmPsTSY1L8JXb4tFaYlnWeFmyawZIaUBKL
y5gPrT8aD50wOUp234qdXSzHZtp38eG2tm8oO6wK2gLwToFk55TEPDOfiT7KFfzO1m9BzLJbHAzx
zXmVgOubDB1GTQs4M4C/ULJlbLTalnHa5lXsoxldzgYn3Rugfcl6J5N1i9bOUFUPocS5x+uJXGj0
KnQN+9ZenXXiwuWJUSEtTLUbY1/EcFR3GeTCF+a4dPWhSe+LXC7tVlYQ1yjtY4uZoJyI80pfkDVd
G65B6ga/CRMXL6WDqk5bSrTI+3OWJ/6oS0BOkjxEu6TeHKMx0qx07nPn9mEykbQunXIScKOAkVob
u9an5PwwpwpdUIil/VIW7TqUvk3twCP+u3pvVxkreREUBkrKvrchafsJwzRiP47dQnXF1NJNL/RI
9j36S8aWf5ZzJmrd47PlKKlhLEalxT5U5YUqtaXNT+oQCDV5korg9tZtnNfFspjzKkG33WNibOxj
Qk9Uvcjv0a9wWHl1b4vZugprHwYK6CtEH2715ZqGXpyRjZWgF8nXptdsEj/o9S67Q2tXdpd3y36q
Pjki11/JXIQLkcx7FsmDoOTqqhXVFGBENCghOptOqqPNnW1EvU2B0e/D6VmcIkvT7YV85ilvOtvm
/p6tm1HNoe0aHVMb8RG6U7Zeus/vARoUOFZ6/S1XS11pKRANmqjzMEsdWjBkzxhm5LfxbGX5YmMG
wpLy5kVcP0frHTgTwyxmTruiwJR5KGa7k8tmt048MBXUz+kzde6l3lkB+IuV8xpqrow1I5exo6Wc
j4IZQm4sf8bG4i4TwWwjK286jvX6P1aIrDdGyOhIGzArNBcUPAvAePzUIJFLK0ItRBDUNpfyRUow
ritPi29SNf8sO0CblNKs7Dkuvih9qXHe/q01S6j4ILTH66Sw3cUpsqro5cCaU7k6qtQ1jME1RzA4
ceRs2U4khJCzBqkW3C5mb3uzplpbGrGvplW760v5qz4SHnZoy3ieC2EsWpKXUqLMKhbTpJ/aaJc/
K5JiKkxii7RytKpP7NuXf3P3UBlH8Yys9MaMR9+3qUIB3IGmik/p/M1ET6Wu2Z38clvMdcgLzZQB
HweobPWS2CmZhopWr8QcqV8OTqzvpE6zk+Q4iL01v4AVfwbK7kkGY/ltsVvbuWJZ0eYE/nY0sF4a
0whjZgu1maCl4j5G8bG09R+gtBJLayx5YMUt/TiXxejHiOlxKc0hSyore0T7Gre1mCeBUQ6MgJPn
aYYEU0K1N0HLWP93mfbTgwo0BgCDGMKMejuTqzLg7MlZu1CfWuji4HiSW7b3/JczqpYNc2Jg6hD1
xbqxJ+27qlZ20XJyt5vv57kU5v0EZCoutGFdAvj1v1J32P80vMzVrP1t1eKthnlJRLlRBVHAYcTR
K+mRMxFrjAnk1f62j/zPgTAKnIWAv85kpv4CQgPaP+fk/3nijNaGRCuNpMR2hXJkF/FzC6LJ2xvF
WwKjtUrTYYbxjCWg9GHNJtI8lNOotWXD1noHngC86XCrL285yDHjVDZwFLWk27U8u0VigLz7e80b
tLFpTlaEN8YxY2Q1m0oe1KFFcrXAFTfIQU3om6k8tkqAtwnRvXQ/pLw62+Yzi8bc/5W4ftGZh7vI
pFYrsDD48ZOArAq6cKuX7G52VN2SbK1AwyznPdhU6zOBzF6O4qwnGlJWvqS/Rmnu1s39qPGEsNi+
k51BDgFcJzJ4MhB/XS4LdPptU7ci9eVncMtJd2JmkdfI1Xa9m97l39Vn4mXW+CX50I/oxT3Uiceb
8nbqMmA9QYRBKAWv+QzA0C4/oa2FfJIxJsXPMMXuefkJhHB9Z4bHpXpWM3AEK28tsliPwk8APixd
cW5fii1v91w6swFtnAHeoeiwhe2HMhg2BQGiWN8b42c+/5eHCWlzxJprRxDwJJcrNeMyBhExWa+4
ZlplOuYO6Fo0zoq2rjm8L6CsRTStX01PBbsWPIBKob5G6N40k+M88zKrW/d8hXGvB4ZEAWGOrOja
fuUQgWkXRYuA/f9dm9+miZNOXTWcVYyV/3ytGYGcku2QHUFbL3dRCCmGsxTAEaHPjvR2p1rZSKwF
FNJKnHFu3eardS6UWVqq4JoTIOH9fP5uwjsJRavZqV816VOLZk/r40M4vN1Wwa11gi0HLUbgUUJW
nnmOuxBsP2FiUh9el4BkbuQuvvFU595/WhwGBiE9DcdvzVNfKiAIb42ybOPE16cJodAOZHb6TEGU
ic7H+DmeFCsBJdrIy4+yGPGTlUGfHxqdkSNFpod5ecq2xajgDpdMwasDiF1q9TkmFQGiiAxpHT3M
XwXpsQ7roxw+z8SWf+SHofaaz0T7ArAU5xk84ZVZvdJO9SuQtWCwDPM1gmFmLQZNUX92pxdg1Z+N
H4vXB9Ez8EMH4ul7bIyT+sNzQ+3oBwoUt49bXs/zlnzmKaGGvpgYlwiDV1rhveqoP6enyaHW+NwV
Fv0u7ZY70xVcYOeH8CGy57vikO2119tfsal0Z5vAPC9y27ZUrKHn8vhaa8A/KIbVLHaT72Xdi1FD
yKKUs/FbjzZea7QPg4gAND+M9lVRklI5wTTSbFHQ82L3en8/oBEzNr3oiTdpbsuunwtj3CmTjmYc
pRA2H+k+eenRj+DxzOBmLAXGRrQpg6hiZQa5vE9U6nuh7LPEHxQg33PNVrXudwQE1UyUY5XWT6tb
qpjpfRR+oy0P3bR9rcCRgdFZKMnin0vxZRU1YdukWKMN+5g+l4lTvCTvC0ZM7canJvLoIxrDv5Uv
wjfh28jlBVpjkCs9RrMdWiJ1lGnZ89TlXloiFTlTTE89gB4zfEtTq34Pn0L0177/uq2vmw4YSocn
Fnb0JbPV+7itMMQ5ahO/6aa9OD6P98ZP2ltyaVjC+No1tuq89pzkyuYlgaKihxd1y6sBIzrSzlVh
Donff+j7/jW1y8cMjG13vIEPmzfjTA4T7WEMSFENwHz4qvpmLqjWGWCf8wn5EA5DM3Hsz+YTt8bg
/66KeW80GUqL+amJ3zm/kZb6Ejq9vzygYMlNoa43+kpD0A2po2aBYjdbTciXzgxTAftX5pk9xV5N
LBV9XntquNpheJuUXZZa5Vur38sok4a8BPiWm7KOwf5XPHM9C2EZgSLHQr3ph7JD2/WP2zq5rR5/
fj9jyFNMQ8IEGvx++Z7MlgluGrO41/UviHgqTbVqjrj/4+D+yGNsdjIZo5QCFuEXrfKJUae7osoP
nfEUlpodqodweogUcBPxgi3OKbIlvUGaRFnLIVbxUv/Imyu1/Rz+OSV2QmNZoDewrbGLgze74Ufn
gYJHOrRvwrvpGLvoGGcWQFfzz/Cb/p1Ilng/e5lqyX/JxPyPj3L2GcytkIcB9H0tPiNKqSUK34fh
sal5OZEt3xwtkCB2QkvR6qFfWmwhiWEy16u3ONHxm76fbfWu+0rt8K55pi+1m+xua+imYTmTxxgW
kZSgbqNz4qflLhmO5Yjsdxso4706P5Yy17/cfBHOxDF7qAoNiMUMiHMW2UoGK38mu6Vyal9PbbV6
arh9IsqWgTkTuP78LCqvejAlkwj7Odq5Oz/DkTi2/q/FjqzJbQ88or/N+34mjYkNSgUjKmXxJK3y
ZZvYkzX8Vu3ft89s02qdSWHcJKXXo9lAx7qf740noK/veJ3qp8LflVk+k8D4RuiDLopYgYT+Y7qD
L34/3eVu5SYAH6Vet+udaTcHaWHdXtcJtn5LLGOOl7xAWBxDO8hOGuz0O7EKp3VaKwUuIT2abltZ
9ZcZ446+Cjtxr3yL7XpX7jEl2AVJuxNboT173X/Iup1fSMaEL2OtFZmBIw1JDjmqDlaVvOcBBbau
PXwWoCJOfhJb4AazDJBPsZD4FDjLOKyQYeBc9M3NxXAjtE1h+g6yKMxCkOJBfYKaCO28QYD/R47j
sd4NvzB3259eorvCN5HJwXjBfetXu+53+d7u8i+K27n9oXeqh+hnteOmdtb7zp74+UcxD5YSyjTK
JnyU8Nh4sls5rd1Z1I0/VLuyiXdbv9he95MFP5PGtmfMMq3A8xmuDwmxqU2BavtZWLldWNlutgTn
trgTE92NxbFdGouM8qWWY3G9Wzjjfnr/JXkxFDp+HD+UR9HtfixfGzc/qjtpHz5WeLaSe7g76Jbd
R7vu1bCmvbDLAdvhfNe2sv2vJrCFJJrRXglFfJcj3guPwoHYygGDiXIMPwbxxhe6T4/zm7IvPhD0
HbU74GP059jV7eoTswBbhKFfop+KLT6JfmKFDzFHUVkiuqtTYkx2C/4qoUxxSui6t97q9T/d/rYg
i3r85JKmchRQYSy2gemANUkgTDyaFrWUnfcuWcRK3A9eLLjlJJ0rH2O1VTUCDGO9fxn57LMnpfqd
81KVm3b7XAZjt3tBTNCBtCo4rGb8KFiDlVixN3uRM9ngGbGS3dvv29q0GWOey2SMdqk0gmq2kBkZ
s1f1lU0xJK0Ms10XzfsqXI5C3+7p2IHxvn80zPhhGEOvyiZHWOadItVuJBmvS/8o8KoZ3N1gLN40
94nZzvgy8yUFAG52lX3vgr7VKm3BHlyMDXkvjrzJjJs++Pl+MCatH8c6HhecM7ixgmUPSMYzcXKv
djqOr7jlbJwJYqvpICwLNbHH8kYXNB13xDJ3iTta8fPtA97UW/R1oJ4O4lnMLrj0oNq0FWchj1I/
pY3TSLtcL+2EN2vr9Ppc2co/Uk67euankSFs1VJAE7TUHGjyW5rivW7sTURN0zw8TbSyYs205aGy
k6K3B2Xcx5Kdh7PdAeKWLfmXEdyMRd/tlLD0lqpDkY/s01pwo6RxO115NMXmPqyzFxMTY4a2dm9v
0nqxmM8H8m4lLwFnOhjLGLe9kkagevMu9km12FXXWESJbTl6LUbOaWyplwGIH9JJAPJflwjybiLT
lOqAwnX1vjSyx7bxaOqa4k5OX3vFaYcIY+x5+YcNJYDrAA5KkCyaANyzSjBnDSK8lvoRwG/NEHuK
Bu+5XDjADY4YNl81RyRte/CM+ll3jIfEmaXY7sSM8zBvSQGEcSUyQIcaIJOXGo2D7KWEIPHWQn/c
Xvzklmo31AEIyT8S1i840+ZaMMuOtCikZktxN5bqMTcmr2nmt6XndemuRozRPExblkCvhFIn0ImM
yQ+bpV5mGVVhOQOPCFpWZgkzyqbF6RN30tpsN8S8DrzVol+LBAngSjd4zXZMxwE8zSb2D4OXC3Su
YNKOm/QayA2LPfAOnGzU5mlhnPS/0pgIVdLbSZdKYBHI6HTaRxr+CHkeEW9BTFQKLKfR9oJM/U5f
ph0oIkzwYpoYQJpPn70a61ZCCC/JvykTk6XWXgcM9GE5tqUYHdtChlKf1NlifO/1+q5ePDQ23TZM
G48E6mJ/xDCa2FakkqMStdO6kQPMs/KkKLSFTthPi+TWIExfsT3C9D+kfdly3Diw7A8dRnAFyVeQ
vaplSZYlW35heJFJgvu+fP1N+J5jd0OIRljjmTdFdBFAoVAoZGXqCrPSDWCjgIFWayjviuiU3Cza
yOkcgCHY9GN21p1vJuGU5VWQoY3l+hClOwAVbqCVEH3ROHa52UjVmVPTY4ipcWgCC2hZK6hX2myj
evffLAmuqNlksboS7zIOmgfipzampnVim6W/UcnYS73jbEyCR6Itoa8gOvjbUgZBzfTolUGUPU3R
e2LhmSEh2daBubK9jBti+o5Vx37NNkpqP1lp3gMB+58lEiLu1Iy+lq1YIjBZ71LT2VbfknFHQIRq
fc2LXeniOY0kNEZ/atcqFo3/9ptoxbmc0dOHjgjx0odeYY04DR4hrPV1jR9mVY+J6vcFp3CtqEPH
P34/Tn85+lflWSL7fZC16HgchcaHSbirnJ0lo9e5/tIXOK3q5luRWOtxNv1RsYdk+/XciJAq906R
V07Nfu8h4L0ydAAx+94bfl3fQLJYjpZADi5EAeLNc5i99FNKIJh2av3bLHttTU0Rd2T7BgVEEAbg
vRyihMI4FsfrynzAZKF2Rdplp0M7B9GBGsVRY8oLhnRpzqwJWVGSuUMEbY30xBLwlFMjqvpwSWK0
0eTQEssGc9wUetZ/qlj3sLrtyNuNpg/DUDrhZBRdOJXTk5etuWIxFZ/lCAHRW9vKTSaOfUpjLZhs
MF1mra6SxJCuJQpW0PABoAtFpUu/bLtm6UfSALBpzQFCoXoxZWcX2vP+WBB21jiUc98PsADM8mOV
Z1ttjkAmNlEyHEbbprVpH/tUES4kHoReLXCe4sYD6jaxaGP0icGhATi5iBb0Y3bTdfU9mswDo+e9
Qkm8/+ctcWFPiPSuV8xN08Ae/IgmaPFw49ulecd5fGFFCPNJkuOCYsBK7d/a820+/MrT24EobqQS
lwALKF4NfXSfQUJK2H22b1uZ3iCnKb1onzvsgAYy79+dG6yf6JUGR6aFvvRLp7g+97KC4MWPCZM/
APhGMhvnUscGti3j9NBpSXzf9dVmYalBUxCubSu3+pWNWXZipAHuzIo/L621Hrp5aEPF90idzwS/
GmcowzXycnD/Q2IntYscp3Hs5zclaY56/K3Oos/QlkQLPKGkRgHeQuvmShmIXFFxAbHrtsrMnZtl
N7k9veiMfL/+UdJvAiLMxA0DrWW/6z9n548V+32RW5gjEDqk68a5aUAKDc1JVSlOZUcIpixq6l5f
kFwldXUcc3OvryOoHBzISxg3Lat214clOfGQDPwZlnhj13NSOBO0/dD7SwGzG6MQzENNp7i8qKwI
C9q5bl0sCRa0oHp0/yVznyNLEUDkJkAjANmf3+jTyzhsMKeP5hbzZjKUZufjBA6qL9b48J7p+muF
r96ZFzSJm2RjDiuQnJ6hPHMC+70ySkkOLqwJ7pToEUXTjy8a6WybDSvQZ43nDZTNjhss2ayCd/Eo
JCSEF1aEKAWcjFfapsaTkKPrTYHdWbtovecSYyBnC/r0eH3q5I79d1SCY1ugKEY9IMWjvNPfMFI/
ZfnXOr/XSQcUd6twuKuDM9H8crlOUDO1UYsFqolZJjXcDHRGOdW/DNVdZnK2N4VbSCM+CGTxcuWj
51QMDigWuSgNYWzQh8E52b1M7On67Nl8i7xZLvTYIQMGUwbQGpcjGm1vrtoGI/L7ON2wwm3CGOTc
wdJkGl3Gkn0aSt2h9pDlm4Y12Tb2mi+z1U3U11KbGnUXBcheoCPbN7+WGSCrOEmsYE3HIsDe8YN1
nr45eTdAw6F8ThLI2LgFi24AbvVol1hxjPbOCOgNqOE++1DDCUYjTu5WcOaFVYWu07rJPVo24JFE
UaQK7JnMJyMBZYStl+7GiCeNlnZLQNVgWYrDUD79f+dGcOXEa8AExmJ2qpMprJMx1GKF80qjCxrH
AG5CJx5kJy9nH1HHG1CWRTXbeTDik7VAHnekjirrkpU1cb78tcNHehZfyJC7rNJhhxwLf5NHVHOC
yEaufEx/aAerUkycNNKcmePDPjNXrQwvES6cKrmng4LQTjVlgsNCs603IwO/XQExat+1x/Xl+pZQ
GRBWnYx9S6oFcxWzaNNaT+3kBrF5P7Pn/2ZHCFxlblk1ZFXw9J0f+3bnARHc3eqmYoMrRuMLEWuo
II9ZWJiu6Gn44N2nn1Ty5tKQ+HethYzxf1xtrHIIMPJnWCOlnY4+2X3yfeohoq2YMGmkP7MkpJPA
LljmWsCSkW/RRjp4G9yL0G6pq7qp5fv+z27xhXTejK0FT+cw5OJdFiRJY3KLzUOvL790NHjKAM+U
AZoEMRkFt9qA1efL3370AbDSyIBd6VH3lagoK6Tj4dd1/EOdQxR76bS4rMq5BPBD3yH9pdYMZjwV
jkw6HhfUe7zmD2paIZTlYDPQUqdhJ28KLTT+lZ1LCzfhuqINUZyLUp9D8RNVa/B04bZyGV/8JoqK
qkJRqCs2LN3M4xYIvKpAY+2mVmGcpLHszBbfYGexDOX4iWkDbHktBTItUZwAqp8Xwpm5jkVkT4Aw
DwOqQl1mu+EQq1iDpQ5wNgYhpGmNVbSujjGU84feeXWqI+g6FamRdP1BOGLzzlYwCArrH+OJAbdW
FIZQcU9WtBzmBm1zSLnpJ+gJXd870vMMBJbwMgCDoVonLEpcD9oABXsgP/FYslnG9YM7Nfou7koj
jJchDdCcdmt7ix0uw1zT2TNqRTCSTSl/skXDMOA+KMJfugWDtjwumRWmdP3J4k/zO3pEISzy9/eF
04F4SV1mLeDWDaiNS84KV35vrCfFPMpGgdYz3lYJLT5spctRgKO4RM0TL4L1dJPrTROgWn3q+/t5
yGlhNrSEXJtbAcGCBc2KBzZ428np6ezcu1ChvP4x0m8BkB5q5pzBUyS3HCpGojnBtxiQXQtRE2qC
Ks/vxk51FZYa4iQrgOw7Fsq+l4PuKj8yvXxBv89qvq5R6W+sVBvCFPtuc31IfJHE5BrsfqDs9y1o
UYjvumnVz0ntDmg4q7KnsQaN9XJX6odkNYOu+1KhlXEtFNtQFhoxgwZqRJBYRDPo5eCcecjmtptx
k8zibbGHrCNNWLDEZhAtMY1U9Ad8o70Z4Zk5wU2ToofSrGGgvpa6B8MvPkEWASADo6Gtnh7eMZt/
bYmIjNGswAgwYmhe9Yx2fZpMLS39lc4fLfPBStZQV/UfyBpMQD6CyxGX2QCxkjCbZd+kbE3RnlnO
W8fIbiqwJeUfPTAce35BcxYmNyS9a9JJsRdkpwL4IJ3fMvWcJeByFUsI80AFDoWNpEnjX6jH94E2
VcY7Yti5FX43PDvadOavON0wOmdk+9rCFYdtV2i4X182mYucWxHStiL3F33IYcU1l69mR5HEHUFL
FqS2CuYi29icvJvgEgBSEbHA0cE5ElvHdTlCuWDfFcV3NCrrQZrM73gDAL8Vrm3o70RiIyo2zI1X
jBG/I5DV6zfFCvWevGtUhJ1SL/hrRdQ9NpfY1SwbBRvNerVxJwctjMLP3hIRIlIAeQLiEuBdPPD6
XLpAX6L50erxMuU0Gx9o/35bPenahyamlXXj96+QdV5+ohveWb6wuAzyNSiqg6kSKJLlDpzXG72m
aJkFSvfyK6xVG3q3qdEEnB3SKd4m1aFJP4xk2VqJqj1X5o5oO/wtEwp8irh0mtu2fd0C0TFGxW7s
gpcih27qqJI7lMXhMzPi2iWGV9SuznEVT0NGyUS9n/pLxO4yVZOP7Iw5NyRs4nm0HHCc4jTLfrUv
MJXN9OOqbUgUqtoLZNsLz8yISlAD44f05Sp5acdTIcT6u/YRBHKKXi+pD5z9unAqt8AY5JGDXy+4
5rN+cp0v0OmhrvPSRvvrEUk2EJD3OahPI1nF9etyIIVWgGWNd2iXc/uRNA5UGvu9o72+wwpeGriA
mgMtbWFhlgS/2oMA6FT0DNSp1J4e3UUlwyB9Y8GbL9BWusmVGIQTClInejfnANfM7abBo4XVDKHj
f8qIFxSlT/Nl7xc7kuzAckJL66jp7vb6MGX7CezFBP9DLxHqapeTmektM8cFk+m2bECTuL+tgc0K
s6JsaazFyT+Xf1B2RTf67x5+dLUJs7oOEPeofVxl+rkJxh5Ej82054UTp1akG28HBks4uODyUDUA
AdnlwNbBd+MGQignXABTMMyAZkZP282MhsDI3l2fxLceeWlL8Mi1M4auZrBVPBNICWIZTYUF+WiQ
XvP2c3CkCpu38LS67Bxcz7IJaE9mWGxfVkVHR5L61HMz7z/aE7bzamFTdOMAXIiGDhf/l1X+wg5T
Mp7IJw7FcZBR4TooknX3bRNXo73gdq7V34BdvS+7/IMW5yr+JAnGxgQ/BvAtaAYFMbjYtB6VXuGV
McZj5CU14yRwC51C2y9sYoY0vqfEZ/u8Q2tJ922oD33tbq67iGwBzz9A2OhaAWL+dcWFkPlPhnOb
abfWZlJB9SQJL4aJWxHef9FTDAnbS6fXy87WOlyqT3m66dua4gk0mVgYNwUiC1qAoIE6OiW1m43z
748dF6bFnLeKLS/qeC9ZiV68fAfwhqEqtki4TvCsDUXr36S9Lkg8L4cHMY5Cr+cekzhoGwjmeS81
+uDx0gFikDBZfsxL2DhjENuhhRUdMpCNRUdWmJ+vr6UE1X/5HcLuIHk9NW2H78ieX7uAHNvQOX2P
XpJt/ewfm612JPfFo/spDhV2eXS8vK5d2hXu+02zGItTwoni57jclHbAcR411Q+1edT7DXrOSlWd
U1KrgU3Ug0B6wUlhRaVU3S+qKSqxc+KyRxe+HXQzBcZ6w7FwJDoOY0Ot4ZSo2OYl/QmXdoX4Tdp+
XAsDc1xRraJ3I9kloX3fPAGNiWyv/9h4FHp5SUanz8t3xTxzP3ozz6CS5Lz+YGgR+17qNAMNh4Zo
a2sQ7Wt/+EOySZJ5Z/rzdkiqW9aX93m6NY0RA8+/OiVEZq5/giv7AoKsHtQIwPaKVCNtPUYN9LZR
P1qmD3qL9i+/+44c63MDRY9utF+um5MGDq4CDRiijtZaUQJoWIsGku0r6AH0KgTS/ZhqU0yX2vvo
PHks6PTP7QxRyMalma6YbVlkhG8RzoOAc0Bkw2ndBo/ag4knzDv4cnlnlZtc0aYonc0zE4Ivuchj
osg1EP0TqBZktGzBP0Wolg5BowILvr31wW/PbAm5QEFWK15cG8XtwfvR+zZNDe3j9dXiUfyNe/qQ
qgPiBOsl1uqXsh1R7IJzrMgKrV7b4PGpGsGrZrym2q2nQcdYdbLIDmoLK0RcB6R02BP4pLNag0XW
BWJsBNmUg+1PvoLjyTAHRXyTLtOZEf73MyOsrWow67u4MBd+tWE+iTejr9O1yxit3T6hbVMkCptS
70OnCGIcmJLwwnJps2Uezo/CYafZfC71hHrZszt/rQBCvL5msrGBoBlXLChAczaHSzspiOMg/IcN
NmMkIVCa42mJHIhOr2MamFP2E2wPhsKmNHbzh2nwoPHc400OHCXjUvg4kydy03yel3uSoCEhjQOr
9IM5P3rNQ+Eq9ppsQiGYDFZ5E24C77wcaFaycbQ8bOcEdExaEDGUoLV7u1LJi0on9MyO4CxrRmYn
J7Azzu13vXrssmTnfwZ55XbRIl8Rjm18tLjjQLILtCUvByMBuRxUs9ZVpvVpdnI/G6BXUPGGcye7
9vOCc1i1ac7lVGSnZv06xRGtwYBfa4+DdjT7JFjm1+u+KNvM56MRlgiCjBrAryXaySaHVtODB6o2
JcmnLEidGxHWp/P7pMlbDgwcffBU3UdTHhrzgzOHvrfJYkC+GsVbnNzdz1ZJ2Mul1s9zW8JkXO3K
ds9iSAUndESNWWs/993OcL6w1X64PplSfz8zKqTcNagt5wKqYSh8gI/L+IiOHGoYdytqOdcNSTMi
FG4gUwMxRVzVhary0JkZ1KOqDLRxu5aAd6zPaTz5EB8ZkrtFS3epQzYzlFrb7DDq0dYo1k316IAq
bNWrGz1SSabK3AiUkB4upWiwwlvu5aaYjbyHzl6bnRb91rWfcEVUtg/IJvd3SRFPadBOFodsa74N
MWcnO6EmQY3xF2e6jjtCTUM1uzJ3xVMaCmBQs4GYk7DDdbP0tWYl2akChWNyiEfjpi/jm5z3fZdH
a80+je3X6wsqCyqch5n/00GzLdwiRtda9M6yIW1rzZThTqoEoEm6xTn9LU8VAEJDOBYCS9v60ZQ2
eBT04jt02wdMu+VdolM4FV/XG6NGd5WFpwncSPVNN20HotiS0iEib/itDsCb/i5dpEm0uS74pTAb
vHKb1NpT6UMn8fo8yvwQl90/RoQdaCfpEoMfD7fCqNxabUZbdw7U/K8KM7+jz1l2EnfQU/MsXITy
zjzE8wNqk3u1H0qtAGTJCcnR0SLmdnXtQ3gTiJ8TW9GoURoA4Dal8U3zBxW9k+zQQSkJzbIgSeaN
dpdrU/sDHj49ZD61lgdT7u8SH2/tNmiHKaLQbuhiHQIBKq1R6Y4G0zpoPOGO0Nu6tBqnDp6odJ4e
tIdFc28aNH8MWK7mXcPj4g2go4SA4O+K0NlyWViutuTDA+h+zyx3Dw4th+Fyk1rbolqgR6BKt6RL
d2ZR2M862maTykGO3GTLwWp2wwLJFkeRXklXzcUFA83mEN0QG7actrGifoR/ZOQLeme6rRMdjOm5
qXH4tPfXN5Z09/KXJQsVag9h8XKt+iRvCzz7oKTjTv19XJjaXVU0w+a6FemIPEDnce2EM4olYYdU
LlBayK0GVBn5+8cy0Q9DBw6d63aky3Nmx7wcjd65Wbp4aKI3Ny86VcQgqVujiYTTkOKYEmF0oxMP
VZN4qGub6LI016Cfbchk3VeFIt2wZAcVuH4toAR4+w8RvQy7djVxaTl53eS99FrmhEs0+wGwM8kx
4s2qbI1RNojXE2uYGYBYI6G2PZCbetQ2qL2TUM8Le9/MxlOiGRBBKs18W/ssPxiLhV75qF7DrmXd
57SfnS14KnTqpaiQVmv+cSzaiboZNBXtxKzvRobviOfBgGBJne7nfEqDigByp1dk2QD9k+3Gqkhu
YvwytRjAUVA8Ioqp5xFDTJ65dhSu3aDIQ150ua4geW68ylmz06xlj0tvP6KUQR7yzMrDpo6Tl0Rr
HYVJ6bkKhDNgGrhcQbpIOHLamNQktWbkJQttQwOkKIH/2fjkfs5e9R/FT8MNWRsAQXfdg+Uj/WNV
fJRMCyPTLQardVj53XF2X+L2VbPiw+Q8Xbck2/kgeffRUolHFBAqXM5p5qDfu6swp3YDwGGrZ5/a
qFFNIs9X3ywcIhmnAgAxhJg/osbVGoO2ZGiIMiEk+Tnz23sd8CR/3jX+vignqucNHdJP18cmeXPD
uXZmV1i8FL+qjRCjPiWVVtNJz55WI23uaifSb4o5Lh/iMmZoe5mWcPIc7RCZxpcyNqxwXor6AMiA
Su1EenE5+yKR184DCq7R0B4GDSVan9zvsbE1f4zfdDpUodcpvEgWqvD+ZqIZnMtgiagmreuMfkhg
LGZo2WsPeYHm32IzYK6vT7TcEBA/KALgKUJ8s0oTe8l8RN0TpHZ0vD4YfU/db8nrdSvSTQHMIug+
IH8FOchLV+2WDuyfLeKQS7+DUC445rvrBuSb/cyCcHAsQzuMJYBZeN2zoEHz0O/BYrK3Nj8TuoRa
6IE/6D9aFGJ87rgZG6cRJMruj3aDIl9uDy9a2e+NZA/oNEqXi3frQHHVgj6AC+nXUqX8IzllgNMD
RJP3VfNz+XJW0cYYrauFw7IqIv+GLb4XWAWUlJqsQIgfpnbX+p13qMwm1IxWVf2WpQQch/p/ayqE
9DwenGXmawrqjBBkrodsl35KVP75u6j9JgCdmeEZw1mKuGhNEUEbHicHYjh1oPsI5a1dSuOveGCg
2+6EdrE0/Iwq5AaPEGFziO/GzdPrulEBDWXjRckPz+FIp9A0Iox3tEbESDPCmd6sAQNnTwsu87p5
XuxN0RHcC1XaurJcCAk4SnTgocedV8jsUKRMbaNgOZqgocfh6+lPtHd+KDJVkU5qx0GWAmQ5mvPF
s3lpAWIAvAV2uoe5PtreAeSu1zeLxAQnNcasQWgaZRFhEd1uzfOmmqDOuXE+5zeJiu9XEl8M3B8c
6OmiJR9n4aWT4MFtqNNqznnVxQZmYd+MUKgMzEgRLaXjOLMjLElnj25J/DE/FfUvILxBxqDEwksC
MsAs6P/HQNCHLMr1xmmWeRpZ8lOdu9tlvOVNs53+qsR3S4dCfA6txls7EVvsk9jX9Hwg+Wkydk53
O7ENYEDvWPUzE0LUj73cm1sGE8DNdOURJsDAf92EDDPAEWYA5ZicvEps8UCFudfyAQigaOfcRFu2
RbJA+2DZ/3xSVZ9kOcmFLeGMQRF/tJIOthh7cqejNYGTHBBV36qonoQlCUGc3VabKf9o5T9UBRRL
6hhnIxXOmzQeSq3hI9US6v/wcrrcxB/Gk/60blEgDvKb78a+D+ebfpNuh3B4ZEG+b8LqadhBcflm
2dr7doNnjJTTxj6C504ZqSWp4sX0CAGyJG1tFXx6no1Q38x0PZiw5gaEtkEUfq7udZDMPPs02Vz3
Aaknn00M//vZCQHJn5XVyA5P+RTtWmcz6ebOW7fXjUgjzJkRYefPA9SzSQ0jTv0JyX2hfdTnz0aw
+AqH/o3lEs67i1kUDvU59Srb4aMxwoE2H4ajsfUOJLBwe6mCJGAHY599qLdr6N6QsAmMD1+7Y3tI
wAe4s0IQt4d6aG9BIBcMj1AeM7f5gwFl3GS/UIKZt2gWpls1IydfW/Gr+UMnL3zjfBRrmLUfLY3J
YbRQMW/3yxpen33Z0zeAhDh0UeR0QEAsbL0k0gc31yDlUINOwKJrsY0y9D33z12+iRta59QlxV3h
Ks4t2Z47NyvsOZNoXe6kGJbL3G0/o9Umm82TQYZvZExUeqmSBANjhJY3fzvgfO6XfkzgxrHlYIyZ
SQ6s26HGZ5TxNt/7zrZzd9dnVObPuBmjpIgMA1IVQmy20yhyat4V27VtwPTyBpX1TVc9pPq8UxIA
SUd2ZkxYvSKHbkQ0AjRuJcsHx+1u4+GFuGOYtg3VjWw72SopM+nC+VDNQs8vPNITYoIXo+JYl2j5
Yh2AhUvdgPKZoFuqbG2DMnSm7K9Pp9weysEOpDJMXHEu185nIELzRzRLxcbh64Ex5GtzrbqLc28T
NxkKKHjKwSsxylhCDNLTOTY73g9VG896XW9HFI3M9NFsviT2YRoOsZnQHI3Hbvba2Pui/Xx9jLI4
e25eGONSpsuaRzUUHCIC0HCF2lm0PsZN+/G6Hem1BoCJ30Vv1JqETVeDeSkGrheNZ9aLrTs3Fuv3
bfFoet8a4z5nxWbsVSQX8qH9NSlsvRhYZcBPgNlCt0YXguDt1e6BMCxIoxibbNvhtefP2AS/jK1C
W40CS7iwdtcTP6yX8aH36iSwSEM1KBxcn0tZXD63J7jMmmoRWtK4X4JHKbU/Dt7P6wZUMyc4hT4N
vhFxA/UnZ0iCunq0HUUQVvkDjy5n53vD0CAyNvC7coA4Wg4y2gGnnH4P2j8ry6Hq9At3YHp9WNJ1
MtDggq2sQ6tUWKcFtVXNtACBru9nZDFxkE37zKJ9/e26Hen0oTyJYjRuRm84FKNGz6KVA+hY535f
ojELIiO6nWcVYajUDyzcJziFHO+IvpxDp8kdr+w5WG5+IsNecx7fMQ6QW/BahAcQr7BGaTJUKMgB
7TSB6KpwgJsBqlUfVaQHsud19GX9tcN95cwXIn3JNDLhZUUzYCraFhl4LkEd8AtFwN3kmgDtNHaQ
t94Lert6Wnb3TgZMuTmfCixmjN7c6+OWxX0TwRg1bZNjvoVxW9rcLNnE3+dQqXQOeExYM+qpZIjk
VpB9Qj4NJICiCpEGRWPNWTFq4JK7+nuPK6E93duZIveUOiOI7f7PjBAsiphMPUid8GwFvkbIK2cz
upFyVd1IZUWIGO5sL2VSYTAWRFrDVCMPQwqZcyVT39uwAR5jtC4DnGm46A4RjpFmIG495hUuuIDg
k+wwe9QZXyfDObqas62BuMgLVQr3dqFgEwhJMA6AsRSdhZfuabTEndexzpEv6jSPDrUHgSqwAHdE
8cL4dhIvDQmTaJHJnMyiy/HAlIOQ9FilP/EKFV53bqkRYqN9Fz08wN0JaZvvrHh25EbMJMFkvfbm
zlexs0hsGDrgsw6eMEEILT4sdpY3ML3TixPQmOCOPS5+RotVRZgkWRcDzN8GLOh4/hOxwu2U5guS
4OJUTtoDmXnB3kOr34uSBfxtnEXBHu7GaYNsUAoJTheNHm7prl+c+mHmw2lcFYPr25OJPwkYYC32
AQkAKeili3lR37KpNtAB3D1k4Czy4jYAE17jx9tOdfLKFuePLT51l7bmhWQj07E4Ze5vUL7pbTtU
FrzkRjBZOtq38UTI/34W0uM8McYIlYNTR9z+VFpVvoXGjg400Rhv/9mhOZOBDoQsuMaAOrg0xUq9
1MwxL3mZsO+LcPAPKfrf/t0ICpGcMgNNYwCtXhpJcYu1+pKVYFN96IGY+P2iYljBO6wA8Y8nIkhn
oxZ8acWOC5J4fVOeQq3bfzeywzt+HjKdXOIYPT9io8joT+1QV1V5apMNOmHccmf/O2MKLvNnJoQb
aO8yPD0xjGBaN/b6pQTS9d/JWmECbagcQeMBhiFEyYxpul5bMJGC014DvUxhk0CJ9pAFFwfFRx2F
egMMX0IOwEqjiPIRVjqDhFNqUc18cJwXF6DadywKih8o2prQXTGErU/ytna72ChPS7Xxbb4oY6nI
R2XRhddX/teEyCnoQlfAzjMTSjrxR8d+6ixnt6aE6jrEZTSV6Jps4vis4Y4HNwMp/6UP567XGi7Y
E05zWh6YzQLsR6NCk9D673h/PJ+cWRI2/mBo9RoPpDwZ9EXFI6AaBf/7WfxKSbHaYKAoT0660ezb
Ltl0xS0q3tfXXrIwQHDChbmMNbiMBCvMKEH3BRDYCa0syzwcjHK/6inwUg4aDRVtwpIRXdgSto2+
EE9LQO1+mo5Qgw+hFt2dckPlzTIrOMcAMMO5DCSdMKLW7LRKG8sCMhBlTBstTmnf/FhNwwzBo6N6
vZMo4iJWnpkTBrUuDGTHpIK5r13S0a772BXt1gaQG8RgdvPJmX86LbUWWrCtF0O/i2hhN51AlgpA
ph7qyx5M89fXlHvdZT3n8pOEwFHEFSuYjxlIxpuhPK3TXUL2101I8hGMmsvRQkIeeD4hhVvz1vJX
D3wh5lLQLP5otE/XDcjH8NeAcA5V+ehMCTfguh1l1qFs7yd/+99sCHGicVtr6bS2OA3e4xg/TV5E
scWu25AACPhi/B0IH+jZNjYGe2TxijQE97whMI20f/Q63wuJM8fBXDX9nVXH1TYjRrJZ8wyldU03
tqndZ4d+9nPKEtMJhnLMPl7/MNUKCtskLmLeOYwJ9rzHcvmpjd//2+8L+yLV+8WOYkwuydeN73Q3
AwAF101IfQTwVSB6cEN+83K+al1GBh0Z0dzvxkfNOCrurdIpwrUVWTfuKmikuVy6EWIysZbh941E
p2ZynDvVTlVZEBZhtNLSjZa0PFVDGxSpHrj/zqsC90M2DyQXvwaJWbCF4ykmoCo6aexbOh/18mtX
KmIB/8g34ebMhDCIxZpJubQwMdSMFnUwmFv9cVFCl2RzZem86QcseKCpFbIUW+9GhnfK4pQO3/T+
awfc/L+705kBsd9giYbJ0MEyffLteqdNw21B9FsWZ7/+mxkhP+1IFrOJwAwe/Wnv3kLcMFCJEinm
yhbC8zLZqCCtJoYSD9TwPpmq8qxszTkFuI1bwm8RlcutUY6Do498rsrJ3OM96JVoH2o3XmkPzdLr
8yUdCyqLvJAJZjGRTd8obTdJdIylq59ndP9Wjqooy89D0YGBIP1jQVgRrXb82U0wmGhtfpXgC6fT
dKia7pNrf5mz2xUEzwpXU41JWJ+2GNcBLe4YE1QN9fwpH1THDv/mt2PijRF4PUXztrApQXpoNNbk
FqcxzkeIkyWvvtmGa9YBi0tQdaYgzArZ6nyp9OWgRyouellaid5lAC1RsUIdk0/A2alXLvW6zLZX
IK2sJxolybEZ7aNbPq+TvWt1FADf4yR/7QmhOl5r3J8ITtnReWL16zgqjgKpv5+NR5jOzhzWimj4
/a35y/7yovh12UGG6AzqRfSh4hwTzkpn6G0LFasCKOatA8ztot/klcrnpEvCqxMATOGt2xF8zopx
4arcuDwVC/ve5Ctd43lDun1u2qH78/pySEgSgFoBaymIKGARJ9Dl+hvZEE99iorIlI/JLrLBXzcC
lb5fvWUMDEeLAj1zyKPXO1BhtCq2ZV3zUDP2MnpaH7RoBQ7GOI5Dw2f+Hp1vuReAYyoN/AGEode/
VTr5BBkakD48kRcmvyAAkDZ9hnvW6NDulekDZubfyx6gRUQfBZ8VHJVCRj7nle0CDodMAhpTxuoH
vGP7HazE+PkzK8Kk+/1gFaYNK3Uc9tMutT+s7ZP34z3T9f+HQlC6E8pQzPCNJcdt+uT2x97fptNj
zxQmpJvtf8fBTQjxWCdsQo8oxoH3AgAHS/u2rgNlSUK+7n8HIu4H1EHxNgsrzfB9qZ/G9sOgElhS
mRAuMQ7TLHea+EDMh2qlvnFc1807lgPgDpBu4kkR2gCXG80uq4p5SVuCNy/6YC0OgFEaOtlR/wqv
G5IuCpAPaPnkynZiBSeOrGbVSlwnJ7vdGmjzKBN0fpBoU82KtJ67qXh08as7XvwIyl5idU1nPchm
esQOty8DLd6ClNiLfmrLj8lj+6T4trgqqS/ZcXxuUdieubdMa90V5cnTNZr5z1GjwtyqxiRsTW+s
pxbcZeVJm+Z9O943tU57cmw8k3btyQZ9C3u5vl6ycP872oBWw8AVRghreQzwTeZjn8467i90AZIP
YOqvdvTpuh2ZX6DIjgo7qFKgTCE4oDVVq1s3cMDV29fsLr8Z1m2WKYzIFgg8bCZan6Ggg/8uvXzB
I2sxrDYim/tqgcxrZO/YRiiAQS8Shzy4VwUP6AaDMLfG4TgnZfHi5k0bELdI0L8+qND1koYP2wQu
1kIfJB7BQOF4ORjX6qNeWxEVnNUHx/JDV+rbGFTYunmqdeNhxcto67wWnuqyKYtGGBxIelF7t5BO
X9ptWOXWHdSvTm6zbGqWBH76ylZF06/ECEcD4OUNzUPglROOBzdh02wmQDK6IGh4bOt43lqzNR/r
foxUOa4kb0eCC2Q2r1ujy1MIr3XaDhOEftCnkEbbJknvrGTejmYfrs1udo9RNSPV0AHbtZ7MmQSu
Pz6QcaDlrYe++T4zCmr6Kdgyo+Hun/fExYdxdz7Lfsk09nrmo4UDTJYviT/SFKhYkrI9cxWxUoId
hgudzYGwqP1SuokzoI0hG5ZtqUMW6JiuT4PnU8u6M6x9VJ8IUB8ETOsZw/GThu8Zqg/BWIiQoKVI
CDMVSFrzCJUSnNUdXeJfZqbjhnYw8y/X7fw/0r5sOW5c2faLGMF5eAXJmlQla7Js64Vhty3OA0AS
HL7+Lmqf07sKxVsI60R3P7ldSQCJzEQOa63qFUqp/ytHuKCoF05ea1vokB2m6Es3lOXeSqeXlld/
30eAHV2gJXUVNxRTBZeH51qzYg0Nxt+MuAos6y1JGKlHWxJ1rnScXIoRrACndlQA+gMDUrMPstDU
R7aBzFW0mTX+K+cmbAAN846deGzeq/Wwcbxua+qY0i7VOXTj3lcHZ/+JTcbVhRkH5Ygt4kEy256p
M+BCpbwj+j6KcpJJmq5W3NKCFIvp7wXAG3HL5e7OhVJPqHTjzqpuumMVCwoLrUMMYDRq/zq6oypR
0FWB7sKsiJwRILWEuzhGIB3Hyw0Tb8o3TGgH6kxqYK0OQT6+3969VXN0Jkm4ioaF2NimyyDf9KJr
L0oG3kMlI+Dy9Ixpowwvt8WtZZZB26niPyRFlpmOy63Mci9LaKZgUCpTZwzZlVloNQPQjA01xggy
GjZHmneBlkQjGBcLvq94THdoX9WAUpn/ippuDBLWuJLcxupNxUATSqPoAQapwOVnuYM+ckvFZ2E0
A3VmQmdG9P759uJlQsS9nkC5oM0YmmrRLBqYGDbxbwtYCWtMBLoOCmOICYBVcLmKyi14k4El6phN
zAvM6bFfMmlx85igZhnelrXsiBDwQpapoZqCqjLGmARZEcSPDWybVRlvgDjeJX37cFvEB8bltYwF
Y21BQ4eYSxlZzbnqADH62M10D0BMEnE8um3itbmPGXA/p691/jqXNdhFih/6kPnxOAYOChCDVvvV
hLJVJ/umlUPEuv/7TcILjOrgteeum4Mxzfg+p/OuQNOEiRlDapBhfC51i1QaD3h3z1gLZVZ/Znr9
ZsJW5mYqCSZWzMTFtwh2qYsyfVLjuDjGSWHubV44RM2n5uCA1ooUs1JuxnIetrdPZfXgweCAbAwM
LrhCLw+lSpNm6AYcCrWy1m+SFq8PTZ3/3qqbaBv5V4qwzWo8Nm4fewjJAJKVfQE9fRW93l7IWkx7
IUPYviFtvcJtsH3l8DVFTKUj9lLZuxu/R6rrs6n1E8fYKTT6zDXVMRUP/ED0xohT8Xmvs6pHF9ZC
j2OXh4T/7L6qsi7uNUuL1f1XinBOTZ3QeTbn4giWHB1tGGMXFkWa71jTaUWQcm2+c2yPfcuGjO2b
flTukd3KQ0Whsa8pUea7mDQldRZFkvBvXYH++2HC0RZtnWA+FKOcbcgfFIk/W72eZ6sWztTuWzQO
N/hxVa1Ia9EAWGSp83hbc1bt7JkQwVsMZm60zIXi9HEcxrFD+um9TTDmIB20l0kSXIZadV5SKQk6
HcZNrJ/mHZ93zPj758+FpiwfcRb5d20+9FkMfRz7A42bwI72bpFLlH7VVuEBt0BAojQpAv3mPUgg
bRV71mWRb/UbmMus/eUVh6r+eft0VvXrv5LEdi297GYcPny5hrnEuX/KUvszxulMgnC17Bh5+0mH
cQoq9V7jD7X99fYSljj6yvGdCRCuSFzyLOsybJYGvLtcO5QAIyidh0x9WQKT2GTkE/itS5LdwuCz
hRkJzEFcKoFda1GWTOhvBUFUu53bKH5sy2gbexEpYawQxfcyLsjVu2rhFYwSCEZWxXFVELlUUAi8
Jqj5I/fuWhuMnYqsA/EjOL/ayzMpwsJm253GcgROmjMk6Pj36wxE3QUZTRWM02NFZrMlytw+9whA
Bxfwe0PekrzCm4Ujj+uVbWhYFhms2DfZCKaxKuisoOrBQun0z45WybJuKxE5Sh1L+R6IlLYl5qb4
yJduIHxvCoJqG8j2Q/KPYRwK9Xt3sh3ZU3j1DIDptgBuLh3BgilLO2CYR/0Sj7vspMItbbte96k5
eJI+Kpmg5c/PjAx3RrUra8RNaB3wLefR6fDSiCdy++Ks3v2z5QimLNERnBU2lpOru9y3e0nsszJ6
iVuCQ8FD20XpVSSCU1p0nmUMq6DVQaOVrwHpoer9rkQJ5qVK7SDuwmenkr0H15e1jO+hjxbNzotx
Pdu8uiibFnEnkKD0RxOM4g73JE55VesWUtD/kSAkEAogWg0mhw/ovZqMhoNZOvUtje8U0KESNzmO
piyQXozk1b08k7jYwLM1TVWUNpMGG1ckyq6xk5JwHjp9hcg+BlGrt7OHfaapwZwU31oqywDf3lHr
qiJk6oWaO1gvs6u93pW7Wgbuueq6/12fJRaEgEeF0G/E+uhgkH6OH9zU/NKZmFbJZLMJssUIJq5P
+tHLl61MUa85yZ6tsl8XQqpe6dS5GLFV9DBud7fv6/qFwjjFAr67wLcIrpSnSj3MOT69pr3PMg74
LRvA+PO+mrXvaW0MPgqpz8zrnxOWHJNe1tW/ujjwKSGnCmRqR8xru4PiKNoyGNNORUsANVk8VZSN
v24vc63hEvnrhQAA9F5YpWD9PD0pjSKrCgDTJf6MavlYasFs4dUIorS6uUMLXTeB0/hgDi9pN4c5
VzdRkew6zNmhoWszaXTPMm0z0vQ4JPYnIqbzrxOsZtNVZZaO+Dq1BUBr65Imf729AWsBjQYAQADA
aYCsFgs7Ru8YeUMxC1QW+5i1INGkGz5gKm6H6ADveb6rzCy4LXMt4jyXKZg0MNJUteIsex7/zLjp
x3nvl81LhO3M2/fbslb1WMOsCxoiltluMa3PzYJljobwyTFeSzQQltTb1/H4I+eWP1f2yeShxuJw
TKy3NK9l6d+PbnfRmJ6LX9T8zJi6dZaUbjwVR4MT03HzLUr3pJ7ollP11HVPsZIEI3D0JnYHRHI0
QCWcMCQPAgDjJT3boIlz4yH2mqPZNytF4lzWfD/m6BbAMA19FWIRB+zZQ1Ja2Bxt2tRA7XnJW0l0
sfqWB7w85tsd4LPBSV5uQJ7bBqs9vHZrWvhFBNaQ9kmzar+M1afW1XwWRaHb+pHyCUIk9OufSRYs
mFa0kc51FcZ3mEkK1N9kuK+6P2Pzh45/DGMmKrCuOnqnIKzUIhPDhBLj8v9ZO6b7VLCZodoorF3V
Y7fmDoPvVhvfoY+1C8YYRfX5NPuzjp51rzzE3R1LucR6r94wZIDAg7MgGYp58a60Bs7jAZse6cfS
wlxMa/h9jXl4t93SVDb5uapGZ+IEJUcDB7jpwa13LOKnfKBbAOh40rkS2ZoESz2nzNZqEwBQisEI
pd6JaT+1EizmzV7Ly/C22VgVhhksjBQi7wzGkkutdeuBYkoOuqMzz0+HkFkZ8CfegHZE5lSiJjJZ
wu7VnLoAfMANSasQgBqm3v6aFNLj9WObVIYPvxb8YDT334UJu9jkI3zKIiwp+UZxDgAL26Dd1y+k
uG/rlvdMlOC8jJSrsaroSCzYv0pW3+X6XWQpYZzV/uT8QujKwXXs0mPT8E/kTRYgyAUxCmGzOOA6
KzazvQpGV3MTvxveWUr9T6DSw7zgdaajLA30VLEn0i28Wut67KSWuFs3PrRZGeQcxjzadPwFqUTS
aaokV7N6emcyF1U68yYOusvsfIBMj+1L/a0yC1IY5da1nKfb+r8qCFu3zCajFv5h2c4EYejNrXhH
4aKLcdrWE+cIgxY0VzX2SNfXkjfHqgFxkbj7T/nZFa5b0sWMdgP8UAE0f03/ylNGbFly8COWu/LF
aF5FTAvqBeQ5L3fPVjNedw2s4uAVQee2/T5yUI61Gs0ve5e0dvGVZYAjmv/J2mLboJ2Ca5ukzHdz
HNSTKyttre4xmPqAnLlwA34UWc72mHVANus9aCnr72lbzsSte8DrzqGRIQi4fZ5rG7wAssBIg5UH
XRuXS4+tqO4j3UQUhI5TiOL8qxzpcTFU4v6eCxG0E0R9XZuCSuNoJ00AqPsSPV23l7FmKs8lCJGj
NmQDaCwWOLi68PX+t8bBaAjAC9R5dQz/3Ra2dj46+ME8B0mwpZX2cs8mDy9tAJtiaAjhCq2yQzNO
+za5N3rchtuiVo/HAjKgAXphA6+RS1ENWkgQBLgFoLgzn+lB1aK7SjYCKBMiXLLS6aYysbF5lve1
4i1J03DhJPi/rURwZmakDYBFdwAMyA+uovl2dVKY7OasKtrZdgknU+UYBmoYtksdfHcHRrrba1i0
6EqPFz4kHDviNktYw9wDGcmbMVnIbfqC9KrP5vxr35uHUVe3bd38EyeeROSqYqNXG5iK6HRCh92l
AnCdK7mBt+gxTenRstFaY+xTIARzdDojyXl7favbBy6MhaACk06WoAiNYUa07XIM56sdfLHqDFs3
M2RAUKvqtiDTYBgU806iTvPSqMDZUGJuMPcqP9OBeGLavQZ/PFTb2wtavanA64aB+5jWFgz7qGSe
xVSMKHqDuWnMV5bEG6DsEieTAKmsr+lfQWIdv0PHqhPVGHNreg/IqmPoDV/z3pacj2Q5ItoE7Vq8
mWZaHi0nAni0+4u5D0lBwxIsVrc3bk0TDNVDix3yi9bVAH0+1UVr2nF5jLsZHVe22ef/YDJBpnBr
2g2MUEBBAJsbozHCO6jghtn3NrzPMPG7SYGLbeLmT9JrTyZDZbyMnm8va20DYbENbxl1R5exoODu
UMYxVTFFSwEbV7l/Mh3ZE6XdfIYVxVyYif6VJJiK0sEYwqC25TFza9fXpwQd015rPbama29i1c39
ZmLd3oxzjjkM709vR7HfG6riD7F3zBRq+21pxJ+4D+dfJVgTJc1SPo64D43x6ri/NfUnynlJ+fes
PVi8hWACETZGM0QoQH2oygTNibAjeRPa3WHxJkMXS27DmjUGRAX6dNHntfRwX5pGu3BdY9QxEKjX
bQwAngD8CG9ORw+troRg+4tBVie5Fmv6gzuBaYGFOQUh2qVIZsVdhTpiiUHK2SAJf9AN19dAXU/G
XmYmZbL0S1loKOtcaxkXQ2fL9yoFeDpIVpEQiCIZPOXaLVx4HlC7AngSCOQuJSFyqlVlsoDRDqCp
zNKOUaaEWttti8LeNEUu6YFZyyyil8xF7y5wodEFeCnO1JjZlB2aoMEbV4JC1b5vx+9G790lAMtD
CxD+1sEbbYmFXoHaxdgTEOIBdYUW76uXu5kU9qgkGLO1EmSVku4xStsvFZIEpWtsDQsZ27kCdX12
UulwZ88RSYf2E+bH89CRjZSapnqiudOnLJ10B3O43kQPA3W+lZnhNznfOVRWHVrVHmSu0bSMo0XL
1+UmQyfzWrMw3VDN03H0hnswQW34ZJ1caey9IgrVGOAFgSED0ICqcJ5VB0xpb0KjuVu9umz2WT8G
tHLQL/D1r6038hN4oS0d7UDCEWyqrjVWRR2cINVOgLJ8qMr3ajootvP3j04LKJWYJ0XAhTyH4JWs
1s2RFsMUhamo+xhtjaXabj8zMn0hRbh11ByT1uWYnGiQtsqcx9SKSVZ/ImS9kCJYEWPukiZZpgA4
V75w9GTayrOudEuBsOrSIHI6//Yhrd0zSFxgfbwPHyCcUjMNg5U2ywSPY/eksAvfyx9t63Wy4dGb
sGY1qWNOqPotBv0rBnT2tz9g8WFCkG5BOZDSR94a913Q/NqrFD7UKu65CYbD8h0Pjc+A/1zIEJ6b
rY3KiN5DRmk2BKVx4O4Tq/z5iYWgxm8iCwCfI/Z3pEWBWmQDMJtMf3cqpCLYY+bJmi3WLi9QUXUY
ZB1LEptC+5mqnNZFfZxTswadlN2QqDT+NCr9AkQtFtxe0qo0TdWAcoAKIsRdWqU+M0fLy13MhsTz
nukdiSl97g2gj1e9JDpYcWpga1tMLbpjMCEqKL5qFSOm7OP6mHhfWQTI5X1m3znDzsgkgtb0DZx+
C88JUkjgyr1cE1X1prEjpTratA6rqDsgP3zKufF0e+tkYgRzMWY2uK2MvD62IH4atg6A2wfJPMly
M8Wbc74SYct0tx0ry8jq48ALAibEnspA1tcXAfQyF50yeAEu+nGW2erbRK2dHouw6SsE2N5Xlb/f
3qeV6GKZBf9XhHD9nbFzZ/A51kcNA8gknTgjXjejPSHM0/EO8I2BQps7pbRfb8td695EzhczQhpK
KwBDFdxgUyE47BwLIBs1M7ZeUzbbJjV6kkZdBQ/iwvQi0NqOo269DoaDEeTG8UFla4Ru5ph7lD4z
X22mXhYmr905jGI76PrGpCOazS/3vGFDMnjI2h51Om0tz8FjZN5MxqmeZXmxte5vC0A9hrWEdXDR
y/GfHe+o8RYPAlwFLbP2k0s3cw6SOjd0Bs93wQOJUuqQejsg/fjxg9dZm8gZgqlOHwZ39HX2bJuy
Zqk1lQYwgYMJEMADIJt6+UVsAnpEnNb1saIWJS4zYz8xIy7xeWtqfS5FuDhsGPSaG9C5cWwZ7CfI
wPQESJBuNDUbiZotvyVeUvhXDBEaposRO0G/jbrWU22uaiSD3h2qgVVR/d6kS5FyAC2bcddou1G/
myo0envO3qbjJ0w4evPcBfIMgyYfI/lnZ9zEZWaXFatRujxM+qF8a8GoLrnDa/uJd52DpwhmpAD6
e3lq01DRsuspTq1VgrTYziwKklHyDJEJEQ7NGktARzhYSI32NsRfC0OxLqNSXBWCZANcEWA7kcy/
XImnRq1ROCOEJKDBnnzKThUfPnEk6IdBEyiqTdgvwfJ4QznXCHkaDOS3NSCmTw3P/ugWJhKLz4QL
6JCyTcywGkBKXozN2em3GWDouo42x4y126xSfk36P1qZ3uHy3tbzFfcND2GCMR02C5w4xqWgKVNT
4C51NVByuoh4jbJRuvjgOnhaZENgld9ui1s5pwtxix05W5fTRSXyYG19dPuJRPVPLUedqZbR0a1J
sdBugkITmO/gKS6lRGNJVXBBQK/RE1yBLTrepVYu8eJrs5o2aK0A+43HEiYZl684W0ukJtDosWmO
reJuB898SOKvTZ+ebIyvzi14/eqfaKX1q4yRNiq3aB7x86KT3K4Vw4tVAkX2A0UUDR6XH4FBiqpI
+7Y5unWzrxk7VDLo3RUNwYAfcuJo7VyskbCZqFr0RZ8VzZG1FqHRfWJu47giRpmQaJS5tpXlIFmN
sAJ1MsNxxQEQx44r1ymmBqkRzZjBvNjSNytJ8GS7rYdri0JVHXyPmM9C05lglAazByfapMNeeF2x
Kale7e2hyja8AvFD1GDOz50TU+K+VhaHWBwVJqzONjFOfXlWJep+IIJzm6NVNGE+96bfZvonRt+x
deCyAFUuqgvis6wDyYXijV6DCQzP3XaNkh/SxFMOZj22khuwsonLKQEnHm8MMJEIF6Biao+kLuol
Kf6HzWhx42DSHmTms21sqir1wP7QGQ+3T25tEyEQWTQHxSHgqV5u4th5vVJGFT0WEfupJEuLuhdt
b8tYsR9ousfAOzJ1mHwU4RDTyFLZmJj0mLQnF9AbzGuAXCFDwlqTghyZ+9Fgif4s4ermVpRVtZOx
owH0XGf+ipIwU8K/X8m5DOHyZvGot0aWs2NRGz6oOPHeyCW9HmsHgs4BvGoRLXm2mAHr+KS37pAy
eMVs587sT5l9Zogb0FOYCUObHM5EfGQanWax3mgYJpntbewogUbjsO+j3e3dWnTnMubDIkCYgjog
nhYANL7Urapm7QwkTzzS7fjIzDdbY4SVHeGpDHBTJmm5Wme+o8uaAt49qTF68exkP8oIM3b2l1z5
cXtB12eDBcEO4GjwWLs6mzZz7G4yOLz7L20inexJLvt5Ic3QANcp7hERHZXcCSwnqHI7+L8tQAi5
TGqncdJjAUPY+v3+9o9fX0A8VYB3j/AKTgdouZeHgIaFqWtsfD6Lto5Xka57dROJjVyVgVwtsgZg
gEda9VKGSiskhmMHJ8Ae3fQV0MWq/vX2MtZOATbkXxGCL7N01sZ0tKG1INOo+CsA6G4LuFZWoDfB
4C7XAg5TvBZmpSZTYWr1MW9HRhJb7Y9Ma1CVb5rMH5VhlvjJj5Di8h5eChRuRzMOGEsCFM2Rcd+d
tk0TtF85DVm8UQ5pddK4RBFkCxT0OK4qc1RRrzzadWT4rkmj/VgqPyoVjakGK5nEYi5Ke708oEBg
YsZBiL8c6NnlLyMlqXpjxvIUYwjAt1IRE3GANrBQ57+pAXo+rVZINA0S+3btsJd9RYOLivDKwqj2
pWAezaljRHgloW2nbDZlFYOL8BS1iZ/mj7d1Zm2NS/1gwVTHAJWIdo7RsayvdARYnsOOJdDvnPoQ
gbvBLTd6lJHadYgtC+quLwKmCwEpBC8Bp22LDKV1XhsIctT2aBh/ugViW9JKvbJ9F78vbF+lZ86Q
G/j9AawnenIfkSz+UqckdyWbt6KPcHTYNkQg6BUToSAWiE7PmPUWQf3vobiHLoBPDHwXsmh7dUGL
GIBrI84RuU/KsrWceYzaY2Jbu8YBLspLr9T+TPmhsCR1wWVzBKWHC4cgBAp4K4lt6PWE17Ouph18
a0pqwNqAlYxGP25r3aqQhdgVkduC9SKEVKxW5tg1ISTGftXZK+83Rft6W8aKZrtgUv5XhmDRFQ2Y
Un1cdACUUX23yA4Uza0jaCKmVA2T5o8x5GTs9FTyYllVbtdByItYCzdLUD7GzcieprID+shTVT0O
gyxnvKp0eM0a+Hlk8izBCBZujWG6uu2OKn0oxgg5mjGARRp1Pby9gSsrQX3YQVl2yRQCxfjSCrGK
qsY0jP0xBYRDaAyU79su9WROZPHegsKhrwZvVlS+0QEleq1O6ZLI683+OFWzX3jFa524J65pmyHv
iF0OT1NfPplzdbDSrZ0fNPfV5m+3V3qtKmi7QnvPgkaLd59o6OEfUdm0DQ7slKgKE3QWbMAXhqyw
PkSE6XkRgl+3JKA22VsgpN/fln59oJCOxKEFUgvkksTb3TUICzvq8iMG7nzuzaRQt3DvpLElT7Jr
M3IpSPBnGnerKI4cfsyzXVVshmYzYLQnPim27EyX+3t5pqi0w3Gh2gisYgTpl6rTphFzW5sPx27I
aA4Q74IeVKNywwrAuX46A8HS88rIR/c5I80YaxtFbevt7X1dhFx9BKZp8ODFawR1w8uPSLXSzjpo
8LGcowBci0TJRqIwU3LhV44PeVl09+CioGgoJqDHKKomawAcowvm9Ic2XkYlj0lTScRc6+jydgdu
Jlgj8Pixls84C0Za1E4KJ2dAFbSoetcY/XxKFMw6Gbz42TlA5bYntd2ZxfSMRnRDEpB8ZOIu9xIw
rZjOAcQcmsIdcZHNzGd3rB0NfLkumUyQYc0vTXEqfg9ZkN9589OkZ0TlftRvrPzQPeGHtlP0wt8r
8zmP9qqd+jIMtut9By/tgpgFIijkEMUsb6lXFiaKE/2Yjm0TTkxlzqNXZZz6VmLVGMxrUNGRmMSV
QSWA6wHIZxmYwFGL5WHe6wXvihl0Rg4nBkbPSq/HeKNLAGpKTOoFdeGE05yFzP57c4yiLThDMHqI
RBim9C4VINayom4LTTuCdNIjbm5bxzbt6MvtS7Oyq2gGQicXng/ANhVzRbRgHP3vMXa1SrW9ym2m
kBrjeKQ38NAeAEUgMUrXtxQ+DPEgmsgW7FExD0azeXSdZtKPmK7UAdlnA0vrV8EsVp6ysU5diSav
vFlQ/fI+8MJQ4b8q/9UMdY2sbrWjagcl9U0HbG6kMQLA54PgzbsvMYYz/rWFv5QphCJqFllscGvt
AwyjGR76oLaoDwzy22e3YiKAEgutRC8eUEpc/VJDcopHBTJ92tEpTc782eq00i9qVuHdUuS09tGv
C94Qt+nmIE5mjKCVCqAbb3/EtZNB7A3eY2S7gQFxhesM4jJXGRWOj1A0fYsckxuMwDzbaBlz9tac
bobeTCXXck3mEoMDlA35E1TjLhcO7r55BLyedhwn9zjZyWlCBZDUhsdA9aEeYy+TLHJtp9GtgYLf
whQJiLtLgYVitGYHLMNjVQ3/JAmGFYE2qZdosQTs5K7Kcl+pW0JzJtHelcsCL4DrD++KNhixX1dj
ic7SETYPXYJK6I5D97PWS8/vspZPEie+YgkA4AEnjvkf9MiK6OheWSLQBJsBMJ7ip45jjD2nYW8D
iwixyW2duY404dVQP1262RZXupzvmW/LB6VhHIBwYAIwk5/UZnyjK0yVbN66FCSK0dSJey/25cVW
Ws8aLNARfdUpKaem3+XNIOsUXzsivN7xQ1ALFAaXbT1byzB09VA4mXF0i3I+qkb/biZx51N0Ukqs
yrqkZVQYrbcojQi71uCm5VleGMeosH6Ng/U8Wd29wqM/tw9nVQy8PoIPhOjATLtcEMrRKJ8WpYFG
Gx0APmPsbZdsya6h6ixJwi0uTIgysBYb7hVhOBz78lQ427s5US2ljW0dmPDFAY1RvkG/Uab6JX8w
FGWLf/96aajIwWqAWBw07eLSqOPoSY9G/GM//qjmgngYbtNlsDHXaocqNDQOHZjIXYIU+HJRqlmk
FgDCbYAomxhRb6YfmT3mEoO0KgQdVyi0LFQGrmCQ6pRBn8cYQsy2VwNKa5T9Brdx088IAjg4LrmF
apI4EuP1eVNXFrUXcE3q61WJuCeeq+73354Mjh/1UlCdwKxj7k/YtJmZGUg+bRCitqUatp7D6Y5P
CIFIX1Ete/p7cdA7UEMjPbs8rC/F9V3EgOmWOMfCYT3hDn82E3dn/z1UB/pu/hN8LNOihiBm7ukA
EOrUOSYKPS5SAML21+kbD72eyKyBrQdNCSK8j1eUdl0osXPkXfoVj5YIVT7nNy1c2STetXtYBAG1
9iNJCaN9uWVmhvJv5OYOiopvba681KA4Ks1NqskSBGuCLNSz4RkwROGKDKls6NWoSQDhbNeeHw9A
6I0x1q4C2Vl2PLclXVF9gm/aVXsVxwPYrFDv3gy3CYYeaJiuzLdeBywIVP5dE9gZLzcv6aiHBykk
GdFJq9k9sJgapb3XYpDGZ5Js6PqqYBRAtQe4bvEtPlBc45li//QsTfwq1pMNa9KHuqyru8ptJRd3
xRChuWwhY0UXLXLXwsp6ALf3pTogakhQmSeKFr866HT+5/Z9XZWyVMoQZyICE6eu01y3okqnOpCJ
soaSytDZVkPw99euDzDxH23b2D7EloKO00br4qYEQHznFEWQeRjbKRTV8KmtjeEnVoQREECvYA4E
vfaXGlGnulYNbYfIzky5D4xgDvwPx5VUNFb37YP8GeYBBnz58zMHC9jd2XUTDqiLrPSeMGGZbewq
cYPba7nSbiD3wmhjgM1RkUAUOyyVAUB8MUCPjn0ZExaZTyCMC1oD7twxn426lWzdVTAOceiIQtSA
vw9rJFhVMwEBJKtZdyyKjUV3b1O+jXaA8RjMMC3+NiiGLDyOQSOAYQhERIIzt+q5G6eo64HOppAC
ts6rPL8E76TMQlydFJr1FxxkD72jHwO8lycVjegczTS9B/M0fwXafomEmSJjHRZ7dFF/wRLwHEaG
EVUu0DBcSkHzVQbI9WZ8if4YX+Bat+UfL3SDaKM8FmFzOgzktmaIvVhXAoUIrwYKXGyXEMg3DvlS
n7pdvDUO9xPx9neaJD4W9OJKlqDsaq4OWh9DFqiMfib+SKzwaH6XvV1kUkSNAEG0jVHX8UU/KT3x
SEzUZ+fkklpyqZbfOYuNP1aDFmIXURFKZwAgvTyqQetaAwzL00unciPM1YgFPE3rLW8GT3ZKQhz+
P7IWDjN4DZijZc1nZqKyZl6oSTm+OCS+4w/NF68JssAkzlYL64ggptgk5M6N/ORNlsMQM2yibEMo
DSF+RkK5gOxN8SX5EiUPPOy/qV7ghlEtMRyr6o/3y/+uU4wyLXsCgHIDWX19Z85vgG4v0mDq90Xo
RkGuPtgtkjT7NtBpoJqSt4dUuHD3usipCq8txpf6PTrdBbY/bGPi+MD1DLstBqYfJVdPiAOuNla4
epOaFdwsIY8hGR5+B7uxr+6tx+quQB4+/BH773Xk15I3twgl8h+pSJVi9hXzMRhPvVQl6kYpmhKX
guXTaQNwP9N/sgk8nB48P78rkjuyrjxn0gSHnRpljjlNSCuC6b7JfXSUbiNymCeJH121Y0sG+H+X
tbjAsxvC6jjLbbsaXwJ0P6IdgOhkt3uPQvteNrcjzo9d7aBw8Rs1Y1raYk3fMSZE8nvzp1EGLuGh
TEEWBbiyMGdrEm59bqcJrAwE3W0APvbNuUv33dsuiPyeuBI3umY0z7ZP5Pys4libmgmi4leEvO1R
CQLpvslkCJHo1CZFWqAu8/I6+N/v8vs3I9gkAR5FYdkQ//m5J6+3b9iHubixgSL9J0radtFzmJO7
L62fh79+UbI/bd6MJHwxg2wK+6Ov3j3Hwc4fT/6u8h+t/e9MsrOyCydWEyPA8BiRtpziqdnksR/v
0fzr73bx5veOy/gfxWy6qJziCCqjzGD9jCVP/neHFF/swCaanxEnkEGnyY5TMCRWVHQqpZCUkyC9
N4N475LfhsTzfQzcXR0hMOiA9AcXC6Dcy3vtDk0BEioN99r82X0p9LD/wX/ZRD8OxH0yiB3uguf2
y7M/3CUk30xkINhXyYNt/QjPPkIwLt3ItNpJ8BGvwYkdkwdts+l/UsL3T9/K0o9lM0HrxuxMnmBh
8pqz1skgrwlev/OA+vSfe99/lK1rNapANgfTOsAMAGLW5d6W09QaTWlhbxFYhMM+IVIC3vWtO5Mh
bF2TY6K8BrXNS1D+LJ2Q77zQDo7a10NP7k4YKBsl1asPBb9SmDOBwt55nccwVwmB6tsbIIcPebyJ
ydPT00yoHx/K7Zf9SxLQOGgO9Pl991j/etwlof/VD8d3Hsb+153//AjbJ1PkZZ23Pkuw5UXugk8E
I9Uv3+3teDftb1u6dZ/031WL7+8CjD5O2eDnAd4Wb83nw2H3+Pgo8earN/5MiGDAS+5olLkQ8lGn
C1hBfGjl7ZUsbwBxn/BARRILuP42OFoudVJlmtHX9gzVT56MXAuaXJcY5EWrryRgYBk1e9Q3bVHr
4zpvzAyzVS/VkG2afvAtOvixvauQaLy9FnHc8MMYo4CK6jygmNC2KOhilvQu+HMUHPrdm2r7NdiG
Q//RC94bv/gT7KbtbXmr/u5cnrB5kYq3PEef4kvwfQopAc5+9DqcimD/tH9y/Ifw2w8Hrsfyi92h
206krMgu/rJzw9+S7xC6Tf6zbsAtAH8MPK/I418eYp1H1K7cYXr5/r0m3+fACFr/Zd7llACqwCdH
Ev7MSEb49rnxm+17HMTBQO4kmvTxMLk66P9+hQhmwXXat7aFrzj9Muwt4G06Uv55Kv1k44Xmw3br
h8/qt3f2lv/js20Wvg93A5l5+Ftyaz7KPre+Q7g2fZfwnvIRuxGcQCtEvmCwhKAcik8BoirZ+ow8
g5gS/7wXp4GMPJRtxcfU2+Un2AbA2UB9A73XwbZ4eSBDZv8/0q6syU0m2f4iRSABAl6r2LS3Fre7
+4Wwe0GsYkfw6+8pzczXqIxVcWfC4Qj7RUlWZeWeJ89og6va0+RMgAy6bNaJpYQkWwXryjIQ3FTO
zO3+C6/ynix77AOn3EPdsG9VkFWJhwvQF2udxJbIEbklyf7gDnoJmUeAOqDYck9m2paF7NVde5o7
qkS8pZ9aBkmPkDtAOxDjd/iUR6ZCs3VqmOidrX757ynyYCX6QzbNc3gVxSIsUHz0PZz4T6oeAIl9
iEAyMtTGvGgAbp7WavuVSRngGMop5i1JMc3zUw5E6W06T7SASG2N1kdPuWgpaZUkFRmgEWWEy0CH
DlB0UJVCEe3+lBItnHnIb7UnmVww+kOiZSEReTvbleb2K6U/ms0x3Fx+PlYFf7oY90Q5wZNkuZl7
2rQ9zZz8R2l7uyMcUfcxDXac/HGjFxzrvDBwjAQal6DAEtN2Mse+PkhZZ0XW2VQdnyKBJXjHI641
kKIGdLh3HCdVUOYZ6GA5gx0893bxc7pNFhmpqCgtd+vqecQTd1nTqNNC4wJa7TJdn9DquMspJmfN
c2TJixeoj+XKJyqJab3SaWXOlzO00VqXw8Lxz2b4q7cUu6dWsDas0DO1fbvuiGpqJnTuxhRmiNgz
fvSx3CXX1whdbpBvSFa8yK3NSTc1a7aYk2XmeFRwDWMSNbwFTqcUUq/GmPFnt80sy+ZXSoUMjT3g
IQ0utPHCujcmCk6f3TMboPGtytXoZDNZZlS0ukskvpwXnmtdfgYizb/e5a5aebblmyIw8z+dnnvZ
5dxw2OMLiqwgkm+mDkXfj+BWxpnAFDQQJlBn4KucMbbct12C3Y6QVP/T+vVVrp7/m1f+TYE7prq8
TroIMzNIgXZWaGauThL4DUI1yYT1T2H+psOdVFfPtWKie5Ave/cSUzgwtv7aPCe2Jjiyv+iTb0qc
2fK9s1pc4xtHu8AJzYTCH0tp6wpTEOxNPOKJM0ilJIWykYMStiSccoJQqCXKcU5oRkPHN/OVaEJz
JO/H5O0f3vikcZcnmRoaOMXncp/Tz55uk51v0sciMRL13FPhNHJ4VqLGmPtX6ILe/n02pVdvPaU/
AtxVJDBkQo44jRygLCd57LYSUlt2YHUf24lZu//dySHXAQPNsIH42bq5NPFLdRaw2P/N38M+Z0Qn
EyS/iahfdyQ2x/ENSHGqtE2vWh5Nb6SQK7Iv9PzTM0N7svUXNHWSkuYCSz0u8gOKnGIt5/7Mz9Lz
9RQurubvaHNd9vSMjM1eFHqN6qMBIU5baF6ZlkqE3HpuvVw1QiIzpvLisfgxTfDHqxrQ4DXFpCmC
0IiuJ6QzY7ymeCk4LhETnIJQsc1M8zLktFfxAmv6SLRAXU63HnMhs195xAanHIAWoNaTGkeVvhR2
R9/Oxw2mHuAlaGZCpKVEp4uEFCaQTxc9mX0orxrFwiFbt63XOVC/7dLsnqLFUl0ALO3xpwm+jE9q
YBf9+ZLnkJaNsuyR1ujMANf4mMYtofCA/ZvIDmIU41rVVaKAyHOTks2bR2P4LKpZmBv9yVNMrO8k
Z2u7PBDDChzpZKafAFgXmQLBTd8U3eAjCi3w4si4KTKDSJsNqpYRydzXZLH9QS+LwJ4fRJ75CEnk
/KZsYglpFuCEQywGJI34WoaSX7enl95GeaFyS/Ny/P8nTlHNg2MBhwDtz4CeuifCdlUFngwzAGx8
G8kcu1nBFtCJgwEe8uXRj8eXeWvK4C4TeB6s2UEBIjlmmO7p5VGqTDoA/5+w+Y8mCDk39oU0JhxS
PyCdDYg6M3X0AybTpcNj0gr76UekOVYnszRQUwXKNP9qzAmSjZg/CU32BS/nDXR5TgMy2eYE/zib
Gm3t2ZNyvNJf0fG6VVaUXtZLY8Ekz7djR3sSeE831KNHn8f56DO1KdSEFRslmtMpQocIX6NabUhq
+6hvra23VReigj8/pYJoDPePpb7oggTcIfrF7u8DAyFFngbQYDIo1harltmx6WNPANUoytfLY0vS
5cRUSYaITSQN7Nf/5PmbOmdt1ASBduGhQiE5M2czs6YuvHjrusyI9pY6l58XkbizO+YJzoG6D+gA
dHb9gbQXeRlmNRSwq5JiMTVrB3EDUZeTJbNxorjh1uz0BzXMUQHJEj2SOOf7wy3i+tpEGgpLCLm0
lW3L9mypkXBXrAAXtZ04mWW5+9Q5E4u+YoXQD6GrzM7vwQfwwIJwKi/nilW2KsSeU3gOiYO1Yxuk
ObfLNCdyS1B9FejrMZ9PATqjgdkrNASi8f6e62s/T86ZrCPHOVt2lmzbSOxtn1BT9t8fv+iR0hNW
iAwocS8aI75SGLBsauRe0YkTwwT2do4EpgzgZuqfUhI99fQpsKzJG9aEmxg2SEhIXe00fRJ2RoyJ
1vBjuPerdlKXYoakO6nTM3ZwK+mvvFG1ZyXKAexZdldnqqFZVprWJDRKz26kpHAUjFG6XhuJYAb4
1XO3Zz38GO5Zo/EraPwcdyAfQ2MRp7RqCLahNXatmjFA85BmpjqpY5o9JyagUyJb1U0Jyk2EPzCq
8Idfwj3xGqh6WEWioX6Vm5PbKlbZ0S6ugkWdpnRdbsIz7bqt5i+CaoW9G45Eu9+abD6WlLHU2p2k
cN5mUc0ApT814KhAIs252Vhk7Zk4EzpfwZPYi4pcY7Z7yDXneaYJmrH1FFxX5gWe0c/XBtl8EVMj
3tcdU5yDkCJvi+gATMkzrOohs2lG2sYKFqVGu5gkSUSU/mlq/KyNj7Cx58EhqE4SOt2rfaLWgjmE
kRz6/VvkdF3E2vjjlL36/kI2Celr+hZsw8UmXYSL4sO3NCvTzGChObWZklfVmZmWnlBTlOcYF33U
cthiWwxfzDmlMPEqyVMDvzs9X1/e9M0bOhiMX7GzNQm8YuYZByhl/DfiNaDJvf3MC7VGCkFT2qtQ
MNPjJnAVS07I09ms3BbXsy2QlhKlDcZcY3TFf/PKPfNJ2/1brDUVDQSlOzFcDZto3yrDUa4mVvyp
sd00zsROIprHKz21ZR3T2T/k6RI4YHLyE4AF59I2WiJhMXyG+atqU0WLrKD+8fERjYRiGCtmEx0w
uzqAGe+NQinNUWHJg+4k2wqdUGO5FWVrRBS419BnJep47bk7JW5oGjTeUuPjMQ9MSfDWdMgDJ+JT
qe4MqWA8EPk3vToiMRpVGv+cEXq/7s/Iw36oWdWBA7PHIWW7irxS7/djHm4OHccEBtRYARcTR5iH
4/RxnKNGg4CgO5XLmaNYKigdorVBP+doUmz2Qhdk5Fru6HGat1cq4GZMQM84sqw8suQlDc35wnda
23A0R7IlNKWcHnM5ohmBDoWuenRMwRbezMEgdIqmcqcWHQp69WyfTkoSG1ulmJK6clMfefbs/weG
wKztHTlO9PLSvxhVCHIynuFE14iS7lFYpuH0QozkJ7AaaBaI4oURf+OOKCeN/jSfAyMA/gbgGJ9r
p94kCBHfgRDzI0Dn5+PzZHqEF5rBed507uA8u0mVGHGEQu3ZL07R5WwW3dn930hwXqNSd7NuFoNE
Ugc0LX6H8eK/IIABOTbCjLwnj3xnaFjxUTOZ0CM4pNqFlP//fmM2xfhNgbMC+iTQgsDrupNPLs7Z
bAVPd8SZv/t5TtnHsl7LVxkMBLO3ySwyDRhagB4JbNnYex0ywemHclJnvsbuQcWyEL3GnK4X0Qot
+0b8ropgFuVRwRocGacd4mmsBX0y7U6r1eZWekfu+xS/ny6ULMj7urHW0Zq8tuaWptbyCORbmm4+
kDsWMC06Ws46eZPZ9RIG+Aypb0gpv7eNiu2tonhQxCynJspYTed5LHUn9KyjMui39nU+EwjJbXTj
j6c6OFFOLYRGUHcXxCJoZtzY7SEgiOaJsb2S8Hg4yNjMRtcpWZJjAETx3fFLP3ytjNPHStTpMpaN
H0grhuzvjZk2qaLmmkBapf356bpIDs1u6iYfPpLlF8HtjZ4rtjGxDkQVft/snpQSJDXwG3F7XpES
Xf4410JHa9SgDEhwT1sN9WCedCABlwrF+c2uX5xS+3RdIQfoONa6NTP0M1cI5Y/G4utDoOtHxXNA
nXv5Z+y9VUMNd2oUL2r+M02tpHQea8dRBnF6SASi7wpTYvdneO1C9Ro0QX+azbp3jL2ZtXGl/rX8
qHOpsqZRCKDfVjSxM8oXYIbnAOkGaqzGPTslR7tdH0T9qcg3XrQtqqcp1lE/ZkxEg2OsvlTTACAg
/SnUf1/qhhiz5cQXoUWKiHCPTjFiL5aMEKoLsH6yvGiyqZXD/X/MyqjvBrwjzF0DJEIH9tL9JfVa
1tfT/tLfqmkr3ZmQKZlQz07JxLmYHRHVaMYSWAzSDCP5DD4H3tQ9QSQmOk2/Zj083k2DdI5BALl0
mj3/3l32NsnNtVaQ1+KQPBWkWxxT6u4fczyW4bn7AM4+KOq1ypO47E+rl2uALfUkfuqsze/MthN6
CGhuWrWZ5TT9ZS1nZoFKVbBDcVaU27kVx/9QqoNz4AS1VHp/Lpd5f3p+3mTrt5L87i7UJ86EOiQl
/tN2hla5yMT8OAkRFgie/+jbHFDnRFjvJ5NrLRX9qcn2in8EtP1ayn54KiZuGzi1nmhFmfDaOXG+
SobXSRXYXaGFo7Pedob9u9xcyeIzoI4VIhdd0MvxuJ+Ye5Ellkef0jezPHSwWkd1MjMY7dWL7ryF
H2/Kjx7+1II4VmO15uvy13HZul9LidDXxrJ+hERUFBm1J4C7YU2hMrBROHVbKa1/TgCtdmpmn5fJ
oVBOj6Va9Pvcq/KDVplkDZ5xmLxF+o/5RJDlHvt9NmrJNAUGiPgaSxHOyum1mvcnbX55kc/Fi3G5
0scsjN0SoN8MttcRxak/2hWjpu/zs9SfvDwgRreo1edLZz6mMZa0Y+tQ/iHC+BxEHb1ilNiW2uPV
qfacSjGZ0+J4+pnMTP+pslobXZl1QrSTgCyz5fxjB7QKbCH6YoEfxT12SQuT2aWGrW9DbP+k2HzS
ob/IN6oLUVoAqBJNynS0Jl6w44skbdyFzrwzjE0QTrUY+4LRx0nqIIvtPAZ6isAGzJiO574O2wyA
NAkML+wv478umLdFioaKKWzAZEaxoBh0Nsnm1KOuMPmBAmxIlsYS4M5L163dZ1dwOKPkgZSEFiLA
T2GY/P5OZD1IEj/sp2hg3ig0WOYmHPOvvUDjjbUh4Nf/IcNDauZ6VOhqDy6xmZSgwyd5Kyz/Vdx3
wz73j9Mc0OGiTk+Nz13Sgs7EhVe32f2+EvRh944FFUeOe1dkScZMOBpH0NTBzBqQWzhHUsby0K4B
6tQJTaQXct4tHKjUtWRbS8EL/dNoaJAOzGmiR9+QsL/q/qL0eD7LgxrDr6Zdku51TXuR0zPi4t+T
4PSYp3fptS1iuPjLfkWs9XJ7FMG4jgjCPQ3OAfDzoJ/kGpvhRZ04pwuy7kxLcFQjFat7ItyLnwET
LjlXYGQ1IcrrFg0F1ETDi8i2CQ+MM+QTCS2L8EWRmt7ImBlKDyuByhRdOvc6va66ZHXBLr3cdy/H
+eF/+/0bgwONjJWa0PsX/H6JgDIltHKOAv3C5P/+Qd5dBd/sEcgN+gMaUFDJmYZ2QM+u636IbkJw
TnzXg5/1CYpzuIjol/ErsL9EczgjjVv3bDA2Bwd1DidJ1aNHGFG46l4cHNUSUtWRvSu4kZHW+ntK
3DtXwwuy0goo9bvNS01fXt7O1N1d6O/dxs4wWHXF5OsOvprAMxe9GT6PLGU+lqawxz99eXtqCFlb
Vkh+CF7mn+qZMYeZCAOJXGhL7sGk4bwCLuoFAyJozYBiRphB+tfHIjcbF7lvItyj6Y18Nimn6U1T
/jjsTqF5dQ8Hf1NX5mG9j3rTyAgbgEFuV0BZwJ7C5UjODcMkmIHyeV0f0AGzLnNytgOncnUc6fSw
Jj+tywKj0j/Qdaq9fvk95t50Kgvfw0jR7O6gb70zA3nNJkDsKyQc9LP+43kDi2EvyJNG14X109pS
kdD+RRH+c+T82G+pl4Z/TkEuz1HjQEFutTcFD2P8iX+T4F7gVZljypClx82cRBf6k2JPvAjHdqS4
fX9s3OMzKkDAthUucGPatv05e3Ke1hYbuQvpcyLw6oV3xJnbq3bWtC7DoSGz19s7e4pLcgo3ddeo
3GToB9Ut0dD5n27+PX+c9W2kuGgzVFJO/aq2qXF6LP9/0ZLfd8TZXbVJsaw5KcHRS7TdYAL8hAIt
ObvZ1hR2pbBP/dOwfNPiVEmETrtwdsHpmZsrkDkA148eL2IdA/SbGabIAIyUw+9PjlMql1ApPUmB
ZKxWCTE3uK7F4qmhzmflHuBdLjHsbWDcQ2TY/uIv/cMmP2oDQGNMJk3AZuJT9W0JUdTRNla6AmEU
vC6+x+cCuDsVI/PIh16ItJjvTLcVtTfMmO/94Mb4RVZd0gWFgUVkp5X5YpcUva3IuMxNYln0mDmY
nhUFHSKmOJWhduc26vK8O81/qIg17UVCPxXTwUjcK8aPRUcovCpOeWALZqVdVIhIeiHYy74pX5ZA
OtjvBVc10lh4J4o8ANP0LGe+z+hADKEzUA1An6xjUcs1FgYMiuAYRfaUh7kLtbw3pDiDLUnQrnuz
JadP8o4sOWIq6vqm+SHQI8xOPpIUTo8YZ0UJ5j4oRmRjtpvShk3ZmQIiAmPNLxEIPSRk6wzS8WKi
o+1EFsj8Y7wac9wr3RK945EU3P2lcfqjjMpZO9XB0grk3kDvbB/Ip2c7VopuQbzrr/3Hh/T/Q0JE
HRtEsZhTnSLfC+QkTiIxUlXCv4ekaDW5vHhE4M2Nv+jB73MWLGu71FMbvGiZPGOe4e1tt0BaTyFo
CdJxlK4rEMURmIZ7hphRGLg1VyA4TJH+xxNDEUyjP1lgT23dal4fCwc7mD8EcMAYJ4AxkP3UpsbB
qa5itj8f//hIHuyeC850ZfMi0Sbx7dhM/RcGo9fTpUyXrvHUEqErOKoEB6xwgldrXTlvJhi+92Ok
DVAqFCUmxvXRNwW+mcAH3jZ2w4GdDDmkHdT6J1NHSB4A3kWk+0Y1w4AWl99p5A6tkNg2cDLscJe5
qHmeyf5D5FyMukkDKixpNhCzKv7P9cvHwFGdx9c/UgO5u/6bvh38ul9KTR0zZ/l59a/+1rfItU+5
s3CQjl/3tDWt7TYxE9tFlCdibSTfeE+d0wma3lWA7cYJrtDC3C/iKWbSC4zC2xWl5W+Plu6He/wh
rYQDQuzNPHhT/MBiEhdVXLPgKKxp7L1WpOh2zcw+ywKlJxD4myYeHK+RTtLIv0DTajt9oSJrKpDB
cb99IB2cciim/QRbaNkJmqhowMvdIbaqUM5oTbrsXFH1QqQubvI0YKhoUsmPItCrABi4se1/KVnT
UunS/K+yAAPeOG2hGqmipTqD6sDMgEanzitd7veVQL2Ox4vfZPhhxQJgllnEjjC4Egmi0BKPYiJ+
pgkicpHB4OHtWiP/t9CtTMlSXW+5y19+NG8YahJa+FH3dsATpzSuwfQyTXImFgl5zkm1ttU1vAoN
6WCAbVnRy1IYdrOffPCk+ORzF1fe3EAfA8tKEbMk11VxNDYSWl5Eg2HjkfGAO05tlPmsTtQQrwrR
Dwt+PoEsB+fFou7Xai/CFxhPgg2ocY6FpIc94G3BmIlawcZOLDQQLQ6l6bwurWVHji7Ck9WHQC+P
5o2QlQKAisJWnHC2ZdZc51U2RfQqA8Nylx1PC8QnswWxcH0uhoS/vtpbxk9AdtzYfJPl5CY7y5NM
n93IvrzsgFlDZ4BFIgZVt8ypp1/o5s3QbS65KMuISosj9QtmDr6pczFSgFb+eFZUKI7Rah2e3jYL
cqWgf9puRUhpf3EXv2lxMhTKUeWrPWitnleVyfrDAmIfnAqlBuhOC47346P9i9B+E+TEKPeVXCpY
8MwiTqjNJx2jAg7yX/v5VkBrPEoaHCTnmsqJUc7nGrPqkvOCCb8Nc4Y9+6djbX9Z8IYt0xVwx37x
z9f/zR1nhxq9CcMr875hyUkCkUEDh/OrcFyhahvXM9+UOIc1T6QyyyZQbc/Vu0ZkvI6Fk7o9PP2f
a1TXqGIDwkvA3l/M7DdRzhRp5/LfydTSqszVGX0q+po4mHytKf1QF3vf/HgW9YUJnsMfuM1VdVYa
g/myhWm+SHSjuTt0U5fm1akF/P3FrP+HP2w0uXcyZ2ctSRIWy7wZO89cEAU5d3qLqEXtZjI7qr9L
ClaS3ZOqghbAB2cWfJq2uWMu+iFx7GD1hiQnMjDgb7223CmlR9cE5p0bmPv4hyiFNp4d/OeFaPyc
PVS6lhQaM5B4+/YpIMjHkH6J/IHwbMdt8ffZcpqmmWgTWSuYwAKnAGOXqYsAW98KLMZcRIbTL7rs
y23RggyWQxlnzKK9dFR+T0iFXaX4HxuExfhaSRapjs9YvDvO+nW5RFx0tCyyONue+f7+E2MsL+iK
NfaXNf3wEDQvlxbC5/oiCtfHE1SDC+BU1GTulaHHstsmIA6zBWaeJ3Ab9gK1NB6ifZ89p5YCzGRe
PZZ0uGAAl07eJJvuXRHEF9M4jySa00jaNL3oPguh+0VueoThzj5mYzxhMzgsTv00/qyalVewEREk
D/cv6FhhOIYHzJqRCk91a9HgCTCfx/1KiBj82BPBcOv9ew0z1TMkFiFuQLWkhiW906VfEQGLj9W6
dpOXQWAR6WUUXllOCiCbzMeCt+o0DCvOKugREBGiEo5ApWt8mfbSXRH5hki5rd5yNpgNB+vwNAee
04x8LWdkeQydxyyKRP4WHwxYrLMrmpputcD50mvJdA89oLaIN8z/kRCncaqzlHUVC6svjvcKc++2
rnsUCsZjXxGLXTnBkK6RLl8hGM+rDIgoxlZ6DY4x3d98w8cc3eLxB0/shnA3OLpmMvMDdcKk43mz
mcLkJ8CPdyKauqgNH6krv2oiARHYqZvJHJCMVL2dGikOcXVGYy8tTf+0F6mnx16TdstmDWj4cRhW
UQK2NmbgIvWxS16+8p+xdURIIYQilpmye3SInBY5V3KbTlNI/NU231aYntzsTotDsPk8xbsDepM6
mXx+EkJLNJoDV8xYr47RsXNd0ckKXGHspeAkp0R0mrKnV5irl7edfXpqEtwjUkzaIqYCZ1j07G6R
wOCQOzno45yxPXHt7Ew8FyicDCdYcJkCK3DLdQ3IqEHoY70hngNgiRtT2egZ6WNTEr1tERkuRgpr
798FF9tWXRTSDXog9NcSNXy8PZELKngDt9B4wFPv/0eRrDaodHtPgI97/LBFjiefiGsqZHnKOV5Z
55hIKO0WoV2t3qH12biDqONboLH4bNw1zlSsTYUkBMtPDIx/CHgRXQ3nbKhZIvs5q6GbaOJm5gRN
5I7FbgaVt2cBMcFj5hNx52uMdWIdeAEuwdsJeVNvvb6VOVbJb1HM9ZfM1T9uFA/L22VGIGdMtuvE
lLCAae6Gqhtf17FxlHPIeq44aXXoMPZW0sd8Cs6UT86lTTSVminYXLVfs9di+yV4tSNTzsOcg8Yn
5eo6iMOUuc3Jrw160CPqLOyN4tgQxYPvoPxMthbGmVryhQYrgfQLiXOxUDZBB3RRgruL9YJyxenN
NlfKZpqbLe0zy6v3+o52P829+3WMN+EFamv1P2pHPm1X1eG819EpAbVlAiAbXjLaPWL8EfD6lzTr
PzJ0m9Yb6JIilafXUmE3GfxCG5lGZy/oWhNQEYkL55MgqgsvVxbHYrtq5s7J5dSJOscFOlHmApfu
rOmBFKFtBVF5sNQcV6SlRHH/zY4PTmqaGqHql6Dwskm2En0jGXJSAGd3JovHj0sUBfMtcLWsVPWc
wYq0FFtI1j6JnIPztC0OqNwLSE0fOx+3tMCAKT+qo7aFOTmZZjsnPXrIyS9kMs8CJ1sgAArnWsST
vK6CHhwhmLwA5BbBiiKo6Qiya4BUvndf5Ala9OMOSdKWAubG3GHfrE8+EU8TzJJuw1sbQvkTHpzg
rY6HLDLWXRnYqYs1cco94Zk/9TSfqWHDfbYj6zQ3P5GosVC1Z9kScU/xqHs6oMe9Ju86OZdhijtT
yerqGj+i34+FYrz+NyDAvaUKAxIx5swh6ZgFst9+I+hD1TEm5HWLWtl+9d9J4YAgZ6JTWYv02mMn
SBYLx7PRNUU8qzs85mvUzxhQYUI6kHU9S1KsymZufW8CNU4gBuOadPDzvB/vx/HZyNlTmu8DJya3
koBAkYpkjffRsd3j38HCywqYXaw5/hPh+JoW1D0iMyTiaTTL8M0T76S3vayfW5YdP69/42q0ghar
ORBdDHP6WooqcaMqfECMM7uqZKSz2b+ImZvYlt5dU8TPqLobkODc9HgeGUZwy3IqdHr4iSw/AlSR
e34Le/+I6AZUOIVQx02ZBDJOLTbfsFrp8wowLAKQHrTw+Jn1WKiFxDhtkPtt18k6iJkvL8U6IauW
KugMtZVXSd/lC7esbQFF9vmP2OPVQ57OAKoHihFw8y8OQXaYoGDiqguRtIuui9ML2EkGV5o19KKI
jkEdtEQ5KkrOaxRLEJYaixbjr8+PuRMJIackJmgeSS8Ve8VKQSYRZk+EJSfR+XGKQg6MrDGYEKaL
YHNdGfSK/uEv5tyF+CsQ+fEczbcw8q563V/nuYF9yhhAQV4fRwhEWfMAGCz8QeWJ4SxgyUBNJJSk
Hx/leIl2QJqzyNEsmoSdAUEpAFrKYEs15ElbahyznU+6p/fWbpb9Ut74EVxo131MfXxaYUCdVydR
fmkS1q+6eks+S1uFhO5161kEnjGeyBjQ4XSK0nf+7NLjgGXiAeB+m7RYhLR0j4EoGTueoBlQ4vRK
MKuMNlSYbG5YeyBw5SO8hSXqalgXIji9UY9tQItTK0oiJ6p0hg9QmC+1hTIXDHNFsJgCY3IoAQmo
CV7dH977xT8bClP9Jloff/tw3BYHFELQOpDRlVA/j5YfBrxxakWdq96k6kCtppuc+NbUwbIhwbsb
d+IHRDhFooGhOmeZ83oZr7EE4UteqQnxsTxxi31GX0IfSsQUp1WutSdhKTPo3WaoY9N4mzw9viWR
X8h78X0kM6ZAwt4lFpJcDXlHi69Otkj17l359JicQCZ4fx4ATKkue4whLMuZblMyPwgzKEyKH5gy
fiilDtpuVrFDQ5cdOXyyUQQL3crWvhAYTREhTklc5kapaRkIbSZkvggESHyiX+cUQxZi/7jOEtar
OdBNy8XjixBp0ttejIHjHM+MLC1n+PmatkvzasYVee+X+YKuRC76uNaZI5JSDGzc5e8jUNEhlYeI
4fTP2qQXE5sdRNsv2eP+88q/SXA34U3ms4uegoQ9Xc2eYjITqhcRE9xtlD3mfRMPXgtanjeb+i00
ZcA2/OxI6mArHrqhkC8S3NC4o/TNFKetdT1qC7kDydlbbCqL9ZP1uqTuYyLjsYeCBV0AtwWMLj9n
Mu3187TJaub3JaSjG/hj6JepCOafMAcIMyTwH0YVwIAe5z5MWzmp2KjjqX+PMbgjL6E3H7M0blEH
JDgfQS6aIG+Mhl0VUAXQRrbDrMQC2Ubk22BYI1E1Ytwbw7Yf2ZANQC/ziGQAhVUuPQMJrWlCgpL0
LgMVYV7Z29nUg5X3vjxiRiOw040crvaiBrZR0RyQ54S/m3tpU59Bfufv4aJgydfjAx1PwgwIcLI/
Oc/1ZuoxfFJyXm/OdGeHZv1jQQ7SBzoBr84Rw1fxD1EKZjz2HpDl5B+HrfldP7+ermZPkh+Bgz7b
soJXK+BvVCQHdOb3KYTUuE6kRMcew+dnDbemm90u//n4CIW8cN4JazGstBy8rEwPuEVof0HZW339
EJBhN/GHHhywwkRloNSxK7c4K2wHZH4IsLrlcOthRMnq2IkYYo/oESV2qANKKFe1sZaAobABMllV
UmJHn77jqwtRaHUrFf2d1IxHIJup+jmf9xC/FZpC55/RDOjXSuAUPrLnlzPBHheG+X22pe2HuddC
zGavVIGIjDt+/xzsjG/aSoOqLLspDtY044wQNPilJD0cj8LlOwJJmfE9WxkQWSLDw+rHVdasUDlL
oDtcbbEXSMqodzFgiFMabRi3kwjYYKcwtv3UJ2UTkxBgvs1Ckch0ugxMeb7yqpcfk/6pku1WF/kf
j0X1T1wLuTr3achudSPR7LUMtjHwRzoNOULP0jJR3Dpe/RwwzGmTHgXDYmrgXJVgoUspmUa0dmbv
xXMtU0khATYmOsvZx3XVW+r5ZS6K80Y9lAF5TskYrebNWwWwyslXEJHgaemLTPm43RuQ4HSMj/3W
WhlCRjFXDLCnaAVTTrDSRlv+kq2jKRzKErHEKZtITX1Ji9kNmu0v7Htm6fHWvFoFcalAsc1EtDh1
0/hYoaMHoPVssq0PFwubYMzLdvNW91Q/kstivc6s2p7v1ALgBZEpSjwI6N9e7UDdBcUcUNslpCc1
q99bC2bo8XsUMcj3ZNVJnrVGxIzQy4u3XAQW9Lc9W6Bwx1Ic5sVducu57VJTmOpgkvdAvfLNWVdA
XgcX9jDMTfaxuJJT/ekTO3M9hQJg21VPjzkdDzy+xZRvzdKjEB1G1xu9C2mtM7ZkROu5nSJNJqD0
2LDP+BpOFqjYoct0HPPLOop1wOvMfY8J67jd/rpgGbkp8G7H80YD5jgtc7nML5kS4JlfrGflq1pm
MVkKZ7keO3yzW/Z4IIyxEZS10sPhwwT85F2h12XSYEf349MTGIibPh0QuTZ6n4XsdduHr8e/PN7i
MDgkTnFkdRvnGVtqUJi1ZnYBjQ6a4hSe1eQkezY2aIqq3YsIDU8oeJwO0fPJJW0qHNv5DCePOFBX
6P1CYk80NCN4UXw9p5aL6zVi9xP9Co/9L/fx8QlUEV++kdN5IEsdLmbjObZmJwJVKxAuvrdK16I8
UNgpoe8vQmH/FdBsjxkQSBY/B6l2k6mfXcCAt8D0RynYCSuIxgCDeu+ZTpu66bSWvY6XTbtk3djV
Og3sMqaAlUSr6f5IqfW6PTiZKlI4oxH7t2DzHVZYSjQz1IopnOWLvkeklLXmh2gWdjxkH1Bh4jd4
mUrWYPwrAYPAWp7abwzgwAG0Mson2H5DhR2E7Lwe2Ieb5RqQA3RI0AYRO8/YLCpCZwTniGwxCpNC
N1t0gJxmmE58zGFNoBnqgmCjdXLM3PC5945nUcwnUtR8m1U0mVdFzdRbYZcbD8mOwhEDUYymb79v
ii/TzKYXz5fZzpQOa5d+5pu8IXQvJiN4snxfVXotZ3o9QyzWLjdzqj9FtEH9DvNcnYmTW8lPwv5W
UTzEI9hKkSzFiQKSmouMsUUwzeBS3/4QtW2JbAXfM2WoUjgt2ZNqVfOCpbrb44f6gYIaqxP+jzER
3zaltrLU5xWkL0JBK3husKOvMRssFuuA8VYQvVpakv1YF958kAev6wajOnhdURBdfC8GTRn7hMxD
TN4rQDUBekhgNQRKly/GXGp5pkxCrFgyKhJ4pBQp9b/EV+giwb4W3VD4KZ88aJp0ZmB1CtBCzNSe
HKLNK8UWuOUxsE0h/uJ42QLQnv8hx2n5WrvoNfa9s0ICmyjcR6uTvlDeAywuNEx3GRL36O4FpvEv
l/VNlPPu6kyaGglbTdLvVvbCntD+gNX2X0INz4LvP4Ximw6n4csuaeRmws5yBXDO3cIz0TLOEKkK
7G4Djp6Q4Hg255sg8zkGUlgByjI7eyBYoB2Szb9hQJMBaDJPGXYFZgXj9KZA9P+PtCtZbltJtl+E
CMzDtjCSFCVRpCRKG4RlWRiJiZiIr3+n2N1XcBnNeuG+m7twhJJZyDqZlcPJ5UDmWygD9iJmkjrF
hEm+bCDS2w4DNm8+hnvZEUGqb+/qDW+P6H9B/W+RTAhYi3UbDyI+IAhmzsR8vKNUdyD54mi27DL/
EcO+FmMw6k0NfXi85Hfbiz15yBeV20tClw5zx0E5xnLVefbtrLOgaHIq0BVhnvdeHNQfWUZC70fZ
uRy9eJeOfSpGmdgWKl1UhbmhaKN5HkbPgxVZo9dg/3zfrRREBrz2nuVg+vssqfoz9YRKClWzhJWc
DCfEMuo44WjFQy72mWiEWERt9BRKsHlVJkfVR2X3ZTB93UM63eF4GZ5tMBhSWlk0oPgGIN5g1C95
vW16V19/AzrYt2EfKlGRaVeIco7yGju1sXL0g1JujZg4SewW4+V3pxV6e3LQbzm5j7nP2z+Be54M
mFStWiXZCA2ru9P9R+EAQ853d693cAcBr6128YlvGCZ2XppYe8oG+zWWrspVlaI/9Az+MuxT8EBp
ggzwbZUWA6yZFOab5eOgngYZHJlCa+eaW5euhlVg6SqtNqeWY46Ljeqarhh05xF2rbFc/WAiqGP9
QqflHWBU/1HaoC8D/lv3v3TnEe3JkddtIk+//4xAeGq6nM+3dN/m4hnfU2i1iToXxGOjaonOrPjX
7bNcrCbNBTDmIYXJBZTjqAButt6H90tftQFt6EVps4Axfr4I3m2Bixn1uUDGz0jGqdCHE+qB4Cna
qG4VJI/B5uW2kCULmctgHMs4tqolJpBxPHrOCH6qtOa8mhfTFzMRLKF+1jZDqtAPs9lW+/S1/on+
jOhsf3JXJC/55bkg+kibIW7fSb2ZULoGjCmE69B5RINQTu5oTBroLufgqDmxeDUXRiOTmTBz7EYl
GSHs7GJc2+V5j8WHiqFoGuj/JdS32WyJFHUSaKdF2uZgYCJbaokJ4rUGuuyEimD0gqPPkiHM5TH6
9DLauIcE8pSEpK85iXcFeFFvG9viFZoLYXxiJDXD2MsQ0njHDaK1zn0v3hJXfjtbJFm1GpL+A3T7
CkLRTv2aSwxx9SLsV5v/AOrkZl9tiNpE14QJIJEhv7L9qH2CZ6Dkk8kNAonTosT9hgz8ngdBQ2ED
6kKYu3XA7a4faPLuAi056LcY4huqjNqypBuKbNIn/UwzRZaEqR7o94NiR+nfIJjek8srDzOuz/8/
TnEmi7loFwwYnMIzZL1sDOK9V49GkD6MqMU5DejanH3ooglwb+seeALh1Lh55OWDnf0AxlizDBN0
g4Qf4BzfQ/Ag4oURIBo2eDHP0iWfHypjr3p0KpVTBTkbcL9Ur9H+9n1YvHMzNRhrLDNhDMcGfz7H
O0lcdY4bNFyO56VczlwHxgi7uCxBpiHhrNDt9b4iid/bqnP3WmCa1u6ItBo4geJi6mMukZ7qzBSn
qCzrsIREmo44ep7gnj2y33NnoHiaMQ55TNRBxp4YSvGEeW8LUuy1+nT7Ey16r7kyjBNWjcso5chb
06gGI5tYT68S+ZUDjIuh51wK44aHSpoiNBBASoXu5AnmcLKLje8+r4PI40EFvR1/XF/EaGiaMk2M
CTHC9LLAnJWmQFhLl2i4EgqfAQCRc3LUsG6IYZOIVmilqiipEEP7mY6jY9yrBN3lqM391fF9a8Qm
Es9jroXmZFCNvG3hoBbe2I82iRFSf47/j778ZbSdCWQAKIrlTNYimY53YYTs+KE4qpOj8/SLp9pi
27oxk8RA0CkXUyvLcIq4Ssg2xI9nsBpMaCHZPIqoXANfk724gdxP3eVdZI6hsHnF0qzOZljroNh3
wsfJv9uvgy9tZdq8z0f9xS1LYSAKDPRWNvWQsxnWloeRgNdpJ9k7DS2Lt21yOQCZnSYDTUkiZ+fa
wmm+ZMjTo8HOGzHPaNm+79/jrn3tAh6DOddUGJSq9LYc6wym4jSOdm3sGz3FkVfFi+yseSe5CIkz
/Ri0UmI5MuMWF8HpKY+Bcl8eBQ0oz23w5l1uBkPUSa+L1ATGi0g69CvhPt+cf95/Dchd1twtObzP
pjLBTS9IVXoacYb1u/KKuS9VIa1Lnl2/QoDfggojMFV/h0Q7oKbmZogX3fT3obK939WYqonUQPrL
2cVi8eje23a+ciLYPDXt3sTX3Quv83jZ68xEMvgSghK0ELFEmLaOATSf3oCaX1gD8cL9kJw7rjL4
kp8wK1qfNRytS+ldq5YIrvoafN6+eEtPsxmKqervIQFaIoUyHHDvasVPWl/APOVKfLXa7W0xi/Ea
+rWxdgz7HDWRud4IjE1zkk10HvvTfcAfDV0+rO+/z9zlrBVlvdfx92vXAX80XZbReRcHc6i39VgO
cGeKMPc4AQlFH1oQhCZ328meonW0nURb70iz3aHyf68dRk7b/n8Bqm/lmCtt9E2eSgpkaiDfJqKL
dc4oQv80yTquyecnl1Vg0SZ0BWYsSjg3kzlMFeuc+5BaXoPI9KN4OD1rmKtokYptnys7Ao01f+SS
6vCHp9Et00RHP3JvV4K0WWgqYyyhtUJsGQWZAvi/BaIFsWTLq7HBgpwLybxgl9uyaHM+JzXvW2KZ
6xw3U28lcjohUsUdk1L79dkOuk2gcIFZo/f1lijmPistdvHIKUQ5+ntJFK9wsHzEe8KQxOsvFFgf
3de3iyfZIXler9foOD3Spw1CGFS/Pj/B5Wbfv+EttQPQcHzvsn3Nzp7BgAgJ/8ws8cu2SqAB0e6x
RhF0GdLqfzxsJproRNCsifQbQ7VtuZUVEq3syv5SHsuN7nKELfrBmVIM4gxqr9dyDqUQeR6x9QjJ
hHsJB5jbvPT0IikiVrb9Y7vMfQmnuDf1CxUFFhzTPyrYSRFlbngXUGafILBBbtsSfcCgP0b9aVyI
xVIY7+g2eI9z81OLUDv7NSxCGXGk5SJW5x6d92mjdJ5lX91//KxGhDuxdA01b5k1A06tYLSSrEAc
rdJOTuytnlbxg1nYyIolqRMAFEPblIMKrBQw4/2abpzavfAi4sVQ4FtrNpcpDkosZQlsC59gcN/P
2BAW3ik+putR36R7vD7/7hk1E0mD5xlkTefUvOQXaB5mxKvXYkoExCC+m2BbR6C9ddxuAs6XNRiw
isIY4zYCBG5UH8GHdELNZS1uEmygAl/FJy+btJwumCnIIJaaYl/o1FN5aJNP95eHIACZJwd9OMBv
MOCTVclYagaEoIB6AoUoyrTc/DMHeg0GeJCql9Oujeiy4o1neZpou3Bk4H3lcWLwoNRgUKcT4DuF
M7R5QTyKnSojicDDT4feOcd2TTPfuHfshuzTYPTo7g1p58Bgp3cG5pKAOsjYSvciqLvPq68dSjmh
rbvcyJTjNA0GYbSwO4tCg+PMsKzDSXbKE527xPiJXQjkf4Nxg4GXVNUjXGwqqyGb41YubPGzQokd
K0yJ5vzdm/Db5NlkbVUUrVFk1Em/n/3sOdqCgHEP+qaBCHe8bM9ymPWP2zAZ/EiK+FQNJSBrC8zy
Pgq8eIsNOE6TfbD5ywh5phkDHpjJvWQC2HVoE2P8MOFJjRPkDY7x7N9kIGMcLdksIwrDTrYbDdRF
0CDpIF/A2z7BlcTgRjfIptw1sH+MWF3TjOA/ukOxYMPFeXoyN26ayaCHkUWZkqrxhIISemdATUVJ
uBG38HpmeHhrMuAhF1UupApsfXM8b3tSBBUBH5HMnWde7LqYBSxsgB+qZVGcepzdxY9LgmAscQXX
sOzwrmhJdXGqhujkfIdo6XMTJ/dWb9++1ddmvltHyiCIYFhlmF5gJkj2YERUt5UN9innTuKCRm0V
1nYIsmNvQGOonLiRbQbwqBFiCfre4TMlcW2JAZlOkk+ZXuPWX9aeV9vWBQvjwa0srFAhwVbF28ov
p5S/byK7wTibpKlURNgTEpRbLIxageF5+/RqEuwus1afHGnUaNijNlWswdAVE9u4rw/aWZRSd7LW
T0aOcFBxyq2CQUE/SB4K+zPdfuKZw5G2dFfm0hgTnpDEK3sL0jBVQwonsV8viE64L9SlvORcDBNx
T3nZoyvldA0aBJKBDzK4fPBqTItmMZfCWGkRF0kxaNf4Bw3+CTjcQE6Paha3QL7YgD2XxBjgpU6l
rA+hT4PyYDth5Rvm2m3a6Ij3wxfeLBbWjfK+1dILaSb0+qNmlpFrRXiJNfqtjk4vQr+7mPIk4oH0
yTNCnijG1WnmVIBiBaJocvfoWEhfDOR8VE+Q9vKZH/83K2QnDgwJ2YuGfrjQj/fKRPQT6rq02pDy
+DsWu6Pmh8g4vAYs6JF5hmYXv8YI2cbDZLGJzRfodYyIZjk1uuhtcUPFGysDLcbhNenL5ZdZjAfn
P4Txh1ks93FLb56zddqWQDrWlOO/L+QMkID9fOEEoItNMKZqWnjdaTq66ZjbEZ8ELRGqM4JqTFDD
Wv/DtMT5lvR3/4lf32KYqxFZbSeYfQH8wmwXBu5Bl/dMyzm8aIwjh70NqjRJrUmvIN4h0S7CuqIE
ZIcEB3dboUXnOzu364ecXTsjRkNApEAh+F2PMi2NwQgeeGTzqM9BWmDDy/EuznHORVLUnomsNOyx
MnOIRGMzqGzet4p3WmvbbiWiEpfArzq3dVzsip0LZG6F0veCOQxUx/yhBo1ysLv4HBG870X/fabT
cFGnvOsq6HSc7rKaWLsU0RLtG3U+eVuEpGUn+o8RsmM4uapnotjD1l+OgCxHR0cA6I0CMC9wtKLW
fMPar5PrM600U4x0Oanp+9ER7YfYLmvSBOrBWH/tjTe6F/b/sRmWpx3jTQVN1sHjBKHTwwv2OdAU
c+pUm+wuO4BXhdf6uLjlb24cDHBEbZkUuUSt8ej1+zR0EOZhZRdqwq+fX19c4v7lkOT72zEAIp4j
VKBViKN8JEcHsWZg2MOBCyCLMYmpyGBEtxBviYxBXs6nUW9UE6lksJcNO83V1nYqe7nPfX8vajST
xDxIOjlTIxNK4QC11xQDVBieElbgKeBA1VKxS0MHrKRi0YtkYlXl73dMjk9FG7YqrrHqH6oP62l4
a2q0DW2ij9t2v1RH/E0SEyCMjS4IhalB0ub44H0c2tcny/31k+ClDxL73B6Ixo2MF+4aJqkkUTIt
nRZXmA8WinFZl5E1HXTkal4EUtr1YJsg03Vr53lfbSv/37OcnzzwWor3UAMDOYBsKKqIRsLfDza5
XE5SppYiANkL1we63pq8XZz7H9gCwuX2u040MaDymzQG/qOqaPLL2InXFG2JlWS44T8s70w+IpJ6
T+Cxya87B99+NPemh5G/ygb/SrDBU+v2Z156+ugyFJfBQiEZ+tUMZvCW9FrVFUMsonq22cpuraIQ
jqhahMTgy1rRRUwciRRMGN1/k8h85Fa8JOOI1R2H/BGFYcMA3yrSweh5urzuEFe/8BMtC7HubxKZ
23nphTSawlSkpcit4oQHynyGdAt3ufFSJPGbJIrrs9Ms8tMEkt8MVtQjP/swTY78+RrYXWAdPuEH
ZUowaKNblOel1AWHocuSbKE6DIonmPDvgptSVvDMy2FQGhm9HkY83YFOx8Wqe4PAQ6Y2rY4iK4NJ
gdo330x0BXzkr5Zvp6M9bAIsuwElth2/VE/26WHv9Ly04VLL+2+/kPkIfXwaGqzEwi/s1ihMYFXF
FvY2NX7rgisQR2MT27w7qUSjuzbNDzAy9ry+9yX4/O1HMN+nztTsFIs4JtBZawTDu6hJeCZJueEW
Pe8/jHz2PRgHnqaRVTZWAW3x6u738tvp4D5/1R+85/1Spes3jRjXPUwTQrsYGnVrxwmsFsTjqNaG
u+1GIwqJMdhYednWwlQBIlofK5y32FMCgxBejCywuVXjpUfPb7+H8e1yBk+s9/QzO86H+jZ96A54
WMB22ZIeI480Z7QJLU4CZ+nNN5fKNr0I51A+5xKVutle7pOdXIMWMHYe1ZUf3Y1IE2AzV+xeCBZH
oH3vvPmMnMum++BB2yLQfH91tvslNaJ4tEz8jAuKiMiC+E0QeiO2rFpYvcaBURqw37AwlnFviMrc
0vNahH/GdQ9Tp38KkJjgDrotY9pMKeblIHex2gjdVZCHtHiuEClCWny0BYxzYKDDhnJRwd01dj2s
WwoykJaBjEks+woKluTiZuvSnoKIfDx4cUU0tN7c5zkpHQSplb9fj759D84mu0tAh0URlj7qUbI3
7ez1b4pXv1kbA2XVuZysWMedA54eUb3CjBd26/H9FgdErqA/8yZGmkVgmcDJh7uLVJFTGBEz/Do5
UerF5Y8hJNHkCCnBOg1rfVHfOQa2ENP+piUDYWVlqb0Y4vyRjBJtIfHUTzVBl+hUerx7w/FeKgNi
GDjMC8mgn9qhi0PdCNP6d/Q51wWxz4NM+rv/sCtF0UXLlGTNYBufhE7ozoOBU80vnkXy4V4Pf4gb
w3D/5vxmcpjzM0YpxOlBzovnhClBlkRE7zC1S46gRSSYCWJOb1DGwYrPDT096uCzdee9xfAGt8Us
ddciPPw+NwbZkTFstTCEmM5uHe9yr2xCkDvekZ8reJaCBO32mrnIt9xkyaIlfktmR21T1Yz6voPk
EWvRXn+FXvSZkmm0cwAQdw3b4qWbCWMeAp0OLgzJonAnu2c7gd8KATNYnrTnVvMX3qfzE71GK7P7
nVd9jPUq0Esh242ERnbNfWt8XgKDd3oMfmtGqGlqBSnCA6KrN0xDo98F7Rf2bftYSmn9pg2L11YD
Blhq77phO/Kv0AGftlphSrlbCU7wSVtdkofdjiN10eXOPheDxaZc1PmQ0DPs7fzBvOs8+djeO9Xz
l+B8xj53ffVSCeI3NZkQ8mSepKYyIBCkBJJz3nYd2X91H8Aq7tpxaREXZ8oxEHI+F6J50qgsLKV6
r4m3ikgOrrc9Nz+4RMD4m1oMiIhTiiGEE0RVTuvRLadJbWOw2CK6nbnC0ynZTHaz+5qeg33hfxm0
dYjjBaiEG7h8ta/ZbcCWodiyqP3Qd2hp6z9feB1oS4/8uZLXf5+JMMHCcapbiOjs6wZgvLaFCaPt
XwH4M+1PHtXNcuiEvJOJl7UoSSZzJU6ZJpwHzKoc9HVTkWFb/sq2p+efcbBuM2ffPeDNu6EFTc5J
LrXE6vJMLnMpRqNLpaqF3Phuc2wOSEgpayQy7D2aCDkXcCFl85so5jqI0dgkZwGiMpIfpHuU+/ef
nCu+iMgzbZhbkIVRU5kmRFTO9qF/NVyMyu2D3OflC5efqDNBzB0wazHXOvWCyKAJkJg8kewLVSHM
7dEeQtltTCI9NW7nZAfXrTCD7gm7Ac988szraV66Coqki1ifhgISUjO4KjM7TYxYDDV9osmoKrOV
mji8IGgx76PIMl5jEv6nskuxzlkWncXWpLfNewp7N0RTb+PbX7sBTSgYAeZ8w6Wgay6OOVpFK9PL
pYS4jDjv7xN58ME+nZP754DbMbT4BJ3LYgIV4SLAiZ+pangDb48PBw90134YqGA4QfKcG38tfq3v
o2QfnzkSv6aW/+sodXs8IRjCS/sQ+aMLitXPXczLpVzfdixUzjRk35m5Ek54Gxi43wlRPrJpLUhu
gl3ta3Ozdn2M9/0idyG5XxPKMqTr652DVN6n/gRatB8R2EkcztddAoH576EhyMxeZbMRaomeuHhy
m/PG959i8Pf+fLMvaIX8slvZ+6shXn0ukwlrhIuSavkZZ7A5HmMkicnr/VoOwntO+MRTjYFwUxFO
TZ1DDG5/J2G1VTLuWvlHJNhi41vG3e2T5Nkuy9hvKHoUocMON/8QEboIzbVSe+X7BC3geOoVdvoL
GF5zeXqWIg1FRkOKJNFksM6cZo9aJPaGhHisCGBWJkeQzmHasRzJWNsozfAMZikmnYtjTvXUwzud
zxCHIKq/G1M7DexdiDG21e3zXL6a32oxjjA0yrI/U8M0nvZoUMTE6O2/v+hp54ow7k8O8wSEWwIU
cUbZjveSrx/X6gf23gfRA3e4azHGnotjXGHUynpqUqjBUtzccSo1uHiR7V68t3q1bt8D7vj4EtMi
rtn3CTLAfUoHEyMSUBCF6sLB+h/sIKKUkf4j3R1g0+r4QEy3I7rLO9ul59FcNIPjFzmLZDOPpcPL
xYc7xvLGbCA6z/Q5JsK2qTeleVbKCkfa7gcH5BRoMOBAyOLLeaaIQRWdwWN9HqrLhDUvCGAoVSUI
zm06TPlk3oE8Arv5fuyxqvmT++2Wav7zb8d2pyt9chlLM8IBOp0r4Msha+fzwval4vFvUhjoKCZZ
a/oCFvLivOcpwZ7m6FEkzyJB70Tk0O1YvPCW/sU/3d8/NsmWCUdzrJTGwnl2DZFIuJpOtFcDFQTU
XL84H2+xZKBgbwbqKio6a1iqnnRq9HrUTtKhu9iO+CzRetV9+WibHo++b6nbVJ+LYsCkb1u5161c
oi7NEaNVgqFJt3tYXySX22q2iMAztRgkMeW8xf6MArZxdDK3CRTbAW8Z53GwGPXNhDDgoQ/jIJ87
CHHMmog/9WB/euUAMPUUf9jCTAQDEr1aTXnW4PMMsIUgcg9nUtvmyniX7HWrc6lflq39Wx4LF3Ul
ys1g4huhnqZspKB6rE52VVeuYDnxaTNObj+QxrMyB8T6coXJTSV1y+7xttrX8PyG2iykFAV2ZihI
mh42Zxej7lUPVKET011EXkIfMw6k+Hh6QjHZST0N9FL6ITlihmy1duuVXpJuhSif25OzCNizs2HC
QP1UVJ12SaVDZZJsCKbJRqrpQr70E8et826KwWCOVWu4KgK+QiE7sYWx0iDeBevndV0RLvcetaBb
R83EKlreGafkgqOmeZHtdpWC7Kwn/t3d23rNZWlc6uGbYwA7GJMI0wmpXEjbjgnBrsvUVo/hK49C
bjEzoWiGgtwEuC10dt253kWt0qUlro0d3StO7Ycr5akIxieVLt1t8KhFvQz1E+UzI/rzbeNd9ocz
4cydTdJeD9WilhDFgN54+6DbD4h2n1rkthp3tGl1PnDUp79yG99iWZKNKpfqFtuwpINWBUVwb4+R
rW7QVkGXi/xVAXh2wNeK5cznj6HUKqGEA0Yjy7b3SoL1W1bvIP+/4ZKfLVqoriLJBH48NO0w56kp
IJ8ILw31G57s6jYevE8/CdaJrfdfIEq9/fWWHeK3NPYYEzmsutPlLCG5RIty0Xr8oCOqWeWgj4Aj
a9GBzGQxkZN1sqpJU6DZdptGjj64qowm2tp7bt/3GdbC+DyPtZwXmUlkMCxtwkKbGminkN4rZPtu
DXpbd3RlC8Ub53Pa39aQ8+kUBsjSpgrLSRmkgzf4RaB6e5GzXZv7uRj4Sk7ZJOQDJDSCc3lswS+b
YYPOasObGlzG5NnJMW+tIk5VpStwcg7SdImLIjHGINEtzydHXwzZZ5KYOKk9g7tAO48SkklHh75U
DxI51M+lvTLv/B+2nT0E+9zdI/rk9dks4+ZMNBs2ddqQyUMLJTfv23fvcKkJNikSOw9iItJe/V3A
gy3eHWCCqCk7VaHaQlucqybZYk2S52JDp//3l5bs03X3UX7ctsrFwgNYIf6DKOx2+VgyYqWyIFP0
8UJHe9rgJlursQXfPlfr3OYn0Rbj0W+JbBKtU4bCiDWY6QvIe2Ib/fKTX6/OHybvWXm9Un/485kk
BlPS5j/nqZVgpUCFw6Po/NK/oStpW3jWk/b06+mArZLd8xgIMRqEypU+oHrFe99SM731QxiokctW
bUaJ2hJYHZqH3CtA6Xe8flRKcYpeDs5X5dwblr/EiJqmzFPc0Bad+957u7LIGWn7zYBIw1vrH6jS
cSQuvtRmZ82AT950iaWMHb2p0gMWXF+uLWjqYWq4r2yFd5wM/sjn2BLNCbJqt/HoUohjcXexTXAz
lwRDdJIPEre30XVffRWUQpitwUJclH4sx9nwDppnzAxAabKq63GE61PcURv7ONv6Q4MLy30xUp1u
mRADRxJa4E+hBZ1BZK/6oE0E61r6WsFHFq79v9orA0RtKEmFYkBYmtvbjfdRa3ZV+ea9g67U1E7+
hmFbn4GQyoQ1JeVu1EWY6wbRId51CbFseMggRLbptp1ew90b58huyKzOF1UrE+pRXpxyHT+cU0x9
rVYPhVPbgkZa30aQuMnteAvGzXz7ye2KvW7YuPULGFSKTmGq690FbtrbbrD1Zftwtj8Skq1XlBTe
zYN1RWTv7XnPnTrjhCAaA0PRaTSLPgIMbR30455feQ5siWZl/h2v/z4LhcNewupWqcd37L0tetUU
r/LK58FyLRedU3i17YePwrZ7f40WUP9nbz8+PZ78Dh2pzzE4fMDQ4U+++HDfu9h4ntvByzj4I+dB
vZhZxRpWnb6G0MjPdgUl59YQ6otIkUoIMMCcr0bnnDla4gk5GVbWy7rBuvXNjpdfWqxJzwUzV3js
Y6uVoqtgcaeRIiEY+DhuxQvIF9bdm1hvMVrPS0kuRoVzqcxdrqPckmqQDR2QGTw+bE9PWWRLJ3TT
qZyrtRgWziUxt/iUtDqYkqgkC33uql20do+zXCuutDXebt/jxT7QmTC2Uwi82p1aZhC2wQhSVHvZ
e/ygH06x063s0oDPqd0AK8FOzr17r9jrwg1wsXWD8PweLdCyt3n+O5jbLMZ4eJcNVbqJHeEpvxC7
WlMWo9v6Lr6k53KYuytFRT2erAn6Yozs4aG2n7D1yjdsl6zh2+h8dmrzSsdLeDGXyTxZurbs43qC
bmNnf3gpigFo2F5zOdJ5JnptxJnBRq1m/zbRTbtX/DdQDu5Mm+epaQBy60MxQcMpnSIdHwsHaD1s
txlmsdGxG1u0rfWTX7Okn+OWNCYuSPuy1uMQ0sKGYLp+ve79H9V6x7G+pTBv/oEYRLGSvi3aSJIO
crYSnlCPnmI7FHgT30sDQvpcDAMhWmfJfWFS23tBa9IDWpNWT+Tx1QW1EhiFNnxCat63YpBkGqX0
nOb0W21ax9FA/PCM/uqH2os19N9ysypLsetMP7YJYxzyHBPgEAcWJcsrNhiRwL4ZNEfcvsOLJURd
x9STrqmypLGxhzRpsaSAwfBQToFB07ipPX0MsfO8Rgk/RezBzeAsRcpziQw6tVIpxKWkIGrcNGgi
FtCwgMckMmG7ncApaC/a4kw5FqCqeOq6gRoJTlEtbA2H+HL7ABfxaCaCwaNG7wVsG5Clg9CRequ9
gnGnsxMsvP0rTzYTRO1zBkjFJOZp0kOXwXbyx9JuGkLnaDdcVralqH7+fRhQaqPY6MME32fThwRR
9voe252zh92esgdxK0GLdj5TiwElQRHadBRU+CrjZ/UmYSHESXIy0UHyhMubyLM8BpriuG9V42oO
G+/9YSI1zAEVZNAbcF8PPLUYeKrF0gLBAQ6xcsBSNDmlbzwLa8AEr0BIb8sfoD47PwaWRBBEl2ar
0Yzhtj9IT2vZeaae97aVL2aeZkahMz1hZZU0ZlJADBLKqn/cvr8/rDCGgVWndy4qks/2JvZvi+Qh
E8sA2WdC0YsZLAMMkNsGT1nZjRsvvd9UKcFj6H88SJ3BisFsOsUSIe7lKBB1he4CdGzcVokDR2yb
S2zUYyulEBGnZPglomvC7mWeRSx7RlSMDTpTbWgWg0jRBYtkMjD+4kUV+vCNK2/16zGxfThGkC/Z
WEjKz58tRpwzmQw4YYOj2saRjluM8a/3/u5yL4Dinxf7XYOuP439WzUGmsZ2lOP6TMVgdBO0fhOp
PCzXRq4qtHnNNRQMbsligOnUDL15wuvhADJ+6Skka+6jb9kcvrVh4CiRG02Ka4NCH94mx23tbscY
pL7KVj2eHir/K+BHMcvg/i2TwSXsOGrAXw+tkG48NjJpY2K4+Y+oInvkqzm+cRlvv4Ux2DTJrR63
ORSkwrbJ6vZtWkwT6/8YnS4ymDR2Q5pmCnQxvA+0Uj89rYqAZsPR91div5vNEbcYPs/EMXFLZapD
OGkQJyCaOA5utc83zQu4XByOoCVIN1AcpeTIKpo3GbsQh7jIL+jGwBivE749nhwk9jG3yJGy5KHm
UhhLGDFFkJ06SEEpwUJSXyWu4mIfHkebxZ7CuRzGCNK8HpRLDTnXPTIgGzms0A+Led8fP7BIndcM
uticOhPHOqpMnkDDf4I4cO84XoR44uA9GKRDD8v2skOzgkEe6CgDeTq/XR4rjTy6l7sGS1MxEhwU
2139Cr6j20e9mGSZ/ybGck5YCV3HZ/pBR2d7wIQ9wTpYNA0BkUFG+mndce6duoRdc4GML9NGI1NQ
Y5cRfch+diHqO6KD0xcqDIO7fSDJ9qm0c++wenoCnf5opy/I8Wk2GNpPFhpZXcl1C3Jvo3bGY+lb
QoT5D2N8U6WNgtyU+GEvDdpALD7f4BK+zQUwjuhSdGU3VvSove3ZzkWi+P9iNpTeeN5oMf0xl8V4
o94ai7NI7ymaVjE4iAxI4awOILwV336mrzopVxXG7V/qkNeCxjtF+u+zp4DaDqPWUxtXsHPeus/d
2/a6mI2cK8YAkHzK4/Pl+pU2x/cYy5+fDPcO1ppi0zw3LbHkBQ3DsmQL2+jAHsCcotFK4mVEyHJo
ujX4nGSvpR/NzO5MgxPELkaUc1HMufVi114KjMQcNuAYfH8vHLDauJZ/cjC5zIFXnlbMEYJ6OB61
AqJE/2X7oR4yj4Ori606c2UY/J60FmPnOSRU+97FZAEllODYwbKL+P40DHRblKDfiCDCobiBha0r
NOjwe2AXHxczVdiutnGqVCW1emrPnnfZHuKHX+Qn7XDCzOrXJQhSn/d5/gsk/6Ma28E2gQNoFKcO
Xum49cC5CCz0HxEi08E9XsZjsb4z14+B41A2e32UoB+IMQ7lLiLROo/RXE9QC/SxbtHeVzX5AvG5
8Ei7mT85triYy5zLZ1CXTvmkkwz5Fx8dCwBFNKviFcDzvdQc2Ih5LobBXkNrjXBqYS6YezmTaNvS
egnHJv8L6H5/OAYuchNsE2kNXZAGwdZsknUglUzJyXMqv7XXXxij230l2A7AuQtL0d9cOQY7KsTq
TVdCLswFGG++9YH4cf7gieGdIYMbl/E/0LtxzN3RItvuRxuoLbrSUnw1MA/7tHuGo9vS622uGwMl
J2mMczmBblh6sMWyv5LEP3iK8c6PwRJdD7Oqos6yJPmjigrIdXCNZx3Lgc8/1sHSNWtNk3WmAhOE
nWve6iNbY2pgukO4Z9m43vHT/druNupG3mBGgnOKHA1Z+ma90AQgPiBl40mbaG3ZtZd4G1AtcuQs
e/9vHRk0QalY7qQJJ7lBJXNsySDQJgoHuSxQaH6cWlTD+fsYFycxZjbCEjlP1iiKVgftKGsaeo+u
RIXYfYZxjJ+P/t2bG7vXYYwz96HCuRLsGKtYaReUpum5jpPjrdBaCNaNvfBI+/vBWM2txvO+I4Mw
2TBdjFLB+aI1A/tjlQB72M82uvzf6K6GyENnF3ZQ3/6oPH/EUj3nslEhuwElMRsMGkj42sMvH5Q5
dy5G8nlHuijNlERTU1QJL1pdZQJIKz0JYUZV3E4eUkToNiC186r5a2iItlvC0W7pSOfy/jjS1lRz
+gACE94aycMzOaA13LkoRLPvRW9tY1DRQiMML4ezFIVh+tmQNYUGl5r0u55yXsX9BTudYbRe926g
Qb3iXfsl65yLYG6jltaJpJwlWKfjPHwM3p4DzovB0VwA67wnK5K1HAKQ86KPDLRl4P2M+ScXMyfY
Z8SRt4Sgc3GMaQhlX7dCgiMzG9JH6DX/xRGw2OM6l8AYQ6fFI8Y/IAFVY1TuPsiJRkAgEbxtdFw5
jMcGHVkfdj3k4GV/BHNmbB98Y4fQB/wFHFH0J7ORz1wlxmvHySVHmuuqkgNgzD3JB2serhIvo7b4
NJtLYlx119Qx9spOFJzQLSidQdGuthT5Y7IGs6/DZ7tfCg7mEhnHbRp92SCpgs9VE/WAgI7v0TjX
lM3ZlG0VZ9oAER1t0EPsiGgcGetX9Ejsvl5ufyuOfbNVhaKqldRIRhzgxY0Tz5T4C6GX0e4f1GEr
CaVwOpenEN9Ia12xeclS3xhJLNhN8n+sXddypMi2/SIigCQxrwllRbWqWqbVeiHURnjv+fq7qBNn
GmUzlXF17/TjRNTSJre3dqlgm6SROKpTDI+3CRMoIr64kFejlfXzR8S2jghrqY57W3TNYTWXt+AF
3m4kGaaRIVdzxuPlRbc1rKmEKnI34eMXXGUWcvtqKWOJx6kKrY1js5uVkfOivMjvOasO9+hUTXda
b08YL9ofc4U9lQG7PPwSiproGTn9QetJm/pxBnd63G6aNzaK9MaaK7ekj9cbQzkmqgxOwehE/bW2
57Nq6fnLHqdk0eUs4HyRQtQ53dGN3qgmwcwhL6cBqxm3j6bzdceG3dMvgTuzmpxYEsYpjbrIcLWW
QMqw3Z3s65/0+6/b3L7qjy4Q+JzB1OFkAm5Lg5gT7C7ZhwzDwQ9f58kTtC2gc2/30OPY6p2ositQ
9XziIKPDNCkRPmK4uwibIUXqnZ+ZVUgXl3KLX3926M+74IB8NaqR3aNG7STBujukeYRVtX/xBv/R
V/w4W5B4JpX8q01BXgwnTbAI9oe/+Y6dLW8buz6ILLNABfMDtASrxwcjmj2a6hyeH0T7pEVaih9i
ixWjStCoM/N5Dv8i3qT7mp1Y6DPiM63Dvvg2hhMgkmbhd+QURhHHA8FKiJklceV62gfOfLj7DceG
9xd07vwfxZk/+CR3Q6pPBSQA/s1pqziPJe4NU1wKP0BV/RKpKoGN5m88ebSnZaRe5Y1uT6/BL/8S
n+PH/ABd9f8gCJwCKXTVT8thhnPgJL6cnuXdi7WNFNvPmfcVBbEQVydvqxSR8PHJA6PyJqyIvWpj
ZF6291932uNuczxeB/SEm94E5oVPF5RmSMbMAIU9mmpeTicPZeZ8s7eizUV0/0LgGphcjFKmTTNp
5Pp23jl3kR4Q1XVWK/MLdcynBzozR8vBHAZhWzyCZWxU/47a1gPKBSLbsppNXUJxEUqclsWoZRAz
9HRhMRlic6RvfRxBPZsuY+533EnBtR7c6pkPA4lWCYmUC3/8Cd3Ega8qIBQLIbaJU+13O3uDDilE
MHNnhSCIuW5OvhFZ8HmBjkYdjUfAtTYS1UiN40L0wDBied6xb272Br/rYfz2kFyKeTO/cOJsdYnD
8mNzHkqSGvpgGMCPWYYOHM3xQvaOIEBAp8hhMDnfBFtnQkkis+5EbT3dBOi1F6WnhTzK6ZRRlwxc
WZp5FCHGtCe7J3SOOEIjLnJN+HtOClKdoVICp9q+oHkEcedjgkq053w9NExzGIqr9sbex5ItSkaI
2MXiEh4ddo5OMQH0y9yHs/1xwBE0WIVhP1+W3Q0Xb7vT2YCbKa79BYMPrL6T3F9Jz4QZn7XS0YJv
LE7lYCddXCXdlW+Qz+oOGEM6PM5JJuyv+P6FYhZpZleBAheEqnznk0SUwlJzgAaHxnHCY/V+xNL6
2yACl93itM9g6lpEZoFwXr/tb//0ap1m+dG4cEdpjDD25lTP9jQc7n30oKFdy9sIYEQqzOL8lE5S
vdqigHk+UaSU7gcEcT/PLpY8ocPYEXwvUf7K4jRI401VZcyPcocgbvt66r/eH75ialXafWnsYYfN
SwI2EMofp0tGM9bj8poxw3RudZgc1LDRc8KK/Qa9xt2G2E9YMDDvJBO83yxdN5S1xSmYSZPHWK5m
3uic7tsEJu/FqzJvgxh815On/5e6u8SFBdw+QrqxFeLr+ee3cWvb0nehwV31VDCNCz1vIl3M5zPM
emixhkaCUmlQwKzZ/VdsYdoh0CrYfJ4a+92eRe3v6zy6wOSynu3YZ54XeepjdpCn3ZfR/Y69DJvc
qe9nd+zhAft9RJ3c6/HxApMT7TDpB2K1wHSCw6no7Ilpv5Rjjm2/87HBeVOmgF9W9dUCkJN3r2/x
0SdrdgF9jakoPHs4w2ffRlkNWBcgnLRHPsEOLRUgmi2fva+fikIWP8+Jt5HrWWTq+Pl5u5QTYwHN
4/BjjNx5Q+aTXT3NNzVuE7S6BMdcQHLyTfpUChsCSMzWJqydXn7adnYyDtjBYlfF9iLkxpmGv+R6
AcjJdWy1VaCGPsGl9l/79+dPddwvCOJzGcY0VpocgvHu4C7UuCia27vvqoMU8t4RscO6+/yHGD6B
UcW+jAOQkOaY9TYO3aBt6R75Vh1Nwmf4JW9vgD3Od85Erf4imeaTG4EU1ERSgHz3gj64ua/ocGau
yb77GLIULQZbj8YXdHIaBLN49UBlPBq20GLpJ24h4wjfWX/cNRiHwyFT/4fw066q5gUkp0CqimDh
n6yDwDsM9d93D4lT7wJHjZiCiBX7SeK5gOigneVTJm+BzGmSysxJgjqfii1Bz6dTcD7F+y1cTvTr
ODvX2Lm2Yqu4YboXpQUEkmFwysWPYz2PU4jij8c5Adecbou68BE57aKFTZVks+k5oXVyu8VahN2Z
zaUvnDEUeSrr7tfiI3J6xTDT0M96cMzda32x7PyMS6WinQT/IgTwErHNzdLka4/aondvCiMlIkpM
QNEr4scJTHk4w5YeI9w8uuA2o8gVXw97tD+I3BspNbZ3jDPiXXJ47Q4Yg4Lj1Z3m6pQoDbDu7C2w
uPeqwhZ7BxpgYUzEeUVOavsVmuUnFogmGwyPX34JXK7VTWSYc/jnc3Jv5mlK5pd6BNXs/Gi/YqYn
bR0fO9jKASdYDkw9MJcNm7fw5bh/QNn+PWDJZQ499tM5ZrBRgjh2hvvbUvz5czhLYfWFpsQ16Hfi
/diz9JA+OKJszr/w6T8gV6FZsFBTZh5aikFzHu+Lb7Tasj3GU5/RC3Fb+gTEXFl5gYNz2kYz5SCG
/sDhv/l0BBXordXx7MXzXflpAVFolZ/6aUCQ777Xo3mS9+j0bI8ldgJGWU9k/GGUa6lpgZQmWTAV
GT4aeg7wD/37iLGU3nFE3sm6t/zndTSwyAKow8X4KCgAdCc9BA9ei93We//hEspMdMHhX0z5HyhO
6xdDosZhNDP/6drYPtogCykxefOaPiV3/iOyQj3mIZIvaF2JRLp5JuQGr6ucXulbM/XkOpxF72X7
uj1gac0cSTK09h/n1XvzalYRv6w7s38o5vRLZ/j1ZMyYrf2sH2v0kR3hrkjnu1/CUZl/sT1/sDjV
ko9tGcUFePNubhfeSuhNPeywem+DABI3EASkiYSN0xx92ZdjZAHNCTymXJrn/bvIARMpDn53GlXM
VvWxHeDxbu7DQU8v7gwWdwnWtWgi3SHE4jJRNJenYVBmyT5tdbuKcA7Y30qPohhKZE+vl+UX4jY2
nl7o11fC4Xh9d3r9wR4xB/79e+9gF5folYRkcV6lNWZpoMcz0ytw8UzEhuhdmpsibqve1YUsC8V4
TfQtyGqtIMnkqyF5ORWH1x8SQ4wPhw7TWjtMjqA0h+0khT1v/BLlnFd9OmriAqZMZexn5EikBPqY
aDlBgFBvJrSUCMzKzMl/6Y3F73MKUicDSesxgWNuIQLBzpGGyb9G0dzRekZ5AcMpRw062KMzGc9w
ho0TEuUIrm+/0upAgbnA4FRgZ4ZeHVsgBSdLtnPtFI173Z0Z4kZDdAp2hSOcGVxVgAtETgEOse/h
zn02P466axzUqawYCd3rsKrIks0PceuhOAUYtg1ugFkpQR67cuaXGtwqwSXUPdbQiL7k/KVuYXHq
z5z8tNc0fMkWOM42cHSUThGmiWymgPmuXLOQKxX3NyYN140fo8KpHx/Qsio6XStivKsnsoCgRWb0
RQqIZ5TSy6eOJaNdmluhNhc8z1VVLXDUuOzNyAfOuLt70Xev6VEaWIbmkVL00TgkA+UsRTWpZmqG
hhwgf/AhHlNcQSmNyO1c6wcREcJZvuuvo7Kj65qu6MTgfcAoUGOPpFPkJsm4qYzmENLG7utumxaP
ar3LdcFpOU6E/sLj9Js1+GZpSMAz5nYAKbbzAjvRi2+3dQOnRf9Cmb/p4nXyolYySVEiV9UHO2+t
01Rb93rTHDur2Efx+Tba2gsRxTI1TTMppdeU+AJNtRQL3gPSbpU2yXae+oNNBmVybqPwrP0folSi
mrJGEbzyxc8iz9MmkeXILWm+1eS9lDuValdmv5v0zEETpKObplNHonQwpx3+wuX0bAH7LhEdT6an
X6xu16T11irOOPYuIHD1My7o47QrTWJFzUvQ1w9sfOj3tz/fKuMtfp3Tp5LVZ003fz1cC2WR9Cb7
8saMFUFWeRVFI7hhDaHS0HT6kfH6Ai3JA5UgrBYOVqs103F3rS+Ot2lZZe8FCi9EFg0MefJjlyrP
ulfgyArSiYm8ycffNXn6BJZlmlA9JjEMnbMNklwP2ljJmAiUVZyVpbHHSBzKjlr50U5Jc8rGIq53
t0HXPqOGg9wm+qJ0U+GLuH6GFcppHcauov1u2sBOutzWYoGbtwqCJJBMqG6Z2Mr18a08kJsWZha7
g6Z86aj8xW/ol2G0vt6mZe2xNGxGNyhVDIq7Th9hujTtcM6ijF1j3MbVm6G5me+gZ96Ja/s20jpB
f5A4gvpOtjRJLWKwODsEATasbD8BQA3VJBq2cYC/P5Li99jnWTQAKHHsxxx28mg4li9g7jV1oy1A
OBHSEwk9eG0eu0W98eJN7h+NbDd1ggB69VvBpKJYrKJnm/ezSaeRKZZ7PH61kcsvUZrZQRoKHmSN
FCorKOfi4KglU07nxFPuWRiMiN0q2GjDyfJsS7vE6ub2q/Cx8lVBL2E4EZXHWsNa5DBx5arIWNJN
vV1NyndlzGW0Wni650hpmjilXgebwWtNG75lYecalibJjXdM87GwiTFmu0jrpU1T6Rbzw8F3OjJ1
Nh06bTOOZHq8/VevPcDij+bbziulKHRFw7fpO1cpd2TaKLrALq/5NqikqxS8KmuywX2XpsMp7q5q
ItfX79r2qdTCe7XucFvcYFn7uyeV4CFWSVKgTDTL0uDMcs9dyn6et0ofuanV4CZzQ+U7UmUxs6qI
ChTkmq2kCyiOtKrSoiGK2sitN8Zm/IQRo4qlENnSTdminMGfEpRGq/m7JbLP6tSwg2KyrV6gfleF
Y4Ey682F11SR0Z8SDSi1mjlmXBzpmNhW+zbp7cMnWA1sgHUlMCqwYx+RanSMFaPURW4TvlHjMvmX
PvkMMcQyNFir+YzWX0qrRTN5AxeQRk9jrzFjyphuXYTu8/yui0jtP6K+wOGMiWbVsaRO8MXSlmxo
EdqahHS7NNr1YNrBKNuWEthDIPiAq64nxeJixTTobJM5yzKGPq3HHs7TSAs7SO77Stn5hT10/V7P
Qjvwfqq+YZt1K2LFVT5HXGKZumpYBj/zUORqNJAejkASYbDSe7fy4DPMvkCYhXrBhlSjWhXUAQyB
99QPR08ZWN8+32bAVUWEa9PI6RhUJ3xrVBDqeq9HCOHMbCeHWMjIiLKx6m002kMk0Axr7sZ82fq/
WNxT1X0Xj6EErLgwt1Pes0G79/ydoVVbTLIJPt7q86CWhjytYuq4c/rx4wX6FI7+CBfK9GWZyWl2
zvNEsEaQ7wy+8jx+GjEPmUt2/NCQMehV31RR7Pr0Ypk1wwLNOjxuB/NNUjdN/qw9ROiuSL551SYa
Ga0JI2DNwSn6mMVqtr39lmvfV5dNCINqGtgWzEl6KzUT5sTT2O3kbJOlF7XLnRFpIDO99IMlcCDW
LIquUEJMlWA7JN8ukHvYkR3K8B2TQy6nrLROqRIJ3nBNpcyCbWiqbBGNj15HxSq8IR9jt22kYxSl
jKTJBjejWdwpFchKsBq6YTlFfuP2l1xjHl1VVUVW8B0Vvkux0eNGKWUSuXKfPWR4s36ID7chVh9r
AcGpy7jV9FbydECYWPWrPSj0FJFqm5WtPRhE8FgiME7yUtPQFYnSyCXJNu4Lt8LIQ4VllNrgdpop
AFtTKcuPx6ktqR2UGinWWczHe5pMjh5qOGifbgzvS51km0QVupmrzEioReFKmVTld7KnuYVGnKKO
3bRGnoNlY5q3di2l8CXlQJW+ZXpWRSwx0yxjcos76ixC+dvJx1z9oaXYwsTCoEwLBje0/ZlWRn1O
R1TQNrQfwy1OeU127lX9b9+q0pAZ84XIYDBCj+lt7J3bRDE9CHdXhScpTkSp3XXaLEQ1MlUxrsy5
PIo5xHFbzDomQX5IYX6z75VGwPCrIJqu6jj7LMuEb9P3/MmXR6TzXIx/M3XaYdqXydrbbZZflSpK
FEKsObq5NiQs7FkqoWWDxjGCwN4L70JjGnHKk+oCLTh/D94Pgb7H10Kpglh8s2WEYwuVqSBIKyvW
9o6XbiZ6bES9Wau06Dp0k6lhIxvf7hsMdVYbBtTfNO//bx9vf6nV50CFBSvIFR1kzA2Ciy8VmVYc
1iZ+nVpPcfTFCHCmIXi+jbFKwQKDM5CyJuVaFiJirvuUHrw8k1gZmrVzG4XvMvmPiZw7RClcJEr5
1ODUSFiOh24Bt5i2Y8JecPkC8+O2Ou0rDETHX+leTiNbbnf06Tbyms4zVODCcCD9yU+TDeMYjHqi
w0CF6bip/RZrv4xsOkjdlN9JveyqNLM2tzHX3m2JOf//xbsprZxFdaOB97J+O8nFKUXquq4GwUdd
J82c1xcATVV4lRDWddX3RuwGGnE8M3LKCMdD5OxstTJLK0Fdjm+RuD6hgaXaMIdgdpUfKMvkHvcM
/Q68bjGl+xLgMNuxyja6dGz1XfOytz7B/cgk49S4Me/+srivaAyZ7ycNkgZlfk50FSlRupGiXPBW
ax8Rh8lkXdYReMFsfHyrIiQZTTsJb0VHJ/bZWONEtnXXyalb5KItzfOP8UrJxB5tRZ1LpyiWfATL
pxCh5ERi14s6BzmFpsfqQdEM0ipFCxDO/5OwSwfZFhXuUo7dfV3FknA7kcH2PNMh7eV/z+rzIlmU
Fugs2BwP5mMWdWUAHuzkCoeYLkOIvRCDIOG2/tn+gMwUL+Qpyq24lzOAxC0y45O3CzvqUDkUyJMI
hovCLZLkTSlBbJuWDcEulk6ZwCcSIXBJkS6dxtqv5pQS9qgXHYXzWu9CQ5A51Fa57J/PxSeuRp8O
PinxuXCHzO7amlXTJ2pks4OFpBWqCNA+Hx+E9h7NPWMWmkhnhvUDi1adLBb5/atfCwMFMo4GWhoO
BX5EUbKysYgEOqj8nlUnP2xtBHCfcHnQgP4PCPckRZi0Ho5Wx25YjwzedzqW4nLImjOyANE4Qx4X
YV8Gs6Y2lWP5lnh3SrLxBdy7ioG1sAR5CKLCTfz4tSJPg9lOPTi/wTfSvmdk1wduqQleXoTCaTBl
NMMg6AMoZQUXt6tIgTt97jqBVllHsXASS0XI99dinqpDBIvD3olb02yvBse4sbYk2Vn5223ttRZZ
mlgu+V8cjo99M0yNsogTd8oZNlDaclEjRBmZaUQsJD+STraFDpeINi7iy1tUups4RS78NbKe2i8G
ZvA0X8DVfCPS1VgjoQ+nQJn9Hp4bmlSDuYRtcrPpPJnqfiAqk+pD0tikQbwis1r7XUyP5YSDlUTb
3P6sa4JroS5moK4Aub02Ji70tTZliNKtIXZzXOAadmV1MsLn2xCrCT/k3DQVKRdrPhP7kd113NGp
rQhVv0LzAluVk50Wjl+Mrt6kyVcy3rcUV4Zx8ZvWmUDQVgJbFaUl5AOQuUeRm7NGfS6TpPWh/Kb8
u5SzvmQ0OTYyNjA477eJXGEVVUZNbnZN4G/xtdopUIJxGMrEjXq6R+pPa8ttEu8zUUZuHQeUmKYu
awa/Y7WcpCIqlSpxTU16GrT6reuNQzb6xxzhqIAzV3gDNP3Bmv+WBW/4cl6mcdYkrtEcabgBVUEn
0FErDtAHCO6B1DKmY44lD25XwgDixlPHVBKdqyS+xEOyt8pUYNZXDC5ucqmyos11R/SqfKQpJaSs
cw28KAffJqNlpqisuaKnPgBwFCVmUpOhgd84SfOu6lIdd356MM9+Hmz1qt5pxe42561ThNSybMqo
F+gcYFHhZESizo6Kr/+WVHqWifZ4G2KV6dDvYeoG6ucwwB8/2mBNhjSMoKlp7exX0dz51t4XbXhb
pcOysFwOxQGK/iEOpJa9UpKh4LMh3Xcm3QbD/97Zgon6gzD/BQt+nmTf8sowgewEOkPtpvGKz0jM
AoHTdMjNk3ScgKCrF5y2spPqF4qpnwBBVUg3kTVDppxvKKWRoeR+AnuRGnfFj9Y6eJvbz732EksA
jgq9x1aGOAMAwYYOwvpYIINrIoK6loL+M5QEFcLJoFzJnYYyMQiQu4Jp1Len0dpjcSIzRlwQ7S/K
KD9QNdjfJmuNi5ewnKAMY5P0WZElbuCd5Pq3pCH/XbHJF5WZ1uwd4sY/9HHO8IAUVKSroC9KzND1
MlWym6ZPnI6G54TeJ6NyP4bWa9ZrOorpXiqI/teM3hKec5N9pWs1tQB85d1PyWPX9xigacdiM9Lc
rj0B2vpXRUEBGRuUbfhpjLCrg6QgQNNiFkz1vFhCSo4ZLQVcv4qjkhlBJwQBzUfhRaSsBJqF10OP
xdQeaX7MkqMVC1h/Zm0u6kd6xlDRwnNN1HBPJxlaVPkTzDggvP4CSoSlahEE9zxJYNSGP3sKmtbC
/sTGNwNZdzMT2YX1D/YPKfyIQGxYki+bMK1xNre+pNizVm6tTykj7B6FxzM3ufP2VC7QRFhWXeI2
5pPpmw7UUV+UAoWxqpDmjKAJ04rnVz++vTJKlSc1+GREkjInLVEMkSJaCN5+lv+/3v4avRqQUKTq
PqKMTYaNEwVQakV38PiefC6VY5V2jqoIoNYIgilCDceQ0bRzrVIuLFEq4Uh12iiJaxV55VhGItvI
f4+Cz7bGaSrOrwHHJNAInEWVJpV2oTdCD4XJwIj3fVIx4WDJoqr3GqcheoFYotaBQgGHU3SNmdOE
gKPR77OLsfic2KEhiDNXiUFq+FqNmN3sj6+TKHnV+KoKyYQb0j3XsmPWAlW2xgBojv4vBD+8PZIE
R25UvEqqHIsq2o/dSfd3imzYVizKZa5xAJk7PLCxnSDo48khYVxOOP3g1qW/ReA1p51vm7tVBORJ
5yu06Avjd2AlqoSYOYAvQiScoi1Gln2iuU4lCwQuwZAW3UDJNTyu3+o4PWbtu5w8+UYiMNyrBnUJ
xMl/4BuhqmUgBc2Onn8cI4dc6BPyzCOuVY9O1QtszRqvLfE4ho5wPqyvZjdu/nRzH0d1SQ1B5LMm
NBpuBCMwVeZmFM6nNmMswo51BFeqR3ZSpbO4DrZT8+rllYCaVSRFRc+/AvnU+BC/TPMKx7ahoon8
nJdnC1mFkKAGlhoCoLXPpqG1AtEV6oXI1HwUUdwfxhCvNlzjRUz2HcAMsdCsrbH1EoQTHGiBuIga
KDVfx8BRcqwb/TNkENzRxH+IePilg5HWel3bAaFPa9agJlnT3zIVxCKr32oBMj/awgIQf75lneJb
aWHqWO37LKBW3zu3dYAIhXN5e63z4zoESpH5uZN0pmEPZolVw1Ek6i6ZvztvPTUYANT0TZRMeP+s
xCK3oDWhn7sX/T15yCYMZUsRq6tvomLTmprGzD1V0L5DEJPORC8+XSJ7lpRNUepa1aQ7U1b1v2q/
MFkQyNJlzLK3Tm9VAU+syhB4WjNQwDMIX3pS/N7U5CROYUo9lD4Hu4prRrLO0fvft59sDYnqyNQr
6DKFP8U9WSgFUplnSeoq1MXyVacILhalTKrub+OsscY8FziPF+BaLN+wPvRV0VkYQHMx1lzaPyrz
E6y3/H3ulYqsk8wqBR2ycdfmLtqu/e58m4Q1lltCcDKUdOOQFTQFRPBt6O/it7y/Q4+u3ZLfKA3Y
wkmJNdVDjblh0gKXG4SzdwpKQhkxyxQyO7JJ11j7id4+eINzqhSdMfBEOKOg1lU9+BUoikuPtXG5
yfSX8HtVbU0jt9NYETiIq4YVjT9zCw46/aHxPopSOsHzLNIceF59rtPgkqNE4MvNXRTpEhuSH372
3odbxZsET7fG5Utg7lNWnacq825ttw6qnTSNbAy7rZdeElFj8Bqb6yqmJdB6iSCVPznRhJRmWKed
ulK7M/Kj1+4+U/JEF84fCI7TU7mYhhrzVO71Y4X22B47//02q4vI4Fhdx6pzf5DBGEp96aNNEp6M
Yfd/g+AUj54EnlWZgMCXwpwEvpSWHz8DMXfHIFNO8CAf2Y3QKDCVqkldlfjTliDZaFfEeKej4m9u
I62pBsSJSBfM21lkvr0s8rNCyTogmUPTYyZD6RDIUXQUW9WAw4GS35xaTy/3U9kor1Onigr7q+/1
B59vByqSUI+oAVWhy694Ly9++tx7mQZqiDLqN3/JbuNLyVzHhAiZhW3iinQ+2ZpoNGBVThcgnJxK
Zg8TjHU6buj3O98fnL67hKZ6LvpP+EPozfqHGvUjaySeJetjSqGJss08gYbMi1ELXO41x0G3MLqB
VhX0GPN99UlMNaWkXuqSQGZVdapxGCOTJbYRmL61BBxsxFwOlREW/5USyybLqCVypUVSmVZinbn5
2AUnoUVao2iJNFushStEG73OzE6DBVR9J8ievPJdS7ot7smxohNFYfNb8x6egdsraB3B+Bl6Dj+C
9ej41qBgQdY7lrVNGLW4I87ZbO3RY8mrngpcLn4kf66Lqks8jrguDbtQicASZGpdA3fXWFnltpnp
TG8CnPocKTqKh11v/caenm3Qq8empS+WOthlrAs01+qHRobDhAcom8gQfKRd9jqcg4qCzG3lYx+Q
bVt7tpHdNfTB67XDbd21goXAYJ5XQkoNX4GjO6TDaGJyNXSlwtLvy1HWse08TZnUYyDLqNPc0aZc
eClyFRUt8bMboOCBOQGkqdGExK9CF8Mttvec022K/bIWK9X7sSg3FgnPSnRKpI7JyevQI6OsfFPy
dtME7yRrt7c/wYrawWKKOdErG1RT+eYrvbeklnZF6KpWs822tA6YLu3CMhfw2DrOnE2CiYAJ5/yf
jNJAztQ2xLxGVG4xdVMzTQuHDeax+j3G3EqBZpifjhMh5K6xjAMBEjJyvH8nSXUP3dDgI7eYVJ9i
L3PagaoClBXj8wGFU9qqoYUGiYBCMPmcVVscR8n0RMClqyA6MovoKMPUI1/E6QujDrSqD92mynaG
ek4L6YCN0p/ggwXIzLQL/VakGcJ73A1xPcyGRo8e+R2wnAjMwioTzNoG0T7SMXx2OZbSqVAMUNKp
5BjLm9/TaJtVLEguXqODv95+AcOpkHCkozp5Q+j6cWDHyjHW70NN2hV0tPtGezBR/lL9i5I9jfLB
qnXbqgfHK2tHU780CKarjTW4RvQ2jsww9xXZQ5ZdKa4PeR+hN/6eHtA9u2kLaePVJ1Pkua1pBzSS
YoSPoFEEfTgfH6JT+zIPFBK6CS63SHflIf7e/S4+0UUGqf8HhU9Zprnqd40GFLig8O3sOEaM1Wj2
baZapQV5CnR3YhRG5tO8Q6qgyjyjZMT2UOCZJts/e803zXj8BJAho4saOWK0X8yMt+BeZTCktmlR
AqRopz4npv+rakLVmbxU2lF/RAa7gBm5jbkmljBR/2ByEjMFUp/ULYiDybD19G1QjmG7uY2xJjCY
pscIFfKWFKM+H+mizdAjER9GLoo/rElPtfEjN3b+9jaKtqYsMa8EC4A8HBKlHClKlBQ4HQGYcqPt
OlfaY9dC5niH4pzb/S6LmM8MpjDcv8bN0GAbb74/fatscnzqNnTvnyu7Vll/MHYZrjJUdnyIneeM
ZXa0Sw7db8HfCop52V7+qVzmsxvbwAuNIHLDDL5Q/SMgu9sAa01iZInACaA0dHWievgYRI93qMdt
ddyL7OTHRC03Q0rQx3Ks6EXrHMPIWSYacL/2p98g8Do1vmBlr4/9TGtBoHoxXowQq3pZ/Yr2y/jJ
vO/evJfmbfiC403BBSm/25Svc4F5nXpH6ZfPXvta1clRkmPHS+ljHj3JCicwFCoQG34T8ayX8ePI
hsGUYRCFX7eve1kJg11FLjae0OjV68ONoUf7Yr48odUhw3pnhoJgNjrNkHzV+j1qkHrcbTHh6QeB
MwqLHmtaavkHcUJmpYNX+z4mmo0gYxXmHgbFHlTD1jzkngaBMV8nf15dAUlT5uFcTqSDIJWDNgN7
1aNdeLEzqQGLvZfAxFneEzllPwY1Z6Tbql20HU7KV3nc+so5R8amE7VorVK++Fs4uS+jUfJzHS+u
644x/eylkI35PtdZEYuq12uzLph6pGjZQVZ3dgM/0p0Q1Gdpjyl7T75g+zVmdhoWKyepPHqjsfX8
kHmNY1iPRbgZiv2oBUztO0Em9qrI/hKuxR/B+Wt6EaIaoGCkHBF8f9dBa9lTffJZmDP/sXm3Bkd5
jdiIgYfH+lE0+7dmMJZfgOOzAP0vWkow/D/6qTPoryhZ2XUlUF+zdvqbwnnmFiVPC33PHz+zFVZj
OUygsDokcHxV9Vhnxz79IRO3697Q2vEJC4U5FPSaGnN2hM/6UewHtTKKZ0XnYhmiMomuzzBH3kfU
mbCWQSWICxVjTtoiLOC8Oj8qPAkteJGbxZ2dBV9LxbDnap4XFrbVYYgDWhpB4tfbSnFtwIegdwpO
DMogSGxyfJuSODKw3C9yh8LallNiT8nWq371FVPcOLJO1vSkZNMxErjK/JbX/6hJeDJofIafhmrI
x4dU5KAguFQfuZb6M1IHFBLzDaUh6/O7LPCdKtDQyzWyxtdZMk1MD+s9YixBJmLN/wAX/fNHcNw0
eFkY1RQLBGTjGzru7B5rCjDyeYgMARutsS1YCG1q6BRV8MYfqSVDSuc9mzGodcxmO701CfM7O/xp
QhYF8cGanUNJAaMg6IuzdL7uowx6Kk2TjlAnpL/zourtQIoMgZmb/2BeDg3YUAzZIYmBObSPBNW4
iJzCpoBt6EYdLkG5IW954LYma0XF4DUtvoTi9Aoa4FCnLQDV2/mz4iYPBbpG2SfEYAnCSZ+WB1Mc
9wAxVOe17VmRss6OJqZGNqZig8ttuNWvZ6IqjNVLqoEi98evZ0S5GZk+0DxDPozaXH5mwwVrsrGh
o2NeLWDzNc1sWGgSQdEeos5HQ4YZRnOPEJRmT0I7K72TlSTvXuWJjP/aU5mmZWFwb7b9vO8z6r5v
xTL2jTSk2lOlc9L0bmp27f+Q9qU9cuO81r/IgPflq5faunpL0p10fzEySdqSF1nel1//HufiPlOl
6Cnh5p0ZJMA00LQkiqTIw8MmMshduZyzhoXUfTCD19wJ22mXod04MI5k/ZIZKsyS7Br4ATgK8A8i
MbG4O9eT3oL9CpxnFi+OvtfnCc06Q3HZZBcblwwIWh+22xZRa6xerYXPdn5ex3RPSi1hFHB90sXB
TMOenbpmfM49rnD0sgNFs48JxgfEFfjjWn9AhYPmDxRBzmT0I7A9eLyIla5WtoGXQrafX0TqhlHb
xgQM/Xltn/n6apNVcelEQtvfPuBSguAD0hUJG6fG5pHgsXaHOEWjvlPVJx2kEswDb3u2PaurQTuR
6jEv7jVErIUT5k2x51U/ocXNDvHKT6aSAsbpPeRTkpXrzrb2nREyoz305s6jqn55mZJffrXgNIql
1dA8vR15cV7qJJv9MC3faRn1hcr0yc/ZM9B4C9eBW3V9BCCJcIo6gJMEEwDwSjTUkFIsjd1tayQ9
aIDlUTVBFICGhmspK/gTxiKFFNL6AJrTSCsURVrpOi4kCAetdQaIn3tsWW0AqDq5kU/ONVPBk+RS
PGDgkIdF87ewjiGzy2rocCu82YtHlH62HNa8KCJQme0OjH+lCGupaIpx2w6uRbXem6kTB9MvFP3G
tkQwGjM9e7h9OLIQJTDREA3knYUsvqBt9bTMdhWAK4SyB+Tzqrm4H8CyCaRepriO0u0DrArpaxMd
hY6wMNqmBevS+X+oKBdEDMH0YhoqZlfpei6kCOvBUtfa25hdycCTclie/XGrop7WTvXel5nmLcWo
6wD8AlS+3eML++W5Rdt7KQ6qdCnMSR01TuSU39Cqwe0iMcYEGdLbZyW1DBcSN9W5kEiZl2mE4iJ1
9RinprlbgiYL/TE71D352qaqUotUFR0gywCeBPbijxPDmJWmWLHCgrUBupdb5zC73ZGxgodNmWEc
KvRpX8656rEiVZULwcIhEjBhzpTBz7tbi/lwb9q/0Gj1N/robu0AIA3Z2hqF3QRoLl1TsOWmgbUH
IrRAFqVzFZGY9MjAHIYaLqyfK7bAZCnp0CsGm4ECaDhY+XH+GowrvEq9DwrVKBRZIRJk0ijXbIQY
W3/z9ZJslo5dr8EO+pyGxFgP4KsM8NIaUREvQ1JH5F4/VWEylOXecxOv+XRbQSWXD0hRQLixUryg
xeQbyTBrySnLArkppN+tjH9rSBPxevKiNKsVQYpUGJKt6MBC0lr3BeflDe1cFhooXyZ9YfGM0Y9R
3VdW7IM4LUFAqiJuksoD8zq60rbzFAM+WviYRzz1oECYLTS4jsapWrpIX1liUvLj9kZKLgCQ1i5I
9SwE1ZjPeH2QVeObXMflQ7kc3QNZOSOthOb42OapaoKUSpRgVLqlzokG6pyzkSIDQIfQmPOwNVT9
KrLELDQTtmSj1AXzrHCnp4zyBeUF9Na6n2hIoxqE9cVRD9PH+syjceectKg+asfbGym5f1dShY1E
WJBrlb5FUhGJvPCXty/i2xK2OyW8VO2NdghBAXpdg99B6IVR1splrAYPfZrtNIJ+Rvd36Mp/uy1D
4mrg0tAdbAd4ZwXia5hMGfO4g85JuyFzCBaQOz0rkrVOrM5Ialq9gTqq1z5uC5UpBpAhNmg4tmF9
Iu5ymcq8ri0fcSj6sor2vUQeX1Odj8TFoLiFDjRkadAwIYJxK7f18h4PqHOfdVERmDs9++SciBfp
2ouS/VamDED8wliA+cgCdEG4VcvgavoKYTV7rQJnR9+tPA2nvIoA6PuLzUMXEBDzGw/rHyxvnLc6
6EWwrry2wizV9D1AWFXE22VRKKB0VReihMeatpZ442AQ/JkCFKD379P0afEfW+RJGq5yzDJlR+MJ
jC2yWiheCNm8YeRDWU1YVpB9Gl0gPWtb4ZVleUq4LrBrYUnQO7HjKC8m4k0WfAi6iMMsaBDzLsDT
LFFRaiHt1j2tfjpIfgf6X/TEblyLeMrbPpp7RYW3NLeYshzNw9wKu7exifCkv60VMhdigRTIh8GA
af8jKelNJEdGDbxYS/mlxFDtuq5PNA8SqiqDyy7vpSTB2o6ELkPugnYm61seGdTlYZ7OZuQ7pa7Q
P5UowcRaq5/PdQ0ekoZ88OpjbN99WwFqku8bDDmuLqDtrnBxW7cKytrDanQ7j2qtigCQZXW2o4PC
XcjXAtDY9iJGx6+o3w0v15ZjLdOcjPWhRPCiSEzLl/KvBGEpvsWzzoamnf0l+geYofTub7pbgEj6
V4QQ2Kbr0AzZRp+Umm+Eh+34fVU5PdU+CTYHVCqMgMsQ3AH8aO+cIAkOt2+KzKiBoG4jKffgXkVD
4/KFBAsF2wemSrQDD9PmvkiPk//887YcmUG7lCMcR2sVQ14wyBkxSAD8qlpe7f/vEkCKjQRLgOwo
zNq10/FTJ6i9GcxZrREDD7NYr7d//2+QphiAXAoQAriATxiuXWy0CmXYWV1iJjWmuQIqcvDWzxP9
WNkxR/m9WpNp5BH/2oOjeY2a8n2pgjA/5dmRx+AX1lQEIDIdAfE02kYR7wHmJSx8WbS+7Xx8l+eD
kVb7NWfPSjCu7PhQzUIBDSQj8LWCmZsaa/ZGL4DvYwuqrgZwxYr7Kis4I/L6V4SwjDQzq6DWMvQN
V/khM++XfIrcOQZS/zHNgT63Uj00AHqcmy9964fN56KOncXb10YRW+STQ+9arsK1yKKmDdMCtQIK
AI+ta51aLD4W44Bvyrz63nQ/k+WnkTd3JrMeWss+YmCLCqa+rfIPJQO8ZXv3bL1mwkaX+mqOIHQE
X0T9ZBjNjns/hy0jXd251ctthZbhz+wNDI/bYmGKs/iw4+la19wEe5Z/757YWT/491bc75y78WDG
znMRVYn7md73j+s/oCmM7W0mWawB1tNHdlztvL0euqoedVn9/fKjxPr7rFWGmxX4qNTEJbLzA8Lu
aAzsA9X9fbF0cQ8SSnu4nxc78il9Zt385Pf+VyB9d7f3R/kpgs1CZaRPOxsuRHusDtqheKhO6c74
mh7AO3nO98ORfr4tcTtc8fBx6mjIRFc72JIFgXZacHPefNaAblYyheb8deSgDVdkD2RafSlG8FsV
NN3UCLZ4Hj+bTUTrBE64OMA+9QpJsqq0jeIGqKWRt0OctNmui0eb0dqjlXuoYQ6N/Tlw2p9B1t/Z
pdOHK/3i23FRJAywhrT1YqN1Fb5NZhjxtMdDBC86A17hWng3aJXZgOP3XFj7dPWipie7uVah0mU3
FtBsQBkAhESKUtjNzFosp8mB6YOpCN280YDGZGimRYsEH+0fpNMUpSqpQNRrQdwNTUHn2fWyADno
+9nFnpKjf3TororaZ6ZKI0j37kKIsHeGOWUgaraBGkStZgQNYRO8m77ihsm8CloN/7MSQTtWMgKA
7Tr0jCm3t2/Sb2oG8Spd/mrBjg688wq+/eolKeMqLO6sfc6BULPj/qz/6p7Z03pnfLN2+dGO8Fp8
AhvC3phfenryVdATazuQW98ieLZAb/HYCfAtAYmzO/KTRM43ZwfUFCrhZZKerLOxg2Nju+lM+rt5
D0xR8WTfVW9zUj+mP6rH/qHAiLn5JQDYIFZslOrjNmNxcUNHsuopyaBNMG8JWGFhD5IMrHbJQqMK
Se8Tfwv60IdCR8uRHmftYfrZJ7SP9IOneBSoFHvLzlx8imcuJl03xca0u6h8pXF+JIqmIpmF/Vct
4GevRWg67wmmUEGt4+He3bX3iu28rdGowV3/fuqUte5oOGo9SbLo9lHd3h70C1z/bmanU+1sJ4Wo
8kcdr5EeqyZ/3b71johdCrQiRYCHz3fdO706Te7B8BUlRNUObT+/OGTNXYep3ODI2njCHQ07QzU1
QrVPf1iVlKCCs+1TGY4WeEExPeFnAfYe5Ddun4is8A3C9f81YLBV14sx4Pay0YeoOK0fzOgDQNu3
PC4ezORLdje90Cb8BY5Gc1c8mXcLXtP74tv4Uh5UXbuqPRUMTK6ntl0AEnJe/ft6RpRGVMH5prf/
3YQheLhe6GroWdsMcAc28NZWWMTGa79HBfNRm0Lvke1v76tKDQVDMGGamtWWcNzsvJu/Dop6hrR6
c3FqYvLBcknXZtti+p/LgxbNn4t9iUzUEpoR/4zHHT20/GGq7xdVqCDNzV9KFsyDSdp6MRosrA55
HOCPcz6G2cF8647NcdoHD2hlmzAwTqGn237dOD1xmqg9ErSGplDTFdzIfljTXeeEY8yWD8v/TAaF
sqikCfFJ482aBsJnem5jdG1+Gw/FMYuMiCT/X0oioh1motkzNTdDosUN4bvCKpPGVfgL6VowPQQ9
QCj0oY3iWu9Lbwg4Em9YC1w3OQFNZiVkjqqvy52KNk2ulheyBOVoCSNulmPfdA1IlNkMg9UM59nb
jwHgMu2CISnfjDokZfVMBw9A6HLv+s7ed6sx7AsVAFxqUy6+RvA2/mySfvHhCjw65tE6e59sbinR
1ttv+UMzL6QIuuLZy5Tqm2am92W87ryDvrPO/hnhBt2NO1VDu9QzXEgTfI+/WLOLbDG8Pw0r9Hwc
vSnm3t8EtRdCBPdTT4URzPp2x5mRLM3LUmkKzVcdjeB1BtvpmyqAhIC9V9NdrasQF/Jn28UaBIeC
LiTiTAMkaNZrPthJmh+XfNhVRQIsCZ1OBhnjGiMffGQMb99q1YUTHE1durnebQpRfdBTteeJcae9
2Mj8HG/L+S+37TfGcYPXijaxpXM7B9kANKpZgP+XDY5rRnQoBhrxuWJG7Ov14uBBVyxTSDV3es4N
HwOFC944aG7SjafBNBjdp6xy0QzbU3jDgFkqJrVtvX9ekH8/U7ggZESRF/kSGKB0Z88Ix1seJpn5
NE+KDZFGxnhMbgNL0C30RyLYWE3X2tqJ2iKN0GATpssunZp41H4pdl565y8kCXZOH6nlZ0sGsHZX
RrmLrpngPte+zJ96NDK+2JhP4cKgYdaWZXy+LVq6Rg8pUhsvdXClCmrtdEGpMavCxEazCmluGeHo
B4mbWiccsypcl57chTBBk61Vr8dhRtMKoev7MmXW0WPzVl0jetSM6JRaMN5s5y+tKh8svUIYl4vR
tqhiowH/2mdh+GnrkAoo4T79J0BylE6Pi3nOpl2bPeYAEwGTcntbpSu9ELh90EVIXzqGlpIRApdu
2oPsGHClhxlkOMRAEclxYrKebgvcTOgfl8JHlwWwPmizEs9xbTD4A8ge3N2P3GKnxeheXQPtQLel
SL0FxqpaNiiON06+62XVFHP1/LnLzzsPI/XmPUZe5XaYqWgMpYVYYDW2A0OjPWZ8X8uZABdcvBqr
YSA0WNG4aP6o6X7RytBon9CXGtYNkLQqSOrvNjlxEzF5BvqBvldU4ITl0YHUI+albA1883k5uCey
n+6z9+mTN4XDc/XsHuGE/zG1cL3jB/a87Gpkf4fPzRC2L8i871WPKalFvvwgYR/6KfeLbPugJfJ2
QVIkXlTv27t8V7zYu+LResufV6Wn2+znrV0QfCkpF2tKUwjVsf786Z80bhNtv0bG+Uf1pHrXyDTq
coWC/fFAdOO12u8tZ7tf6C0LWXJbZ3/PB7y1HuHyr53tUDpBBGpNDwGGND8EXXRGovXOfGo/NQce
DQcYoZ1xSt+yY3sajvrX258g1+cLxRLNQYXBse6ATyiPTmzvi1MftmGKR6/qBSAz5xfbKb7j0tZM
qyKAILD4tP0z5yfQYGNe2OvtBcmszaUYwV8BV7hi2BnMG/LkemhFKrSppVALMRQZs7X1XYZ1WI/N
YUhm1GDSiL/Zp9B7qB/sY5asp3lvfXaiabfEdF+y0E7YP/lufVji+YGcp6/4+2SGxT/kwCJHERnI
WryAMfyPpRC7XPI1J0hh4vsW9toC93dvR5yEtMTEpYg+sFj3/kmDOxevlNsbLw1DLwULJmruMrcC
jRZMVDRFephH3p0d+nF1NENfcXFkPuxSlGB8VjY2VcU3XUqcY/uErECyJTwVC1KpkmBtMru3MGoJ
Uu7nn0/FcQ67cExG6NQvTNk4Bo+VItWhWpVgcEajXxpKIK+P3STYDfG2LtVQCNU1FEyOrXOfBiOE
rEaoPaynAjJu79tvPOsNqyZilRzQ/mAZaEZG9yaS0hxs6VF9MhM3dl75o34cxmi8Zw/zaw3zPfz8
jgkwt79Aukb0dG5VWaCWLEE9gpXqubfCRwftM1pig/m9s168QZFtkBoCsKeguxBdsSBSuY4EFvQ5
ZWnVA3fuhA0bIkxny4N4zSLlQGm5s0V/ACa/IuIAovJaVA0iSVZZaBKwPnsgv/d3ExpffPo6G8Zu
9M0IFdhwQOuFN9igGULv3L1Tfa9AQHJ7X6U1VvTroXkT/XOY1Lo9Fi5ix1yv3DlPsWSjjyb+M3N3
DU9GDJX4RvX3FkxK7jqHQV4llXNerZMKFiljUcAcS0C4EeMZG5XVtXwY99J35g2czu1oKH7Yyxza
oIpk02H6qPLdhEmk09GYT3PwU7F06WmDemzrGwTUVCR81n3i2JwARG76Ywi7OtdvFIwJaEXS7EM9
6Lu+2qMGvfX2I2yMevtZ75twXXi4DUdRjdLavPIfVwyAA4wFA0E0GDauN4JhgJrDy60VrWB+WLba
56EOPtMe4/QCdFQmeZmTcAL4GwxbxZtiKzYXeku44GKLnretxtFwgTlkMWmNL7b1NmZntLgc19x+
6AYQplVZUn+QvxgiYAPqiwIu4OYOODavl40kR1b3A9pyMPml9++pf57446wia5Rt7ta/4m9UuLhx
gpazmrZu7wbwLu14l1F2MvmAlTVfGmLitdR/X1vjG/jhftzeV5mGXYoVkgdpt6K9aIVYc9+jLyHj
VaKlLEy95r5fBsVVlvk2YPahyQHYagGmv97JxbU03q/YyYJ/YJZgjXZb5eAomT8D7RGYVrc7a4pP
284uCdGQ74JmZFFtvSHqs2sWF3myDCAHqg2F2Zcm7MHHjlI70r9oFBDMpG429f905nAHhdHue9aA
+7/pQtY+B4eh1HacoMiEpmk9QAGBHhoTedt+TXzuf+dEV9TOpFuMRhrQvmDoAYAi11s8aHppawTn
adltqBkvhYWGXE/VficNu0Dm4yARBF5EvK+vxUxLzs3C13AnQOtiHYe+CPXCQ1vkGI95As4Vm0eU
RSj93FZX6fJAt7KR6QKmLrIkpuvqVKTPMQRv9LdxC87sxlOqUFPp6kA44WCiEPQIgPvr1ZlGb5YW
HwBOp7S+85luRYXVkSRI9fzYr2a/Q/rTuls4/lftv1lT494NSLYrclEyjg+ArwC03ZB7gMkLsWDf
jnmgIeF4HpenrIhbOoUYmhhazsHzknpNHM26x5yoZu3ijJE30z6k9r2GJES9jbLus8P/ffMvP0fQ
dIzGdlr02wBp6uWHAZwv6/zCNJVuyQwhaDDRwQ6yBrTMC4Yek4TZNDXwMlXnJV7wvsztXe2hN9gF
h2OXPXhmEzb1X5Aob+Sb/5EqmN+ydMulwNTOM/c+KnOMfLQwra/ebIVVtWKMsYr5XBYtogESdWEw
dsOtCL506WYfkyk8RIvFCxiId3l+8hsSDf7zX5wZZkWgMf53n6xwZhnt0sxfYA80+4NoGLWCuLc3
VeUG2bUMAN9CdzxGSyH8vb4wGUrL/dijF6Huyntn+IUa1S5bf91eisxVXQrZPuIiDlyaqmmGrWXE
9rpoaT50DCayn9YqZlOrsADb94rBxqUo4eJpWtXM3Yz1wOLHPvg7a4UAqZJfbJhwLKwr6KDnGJft
TtZXg2Ccs4tXfWsfvZJHRLePfjonNFcabqnaXcgVPHA618GcoWn0nHXpzx7YCofOP1dXu1t1OIrb
5yX1jBsjOZq0MRwH3T7XB9aCpM3LfAgb+8Qmz/oc6e4Tq3b++Miy776Rh/5673kk5O59pn/LUKSs
8ZCYS1W6W6qeFx8imBSHB+Zkb60ynOaRYb6YbhHydX97uVKdwVQeD3B/00HS+Xq1QYHeymyEehpZ
FoNnB1VYV6E10tO7ECGc3rKOi6uN0JqsIw+t68Re2+2IZ/+sQP14ezXSLbsQJbjAtKntadxWQ7sP
naOPmvziKqYcuQzwJ2N2FugORWJTh4N0Qt+6OFudRb72q/XrEEHD3yzkXyHC2ZdBX/EB9+3sr88a
Ak59vB8XFUWO1DShV+l/VyJ4j6laFpsGEAKAeoShqFz7YgD5v45A/2dvf7MglPTwKkRBQKQhMfVx
QSMRlKA10PravnDPDtu/aSrZRnIggMagCIR418o80moayRYBeV06hWDFGg/+XKe7nheBQqmlWnAh
avv5hVmf6tIw0hp7l7JXNlTx1DwvYP64vWnSy4m+BDTMuejaFLu9lpayIbUmdHu13su0+r80JYmm
NF8SYIowmAC3CV2/MZ4XC6k84tpVtyA29TIwAJLxwbCrO1aVcdYPO1r1Tz2uKbjw7jVeoL6XuCyj
aHQhcWFl58lNFaki6cZefI9whuBzGFPiop+m24Ah0zMm0vDi9fa+SizSRuqNhIAN2nwwll4fXstG
rHOAnrBhOMy6n+8xw7COSekt4aSrhhTK0sxX4gQDyM2gHrMZx1jxacdamIvpH2PVX3x9+srAKEPK
Y+Edtc4KrapKMLcxpiog3SZCCA2A2QQRD8iVXPREWdcr1ubUdtkyItTJ21DvqtDRhqjV14SYxVMO
eiwVIkWiulcChWMsXKIvGFqD9lUMakdri7ckdsp8hfeSWLArKcIt7KyqtJmNZS31h5/HfGc4+wmF
d65CjcvSaVeSNpW6uCaIM4a8BwQGdNafiPvM6RQP1v16KJwnjAWLbYwPbe97sAgMo8II/BfR4DDb
nsaYKi2cHYbx+HrRoauUup8LeOeMgzMID9d9YdDEB6cypt7f+8un2TUfEAEqxEvuIxbugjEL/c7B
H9RcbM5BjlCg+2wdq7joTwWaTrXy0+0LKQksgckFvQWICjCdxRL8ts9LUEL4wKzQD1Cxt8+pfVc6
BLx6ZxPRXuX+ui3ud1P4H9fhX3m2EONhLnLW6iNIGkm1m9iRnIsDeR7KeJge9bYISxJ6SISbXxbQ
nhlgUAJ7SPfTcB7TMmJOnIF9bU6MR21vqNi6lF8mOH70NRt94WAngPEFSs56S/dwZfRAzsFn/gUE
S8PefzZIogWh3kQlDx2S6CBrTavowMLsLTje3irpPQapM0hB0G4C6dd6P6O5Phi9BS9M+wP1gdpX
HIX0BoP+BoV6E4hjW7jBWj5A+ciW+JqNOzK9UkzFBiLR+QBRgqJmJGvEQx8Lgnq0IIGtSuwvAcUy
UiQUr2XDQDvh16mKDfvV7NdwaTHhqvoCHvu4tL2zX2fR6O7Y/EicXdOiuITw33XfZ0XWS/5BDohC
EapsQxCEm03xoWQO8EEYtRCMe5cDYQ0+RLDOvQ/sU1neNV4AJE+MyXLUfjFjPryv9oFgfnxQqcDl
0oN2fAwqxmAEEOQJPtHTSbEuFLRHM7ryHectoAqnK73jFwIEL7i2lsGCGZqUdq+Dv+ynZj5a/slp
frS2/zZbryWIZm4rr9R2XYgUzIqRQw/4CJGsfLHpKQMmmZZWfFuIDBaAq2GAuAOFFmALBRWGzayN
vALNBeN5nZRIFSdFEHg7UyfwtUGPojdla5jpMyBLtpbuR4OOCkco3VwMbMPYDkD+wO1/fU0rd2om
ZJBhQPl36yu0KMG7lenoQrDWyFche6TRBO4RikugC/1jusyoW2lWpVjxYjuPsFbxDCLUbjo4IzsV
T7PeD4qDlCrnhUDhoqR6TVprRj5o7O8BKggbZW+FdAO3EgbIh5CzFFPDBeWGU/i0+D0HMy+/V0Nk
dBH7xy2SlPFIw1y622ojF+iAAwPJNLTDCi4IfKF4KG0MiZ5DYMftcz6viZ2XSVZpUQ58iZ4QWwXd
k+WIHWRlkYUGkx4IloRb3vQ5GfKMoOt1m9LdVAaNvJm78WCW6b4aMASlX60VY629fesE+cH0lvbT
EmRUoa+ymwn+CkzQRNc13Mt24BfhlMU2XOmA76hCTHrJIvPr7d39/Z4UPfylAOFSgkdqMuYa5+nu
rbj6niXT3vhWHbwd+dHr4f5LDe5UDNZx9miwjiwrbJLiIT+Clqx7LBWgPqmBuPwWIXb09LJDjRHf
gpDG3Ru1nhjWx+hMu6p9bod3Iz2TUmFspUHjpUzhoMFArTGMES/O90sZ8m/3axsvK7g/4wnvOZgF
sv13e89llxT8TNvTG7kkzBW/PtMpDXp7xuTIMwZ9h6T5MN232wJkNXVwQP8rYbtTF1pTtxpGAmwb
OURoeD0OcV8Az2bRHT3RQ5BYBwyDogtVrEshFpz512L7RR9avwM/Dh/D3GbfzSmZ7/RhfGP1eJz7
RxMVyPk1Yy8Z+HNWHTQQKhI4+XFuYAILJBDI0gmfYDcdXAzSGGe357+KkfHQW4wd+JUirZ8fS6/c
Zzx2CJgxs0OXmSeTmQfF5m8u5I8bhTht66lHhkWsGC55OYN5BLl/zSCvLK82BHmSrlpUuebBbPVI
B0m2wzCTEnMFZlAG35Yvs5fotf6PeEG7SiC3q96HCwDDPSYDcJAlNqH50wANNwpdehtbXq7w7FIj
dSFSUDcjz51m5ptTHb4z6sVb5TdT9tpJFwaDDKS+D6YSMXygrK/1xUiB3V7LsNfB+kiSdvpmZe96
fa6cZoeaqCLHIrVIFugYN2YUDG0TW4yKIigc0umwSF6HEOFbPweoNX+jVYohs2uEp2w6rc/VOEW3
D1FmIjaOrq11HoRnolyPjGazeGB9yQp3G2hGgfy/LWGzpaKWopsJ+Raw76BGJVyUcTKWrtBghHhw
b2FCR0Vfh7kJlcCHzX7ekiMGXMTsiZYhOc/sOS77lEZWaSFwNge4FXhYvCcwHf722mRh1+XaTMEO
raAE8zlyqGux85vX+adfvw+x2U5hOXZ/cVIIDywPlA0+0kbCPmIyq6VPOaqmQ/2hpU3oqmhRZJcL
7x78C5YkcN8JiwnmudW8FWn09XPe3WtzFtO+U2yYDF6HlghAkYD/MXSs5HrHcp2B77tE8qKnvXmg
qb/EC637mAWjFmFuoXFA/wIoeBkNImssh9ibegzqdBonNP2Wv5dj8VwEflxnaRqBVWyLlpY2mWvw
EKcdaKSCMrMUOy/bGARFiAnx1YCcCBtTDBbJqa4hNOrnCEOvfD90R1ULgFSICWcKChgYAhF3qAWO
PdKiKc8rBZM8nrrvdv90W1tldx0OC3cQxK+gYxNuCB1SAAIJLc8lMv7G+MFqFf+q7D7gFQ9LAuIe
qKgY43Qdt4mORSBXFGl4e1RdFnXuPcz1hvBTcgVJN+1CnqBNNsP71UdKCF02z21l78Z6ipS5admi
EPmDehxlGXC2CxePOKPDTK8rz7nphksBk2IAMqEDtau3u6HOD3ZXH/7vJ3UpUjgpZ9S6Ogc/9Jln
35GnjnWMWL0tQRq/XIoQlDrQwYzSplMJupTR27vthJY0nUx3QdNke4aXHWa69uue6+Bl0yhH8sWC
ulSkNJ6bPtBVlKUy3bz8HOvaLpRrqQ2egxUTDcxSQISCF+z2imVe3UPSDFMtkdkC7PBaguNPduPV
PUif6me4nzTGREn3XJ81J0oVBNwytURICALiANR/fww0wtTAtKxGXp6d8c40n40Bk3u0l9vLkblV
kBAD0AqAgYWuoevlFMRp29TYzq8OopFNYQ74lBHEyjsm3Tc4HYBoPBQrROs3tBZfRmaXZ1wRIHXW
va2/5847Yc4pJQBBL15CClXuS6qecBPgwkXcAC5zYXloN9M0DEYszyYGr+mT81yzKaKlfaqtL9O4
JtbytfKKyMtRJyVTnAaAs97eYFk8EaBhKUCmHSO5RMoquKExNdZ0WzfGGGzlInCssTzqZ/+0eCzR
OhbfligxNC5o8Qzop4+h3r5gzVZ7qmtzrlCR1TYytzuPx6P9uKxF5GJYgMrdS9YHpmx4G7RlYZqN
SHKbsgGktiXOlZhns/jK5h/td14/rKrSnkyOtwGiDGRUXSCIBEVlhYcysFueJ3Znp+fCdR6Xrntx
MMUN/AXfb2+hLJ2CwAKQPsCHJCM8ioD63rhJ67zKDNfR4DHvFp4UbR6gvB18KYNqPE2l10c1wPGR
TuxpXwCDvL/9IZLrCV5koOuBbNzCHGHVDTda3Ri2geZtE438xzrEPqLRQcXzILmdLib3oFYDdksU
pLafXzzAe6MG1eHMq3NrI8k59WHng9/BCiJjDW37FytU4bz0OP8VKL57p7pjDTE2gU0MOi9U2Nev
en8yVET1slQ8IOIOTByQiyiRCj4Qdz0d2xQ72OUHkFyZH/wpBaUSiXwzLD9lSDV8XffzB4j6nehQ
5rGqFiA9wQv5goPkOa1m6kB+7uLtoH/WOI2NYGsXXhWWRnbvfdTxkOnHilFWuz5DKzMmj41Oea7T
RNPRhJibLHRcspvq4MDypkLO2lRdlM2hCs+l38M7kOsD3A5NINdCTaaRzE8xpN4zpvxh7vQ3IwUd
XBqkJAinssZYd15UuxQ9Cw9DtvK96c/sZS4YwTDcaU24ZeDxffvSSPwmGok3knvg11FfFI7cnlJm
+mlRnVk2Vru1KoeIYsjSqzeaKjiPTI0RpP42foByiCirtuBtDuLe8uytv9x2OY0YrR3jMbcfNRUw
RYZfgw+xfRTsAGALbGFZHKNrjZGy6my07fQwEi9NUjSoAHtIssQxDXqoWe0nFIiAaDEmYD7gJZJ5
2qZdTG2XGBMbAYXQp7t5ZfNO75SjqKW7AZQyqOWCjYx8+/mlFbFYpS9LW6H6Wtf7oubW3mEk2BW1
WyarY9MnO03Z8fZpyy4YgJ4bng7g6D9SHh1Gfq9oGqsAAx4eMs96WpZvravXoZ6qRm1vyiwqO3w5
RgOhIWKjor5en1FSmk0Mys7bk+M+l7XqCkvW4mGqNgbFArQK1739/GIDmZX5/ZrhiLnzaaSfNFCQ
G0bU2IfbWyY5Jw9TXVwbc5xQlBeRkD0FuU5hLDgnAn/qP5T+GjqzFi5mf2zmH7eFSTYNY4QQ1aEI
DKpXkWDMYFWQucTAbWSPeX9fMVU3n0wARi7jYQ3rDksrbNrcsaI0cqymq7mfFJahhX3Xe/vby5Ad
jYVJSLa5vXn/IOjGCBDmjCmkvANJF1RhloelHd+WITuXSxnCSlyGKZrNvK0EaCGkuIqkYhGA/nqp
yBNKLKR3KUi4qAvUeMEEnOo8oGRgzWgen1+QwFTYYdVyBIekd+NSpTWkYBT2zE+YNmv7x7UGfaei
EKMSJEQvqek2/4+0L9ttXNe2/SIBkqj2VZ0dx04lqaSavAjVJOpJSVT/9Xcw9+xTNqNjoWoDC1gP
BWSaFJvJOUejjAYCjfNuUX3yVr+Mc2Bt7c7VhQYoC8iHcAn4oAIPBQwIdVCoZLoGOvUtHokhumj6
xqytLTQTJwAEbnGIoi1weQbwauoZ2vUMYiPxDze+j1M7Ggtnn5RbyrUrqwCwHFRT8Uwg9geKKJzy
MtIsBr5P3di3rcG5Z6dGtc+MhITXV/bKoIBAQAiB+kddSnqXN60zpVRxq6OjlAEkhqAGT2C7BEX4
63HWHnxo9oKmgU6GMDWVtpBZUWi013p1FHXHR8X40ls/2+VITdUblVvHX2C12d0r3cbOXSu8g5gK
i004ZcGHSYbTpFMssgtSHVXW7ee0CI3h0aXj7ahBLWZKTnGt+Y56si1lI/LazALfDfA6jj8VctSX
yyXp3RgtLCxK8cLtDDhKsO8TnED05+szuxoHXEsTCvgaXGKlzVzDEHZqNHzBpMm9Ef4E/NC3p39R
ccUzB842IKHoH6+mhAOaXfcZPZb6WzOeQFvW0o3TYm3Zo3CD3QXTRBNEgMsZ6xfkq6pd0eOkvFD7
JQUubJOtvHJUgBYmXG3hGoE2uLQM02py0txi78Mw0UbkW1LYq5/jLIB0grNanVpI99Jj656A8F6W
wmva02Y3ZC2M6GBhTwGE4sqpdJ1oNc1JTY+NdgJml0D0GPqvWwfRWhTUEAwh548uqJxXwcZjaC0t
p0dtuAU13zOKn0PyLWPf/n4JmyjzogaPqjKwYpcfXpl1tW36nh6BHt5VIU8wZ3rnu1sM3TWiHHiz
/xvo/bA4S+NmuyhahQ1YYb3rEacLETAqi+wBSSMfbsW7JxsbrzSf8jLIoiWxjg53DwtsdIZX1X36
62EDzvOeHgPHhETsctjmotVzl6JzRumLMXyPrUfFus/M3fUoK7vqIop0PiR1PzKNopFduuPBDc0C
Fu/1lqHI2jEL+jmYDbgZsSpleXswy/TMNtC9AuKCzbY37jCXjaoKt07T3C2Z5emEHv9haGjaiJMP
qCiZf5lXtdbkMKo8ZuourRsvV+61buPiWtkCcJqDGzXSLJiWyW5HaNfaNu1nULyMORjGxJ8ZiwoQ
ruIi3bgxxDKXXjEXoaTzz20BT28chJrVk5UPt1kJuRv1BjUvX6GvKaf7ZEtQeiVBuwgpRn+2IWJC
VT51wP470zNse9gtFI09bi6BBm2A6x9ra3TSak/bRdUVG6FqM4y/zA27z61b2r+01n1TfI/demM2
10qFsDwCzwJPKtcFWvBybNgUcTtrAMQv/CFXda9VoIhQN+FikGBOU88QzuK+buPBAPO2v28RXASX
8iq8UStNr/Etdfo26pqnkQer/319RtdyqosgxuUI7S41U8cRI0T9LA+sH4rm2wmKWZ6TwmzJmxW4
SO8ac0vwS/xdeaGez6y0UPFITuaRYnDawAL4SwWJ1WzMnziVroWQFubcLXGixsBL8NQfdwAgWj4P
+M1Wg39rJNKitDULOLFEgxHLIZo20pn1v418CS9gghKndKuBQclZ7GKWUKPVj1uXx9pdJhy9/vPn
ZXcLxq1Bi0WnvbyZn41d9VodXL/8DATLpzY8MMWfQ/em87cKaxujkv28c9jp1uO7kwWsYu54EvMw
1pQt/fbV++R8dNLmrVxetmWF0QEn7nXB5JUe8w2vDEv/+iZaO5YEftfU0ItCmUJaAQpVOy0RVjzx
CQ0f5TZVAAEI0P5H9eW/DCXdxGjTENr2CDXqcNp0Rz9JHXhVoOysf+PdTdE/0nmrMrY1PGkRKurc
trxBTIZeNuzVAWrz2jzic7+HHEuvvrpbOjirC+TPhMo1rERPFRzKBkap7YpuB6Lu9Q+2Vm5919gR
DxEHLoTSNKY14zGNwc6xie8eH+vb4qCE9k+2494v0njdo7o3oiy4HnUtixLCPv8JKs2jQ0elH2wE
bYMkfOw2xrR2DYMSiNIlBFhR/ZMWoZ7h5awYLsCG+neNnVRV3cOjB4+fMt/AiKylM+eRpMmL7VTT
0hxYF7sJWDZ5PxucrUYVXZ+t1VV3Nh5ptvDAGnA1xOJimvxxrP3JvF34bVI861QDb0vgLLaKWh/X
HWqZaPybeN/hLSoLulA9yRzYJaAzCMBDpGnjw9iqW8tgJakQUVCbheirwNlItX5rLpuJlGWJ9thk
eVBtyQe/IeZOHzSPJ7/mHizYKbsdvsRb2nkfvxwio4z+XkwFhF2aU+TXVu9QYG8GzfUiHR0TAoGj
jfrjRhDZDdjidYZ8GsgGQz+NZSmerpw8Qy3k+vpY4cBeDEZu/pVTppaLDmBP2ah7lnzLof5swMGn
AKy07b7qzbOGqokLNdGnvNoN1Ab+Qav3s1JvOOCsrhpU9NCTV4VMjTSrjtISq60wYKu6I2g+msvz
9aFuBJCJb6Ry27opGXAcduPF9CXf4n2uXJWYSyEOIiCeoi1+mQUWDunh64e51FNjX3Azqvk9VU8D
vc9nKKzSQwmtyWTe0rH7mKEhrMCdo+yOm1M+hmfTFRnIhLAlLJ+O7W9dua+yKuxUJ9jELq7OoiX8
00CbxvaTtt2Ua7QYJhEstT1bucdjeuN58vGAx3BE8wVENTwpZcWgPDb1dEkRoUgtZNCz14MHydhW
CWIrjBjo2YMLBTTAPEWYChArIZjA6Wk2+38ajECuCjtblCAvo+Stppt9vKCHVHFB6QadUkk20tsV
kjUUvrHkTFHdBPSDSEFKtD0NFf5y1Z1ReSA9uBzPxru83xn6i8mJn8Sdn84F9EkSQNU39tXqEXIe
XprJAsDjLK6wsZzZxxv9rrI+61kmarlKqXnVECg15FL6Fyc3w05v9jYMEysFfBNrU9Lj4/UttM5R
sUcFC4aRsoi0w5kTVwZ2oLFr2l9J1oJO/pqDWb496QKMePkuugwl3d9TUppK3mDUeUt3cROlyd2c
FREbZ7/KAuZUnjb69Nffn2Hn45NOmDq2umGeq1IUZm3jmQ1bd7f4Ax9H5YDlgOwHd7g0qqZVmaou
QAeqKr6gHTbZY5I8J8be2k3PirKxO9ZOLqh14bx3QTsD/fly4ZaLWlNjRrQsGdJIq6G+Ec/KjMC8
uLF6GzJsPQj6tl0G1+dxI7CMrbFbQk0nQeBK9Dv2yRiU2q/J3JnF5xQo0OvBxPr/MKd/RikfmU6r
17lVINiY/XaqUzxv/P3VRX/296UXWl4CSMorkY8wxzON58RMvBivi/RBoxvp5PpRA1dJgdBGB0LG
L9jQr7HVaSiPM+qIY/dWJd1dnZ74L6YcdPJLITudxKGawZQeAvxbaN3Vz0ZEvofiMbzVRdJ0dmYL
3F7V9zizCdisyQ3KKdojzCP9Zny9/slWp/QskPQMGHIFpuAmMJ/t9DoYvnXMach7rwQJ/b8LJO23
vJqnfukwovx7GqWzBylo0FA2HjVrVx3gGCicopUJa3CxQM+mTW/svCY1RjNVLyCyZ/xE07fr41hL
VwnalgJUjytIFmpwWDrVbqUj5w8Vr4Iz0FaSs/pFzgJIYxgAlykmHQHqGy2Av5Kf+epGBvpOkPmw
Uc9iSJe1otrlxAhisIPlPRtecQBU+3DvhvX+tfVKP/Z6j4et/5vifev7jg+vwSZ8M/ZbbpCrH+zs
h0jrXF0gzEpm/BBi3uTdnTpGavP5+gd7f6VcG6y0xCF+1eacIUZ71MFgvm1uix/pL/LGJ28K27CO
Bt9svfpR+ezsm2DLr2vFPxHX59kQpYXfF05awZ4E2XhoR1j3/uLBm64KqtpfIAgOw02fRcDMJV7+
pQ5bL8PGaAPtUxZpO/pj+aL/rH5qoQbV8K2X5eohAxCOEAIAiEFWA+irguS9QnBc/yCBCdDjUdtb
N3a2v/4BtsJIEwBLnERPGoQpoJSYnsj41kIshu5J8xu42n85Ac7GJF20y9Q6Syyg5eaUeF3sDRmK
uWSjQbO6amEIS6BmakJRSVq1RgwnFqdHEDt9FmKmlvKFt0N0fdpWSu1YOGdRpHULt2gty3Xg1W18
m6wP+nhPjONofh/sFzRfm87xIYxXALiabrWFVg85V4W1KcgNwE9Kbx/CYpopMT5ZpvXTLlmI4c0O
nMm1qoV0c+OQLQjwCv0Wg0UTHu/h9/tWOvVgRd2NGXXwOjeWAILJ2uBBob8PTHIa695D/um3SPfh
65ygfVMAR2FsrJzVZXr2C6QzUYNMWqL0+AWqP5pf2wL7ke7KA+Abdr6VDq7P75/RSgvItdIRb4kY
RxJU54v0dSo+KzFUQPIv19fQWpILqQ8YwIHPizeTvBtsE+i+Lq+O5re0uWF2wO2vNJvvzeST3nWh
3ijR9YArlHwCjIOwOAQhTOhuXd7Ak25CKalMAUFxW+PAR1J5HenyMBuGEYJiRQWFKGuJ8MjPbvqZ
pSHoe8re7Xj/aSxq4mtsqA9jFytPzI1/ULvq0TBHzdpsZig1gFnqUUg7hEPVg2FEe+dQpC3ctY3J
PTla5t4CyJrcXB/T2seCBTMEiwBrhsW7RNYqE6ZwgEjLo+LwCPVYr+4yv1OLsHX+XssEsweLo3eW
D965UoI7mNlYWNB7PZq4nPQWasWNp6gb32i1eiOwkYLnQ6AJKa0KQQuMeYqDZfrVv4Bdz3ZoUU7I
MKEqyzeOytXJ+xPLkSaPdbmRFTp2FUrztDmY7GBqN6q5Vdxbe6MCJIucDC860NalIanGYtmJQNYv
iR77yzgnQe0M3w26ZL7Lxh950ZeR1pa+YVSQpBzm8PoaWS3Snv2AD+Oshw7MEODM6wCFHDBgnnTf
/Tr8TAYYEATDv9R0IG4kzNbRaTbkaovuNAZLVIy3KvfAoM6R6W6NaHVKgaKGIguItWiMXe7kzLBq
3owKzqg2gKbbcttVUWmcUvLgfC2oN3y/PoNraa8Abf8nnHTb5VOZAdGNIxFt+t9t+azFwy7R69Cq
8qDrNlSixHKQU0Lw3MDqgSYL/BukYFMHyX7Xxtciir/QSPlV8ukuhx+5k38CTvXrxMyNTbc6PBBl
0XEDugnp4OVszlCtH3g6VMei6oKkubV6EMxAAkH/Ly02brK19AQq5MKJAwId6nsZ6+wV1PaFPmsF
UPCsaaNGqUOVuQdWb93Z60P6E0ZaIPaCuhTckkQYcIRYuhugdAJsUaDHyyFbnG7jBbm6xwRmSdAG
bdG0upxDNY2h9mmDJ6SzL1O3zyFh2dJ2byRArKt+S9kO7au0+dbxLQvatdzgPLKUG+hliiaqxarj
kATcLAO1Csxk2nVcOWDZ+e74cH0zrH1BqJjp6A8jIdJlzyKtVHK9MUCe0OD1bmU+zU4Z2xJBXvt+
50Gk6bQmlVh2jGVS2vsU5gN5zoKx991i11dbqL7VAeH6NMDWA9dA5qtoVsuMPjWB+bUqwx+0mfqL
AgFMOHlsDWs1lAUPh3chzA8CcPbCNbsfRixLMli3ubbMAVOdGx2Q/Y09LRa4fIqAyCA4iHgJoFV7
uR4ZgQfiXMfA+Tq1p/RT0KdfVIiQFXX498sBix5jwVrAqUUuA9W0THtwm6rjXBwYJHXVm+xfhnIW
QVoLXU87+MsCKp3yEyvCofWr+IZu1e/XttH5OMSnOzuY8kIdIA6JcWRmpCxFMA6PquE1z05MQ6cf
nq7P2urnORuT+PezaCk04eF8AEg7noJTuGQEVMne9qfaTiPDxoPqeriVwWEdaOjPgt5rA0Z/Gc7K
R5PmBu4Unk7evMB+/idkLvXuQJu7qtg4IFbGhrI/EJyA0qF4Lcswuaxn9diLA6nZz/wIRnhqwfh0
y1dsZS+hl4PbHwjL99PockwFCBAJBa7sqIIPbTp+0x9MZWvDrpxDF0GkiUN7YTKJ4AMUNOxbfx5O
ENumDURXNi6QtUDotMGaSgj4QZXkcjRkNpfZLbBf0TtMEyNUphcLPpW99QK88cZqWPtAgNkC8o32
HiDT0lLXdRgn57ECGoq2i4swZwdIPC7DRt67FUWaOrs2C40viFJpB5NCWMjTm4d8K9lcgb+AQQrt
SmD9USfCA/1y4nqlgVpKW9BjpaOtS54cBxWr3sCtb7Ojy40j4W8KIGcqutmJ4bwVqrFLdzGaGql2
S+hWG2CtMgI1GSAuIC8kZBekZ1JH544aoDCiIwU/89RzHABJlfYkDBTT5N4ofeIG/fAtcWEXVGqv
1zf6ivcoxBGAGRfuV2Bkm9JhaSjdPCUckG5aZLs6PozjTaPctqmCpt/wgFsnSviM+gz326lXfZM+
j2oD/4DTZEFW4dZUXmM76ovd2N9RoHpH7TCQV4qihqLfZvqu6m6cLaWfFZEc8ZsBNwA3EvZGqjRl
baUqfbpwgPftoMzQPbGSfekaPig+qW//rkyvTuZQ0RbfVgYPv2pQPZbdFeNJm3KPL/YOz9VPI996
8Yq5ku5QwGQJOvogZkMsSlpa6mQNePMCpq3oLAknJMm72mi6jcbxys53VNTrQWYnguoh/v3sKkgm
o03dOgMkrTyokDYmP/Becu37rSb4CsMcSH8UzsQ7RihwS4F6LeaG2UJvwf2cjoch/WXT7xTSOIzk
fqkG7bjcwhfyk/sjb1+76jXNhs+93nq4+2y12IOcvvEUWDkgRCMEpGTAh0Dskn7PiKVgA0wuFPkL
vyv7t37Rd0tuP4711jG+Fgoaj2DEomUmfIEu53iIsyVuhJtBlRWBk97oZu6xKfdduoWbWI+Ehw0o
O/ikH2SrjCVzjBrA/2+duxubu9r6Nm9Bn9a6BtDs/BNESu7QxFXo2DcA+utOUMaur5Q/FQf+pIl5
Z0+/+S43UU2Yh8gh3ec05kEa7+GPGSWoB+NzAgumHLu/h9IRoCsEGwrMb9z90ufMFcdq6wWQwKX9
psURvOyt+vu0RWBb2ZMXUaQ9SdXa7MASBClgV+83FqT4hdJ+d0AIRw5rCQK7TJI3tYEvXQyQbccP
oIJWB9O9bZ3bt+tH9EregmMO/G88EsHPlevXMwSW0N2HBB36gM5Se0BzefHjP8TAdQi7L+IAay0l
5VYLrD8ca1Aj15/M5Vgl4AFvEQrWVrrgl/4nhnTTzGpZxU2LGCjuAjJp+HkRYa9D/9INro9m7Ztj
WSF7BaYLyCppZeGgGGorBRw0g2dvBgVyOO5dj7CSHzvnEaRVFbtA8FcVIszLXp0AqXIj6ECBOABq
BGzWrwdbnTgQsyHYAlormDSXhxGZWkzcAKBQ9mhm4WygmHrYMnBeW8rQGcDfF9VuSPxexgCup9Xn
GDG0b7bzs3m0++cmAefzX+btLIxU2rQpnp52L7B2Lwrwnp4VQw9efVLtR76VJayUxZAjwPpIIG+A
+pSWG9Np4iwUyG1a8k+2wT+7iXpXWui/OLn1pCnqDux9UFiqaWO/rnyui8BStqxAG6TMapw4ejIF
3NBR3+ceNGI9Q203DqC1MSKNhWedhsQR1M/Lr5YYi50oAxROF+SMi3bjjr/rT7CV0J6Jyv3S0qPr
K3GFNAH1iz8B5VdHmxdoIBJQ7vSOHNt+WvZ9oYEqEcPwqTDR8uBuA8bBklaHpHVmL6sZ/N3gjLbP
BtX0nc4ei0Bx4bAd4Z9+LUlG9pAon242fqfYEtLJfPE75S0D3VXiJNBedSpyTN3ntMnu8xiCu/Ft
BntING3yKgn6afYc8+F67LXPL84crGTgsT44QxQgJRZ6iqzJxBOw02Zv0H46KvqqlrJxaOviVP4w
SiSaQkMd54Irff6Y0saudWQpME2MpiZ08s6bTCeATuqe8FtS3SawoUMz0OcO3cE0VrMj2vyi2b6L
3UCtd67lswl1Y+iTz52Xu/U30m9t+bUHjrA3+p9f+UGYs5t5UsasBxWlCgf+HaUyb54/DaSPFOjj
AgP+NR2Xb7S94cMd6Yv7659j5aQGnF3HNY1HH2yjpUxOX2qlSQvkV6UQDXuwYrhl1r42zF4SkwCI
1v8ynrTyynoslGXEN+myI+hFHoFxcuLe1F3lDej6Kf8UDkA8iKOjef/+2j17DGRKCg9gG5MLdVJP
cZ4Vwj3LHj0Ffh+K/tQnfOMyeoeWf1h075ongpmPC/3yzKlxilFzhq+MOaLdOxRgI+aZl5Lu0CpW
UENpj9D9TJ/bvN2Xoxplse07zfJczfFNrD1Wy7EmBHrI+aeORcyNEuJ8uf7J13YgQT0JGQC6E7DV
uvyFjtUkdpuBQaMPA4AZCjj9ut1FtT6H1kLmDabd2hmMqRfTjxwb4JPLaGlt9zqDU8KxYCw0SgIX
L2x20MlIct/APZxz/XWh1v76GFeSQvHNgU0WWo34DpdRu45CiAngYGgmPSk2hTP13l6+XY+xOo9g
7ApqF2DxcqWEqQ2o+A0STzv/0XWWIDMIldJsy5xhLQ5eAFCDEwARoAQvxxJXSfv/9WP1/FC7s6eS
xKd9ZCVbdSzxh+Slex5IOi8VnROaWMhAedpHVZM8Tc4DzEsGo9tNbRwSnuyuz+BKVgU5KyD4QFMX
2HtpbQDVwobuHfgbP0+JcaLGSR382rEPlb6ldLcaCwKsaIVDY8mRlaqZOg5Jp4GJ4WQG5N3HPmRQ
Kq3du67I9jDt2pIqXutgierD/waUlmAbd+VcWYBSZ9XvRYnK1HjW1J8wawhY70/JA+zCgxjbHELE
/zCrFnqPQokC/iXSY4WW7sCnHuwogwalZxB/ToNq6w2xhpl18exCFQd0O0iVSt8OKswmzw1gPFvb
TfaDIhDxvFkCe+kN9JUcZUetuLylRZPcWlYzhbkzPKRaAqf2RjdPGmQRNo7etT0Ps15RhwWWCpyR
y33C7SF1m3IETJ6DXuG+Oe3DlGyllKufFX06UcXC/8B1u4zSdLY19EQDdMgY70Z4EbLJDsyhOmiJ
hf93Oz1zA64YB7N/KLoluv5t16cdQjqCeoHTVOaT0oVQexptvBCSEqZvsT4EzZyVoQoPb88Ym8HH
0df5RkHjIO8nB3SnifqdhRfr0NfKUV3gKnz9N63OO8BrKC5ZKH7Lz0m1mliZmQJA1pdekdveMr8U
/ZbA9dr+xZd1NGgNCp8/6b3iuJT3bBR6o7wJFqA+QjWvXS/O+nzX9NUdrx6uD2stIKpbWEdCwRU3
+eWHdi3oFA8DqHg8t07V+F1TwXo+GUt7sLJiIyEXP14+ec9jSYtqca14WgTHiqfCE1aPlTCZDXvj
Ulxdu7CExBsED388l8VNc5YNMcMpx8TFns3dpo6gVZOHaerEEeTgYOI6j9PeVPs5JJNGQ6tcXM2j
NG6Ps1NZu+uTu3bVCDYUrAPQbsL3vPwlhLWzNYCCfTSWGhK8A5CGCTSxoyEpJr8kaQf3AvdpzLph
45BYu0yRBkL7CjRYG6+Qy8A0aVIjjzHTA3lrUal3jRPv88D5B7AzCl8uwqAoYX0wgYAtPZ+MGAME
VghJjmMUezQImqCbk62X/OqQUGKzgDFUIRApnffzgEuA17jZTAJcb9udCgLX3+IN7/6N02dtp6NK
CgyScKbCqX85eUZtxCMXTIWqfVQ6wJdh8KVX8z+cJ/BsIhD9xcpAkfkyCtjk0Igd0FxlyNJPeC48
dyS194ubxN71Vbg2c8gRUcTW37F40hbXWeompoPOai6O88az2d1U/jLTDQj+6rSdhZF297zQISsd
qDuidatnb8loeu5Wu311KKL8j64PPAZk0hEQ/kX3Dlx024c0rgMo7tmwlEurH9enbHUsf+LI70V0
6WjrUFx/GW+Fh3UK34+62Dgd1o5DPNnRvxUK6CaRNikOprrARYLjUCNQSaqCGIvt+jjW5+tPCPHv
Z0fhOCtU6SjQl3W8o7ETGPo9OITqP6DH8TD4E0Zayw7yv1ZvMZISEAvtuXdv2vj1+ki2Jks6Sqe2
7VkCMtlRSx1PaRo/Ue2NQ3P9o/8ZhbTvY0BSFKMRqtiaDRnHNg0c8MwgGf8vB4yL5AZXrgW2o2zv
Adi5m9gxAvVGERH9BylAjHHerk/Y2qdHZg5pM4g5ouwhJvTs0zMrpUkxAguF7ejaL9xUPPB8ginv
NpaxmBb5VheCY3j8uoBIy8dlZtVzvLjQBrSQGZYP2fAD1HoGk5FU+dpOSahNf52yAAAOKBQQc/jv
AxChKQDvsEdszmICt2O+XxzuqQlA/HpxM7bf/3YawVgD2+VdrRLFI2ndFVMDrREKoACn8Lh8m9mx
Hl8SyGRdD/MxU4CaM0oVQlpYw9eSDk+l1JdFb1Gg0ndZiMUd1qHmlxt76OOXQhCk8+A/wL7GkGHf
KrMr120BFRkh7WGpgaNWUTvUuOBmKB5ZPm4QGCzP++tDW8nHhFI1RBwhL2ujbCztK5OM81ilqMFD
tTbPdiZ5I2Oce0C1+QrUbwqj8KaM+cUyH9X4r/c0YqPwiF2NqQVh+3IXZKWKKlCJFg0u15uaQCF6
nMAa3doDHzfbZRjpnDVY1hlOLR6jKHznVdSh2G9pj5YTXZ9LcZBe7rXLONJBa5mNRhfwr4/OWIVF
A9zteBpJ50/z06huOYR+PA9FMGF0iAWD3EHKuLRmyXNlTJFx0U9l+UnjHQQQNsTnVpck8AtAbSKv
c+UqXRVDVgG2U8iQ2Z2+COVh5UeuhKzy5ydjq8u+PqA/waSFOKvtUjtagtswVx9J43pO15z0cas4
ujEm2Qqnah3mGAxjik0PGtoLJMRGgHZ8SKS1zB+TjaNjY1SWlN41gxJXqopRWXiYlvxUaw+W/fv6
ultb37iv4OxkAKSH9PtyG/WWrY4ppOaPar5Xf/AXt08gUPj63wWRPk/HR2MoCYJUoAhb46NWwdPD
KPzNzvB7S+RiG+FSBK0C4C84CQADJm3XXp9rlvR8ObYmUwbfInOZ+CUdjJ9lXNZdYOYKJXeT4gzl
bZ7n/aNLUsfdFYNV2icWM7gEOi2BrLjhmmmP9t5k/SZdbdZhbNrZi2Pm2hOLVQ0Pr8mFUfPEe+OO
jCPYX42iNY9Vi4KR19XM/cKmlLyxmTW/gFBYPpW5UzzBt7x9KLtZCcskrnIfSJj686BPA/F6wkoW
1Es/PkKXpPo0VvmCno3tKn04kLH5pcOv6ieq7NlTHqclHBJozR7iYgGCrF5M60RqtUlDKJKmxG/a
LP2WFjoeiPEwQgwEJjFzpC98cHcQaCjNqBpYkT0ZjKbQ2ird+dQarWJEaaYrh0k3yU8rztXOS1lH
1JPWZOXDUCkLvQPXTqv8RZ2TLkyb2FC9shqVp0TNim+LPbCXEYqQN7nazN+gEQRjnKEGSdgnszJV
XoYhVgGvIH8UKDGqLmE59P3npNEHNZockmtBZUKz0kf9m2VwPe945TW9bj3zhUx9yGnOYk8DSfRH
mjGz2KPDBwecuF+Uh7ZWUqFMYGUcbt2t3eIUzd0YHijm+D2jCVvA4YrBjzcHnKs3QMVV2sbD713T
RVp9ANkhhQFsU0e7QLrrMz1PuT5O4xEPajr52jww7hnMGtNIXVz428bw2H3sW4ZeXVW62eeOdXYW
8ooAPzr0DN9Ca1D9xHRp1Y+4LmF/a8MO46g3OWbd1FDnxaxAgj/Qa8sZwlJ1zMKvrawC6b6wuxOc
TlXM8wx4mR8Te2h8gD7VExDAVQg0TvMLsidwLnG1pXtVatgFBnRwssQzzdg0Q6XttCcky3xn8bF/
bZnWK3utL6s+svnQgkTgtv0cQOBpoh56SPbjxEdVDZTZTKByMy0zQI0mh12G1zfEBhegRZd4oyHz
4cTC3kYaBTSV0G6Bd8fliZXPQ51Sax6Po1X73bizSBoNzatSbrUTPtYqdTgNojWCBYX+K4Azl5Ec
hQ7ARCbT0ckTEM4Ua/JcqPpEc16rIa0a5Ff91OVeQx0VUEScF31sKxGz58aDAx0sfo0GLdvrZ6nI
7qU1BkVyE2c2sA94Zkhn6USmwuqMCm3duZl9YislgADW2/UgH7IR+AcJGiGki6BIDuDd5cinvues
z4zlaNlm5EAAJLW7Q8+tStwNsEjZ2Dhr4QQFAoc34OiQJL0MtyzWYLAlUY8MzO9P8OnLIzS+Nb9q
5+GeVYvtk2xSw+tj/LiOIFaH1BwsJ+HvIF8VpcPtkU/KAofyHLq/fV/tecsAGucGCxi4Lhsf7sNt
jjlFfcsCrwQoHwBxLgeJngbDR03VI9wUbT9JjPoE08chMOdB2YCQfnhziFBobICSA8oTalCXoewR
NctWz9WjasbzjWnBIbhzxt2UwdbOiJfljlpa55ea0kTX53Rly0D4HwUDYCoBKAfS6zKyqtAsYTpZ
0K9uIFCth6oz7MfefejhDDwbeaBPTwNonAu5yRh4o9kCYlkd5xsPyfePd7lL0K9V0Rw20FDBC0/6
HbAt5u7QUe1ogN7mA2BHdM8eLdglT7QJIfJnh33dWj7Oy8mfFyijuPnAoypDq90QdPxqHF4bSDb7
vdbR26pXFcgOLijljXyMgP9oAxhOlze0neBR1KT1ZzqDWTbTOY6AfmnunIR1n69P7sedjzHh8MPH
Q2qDAoM0t9Ceq7neq0cyzXe13nztarJFO1hZpBbWDhyI8O3QpZDmrZ6ztkdeM4Gb2nUnXYdPINZz
9tPWe3fj9fgxlBBlA6wSiaeAbkgHGVLBjKWk1o+saAyw5bt5z6ul8g0ILm/sh7VQKC9D0AikTdwY
8sxRi+UTUoija4bW6PN4N261Zz88DXBPiEuf4FklXsLSaFAKTjGtLlBTatbc6h1Hf2cwrUfomfFb
pAWWZ/VW55uTlfjuMg9bdn0fYTjvP0A4neM/1Bmky6p1y9YkMSFHbYrMYpy92M2DsfipGEbgziF3
6p2xcK+GbMmQMJ/ON9dX5/oPwDvPwQmA4cpCE06FKlIFTDus2CpAr5Kw6NEKUZuDbSxfNPW50Zob
apMjgMGf1JFD7YKH13/CymfW0RrC/kD9CG5E0rHX9IiPbgKOPVYNz61msAOKsI7hp3EMXPv1YCsf
XGQHUP4X2+WDa9kId2/wxTsVSnWkZUjUl8VzBsOI7IKPX0Yli0MOrciI2nnlk8VlG4P9eH2hBAjj
DviF6Fh08lvUSSclxmpSjwPX3FtzzoYQq5wjsYVbIqUK2zh9Pt4piAf4C+wZ0cXUVen6goixujTo
qB8zmlt7W6P0kMROGTmJPtyXYCrdKfFofHKY3Wwc5h81ANBkE/MMlJeA0MvZiF7GzugMGGqpp37M
3Ic5n78woNryfvTN3H1IWfrEc9Nf0AO5/pVXRo3QeB2j+okPLd+kWWKkE2RT1WOjUpEU+PHwneVH
CDx7tV37Gd9dj/d/jPVPQLHGz4q7JIshg9sjoNsA5dV8hxdsxEn1yakVz8j5IUszkPTQbhxtbSP2
yvYhaC0KXgQUdMHnvQy9FOhbWkqjQ+vTqQK9SLT/R9qV7TauY9svEqB5eNVgx4kyOJWk6tSLUENK
EjVPFKWvv4s5t/vYtGAip/ui0cANUNukyM09rL1WUFS0wqm2Pt0gwSSqw8laOMIM9N+Ct1zyPJuM
rtbj3eq3wfUtvBwfOv/HxTcsbyebIe/XY9Y0SMVBODvdurV9DzHT32o+PIwLBtmL7tCCRm9es0j/
Oc/0K/GGKFWVKClUP1NR3CF/9G6J0tl+uv77Ni4uOBCAXkdnEMWKC2nXxXZawkYd7c4soDb6Ed13
AnXXope5qMuwGrt8Ykk4SxM6T0k9w5KTRa0SAtmgPGXl3ev/th6+3pMTqzYoOHfWrMdFQUOV3o/2
uAO7b+vJujgbdxE9AXT9cTgxLiHOZTdzVzqL3eux0Ud6VYDNEVp56Q8LOadWgvVUpsiwaQ8TzHhQ
MTYBVbvzhY2dyci0uHo8Ve+W9V4BTuAxGuZZZBhztMqUNC7DO4jDOkjHgUJBX0IsynqJ41ALClax
RUZIWTjVK2IKenP9Y2280mCjxaIAm8fIPHizzxelFYqNOmmhAVOcpMHsTvNhKDWwEvS2PmGKzloj
22bDTe867WFppylaEJLez643vqKvTiWt5ctFA+DFvToHuHIY3fnPGTPFpBAyUmPAKKEyPKzDXkfv
PLy+6kvPBg0gIB2R6fEZzItWT4EhMIMxLa4oOax2cj+O0yG1JVHm5XlBMAu3CWwVdC7B+yCsBVO0
BbSStbjQh2isml3XWqjrrXeLyn4knX40ZNzGl67EsvD6I9PDbAC4CoQLXpne7FFTQ5ZT1+tRawca
Ajdl37r2tMbKbDOJa934WoDbGgjyQPSAVQpuW8W7YIyoj8bgotbu+txpH5dy0GRkHZdm+Eg62n/8
NvCp2fONLJW+oBngJzFE3awQvUAgfCdwgn72UPCxR9gA3gD5vwi3W6GklbARLGUuS7oYCZ72E7fS
O3bDIFORu3TEOGCwhmocZvzh888XNIBTLwd5oAXBupHsrbbCu6LW6k1V6sZ+IXR5yxTM2H5+fQZy
cbyGqIhfAEYh7JZUdTNacd6btAqziRBgb1ENNn1zaFIZR+3WR0Nxg8/twn0hBTlfY1MvU7vOnRWv
VYdJELpOu2kYZZxdlzcZnDuYi0XC+Hff9tyK1xZ07YCdBAVhjRbMo1ekNxrRJf5i63shx+YgHnRu
L1jsK7MdLX2s7Dh38yGg1CwPdmnMN27SZOD/QuG+c2kaffp7QYuHR9iY0raAST1fWmPajHqTaUEi
vKUYSs3YHfK41l80b5SY2ogyQZIEvDLSJCQRmGM5twV2gaIHM6AVd65T7ptqUe7KurBvbK2fwMTe
pwdO4wE+eRtQ/lkndxVbNOkAMn9rzos04CgD5EczUa+CyqLwFuWMpipNajv2VFCsmOx2NNPIrP8C
fsKGDkKjoS1po8vgG9UXRxrabxwl1FBQ1UUxGegzk//9JG4BqZKaJqtqxVnh5D4BE0ZoZguGaGzt
05wocJUobOK5RVUOsDPBVMoUR5kmF2ppduaqd4C7sRns8znmRzyFMkPSer28ii7CSnR3PdBFYZ5Q
cDcVOO06czDsWGmS5KUvneG9ZYn6af/CreDdxoQ+xldFzq1htRV4V9WOdXDL/dCpB6k4A60pPy8G
GV/J5ooQhnEUBVyoiGVtHMUqS6V0Ym/M5h4TBMPccHlwW0asuGnIxowbr9CCvka4hFrnWvVA8aXw
jNZvZeJUN6qithIqjMshG6B3Pqr3nDEZV1Do7A4EvZnGzpPYSr3mm9dW6FiTQXns557eTrOl3qVs
1W5rpiwRwVgFNNHVaj9U1fTcaeXBJKQM1CIpQffYJXtXoeZ3dSzGr6Rd2kcnm+2Q9mPxG2MysjrT
5a3BlUGgCoUuwNRBLHx+a5wZID0rH5LYqdIkaFIUPe3K+mKVi8QHb/goWMLp4rMVgNCZwimeHIZu
qaUn8YjnCwphapZ9s/FWlxGqG/mvrrG7FzObOhoaNs3qnVvMzRvmlTTZki+p9CHsiXiOz80CSg3g
6PmamxKz/SrJ3DhxCQkBMWAvEEvzxtBNi11HnOSGakoSFhUCrn5W+mhckoccyhaPczYX92Xhvpk9
Me5KOH5JMrnxORC+oOENyVgcWHGwW9Um6o1T6sbuZC8vdooOYlOl7XFFSUQSL10+ihgYcPHC4+Si
aO4I3nqceC0KQon3s1cFdvXLGFMf9G1+w1Hsn+bgwvuHwAw3EIkyOO+EY7YY6TBZQDXdN+6DDZSu
tmLs7ftnH1zeGEAND7Vu+CmxZIuloAdW6MU9HyMOKqb9NjW6BnaKytJ1SxdxOrQz0EUEGBT3RoNT
Pj9ARuHVRpY25X2Cx/QRkyO8QJo5QZlY5BZXR0b2xQ/k2cPKh7wtgAOxg4iWHO7lTp62DCqxzdSN
zT107c0vC4ohITUnDDZk8/uajFYwmyM0DDPDe9ZVJqOjv8iDYB2BO+rh8A/oIQirnbpkNPqRNve0
wEwUqdc1anXG9kM2vhdKlj82GSalMb+vfbm+zRcnlBtGoAuVF+S3aJScLxs6L0a6Vl5zD2oWb/UN
I21N4AySVINCPLo6u2od+3fSsuWztxCG4aBQD0YWhu6MYDhXCBh2tKy9n9YamBBElBGOU+5jXEGG
R7t0i9yWBaJEMGmZ6HAJtgiIu3Rgadp7q5uTsO5bLx4ZwjSt0bSnNVOzPy4l5m0yMoKiSJrrT5oH
AuvrO33JHcN/BaYTAR9DzdAVSWpmN82AOmjb+1Xr7S8mSNrR8WYcaOAY2IBpvSfzUu9UtZm+VNZk
zX5eFstxacbSX73Cvh0Vy9lhTPmnnoLUcvWWHbN7JUiKsf1x/bdeuMiPn4q+APozKIeJ3rvNqQU6
nb69LxJiRqXuPtSIsvdt7Ro/r1u6CB5gCX74Y34LSFVLaJ6haV9otmI195g8ycMOAyI+Un8Za/il
M+G3C9Q9QF6C2USMW3N3SLrc7pCEW8lYhB2tMWvo9nZ1HAeVzIFdj5Zs4P5yDw30VaC/hgCWFxwE
349cfClxq+24M9d0/VJ3BZisamCBuseWNUTGUHtpDmOcGM5D6Gq6mM3jfz/xX9ZkzOs4lW5czBNA
UQ56q+49oNCq5edqlgKu+NkPh8INbhT+BQ+vmFiFas1+6JTFdeJULzCDkqguobva9rJUEplvLQzt
MUwd4v0EeEO4vDgyK6jJcjdmGCoKMIoGhgrAuoovc5JZefD5VZ0aE14B1NYyq6aIDSagcHxkVA2Y
yIkMuHrp7ZG6AXAHSBMwMhjfOP9WEPcBfJAqTpx3VN8ba0/hbC1QoudmBsH12UGwYI1m40NJrJBA
gS4dPsJQ1KI4ehGxiYgBHhKy9LOVefHqsrClIH9gOXr4w8tKtX2nvHx6PzFlw4dtIKqIwWwhN0jH
pZkJIsR46kpIOC+WWirB6NqFJzmOF6cEsFzkOBi+Au8PLxmdb6npdhpykLaJVbu4yR281/qkKZEH
QvHrK5IZEl5qu3MN0NQ2TVzaNIQSL6SwnFYmqXDhFTmLKuIfUAlgaB/H5Hw1SbIMWZ6wBuCekexI
07zU6lRJaq+bRj5AUShpg/tDOOvgsyuVxAXD30RzgA6tdMofMDlQy0RbNu1gpgffxkUOd+GZvBIl
I89tYpbmyWGuoD2N7q9sIk4813jVcaYRxgB6xbXrBHebjZULDl/XurOXoAUZ2jQRaAdFvbPsmYwx
XjwDsAUwHailQQGHypM4Vz7bi2O1QP/dleqTO7KgC51RRtJ1QVD2YQRUusAFoAACsMf5GVjKhVcq
PPsuNVIwEmckjQxw5kNr2qnfKPKi227x0m8jEtbbFXC6fWqADN01BvOrOtnp0WZ9ua9nVw9VAnSW
xRwlYJX5q2k8A3h8Yqa2JGoQ3Rr/xaB4QYUIWE68QUICgiQvIeAXwi9+c9poZ+21iN7Tv67fvw8H
dRqowwoq3YhNOMUDgilhX1pjXXq3Kt074PCqIDHr5qBlnhKgJdPv0bxjYb30XTSyzg2JmxcP9jCw
vTLadYq64JTcNmBXjxJotz04w5DcO0revIxqMz57lNEbWFYP65olJOyHVA3HUfMm314ma4hMZ9Bt
P9OAwJV4FTFAwaI8Xu52HcAzUTwVvArQ0NXKVtu9M8sF2eFe04eDMn0vUOS4vn0yQ+I3UhdAMAbH
vaPrHVAIgTEbfpU/FvTtX9gxecuDd+YsceAKQpzjmJuw41iLr6x25NX5dzA/Rph53l03tXHzkSP+
Y0pw/Ys9NWoF0fK70Zueksp+c7rduNyPFthS9VniNGXGhA+lOMUEbhOsq8Cy0vBe6Z9BC/gvPhIE
pMHkgJgHj6cQ8ujllBsUKO27kkJCCxob9WFoevfGXaYH01k0ybcSHTQ/fEBqOKBDBL4ccKNzT6NS
I0u0BuZmEN75BWQ3wl7Pa8miLi8uGhAc6K05ACODDEp4bwoUvojndBm0qvO2C3IrTdqIZiP9OqTU
qQPizPqPYR64Q13KjAUMktJToDJ9XIKi8aaXyVXrLOzTOU19FNeN1PCXpjAN30iX9WerZ83L3OhE
j1aIDaiB3a1rElWNVrZ3k1kZ76Pe5pUS6gs0OnZNTgxdEj5eeEBbQ3MMAjfwSxzJKdyuyjDZahFL
uQPuvnuljm/fqJjrIvtESjXCE6MzNwhTmENCM/MjhBRpx9rBJrXrTmkMkZJx1z1AOOXn0oe31aOM
pPBCuwcBCEgHUYXxgDYGelyo5WnLBMIijaWxR4Choe4RMPwbs7cyH9ou/qh9px0ITgyCHln1dcX/
i+DOmxONFkWGtby4fuc/xRHSxQqFG63J5zQelVsud6pP3b7U987sAsxQ7z/pWD6MOXjTAOr2LiDW
89gsVobh/Tgvv+aGEtHlD81eILx7R9m366YuIgpuirewMMNp8FGc8yuojIUB+PiaxhrpoK9wyzCc
sGQSVQzum4Qjw+sfeGOQCfPg8tyIZzVUx9hjHveVez8lb4kGjuKswqeS5BgXcCKcGFjCWjADCwcm
yhtSz0uSrGIAfWnKneU0c2Qg4xg7o/kyd8ayL1jDolKzUjAaacUTy6C8s2Ru4c+ZS/eYotGP6gyY
eaMhyO7MdHhKEOA/TrXx3FDPeQagWDo5dsGCjR/NmYrR2OYhN0Li8+0xEwx85HNO4gzzMuZBS2Nm
HdD5rZ68W60IrR/D7yQJd8mxfsdvvv79xerj37aRS8MJc4ZhwbZdJ9mgoUUB3Ayqb8HQxOsRkg0e
2bPZ7yQAkgtAy7k1TA+fr3TJATnvDFjryO8s7Q55u4T6au4dy905mDrsljtauGH9tYJcvLNK1rpp
Hm1iIPfRF0TPWDDfYWanX1SLxFpFfbNrACJL0Mi0IIaIpkWnMrwN1pNl/ZX2X6fBDDMCRN31/d7w
IwBF/fMThKvQaEVhgf0e+738SMmbA6q/RAnpqAaGJtntjTcByRUHOnNBXyT855udMcdskXGTOFlu
5u4PS1Y/pd8riBnr6atVTJIn6PKSg9cCO8t7AQgfRLKguTZG0A9MWazlMXXtoHfzsAaG26p+Xt/C
i6oqHjgeLoCABE0e1GWEPXSTPNUJwuiY7ixfD7p7aLsHULpuw0GyhZfeEfUzABhQlQccBJ2U8y2c
IbvsNqaRobYF1aVOh+jyayUzcjGZzdfDvTCvynCdByG0I2DaRy8xzeM5YnFyawfPthmloQK1RiJ5
WbY+0qkpfjxPinWkrMeJQoM17pp3RQnSY+3djf0PyQfi23Lu74ERAIILTg2BF+ixzq3YZBnyph5y
jNF3z8Y3NcIInd87u2P3swRJ+lP9et3g1mc6tSd8pqJbLJ1MsNdoYFptQ6jqgGlTVui8dJXnqxLu
U2EtA1EGWMnXKI92QDtpUX/03k1J3XEj7AEenvNxY+tQyhWjcMVJDfBSWDlmR746RvWkps2+cbJn
ty927eoFeQ0BAPObl0J5yR37x3VR/nSYHlWmm+v7uuEwkUYhO0R+DYACln/+ITvE0q1TVSR2HrVH
+839bYe/mlC96YMU/3fd2NbRPLXFP/LJ0VzZ0noceAWKh9tWxwCS87PvJn9mhcQFb50W3GdECMg6
kPFyv3liqMy7rCvdmcS2QoJ6BiW1xfyUSGKei0Y0v9UYbUDpH9RPPP04N8OBAWk9rCRG6/lInuxb
4Dar5+qZvmhxFyRhA62z5WaSeKytXQSg0QH8Hw0AFD/PrWZmo2SraZI4VScIxKU+hpR9FGqoKQm1
Nr0WR/5B8gQAMghmnFtykMxrOKZ5/M3a2Yu/3s1PmG6MhoMRyeLhzXN4akvw+O1KGKSrYGsOPN/z
vw/+V0QJPhKQYJacDr5Bou86NSX4rqFXIWDpwtQQWdG/+scBoUJvGVgcvF7ne6ZqVM/SBDMJAxmf
Gq2afR6YhZ+/SMDN/teIsAJkh5oNuVqEk1Axt9vxsTUav/COIIGWnIHNvUI9H5oFoKi40E3TzY55
XjGRmDgVWBUU8qgqs6zfs/ncA4aFoOJDgVEXjjTrmrbvS9zXRads32canklvtUA2uFRoVLi/FsVQ
0T21ymismRcls/dZ6Wx+l1FxRbcaPG5AIQhn3dQTBlYVFX4wtzJwZrt3PWbHo0w1/ixDa4XMRG5x
/StueSmoPaF3jO48Ig/BHSar2bOk4BeZeHtUbFaoquRFQEhOJSd+w2UgugHgAcg+zE6LDXG7Vadu
BktRrFl/GuwfQgKj6AM++PrpJZ0ZEj5kmk1TaxKFxJZeRsCR3yazFZeaTGBy453muSbGVTRe7BFd
YIrRegqpECgOzF4XtUmdzpDN8n7apBoCtCUzn7iJ5o+1O6cYzZ+lYKiNT3f2A4RPB1LtHslNA5Jt
Tf2mg9x+Uq3HclFuEtWefeaaD8Q2vnYpFLYm8O6j2QkkJenKAKKHWcjKSgWvr/tZHhmcYTRqAdFC
OgAogtiKrhug8kDJAIWq3vIdRqJyfXZaS1Km3DpMnN4OkBZ0RVGUP/dwHTGyCWg2vvbhvut+ZMaj
puc3Hgo1nz9M0JhFKQoYTThs4UrmqEPlqgf2+wwTJhokoxAvDN2nmzvYtFMrosOeDGdOBhDIT5EN
NERWv2rDe4OZ6Nfrq9nwpHwkgANsMWCBubnzbZsN6pG5XyEFrHt1ADaoBinpHF03snUuT40Ii1ms
sTXTBnrDGXSsIr32/8X9dlCuQykMM9twmeeLAHW0MQxWi+dg+KaXb0S/6cmf60vYOl7oSSHHBI0V
aA+E/EXrqgQEEB1MpA9V8syKw5SEdnW4bmXrawAOi2YP4AXgQxI2qpsSq2cWPKLRrO07hs2GwLIw
lyxxvBcD+PxKntoRXup+aBtl1rIibr+ViAaVzE80CIvRBKNSY9B36j6pytuy7cByCzHN7KHWTMl9
3Xpdz36D8NGaoZxaR8VvQBGs/o3Wlf3u/tVCOifMmig7Xt9Y/nmE4ArDxijCA/QFFIIYeiMrzAdr
JpDLUuIlrx5ZOQb2cDMXWZS1svGpjeOOAipKBegJ4hEVMfoTaOchuaBBN4qt/mj/SYfaLx1Lcqk2
TiTGbICjRfcfFbQPlY6TbIJC0WBOepC/t+5PtRzRm9mBPAYfUYZs3VwOisGY4AJ2zVYFz0pSd+oG
BoEjbep9aJoF63q71DL048bR551UPqHEpxEN4YLNXZ0PxAHPfObaOI1poA79v9gxfHp0r4HigZKw
cOrLeSDpONhF3PW/8vVIKTQo1s4v+i/XD9vWl8HwHMaccdQQuAkbZpMEQtcWSOd4HGzMGch90sAo
94YmG6fZ+jRwFBzFiYRPEx2flRo9A7AXFG1V40/mVw9Tjg75fGbHXRJH9HJiEhHtXtCOJhUdYMTO
/dSNvPRRy+67UoYz4dsi3FG0kjimizeTgLU99+IW5kvYUMHOUCR+nkONvs8PhQ024SGmTXoLxdhb
jERIwt2tFA/2ODMh6DLAgyJm5dXULyunk8xi/YjZgclX9/WjCzaUcPpNC4DzJN73sjzKkRT/GBSO
R6sSjFoV3OCLHpWh8rpGdWQcrp/BLSMcpwZcHJIkjP6db2ZhrdBSp0sZr9oTdCydQG+B/Nv9Ntuv
1w1t+XELryLqh0D8o94r3CpC3AYgRhCj495WkVs/F7uy8J239T0Fd5uM7W7rbp1aE14NKLl1Cuqm
OIw0Bb78p5lOPoXMkbw4yv8l8TieWuIO68S/rk2qZZYCKvZ1ulud8oZ9x9NYz9EIuZwioMVdTnZD
G07dbbG7vqUbj9XZjvJbf2K5tQ2jYp6O+ab7NotZNPweoFf1838zItw2mq5rnjr4bGzYfyc/ir/W
JvisoBzCDITJcOj4HxRsRIwHVfts8pYSAsIj+d1gDGdYMddkywgXt7zgqRnh6VAGlWWLUlVxO1g3
dZ0d1nL57phEFjZt2UEI+AFbR5YhOkKA3hKjXkHZPWNS2Z8waLMr5pQ3GixZNW3rNcT7AbgTwH24
wcKlAnQEUCgNZNqeQexAS8CXYjuyltDGXQL4HhkZEKUoDIkRBGQjPG9e4SNQWw4yC4P/gx6gNQp0
nMTlbVWWwUYPp6eheY8mjXBtHbdzy8ll4OSfbqch863xQS+/ds1+agG/+KXS2yX/WaU/0HruNCtY
Ps2EjaNoI3ZBSguUCQpHQmRNkr4x2Izj3qg3DpK2Nt/NSR6ksmBpo6cKQ+ipIPwDhO1C7SUbwMiI
/4LX3Td2ZrCGP6tb5r/7BurWdWQFUD4Lr9/k7c09MSkclrVIl8Kcc1A97+lOvZ0jNYIW0+g/abfd
ge2h8CmxuHERsEZMeEPPC6mj2ODTtMbyqArXmJTVvgF/F7pTSvZ0fVkbXhB8KlxY5uN7iUxBk91i
AmRMQPNsmBji3a+lFvTGcUzelEFSMt94LBHWgmnDxCQKeJkEhzt2AOmA5bmKa5DV+LQCU6vnkWpf
LSY7tBPyyQrTmPc5ZjH/xU5iKovrLX4UFIRnGsUaXa/wn9gxY0rfp5jQzwNIMHgG5Dp6/DiXIDo7
f00MmjRtlmZZPI0/WwDyVQtDkdNthSFWD43o6x9t42SgIgvgCEBwfNBMuOfgHBtsZV3yeM3aoO5u
h9T0+0WSzG34LUSHXK8EVDsYyxJWBGbOSi8sE/0w81itU6haf2zoYv8L9Aif+PrHjnAscidDYGii
HeZYz3bihBO4iZtnwLsl3nHjpMPHo+/GXSPOoBAQuprFepDN5jF4SiMXCUOYWxpa8xqCz6r4vtJW
k3ymzR38r0Wgh8/PhDloRouhgDxuHUj+Iv3XyXPdVb6tyjRSNw/EiSXB72ZlS2qtTtBSHBJAqWYV
C7R/sMmRJCkyO4IP9KaOcYq/PK46dPAMEloV0kgZecdWbw2RDOozkIDwUKETjh5G2ZLCcmtobaJs
Mnbugwb06lTkO2UwgyKDtmG9ANYHclVMiAz2H68F/jNhv1nKXvtFFvhsHBz8GgAZMeADEKP4GYt5
sNSZoO6Ffu2wHEF/+W0ZjpiBeBxdJjmkGz7yzJbwIWmaFlOpwVahDlFp/jDqPuhV50bR7sF6ECId
DK67ki2DyJ7Ryf8oC4jSW5NHMEBsw2APzcacJFENbgUgo5Cvd37mlaHXrZI1Xh6iD2llgKE4zAPb
en4tQPCTMK3CO6C0btBkhT+OP5msv3K5Lm4EdHCop+BIXgTFg1OsUJdBgNAmu9KzHojxmtvmXcbY
Y1aNoGWRKSJd3nYMCuCRQT8YDg1++XxZfaKYHsDgVYyRb5/iMWNPqftCyaedyrkZ4Qqak1eOygSd
GcwjaGPkTA9r+2DLkHayxQgvTN4mY9bXLd5qOypLK/fzAVXKqiv93nu/fgIvrxcWxJtT6AA6aDUL
C9I9pXSJOldAFT0mefs2Nr3fsgHLAhg3syWhwNa5AHEBivAIxtFEFQ5fok4KIktE4xkBOiBHgU1h
b505Bl0//sH0lLywc3HcuedA2w0RMR95FBnzlNQZmbq2U2yWpA8HwDxDsHM1N8bEZJxAG6YQf4AH
AtgHJAFiquEAn9UsmUbjIk/M+4qV3xhJ9d3qWNP++kfjHvgsbUdYAGgFJwzhg1FitbJPbB3yMJTG
aMuGitOGWSkprfDn+IoFEV8BzQJ76FusBbdV8adJnSJY7HdrXYw3AACSQFF7fWdagxeygmmv1xd4
WbDiK0SYgN4rwLMQTTi/zpnbaDUCWRrTX6Z+NIOD5vigYgFOFGyZQR8MkvVeHMwPeyiFIG9Dg0ic
mnKrxi46F+tlQ9C8Z0BUgYF+CldF4n0vrptgR1gX7ZIMA6Q67LBdakGnSn9Jw9540KWN/c3TCEmQ
/6xIuGrGZBI98bAinPjuDWSyh/zdi0a/j/Lg9Y8aFjvJN5Mtjf/9pKKTpnnWURUG79dfT1mo3X4a
w8T3DozfqJ6i8+yJ43OI+tNh7rB3668mD9ag0cPo+rG78LuCBcEZNi2qlhU/BYN9V4LKNIGqLXHA
ivzrup3LbFYwJDh4zIJPemcZuF75MxnCvH8yTX+8iRPqt6Duf0u/MmNfWL9lpFFSw0Js11pdupYp
DFuPutf6ajDvsi74Ou8M9ca6/av/0fqSPd08hydfjf/95FisY1domYavNqpvhXFvpm+lISGRkZkQ
jnqT5OqSExO7aTxR9nN27xuZ+tdlBVj4YsLpBvZxrSp++BAAhyAR87LA/NYOfhFiwqzeJ7rEUWy5
eDAfYrwdITjyWmFNYEYnBvhWaazmzFcTPMaGjNVxa9tOTQhLGjIMZ5M0n2Od+fPBvpOpuMqWwH3u
yZeHCkMNG1jCSL7r4yOhz//iFp0uQMgpM0ODTq2ZzXGCCkZ7wPBBlz0YP+YXeu8+qHev+SMJSkle
Ltk0kda9HFPAb510jsu6CxutCxpgHGtbgv3atAL2DhAa8oqNy/9+snVtDiaDssanSVig+wATyMRv
t947UFb914BwvEDJM5fDWMxx/Rv4j4BYL0O1pzTq8z2yj3/znRCFgUQKDUNQzZyvJqtLiNtm9Rwv
2neVU4/vUOXyM/9PGbiB+R0fSZJWbUUvyBb/NsgnrgWDtGBj73CDQWsEah44P0dwvswQlUGVLby+
vO2t/MeYkHmo9lTMLmlmFEOXP57vsz8/Pn8aQKuE7BczHQiPxRjdnaAEZ6Q4c21/rAlkSe4X8vLp
RZyZEB6kpmlbpwCpaaxrfzXlb1zXrnkcwCbwpDWSa7vxyJ6Z4m7j5GzrUzspLrRd4qocUCz5Ybh/
MaiGaLIcdNsOGsacb47rWpzb4c5tpgbuEI6AN7tB7aIYCEkY05OdAP4vCcEyVvSPJcHRcT4NbXFw
mcaGBAWEesxaiQojUBLm25Ld23CqIIqGFi3EiZBhm/r5qlJ10Re3LWfg5Ce/Nld/RgXt+lnY3DiI
9nyk0WBHFJyPpRnrWLQ40LN6C+34HQgYfdO+MVl1c93Q1r4BxoyuNCZp0NsXToLbMQsy0BMDhcDk
5+xQtl/d+i9eo9Omz8f3KLGjxc81IziW5HzbyobMeW40DFh7+jIofq1FbRcAs1J8Gt7EJVtPLAmL
0kmTzqo5sBgqB+C1MkgWTH0tS6S34pEPAjJU6NAWRGB8viCQR6WOlVMG0b+gjdUoafaqcsNsfy33
3aGRjfluOLkzc8Kxm93KaRSGT5UZxZ39W9HTMF++6lC+1PZAKkuGNDaevzNrwtdaUNv0WIHFWZSE
VaP6VXKkU3j99Em3UPhSPWOztxgjA23jAwbU7MDxAvqgVvfZ4Cs0kulIf+T/opvgnHH/+WTCvZoT
zZ5nC3vYRHQ3BOSxeXUeujDxR18DGD7zf4Ob9t6TXLKNtxB7ieIHkDNwUuK8S68BRDCMPYuX7i5P
eh88OL7b/YX6opH8hmqBOcnagxvXGj0Y9EdAWAdee3Fceu36opzqGUcz7O5b/8et7HnnH0bYyDMD
gr8FnydVlJyxeDbuGyCO+0SyZ4IBjFZhn0Bqgvl5sI/A3Z5fLpqlam9xpbdcczG2DpYWv6GutKcp
bNTfZniNFHE+qnAitV9LHDOx3Lk8JnoV6NmutxIfgumH2tobSu23zRKUNAvahvnamIc96B3K33Cl
YT9BAkG5r5IiktwJfo9PtvbvnwTdKQ7twh586LqdPM52ZoEBZdQxIJqVX7zEPdCm/2XNO6v2fnUt
DZYk8aGeuhjvfR2OxbK7bn9r47kMDsiaUUKDgNz5xivKXNu0yapjzRY30tiy7KwUQfZ1K8ID97FI
/oBy0l+8BeJwDSFmPWvVWB0rCqxulx+W9WWtyBel+lfrAX8RL4XzV0FwZFTJK5qZNrazbnaDchhT
Fl5fi+Aq/14L4A1AnfPZCTE2zLV1NvQ8r459k6rBMNu/EjaRKFFqV2JJ9JcfplCYR4kdw+x8Cur8
4xTl2oFLsa2Py17Ns2C2d8WCF+eY5M+T/qQsL50MRbaxOD6jAVlb4ExRVRS2Dy03nnTjQxVUB+HZ
RBWwBBsHVX+9vomCj+Qr46BPPreMuYYLSoAWkMKlMUl9NI2X8WAMAdS7Au91RKu6f+6lZFMb9/7M
nPB2Jz0kcsqlro9oUxc7Z4Fk79SO7/mCabySev2t4abK5888bGJe1OCIDXD6nn88G9o4ibbCJtHe
16ncYfYwsNZjXsukH7lvFDwI4AV8NO+DDkRUX2qTpAKgbKiPaR6MxNtpS8ReMzWoxwpsxbLW68dg
xaU5WEQCBsihqMyd1C5BBaBqjqQEz4KRm3kELkD6pA+gDFIhm72fU5WFY6pjnrTVzV3X6zokCu0l
xFQO25lUpUFj6W3YK8awA6TQ8O3O9AJGWvvQMYjtJaqXhfpsoxaYkeZOrQbtxktmTBKkbYXcf5x2
PfzVLvfYErXtUhx63q8cutzyKWREX0sNun0JNsXv1RlOPM0AIAR78b6voK9GJxsiSVznWNGz26Iv
21u9zNRHzC1PfudMsubB1gcCehBcLaDTwgPNffCJi+91vDb4Y3NczKraGwDF75RZYYHloCfDqlLb
UWiGvnrlJAO/ilONH/cMKEo+0ciR6uKAQQYJ9aEy1eY4ofZoagHV9L27Hub8yKx90ZOwU/lz1+5o
JUsANnw+XhSwQGDGjEPy+Z08WXWruKvbjaQ5zq77BZq0NG+PDvfJknu25UpO7Qihg26BR8hKMujR
djujeK0fVVPxneSbW9U+oyhDSELlLV9yao//npN1jR26xVoJez00eenznOa+d1uUjd/i9Fz3klve
GOzPGHxFxgYeaOHgNE6R5qPr1cdOz80DxFL1MHXdh2Uux/frljY3Eb1+ruTB+3eCs0po1ZR1hUWh
ptswaCggp7ZJdj9Ov4Al/NqUj4MnwVaIPEYfZxPNH45PQSimiTGf4lFwcFIFDhK9i/aAbgaoRH/k
5susT75VkiitbiAxu3OboEmycIYcDPGtG1X1/EK5TacgW309D0cvXtTy1qYMk89NoLov17dGRGf8
/+/EBKqNbwGGXWFvRog0Z8SDw2vDdEABX7f9pgcFup9G6mH4NrRQCPExoq/605frpre+Cppy/7Us
vP/OtLp5YhXNsR5dCC3bQAYX4ToUe8Wdd23SRVBdfsPMj+RG/R9n37XjOA5t+0UClMOrgkO5Qquq
3OlF6DCtRAUqUBK//i7VPeeMTQsmejAD9EMB3iK5ubnjWlsajlEG9SPpAf4OQcNdWgGeuQDDswuO
3p5VQVb/yb1fNnkvvNf7K9wyjReiRPdzbBvQ9OrYW6szOjwNeWBqZHpy7bkFcZ3eRY5F2IMHnmfJ
1ZKsUexemL3eqJW+gU2e6zduj4C0e2xpG845Zpd+31/k5jEaMPwfAzVII11bjNKoR7DMdk2cJbnf
0peGx7x8AdBrpHv580Se1E5yt0TQww+dRZcvKncWMLgATX0tEpEWSJrHEmDsmtP7dKCH2qqQ5TGo
GQASbDl5DFMkbsmVfTbz+TBkGTiDvHrxJwOYyLOd/+aTBxJytAocUJ8jB43S8jCp6S7RUI+5v0Fb
TwVGH9FHC/g5vJPG9dcyT010d8YrlcweCypSVUeXcDtMG2XtiehkVLFbdnUNt0ACZ4LKWHTNmMtb
wpWqjefdcQ5kI2jrrRQdpMtfF24tB0M1qPTw6wbQmLTpray+EeuYJC9W8VLo+7H5wdw0bN2968T3
9/GjR/FGNHBX0JCpw8E2hGhubGtvwSXCUAYHa3x5crz2bTC8wMzdiOrj21j+bo3Qnh/m7pWS0fc+
cXJaLFQFHAfe/nTK1L1SHgYyPTBCgqR9QNNqpcgmp8Vmgw/1xNwcBr/A2AugUeHNzsy5Bzz+jO9k
KdtnGDcC6YumBYVe86DodPKQ4RUCmPdMD4NlLc96sVT73Bi9cKwTXXZiqwW/2TZ0qgMlFjNiNxMF
5ki1sVTaNjbbNKLaAb0/CXofnIdaCfir4SzAknouf0kOaz2MG6kAqUTDH2DbwdwlaL01LQN36zZW
c22nML/pUcH/TbLWd1Prn64Fejed3e9lvStrwMy46dM0TcHUcrzFytcU7IEmTQ+t8qc3ShAlypDx
tqwW8NpMUEYhN4FO9+vPay0F5Cvz2MZTO32H3+gFSp8Aj86thiPGzD3fKF1ySJhiRujP6iV5CRHl
/UNFcBKYDQNwzMoGfi1+cMdacWvaxlrJAYxA52pqMemejt88RB+PE7XBIWd0HHyK0O4DY9QERToz
+uNQFDqoi5y0PSEtnH5p63FSfCgUekB0swVtJyCrIqUyym/3T3TT20b/B2aW4NWoQJm5/ma7UFPa
mir0SF8eGiCh2zTxixpO6JRG1Zthn7Ik4J0ZYD5C8mZv5QqQwTGAEIrqG0AshCulkbRvyhnzWNrX
8kR8F/8ZQQGn5D+t8V85wmM2lHPpFB7k2NUfJ3nCXGWQKK+k/cY7NwDccuTZvub2z57M77412rgl
a8c5ohmg4YklRkp6WoM3rY1zNyBT4jvZ7yqR7aJMiODrYZbEm60StluPU974qFwkTylAEVnXhkUB
0rSz8c0BTRa8P1KAlRUuoSxrvT7N12YBsRqgdkCGCuysm4OkFk3MYZnwOJlkZ1TsnamyXrMNZUFc
htw0MnJgNsLlvlZUFQrM5q6isbZkQQl6K9KYPub4jxj3yNI2UJwloOrnJpH4Jbde17Xc9e8XsRPm
sqdWMyDXtk+8e5i1vent0e8DzMv7arp1jsjRoS0QgM8r5si1oKoxXKVOaxr3FnD47GxMAsUyaFAN
qYy2aXsz8ejCHCIBc9OFiCb7EZCHHY3rtHvMB/OpHXrfAS2okuK5ou2hLZSTnjTHwqs/3V+mtnpG
orKAEdGBv4EIETm763XShC90zhcae6k9hHOLZx/T77Y/AcDGm81gpksTAuLUAclYD/aiOe8Cd5n6
Y4Nmw2M7NLKMw61DjxOG+THRGwwKGDHhkMDaWcuk0tio9TfFLl5tVmP/nV+NtRxrsz6A816yB+tZ
inuw5tcgFASHuDzXe2DpLCHD1NCY9UXkZFXg2aAPnWIktcGiG04rbJBaBqU+ANG69bFn/0HZUEtd
k6Yr0aIpfIAxDlW+qAzKZo/w8wigrYkNz2FB6CRZ63qeN2u9ECW8igWoPXmpTVhrw7/PcwFX4U86
kT9pqz1wB73zBurUtheo5uLPZXXqmYlpNAf+i7pfrMPc1hLXfeuioWwDYqEVbxOv9vXmjyX1aOkQ
Gnc89VWi+gxUqq2sGLq1bBfku8ilotCLCOFaSmmSch6ReYnthO37Vvd71funNVtEJbJZo63rvM4d
4zHFgaLcLzxwJlUx8TB6XewmSkTVNlBXpF6MDs4VcmWcKe9No/QYQyqf7Gx3/3w3bL8JlxiNlcCp
gzMq+O+oATQO92rA8CXvjf1rcSQeysY+IuOCyj8qk0B+Es1Fq6s1erPHLlbRxawT3+NPOnlKZWPi
G0pxJUYw85kJZCQLuA5x99UIzU/j+/1d2vx5DWA5H4kxELVda0PXL8bIR97F4MUMVBItJYMP8veK
Db4ZIAzhRmMWUVS5XnVyIJXMXQzkqoBmeVCMZD/ph/tL2TjwKymCslHQpwEWGlK60PQlZmnzsP9d
gVh0U3M22DiJLi4qtnPAFwJ4L6r/cLP/olQXckSfKVVzSibI4cPRRd+kknYr4G5byuzs1muH3QK6
Mzi2YOvFRLpSj8VUNDquJslBKIZ8L0rrwLTNFRTVfW956XWf1Ht4n9mZMXd//6y29/Nf6YLakbwu
QQMO6QufA8NAwg84gS5TwpTLGoLWYxfMPCDS8K6Dnh4JHDH4qWczTwBl00P5bHVnUIXsFaDFHcxU
h++rtYBA1NFQjkzdEyi15+j+QrfuFxAyMdkMvsF1Zun6frWO02iNXvfx0r0mS7cjrABiTyORspEE
WAkN0WYHIE7A0orAKYpW96Nut31Mc61AXoztGgMDDqoDRopx56XKY1sdlowePXsMC27sLEuRXD9x
rhrv1foNqFOAARz+ijh8rzu1Mmhu18e1lX5r3ScrcVCKVKPFIz5YJEakP9paCa1J93UHzUtUo48K
Nw5Zl+6Y9a6BSO8/7P2Kj4dtR/+hyMqRJbbboDmrj3OQlWEOiZHMz7gk4bHhpH1EUf8rRPCO02ap
DEVjfawofL/Y1HeXZ6P74aavmnrUiOSgN9XpYkmCi+Bmha6QZoC0oQVwDWgbFzuu9EZ2abbu5xob
/u+qVlt7EVwYRFUK+OI9hrnRD/juuYBJ0r/WUjO0EcSsMA0f3L0upiKE142pLag/FxXrcRZ/GPUo
zY40IX6vmdHyl3hM/19BL4QJnk9eNcCBSCGsxtin9y11z6ghG0jl3le7LYODYS30GcDLQsVAsOEA
pYTTMC9DTBEfqfUvZn1l6RJM814t3/X0VDZf7wu8vf3osUcnHbqWkOBZ2aauTys3GNetVGngtYPD
YqrDHsM51Mt8jtdDPZTAdKB7q8x9C30vMiCMG5VchQN7CEwamGzRxSlQd8HsTNkgt0W8Mxy6ohv8
nskGCm72FCgDKz4JmohX8yYmOdNhAeWabSNhMb7Ox/Q42jsn2QPI3yAszGQAthtLupK2fs2F9pMS
LO4Ag2/jRYu1ZAwmM/epziXm6bYYti4Kwc7KJI3TE7HknNpLisRz25gqyMM4k00D4tCHOVUVHzGY
+WkywHSYIdA8VG7d7HVFVyKgdBi7bhlOeC2pjxTPFGZr7fu+Sm3uAHq71qgf4y+ix+ZRty8zlrQx
BkXK3x1/t2UjXjc3f138hQRhjxdSaBpoptu4B3Rp2dY7UFMfieVPvfpkyIavbrOJ19JE/22kVtqN
PaSRNkMyXwX18hAUrgcOFzASYi6vQ3ZxABY5rAN1NMnTeOOZCtIFi6AMEycDd9rYUpLGz2yeBLnT
yor3Ny8RpKCRasXiQO4SqDHXWuvCyXFZgjW61Z63h8I6MGXCbEyFQpwjsXGbspCbBbwdRtk8sS9T
5YXdZIWCzKWznDRYnTl5cjF5pqoH2hTv4KuSha2bRwjHAnzVAKpE9Co+Se1SjOirpbG12A9dRn87
3Rud0AkN5FtMITpa1C9AGEbNLaKFHt+/D7eR7Lq5mF4AdCWAGdGGcb259YLZvqrDEWYmsBiaP+Zo
ho05vGdWE8+F8sQc8yGb0lebT5KrePMUf0hGXQOpAXS92IIHyZum0qwypfEA0Meh7nfKj6739kzP
j/fXuHXn0VQDvkIgkmNgTBBUZN1CeIfUi0q6MUypawSZ26FNAtVEyZpuLwRuM2aoHRRsAKQl1kPY
uDATQ7I0JpzwYHaoDT9mMCULkkkxrs+sqRWLDaBYjWc9TBSf0vD+hm2oJBKi0H5gPMJEorBzLUAh
xMaL6tA4e+9B7dfMrj+Rfe69LJkR2Mlupju3eibK5/tyPwDvrkKaDxQ3ePkr5TUGRATbOQ8mwCv7
HNFTp6NXJoOjbc1w0XK1VfYl0XRUozHkTMpyCifAwPiN4i4Hz83gjzByRuMuZgjSrn01zGyOulp9
53XRHZZ2bIIJ4/S7SqE7mgBqpDfV18ZMs6dycYzIQWwaTYnJdnnnar7iKLLJrvXLb1eGC46C6wrv
IFhKzilzDXA0xB6ge4suizB9sWuGkH1CxnEcptLXweF0fzu31ASlcs/GoPbHJMf1KVqU8dKtMJ1E
uOcETOVlMHCVSuKEj+yduDR99QfR7rrGSOtnXDgVSt01BF0SXaxbpzQjXwDEE6BPWkMfDBJJ+6Et
QlvxMLE7hWB1CNKUP2e88IdJCdz8l2FXOEXNr5qgRea3JC/tdATW7l5pqcSdvDU4BphGMLquoekB
9lbwJkuQUqPoXnVxVb7x+ZSeE+MT0SSATrfPP4TAO0HJxAXSp4hqjEaCmXsusnN68okO/BHY5cGY
mQ/IPmM69e9GbCEAwsCLCboRzKKCvvR66+vEq/lcdkjVOWg5KulBLUBnlSaSR/HWgEIMSoYrRhAK
QWKhJBtwdfRe7eIB5M4hb9wcxR+MJusLKff3dXZz+9aZOgxGALhbjPc7IwEtnql1ca8/5J4aghk8
A7QsSb+kg2Tztq4kqj+YW8dMFYoygpHLc0rTYnG6eMyV3xWatoDIlk2+2qHpQkPWXG2/qFTW5rkp
FKw3QL5DTzOGTq5PrAG2I7BekB9yxn2SzKcCgHf5u9YEBvyZytmX4+/7G3rb5QMdwZv3PxIxdnkt
UeVqoyu1DYXca0eihF+MwNwtuzJkPgg5gjkAo0TU7Y03N0gkBmjrMC9FC+qZTPbQVlzBYSqJ8mZ5
gEbXhrDtMErmVFMdVanhfrq/3E2RYOZAxgimCG7j9Wo7h6Z1seZqaHlcydSHcNAwLbFPKxnT7obn
BK9tRfrADUR4KOqPmXsaSohIkCzz9xyOd1CYO720Q806Zq61o+qr11kS/0JECvi48TbKZvDKYF/g
bFyvr017FNTybIVaCpvv9Nycl3PxkhyVwInmYAH0fuiw4/093XpH0NaISBhOOAi0BZlupg+G1tA+
RgcGGm+GUBu/3ZewdSs+mP+wm+h//sgDXDwhVZc2tanNPZzQ16L+PvcHgqkFL4u02oiytA7MTJZw
unX0cXogckGpCAm0G9BnVykLc+kM5NBS68H5WjTjXnslXheCiegzwkfJwcnErX+/WGGfktFJErOP
1X7xk8nwGdV3aln/6IwnTT+1yGnc39JNgSizriSNmPYSEwskbRxlbLUeFSqL71K3dOFPueW+rOvq
4E3zEDUDamRJmXKJXd16LeC7rUkb1FkRaF8v1e2MordtGzvbj6urmPU7YJJXYZMOMgzDLc1cx6F0
EJGgrCtGayyj89Il+RCTpQEL8YSRfCfFq3F/K7f8hksp61dcnJ2hca1UvWKIbQJ06MKKzOw1Tc8m
lQGRbwrCI7v2ea0YQuvfLwTZA7O8IRmHuFNpoCtZaLBzrn0ZPJmgjX3TURpZR7nQpQ46iWtBeet1
5eBkLNYBGRqp5Vg/O0laSho5NhQBThYid4xGr33CwgPLSDJlKSNDDDt/Rj9QzLN8By4SicuwIQYJ
unU8TddRDRGnuYDI4HVG6wwxA40uSuw+ds3QZIwxGw8LunNdvNjAd4KfKy5GNZPFy6sxzuxMD5Sx
LoJ26v8wND7uKowHPraTLWPi2FwZkmjw3tZUlcjxXRaVrlElg8z855C9GNWzkn/+a93GI4I6L0ZC
wS7hrsu+ULmltfvZRfNb3KsoipHJ0kMFc+wPY+lYYY/2NIlZ2tA8Aw0fCMRRmQVDvLCNaCXyFj2z
xrjuPbpbBpsf1bbRo/ur2jos3CFwLaN2gxq2ECBbCQdLVzmNyBhxQBh3jw23AuNVo+3OJfXrfWFb
0TLGt2DScJGQJhb5A/qWqVmaW1PsVdr8nA1gyfOUTo8xJ2kdgM6oBhn1psimir4jaq4/MN1mu64E
UtL9L9laNupT3lq8X0m0hGVTs0DN2ymmWAPm3t5U0LHeaXNoD/W7bpcvC9Rb8qxtZOjRboe8nIfi
N8Ieca7M69u+90yFxTbP8XaiWzXstDzfeW05oO7ZNs/jUKshfAvlGe9Ne6pSD8kEFeMcqqOUks/Z
8COuvkZ4ehSkeWY22SyeB7UNjSYZImaDrj6rvBqAaEb+MLYGJuzGfnzQWCrrMtp4c9FhBGcCndAY
oxLfXI8OeQNE3Smu8dA6nfvd6Z+Gyg748IdTfsgSVUZwtLngC4mCIceIpJe66HrFYHC/b9g3ei6T
7rDOOBn+7Dwu2Zf7GrbxQiEFi7lo5OtQ9RUf3AazAHViN3PMvR9aHU+gME8WZGVkfFIbls9E9gwD
x7axMQ1nOMyyOqANxAWnuxEIi6jQPdTa1/ur2ZCCsq6JqSLg0MKw69fGz0UPXkf0aYk7y3k0FEwB
pyaJlKGX0XNtWD28tiZSJBamPRH5XQtSpyHlNRt5XDBbeVgapw9pq1OJ43UrZW16APECLICBfwVb
Tu1pod5osVjJGzRrdr4pay273TBIQF0TwSuGRpDLuF4HzVIlTROoW7/QyKOYWXAcYA5SVXKPN0zq
KmiFcV4DV9iza0El3FKmzcMUq8uTAi5a2jTPNi9e16KfDn7Hb3X2TzL9GoHydF8lbhUcFSu4RKoL
lF08iEKsY+ZENxPSz/H8K/cihg6oMdQMiZCtbVznfFZQeByYSBhmpCzTMPA6x91Cw8odMF7cBIP7
5/5SNtQBTfkomIB3EcxUIlR6zxTdSdOex2r60raFP/Kf9wXcmjuoAmZI8OvAb0GYcX1IGmNFZ9ep
Gncr6XhbqCZyKPb8CZ1+YV2pLGx19AnMk1W9/r1gF1lNRG/owMPDcy3Y6S2NlDxX0fbvAuN7ZwPQ
hyvBrAY5Q58CGaL78jbOC7VgnBQmVZHpFGezcjcpJ5NlPKYzKFqmg10yXwrOe/t4IxmF1lCM4CLW
hoW9XlSJFBVsQgUq8uVQ9T8zA6jO6suabLea/f31bCg5wMuwEiQOoeQiSs3S1uAj8DqOqQ13NxP2
yic7nAZr7yj8eF/UhhIC+xr3ad1AGywt16tCPhic2CpTY1YRL3BGNQu7jrYSe7FxQKicYYAZdxZB
vZhdTxyioUFqVmMQyAU1iXlKA0fGI3371q7d8Dp8HNQmVj6q66WUeacMCWg3Y1pFC39RSjfIUxJk
5t4wWDBUSaSrP+7v3sZBWeiox+Vde6CQ2bkWib7wBNzpihqPs5XtCpDyBUoxcfBW0ONQeqrksDZU
cIXqR0CIbgSYX+FeJRo1TWpTLa6eO6sOqONgkO/kordprmUYHFuyPugSYQKRKxAbZJoRQJcA2dZi
ZOLzfA77OQ/yMntp9dP0dn8XRYgf3ClkIVcWAmAbo8xqCIbKWLSx6Eivx61i7pP5KVPSiEydb3dk
36o/l95P0xTQLdrOrJsnwpJIzeqIT+1xzLTnNgW1ReJ9uf9RG8bz8ptMQZtGC2OtzdzqcdnmEc/D
Odkp9sNg7iv3PAJ6+b60jWQlKhIIDGBgYKnxul1r0py5HAXXUo0V+0DSyk+M97wj4UJ3TvVcKmeU
XzFDubsvdePy43nQQMq8zvbD+7kWmjedOQ1OrcXDSvkwOWzGMGtiSKzZhiZdSVkv0UUI61Qmc3hf
aPG6rsbCFJc2+HXHg1RffKOQoP5tSUNCHfuoI/IBQsm1tAopr6ykTIt7DUy8baAnTxjYnYew6iUa
snH517gKXNNIvMILEnZPt8oWCKOmFuedE1kF+MAyWjBwraGdtSaydPaGPiJ1osPaeGvjt1hKotZU
T9aSaLE39WFip89A0gD+pMa+a0r6pEzxfdXYCBzhP2K+yFr7HpA4FvZx6pyS1AT9DDoSapS98+aP
UYPlSluOlhXNjbJzk58jqFu90ntkySxRmo2yyOq/IpGLxxYes/hkFM5AbDeluH/V76VIvyy6u6OV
elQG+6F1DH9BS1LZGXt4TrtCU3/08xKkNjvSJnYc5Zzvssf2FbPg97flA6j0upiKz7Jg73FvVkdb
MFUjYRWlwCyPm6ELDQKZ5qfOjbVpR9xvRQHOSGR0Uagq/xk9H+zqrEPLNjkzQGj26j/5ZD4WmDdL
PNmHbRkQfBgaftHTCCYq8bwIeg5StI9hvxC8LF3qF+kSFnnrO84YpaPrLyagV8iy70dTclYbZgS8
jGiMgc8Ht1zsO9ToRMzBnfR4HC3PZwqj6FJXZFWOreuG4SzANQGGZR0ovb7Y02RpNVqZAGtOP88T
WDx6jlSGsUvqNrp/yBsmZP19NImjT+zWFvdFbmQuiGTimhthWaUh+lAAwpOCT2APj+w/SYOXDA4N
y0Owe72uKp0NIJHg4KrCdXbUQliTYix2N4P3xZ+RsvijTFn9956EYyP08FCo+ujCvxaa23aZOc6i
o93hs1U7IVqlo1F5moZxb9eyrM9GvyFeF4SkcJ/XeEcECTHB9TakQN+PNYVHzcJhIxXfTo2Iq0sI
iIMAZB4HO39O8x9eWzyM0+9WO0wGwEGWSXKBt7QIiRGABiD+xiCqsNuzPWmU61yP3eXo9V8m9l44
b0t9uK9Bm1JMpCwcNKrhxRGshMYWz5kHRY/VgnzS2PxkdFWzt9zhZ+LZsjaS2/53uILrlBPA8FCX
gANxfZgLSMSbEhYrrkDSpnR7r9yhO3xn9eXDrPZvaf5as18tUOxH0+eeGulkCEkFZF/PCR0qm9rc
WDtuqLlGEypSA4bwcHBAGNZFTcy4qfbeDG5xzHZY8zsQpu7v8e0gCTq4LgUJm5wmllGTuYQg8wTK
Yr9Ky3AZlQEzk49GXb4t7isQRzrtWOtehEbIz1WvSGCE1ideeA0wrg1HA+8yohsx8Cwcxlu0HJox
r5M0yoeGHZKiU4PGxGjB/eVuGNlLUWJzjNaVuUqLGbRWjfqozOS9BL7hfRFbJ7fOqaATD62ciDuv
9Sg36dJWuWnGaj1Yr72OEm81NcpxnpdpZ8qrAFvycITIJCEqxKypIK+uiGJNuD0xW+qos4bQds6t
ZYbpICl0be3dpaD1Qy48UG1UywL2AHtHgd1S5/7kStylLUXAVUcXIyycgZzltQR37Aib9d6KUQyi
2SfPQQu1pHFp65qjAPCvDGG7lqVvHbXqLAiYo6UNsv7oKeVJS/rdoh5bHX3FYNUB+9E4f/Is9jB2
L+14ntRdhwGYv9eUy08RNlRdXAYsdHxKzUnU6H2wbmrutZEne/U3NxaPFBx5YLGiT+56YxerXxAz
YmMJAUpXDYims15I8rKblgS+C1JwqJEAp0IQ4tmAxVFRUIuTaiDEL7UefmZrIbXpdCzEkPV8nFyX
wcLoAwgZiHHU0ARrJJhRaUanfXTNTDZ3sHU3UPLDTUQRDv8I4afl1UZTs8SK53FfjyfWP1pnqdbK
hAiPIYDlkoW6WHejm77DT0n2iSRF8N8O8WIxQt4iH9FopzLPiruy9aviuwlAQ6ZIXJpNTbkQIryC
SKdVedlhx+xqr8+HPHtlpSS23LIjl4ci3PJmTOs067AO7FVv/ppcWa/51oHgxC2MSAN5RBPfk8RD
n43qdXaceb86jaMn9Bs3RoSuf/76/qKa8mHjgWuJ/PD1rUqAZcVys4acDMhSfV03keMlXdSUOX3C
LJlsXVsZnjVlioIUZj/RzidogNMCS7lQczue1G96X/qm8+xMp7qvn0kGsmZg1ZaL/Sm39wWYoi3n
4A5HdjZLwBlFtS3JtWxssqciybS6KCAUF/OEo9nwogYkW5wghKuaV6VLQqd79hbZ8MeGulwJEq7X
2I1uiy4PqIud+ii/+l3z9/4HFAWZmxWRA26toPMlqvgqT9ZzBBlJWyC3jsYzGVXz5n5dCBG03lqb
SrOU2nGnPy7Oo1OdgKUy/fW4ObB+0ViDtC1K42hLEaQAwHhwk3a01+uLWr2P++s4nuTd2qpboRMA
oQj4nWDxxWkK1g6ZtSDhEVNSLI+TlZwVwIuFjKLjyyG1+pTqHlAAETK1R4257r7kpYq2U7eUMXlv
mCsEl6ACRksMOrNFDlsDLbtLw4gTa97Zsbhv2DsqrZZtCkFGHH2Q6opotP79wvFZ8mmeqDM4yLsf
AQBl6Kek//T3pgTzAP8nQjAlxpi2pdZAhAdayznTfozt15FgNEWT9LFvqeGloDVqv1hLpmUzZl2o
ExvdtzJzQ87O6Qh8e1ktWCZHdAaUBEMX4wg5/ZFP1luVLs9tnv/DVIlXKjscIX6xapewLmkcaDxm
XWe/z1w/y/7cPx6JENGPyKeJJFrTOnGhot6MeWSWP1RJeF/IuiXXYRASoKgCIwpCHQfqfH00zjgk
Nlk85CZBJx7B7umBXS5G1DXcC3IMVYB2ITtk7iBLit6uboUTQZc9ELPgv4tJQm4MZPSa2og7ZOSz
4sVB8XmaP//96jDbqqGLcaV1FY2sUcyGk5idEbvTDwdNchPKEfljmRyHKWKNrJnxNvmEeBEvJBAD
QAQAZ/R6L9W+o8zRZyNGARXTmEUe6SPpIzN3wtaaTnxgEqfmVt8hEPYW/68BtQii6c1zh5qVZsTT
HBVj3GHeoyYPqZdLnt3b13CVA14utCYggSdi5IOJRyMNioNxhy6oAFEzsM1STda/v72af6UIl6rN
JwsTHboB4CDmW/1+rTXMKbCxFok52lI9lIJRuAfwHzLBwuNO+ooWBcDOYlNRgwrgsXljyVmFt5fz
rxTBb0pnSq1qwHJQQdtN5XNnMN/WOtBuSGIg2XIET0LJkOZoAPIQQ/v8sX7N6GfX+X7/Im1pACi5
15uKYjMWda3afOG5NRi4SD2yNqeiytnLCgok0bMtY4TkBQAhkFmAiyAcTOONE9H5YMaj9+amLxaG
bF89ICe1OntLFYP6uT7Pkthj69Kit3CN1GCLQAx+vTKDggmeqZ4RAwg3crt/AKbHK0BKsyUEj8/u
/jZu6cSlMMFCuMnck6JVoBP6U5t/M9tj1gWJJVGIrSVhhmENuoHJhUTm9ZIUNgzcbkCjrk/FZ2uO
uFcE+qNmZ4cBlZf7K9qS9VGzAK0RhtTEIzMIzUfYIBPjjDn7bjeVnxq/q4FFRSvZuw0VhOohFoSf
CZJAY70GF06EbqaL6c6FHacJ744TmYGpRspOsp6bKRDkKdaKNrpN1zE2cEZfi7GKqnUZyurnBk9F
8D3rou4Lfy0b3078YPGzMfxd/HN/D0W1X0WuoLGomKEdAZnna5GkSICp08/qeWcpgfYKYuyHWJeB
98iECEph60y1KIEQcvT8+RGofAxAE74n8SduwkVxMYIVJ47Sz7rG1DM1d80X8s08up/Rn569AF3C
icipaXwnD4AuPrhR5vimxDO7SQh9yHfQ6GM466iS6NBMDTrWq2XSzmHlI8lTmj41/YXs3K/P56CU
hT6iUq7SABHpoGKNvmvUgK6PDtkn18Vw63JWGg2YfietUiVqfwPTLooQ9J46dmVxxVjO/C0p/c/l
j+87zd8duxPz+Sv623zvCeBLtf8cHQ7oR/N/31fOj7HASw9RlL/atIt715QKxpgx0HMG9EkXVX74
/T2Pmr0b5vtyerAhOUqDgxJOfhJZv2UQ/LINFu6Gqs1TRVxrObdkfnbt5jAqvYxSQ7TK4gqFqwE8
O1tH0Xw56+ku64dIVY9uS3d9Qt/v7+WmILTMYDwRQzw3tSWryyyTGwU/a9m5MHxv+NPwnSkbYf8A
LhZPDEUlgJ6ss6uG+KTlJJ+rxk2W82fDDx1f+7oEX7uv4dcXzX+f/SrQUv91+pYHUdT6QeYvp7dz
/yk4SG7iqpf3vkI4OaASVkVXKMt5BUCwnhT7NMkQR7b283KhwsGRXKtoVePgwLDhl8BMNabF78ZH
rhsSz+Qm+7DqyArGrAOjGpzqIib/kMPHmuucn4uj9bU6aCdA1hQ/q2PV+sT085/3FeWjF/Zm8/4V
JwIRWnRys7LE5rHRH4PT05yFc7irw2MT7J3gMZrC6PwtefnyS3NwjD/eYsCvSZT1pi1BWLLoJk9V
nlYmz/hZX56ow/ysjVUXmPBgYBw1OOg/kOFTSlmssfmAQPSaGwOmJbpzru2NyVkJ+JuGn/MBdqbw
Tqw440Y6+XmqYeysp7n+ztx3Wv7Ue+YDGfDPPLehl/yTV8C28f7cP4ntXVi3Yp0cQ7/lqoMX5q+r
eI3guebnNN2hQMl4qO2nBujOmhW6dH9f2oZCI9LCuwVkAazeE5yP2tNAY5UQ9VzbbrUzFPez5eY7
sLEVYaEu1e6+tA3biiwq2jIwso+edrEFEu68yyjr+XkpLLQVDznqoL337b6QLYdqBebFSCgm4pDp
FC6pMYxuoWY6PxOF+FXV+WP7rI3YviFCC9O7xXt/QOHXtYeIpIB6xJxo47qhLe+z2dzd1bHDQw1K
QhE/AJjhaVlqLj9Xz/ZntLFqu/HB6U7NruDHxM+eC1+ZAu+x7PxFxgh8wwwADUKAAcItBGJAFhWb
3x0C3I+CjuqZpT9m/a0hX4BUjBfAN/mPKh/2fPqUoeiflebbkLNjoSR7ihqF83W0/L4aAOdwoElY
DT9o1oRW+sfi3FclQd7WUw8HFPE76hfrMLLgu3FuE70EyMLZfHr6qjX+9xM8jvnXvEtg5eAFN11Y
P6eB7gdvaRh/lijKWhcTbN6l9I+beHHTlhTgTn298PPcP4yvk+NXzhdV2SGfkqMtyu8UWUZ5jcBF
gTAwqJarwHnEuq+vdt24jDHN5mew1i4YtphTL0ryBHimz0DTYmYGHhT7QX2v9Eg3ZIhvN501q0YY
GvIpiDVA+CaiPBa2mo/ZoPDz+NBHX+dd2Cx7okTAjA/eQjb5MrzHzdO9FCg8yP+PtO9achxZkv0i
mEGL10woqiJZLJR6gZXohtYaX38ddXd3SBSWsDM7/TI2bcNAqsjICA/3cQChhQouO6cvJJIDE1V3
NGvhyiK9/2xA06fGtExBuNh+eR7AeQ8Md2QmtQrdk61OtMrA0BpkOzUwGq9cr5PpXysxlXXQWQfE
4vxtJ4N2p2aSGp/GkXcV1I8fVbRSb1k0gcfwNOsKKjeza6Ws3VArWxzAhIAxZbQ1p3+Onftb+BfJ
zs+aXhmZ7agIYLBa5mFEIqXO04wiY2vhypapbo5mvk830t7sZMBndWyo2oILKC7+lt2lh8Bs7Ptf
8wsH+vM16KlF+Q7IZLQ93+5vgctb3lNy1vEU8StskI6sNmUXGUz8V3Sf5M4MmT9NYCpcR1JJXzE+
XVXzJZ3oBkBBNaHx5k29Spb2oTAWrNP1DOmb14CwDUtZmUTxtulHCExBADblzMwfCZM/x+FKcWMp
jkC6cmJRBcofIMfZdm/iEQR4PtbCDS+N/JrnZ9lqnlWP+r4pPokXoYeYRsVCM8GqwHoIcc/miEa1
FSczucz5NIAwYxIghFv9xe+CJcrlIJZZB6pVAnsqnktNDzaVr4ulXv6nic1pwXGEptwP8nSQd7ld
cEWtRrGLPc7hVNRfcY4EkTTVSly/dIteG5ldEkNR8H3YwohWWb38HJYEVPtJ+7qyf5Zugysz8wsz
aouKFxkG+2dQoFP8VrfPSbjz/bMqHeLeaBGDcZv7NhdeLECSIMYTUI5F0nQ2sqxXOLS5+pwj8Ib2
0HorPy8uztw/vz8fUg1se9+wGe8goQ7q4ooVgzPaCnLe9Fg5TkmATsaBAIE3fnBdmYC+H9B14rXQ
UdBDJCF6ImotbibRCwLN7IY8NkLJ7WPSacjsGAznj7s2HSPw68TQHSQDCL/ARFM3eDFDhwqCoqxa
pALJ3RriNUnHRN9QP2zefUAzAPYrR9wLci2BSB4Sva1A07HWeJp6A34xqDoutTip7WoKoBe0OUYG
mRaa5ol0ZFuEKEYixOJzxqWqqA9ogqmABgCszsqHEf018ijFxJUK5rXsoENt3l+5pSj9eumEmaur
2izREnSUOHoNaBVR7MRCErcdKZojUuu+saWMzI2xKa64ClTYThgKpg05p9xzOnStWz3ejGZgq39M
ntbH8ZEn9cOwV01W93fNU0jilQTvLyj7z0G/2kmzd0IDeQFZKqadyp5UxmBA+18dJWFfxEY+njzW
6HNbhR5uXJps8Yp+Y72VU110z4NvRkjOpupJi9f4fyfv8svVXX3U9Ny4mhYfmqJFJsMxoOYF/8OO
NHZfeFKsXGtLF/nVKZ3HCkMFba0hhxlvIKGwV3yj1SwBqcykWjmwi0E7elahQYCo+PdzTINqHGSx
sNASkVoaQEB8Fzy3m8ZK4FdDUuzZvWiD2tGOt+G5+8xpXJBtbq1p5S0lH7Dh/vmO2cxGuZ9mrJtw
TtLq9amGSt5O3acjMahavtzf3Ith6YRfgkG8ANAkc7uKrB/3zZClnMMOhmx5EJ6DWiyna2fvdet+
Vcd8pMllZUkXI5Vro7PgzB2LZBjkjHP8DYIzkNvJ0xSjE6LS1WPrlLkZrwl/LzpjdKeg/Dc15c3f
9bznQ4m8zjmkVfltBorjyuD/U6Kgn2N6ZWMWgnheXiU5BxuMQNmznBps6mR43ZJhWIluF6+uqXQG
KRDQ8EnTbXp19rBmqVSBGsRRY8uNPyV5x2YrVdPp9vt1vFUU0dHfivbq+YTVGXS3e7wanSwzwBrg
h2hT2ecyYU8Q2gqklbO3Zm02dYPvNbGQwVrpWqj08Ed3yrNFNb2sNbgu+pOrcU1u7Wrq2LGOPL6F
JTXWa0TC/qkIjbb9BCTr/tFa8o9obp1IuEDgDLKCW0N8OXh+jejJCf5GHjHlOiBc+Jax0LqX/819
eG1rNqgMqdcubUreGY8sYgotIAz3JXQK1SDmeiy3+VrabmkDXhuc1vNqFuUmkJRBg8FIbCG5ZgvS
a/zn/vwtbYkrE/OcqDpybQYOQ95pqJgY4/693aXPKqf7K2mQRW90bWgWTORd3w7gfuYdqRg3jKdC
6PbZ5dGP8DFizQrvoRcvzaXwG9IH8sq+X4xkro3Pggu1z8DrlKW842vb0YViEjCe2CAkPac0yFfO
9OpQZ4GEq/UViNcx1AoyEzXN4o2Xn5hqm++D7HFkexrXZtDY1Vqf1uI1I6NDfiL0RMrzJ8a62i9i
JRYJj75hJ4Gmz5Tk0VUFFCF2mR/7J4i1p5u+9gw110GYJJvjWi/RYlYSNKIoJIMhHrrLswPCVxnj
4owiH1fTsr6kOR10KIIbQrblQouV95W46UVdO2nByvtpqTwDUod/TM+OCsMPZV3j3epIX2ZkS+a4
wfEs9wwZ9dg0GeqiPRzs5tTdKGfRznwSb/kdzxIefxiLscT9CNpTZA/uH6+lC/GfzwLo8PYEh1KV
dKh+sA4KUwT5/bOykhJYOr8T3lVUgFZSQPR1a8Bjirx3u5Jz0B4+WDkUpXOgDqn3hNzrSoC8VAUG
iIRFbxUyPgAmzJZ3yKQ69sQesajOfbr6Q023KFGeXbqmWLg0KFweKP+Cpgk6nbMDBI68OPI6jnNc
1+gi9BBpmY5uEqNro4mNgQT1Kc5XqaGmqZrfxehUAakY4GZAt01reXV6cldh2yFX8Qa3EwjxAABt
VCfp2SXJyYguu2y3FtsvhqDIYIM2BmV1lBRnFlsBehFDpHFORHbl/tBZsUIKk3q6+Hh/Gy56BpTU
JahwTVi6eaIOkk+R7xcu5wTDe8f8YZRN533L1SY1cqsEkAXsVqxRljR4C7tdwa1c0ovreWV9Nk5G
rAbNzSbr8q7JLPGj8F4idVMCjYTk8Jqa59ILQ5makRG64S0PFvXbheyDCn81BLwzAK5MebQGaaQY
X4XUgIYEqSKki4zykEZ28lUVxgUUShnyZlluSxsO1BHe39SjKR3f7q/BwvYCxgbtj3BSYCWeN6xX
I0QdM5UbnCmLMBagHINW8X0TSyf0xsbsnmuGpJV5tKQ7YHEzOyYxRUbcy5XTNXZfHkLv0DO6D0nT
POvMrDhy5f/5C2ZHNy0HvhkjACuyAXWv1irBnB1XotEjOoNKSO16u7YQCJjOSNX1pqglm6JaQXAu
zjTHIyENxAreIrPtBoKHqm96dnAGoX3vwcnOhOHKYv4iEccrBBDYf2zM4k5VAYa4GDHTgzVY4d7f
+JvKeD96BH8sQCwfkWPaiEeZvG0vDVlLBC+VHWAe1UygY37O9e0WDxuJ6+MeCI7Xw/unRzLK0MSq
7YhaQI44uHdJRyrbt84qvb/FprmbOclrw/Ny31ADCAQNs8FpRquSH5Tmo0tfY3nl5bVmZRYsqqCd
7toSuwgilJC+LJpTlaj2GCLnxjaMeX9I/8tkahMOF5AjUCbdTmbu//dkNrTWD4djalYWOE7II8Fs
vqmk2RTm5fy9RlGwtE3x8APsTcP1Df2OW7Nhz0oDdEUBXJG3kffIy2tdRj+Obr5YVxbmwT0n9Gi+
FWEhId1A1YNstXpGjk/YnDEJn7WDduhpTb4S2mPfBiTVeaPf+PQJ1ZU/L4TZ1pZEOYokO2UE0q2l
8X9yv/e+b7bMTFxLXhrg+14zhEcKsn6xGZqZlR3ck7tJqGU8OKERmaWVmFBEJCntCGOmFEHH/S2w
dBPj9fg/azFnEkrUTgOuZhwd3bNFis6Nd+ggH8aHIfw3m+3a0sxBykrJVYWGcnCCIVfTpGPI6sYH
vTlQX28eSpUXRIloBrPilbP7Ewzem+9pR15FOBG8SaLJP7bfn6BSQQqSEH8DdnP8Gxa9J6evxsyN
ltT2n/0LFPnIBaleCjVNvdqtwtAWryvUcdAkgfo9Wvxm3yOKlSC4/jhgLsqnLLKzs6p35YMoXBKO
04HRAE1HNFBls7LaC2UQMCj+Y3eWGUtlqVHrGHZ5KwGSq/rjaoQmpq3/H+1Mbu5qvtugEzoPSu+I
72qT3epoa6JOR75XzCx5SxDCgFYT5Ui8u2bDaV0h4EGmyMKM9HU8PhXWBrK1oT4+ZynuAdt9WHlt
LR6Xa4uzgY0eyj1cB4tFfkqlGmhQ2sVIJ24kvd37B016QNvsyiiXFg0RHfhvJsg8qo+3k8mwolyI
PbC2h1ZH6u89iCxvA132JqJrFCRL+QJQ7Pxja/bSCZAXVvlowLOtIYfXToXugDIedENa46r4qaHM
j+REogf6HISEiFZuR6X6g6sVHcc6OqvSxiqUPShKT9w22VjkEV2SxKxM+jc9qB6JrfNOeHoWH541
PavgCtdWdTpuv78FeUjIjYDgaH63h9U4ppyIUR/CV++sUG5Laws8WOQvDv/Kpv2hB7xnbOb7OwVs
2145LeduND/fzffG6ix1a2LrPj5qtCXx7vT0x3gxPgr6Ulq9E1M7NjTdu6y/N3+RK03RHBKwLBrq
QbsgzcsfXa9GscagFlC3YrobokQvtRhKcADvGJXb+luId/q6NvbZkWU8XFbuoOyiVM6eAzllNxJK
c1bIjspDmwUx/re8s4RRVI4V/kHPrqeteLDFkGUS8cXbGIrw+OzbbcOMgZ+P0L9GXkF3LYUlYkdd
Vg9tHXejtjlnn38Z3d5Jm4aodA30Mp20+dJBXQFcjFP8+wvNX6S56ncZMvDVaIzcp8A9DYzpExAE
rJz5NUPThr3yn2oIonIXyX6nVZx3sclBl3nOMaE5t2JoMZy/HtJsPkNZyDAkpFGUlOivO8QjDSrA
RvmGHkTJQE5Fkkh0Unc5ZRjybT+v+Lalkzc1oE81E/X3ciZlq3lxAvN56UF68CAJf8QwIk0QUJH5
60LdiWWo2BaoOJIq33KeEYnj0/2PWNxTyA+gBxdla6CzZ069TnM3VqOac1LPinYj0T5eKtOqPXKy
DMN7e9huz8obvA6Ueu9b5hYuMG06eyhgg7Iee2q2zgkjKGMJDGGzjcgBaZfOGAfMd4kE01k4NWQl
3Ftabg1JF6Rdpkn/xfTfR2osQliJc3aCD7Uw8lL+TclIc/JAUApJqaYXu5QKm2fbvj/UaSSzozOx
8eOhAZQbmGVm7r7o4X+EkgcWtTO19L3wvupuD4H5Bg0cQqi3/Fp9ZNq49wzOjpDEp5LaI9HmhF9c
dlC4UpfVNczfwjHFQxu99VCoFGU4pNvlS3iWkbMCNpL2MLTGSIMRwNc1upc1K7PtKcpZlfsBrIwV
9bbH4BzZrCEQ7ovXwIWpyzbuRDvpntncWNkuS3ntKZOAFB3g0+iUmt1VgexDPKeFt1VB6+KpF43b
Z4mRRAbwJUXf6CUEQPs/CrTzGBpXTvZ5f9MsoK7gHLgf+rUpap3TWAe5yCXtWPOAkPJn5WuCYkSG
xSkP7Cu4HG2gECrDNcbTfbMLgIhbs7N1HUWfSdUMZqEOJg+ezqfA1h00U+3ssiUqmqdzxdR0fELi
f0iPLPIcki7u22ct0otyJTr57SPwMfxERwNaVKQ8Zien9boqwluWR/i3CYi/WyvaTP//7UG5/f3Z
QUEKXejiZsRgAUiXlY0Y+BSpRSqNu7S8iDJoC6uDFurFsMnGQ92u7bHfB/XW/myykYQAMdg0PpCA
Zi/9qZKe3Eh3k8fI/Rg/IvmodFT5zshAAGO9v9AL4e6t7dnRypWhFQoJY49jippVW+WEyU79S1HZ
JeDShlitlRJ+H2ZYBLUWRELAaAmVpluX0fD1EEkFcu1CVMcAbbIt+NeUJg7ESX5XvDAQv0sIBAGh
g9GlviSQuIxkmYgFC3Rh5MetbwEGEB7GJMpzMvhd/xmN3fCRscn4nSkeOI/vT9LaF8+eBOMApnVN
BjqohO4oW8m2AOh25O+kvoJ+7Zra08JuQEfMBN2d4J6/ZLM4rs7VDJ14TiC9iMVGDZ+Sxrw/oN9X
EXg9Jg1EwDnRFjLHpDSx2gnp0E74lwSAxpgORbVh/EhX8mch1rs4oVm2lv74Hegg1QX8Kqh8QFEA
KfjbdVe0RmsaKBw4Y1SGlp/EH33rr+nvLsQTsMKjnoIOZMgS/bw9ruLGtBMTzw183pErIPzjbVWS
QDw0IKWKYtdsW3D8VeWoq40ZJK9lbDXJOUkLIoVfa7iqhcILPgV9tWgcRjYaHSG3A/aqqAH7esI7
7iF/KmihS8Ym2Oa7SjdUMhqpSISVOG6h/AyT2Dm4i6EGjpLDrUnGV4eGlVCmG84ZqZAXTqiocw89
fYh06V/EbshAQ44H1UcWdNVzLks8mBQlQIe508S4hQBhzL/ZD54mNKAqR1yfNK8y/uNj97LGb77w
akMlEjMLtBGPptT53AaDDJk+BB6OnxHUsAYS2CCh2CkPNRK3u9rY/ik2QN47eDZu7p+daZvOLotr
yz8359UGQ89vEnt8LjhcC4bz3GI7MAMCtmmMse76K55nbZz8LPxg+BGsgwzGyf7N9eJB0DfeNqFo
NXaPpSGi99BF8rC2Ip8Ua7W0xaN0Ncc/j4arkdbqKCZuBNv5qa8JuNd0byegoZOyvkGhat3sML80
efkX6Z6bxZ1HyjWid2g6wbCS69GHSOOj1O8lyj4huIjDleBi6QZETgkMqEgLohNxLjCW1kisqVoP
dEq/61vaauTbk8xc0wGP7vyPsVqDwyw5+CuDc9ItfuS00W9bXLnA8A+k5wmPGHYfgKRj2+0/3Jdt
jPfH2st9zepsJyHJ3ddFD6t9smdTWjVWI/+rkYGac5JinsSdZi6e6fimjkIBWBv+uWbEDeTo9JoL
icQ7hUBUZpOw6juX/q1cM+ZNPrQZ1+7WlMgWLjcJXY6Ad+IWBRfpzO3GfpTlbJAKTkf7TfzZbDwT
87kWN/G/3cC1lfki5lkfo7kVVsRDQsT3Xocm43vxmm1Qwl9L3v840pnPgTF0xYNDAWy98+e56zN+
4sswJpHefK0DU+62/YD2E3pmbA4VbiMiuZ6h6+9JXvFAC+7uxvQsWuurUYoyCaYjNN6AwSg4CVs3
I92nv6ZHvnR53Zia7Z6w5NiYEWBqB7jH+axcIIQNOc0vVDRX4RcLpwG9I3hYQfUY6MEfHMGVb2t4
2cs0IROc0oTgGDUT+zGwKp01jewN66ffvzOWXnE35qbPuTI3CIOrDC6GpuulflBePaNKqbtnj83F
lnTpyR4vKxYX9ydYphVkzCUQKE5/f2WxafKgSPIGA/RS0goGrx7Cz+AMGVointrykR33VZrp1eqt
sbhhNGSR4QQAeRBnG6YJkeTqoo539Fd+O+IJEdIHn/ROd0FC57y2kAvgryl3BA8Nzi1QRImzt1ut
Rs3g1zkAH4mRs3qkUbcJ9JiN0WIYGV6s6uj/ddxkn+fgus0z4gtnTkFw5IOxanC4eOeP2zjjaZXZ
NcAZ+T7idcW/dBwVSyq/Cz6efTrbfseob8TWyiotTdZEFAbGFyQXIHtxu0p+DjRzJzW886yPPGnt
TURbm4XjwsurQHPoI7/TKwV53FUZmoXWOkzclen5aesKCXzuuA+GM9iy0V5X6+651TUiBUR4YUvD
eENOjIoBeXuzHtqDna4yGiyeeATp4EoDVT6PsP12+L2HniuNx9UrkBDZlYy6HKkp2jXPqxoOSwf+
2tRspmU3AH53hKlnXX8Vt4VHIoZwBxbBk22LKyiUnx7sucMGJQXoe8AsirfOzBqyYopXRrj2pNfq
g31Wdr3ePgkPkfGkUGvPUUpBpHgunctFcJySEOMltfcEedbL2TNXnM9C9gTk9v98y2yhlX6AT2VU
wKTRByqT3JRELLe4lklY2so88poiQHuQg503Y7VSoUSDOgpOLT2GGklSyzN6hG2pEUTOyrFZuuKv
bc1imYHpeXfIWDg3HU0r2kWk42fgMMZg7tMPlWy3dk7/0hWrSzkx6drqzKW2qEJUYccLzpSaHwi3
d7fytn0isn4y9vuS8ObHOFLflmj1fX/AS5sXREZ4scvgMgDU9facBG6djk0k4xWg0rb1SHcJu7f7
JpZ2CfgYkGjkAUmRfh6zV/dFOQZcwFcYXDwALKuVRGj2YbL1V6LthV6v6UkBFpVJawfZn9lu5GtP
VRIGQ+nQ5jU8ey/o7D1VYOJobUKS/Rc2KJ6rXy35wxifQkX8weJWZlNems7rb5hFiJUk+h4XqIKT
SRmDdqOoiiUrFUbtRSv8wqmjbHjyoKvzR4ZEQaNnjYtmbpHxlUPvjejR04q2TiDhPKQcOjeKQSBS
hCiDyHnEfvKJCMBM1qLYQ4qCqSDm6jE+jnvopmiL5cIYOSRPSr9iWUxiU3YTxSiZ5nNEK8jD4Dd5
S7pybN6Ak282I9c3kN3TGMlR+Ep+yvI0PvFZCVmRoubzgqZDX2RUSGUBIQWQRh7+3R/ewkwpkcPk
8txmxKRCa7qiAQjuh+ohkoTYzmMFGp+57H3zEmqxtBGljMZpnXJkTNp6q6Y8s4nzVAlIzOVKS3M+
bqCZksZsZ6QluiQJOv0BaU798oOFPhVL5K5rXIo+2ugzwVRVZBLWXVM2Xrwx/lk6eQ6q7oIWHZeQ
83DCp0IF+Fi6aMNA+IwwG3/nGppnev5KsmyhBHC9ZREv3p6+QZWrIUUp1PH3MvUvx1D3zpzFgbYh
NmJLWjmIC7U4mENlF/3NOO2/kPxoFU21MHWxOw1/r7fm4RDZBQBDGXmVjhnJPrKcioUux5QymaWv
3BbLowWTI5w4soNo1bsdrSQG7iD3ieiIrd4y5zE7R88iGnhKwm6wpxQBTFXVoekfhjXM2vTL80tz
4pD8L8vzG8TL+CQfpUB0tFc+pxERSovP9llrVe3pfN/bLXoAxBbQJ4BPhWDP7SDRq5mUXp+KeAy/
asOhaVHMX6kqLHu6KxvirY0kH/hAYmGjNA87cH+ALMrXH/+4prdvKTG29uWvrWye1dW36eLgAGUU
OWCd8WSc/v7KlTPCyAycN4rOLoCZ+xM3BS6/1ujqt2cRW4O0riJMvz04xtbxAcy7//vLB/zKwCxy
UiQwEmo5DKih7Vo+AH+vWYtSm4gym5KTUThnjUy0bN/VK0HbT7R5b2yzq6lQEmzAAqYz43B4P5pA
UZGuAA5nY532+2Lz8LDliX5RQuLpa9fiUvQ0wU//e81mp673wjz0fFac2gEOw993vEeIaKBxZ/MY
76z878tb8vSwdYDsONtCTv7Vof/H/BwtynA5K3Qhht6+cvvj9ABw9UeFDsdLDVSiFa7sokUngwcb
4n68TwF+n011P2YVxwVwqRFQiIeBQoa8NoanLWhwvl26MrlLc3ttbDa3EN4JvXGQBOcgGtFWofGj
zb2tbNvpDpjvHawdPMrEPQ+ay9szl7aRV7tNLDoHpA53rEnt87fd0PtWfhKfv6wAeIP01iTJxc4j
UJwLVVLgIQOwnP41PwuSQnaDfGq74+atNfxHtdQfqBARp3UifSWlsBQhAoA38VtBBhhfcDvEWGkS
oWh50Qnlz2L4GLKnhPkYeOP+GBeAqnhDXJmZjZERoGQkVwK81+vkNX3ankIgmQry+eQRH+dBJGTP
nEG7v6c1uLVpArToQBhd00Ha1qAacP+DFncPMBtAjXKTStZs9+Q+X7D8oIgO+84c486Sm03G6+hs
kFdq7suGZKj2ang2Ynlv51fhC07LVF9yal2VTeGTde00NdrIztc42ITpevu1j1CTmmjRoKE6R/tB
GJvJkwSmMqMyFMJcRnMUaLx5P5gQBbqgmfaPN9VRYgKlyr9GSqIncKgmJ3QLBzo4HZ37U7xUaUAd
GDRFk5YgEDLT917dWG7CaJznY2vph44eyn1GUG6n5Uu8S/bS1pdpQ9dOLL90k13bnF3PqoSsag0F
bbggAdkPsGORd9wxFxPbjFhfZG/UBTVsllzss/68MuClBUAzEGAlQCEB1jpzF1UtTgwE8LfMJY81
U4hfVf9RAItPnxqgJQv7nIILD+EXg929liBfvGOvrc/uWDFox0xUh2noB708aS8Ki5Zcoob0L2gP
7ZWx/gbvwl0gHThhapG7nmfoRpA0c0wgi06CNpV6U1ggpUt9RY/CFv3aqt6Heu1/3Te6eJdfG53F
QE0wpFWO8BYx+/OrewDEihyOFdn86U6n00u23wv0gdo2fV5zFwvbCr38qN0jfgcNmjw7xVERuqFc
JZLD/wV5SNdZjQ4qmZ6x7g9w+v7ZCb4xMzsxmejFUd3ncBbSmFtjqGJOmSCkgyvWa8HB5OHmtmTk
yLGMGliV5092T45yaWwLyUEukkxUuY/WyaIl8ckFONOVozEduxtjuNwA8Ma5mDQUkKG8dQXRyEJC
U/I6B5IQnu43GFjT+c3KLfO7ojKZgQYPZCan63TeJ9ZJaiqVnto6/TF64HTBTg7IjP8Bm5YVUOnw
UhuiXulae14Z3o/IxK/xXRmenT0pkMIUTDOd48kPbrljLvVGSDaBbwJt2tYfCv+dDNSn8h7NMJkZ
+ean9hGLRoLnuQa5IHA76sljoQeHwhmaTRS8gDci5mm8963SJVWLrolKR3GBMbyn7JjFtN1rDhe+
qAn19cQjZXzsc0sqaBWArcvOL3JxKiEMAHnggSGhnX4U4CapNNPj8c4V7Rztt9sA4Mxwn3B6x+sJ
jVA/JCmQd5JqdAKgInxNood+6qo/gKKfoGEHhfCaeQHLCPICouEfxM+wWm05n47SvamcLtSrW0Nz
AxSKVaV1JDTaP1cFFWrwYO85cO3hY5SzxBiVb6iP90/er2v6Z+eIPECrE7OVOr83In9olWkBOdM/
KshVuR5ZY5pbszHzXm2GwnuZw8ZOtNCVlu/4tTP9yynPRjG7gMDwOqiFh2OWDERPjzVgBM8Rtggp
du7H/Qn7jYOZ2Zpt+W4oUqnlJlsETXxSZguxIZ0fXJITjhZmt+PoRUtW2ggXpxDwFLyBJzGCeTIh
GeSiqtkIRuuqMRsXWnYDF/VG1m3KBGigvu6fU59dY5L6XembBotiBnqQ4caAc7rdlEkWJkraYunC
8J0d0UfGo0vlIQ24CeeLapsAQsjekr8Dfp//YY+lqkNLmIjNSjD5y2fPPmM258AzDimbht1UiU9N
BiXqEkN2jQD1nOKYKIJ5f5F/Cqa/DuPVuGeHMZSyUexrzLdYmLVPJA012yDclKJef0ENRBkjAqb6
AAJnJzUwkk2k2NkX96ftdB9PbIP95oDwy17uf9XqasyC98oPmkwJ4mnrZbEdNY8SR/1PL3/SoFNC
xE3z2kG+BlOSkkrWI2YXDCvu4nedDSsBbewp1FPQ6zbXP0j5pGqSXOqcSt4FMnLEp/SkCbTO4HLf
JDclvS2lJN4Ukt4YaOUIifbIBS+9YA4qPLvRoylFQi63gz68JXQHWdxIqxiYJVc63YMTvySC8Hn2
f0B1TORTGR9ZEnkb9lhA+ZyKG7m2vN6Kg20kvVfaSRIuKwu0dN2DmmBisIAkHl4+t8dFwKuyYuS6
d3w47uCxGns6Qr1cKIJTKLz3MguqnW3Jm5wbGgxk42TtvWxWEKnzpwCaDyFMoaKHjsPjC8/b2d6N
GFeppAbNT6+i9YodooZEfcPD0sosCLA1FCiywYaQMJoh3UegnnT5kALmgcI9/tyfkMk9XB2jX58y
mw8GcC+g7EfWYQE3F6KOROwDQNZusjLm+RtgboibLoiry1MANUIbMTBUgnkw4L5796QWOQHnnCGV
klknNNkJTQ0Sm/ehSVe8xcw7/TI+C/K8YGzFrGJZp86esg83uYzsNmjtgNO52pSZ/yz/88vatPmv
hsqxjFozA5Y3QjFHfoIOGIkvUJIsj0m01nOxOq+zwNyNNbbPJLRHphvW8CqzYO20oT2IcEJaw/vb
ktGv0l78rNZ82wBvAcIDTgaHyc+D/3qIQTkokPIGMy0w4qolW5oZgu0aMiFARnKfa8wzi6OcqIbg
KgTUpX5y31f2mpAFZykg8k4oGlJMpdoON5pgF8MJQaQf/600q8SNy7kr77o5HvJnLXG9skgbgiUG
2NrbtRyjQgndAW1hQuO7z3IzdFbPo6KWpR5PhMQf3oegTZ4ZVQg3HKsMdsaHHc3bItPVMi7RCz8e
Ii7prEoRs3MMtNpxzPjMgIP4yIcws//z44xyOPqMBGh9QWb99nP7hPWz2MXnBpXZ4E70OSvTBXVN
+22eNPuZlineAI5EZnk0s9/aaVu36lDUAF1nqaNaRMMTODRPyVk2wu/OqqFywBiSsVfMYCNZnZ5s
WLNAwQzUo+dI1zbQrEDUHpjMijf7ea3N9+X1d80C2SbjeFcQ8F0K/0dOYrs16yoweiR3PO9d6fCY
EVK65kNn3gV5JBSxMdkcimiYEGnmQ6uwKMUmjISDVujg7GVFPZVI8D08hU6/pv48H+H/NwZxLVTM
UblC7fx25rOgUlEZzYVD89d7TOzWZh6Eh/45eopMUSH3d9PiwP7HFl7It7a6thmlDmrIh04iYJPn
nvBk9Z68b+ztz/uWpn15tW6zUYHT/dYS46F9QOlgSVWp1JrVV/83h3DcmnzX/Gnwy87MNUdiKfPR
ZIch7CF4x8UrA7U9SSlFp8EuneoTbEUorDv3h7c2kTMvUpWsC6RKIhzahIYBUm7CnwRIVXVT+Hsm
3BVrceiavdnxRGaTRYMlhpmVxEUhNTeVEj2O4WO5Zf6zwP/XjM5OHBtocdGH2I/MJXqMtp6BCDN7
GthV+vu1Mc0eOi7TspxXZz9jUp+5F5chAVgRz5xHuTW07ewxh0EBRYVEzSQsgChVmm18vxujGDlG
UJbUKg0jlsRxbvD5MQaFLFN8B16xEqBw0w64PQC4ZZDD+9H7kYAAvz0ASOOBDazN3IMEVkKmrJGV
VTf/j7Tv6o0cSbr9RQTok3xNmnISVfLmhZDUanpvk7/+O9Rc7FZlEUXM3m2gZ2YFKJguMjIizjk5
ejwG1tnotqAk3ydAwgmA6kr1sQsEmwl4W13fp/NiXfsK7niUQtxBHibzb+E+WbIp8ruKbP7/THBH
QZBJ0gss9W87VXZjaJkN+0FdK1wtjgO08SLWD88LnuxMMk2GZF/v3zZBQ/vy2FY3nbkS5V3uR0BB
8D9IDqK9CNiX8xVTNSZI6QTuNiPZa2/SXak4YvynMe/SHMDpeiW9MJ/Y85U5t8btD1bUk4QiWegF
SmBaXYbGGfBu1db1xeHTlNj4hog+dpRI0RiB5xE3qHAIs7gkUey1U77LiscI7D0+WCUpQ1NqXL6g
i4HqYeKYE62n3aBUNESRPErSu7gvnVjvHZ/9Sxqoi2/ihl7JpYB3fhB7sWruq/xRGcxdkN73eLCs
jP7yEBoi+mJFcaZIUoCaPl/StEOhUB2S2DOi1q7Ia5kXyFD5dwH4GO5FCMzIkFn+MbUVF/qbGzpf
XKSNwFcvIosDbhq+0qlMEVJHRZd6nQOKLytzKHnI7dgN0NIo2cgq2qhaWNAwB4WMbIc02uhuYrfu
s/THWGlK+BUCvfYtnAuA1GQbG32fein6g8MjQFZRiz5Opad5d+ilLynJrfyPom1ig1gGWNdYS4V0
2zSWLAApQJOPKAPa7SAIDnoZtPg1zR+z0JZidDHc1eDBr+6YRtMPpd4lYFMRX810TSnx8qwAnwWK
HyTh1F920vNljKeEyVWtp16VFn8MqUBgND5e3yqXDubcBLcnwxJskm1KUi9Aarrod6Nus3qtaWFh
O56Ng1sKlfSBnjYwIm60724ztSDaQXpmq9xOjqlZXUvl0mFrQd/a0OavOnlqKX2kMdSfU08T7EQ8
IHyW5TV8/Tw93CabO0sJiq8znI/3neIQBJrfNIUn1JDpI0cJqOeks4YooTmzU20HhiwKEPYm7FZM
XwaacG8nlrmF84exU6aiLbzMePxQCijGpta8fQd5zZnMrvLaGLnVa4CqycugK7wycYlkB4YDKOgs
K21s2ltw5q21DS6ODBBeULXMZH38E7kEiDk22wIjU9+FtqY9EbA/3qvchOruWoA0e8KLwZ0Y4zyl
OKoZtPtKDK7rrTi+U7pPUmzq4d/WXGbnjwZvglKuZKJAx7tkEldTnXRYr3BACUna6eEeQTtpA0RC
t5L/OOrHOoEODQ7hiifkcxz/mEZFR5ml1QHv4rJ05pR3UiFUhedPaEQU7OwZ1aW62LTNMxGPtX8z
xisXAZ8+nk2CRR/qksDPKKCU5KaVNEkJ3UC99KLPyc2PX4I1HFV0+wK/K9vyweq26TOx15B6S7f+
mdl5a50cebGJjI7FpPRY96n+ZL1shX6K+MJphJup2OqD43/L8UY1boc7cMg+94Y1ju+kd3Q9cK47
Vj6vfzEF3Ky3Y9Cqpa5AvGorWgr46pJneRdtxoPpJKnVxsD6ThYIh52axqCLYmAfE0HKVbyqzdoJ
vozwzldj/vnJtEwQqWBiidWIoQ5SedBNlACAzbfQ3X0zb6ubePsXIBXhaDhrQjaX7w9YRuu/jAY9
TbpIEMdyhYxUnpdeURYWg3RFwgIrGd1Y3spBCYXmtTbIRYM64PIzjBIZNm7WB9YGIV7lpddob8jB
WeJwG/sBRGu8pgDeeA20teA+NBUu6hc2rsFhnc9sRcAnxTq59DIWeomfbwS/ogXexp1pXd9PS6cY
qExdhgDknBAz+EVUxEyK6qjyPhrq28kGyRn6HNzJK/ntpRju1A4fOQe6EkpTDDu9mz61T9MbtCxp
fCc4IFI6qAjiEMzdhq5h++5ofTIaPKJUvM3cfNN9BY/mrnavD3whCJrJusC1APzGnBI7n2JRz2M4
r6zy6jKeyRWsVdzrkgU8fNB2AhcJLdz55yfHQ4bu+qgpeeU1USYdRmKETky6tWtNnu9J7qrRgCdC
NYvMfMPqHK+cmDGLspfqqq28cidbUHAB5broIAt8GOkNqnvbyUkfSut5sMkG6PB/SZz6645OrXMe
uTAFQCDkDtaNBuLJeSkd5TBiK15vIS8FMN7JILnVUrUhq7sag5T3+ZPwFm3xvBNpbKPrX4UOURTT
4n3l/bq4fGBxnI87jsVvivdkXuu8z9ImYZWXTKVdZwczGdcc6JoJbum0ALQrbTJWnrmV9/E3q6j/
rtu109xIjn/QvwI7+7q+6xdvUGCK/jMqbr2mRlKjosGowp32rbxhQl9iu/7KD9GORdTcxw+GG4La
79+K7f6zUVT09yP/qyNU4VYwCuKoCU2cfy0vqNJYSBb5tthuzE0e3Ep4JRhx9b/4NsAJUPwHIQbK
ifz85k1oJEg/e62tWrLjHlOvpvtVnu350y9OIIgacfgUNNTxqqLQpvEhXz6ADYLqm2SbuoKDSCj0
rQZdbTFoGZQ/kAKkf+M1sq+FrBiOxX8t/zr30z2a5SyTJljW7ka73o1UQ3e6ejdZn6bdHcjT9c0z
T9fZOMGVKxmKpsJdzmTu3BJqZQHAXQ6XCRb9wqpJ2G11jaVOjZeYfd0U31kNNcFzW9yFG/oSMDdB
UnnZ+JTFf37YR9iDEVpoDwyNToZ612QBiiV+DslYqrV38Qf+yb7qcd8/B7uGueAEWdtOa+Pnrsqh
7gKpMvBNuvI2BrZEdqH0KITv1RSCgoMmuz7ZxBD5yCyBQe/WItLKnXVZ3DibFSTvzn09AAsjAYwa
G3r46299/y960/LqblIGu5lcjbwU04tUmc71xbjY33PWBToFKnJfMiIgbt2VUoRir951njEA063f
99JeJmAiHgvaBn+u27qY45md51czFtBVgJC513VElK6qdL32qix9K5PAzUtAL7ru5bqZ2c2dbWWY
Qb+1iYrlDMnh+yvyURu0dIKZhgVOoTxGGlTNituBrZEoLI3n1BDnbxOwKitZB0ODJj/FQIoZmXk7
qcXKtC2MB/fjnByDzgIy5VzASNSm1LI6wnhKr0S3iBGCq8UtzDVI2MJWwEZAnIEgF+lj3otLkZrE
6sBqj72oKVWt+lipTme611dnYdLOrHCHv9SH3ijUqfbITIwSH0EAj5zxdRuXZ2kG9QFtNtMVgGKT
x260cVpCMTxuPEkX2G0BJQTQTkp1b+NdYxexpltJ4ycoVSeVZcoBWtEbIXH6NllTKV+aUx0HDO3R
818846aY9fVQakrliQRMu5q6EaPvRAUdBYlsFco518d96VkxblwZoLoHcR96wLmtEqMJTU6NoPam
8n0KvotKts3QVmQU2qzpRhmKrVAe0yJ8HkvX/BhaSChk0Lv0QnGryb2FWoROOih00LS/M0ey1rDB
o7qRy5i/D+lJNKijyMRv5aRO+lwcjMrranPb5rmlf4cKlF6VD2kfN1byVBJwRmwFcZ8mkWsou3K8
bUKyMaBrrd7WqOmnL9enTL10Fhqoa2RAfAi4UQ353Ot2ENFoR4MgxmXVa2VGVpuoK8Hmwo6fOyjm
Wolizo3d5yYURQrHfKharwRDjxztxwCdz/qKk1jYaNBARV/VLyHQxeGNugYyGUnTekWyl6a/lWna
cWxCcGYC4Wm6kp1d8EhnxrgznBaBpOd63XoaNE7k7i4sv/vyJ9I/rq/N/Gs4R441wbUEItdZf4O7
EVFhGfs6LDpPb78EAK0MIOUltJ5o8i2YXTWUYq7bu3xuzXB/9KehgwQVCWwIbqWGoFRUfei80Ngo
bYz6Q5DZWvPWtuh3MT3I+KQ0Ig77Lp7EQ7Irnsz+2Uz22KmefmjU7fXPudw3YFSSEHiCrheUKzwb
KajPmAD63M7L8mOr/xjZTQwulX9vA+lFCfQx6KG9wEGFapEKmZJ3Xh3PDaN3OZrY2/7f5p0xhDnf
gUVEmQ7V5fNpLXNRb+Ku7LzJRScmXHGgOpFP5bXn8uV+ObczT+hJxAzifq1RW9gx0NToio4BMGW2
6QG2WSNJvfQasyWcaTxb0Ybyu5FOLIXKoJYoFnVep+ih1UrjnZwXa958YThIZaNxSp1V0CGMeT6c
Bi3jE1AbvZfbLqhq8NpQV9K8834+P2BorT+xwDs/vTLjUIMFtLi41az4vjPc+7V8OY8PgtcHN5KB
mqIoQ80dKJDzgUTELOpOiXsvVbPbAdrtiODbnVlXVhhBQu9+6so3ccx2rPH36eQw/9YfVbfRVatT
gKwIS2eAUkh6W4AqunosouJGn1LXBA+B/3D9OCysK74UyFKwcuNO4D0OCB0lPE6q3vONRti1aR85
fcN+rhvhEXj/bz7+a4Vb2LKux7pkTe9l020HCSyQ7oW4n9XP8Khm0PG7CwawZJpghhXzl/KvDgXq
yQnkdMW/LAwWMEuc+7ngrQMYfL4sfaH7pZE3zItlgLx7sAqvDPQ33OD2FyzApyKiRJ8c36/V58og
llnPkJDI4UHfkof4qXsZb9rjTJep2ykNjtHRCO1wcpqdTP+sEaotuFBNRNAMvnOEgRoP8wTL6pAI
jcy8JkftHmqNUnFImzXQ1uV1CNYvyNeCewhbBqqM5xOpp0VWTKPPPCkft3qMmgW0SvP8VV5LyF0W
K5ACBIk4dM3AuYq8I+dJhzbXxRaUqh6zJnvcKQfgRx15N1qDnTvsgP7TY2D9jTdrDGdL83hqd/75
ib+LsqjLRaGavDf7uPbynrcZv0lOf/c8uye/W5XjVo5r/G6Tqpuv/tBCM0mz7hN3jb5sITo+nz3u
rctqIoBKEZaY9ZVtYggPGTt1l2+hsPXW2J/Nlm0EV/eQlaaDVdu+s9ahunAgEJabMmJgdI+itja7
/JOxTsZE8mooZG9kQ2LNjC++8BqLQIf9aKKTdRaKlxbx0TP9UMgvdeMWNTTP8+Eu8sHxgiRlqU/b
vriZwEdorIQCl9cNerBEuANUJ/DM5Luw6jCLdDmQVG8S0skqJkkFTZoebtOx7EFhlemuoIsdyvCK
vrnuEJctI0YGYz/advkcBAEDs6IieenV6DEBxS3NjYyKI2RniuYtMtZEKC79HhpcFOhOotcHsT/v
laDbGAtTHKteVOu3mlC6rRCtRDwLkeSs7oJ0GgJypPH4XmSJkQw1RVP12tApj7GPqu1uMqixyX5S
D/x4nizQRAasvs6ASXLbBJ1tR8mNbMnqVzOJl/7p/GO4XRf7Zp4lvqF67F4El5F+kMD+jSgssqJx
13Rbw82qp+llRKdTu5Vds9tdX9/LxPSsdYN7QNNF4E4QXJ9v+8KoBqYA4udVqoCGT0uR7qODT/Ln
Mpap3u3T8FYG6tHYaxLAS4ZlQJ5M+4q7h+Hr+pdcVqp+vwRXL/q2ka7ms8YCiNMqfYo1j3xDMRvk
Hmr7kAR3ghUdtegu05xO2GTVbXWQ9+Fe9eJ7HXrT6cP0I/mOTOVXiWzRemVuFWg74ozY1z/vMh4z
cEkZKIKbuJTFX6a7E/eQ1I1clDG+jrXfXZnT1rzPlL9/QQ5UVwKe5a/XzfHMIAhEzu1xgZmgwhnp
GeyN/YaADtcz9z59/vQe/6wMjGeO/McSMNqYc2mmq+VijSBLBzlPEs1T7oaUGkDWHsfJDR4iJ9Fc
vYbm0gCSifEB/X3AyASH6sWUXPm2f58+SH8ruJPqyK07AWeqb3NhtMpgcipX2ESA2l2flMurDnNy
8qXy+V5tk7rtiZ5paJLpqV4NdJr2mrrW7HB56cEKsiEoYMBNgMX33IocSmNAmgH6XcxKamjAqHhF
PEQyOGfDmoL5XlVBMJsk7lpExKNJ/lkJxLgGlLBmUjjOsqk1BcuEXvOi6ls7CBDpluy8scFNr7Bt
G90xNIV34sMUrQx5cV5P7HI+QGO+1GlNq8HzvdTRU44VL/+ntTPANDtjkRF0cgmDuh0ElhST5nVR
600k2fZGu1FANX19i1zmWrB4J2a4zYxiYaib46h5GqjstCHVLcLK7xpJ2dTsMydKoaB03eLCDTlf
VMiZY9fISGyfbxcpq/wUPUKal5bvSX2IWrdJtIca98ogRNtwFJzr9pZGCEY0GXlE5ENA3Htur9AT
okyBrnkDwN0qeAPlYRP7j3mR0LHOVgY3r/x5AIhuUzSeIgWH4BkkwefGsqgeI1GTNc9ABpwKk0mc
Is/XYFQL0R/MIOmIpzQ8LF6k52bCTtC6XJdVTwcVeG4MlpY8ZOmLCgpWUXUAvlRGIJPoCPVrJycT
Ck5J7lbmru0sAyLCynuMZqtW1GiXOasJhcWAAWLuxty9NqNpuEnQumjq5ERXvTxO921lAIWY2QLW
FwCNUJcpCfEw9KGv7vuFNX2m2QQtiU0mWYryFJjbUns1Veo/mjHtu5s0WkuNLZxexIUgOEarLl4e
fEI9riGvjcZP3TPQg1w/xPIujVaSEYsmwEGhI9s3dyFze3zIx0wHNY3uqdPdEDxO6BgcjKfr+3ph
qxHUUv5jg5tlM2hqIWpV3Sun4XuU2m+haFaOzmU7Ay5VYNDAqgHGGwyEG0fNplYZIMfiSaymmmLJ
DTgmm61vdyX99G00kXfaQ3QcBMMGTBJ0kdeHuHh0T8xzQxxBCqnAMSCMH7OKtiEbnCiuKrsJImhw
ajq6SEymrAx6YV7BRIvUCXKmuM0IF2GKZUsGAqUZzwdrxgapwNhWmZm6K0Obv533FFDcQISE9zYA
CJzjJSWgK8mgIKp+wlvIgSYDFAxvIN/ofpjU/d5E9Fa0dvhP4gm25Tg3+1fnh37efD4/dgcwm/8J
KZgAnc3N+3Z7v92+Pf29f3wpqH2wA+/tsAcZ2v1ac9nScpx+MhdOlMbQtw3DuW6n1hrjZ8IOA6nc
XrqT0NhyfX4W47lTY9zd7mfB1IBqSPUUgBHKeo/WUJk8q7krfQmVq4LZ5FnZGzdxefCNtU6JeVtf
W5t5i5zErrM0SxPnWBslfVeR5h1qu1uLj3l8/2/wcjpA7mwFvliW7UhUb1YOHF3ABaiITEhB5U26
m8V1ZSdxRmrYxDoGVG73zQ0SCQTI8bVkwlKoDjkWbPq5ZgCW1PPhJmqnKCmEfr2AfRTjtp8jGjC/
TndRcxA1t86zlcVdOmKoHsko6qloeeEj6Ko1KqGO0JRYAdGsAWwWrlRbeFzr7+QinQ3fJeEthtfa
+ZDQe5Gj4S3VPXe3E6zd0wSKHlul38Qh1o9v/xwjyOro1IlnMiKwaaZvLxnVKHv4swYZXDrnp1/C
+TCDjao89fNYtQPzfGXAW/UDLSP29fPyu0j8nj21w4UEjR6ELCcYcUbZPqNvbyb9uvtqwP9a37x9
uU87w/7JrAC9k6Z1/B7ecjrzqCAVP1rgnw5Bn56494fC6Q4v3SqydulAAWAsEdRMZqoIbhKmKoQK
XtnpHnSHacf2vbItsjWO38WZPjHCzYCgtbUZguzYG+ErDPSiSpBhjygpPlemesE7nA6GuyAagrx6
22IwHZhgrY40gNRUkJy+bmV5ysgMYQJzItJZ5ztYrI3cnPpR9xRNxpPqpmdbSVlLpyzF4uDmQk0G
0aQO1OK5kSEr+iDMc91j4HArXoDeKJ/JCEwt0jhrioSLy3Nii3Posuhrah1nuheYh+kbUtNlVVtS
s/a8WHJmMxH5XJzH7a1xJ1/qu6HWwwphUUmHWNk10H5jYWWP4z3CzhFlV9N8uL5UC/ci1mlWRQAH
+swLfD6LRpnHQZkqumdqjB0MKaycNpI2U6nfNsinWdUUrVhccKDQdBHRFCwC4QZJvHOLJlNJFghw
KkotvUoxcmF983R9UAvLdWaCy6eQqJBzsYM/kRLojaEBWkWCaXKzrFjxXAsbnQCZgefSzNwGvNX5
WNIpCtpEgqGq+oMemrCKKBtXUJdrNrhNMbUiCUgNG23ygbF0ZCuNK43ji/OFtK+qISWkIXg7H4ap
sz5tGbb3mOoQTpnYk64jGaIKoK5KAHi5vjpLWw6wODxjIDwl4pF1bk0O8qxopkH3BLkInT4sIGo6
GQn1mxAgsywKN10Rfl23qc4pB+6KOXs4cSmJrvTDTsrwcBpdkO9Ce5G+xJuX2h6cAuEKyJCsu4D+
EGfzcDy+Hw37gTI3p1CtkG1roDLd/gUtDb3+UYsTcfKY4yYCBKBxnqZwk5XZPrXRaFiJ0eV2hZKV
aoLTRCvVFYu/TIwX03Dy8OJWulXEukMmH5CKPdu/NA7e1FaLGcFrGn8SWr8dIMu+fwM7qIvQ7ukH
JBrzdCWYMIAXCuvhB+TMaMPUAQiCIgSNLGJB9G7Ev9ZOsotfoGVAX3urcalIIfOzKn6zNGkQLpuT
IhqaUfi92jcqG1lB8ALWAtWVg1TfBFnxVjJ9J3dydqcDM7VyypeOBzKREPhA458C0frzDTvVwhCE
agqdPfEvS3eI64s4tvz+7/XtsHTQkVYC6+QM64d84rmZjIHYpZYigrsZCAYxVwo77VF8HxpjTbdk
cRL/Ywq10nNTKXggK00T8MZv6sdY7V/UUX4lkQQl2IBpVtiNvXt9cDzf1BzVzi3NEN9B5mxOeZ6b
DFIDNqOMeG+tPfdR4wAimwPZqRiPB4C9IHjXUIGCLMUGw6L1Jjtg3dTrLWoB179kcZoJqkEA9QHy
zBNf5ZpWQcasJp4p7AX9XhR/TFzo120szi+6UnQguBGe8EqNAkk01gcF8apwii2UwI5NgQOmaUgp
K8dpTRlycUjG3NcBqjUoYXLhCXoLJhl6KcRTM+jOAY5WGJ/t9Hx9TPLiMUDBBordCroodc5dERaq
QsQ64tU+o+FwGFrgO7cS+zu2RzEFBZNrGsBGisdKR4JO3VSdlfqHfGpovo2Eh7FPKMocdBQCyvzh
NghL6kNDszuKa53Hl4CrebPhEKHrFP1+F1Quw9jWTd0y4vlhhk5xCDi2BzBgBcFObm2QnelAZ1iN
bG6uT9HSOhAsAkTw0AII1MD5Hq8HxQBph0I8aegRvJP2XhDybOMjj7dS2PwtTPCO/NQU55PqATAB
IYapzurdEX801MqZBakMHKYKf0cP+W60M7yhKnqHu22kiQURBqiVT1ZKj8HmJ3DoTYRZoKFphfv7
+84y/4fQBeRcoHAAlAEsc/N8neQikD/PtRQEIl406U+42Z/0mlSWP8riynn7jRkupgMRrD4LZqPm
wHmXcErLlGUmQQcVAa9gQntbcpnTUIiHBFvJBr3/T0+/U3pT7EoK1lkHKV0ggODrKAZ+fRv8Bs3X
voY/j1VehmWAr0l1BppL23xjxR9h2Gjtxs8PeubFEBRVdCSiTMBzvgQJ3fegRmx2rAAbomz10+iC
Y4lKFbqyhYOp7NC2bJf6gTVbJT4YMd6IidW2YPEG60e4z8YIhJt34PxsBKsc8KSzdIOKHoTcKZRw
7EH3qRLstJJZer82WKzhtbFyIbAAhc1xGgm8Qg+sYQRaobU+gSW/g0oxytXzQwVJx/Nd1CRJiTMe
GB4Zjy2oRdPoyQCDVrEmEL2UhgCESkG1BWcY/RfcmULNIojCHMtW49xAeQaUTDZBaISSHEi7DLBi
mID+6RY204N/Ezg/3wb9/lapTiscrNaxxFnJCbRihgOGMTyvqR1ba/WThWcv2F0lXF3aTBCic8+n
vpJbokDTyFOCT5F95mNDs+Czyj9NrXJUY00G/JKLA6701B4XlcTVWCltCXvE+BKDW19xq3SrN4NH
QtzaZUXRypANVE1t8xCBds4cXT/fhYgJdXbfygloaEYrlRyFKdiABzw4LR+pwOyxqexUemeSNfmB
lQm0rB7S/sXoHxOfalOyTYQ1YMXSDTZXndBWA4A7ir2cPzK6tBeKvjXAoYI2ODBsdtn0qOIR0qaP
sXIn+7dy4ATxd5v91ZSneNix7wnkPRpuqfhdjJg1gr1XaWgta7jKwAsu/2nfs8eRONcdyOL9NS/w
DDZB7wrfcjp2QxGAVdrw0p0xvvsBUn0oiu3UbZ8cJtUbjyv25kPKH+JTe7z7JIluhhXs9W1rTUX2
qpmvYgdG7jtIZAXmfWngSgGJwxQ5enKvQOdaWyNM4VkOfwPE02/gnWYIQoUZNeGN/p0YWn7+SGaJ
65qCuMI0N0CpyOo9Qi1LIe4E1uZhdIj4KUb1Qx1uy9Cn0iq6eN7bF9My41bQIIAdwxOmt2Io1lGC
vT9go3pKhfxL8V2Wlq7v02BbrdHoL8Bl5n4AlHrxyoBSGC+7UTVlLhRBaXiZBvimox019Mh5wfhe
WW0GnU7wlBQrj/GlguepTb5Wjxx36UMXFtOOTm1QDbmhNW4FByRD9GjQ1xwODbRtNqO+B8C4na3U
8C/hlfAvJ2PmswEzZXXYzPa10W1BF9yXIzpEewtwO73ZhKyx2uZOiQF7Pqiy3RRrANalUP3UPrf1
O6gQtdoA+5VZ7hXhzVAsIu5EBTjPMKTXz9nifkKIroJUwQBYndvisRpqzPBrHGsmUbBcWWYzq7bS
mBwE/SgrECFcK9Usu5ITm9z9nCqlUitoMPYUxVE3A8ksKNspKFijQ4Pq7Wv5LPl/rw9zKQxGjwDe
sWA+An6DG6ahxRW0NwfDgxSY3eZv0PxwiuTpupHFdUOmVEaQjzezzI2L1Z2kFrVBvDjOrEje+kNq
E99p1cYSghWcze8L/8IR4FyiTRv5MTzPz0MQXejRV9/AEQClbse7eCdas1jVRAPwaQuoTDzNUnUh
2KpQA5tsgX6hBrXVb46Q7LLf514un2a7m+eB/kmtHDEnSFxQw5Dd5z/XZ2Vxh+HRiQQJJubiYR8K
utzkAxy5Fuae4WMHs+SQdDaeS27Cxo+krmiQv103uhSSGFgCNPrMDd583CRKRYdqNIwajULzBGHT
TbbpTFDEgQQ9k56vW1vcXSfWuLWo2jqJKw0bWodLLOUvVf7D8Ky8bmQpVECTFJIWIGNDt/Kv2zp5
ujAzSyAHGcL1Cy9Z10D56Ktvdt3wFARvabtNW9qhAVGMcBvdxrmXSdtRg5yOWKBn5Ss2b9lMaNCB
LouVTq2Ur23QbupoUxqbcthe/9bFIz6380myLiEvJs4zdvKtgTS1VSn0hicFTqg5BRi8H7ra0pAM
CNHNLD00azfV0oqfWuQeuiRTgzgO5xMe4X0dTMJ7kCdO4beAZX3XyfA24Ha+Pso1k1xw3vlFF6cM
JlmSOJOKWLx9GtO7AsDiIB0cVdBWDv2awfnnJ7OaYXhT04+zwb2/zxpw5vt/quCBRLqdg7j7+vCW
Di5KP3jioIg9s3CeW9M6WWlqZF28TEfCoj5IxnYQqI7GQ3DeGm+dsPJsW8zHATQ9E5/NOLvfHoaT
4Q31kKOMj9YyGb0axn7ESyfYlkfFBdkf/VCdCpz4c3IcCo4J+I56+tRYE8Fz1cnTlaVdeOAZSCuZ
GDYgqeBYOR+7FPTMBO02yjVT65DgSy6bbUsMWiDEvj7LC5fGmSVuTVMBwlNRBUup/9GKUPPB+0Uy
oFaUIKMlrCzp4rCgj2cCcId7kJ/hoA+DKu5D4qEKgmAidlU5gOJCYUniWj73t+OGu6CM2U8h1TWT
gZqcC0jKfgqqKiJzGwQUKNC7P5GdXnxPkDN9hwJIEpZ28twJtP1i0k3UMAvUDejL6HbK+MT0jZys
lcaWvBI+CT1YyP/gBcM3CVXQU86FDAnfbIASx/RcSw+q4YT6RylkO1IclaB4UZTX/2GBT4xy0VyC
coA+5jDaJ+CpHX/QbGi3xU8HaAcKaSu7aT6TF5OOuwGVP1x+yPae71tRUPQ86mBMjDKoEaVo+hPS
ao2mY3EbnVjhTkc3RanYTyWSaNKeZSgJoYDTA7g+QGuErVXul54goHJB+QHUWGCu5FPJgwL+Ptxi
SF29taL9NQVU8cGTE98YD8FLutLqsjg0TB3OCB67oDA/n8BJquI0jxuk4uN3o4UTV7+a5lUW1ror
lhYK4uwiOjhm+PJFrAg1FKXPGISLjKdo8ox2JepacitzU+xvaGhAyPF8HDXp/RaABuKBPplq1fsI
3gYzf6lUqJZrn9d3+Oyi+E0HaMw8XUDPXKDYK0iWxlAiwAKpziTXtJAf0wl1k/sGKec1z7yUEkMP
43+s6VyhCDWMVEbLM/Hyxtgpxa1YgAwqfq+FnZR/huDB8q1ag2cL0wM0vu2ylkDLM+3HtHZMmdAp
eR2bwRKbnRG+kDGjvnnnD/dh4fS+JYCgfkRiOjok1V4SdzNyd2r2oIrYgZ7c6HFwH4DqBaEHhcwb
JvQGvNMdVC+zBxJEVGb29ZlduILPxsrlGcHW7EfgqyBeI4cPQ7sxdMFCFzvATwegdIZdK62ViZb2
pYGTNpOKoI+AL8NBvaBWEhQ6vYzEVpyLt4ZQ7q4PaumIGbhX8RLDQxv6Xedb0/S7joFZknhJoaq0
T2UTatbA7osZkitlEJCVS4+X2ZxDZgBLUCuFOACIQPk6HxHDJOtan3i3bxq10XSBnsCXOSv/9nH7
FdtfBRKqb/gbgpPJzppz8Sr+bKDs3T9fH/oCShNfApgT3iWoFYOK+3zsIZiklUHGp6ijo3Q0I3am
H5JwCzVTcdr1Y2INXtuAnHsvoutqChHCuzUaRhht1xg3ljwEfByuaKSWIQfJnaNEVaZwYHgiBQ2j
+viu+g9gIaHJcKzjNfLc33HxLsKEewB8BvEdFE/Px52YhBXYWkgzoGqA3GG1DcPNRLYMg4PMEfCO
uAwTO0HBv6fjhP9TpkH8pA1PKwswG7r2IdwCmEakBJJRGZ5QbfU22gqVo2Pg7KEAC625Qb4jj//6
ilXjffUD0hOWrES5S9kl3GX/nQru8qykcUwVhqkI04+CuE3T7XrIkgmaSzTaD/czRmX6KVNIMhe7
ca2Vnj/faE/DYUA5ECE9ZGf5/GEQgbQsEiRQSaFF4V4S8nwTGK254rf4vTVbmXvTEGSiIICmmvPl
LpAa9IkJXqJSsZAv2RpM2lRxcNs3z4O4GiBcjkmZ35jo/p2Z59HCf24NHyOYAxpXPBR78S4WTGrs
IZZEk/ZO22SOXn74002OtG1GPmJzbUEvxwq9ERxppPChhYMeonProjgUTFfi0kv7ipLgA3UhS2E7
cG/aZrRGmLAw1DNj3DnqkgIwpjIpvbzFVVWjwlquvDEvQArAEiHVi44ryOWAkub35yevMHQStxnp
jQRQaNMt9tJB3VU/2rYBBwTKtSAUpijvVWseYl6j03P5j1UIPIA3cwa7cPFKYugDqh+wKompMzaS
lYD/PG78m4yU99d9AO8CeFNcLrBDQmr2UAkyZ00cIQ/1kPwfZ+e14zbSde0rIsAcTklK6mCp3c72
CTFjzzCnYubVfw/74P9bFCFiXmAwAQamVMVdu3ZYe61sL/vZW2NlFJJIJOjx4uxSDIW5aC3E2dmI
c9s3y7b9dn8/GwbIB/v/R7eyidzOhhzi9fSSh0j4lY91hgHaz7LGNJC9A8vbW2t11QQQgyK2+Ezy
a2kejfFb+zeFci/Ld/tNywe/ZxDLL3lnhsY4m1WSs5KZPJSzN0bErwv13KRFn6NI+JX0OU8+DBkD
QQHQVMU+/g+nSgRNtsigjrYeTHaQkY+YGMMgB5j9Q/E9aYajPEVuFgaEgV/vr7YO9BabRHNbxe4Q
rb8Z722taTZHOUVeoKZ2d+6qk46SgfEgpeegedXlP/eXuxn1XK+3isGsTGXU02C9FICTfCj8l0+/
K/QfId7de++WGHX9Id9tbR1nqHOTOSLNMl6cg1w+5xHgHEqxE6zGx1BUdJUYZ5WEW417OIAtY2W4
BMaC5QPCBnptQqmYbA15Idg/R8mPoRa62PbkiuI3cr4757l1398vtboXEXpouihZapy/A6+aFSrp
an8MShrQD2U6nTQIIufBlVRgvzSM4uBoNqPb0Gm5/0tuyi5vX/bdplf3Jgr0uTPMEs/zWF+GQ+9L
CkiB4dB9Kl6iF/VneB4+tocZPS5EKZhYKEav3htI2bTmd79hVdOy9bQOqb5nFz38wfsx/7CCC5PZ
3Zf8t1zsvFd7a60sOcjS1BnsKrtY4akAv4XSni4d69rN/5jW0ej3Kiw3oezbARsQOzHUxmDquoik
8HYFioUqyczs+ZEhvVH6Oy9mN58flPmT1P3Rnvr5HJvU6HN/FoepO5rB3qVagvP1pYIohMoBRBL8
hlVi2NAEnhKU3C557akaNPD5j1x188Ct/8yjG/7nytmyaYoIgDyWq8xtur5KQpLS3GqznCljQa/d
kB3S5CJR4tYLk17pwPNYdetafVf+mydhQfQsy1nh1qCrvt238K1bTTmNsJHGDlQIq6vWJOPYyjUG
bujNUc4fVO70lD3n5cuY7VE1b13r92utLlMtJ2Zo8WEuRvUaNl8z6aO0B0hbF0/eTpZJI1Vfog4+
6fXJpppZdV2DJ3bSwadvWJfIrdu2OzW+GH/aibHjILbWY86V81v47G74ycxW1ueirzPkG87hUif8
xzQfw/55Mn8Nzk7mvfnMMJxuacvQGMD6VY4ZR7FdTrLEYs23KXFz+nCK4yb9CNWb4sqSW4SmJ9XG
QZ1/T+aOZ9jaKWIRC50LyGWUA65PttREEUd9ml8ksBt5Hp2l8Jhb1L+61JPsA12w+4a5tZ5FHg3y
i7AB5Yjr9USoafGojPlFxPKTIT0rYpnJ/hTqvlU4Xtt1exn8luuzGHblHnC02nq0Vs96ue5yPecR
r6BmaIPXf6aIf/8WNl9Crf0fDAeKokVGBV9wQ9U3Wt1sy6GT4/cCN4SUxgzdDOiUEc9eX3wuo+Dj
/fO8oQTl2yHzQN+YwSOHgsnKeqwsVBTRSMVlnuNXM+ANK7XLVH/VuudW+9I7w2tmB+dBc6FRPcgT
aJwPYf8xzOVzNQP3R8l5jn9L8VP3/f4Pu8EFvf0wmprcINQorHUbxQkrAGJBVjLynjzGvfEs2vpv
zan+GMWDbUTugMEZwNL0Rj7VkuoJEtHIDSPCVxACx0CYnizmj1JyaveIh28IdZbfBkiLtiu/bsF7
X1uhZgL5NUepvFjmPxCPvcwqKsoUY2GkCaVPRZL64tWcU7/rGZEIHnQbZik4tKX+cQ5Gd97tAy3r
rV4qiMNhbiIzpsz01tV+F8cnudADhhVyePMCz9Dhv9Ct4hwPiepX4ef7H2bjabhaa+WuBQyyZjDr
SyzgS93Jlg2v5uCbzM8tc+cJ3tvX4g3e7SsP48xu7EUPSosOGoJT6mdJbo/FsJOt3jSt3j4okDvk
JPArBLPXCyXQusKChRsTg3oqUubGZDTTYwcAVCp7XSr7UaYd5yDyrXwP0bLx/nH1KFnqXD8oC1YH
Cj/glOR9nF9CmvdlbD2mk/jqUPO+/91uamLLHhdYA1R8zDHjX673qKB9aDVBk1+0ODmLZjzI8fCh
Cz931t9Z6Pit6c6m7g9B/BA2w1+6/jVz9kBXG5UVGLlgoaI9akI1thzFu+9Zd0Kb56DIL4WsxF43
Rq03tbu61BsumzBKZUhoUQiBwPZ6lT5uSjlt2Wg0m39kpf7cTO1z3n5BWsyPJ/lshOpPrTCO9893
y1Z5BXkJ6XvqNwNKatUbep3V+aUMC89q9UfYK11E1NwmnHac9pbFYKgwoMrsEaW56w2qhcYXGlo2
2MiKa3cOoghofh2UAFjt/V1tLvX2NNDloma0em8bGhhmHHXLUsVhDKmRT03zIaZS8D8ttHy2ZcKL
SO16T6SvdRtbQ36JNd0N26/xYPlt+h85TpYrAE0PhK66A0nIGvSoSXqUlw7Rg6QO9qG31D+DKGXg
cOZeU2nL0ml+LxNPOpQta7qAIC8rZHAJGxgio0L0WsbjzoFtWDlNBVgoAY7CVrZuuBh9bztjXRYX
MaPdyixA2ypeAP3OqZKmNniMJI0EGa0jJ/ElZsNPvE7yHkx8wzwoP8P3xFSVDW/M6qrVWjKJqO2L
S5LS5aeU2bkODZX7NrgVCsD0C0IGaCw9Jm3lnfMyi2yzRg0NecfvzqFfZjpgmLh8/X6YGFH81iHH
tYcEe4svVm/q+0XXJRWnsnM9yVk0bYRfO15Nn2jC/GGsEclj63hj7zvJIdAfqhRGrSdJ2kuMNmJd
aJfoGjHMxBjN+nD7Eh1gXUuLSypk82jFUXAQlT66+WCC+Neqo2Cu5jhr1V61feupgDMayQvIhkCX
rBmj83gsURoaiW8sufqrltsBUMmoe7JcDo9xay8WpSSnaoqBy+a16Q2OOnixkuSvhalIXqYVzY57
3ToMECU0tuiaMqaxuN93T8fI0FNWwWR8qaXUfhaloxwagqEntarlp7B2woMYqsk39Ej+dN/8tmwc
FAE4JTo5fI/lz9+tLEdTn+c2gmiSMR+Dqn8oEm+q5dP9VTbCKlpF0H5SR1sorVdxuOxE89jOSCh2
waGu/1L7h++D8e9uDXRrGcDyIMpwtFRWVm5WLvOR11FwjFXKV8wS4sVRfhxm7aXsZ4NOvrYHvtpw
VAu9GMVzYg5cxer2znk05kVaVgiraE9K8aIQWaFfei41xTeyh/4k70ppbF3e92uuiaTRqG+rtq+X
NT/b4TmWf/X2py6TH3NKcZn2oqN20Kgf51j38+KLCMtTtVdc33gBln4ZogOkMIsaxLXZOEogiXLu
ETasZ08afzXlXtC6ONeVh2LuDRg001HEG+s3Rs7kIYVBsrrU6YOSHGTHHyoyxUPffxuyb8rUuWH2
JUsPw84Q4kak80aTiTdefP+aGaWfzDEINFLGLlObQ663f2lpp3mpFctuXtl7rMtb9rPAkhSHu4c0
4eogZSktu3yaSgKrbgaeGMuoEAZl9Kr0NH1657EGS/Eo+qR2U0WSd2KtDb9DpEpcpy9cfFRzrj9j
STXbSmKJzqPDRFATeek5SbOj0MBpFosr3jncDbNhDo04iPkfYuU1NkQLprTXKkHzsfuuILObDP+9
YkNJlRFlJrKhhbVWEV2Smbnaz1zHRNPFQzhVkVsa4/SxgU/p4pQqsx6SGp7sOrR2+lobjnQpT0Fw
BBMtf1sFC4M2MtIu5uoCYoIildN+6LvpIZn/h/4tvsZUQXzZTNRoq4QKMEynDBNKTtM8elFooll5
uO+st2puKHCALaGPtLSkV69RD9q9VB2k+cJCegLC9rmHXqy2fKY83LAvP0XIqbopMIxhoRJss2Ob
/1cNBGJZpiMh61u2yBO9+glwmoVOFyOBGKQxvbMvTffP/U1uWeL7BVbH2DewZRtGhsZi8TzK38cy
cO8vcAM6XLYAPhbUGudIkLPKSI1KirQ84EMV2bHoT+LRCXzdLxtIkI3cV2rX3muabDx/FqEU4RRV
L5UA5/o2Fwy7JfEUIn0WIIcQyWcrfw6YUtH8sTze393W8UE8jeNnlgpVvpXbyudKtquyQbvVAh0H
84nshVm8c5m39kNsooAkYLgIRu3r/ZhyqpZNpdcXvRJeN6u+XEK03ySgN4fXMY12co7lf7d6ccjb
FfLbRVACxPH1cmJIRnvqS6SwMjpe4fhkdfpJw0O70c7GtnwFZ0fitNSWb3ovVJJlsppUXBjDY77V
qV+GtCshf94x8q0D5P2UF6gOOZSz8klzNnVj0+mC4C47DlJ0UarTZA309qtP8l4Hc8MkYJ4ghYFl
FTTBW1nxXSRpViJKE2TVL2ZQfpudERhUvTN6v7UEURY4HRRSKJCvnqs0H2C2rzFw0fSZW1hBcui7
bK+/sWEHaBXixTWqSUQeK7NzAvxfppQoXAr7ubfAP8/jo2nmfh+f7t+ijZUIVoHIAEl+63BcW5xE
k5VRtrK95K3t6/GftvwmJ7pbSzvziLfntgx5kWICSaY2tVYGUKW8KvQeUXFzlu2X0bCHX2FNTfP+
bm5DGVahpwmShEocfuF6N3KsJoMSEsoUUf9BH4rCV/tA8bWwdR6DpA2RtrYrsHqNdLDbaU9r8PYs
cbXEpCBwcRhQslyvPoq2Knkxy0szQG7eZInxqgdW5gflOD4ZoxXt7HbDvy++nZoq8A7KmOtAcVRb
xYn0qrpoKDsp7iy1yodGTmw3UyTrw9gUycvcEArYIg8CyDkC84fZV2Cpi8GojveP/vai83Hx+Pwi
DInPcL352MyHyAzI4mJl+gYJ8gdN/pmZx66pPcvac8sbCTSrmTCzWMAQFcLk69XaJo0GoRKapzjo
3G+aqv6JhzEYmAeL+zoyvhQdpKI2HB+Ms/4DtLCufhjsQY28IRWl22u9hCLQOFvVzqu7ZQUUwKii
LNrJ1Jyvf1oDRbYV13J1ga1lCl/b5FXEnhh2Yr2t40b6GsAUlF9ks6vjTkRoJH0eEOs1jfkwhWVw
MoIYlHiaGPAqx5+lpN7Twd7cGfVQrrDDwa+Tvn6Si0RPCCdaVDtkScq90sifrDqpvNps/rpvT7d5
wVJ8pU1P/EWgrq2+sJK3RlmoLAafu7s0QZwEUZjJmwLA6qlzoMy98/huOQ/CddPmUKn6rTODkvCZ
GACn26SfVflXpRwi60lj4PSp0f8k5p6Pv32B2eC75VZfcOgaR2b6DnxL0n60hPQwmj+BEu2pbG0Z
irnwndLOXQZJF8f87k3UoSGsrYJ8hz8+DVl4bMbpPPbkB2p2keln3/9sm8vx3pNe4edvamrdKMVd
NWH9dqqc4iiEFsfp/pk1SC6m31G1hxTadIGkWwsY2SDaNVcBpwJfodB1xO3FhzT9t/PVo7D99HfT
ueiqKF+/3t/d1jejk7v0VujkQux3fZhp2kkNTGkVAM/RtRrTY2DThXlx5xC3LtqiImyQYjG8uLb9
KAxqx+oQug4y3SsaufInI/wJovyzpJvf7m9pAwrEOAFjzYsi6hIDLBfxnYEojRVEUqqyGHVYtHEf
oqE8jqo3y26sebNBilcd1emb5XyWoX0cDIK34UW2zlN8vP9TtmwHrwJ7IUiHhWPq+pcU7VhqWY16
Zo38D1R68XMjvljhgyHvLLT5fLxfaWU1qZEFZRChipkK17S8jnnM7DdE+UXkPpaDG3Ru3PjzLhXH
4vqvw3uOepkMZYifGHKN+onbOa0IH+rLLJueQtE3ZmQvE8MjPKhuhiII3euvSZV9nau9qsQGIpr2
AbJvJLILwHxdzBK5XphZMtfQ7boqyUUR+6I+t+JnbulumZwz5ZOh/iVXMxCM57RM/C6XPk7dXt6x
8Y0JjLC0ZaySYGHl9dQ4q+kRcfL5ZEIllXvqwE3V/J3QaOOi4sSBDzCdYi3Ai2tTskprzqJAQoiV
KaAWlGCsPmdR/uW+wW7c06tVVu5gKmv44XLkaJMsezJNj+kdl9rLoS12DHZzO5QhODD62AQ819sZ
wjI2jLgWF7vvDrKdPXWV+thq45/7+9lcxkIYQ4HHb5GJuV5G6sJ6DGb2k0ma4wuKo15aZ+0poraw
4+I2HtslD/h/Sy128s7rSHJl9GHKcEXUYwDp2UhCL0qkz3ErQRzKxGdaQ0UV7DX1tndIdxKph4UJ
fHWQcW8FQjMScXEIUrOH+Hewl4Nu2gQgQzooy+DiGgVgBCVhdx0tCW/iMlZxKIl+9cQ5pOVOCr+1
En1chVUIk8gSr4+wq5tmmhIhLiFwijgzfS19mov4WLf/3DeLDfQGyS5BBHgcB2zKOqR1GkWVxnAQ
F6VUute0nMRRqab578JQYV+omDqqFP25j635OMvqUxuXys593nIbC2bzDdUAJmhlmYk5d0IZ+AVW
mvlmnrrl+CWUjrGkH+s9vrItG3m/1so0TSkPurztuWynHlnaF6v/+/55bn04+l0KeeKiSr9+3qWy
soIgRSK8SL+G2UkvfwHIDPb4PBbns3psqFzyyOjwggKiWm0jzIxqaDQFrez2VFYnTft5fxcbAboC
bpfigcYsFmXaa/MznUYy25QgRZOi/CVinz9zqXySE/6rtmP7kLWZ7NZlbe7Ywtb3oThCoL5ItbC3
64XDvpFGc2D6K+sOlfPTiF7tZqcpseWd3i+xulqiz7oiMmTig4yuBxT6yAKeqmL6pDvtQZY/ZvJB
rU/3z3PLxJdSHLkcqtC44Ottdc0iiQma5sIN6o3e7/VfNcxgfefpItypxmzeaIYYCWJJd4CDrO6T
3Iex0tumuIhK/UuKZeUIE0/oCd2ofcaYlKOipa1X5mGBsAooty4bnJ0Eb2u/DI4D4CBPpvG8+glO
3odjElIZbJunKnY+kMB8DuP4pITKS2vulO22bAbeGeqd6AxjOqvQMqFZIvoY1axIyQ68NjkjMIGy
86Zt3ev3i6yCjrApQMuqUXtpY+aaUSl1PkqDW83/g9+HY5fWJ1cbhMpqGSmwnSjoKgJ2Z5TPqpJ7
jOA/NYmj+3B+781Sb20KlhDQPKBg9BsSkaAtGPUYKbNjBrUrkr51W0UMfmbUD4HZ7mnNbnyohWAJ
v/WGd1lX9eXEopedBc1FtC22Z9pwd+VlCmwuknb8yFYWQJPeQcgSozBJtq5vnKIFqROJroVysaqY
tvi3SEBzx6Gu+dM4O0jamOPRniX9Ietk7dioefEyRFZxjPLIBvxa9TtfdmPzNBpgBQDvw1GvFUrq
2J4aa0waXjlgZ6Htan3nm9qOo9m6/DRo4LhcKitkIqsKlaOOdReJqLuYJ6d+CuxDXD+3VkNj7bEs
y6Nqxdz8x/vebcOMWBP2bfJ0Mi97ZbSNZSVaWWfdBS4Cmx7zJSv/2vmeG6dHXRHaHcJK1ljHCEWQ
j7iZpn8LKdGgqhTNTTrZ++8beb/Kyk03WVhrYhb9ZZjdavrWtX6pfBzolN9fZmszxI8LnpSsnK90
bZvqmARZW8TDxSz/DNFThBBa+/v+EhufhLIxbbrF2siUVj5RKEEp01sYFpnuJP5agaUOUvXgFN3h
/kI3pMrUMCiHg76hNL8kZKuou5nkcYikZrhA7zY/xbL2Z4qqD6L+TnF8inwNIhsnY9qGUnXml/lD
pySeqY9w8n6uko+687MPvU79VHR/47eN4TXPDkrll0WCbJzbBF6e/hD6pUp8WT7EE0P4J7P/asYm
FJtUTX5oH3XjPETZwZbn53b6cn93W8cIPJB2k+MA4VyD5+IczbA5UCBujRO/cPyaUZ7G+Bqb8Y59
b9W6luornh+vRSiwirimCTJm0+oG0rOMEv/gBepzX2ufwrj82Fb/KkF4HiHxLG3NteN0x2ssBrcK
J0E0LIQycD9Y8PVdG+Q4y+OYptpwmU5h8jiYBpTLXmIOrtidD7+NLA0DUhnaX1TuHDp610vFfTaO
cuJQQe+B2PDUtM+JH0e/a+XfSvr3/tfTb7ZlQH0M8oyvR9N6HSVrvQVqM1ZJ4Y3RHXH/o7ETS97e
ZPQUgGYhAUKdjSjmejdirs2wyZdCdiZUn/qbO+hxxgzFsBPj3AatLKQu2ro0HbjUq2NLmtkkbkwo
rWRm68pRA3LZPsmxyexm7s2ZfBle+jTbCSU3DpCCEtSNwPpxVeumQDBaWTNP5LuKXp8zYf5SnGLH
f2wYPkgQMk9mkjhFwBjXRzjKjW2mMdFqN86zn82K5ZUWkhRtBDty3SZer8fCTwVNLjWyG3+Exzaw
p70Bwq2tvmFxDZV+Nu7s+md0VVbZpUwVpkyVAzTKBz34+741bnxCGuVvbCbYPgDC6xXouQR91FAd
q6rKzWMtp9XRUyMTwbnSldYPbf3fQAUOKu9NDtxeb7IAemrLxqiLmMve39djesOgRGiJSxxmDwY1
GTM6hwvuLQ0/aPrn+9u8dZnA9mTwKJTmKGqtLVXVAVMzWttfJnCRj5VW6L5qR4kfte30aGnlHo39
xuY4TtCRwCOJetbSSGoXlUrel6xXtg/Azb5Xgdq5UgObhj71T3qqH+9v8NaDscF3C64sRaRTHlZq
3V9gPX9QmfFCbMoCmDVjoWmgnpg+O91fcXWkxAnA58iFycWhvLhJcBQ91IbRbspznSiWC4KweES5
1/Z0JZmfs9bY63WvvNrbehSRF4VAIgfmQK7tJVIG2wjksjpbTATq9F1jegO19ev+rtY4sLdlFrUz
JDUXLPY6T7X0xs7oObJMUnKE3JwnJegyt02gi56tQfvdTln6qR9CyEqmyXoOFH301WIYnqY4yHc8
7MqOll8DzmhRHiFBQWNrFcQ6Fa3OWFWbs6RPzVGZ46+FlXwxDchanDCHsTYQw47v2zhnnlsABTTT
OOd1saPIm3CONa05a1gww8pS9NQO0fCsMwawY0LrMYC37fECUmBehLtJjK6/qV7mWlfNanuWIiW1
jpPhBMB2OwZenTSWyA9ik1kioxHie1SmvX2QlKro3FKTwt+BkRo/uqaXXtMOXiA372YRuKY9F5oL
hUgpDkKgyQRJbiFHLhPJ1c4zu+5jvf36hXwe7VQknSmWXP96JgZ5nmq7OQslqxCVCpP6IbTm3C9L
C0WHpof3sw3C4th0ZnlKpVH+C7Rki0xHV0tHqU6KYyFL3VMSO803PaigeKwCsfM517nX269cWjAA
3WmB3BSv0nSOpqiwmrMFDwhEGYl4baQQXNmYzV5oZ4i+N13mGSbiIUprSm5oF8rOh367Ne9iOX7E
kl9TCnmbuiUruz6qcgoqK6SOdp6D1Fb8XA2M0FfHeRkoDixEL+Yybr5xv4PuGIFT7I4CWGnrFtMY
/j2g1wg2bWhrIjOlr1/sHGkjYRjJEyQuRUirxZ7gH0MIETmNKDKLv+Np7FuvyArUC4I+1L4YTBFB
2aEF83zIxi5o3E4Z5S/3ncft1UGzBGoBiEiQRgLZfL1LEc+TmQ5Tey5VBfpg0SiMMZNx9IazWyFf
Qu/1ifKuEB/jgWmcrE60q5f8VpZZC0prPwgzVfPaJomY4whsvwyD4OtolaAvpWh6EFrHRVDnn5nG
gMv9TS8LrX8I3gLCFzRUyfFXPyQsRVxJBvZVWqNzMIb4S2Bm6UMxxFSJYAczk8b/7ytSy2Y2FgIp
3vKV17Aa3RCpPrdnc65Kd+FI89tZR6CjM8MDdjacQNG1j/cXXQVKbxZMgUQjOTBhjliXMOI+tJm7
Utpz0cfilY5jDA1SUfpW3U0HosHm1CmRDs39hOLBbBb/y/JMBXCPl3nWNahChnIp7zo+t1mZwtON
fPhZBDXc847+J82b/NFE489LewGbuWnuAVXWvdxl93RiiNV4ERcg+yoRNGQ65XYg9WdTbuLPmdmg
JaDLs1vbo3mK6yI+aGM8Hcau7LyQ6P3YtLXkEeZ8gq4z8Nparcmeh/C71bd7jb1V6PP220jyAbCC
9oMbcXXr5G5kqksZqnMYUrSwWwZAet3yyE4Ut6bm92rTg/sIX7Dm3TeJjetO23LJ5SBtIRBYWT5t
qKqnqyjOfVKgni3ChjlRRzI7+RToXPwdE7gNuBglghCeGhr1cD7FtXeZrS4aEkZQziXYiddMZ1xM
R/7Ks42KwRCkdeLv9/e3/A9XN5sJDTwjY70MF63zyDhMomSOHXGW1GQ+SovhUTbfa7RtbmupO1Gm
oeS7Hpam3zOAYAubczcGMGa3Sq+J1KPiVUkf4yCbifQkBIvnnSxyY1m69SZrLiodN2GOGc/AB5fN
qdMvxQDBBm48l+D9CdudFGvDPgmjjMU6QSpSbb3+blalOIJssjnXrfDbzPAssz2YE3gHoF6VVZ7g
+Xfvf7mNKJaghAoD/Rvm2yieXK9ZDaJI+67rz3gm53toZN9HMysPVZYbfmSk08EZNXg6CVvdNJEg
sjadhclRNyp37APzeP/nbBiSARgMv8U/FpjR9a8ZIX4NmmLuz0wC65+iMZyPWd/sFfI3PDRVRfiV
FX0BV66HUSp6E3Ucq/051fOXzgmOqSX7kwSbEcyvAgoyS/sy6NFOhL5hR1SNGHIGHMpprx3zqMxF
YQ2iP4uw690ILI/S5r/kJnqo9Yf7x7gRLjNVsfCcoWjFW7vmTMxLsvAmMPqzrLTxZy2QOvMhl5Le
8ZI2SF7MpCs+pYFdOW6k4ad9GWU5BGdEnf/RQj09DtBBuynP2EtYxeNH6uY/a1RhH4hxm0eRSsrH
XouMHS+5dUCL4vZShSU8WHdtQ6Bl3ViFw7lloGYwnB7ASv+XNtaVV4nsdP+INu4axU8GGphkoAO9
9pGVOWg5ZOW8U6PovUnMaMhl2Z82VH9Ffes3FXhOvd2L+7ZWhVKKSVZq2wYZ/7V9J53ZWV0VD2dh
Gp+b/MNc/+6zUxoQh7QHQ452Bso2DB2ftZTc3oYF10mhPSSVNLblcG5682EMLahIvxVJdqzSg6MV
p+JPMEx7DmXZwuotoMdBTqgz6LXotV5vEQF5ZjfkbDhbi8BvlU/2Y5+Z/THk5Ti1utyfGj0uH8J4
Sv3csH8QZ7YHhVqnmzvRCbGcvRHyDbNaHkHc3PLXDfBeCS3EtPJmOA/UcZ7hU21PE7XqE0T26qOU
zXvDP1vrQQALHoT7x5u42MC7ctXcjYrU8cyfFX32SwD2Ljfvr1ArfxCLtv/9zgCMJJqhJLdg1lYG
lbdOa86JGM9dmPysKeE487+VMX0NzXoH1b1WjVqiJ2pvwFnpX5HxrwkbEx6hRHbi7jyZ6vQF/s2v
3SKRVveVLyfz/ByqmeNHQrO+MOJSetnQiJdQmlMku+I4cp3YSHKkUYp/zM5EinMcnepzw8aOARVc
N0oC1U3KdDzBtqIeB6oOOzf+rWd6bZm8cfT3lqEEtrKOH5pSsmzRpMM50a0EsgKpyx5JHezPYQir
ed8nD2HeitcstsOHyJLig6ICWB/MgkwXFdtjFaEQNdFm8VsaKSdRJ86xc4z2oewLiLVTpT3qErKL
cmZ/QulJ8iOnI89hCM7L8UJ+WmVPcd8DXO3bPQqNja8Ddz/dF5voC6jGGv47MgrmiLwdznXaVT6Y
pPhz0jfhl5h23WEYepG7UaN9ZSp58tpZG46FNY0HdRKJ33fDfOgmkKVj07dPYoiCJxsH5Ql6YyfH
CM1TMRmBW8hxxrhcLR+SrtR3DPn25ef3gxqg302CjXu8vjVCVtMuMIzhHMxVwOSrVMHqhIjGfa9/
ezdZhQCSRx+36Ly13d/dTZtxdDkt8AV6K7V+kSrzh1Ath2Nmyeg+jp26s6tbf085HmzMUiMknFmP
FilmozXzHI1n5M1UpL6t4QOEV8isR1p/sNIy8tvWLi9DZuzRNm6tDDsVVRQQ6EDTVpFU2kNzHFR4
oWasglOshl+TGYrXoTdgjJbV6UPbaqeqGffq2bdPDg0XbZktpnajMit+/R3NvDPRARPzuW9PRGA+
jELjq2HC8S+dpspr9ljTltRpdalZD2qTt0IkfPfX61k0laYiiefzUA0nNY5dTckQPn2tFd2biz1m
kM3dMUGAugshCq/c9WpTtxy40c1niCE6Xzg1EBBH0rjphuMqqE1IYC/9qV6qTqY571jThvVSSGeG
acmuKSOu9jpSmwHHyNkO6nEaH5Po3Itf9v+0CFkWU+IQUq0RgG2lZWUxwbAplPZXo+R+nP0azH+i
fo+ReuPLsRuktjAYGOjWvFvMvFnKIDfzmUmhSLzIycXovsrp5MEodv/WbyQ5C0SUzXD6C7RXvf5s
0RhIppw50zkU5C4aUOVDHPlJ6jUUIXSv/d62mStUMJWGv7P0cs9W9mnSuwVNjtUsI4bXSwcB4qNq
OM9nOq29R5muHTzeIPuItRjPzhjVMNPHFOeMKPcnC26lqO7jndRj3aXk7SYCBNdPewAGlRv+r0zv
xNhY/IpC9bXvwRcqH77pqr7teoCb729567u+X2vx9O98bNh0kV3rrNXFs48qykxVR3kyssjjjdn5
shtejjSZMhG1Te7DmhJyVkZ1HEtdPlN3+UADwB6I6wz+qUES2P5QK7ETUd9WchahPaAiy6I49lVw
R+19LNN6Us6xkT1KZA1f8rKLXUQ893Cet8fISoijmvQi4b1Z4+pN5KSbZgiUcwP1rfpq139680lu
6WYh9n7/i21tCmdNzZCojlbOalOq0ITlZLF6LuyhfS6EDZLFRkG9q1rp5/2lbp95jQnot6eQNoOy
ptRoa0VYoTFp56QvqgPdns4bZ3tvQ7eOEogatXWQKMulXw+UjFZR5PIgq+eu1z+rUXmShePGxuyJ
TD/d39Dti8BSuBRGvMiyQBKvrD3JTXOKLfUMAdtHTfYV+UM9y8dwkk9wNJwEVRsG5XdKUrcfbEE7
ktqRZAHIXctjQxk1pE7ba1DeB1Cg0syQhvjYw5u5YxlrHCKOg5UW9lweAkLhNbSmEHOYJTnbq8xW
ORt9+6tvmQPsCrM65mX4UdErYEUSvE+9pYR+qtSzi/uJ3HmuX+q4/Y/cam+/hwDeoMdJZEMl8Pq4
KfX1gxbI2rlKC1fk/2jBt/vfc6OA/dYmWWJojhg4xfUKthEKRAAV7dzocpK4Sqc1EKIEsIzrE/5L
blTxLa7jofDJM8hrNENkgJAB37VeE0vdeBi6dpS8SDXKyMuQmUHztWvznYu00a2DCpd8hoFyjUmf
9YiFU49RlYymdraqRnezNLNOXSr65zJ0an9iBsQzZqxe04LOU2r7707qpv/j7Dx33NaSdn1FBJjD
X5Ki1EHqdrsd/xDe223mnHn152F/ONgtShDhmRnsMWYAl7hirao3bCzDK9sMfTKWIO2lpaWzutsG
LTG6oe7UY2z+UrpFieuQW5mX+fLGqXtlkyGltBiAwqxetA/P52TylWCKu0ZFt38C2tI3YMwMQbfr
Mi32mljGu7IaU09I23Dfj8qmGvjlqcVrgbIsEjZL3rVeE4FQxrXUj+oRrtODimdVLMbPU9scRjF6
CBK0D5Q7NfoVSRF9BBS7Nckts+d+7tzbi/PKvgd2RlpGOgNLaA1OMXxt7Kg8qEeOa8glUmZjAvMA
B/31dpxrE8srbOHkShpQz1W+ZCGhWcdyqR0tBLOtZt5PmIYMfYCm/Uakq1/0IdLq+JSj2iwCs9CO
SV0DpvsWZdF9I/66/TmXVynvSbjadGDowZDZni+fuixpIrejdkTRPHK1YRyckRoJGj3IEXSQ4yap
q/+HqUL9BcS0Bq74AiSr5n5Dnmhqx3GgvDtMBtAPM1W9sq1S7/bnXZktei90GnnYwt9ct9zSUNEb
/qEeg7J81i3wdKH4qNW/K7S4b0e6TLco6sEQBfRCZ5Fn5flATmUUWkVVacdU0+8F475UIjcUUaGX
/lHqt1ze+LArRY2liAhcCcotagJrzBmQu77s2kk7Ztosdm5P5iCz5KVpL3XzWDtjFVoPAeK9380s
R/i8pSm5N4Qc1v+kVogJDdKknSrJikS71/tkdlJNqUPbhEmIgJfWhr9VOQuB8BvpUNhCMIuPk2GU
uq3ERvTP7cG78grha8jA+SRycIrP56On+JLeKZGsHXFokqvINvzJToVkX8KfNkUnljBdEZ868PXT
MNp8+cbsXXkFLGc19UKi84d1sVBVyL6Wws7RCGJHLfyXIYUe13xTwvjUfjPE+6wb7Lb10lDewvBd
u66oiC6moDJfD7zu/OPHKgFwh6jUUR5/RbPmgBv8mTTPoLNpFUJYV4BVy2MJc/3vEzReVRSAwaqT
T6/RYFmy0Ba0Sj/6PVAbfwz6XZi1wiHvLQwlZNybzdqUsGkpR/TW6Xbtbk/7lRNOp2RKarhgsIG2
nH94heox+VVPLooCshuMRepqAIidKlKajZfX+7ecPza5ooiDyRPE5Auohx/OmjKFZGvxHO9QvHVj
60cV+U8JkE0816awgerZ2UPQe3r9GqiLLPlhyg+ldiqDt3TaW2FkS8iUNxRREF6lmOIZLfIWyt3t
Qbm2HJYqBnVKYNSIPa2Wg4+8Gf9rqhxV6YdfRW7VWL/pRLqm/LjUHLqy9+pROTTJlpboFSzW0mF8
5ypjIcBQnc+HPxeCGZM4kdEGB1kJ9r5/YNa+m+Xo+CmwsEexSg9qou0NpXX97hBG7cHPR6/WwkMa
6i+3R+Lyblp+Dpkmtzo/au0GFkFszcJ00qE57AbTFU4nefpWbFknXI3CXqL+QbPrsrpqJLMWoiR7
FLWgcMoZ0f4krtUdj1feKqB+qYSYf321L2LLgDAXizrO8HWtTInN0vcjxD6bedj7jV+6sSxndtZP
8eH2IF7mh4vkFbk6FpQqT9hVFlGLpa7XraqTRVhOmSrI2jTOkBWneVQ8M+h49+lkF+3z7bCXFy9h
FQgBS/bLDl9t7TLUQpBsun4U8tepfg7Hf9OAeuvWrXv16z6EWd0bspCnkxiY+lGJC486/5sEXkXJ
u6d4UE8+mSg6h+4gbBC+tj5utUPZuHnWkQIcuVeTw2gcjXtzqyV+ZVkygKjfk7NCc1i3lPqwqytD
Rw+2qpfCTagHD+FYVndpmmcuxqjtziyR3bw9a5cH8jJr/wVdzVqLMrwRJihc9hAZXdpElOP74ntQ
+e3udqQrpxyhoG7wbqYGeFEuzlt/0oaEdZlbvyKsSgzrwMnkyKl4yOWHpL7vw0NYbq2Xqx/4Iap8
fsJVZa8BYicqhzmgYXLd3g62UDHLMXl+1SyftlCdmTnO8NUollj2hkGm6XQ2XGk+bFpcXf+I//7+
1aLXSxXEUs/fzxPPTtvXQPqq+1uKQFtBVmtcTusmF7plZ42SWxu67cfaY6n+9VOAoQKPR4928QZd
V/ICK9bRsrM4fK0g2DVUD50uy39T/eu92wvu6qSQbZBgsux4sp7PfNCXYyULoXGMNYCVuhRXTglY
43+Igizj0m2k+AB//zyKWYl1sogQHYdcKu7MAb4b1Zp4Y5tevjVQwaVhT+a/wBiV1QJL9Bmgsd+a
x1zMkF3PKtFJrdTEDcxq7lHpme2hqP5JUcrZSJOvBQYyShd1uZCtdVUDJ5NpEsTRPPrDjNeZnuke
dMTMxYB63o2xkR6kVm72WpIXu9vTt/aWo7q1sMvg0ZESkBqt9Y4UZQCBLgzmUStfZ/Fr2IZeFg2H
OUPOMfo5gshNpIOqCbteu++Xug4NUpjydqxOttUUBwhG9/hd7yMxujeaBdS42Wdebu3Vvsfz5j1l
o7aKqN755AdZGpdGJLDv2zR+Q/2lfO0E0Sdx86snVVALx6yUxKWMou5LfaYYirEIOp6hg9qh4Jqh
0nmVNGhP9EFFp45V80tsDdAhdb1yO0n4Z8zm5CUShWFj1V65ReGEIL3J44dnkLE6FcuuVM104lQ0
ZsmJJ80Vc7fov4Xi3Vz821bPkvbj9mxe2YxkJKRANOsgZ6xxwFM0WeXk54hRaUK3k1Ljp98Cqrsd
5Aqogbc4Wx2qIMr4bP3z+TCqvkBo1teP6VQdC2uXGQ8U8tsszOxktgMr9ObpH91/y+PQzsKnAKKR
3z4E+kmh7SblgxeZw0PDc6jGmXpXm6+deajkx6KBL7pLQhqqvV5v5E3vxlmrRcSggCIBeggrcK2P
Lqi0NnxOxaM4SwVrO639z5JeW69Rq7eZMyaKuJc7o88wbFPZ4KocWgHY4Hz606kRzMuKPt/soXQW
AWsIq+KHX1tRYBuyL6ISbqQ5KOcBJanQSOTWlTPUlkIta/8dZ23GFG1IIsWVkln9NwbAEbqyEuWi
05CHN8iY+j2EvaLt0p2gIarqlmHcZeBM48UKKJ+sn1rVGKatCVl1RPCgTAD0+ggQyKmG7EdbynNK
Q3hq7skZ/ResE6Xvapj4lCAamfpFoSVSx1nmC4bdpVISOyiqWvvUHNRvwazUg22NWv2lDTMxtuu+
yb+lWMq0dtAUAY8Wzeog2AZl4oLdBNDhy0LgCFbE5dhkU9O504CU3r3eG7wv65oi7U7rCj3aIwal
l3dN23Q/xV6Q5J2AGI6617WpwifbMH7oQZ/lHkPkB47R5fNwwHrWUOx0lrVyhxRr/lnsaBVtnLfr
JBAmBIYsqB1wRS6ku9UKjhrDaudGoFIWieW+kNBDlcoxdq2i9x+iQW53fij+beb5f0FBmlKNwYLZ
WL0YxFqKxKKP9OOUHLqvZqG6c7GTGq+N/vb9v0RCXpjbkrMdYs3q82oxhKKmlDwSLMX2Q/2rVXV3
FFr+Ml2nvcxZw0MEMupCUF5dyllUqqWYidRXBHaA5so+ml/DXlG2OBUXVaQlEnuW85nHHdTa1UGa
5qU/932rHaf499g0T0pc7Yf+Mcozu+21p9FU9mL+qU2sX8mwpRi5PsSJvagOw/RmrfClq9haZc3C
7JNK+dMi/RV7tC7tPNfujbi2JTiTEqJ53UYmsszQx9NqHXS1VhQAUEkK8+6ohL/C9IuA91z0t4+S
JQarn2FFx5M/rGKklt4koOv0Y1fFdtjGbg1JI8DwZeO6WF/fxEFyCXwmdQUe5WskRNeFviTXknmU
itzcp40J8xo4tgPPS/LkrpXdINUDBxmOBnyJOX9v9Kb0zN76nhhy9zBlg3ScfFKPtEamd9Ja5Sjo
eCMKbRLfqT1K976W654vhVuKwmu3QmiNaFLRYkVpDi0D1t75TRfNuBOqTewfozSwlWTO7VDIvvSB
6In+o2/uK/XBqg1HXNRCfOFxmOpdXk6g1jqnzFxN+GwMwa4OJLsGZBGbW7/vorxLPZW6GxqJ/DRA
QGsmeFsngUiB2j9K0lvIJMaVJzWfkp1aBW4uznjUUF1SuCyk5rGot2Z2nW0s0UHPYcqzVEK0NaZd
bjHfUZrUP2ZwyOwiEkQ79PWNlObqNyKASTF+2YMXqv2CFBol8r5c3EP1RzHo4MfywX8TfEcRjpHf
vGrB4GmB5CEAjHHtFnx6/V7jI7ECUbAJo9SDMPjqTRAWMt0UcsOjqeZ2IGaeCDO7gQRye5dshVkd
2Yruh4HZT8JRRrGj1fZC+VuKjI0gF8WB5WMWMgCOBDwPyeLO13OT4uKQ+JZwrM1kLw+9jfCtPtDP
137UPSLdKeohZtk66ZRuwYEuj1GU0ejj8LICZw+J+Tx0FrcCjI44OPkSGnmGK6jGgeia/uxL2PJh
ZDEr2j+p0n8WuvYZC9R/B7SGW5WcZ7yXc52K8HOUOub0cnvgL7LZZUyYYrJl/ov38mpMQmrOiV5l
walvduh54KThKAjyVIWXancG5HF4N0H+kuHyjWZ/ixajXLwshj44orlSdpCAuXbxl7jYWdZLV3ty
nO/K8RDHPYXd2onKe7NRN4zlrg0mVy6tgmUsLyRBwHfFii+X/GbBmwBIE4leUhchrxgbjikydKUJ
Mwnm8e3RuryXSPzFRbqGtIJ+8HqwwljVoEQHJyuST4Mx2BPqDLgi7pIsvPvbUO+NUwTRZGrmwHfO
F0wqGYGU4vV7qnzTdFsj9hpVmndB/hPmhHc71ruGyvl9uwQDFkiiAbxlzVoAVaUIAg9NbOXjubX1
JKhT229grzmyHEujnXR01hXUOEdbEMh11NBKnw1Bhm8Qztb0UFTov4izKXtKDwXClnpp+G3VafA1
y4pmYzNdzgLKJpgWkpGg4EbFYjU0VC6kTJ1TXLWAJdDfOwS5f0+vb+FebuyPy6V2HmtVUjfktKwg
NWGNPqULg90f3GKaXAspAi8Pze+xoM5eKCbRXSDGzeH2vFz9UIvcEjwx7Zl1nl75rH4qF+lJiB/F
wNOLx7SOXKvb6mJdSTBB9C7FMgnSBqi+5Yd8ABBSza4zK4uzE28zpwuQAK6/lOofCg+7mU5v2ttD
uK9ywdUKYyOLvrxFNewm3ukyy5t6LfOsmGPqWy1muvyy9jN6wNJDpiXKp9sjua4woVCEAD9rHDtU
9IbXLKAKqQ3TGHGc1Xo/uh/p0DnAa0sARaMc8XGi8iWjjojzfV37G7vrWuxFapnjAusgOpLng4u4
tJiPAgapPnpVA85hapU4oYBODUpXiax8KpXy+99/LmBiylqsncV76jxkJXWyYHUKJre4MUcza1bZ
G/F3xtlLmhYq8tfb8S4flGBW6LhC4OG4Qp//PJ4pT0WujBpOsz3Ed8oeQxgIblmMQ/5cj0Us763E
nOsDaKPE/H079rUFtAhgYT3L6qWCeB67nYq0apoZE+8MHuE8tXRPFTV3/z7KAkKFYsSBAGXiPIqM
LRqYJBFj8jbPOIpF6ckqpWmjHHkl2wO7ArAWriKgc6628zBBNohZ0vrZic6ibWih0w5Qp/qDCIcg
DEdP0IJdq9thZn4W/O6YmluJ2JWcH+4P4F5y6kWyeL1aRYMWg6VNOMNC07BFPW69yshOopH9krXO
9xBdCu2kMDiOxtZ3cnX+ZVTtIa7FyfNxn9jnbfqKOFjmJLwd7QWj6ASt3O0MJVO9iNbr31+UoGMo
wVNXAO295jBWc51HCRI7p9YSPIShnkYSkqZ+rjfFnK/dBWjjs42htAHNXK2BSrQSq1KXoak9Xbpv
9sEuGu5jWH07bG1vr7drhwZ4n4UfjL4MOIbzhRA3Pu/fBINetehiT5MrjM/gzbq4lI7PQT9IT6Ux
IgGVpBvb6dpW5pXPZkZDSEah8Tyw0SlWrmdsJzF9s6zEBgSUkYQM93mw5Xb87iK6SjssCxwvz0ze
4BfCCTrqmcDWBQYUy79PSY+SjRxI4kELrOwxhLjv9i28NjET6p2VCRzXKPG6AM/ifazXhacomfXI
CyV2QB4rjjFEvZsGtfApCwJY91JjHiarNdymCbWHQKuSPX3cp6AqhZ0a5+V+iJXgXlQGcPlt1b+p
ZjjxrC5SB8/OCqlWpb6b5IYHemGYHuU9Hw5l0h7+h5kGLgMNHQUWsprzAe9TgK3UFvF3FOY3Hi2v
oejbkpR4bCZHbQJnEgH33o55LbFA4Q7ZT42+7IUrTSaYvlyPdX5CMuChlhBJFB7VMD8a7Y/bgS5X
E0cZBzNvZMiMLOTzj0vaNhKwF8Kmm+wJL/lMSt2WUySZjaesn19vR7vcoNzuyMVCFqJUhfzPeTR/
5i1s6WV+UvR/e+OwUIWy2q6HP2qQPgBaf8Fm/XbEC7wcKCe6R3AbF09QUrTVBwZjGw2ihKGKFuKg
BnZ5ags7ESLrd4sq0mwX8Gx5YCpWXTjUSiATDLi5PSnhWHwTk0L7IqNSNNlGX86dbRS60tmlmCh3
c5vLP4rOLz9boVb9CoCT9G6cKlFrZ7ke/kH1AZ2c2x9zbbLgBwC9eQetrO+4PsgrwHFDfhJaiFyl
aFMUB6w2vSbm4GhdvBXv2nTx8qThx/Dxr9VRM4ZBk/BcLEBU6HcTBO1jkE9eij9t6IsHS0ngeuYb
33h5rsKAAhyKHhueE+y38yUy9Tpe5FOQn3R0w0rLy/WflVncg01ownBnUQC4PaZXUmsCLtRzCCwL
gnOVWpuZHBnAtLF0F4WWhgQiAd8zUPr3wVD6XyC9mL2TKYn5OQRyrpOopZRwx75AIy7URoDPt3/P
1e9H0YPNAf8LjsH5989zavG4q/KT3CWJo8a0CsO8x5CxT3L6iFbxKVCR+MJO19qIvJxj54c9A7FY
5XDsUDRbR+5olYhiwuY0R9XtdcFJkr0Sin9dGmCYyfbpRjF03Cnn3+dLIw6D/pSfBumApIKdxi89
/Z6hmB1DHCCHJDtKMRuo/OVcWX8auT2EHvgay1I+DypbSZ+K08y5MyBWoj7xondvT9u1wUOvcCFB
Qm+nHnseocoDyw+sxX4epYiCBDA5ppv9/2v7X1kg26AMwAeu39Wh4UsKiVt+CvBQTiBaVMLL6H/2
gSMF88vtD7q8gRaZBISLFiYF7/hVotsGY6VMo8KQKelu7lWy3M5R8nkn982WbOAy5+vpARSGFBdv
yGUfrgYvmuo2XAztE6F48IPPYvlFVG01wAeGtObXZP5srC1pt2tLAojacj0g9AIY9jwm3OMGSCQG
47Qzfa8xtNmNUQjxbo/ilYomxUwUEdlSaB+QuJ+HmXo4horcFCcpLHFnoXX8HOaV40+v+QEzebc0
NTvZyh6uLUbInWxhGChctasjrVfaxJhlSNSq8VBmr6l2X4tbJYlr59THGKu7gWJO3oc9BvRNPKFe
ezeXMOLRJEdDToHVuLEar638j9GWX/Oh/oFWbm0odYAtmpbuukR2cqO0lfJr3LQHTdmyarm2NsDY
gBhCbZu7YbWZxaGLY6HnkadpIEbilhwPefetruGVHQZJDgVhiwQFTN3qm9JRqto5T8pToOf5rpkN
pQL/3sn7acyiQ45G1cYgXvksvoknMixDCCxrXt5sxWmZp115wtIk9AKa3zaSP39pN01Pih4aGOLl
zWACZVhtrNE0o3gy8WNRR9l/6jv0msxSMNyNjXVlRSyEepj8yOMQaRVGANme4HSwuLJQSR5eyzF8
TMRXtR545ZbPKd3yVpnulv9GiGunIHESYn+Dg4VdZL1H+8H1Q3WjVvaOJjs7ySg1UtKh6MePgg+/
mlMen73W8M2n3ujGH+mURLFTxtCd3WFSi0NbKZHodLQyYleJEsHtY03fqwo8OlfqskqzsZI3fiUA
JH61k4+zSFC1ss0qrBtniif1E5piNUSF2gp3PnZFxk5tw2F0qhoqsz1pVQtLAuXg30Inq4EnwCjX
HZq1w1vcmePopbo/dC9FrrfDoS7rRLErRIwa2xgsOdoFRr+UL3M/4Y/BpAOqKFHe3Zi55ci7GCPq
bJToWfQXZl9yYpWDVYY6WWyl3OlZeeeLGZX6ZhDvcqCNjjG3xmRHYdjIdlMjRNJb4mJMOESPJqYE
GyIulwkgt/ZCSQJ3A7qO2sn52YL7E+9QoDcnpqm1i1S5K7LWVay9lCpo2Ab3KFh7M4yvIIk/zYO/
kRBdHNbv4al48bQEFrtWO47yVDI7I9VPQxN4eaVLvFEiJ/SLaCPTvTixl0BUDBY/ULqFa3GBqoq7
uJ9L/VSYOYgYhGfSmhdEZtctzPv2cfA39uhGwLV2m1VZClivQj9B97A7RD0thIGb0pU01TaSN8H6
urGylpxktbK40IFhgzvnsl23yiLTCNtBZPeBDu93nFTFgxKpf+YOcgeMAswfo2JWX5sK2kKfK4VX
DoO+FxbnoNu/5NqcAt1mUjkLibNaUth1qz2+WyDKasntrL0q7ajYbczn9SDAdZhUktp1akGCluko
S+qnFnRjQ1eWPj7n/sZ23Yqyeo9kFuWawM+J0ty3VDaNfK9qGwng5UJh6VMNp7lJrYM/nu9AVF4R
eChU5eTDG4UQKEsHP7lD4MxR0q9SZG6sy/e2zPk6YafBMaGVsuyGddEjFHH8qbVYPZFCZQ5g4Bl5
6kkTd1n0SU6eJ/WHKH8VqVOLau601KzqfvJwwj4GKhyidOvGvPb5H37O+knU6sGoBA0/R1EeVR+t
T/2xtb62sjfGD0O+0Wi5zEiBVpF0AH1YbDAY7fPBZu0nsaEJBhbiov44JrlhByWYSJ9szgNyWp/k
LOAu4Er51Gvl5FS4pnu398dFJsJvwMMJoRNagajarYoyshImwEMN45RyP9LucpPs+99HoA3AHQx+
Dh2wZcw/JIzmomdlzY15KkVBdRI2uyum5Za7zJWZo0QBxpR6DEJN6yO1KZquwCyXI7UbPEF5AwX8
KERH9Q7jTJdn+l8fK1REaKMANgGep6yFffoI49deSBg2U7zXZOroOX6vaqFvOdpebnpafTxc+Cfw
WYC056OHkXMpyTgb4DjcP+RNG4EpiD5JvrWxEy9SYAgAH+OsN77c0K0QiZMMs20ih5JEX0Ek78ot
/+0rl/wSCZgMHQj+9N7X+bAeIpa42S9qRDmHgmd2jWKLQZDaHYBk10994a5vZ/+AMjHyZv4oeF2X
axw/ubm7vTAvxBR4TqvY8PG+0JQlCV8lriJqk4IR+BjmToI9YNuWZV9DeZdn6qsP57TaG7NbleNT
rOWfy3F8pUm4oF7TpNr4JRfVvYUexmW5pB4cgmtmhB5UwGIb2TrxRqGpLOXNXZUaw2FS8mRH4t3D
QPUlr2oD486fZOnu9kBcCw8bHPlfZkShzHC+xkK9KmMrJ7wwWOiqBo1bGqSBeWzgRW/dzSiO6zne
t9rGZ188HN6xYByBFDYX1Nzq/GvqQtRipEtO3a8qsUHN+A+jamcbFaerX8eY/v8oq2szYvNHwRJF
/CQ6/XP3pY8deiRv1VaPZtmKq7sMaNt/gZaj9sPCRu2nVbOZQEphUyr8mr7dnqbL4aIxwDOYAgaw
YPR9zv/+mIsZzofWndTpyY++axQlo/nNzO98bePxdDlkKvU59G2A66HItAYL+pOQICNWj6fZQlNX
6DBTGR3B/0aJtRpUap+Cg4D2RnpzeQIRdEGb4ZeHifya2TINSjhogTyeJO0FjBvZB1L/z7k+bSRr
V4aRt/ASi7YOQo3L//9hmppOxFYrNMZTBQUTyR+7M3O4+uDzpc9SVG0kVO+HyPmqUKltUeik4EmT
et1zR0PLT2hTTKfe5TT9YVb2aHKGO5Vqd6qd6A7iNPb+x5fP3bd6L9ynP4Hit/vIC0e7fBvfyk/l
fe5svfwulyo/ioWENgp1vouyShmIXeMP8XSCpfQ4AOsoBdyp8i299WtDTe0SUo9Kp+TiPTeacS3Q
lpxOTQOFfXgOQwD8ud0iwP33+gHLe/9jsNUN1pmwMHBvmU7GHLI8HbGoXUsMjkqa/cnVX3Xz2Avl
Y1EeImFjRV0bTZKORUhjgSyuucSiIKq9n7TTKdTvIkO4yxNbB4b017sfQMV/QVa7f84LiMRiNZ2o
3u4NNbLTYXroHoNwNwtb83ZlK4IY5z/Uwxby9yplGyE3WkZSzyclBqgb/VAa2RHFfwxlI+m4kgEj
nkEWgPEIkC2wIud7sTbYd7nezSehBhNn7M3vYgupzS3I8dEY3+XpRt52iRpBVftjxNVdlwxyglAI
EY1u9ky1eOmeZxTZHOpReC+PxeNolod8tOV+I/L7I3B1ECwS+8AG0d+9fCRCyOkiUR7m0/fvx8j2
jp8eCvvnU2Q/WXZmV3ZkH0eXFN8OncoJdnfJLln+YIfeP/9UdmNLNoSp3fPLt8fX4rtj2v3uh29/
Ce3Jlu16zwN6H+6oa9uRK9ufDmw313A/7+yX/ePj/Z9PD6H95/ef2yvyneR464tWN2ttmaPRDHyR
Zhf2k/fw0HvybtoBenYsD4+UB7AuT9bOf9Rd62fziOSm5kRP7SfnMNj3wPXtg2JvXPbX5/fDKK8u
4TipR10Plt/05OfZri73GaUsj9q+nvyqP4HNa+aXrRRj+UtXA4G9kbowWxETuMjfkJ4fpkrCJy6O
qYlHwi4pk40r+X3PrWMgSQGZGWwe1JbVh8E1FRNfK8STZBfOPzgL8W/M/ZzU/vblV2iL9kl92Zjf
K8cA9MD/Qi7n3oebMovUfh4sQqrKD91JDqkrOPTUndfvy4L9iRiH3XjZd4UhPjl/zJNyB2jP1ncd
2o2ih0iHXtjcLbL3Y9gSVr1w4uG0P/ttq9NemuIkMiR+m5gqO00oT2JmfpoWNvbwFVk4VxY6xzcG
twt/WUikWYemAjGjPdSops2D1xkCoOeI5BoIr3VCoMgG0mLT8nZkztYo0ndl329kOJfLZDH84jLk
2Qh87/1l9GE8ax9136Sq5pMuzJlnRmgxmKMSHW5P2+WsnUdZXRRFZum0MdgBPXaQjwb2FzscvZg3
2RTuLF8dNl4Ply9vZgJwOQZYCuSdNaiM4o7aA1gUT0V8b/Tdc18c8uyuMf+pmqM6+RtFk8vU9N3h
EqLscm1gknC+JsGk1lMdB9IJSeSmfbTK3s5KnNTdSe6dXFJ2RvP79nheqVFB9FawD0VSACjAWr8j
m9W0lRKdkPvRstU5s+NGcpLiW/MWtoGNYFH+oHf35uwpPrYJ1P80shs/KzYm9srLeWGcQ8CiXL8I
iq6OAEXrTAoMmnTKHwXzMKsSnQvMaqZ/8SKAL9zmnys930nG7vYAXGZxS1gSReB1dDHXPcw47bjU
OlM6xdjl+MlDIvxsMbOOniLh++1Il0vpPNIqNe9LuZXi0WCk29jufonBqyx+zavEDe99dExvB7uS
fCzRwPAgpEgBTlx+zYftKPZGi+o739VMu/nJYtujsONrGLPGEpqpPsJhvwPOh9thr30j40Unnx67
Sv3hPGpkoVSnqbl8Mg0YsJYXts8GHsW+00W/BHFjQK99I2sWkMLin4Ki0OoIr8UomWOzkE8Z/IRh
cKPGVqEcVOYuI+WojkKf2CmmY7e/8fIIWtQRFo0nKsgKuc75N5ZtqE9znMqnSjyCyu2SZpdPr0E3
bCTeV8aSOMvnkTrSXl9dApUPyKvSa/k0lo1jFr9CHBzjqASiyM1oafeY1Nz+sCvXzvJl/0VczV6a
j/2sGQ2zVyR2kmKUUth5/x0EkqA41Vjte8FVGws3VcOmJGoLoQURyC34Yzv+22jVg2/t28weKlyu
WGZNZOzzQN+nsuFoCgym0Lv9i6+uADCxHBeLDCer7nwuijiTO72r5FMpeLFPmSWu3dwDvi9V6MBW
tm8girClfHztqCKlxy2PqsvSflkdVeEklcB/etZdqP3G1c0ZrWgnKm5JMUH8zSsfx4Xa7gwE/TPr
cPuTL6/ZRaeC1U4fETrImmwsafUwd3Un83oxNQSXmsKb/TTZGNgrFxEGeWTyKMahDmStLqKhrmYz
C31WQpx/9sf5VM2KU0SdK+g5QhIi06nQNmg2DuNrI7vodVO7BCfKdK7mUw/roRZoKZyK/l+EXAci
TIKbarbC88G0o9xW3hpBdm+P6dWwizrX+zYDWrXKKsK+ksumFmjUwGCaaq8RJnfUMxKYO136Xibl
F13w5OgRcc6NlP7adH6MvHplFBBOEiMJtFMxVjVqCUPjgA6cN46sa9PJNYCuCp54OAmvhlVJIyWP
/VA7xT5QhQSZg/bPVN0JWEkEfb8bPlWxsd8Y0+V1e57SkzKBO+GdTS4L/Ol8a4qzRjudLXsKGlvc
tdNnGZXeKt4PxRcxNbxhTmzp+XbMy8HklW1y11HzXtR5V4M5oRkh4Hwzn1I5VnZdF+l3jWDUGynh
tSiAdsiVFmnMix04heqsFGE5n+SZh9AUYaSHxP6WHdflLUM/BHDm4koGM3ONwR2tWU79JJFOfqzo
PwvNmjypN7lINT+sbYBK8cYmWC7L8/kiBXxXTP2/ZHC15Rdr0ZqXHukJyBvIG34bwjtFH1Ioqnbr
sbAsuPNgOAGYpNYwy1mQ6w5TmI+AT/HEPNWZaBsThYCRp378ogVvs/mgxBuL8XIwz8Ot1v9YCUNm
ATUHNRk7Wjo5LE2n0b7Uf4/xOA+0bMQPWZdMM0ttA9EAEVf8m5bpYxjFs93JtmyEtmA8CIK2SFJ3
T6r/Y8Dc7fb6X+7ni1FdWiwoevBWWQsEGWapWwkZ4SlDRuD3FNzpP8r0LUGM8nacyx1AsW4hlcFC
h+O1XptpE4WVgEfsaa6DfzJ4N1wJfrZxF1yuR4LAeF1U0IHvvCcrH4ZSwql0NIvMPFlpFjlghfkm
2tdQjtrhf/meD6FWeY+e5aZeInBFR9rMbUMt8100onH9P4zahyirRTgEc9wXEx9k+pnXtjN2ulvy
c9cWwMcxWy0/7AOavA+YmMxwc6HMnQxwQWe8mnqK3lP85fYHXdtVH6KtO4yLzFChQ0+ip5E2ntX5
nRvM7efJCh6Tepo31sOVXgMLgjY4ch1UGi9kbNW5qaNeqczTNOWujO6i3zbHxpJ2Ymy6c39vtd0e
b9U7Ve4c8T6ZUjvqpL1UdD+t2P9eviS98WYlvq3Me0XimUD3MUykp0zR7cl3DaTUWAX7CW5Podp9
0pO8vdwesCvp6rKQZUpc3MFcHqs8Y64jhOxB6J3GQnOLSLmLmsxLQm5D2W1HV/XvuuZz0grpxtJ7
h1yenwymQV2GDijJHK/c1Qqv01ifkF5STu1Uo0X1LbYO8PKz4nNW/hKRFQq0T2r4Wy7/5G17HJSX
3vrcJ98MM33oBc1rfv8/0q5rt3Fk234RAebwWowKliyLji9E220z58yvv4se4B6pqCtizoUbjcE0
4M3KVXuvMMVbHk7ureOroKpG7Nf9jlluKMDnQZ4YFwUc36gmXW+bNTPj3ZlCOHTQuzVQoEfCKmLX
gGk3uh90DxUcapzHs34/dT/wS4YBSzCUD6VQkKyG7bKJd5TyAifcyu2PWVCtbMjLFYIiHPTsVMi+
QND9l/d2sYdpOahmvlcBn9XBnIJRy9ciRWaHjd+ZUutWrpJL8j44AbiuQ6YDZX/0IrXBiG0MSa9Q
BuAx5s0ymwAr4DMbqDO8GTX+E8jNCKbrKnKCXbJJPaygpoltCYU4L9wIfCFAWSaptiLXjduxkj7v
j/GNTBMoC7DjQXIQ0F3c0a4HWW05sPm8QDn4KrfrGXlfNd4ZkhMk1154PC3gCm/Idet4dWJBKTkV
95KwrTnV5LojvwZd/70LXq+I+WtmqjLg9zNE6fpremboNc8DxoV/GXAFUaEd8a5Bvl0H2VVqP8Mv
rte1R6V17vfCYoeGeCMwYehvnMPQ1KF26FaO+RpqZtph6jJzDN7yFAJA+aMyuRDgvh9qOd2vY9H7
cwkMKWpBiCVA3u/F+6mOQ27URsDbpUrW+E3z5LrqzzkYOGPAGgD2AsjJdX+CwSGmWdQgmCCbdX6G
DwdhYPueoLCTv61l7xcLi4o2//vFwhK4zi+wz2uHTP5pxpqAWgpNhvfZh/h+Jy5uIQgEi1WQimfl
AMzb60BcJY9MogXeIZFHUuLA5oMPrV3TYbvVnDmThAjoOYS5jiL3fgT3i9A7KLwRawZ4AGmwU4uV
a87NCQFoLiBdvyrcNN+gQvP6REGYCVCH0+Q0FfFTPUI9rUt0//zvew5ZMqC7AE8HpIOa6WzUilHB
RB4eMBX0iAwu+xTSlT1lcW4gLTbTT6B4imsoXmTX/caDfCKzhc8cJDmtjV7KGSL0fLq535JflQRq
boMLD2QKD3UpgIio4WmiRIzbIGEO3nP1yLkih4qb3n5PPhlHays/SZ0JJjKU9VfiLp7QPFQqkOfh
fqHUkDi5bh6YWRWTCSxzYKt9BHjBKEmkjj9gwN01GRE9gy+A/uNWpjw9GeEDDCVk5DZnYcDZd+U6
KkpPmVznEnfuk9YCaNSCkrgRw2Gi6dZkDujVRYX6nbAXy3hg8khTeo47N7Bv6cXpTakP06w6udKR
88F+OYB0HOrogb9oD9FXNIlNf1LlrauSbcupBMelGeY8AdvVCSCxxMqTlTNghCmiLsdrQvBzv937
CP66X6U673K/E7kzkxYgnElbFawSEC93UtMZEpQJk6QywSVZuTcvisb/NB6CU6AYgXdKZ8n9MhYZ
AEa5c/E+NIRrSEcmfdvZ2QnymT3p3lc6e+7MZTv/E49aLWXUySUwrBjUQHWKEfasEHYEF0YfgH4G
JkufJhgOS4o+CHiEa6G1Ev/mpJpZH1iw8Mulk3nQKpBA4le5c9b2yC1ED/0Y6azQHSbw6Dutt6Vx
AnNM3tXTXqzj8xiJZAodlC1JK/xL96Tfvr/4lnliXkzwauCagYsw8YTE6tlIr0XCGQpQBKTHHjzE
Kwmwm0t35vMD94SUON101mfKpJYx1OPwXgp6D51WkWTtSpZjwXX/p1X/CUO1CneyOuuVnD9nSV1Z
UxrChakAtZLAtqtjSFvIsqpHfa2RGqKBeirhblM3RW8Kao7TTZ1fE/Xg2UHLDGbHj+8hoDI7BaRr
2KCkojnx0J6CReuEio7YHfy0iFa2dPrgmFsAqTNltkkAI4A+nHpf61C+8vlzDOnkpsrPfqsyK7vO
rXmIqiIUf3DVm4la12MfqlEL0ZMIvQRVaycUAG9Vaw60Iy9fkyNb3GZ/2zOTqlGPhsgkffXP8aas
ubDgz0osfMSRbMmJ3fMHXoiIpJ3jkDcS9k9QAlCBahXY5L6eQbD4/sKjr7Z4YP46vUDiAX+w/K7b
qwzFBMuJunZZqSAsbhRi6Bme8AOzD8Pnn+4Ho6+bCAbUPRgGAPrNHEMqGBMyo8gxXe12cXFmSv4U
DrnlF82smjBtmKnAvGd71r4f9XevvNrb5rDgNPzC/aFYQp3IeEH2UyoMtVtPo6U2nY0UXxWfsNCY
erKa8a1K9gXr+o3ZcZ3d1xvYb4hSY9z/DGFxnuEzZr0+ZNZnjQv6YhDXUdCPqla7U/g8HTNBH4CY
6+B2iAovEU2gHRlTyfbtDy6sY7ELZehtmO2pKMxA2jajw/ak3AecHQoAv+69nMy+L8MOoJaWOSID
sbISfl81dLeBigEiDICSuFlQRx+E4oU6LqFRWWyUz/Q7NDugv1Jzcjyj2bGPlSngPKqdymqs3mn3
lZme+11jTEf2MDrRyjz9ZX3c+xpq+0LVI2bUEL3H261ZmrXemj5h9MjAOaB75Ot7NCLy4xv/8uk3
T1lgZcFxBzAX9TsqB5O2U+lrGdu4XIjiUq63/KsioetxaW2xd96fIssdQcWNeFZch6QGh0lLzdSy
HnuvaTBTo65wlKxys/hdA2AsDhq78f19HnPGxMHvV+5/Gua7VV/7ZE2sYHn1mD8CT30QcKDGAgnD
6y0h8hrwSAq5dmOt03O52ghldPJPUm5EIq+PjZEzPkEmxPTKXiExy72t9MKNPQl6sKigoMgw689Q
fe6FWciqWdi4YvTqAafFDOlzLTxA8pcoxbGIg83wUlebvoDXhe9UAXwkBUPy30Iu1gteXLkNLB4S
mAKghOBboEX96wN23R9MD+WsMhUaVwDfuxKgRQv1XxuQ6WmIkAaRjKH9CQdbjh5LdiBqWpixwK+k
ieY+p2Y/iBgzSANILfxFHUtyn1WZh7PJ9fMSpHNtFGDdyw/6Ss8vboFo6kx7AGMAJUfUAa+b2lUB
VD64rnXFQJ/fs0B8qi/wf1ZKK+ldDzSp3GjbvytR543kunGAvCC7giHHtFsoySB92MZsFEhndYJ1
gzUeRvCWho5I8HsGcklEloAMgzOtvmSW6w1oYh7KgshLw1sXD8Xr9jLRgLRryatng3GszWdoxiYu
27ou71a2keXmT0WiFlXCS43EVYg02sW+2mTGQL4zghQ4EXUYagNma0F932qcTgf91Axt1ZCNQedM
GAZuodu7863pcc0M4TdfdtXz1FfNt6GLm24uCS0ykpx6bvVRH4zor7rNNtm+s0oAKYUd5yRWYuT6
N2lIZeKtjh84AFmMzVuwHwLQN7FjwHyTFWTp4tFFfRb1GJkSga3hHqyee51DeMXMSPGLHl6ZeIv7
CBWHmu5cnWs55A3nOPkLq8ORnmSG65Ov1z8V8Ui9h+oVWZntC4k++A8DaSWB7AHVO8BRqJmgwakj
lTJJPU8WbDUNwZGcyQl1bhsdRriMV3qkHxnSGVv0q32/wXN7qOEGQRAJAiBgcLqIVOiMh17AEKJM
EOSuyj+UKFlE1XtYPCTRGpTtxhDOSrRgUOHcxOqa//1iZvVCB1gIUklnKELnpY5srQ+dNhRwoJqc
GtA2ud+y+cupll2Go3ELExdMmMolNMuRdC6jz3TNFXHZdTgP4RU456bgX02jh6RyELiq6kJXaKAt
ItVEBYJbA6pK4nQOhmn3m3MrGiTbkb8EYgGgJWoBiAwYv0h+IBoQwDDzJfk7/yrWkJNfuXHcDPRP
Kg6gCHgIXg9TAkmKPGuE0OXBAppSM3UL1fBLpwxXTtHlfECfsXBAmrn32G6pA6wdcoB1mTBylXMi
QwFJTMwcCGDQtgCQBgnBHNYcNJcP3lnKANlZ3GCAkVgMmRrHeRHFfuQ21mi2D5/idtR/GBIdUyDU
fTvWwVdgjcYu8APxsJUZucjb/qb/5izqzMWd5a6vu1YVG7YZhCRy5edSnwzPKpza0tvX+zPlV2Dw
euajlRdhqCOs58qoioI0clPi2RKRyGjOhI3PifCbyvRtkQSH1qiM0ABhnrw/F7pvrJ0jCwwi3VZq
Y0lwYVHqEB9RvPkOSgiE1zvSYuueQCIRjcF8nADShzMMKWyVYHNNdOnIkjWS0K3ZfNkX1HEmRynn
yyy6XCEjdxQUKKSRoIBv3Pl+py/PDTwl5xshqHq4jdGbQS2OspzFTeRKSAqqWUBqHcA4sPVOPYBa
K0v0911Ij/BlNKpVJSBRee/VkVv/ic1E7yyNYDrpqgligK5YqYmutgqTI4MxGZ9PjTPZMun00M73
kl7ptdGQ+l0m7YYFKwc+QXar/8ACy2GMCOQczRiMxmA26soWtpAHnecEJCOBIZs11WRaOSWAhnwV
82LkdpZgdLsNSkoODHxOExg5vJmTEfX+xig2pR1Z/umptXpLJvmGtQRAnsmf1Mi2w0DOocE8BvZ/
MX44nbA7wNoK1f3rpTn0DU6LcP60FowV1WlaULtKzgGluIgEkrJP9+MtMnzoCpTI5/I1egNQvut4
0FmH/mlXxm5ey5tsgkKpt5EZZc+sJfkWmMi50y8jUbtB1ZZ40ME72GVHIlh+aZWt5Sm7pLRFg0Fe
4Y3NN/+/tlFLP6i0QmCyAm1rJxIFj+1w6IA/a1bSl4tCNBDVgAHg8AW+FDApusARpjHM82ImcnnF
qNpdmrg+LqPTJhBiInQhmKu4j05APji9HZ85+DR/12t7+nIc8Q2QVgYdGDl5XOKux5Gd+kDimDB2
5dGpFDCed175wHOf93v0ZlNR8UOGDPxNHFzU3WngodtSsXHsDpZ2FN5LM/0pHiODBwFPsRunMhMC
bcRyJQ29EnaRfOglQfXzEWGbfWuLp/xUG62lmdO2tVir2CoGdp4jv9LY5ZaNCyJW4ZxnQW6XVuVJ
Er9PYn6I3YCxvAfxUMfO6CG9wK1wHRdOGZg/c1kO2H8ZXjjAJFFjF+LdC5Jx4k77+vSmgC2Gi35o
RtZEBlASH/f7V/v78fvbe+uP8ZEpSLdmnnmjqcgrw60DuWuAPWigX5pqEQyNysz1PjKL+cOZ8epB
vMySoZUwLQazexZOgIDCdSvHgivhxjbAXncrvrQf8K/7CM4onjjM0/i3Mfuz94qN9SFmSQ534bU1
Ou8u1ycVokM3ESleQHmBtb+OXvVCk5aBkLmFMexREdj59isHYmiGkz55GNfe1HM27F44alvlRgh3
xpKMcJvUSU8Dp6c6u9EO1U7eJEbsCEb5LB3gUWaC4GCH5+xZcz2TddpXJSLqgXlPntduQjcyCtdd
QG3AsDOJmEKbv8lgzcKS9dIOLMnsDR4MYu+QrZxky2v1dThqVhdFF1ZhrmQuwzRkUk9C8iCNR7GF
WvGz0OvJv8Ubz6vocoSpHbAA+ncAFyVzWe/Ad4khlLtQXJM8mj+aGleIisDqcBZ7QCaUGtdQ9kdB
gQ+cW1efLPcKn/H7G+z8kYvfjzUISR5QrYAUuZ6mXQanPEC4A1dS/g7NI5PZobcmZ3BjsePWj0om
DP9wT9TmK+TF+xfKadogynnkHgVDNJ+gVbfyoFpWNXDpv4xALXWkJTPGKxCB85/yISFq9MglD+xo
59JfOLnkrujvho9c7540eEuhgnu/ExfsX0yFi/iL4wL1qJSHc0Tkih9+qfcv8bdkTbvkszf8ByI4
Y2SKm7DYFM8Ckde8bm8cxOhX6AMDMAdZDhqCIGaZAGPFEo+embdEAqc6yWusOHoWzrxRbGQAfYGM
B3MdaiXDgz2s5dzPXR9SPLF0UJETXelCevXSIajVm7WeAu8UhMj2/Q/zhea8lC/8n3QbnEO8lqQt
gK/TT3JIH3uXXdk9F2n+f4JD7xM9iTbSOYYOpJ1cHSMEd4Vd8RrowVnew8LzEcshIGtnA73m6Gjz
erlYDzGYMsUwR8th9jk0+9SbSBKuZMnpd9kcBLdfEElgJwGVUWphR502la3I5th8Vdkqn2FjMUD4
ctevxFm87elAVH6m7Js0Lcopd+FQOer+Ln9Odty2OMCxYG2Y6EOODkV1HITlCpWf0CZm5z0Um+To
2/4+eILm08rpfWuELjuP2rFKLcbGKyOQIuHN7v0t5U0UrxxXNycdCjtAUwJhiywQtbXDBF2IPY7L
3X4rmgHY7Z/Fq/YcOcmz8ihFq0JLi/cQeg/pTshhIxWJ1J1IDVQFBHMxX0pc4cgnpH+qT+oRd82d
8BMe1zalG7PvKhY1Us3EtH7AJKUb78JtQzyntNrXNcb1/Esuzy66QdQoBbI6AFuHIMEmeRQc9sjv
16bczXZAp1biZkcElL2ulyrsfGNIvJWlO331f4RD8ClUhH/1/tzf/Bbe3WgJDnkUmEH+mlGUVK2T
l+IEoux56SZvgT7snmzLGnYEd8WDR171kwO6tXM/5I2+Q0RASLDbzdVcantItT5ufbYu3fTJh/vw
sbEx7VY0cW6sImT2IawNWCa46XShzs+YuMwZpnJZ7iFKNMLC1tH3Vw6OW0FQoFNBw5Ih8ElLVMbQ
D+K6IqjdkNtEwIbFga0CRnC/t5bnHx5Mc/5+FhDBe4maaVKiVWVRZkCGKAVKjgk0//M2Scz/XxTq
FsO2MBiBw1aNiuOZAYo7B6XsfoTFRQndhIZoM6kRUw2actfzWcqhOV17CNFy20n8wzKaBU0NWUZC
6rEYyWg1egd7D3/LQPAY5a9sZUrc7EjAqzHhVDyM6KoLdBpiSfDT2h26BsI6SpnqbTWuAUAXZerf
ZiI7gaNvdlOlUS5S0Hrj6ANcA1VZViLqqMM1Iet0viYASPJvbPzRTR8toOSdwa2hXukL2RwcGJt5
Y4eQGWCE130MFyAA+zygM4qxciT21ZMh8cG/1NHarFxO/etA1JWJA4BtjHqldpsM9WmRI13xKK0d
U4u6KN2c+SsubiuMxOVykAMCIRGFfEI4aPj0v7NaR/bOAUYJVcHQKGwHFpKDVRknnmwD0hLJmPPv
PlLtZ+jTrUzjW7MI9kLQwp2FLxal6mDKpTTlisatlTB44qCQakxTsOZZuCia/LZchQgFPD6AIqZ3
ZWUap0BVmQblBHULM78nw2J1kPN3CnJPQKAmjrxD1Zc3dG2zcqv6hX9dn20Y24vYVPqgLTt4sWiI
nRPmFdJTUEc3qo287Y61hZywlW/+5FZqvLCGaiXm+e/9fWJRSaGbTt1Nkq4QuBbWUy4AmJZqF0cJ
SSLWhgJ5QpBltyR7cBS9t1DGeOL3wyHbrtW9FygB+hPoZdSnQ88K6AFf1fPmU3kd6q2nvDWBpbxG
os4FeObVVgzxLc7OmMlOG80UDDb7Owol6fN9C5k3Jd/P4vF5DU3JXJcZAyRaIk9PrW/nw7c0wg2S
19vc0VjrfgfeuBUjOQAMOg4lWIKg8nm9aqQ+koOwBXrEL+Acu699U2Z2jFO/Zg/afu0wv7UecPKB
Q4CE17z3XAcrWg4uXwzbumz7pxNBS+9D4357bu1puJagdAHkDbTgqLtjGIWiMkRx6wZ1lGyHJs82
VQZTXLbVNGjic+VKvBuX1Vk8AYJdwKJAMIkG3NVjrCRMkrZ4vkjkITpLD84ZgLaf+836rTbQy+wy
DD3JlETJmAhhRjva81vpLH1xO8t64Az5sXK8vS19EJuQp448bTQz+mMym9MJonsfpxaIjzPEsMnP
StN/jZvufdM82hcbLlvVUClt8U0g7MTqLlIALHtiA0tDHQP1ROQST+kz6lqFO0lW+wY5wxylGtIr
RumMAfRNzOZZiHbcT8Ntav5TM3iJVHtvhL3Dyqcuap3zGr3sPupsqNK6yZo6aV0+3tXdg1DoDjoE
6vy6ZugwCIOI3M9I8II2I7Oydf7JOCXcylL7xTPc6y9qbvJDxzK8l7dun9pjbAOWnrOfQGz5la45
jHaqpa2WntL+WBYT2DW7pNiE7GcBRnGiwAuepCkMyN8mVY8fFGhSysaoPXVAu8N9HQ9mcdvzVtrr
TP9TbCoISGWEY+wqPuaxOai6FptcewiKw+A9RjXpoXTjjTKc2mDBTbrvOLXbvQrvWdkCV/Yr8sOd
Ck0q2BANa6Iuv/lsqh8UiC3gD8pqc5n9et7UWt0Fk9zW7tvH8ROwGYY0m5Jkjwz5DKFQGJK5AI38
PmMOkCqMjPkn1/Hf+J8MYEWHw9bcsmT7J3GeBZMlEY72c2AGgF2NSFr/89M7mY41cH8Z3lrtCg7z
2XoO8ouQTL7+9Laq0nRQRlwLlU3Csl+h3D6Ir9EfhXFkOJtVjau2L1FUrU0d/NpFj4kQ0AXaG0ZR
9CNIyMPEQ9aucXupmyBJUX6IkfbGRv6DFk7symK5dSRATn623IR5xYz+uG6kEFVh1sozaldIduno
1hKUnFnRUJCblt8i4Zh2pF6VPb51k7gKSy2PUijZip/BwtrxRSPFo1iS5Bxv/WfZ6IFcE0xO5wmz
YQ0OaTZmU+8yu3SClYTKohaAnQIFnTnFPCNsMEGvG98rYSEyHUCbPLsNiabCXd03mufxXAZkEABR
MPFAPIqFfX9mzb+WHmHwCUQA+2GtiiLQddh0jFKxYnGPYaSHnPdJza+hhm637CIE1b9MUCInNXiN
W3J2gaEMMtLxgd3BoJjZFnpe4Prbf3a237/cb9uNrAH69CIylZyQi4jX0gCNwyPGqjasWWMlf3fk
6wsIBwwnp1c4pHxDw88aEmNRIf0d0Ivg1J0DpjnZ1AYB4LEP4rY7Fxn2FH8bYE8BGp6H5BAZ7NIa
14imC8ggHZd6JPeKV/kqg+6uzQpgDWgJ6xxAg/FeAgZegNA/ABO5lZ1iQwP0hV8pnd56WV72Of0m
AP/b73IB4ZldsWcOykF7Gl6Vg/Iw2O2n9hg8rImX/h+jjBQuANegidA45MrnO/heYOV4A0lf4qfi
HFiTo+n5V4DGw6E6JMy74J5rk/VJaniHVSH++bK/XET/+QJqqCGz1YWpiKEuoN+Y6J5dIw3vxOwu
jYjHE+/Ilibb/70/uxfl238GGnx7PKLBV6G1DlSG9TKhxjWI+4KIlQxQOxE/WFMUrNDfxLrHPnLj
XsXj8iwmblsDE8vrTbwy3vP+sGz6fz6C3rZqKWEDGZ2vJm1vQsCu1/tQQCFJLl7vt/fmTgWbagFv
hVnkioqk+YPG54UEcsX0zecPbNXo9wPMo7RoykUAaivUhKJVIoVt3GHPvEmOhIfQbnqWVzrs5ikH
WaT/bQe1HXIQ01GEnmvc+Ef4Yt7ib+1Z3Yvn8pjlKw26kUDH/ncRitr/pjErplBAqAmSth8w804f
4IxRAjC8Y/fDg9aTNRPghULFPCnhnIQyGIwQkamldh+Fnbi0TLH8i5BU70AuvadbSdr2xvASR6Te
KW766mcE7Iz7g3fzlLkITFvfiDXL4FqhgQeCR3i1l23tTduVDzA8Zn5SK3yMjfsBb207cwoLhybu
RZiU1DhGGTiosDdp3aZ8wKM6kCtbip4r8RnKek4zmDkqSyXREsBWRzKwjijqVSZAcRHvaQjPwE89
zpw8s/I1P8VbXXH1ZdSwt30lcB5MNkGJcfhyJ4F/Aq9I/h0m2+J08BirfG8epm0Sfd7vkkWFEqp+
MwwZlYD5RfqbW714l1Vq0DctrlMnsNE0QP1laBH7T+34WHqVyfWePo5ryPFlvhaoytmCCSOgzl7m
1J0+9GsRpfOiPgXM0R9PnsYYg3jMGmB2qu34Gsi6IO/z1hJ6giRYNNps+32/1cssGD4BwADw3mSI
OgPudX2Fygs1CEKtqU+tAtIxXMVh4/2R8I0Z5FCRluA1oeCtdQihy1dulMAo00ee+ZnGEcSt8qjZ
WfXXh6qBqrfMyoAsdrT5yyQA0DWsDAB96Me71LQVWKP1SagDoxP3JfPT1G4/vjWy5gg4Lu/3xOIs
mMPJItQMgJME+p16pDR5ygi80Ncn2YffcLDThlCX68f7QZazm4rCU90tqWkyykN96tMfBbJ1DVzf
ta6E5g4ySOxTHFsR72Reqpetk03PQ7gmMnR7wC/aSXUr2waS5IP8fGpLPQoyW2EaMyozXWHGTT3l
BhfqYlwQaPGk8fv7UO7F+KNpnhupNuEL4uVbUamJFj2Cfcb5mXO/f24OApKxmJCwi2Xp+1fOZ2wo
R1N9mgBBaH1n8Go96Tb/PgiSXaB9AS4P8wNq1bVw5qwaxatPncp81nVYObCJTWzU1NeEHZZZTgw3
dBLxXJ8XF0DU18NdC23QtAXXnDq2+ZBDz/SHhykETlm0eb/WoSUxc48EaHYbNVSt2idh2EqtEz6W
O0hh2kXa7KfkHPBWACLBR6hHZg82bAo/0XKTd3aukB5i2KVelmuIjZvzZL6azRDQX5mU60/PhxiC
R5rSnGKG28W9ZDJ9R8ZgfApBbxGhzJmqj0z942GgghpXU+UT73BI6j72UEEt0gQCvRb/1uJ90hSw
k2ENBrP6/kAurwjoXkj6qApoPqjE/CawLvZsiJVFZSr1zansjYADDi7P9uCQe2ZXkfKs/AWIc1w5
OW8cE1chqf0SEtm+JFcIGehd+tACb8QMT8J46vBQyf70q4zBeTJe3evmJs5Y3FkXDVo/1GQNsUEi
4+S3p/anaUCNl4n2lHpP42M/VAT3VCdc8x+6sQYh0QDjWhBKZiIm9R6AB1+fZFI/nJDNmYy06MEY
8flYr1klWGG/zbcMqnHz7o4cOojHszHI9Rxjc60KuHEaTsBcGQU/Ek7z9bx0Wn/FCOhmmy4Czf9+
MVG4jveromGHU9fYSlKQJtq2I79ygsxfe6811J1KrWucsTVa08evfvRZeC8r033eLe4FoObeCLPp
MPIRQILDpeJ0rR6MFogRKHvKBpwNupc135TlAEHFYN7BWKgKgdhA7V8i3yax4gXDKc/D3A6kIt7B
WXQ01GnMgU3n/ZXVtTzzUd4AhQYJO7B/oUN4PU6TJ0WAZFTDyQ8VpznOVqWeV5vp2BpTjAnvR2sc
8OWgAcAAbAaPsEjf0QzsThRGDsW44ZSoGtKmIQjfsIJci7J8WUAH4fdhARF/rGj6IBgTqQ3UUEJH
dqWyqZJUtYBj4PWeLWKjrdLCGRgGJh8V3hb1mP10ajtC5FPpoIA1+CYbxD4ByaSDajjjm2o8JLbg
V2tJ5rl7rycYvlLDdXTO5MFQhZrBYSeFWikE4wnWxETTQp0F6pDrVUPtrUhb0wC41fWX0ajBrjWt
lvgR996uzA2/lhyxzlago7caBNnGWR9NhYkEba43Ii3Z9mI8ngSAvbxnmBpO8YMsvLDc0/21yc/X
JrrrRCwUEVx+3F1oZfA48UJJTNvxFBS5FSQfbGWpgNZHjT4cq0fFB8FBfQ3U3igB3g7GjzB6Sn07
0nbQOSjAPu6+pPcsVIg6K3IMn/e/brn9QYXjt5oOAWV4d1DLuIe9qzaW/XiC3OM+hJkp0UrIxQXZ
msLvrSEFHl7FwxIpWSzh6/Ur563C90wznia1Ofhi5fBp8Hy/LTdDgEGJbkY9AYGuQyiM2NZij7YE
XIAnC3ws0Rj4Yt+PcuNqgS4DFhaH0kyFpaFhYy5zZSVL4yn3sol42BdsX+Eao5LyRg9adXyVwrpz
MgainOk41qYMIPS2qWBQnjYRb9z/nFsDiPcZ5FHxYsfCpJ4NSdLnBYwxxpNUK0cJEydp0yPEjez7
YW5s93j5qpwMLS5UtmlIV5IomBsyO57CPnjKoIkRT5lZVX/GNa2xW+tylubF4TIX0el7/iTVMl8K
8XSqu+i7gqRghr8I6kQGP2lu2dRr5ZnltQ1v+ouA1ApoGt4XVEgcn+q2sXsu0rniS8zchAVwm/Dq
l9CZ97vy5gSSUX2Cogpw99j0r+fpFAlqmgKodEqjLdcKBs9tPTmBnlkDNVtG98W/Yyta4+QfFTba
1Jm/8pS6tU5AR9Twg8wRLpHX8fuIK4W8qqYTMJSTXgl+YTMwHF5p5jJhj4MN5tGo7eEChxcVtRzH
KmDSMlSQvFBiBxrF3WhUcJ1qDC+VSXQWFBu0ZWhw2QWj2UVbGsLE76DrU6M0G8YfvexEabmtGuG8
0v/LizM+DMwcec64ziv5uv0pXzdVJuHDBuYoA8bCC3rAmHx55J6Fwgqlj34txzv/RvoIQEcAUARo
NrhP1FWdF1Eqj0VhwurxTcYTLGAqNrBgX9kLbi3SmZMr48UDz2666MXzmTYk7DSdhqGDB4oIIxNB
LSsiB5BP6oO/9/vxxo0Ml28oOSFDhYksz+fexc25CYpYGyAZf+LyhrXzMH5WE0bSWV8Asj2LUjut
4HnUicMadeXGikVg2C7Ptk/wqKXuIsDUquJYBwh85reQP7b5Xp+ybfPDte/3m3hj3K4iUfeQlE0F
rojQRC3NNiVskRkISwaj8ng/zK0GodgBTtwvo5LeEMQ0mbQmy8eT+gC1cyicvjzlsFYO9JxdeYjc
GrPLSNRpMWaQvvFyRKpiS5O/ASPUK/YUg8HNqm7dWf++XUANYdIDeL7UVfODgu0jrRpPCpuYSuAD
iAVvLNUYIcXNsk9ZgQKp596PeauFeJTMUEyI4ix4UzxM5not5dFCMBLE0whSN3TjMshTWl20AtZb
i0WtgMRXVS/RcPbC1fSQA8cPoQp+l69EubWRgioALDW8NGa2FrVfiU2upGopjie4f5pKmx/zPjOk
IbK8SN7EyT5izAoIlP5RCns7m5oXBhkH768mH1gYOyI9fxrVv+30db+jb2w2V19FrcKB4XqGCXEN
GnxwntVuw0eQxoE6WBxJ/8WsvewAahl6KhYh2yKV4vNiQuoMVR/e/4uaHNEwc6MeQ1ythLxxDUHJ
FS4mIMhjk6HvO2Pmx1EyhdixG/bk+XbhsaYWbLrkU5LN+x15a5OZZRbh+oKTAezY633U4yZo/wv5
dAK4rnV6Tx0tRsRTMBKmcnM/1I2yAuCzaBM8p9AulWYa56OMfXMqplOcnCv+JY2/E+WrOarw5ZoO
TfWSMK9ZsWtSA5hK6NituZncaiouHkAqgj8JXAZ1DrIqU/dBMqJXxSG206z+UsPJN6call33W3pr
S0VydXYwx3MVhZvrToXPV6mNHE7cftDTJ+Gcj0dhN/EhJA4sP1iboDfbdRGNmqDVMEHKOZenk1Si
9tgBJKyGZtn6K2/WJexuzkbgYAelAi9KMDiuW9WMuKD7IjOdxM5IJ51Fur04adp7VhUkrQH0KsxI
cjqmgv/U36o2PGRH4kdPIFG8LWFez0ck2vtJofMwYh3csFBJ3CsPcMa63/u3NkZkX4FIA3kVDBBq
nL2hFAdV8qYTENssESrhsY1iMAziitO1IISRQMpWeq42/0WWCBwDZGyQF519L6lh/x/SvrQ3bhzY
9hcJ0L58ldSb3W51O3Gc5ItgZ9G+UaQo6de/Q1+8N26q0ULeTYAZYDxwiVuxWHXqnG7q294Bc97F
+V4Q39T70E0AET9U3RhWr/cHeWPREWWhDo1YElh0uXewQKfThMefeklBI7jRUtBZt7TJNoSV7f6+
qY9shBRAosxlQVAGoDVAfcWEf4q18tzj3Ha4dnGd5KtdqlXYxIicy1HTg3kiKqRW0Yg8EgWt/LMN
fkpr1raMqNU+gSN7JtlYHwsb0m4zePwfXUS/W2cY+NbIssQnpceect2EGE6pkWNbNO6mJqwtkTyM
te/GMLINss3GBliI6lxCpf15TBPXV8uhCUv0e614qRs3C9gtxIMWKScU3qRd3jLa5SmrjUvDjhUl
T9V0dqGsgJOxsk1vucPPlmR/VKVZ081DaVwqZwv8AgCkMyIhsknrZq9lJ6cEN9iQBUXqN2ayzX9O
8SOrJ98ZlR/3F9jE+knrKzho8SZUPXTbyirCDLU/4nn4EFWrw95Egn0NELfEbeFYfDYhtvOnLUSV
ah69ujAuhfVoNyeHoMEAsQRn+s4Zj2N/coAERFK1nI7UngId/ET5BkJPcf78/zNWPIcQ0uDSk3uq
tKIvemp3xsVSlaOhDIFTZGtPPPGEXs7nfzakLZQTpmqUtsZlCmojLO1dFTRl4OzIQ0E2XRyW3/9X
Y5I3kj6gvaqsMKYMqXcLyCxAsO9bWOJrgA1CS4qAIliCukMakjGSdnZrxbz042G0//bmKyTZpz8s
3la/On2jbO/bW3o3mEPLGMovwuuokiftqT6TFBR9F+zMbVZHY7VXoZV038hy2xsoI4HgxYaLROFV
Cn0gNdLbBXg8of+N1vWppuDkRlVp5ZiLmbneDCAfgPMUtST8w5byLUpfOUmj2NaFbu0OJPLzUQmU
7EKs7y9avoaPvDFvaKtEDwg6sJHtlPWKymJI+iJLrIvdVccO0DElrI3hn1G1kH1xhLwHdGBwy8n7
jYyOyg2nx5DiFqKPGiXPVk7BA6tOxbEe02xjm7O77Qqu7XnrgOyNOenJMWiz6/Sk2XOryFfWchkx
45M+Ekq49HElSlcUmXNwEw2tdek3rvNdUf3O/MUBN1N29/eM2HjXq4n+OuwMG2zEINNb8EjR2QYh
ea9d5jSE/qDf/LLHrTWttTgs1xGiMHgqIypHwyKyydfuMhUESFNla3hBduUOhGrQTCeGt0E+jezv
j2hBMo0CE2yJcw3hRJxvKVzycIWqVm9pF21+bXmNN11I0vFgjPlmflfYtijUkPebwckC1n0d2mdX
26KBkbozQFi7emhDD9yVJch0TL9pDpnyO9NOU7chZlikoZJ+61ZCnw92EHkRwDoBkniBk0D30fXs
dDbo4DNUtS4cBFs09isCXaRmq+CL3OpX2303A4dkO42M+4FqQYfsZg3gIVjWAzDQ+vqMRpUo5b/H
7E+fYFRbwiLSveo5MgLZ70Zpd/Z06o4d4CatkT0W7RPqkEHaeG8gtbo/+0vvAHiViXmHc0XhQPZB
2sA5AXOiftGUB6dqfD5BOhiyxSTdNvM3aAG108plsWyyw3ojcFSBocAGw618PXsjT2otx08u1XOr
/HDbNKjKsLYAoZpfvFl9R0qmHZ5rfizwKlMBvIJOnD+ctOf6m9XPQdqOh5RvVAgyxoNzaKYgz8OE
rSEBP9JO14sMCiVwEYv2MqGsKXlnt2uKgUM09MJJ7G10p6i2XaxhRaeuvzRmq/pto8TApZmDH0MC
fa8AG46OVz78vb9ENzLm+BLIQ2qWEG5U5WdrQfrKTpTMvDja6FvpxlF+UPR6927ua2ArLk+Yoscu
37ZrGuvLzXFtWFxgn4ImlRaO0ZuYgsJrwV85NeitqfBmDirvQSnOfbrywrs5UiTMkJQG5TcOmBSl
xa6iAW5F7Et6bNKvbOIgGt8plxzJTgVnCOI5Fvd7z9iq7Qri4kaaCfTTQt0LISiuYhl3XRhVrCQD
sy+Gk/lZZfie+ZPHgMvA+6hpFmQlKC23pN0YvZ/8cnq/IZu23Htxu5/Mpyw/JEm58dxx5buW94r4
LNQpwNECGnoZCaK7Ga1zk9sXxdL3Rn9oE9Bvz1pYN9Y2/ne4rQY1dsheoOkfqsrQgLpe8CHVTG5Y
k3NhaLbtjgScrCJvmU/bPP8yAWkcEf7UmIc0nx4dbS1sXd5tkCWFY0COBusP8Pu1dcZrFGO8wblQ
Y8NBqWnHX4b8mLMv5fC77J6dbyOouesRik2i4+wVGLFpXGnUF/eadOivPkE69Co6vsmYcedit4EG
6ejiG1CuSNM+ufQxBx/5/ZO9vGWvByxlUKH6PNeKMjsXPLTtgLcl7o0Wqmiz26ylBm4ALGELzAf4
I7jZ5F4zXtM5pZXpXMYU7ZvttxRFPvtRm4EaNxt6QB4kB8TDCcv4qWDn++O8ubCfbEuzCg2hHEy4
hnPxnF3Wnpv4OSmPfMV5fJxQae2AIYG4LTrEEUXIzgNgCavuSyN/NhUVO6QrYzMLEycewLhQ93mH
MEFDyZp2BtAjGQU38FPXa+Nr1iZt5+fouY73o9pnbx2EcV4Vz4N6Dco59SmvRvBGQAMWmkge/uck
rNUSHSBDltbxnkJW0w3auZxdiHIANRwOCXf+oAk6awMwAzdVkI0aeXEtXn0300l5a2aRd8ApmJ1d
blSIDiw+O/YDqEkQ7phmi4SklgF9GCi1KX4phEUDXtDyjc49NJDALQJiVCOGHFNJAHmy02J85SqL
eVhn9oCGUEOrgjo30BfU0M6pg8Kumu+5MzK8/SC2dq5AHQY+MpRirWDK4sk9jwSvhD+gQzewCfiI
XAmw5tM7gbB57Y9VbNWnGb7ulfUMyoAmGkSOhVaWXdCSuArBcsZBZcjccgQZF1WOs2okEKlCLq8P
bcxNEXJr5u+2nfZV0FcDyjxM1xtvp8yWmbxVXguPozKr6bZZY4LLc6qawXiZerM8TjGwcCtVhRsn
D9p2GnSEBLkmckrXrgY3UJ/qVZ49gy34nCNdmRRvijP+vr/vlw88IQyI3w/FGxvIXcmhVVYFSqXE
y58Vy3pF89bJ5dmaOvGNs4WyGYA1NrrUcbTFzz/d0bGQVDRHBVmuKg+G9LHiD643hmT4en8sN+3A
EtSjQCyB1sprOwqav0DxWhbPUNULxyTdutmjGQP6nq0szc1J+2RIeumPI8LDGKzdzyp9j+uXmbzc
H8jK7zflOy5rwfsyNcWz5xTvoOL3PZutoCqX7XJAbYJp9P9Ollw/aa2pAS9+VTwXvvtEoOeAv9pj
urU52CkBVbWCzkRH8f2B3ciRXFuV3GzcWaViKBiZ/XPcTn/is3kojuwYv84/7lu6cXquhiednsRW
Bhsns3geQUWhlnj20IxtRw/aJ/cNydEPEv6odAvCHDA8IKsgfv5pcxOvQ42tNQAFscBnPf9GP4Y/
sHdH+25la2R/8tUPW3jQCVwKNFYcyF9e24L8XV4o9ZxGvP4zZhpar5/UgoV1D0kz3Qy5ub8/tgWQ
XBhEkRadLnj/AkwuDY6RtCdzw7IIxxf1izcWFGrUwfdlvDzN85Fav3gDZSf23DuWX3nEzxT6yKi+
yyAB3X4fjCenrfADaICSAfHqSk/bjcnHiwOZfaE/DaZzybOABsaOvYxnkRsfizbZ6pkFtaw/bfxd
YWW4MhlyyhKTgRYzpHKAecYTR85SDVbPeYzHblQPX/L6R8xf5uk4WXha2f2GaxDp/I0Otwzi66DO
rn/VJNI73zRfh9bwqTWjzAJZCVqAvilZK2/JDkN8msAJQQ8awZMt40pU2ufTVOHFrmUF2hFqVOvK
MfZWTu9HJP85fIEZbHE4DoTgyA3LRY55iue4NLsistCwPVEK5bfiUFZZ0GrA9ypn2nQH1qqh8xqP
Dfg0Qz1FL6PRhFVS+U75CkhqoEBcHZi0Kd9SAq5/3MYM0M4qW2Oakh+G4luRNRAFRlw6ugwf1SB5
60AnqIgYRILqL2ZDth2kn7n9znS+jyvPNw73N8iNzQgMMoBqyLYgESzX1NJa18rZcYuIeA8p+aqx
c5Y80P44dqud7cJNSgsBsjPkmEU6D8gN6QJKE7Q6dujCjdIGdNeqBzjW5BOMlOuW3yYkigsIP5Vx
WEzftLh+6sa1RpzlYDG3KFWD5ElwYsv5TZYVTsvhzk+K4gXZBNlJdPtMia/p5c7951MumuwQN0P8
T0idSzFKYk8FwSsTUrxofdxmlZLiVWXpEJfT8jA1exNUwsZaM+NygMIoMn6ogdiQPpeCiblMIT7p
FsopazUjqFimOIGTg8JlLodpq059H1BAUL/d30NLD49wDx1HqCHjOC9OGAi9Bq3VR+U0E5eAGK3N
LDtAscEl8PBND7WfKfZQxsxUdJ2pilrpK2d8kd8AIxJetiCBwwsFZCUyAzmS8+Ar4zO+IE7Sxh9L
nW1UbUiPtQ6ulaHGQR3KqkZLkOv5dVV8qyqb7HPq6TuLolx9fz7kaxw5BQDYPpqEVPTSyOKTPM3q
GnneMkrVUdvUCsTEYLPy85atkcPdMIV86IfEluuYrkwCUnM3G0nqFVE/GkZYuBB9GYnO/G6cnJVJ
XmRy0KkKIU0gHzwABeCoxOb7FDQ0ysSNjOVVhBZOn5ZG6Ha9HwOOPDzayCDBb+jjC87xEU4EqMya
oKOiBA6z3wpZP0IQO1Xde193wSqNggiMrl0LGNERWwj5J9Tn5RnXjKFM8QqvIhUpRc5x1Wu7YQJ7
QXvRi58aYYFjbY3Zt6H1B8mG6l+lTTE1wCsC+AnnBoSY3LYC72pSHXiqKFYfzNoMaq8MK2d3f1st
DveHfqHrYRmwwcC1eT3/iclEdk+pEdeYDyn0All/8cY8YFZUj2sgu0XQi7ogIqj/rEn+yzIVBiRC
0kQzQFguAChqfGjH8CV/ykq07VrQUl2LFBfh/YdNwHOBSRDHRlYyQjjWD95ImqjndeKn2tBscr2+
sKF9I8BmbnFZZY8onbNtx6opNKY+fwDXHt3EqteEbZwrbymYu1eO8615FyxCeHiAahIeRpr3wZjo
NExNhKIOdlHmpIcZaByfF/nPlJfdZjanciVftvRomH6AepE1BAoWQbpklLi53XOQZEcQFqaB1Zv6
ITGd1u94lWx70id7N0FDZ6koSmgXVfxo18qPRnO6A/IE7t/7O29R5RcL40L+HJcL4mlUcK+nQHU5
eCFbvYmsL87eeMzbkArZ7PEvlFYBqz401KdbbfXhtQheP8wKYIqDJD3g1ddmW3UsDKczm2icm32n
2X5yIVMb9gMQShBIL+wH5m1LFDislUrozSUX7yO8/lVIk4nQ9ZOr87IJeYE5aSOV0ZeegXA97ow8
0K3Z3OW16kAkdK7f70/ywpVjsGBdF2rF8BcLyWJLQR1PgRR4BNkBc6sYuYKSDFMCYjpriq+LyFuY
AugTXS2I/fAIuR4enuk9Yi2tjZz4p6G/2N7L/aEsAgLp90u+Q1NSSEfkZhtBUCb+hpYkzfFJF9Tl
DhvlvilxDq48Px6VmDNLNBnhBpBXqpxRIY5LaJcW4FNrzwUSA2HHAjALmv9LS2L9Pu0JrhErLUF7
Elle5Ljohg5pEYz98/RFsUKNbu+P68YOvBqXdOIyfbY52mPayCy/WNlGsy7pW1KBom/lVr+xVLp4
fYFU8n/+fT2qLp/zwnInLBWI6gZQ/v/tEDGpyRcdeL5iXCNivLHzrsxJJ9r1lAlBIMzN7puRf2Xa
Skb81nYQrfwG3noIjGRCYk9xoW7bYZFKII2U/qs9gej/L9JpWhfY1hwMySqnxiL2wA7Ecx4vTLBL
gtFB/PzTviiaZKBJgc3eT0BKPmVI3YIX75j59u/4K2BdjXvIbUHfd3+D3JpJQbiNF4aBnhvZrG5P
ito72CBu/ZiiRdM0aPi/syC+4NPAAOlti9qFhQH865uqSBq/mDK2YuXWBsRVD748VOJEE9i1FURL
agkYM45VstG+luYBdcCy2IN7hLGVMyXOjOwrbEHdJgg3cJ3p16bsvJzAxN90UWJvU/dJKy96hST8
Gk/5rZX5bEbaEEOsk6bvhRlsBFo/pPr+3xcGHb1onEPlCTgSMaWfFmakNsSIKrOLXLcPtOqpXo/1
xVRIU4UTBB0+AIHAAyAjMcoawCrkqUjksAcHpRLTtw88LBDiG85Wzc6ajnp9MG7Gvde/ZKm50QEG
9nlAWGhpEF/1qjWS5huLd/VFsueowbzQjw6JRoXuVagsYS/6dfp3UPnKybpxESOKF9EvOmdQXZP2
PSDXAlPv9NG4zd2Xkh9bsuJ0bzj3KwvSVQKCWMrzFhYMDqm+4a/tPmaIZ0H14Nf8cn+z3BwNUmzg
aHfRnybXF0bVLru2amnEDKoEyDWC5wSku/syN/+VOx9RIhKMiFywJ5F4ldMr3B4QOaY9jWaQhJj6
k5Zrm3na3R/PjX0AXJ+IxAFdxiGWNj/sTu7sUBpVKMsVFd2lRfHmNNNDB9Hy+6ZuBeEgmYTAJvAB
HvKokm8CaQ1crM5olNL0Uet3k4PNb6LH8ItT2KBIz7eFZgexYu57xd6lZfzPDksTNAjgMUF7LBrQ
pDjNrKyirq2uj/AhgRv/KfWvMRibjDUF3uUeEU1i+CNgQ9jy0n5kLAXO1LL7SENBNK8hFUD0ndKs
ZQCXrh6ZEQwI2T8kxZCPvfZblCSWXg8zjWqIh3Lta5Mf7DmYDM9vphqVm8P95bthDhkwyESBJBR/
PvBxV27SMCgvDIqA2v6GAnCSb4Y+UNlXEsyd2q54jeWZhqTGf9Zk3pRujMc5hWJE1P1NLr15ctLt
ywCk9/0x3XiWX5uRtqRGp4Yk2kQju/415UM4OY+k+6E5T0McZhlCjdgE2cjv+1aXZw5GkdDCJY38
GnCY1wvHm370lMqkkbkzQueZHfOX+waWYdu1AelQQ7feY0UOA/puEgycvh0auybMVs7TjX1+NQ7x
GZ92RFyUpCIJzGRJE5jDo8hFxWuQ+BsbAR38cEx4MqO2schFlVXbThBgjkAMrWf9A+VIgMY16vdo
WW5XvPuNlQGDGF7H8PAAdsn8B3RAntfNOIumvP49MxA2Jb1PgGOy+NqbeIF0waUHjh40wTjgSBPZ
ievZo5NqczPRWZQeklN7GH6paJNNdvShONK/8fdhxdHf2upX9iSvpAI4NuaqxiK6pQdEHl/NA1Bi
G+tA//3Gvx6ZmOVP+0Ljat5SQ4Ul88VLuvfZK36iFL92doV/uw6qABQX7etwfeB6lDkQmWWXDcIY
FvH8Kc4jKJd8IaC5Uh5s8tfmLeSjUXL0tH0+V4FnNM+rLfofUJ3FF+iCnBr3J8CA0kBnFbwSLWtY
5Lml7wCVCqRzmjzq0E+0zvMczmUdEMC/gIEuz5AB8VvvuEbZccMtI3383zdIzgTolBgMTAPDLYBU
LQRRjfLo0n7fk85XnfnHrK4l024ceyD1oQ+KkAGbV2YjaZjec7vGIdGnfTr9qdsUENMV13Jzt342
ol/voaF2rBQ0OSwq+eMAWluiBaMF3LIKirVdmRyI/brWj3Lr8OPVKfYUuFYWQXqj55VdaTBJzSww
usist2P9Gltr5ZWbdmwV2E2RjdQ+HMOn4zHbXlqVtsGiLPfe+ITut1R5r/LXyVyTp7zpYwCU/H+m
JB/DZqfkaW+yqN0iLKAAo/voRGiaLeN+WoaATxEajj/WtFluRHqihwOqaZC2w9mQE/jzkGtQg8MQ
vVxofDxRVm+6JvNRygl56Wz4jHI4vkEbIDbPxxfIKq3A7MTIFkfz0xdI+0fpR2JnKb6gHMg51+mL
la6t481z8MmEFH+x3PV4bcKBJ3qz6bXU94ajaa+MY6EGLK6Jz1MpLWHFugkiKbBi7LOffee3v99T
DXLAuh2AK74qAIwc9iXSx8iifhcc6vv2T/NejwF6dcAA3aMGPAb5n1UcytoES9eJEaMtL2HYWpNe
h4O2caDVcj+Kub17wSIJ1Ux0VC1EErUZ/IWNARO57kM3xfPHFCo7v/RxywY/fysO+vN9izdP5ieD
4uefTmZmMA3IRDGmh/IwQk6IGytjWlb9xHJ+MiG5a8YzdcwRnuHKML+W3RMQlswNsjRo6QPqFger
tB9qUHhO3aHO41PhWsfEhibF2B/UFnV9oPhNUPpaBtwGX6mS3Agbr75NChvLDvEcdzH8btPSDumJ
i33RipcetFajfZ6IvvKiuOkmTDykhbCnoGyW9nbaF6w3AGePGH1GH49PvewpztrQrPSneXyukbif
kQOs1H5HLHUPSLAR/vuKI37wQB2newiPpCehXbbqZOszjxROfCPZ9TpHJ/Qvs1hZ91u+AtAcA+1g
6Li2LGmkdQ9uqMLTOKIUpFmQWn+fweB1fyy3IoEPljQ0+yCbJUMkjKLAEjn5GHVzt8nVowNYPD2P
Yxy242ZNPvrWXgEtjwFaVIC+QeR1fVQqjymxbldjpBRDwNN8Z6VdCI/e0fpxyEGAXBQ7EA3eH+Gt
t8Bno5LHJQrK8GVVjHit/UmLreMAU/Xdbg54uN039FHnkK4PBJXg1RZK7EBpS+vFh85rGhuWnCYB
2UsfQE5pz0DP3gpqpOLdrH/U1O+yPsr6Zpub7s7WfrTZW6MM4Il1dzOUeG1Sb0atDFoj3nb8t8e+
UAjqFWq1FtnfcFsgSEIyAEgcPCbkl4RmpWmBavkYVVAMb0L7+4eCzcabSrQsvdNN9Svztumf2t2M
8a+089caHcVkyJP12b50FbiJO/YAnWEv5Pqhc5Qv7rgmJrpoc8J2BrxSPJTgJ5DYllwz+tS00uq6
MZpxCcQx++kaJ9uiT1UTpUC09+iBbtjfxKs2zmytTbDYzPIAIRYvCtaCrnZRFWMWM42YT1HJPB7o
7rRXR4A1LKCNvyrZ8K4a04knVNllnd5tUpWEBdj8w3HW+P7+xrxxxi1AtDEZyLojzy9Nw6Dg1UOr
HF9iqj+65o/qsbNjWQFXAo/9VL0VkPOtFw7QjqjSozaCtI/8+u7d2DI5HSaUHtFpkox7s0WHIw9G
6LvN6aYCSgXQvql9q8xX0nkReWNJDHL3bg2qfGuPg9Ef+riiKokMxrW/ceveLZN+niJaR/l4griJ
rxuPzgA50c1Et4MDdjI+PYJk5MDnwlezrWqfqPantpJ/T2OCE04gOVBDh26NKrm+Af3ECVOnKeqb
R9YitkJn5wDC7UiD0PzGeZrd706y0l9166pEwRr61wDFoIQuw35jZZ7QWlHNUeu0m9Ec/ZTtuw69
CDNKBQBXukgw6n4Blp/WUHcxxIRXbpcboAV0nQEShsoSiDvwTrpeATtr0HxhGXPU5a8N48f+DVOE
fj4P9NUcyuZxGyhqAG5Kl/pE2ScQ/dCS30MNdYLi/f4pWDocHb1vogFPrAOkHq4/xTUmNjNdnSM2
Ak5rd/PBM7O1iuByx10bkXacVqDX07HmOSrpQ9PuqhYVLtB3h/eHcsuKA7CVQFoh2//BQP4p5EwH
bhmEEjWyclAnO7pfVv7fcq0r4taEgcgH6waMMO5rKbJzoUPKLaVTI3uCxriO1kGjcldyZzee7GhE
xa2J9yYa89Afd70qCgGEsqJUjVL2EI97W3vIlCean0o0AM6I3AyQQ6cmWTmOt4YG/hFUqAGkE/nw
a6s6ZJYyJ4bVxCaTz+ep2IAPfQ2td2uZIMqrYoMjM4Bg7dpKWjhWCc+kRg1+PyniHeB7X0AE9tai
i//+jrg5oE+mpAHNXl2qtLTUSDPnzTA9FU23EoyuWRA//7Tn3DhNjK4zYUGdAC3sGt8zypXYfhnw
/g9fLdqScVQX3fJpnukOsSpVYGKKON2q3VOjrbK8ivT89cUsrKDQYqABQPA5XI8ka4aKtQ5OTz34
aeDhTcR840EPwTP4VP9s/3nekPcCkzviEPRDoF3q2pqT9gN4BSw9SswppGRXDm54f+2Xs4ZfLbpj
RHMHMtBSOcLrFaXP0RwYqTOweiXZcBcU7sBn3Tez3M2IpPDgEgVv3GByAWIkSNE2dDajCUJghXqg
UGWcrYesWIPD3DAEXwCFXlAJY85kQ45S6QMvNKGJ0m1zOzu3sfvX6NFLQteInpabWvB/C50RyHDh
fpIWB++3uprrwolwU/qp+rOFI70/azdiUADYgIlG+RC1X1umLqaTaYG4r3EjBzi96ki76dLHGrw2
99CkyKBtZitvoPcD4gL6RhUKFfc/YDmbQKfAA6HdRfgiuQKX9SQfZzPzorR/YkwNOvJkE6TwshWs
/YodufY2TmBHSYfUi5QU5AVZ7g/A+uqe4NW7P6BlNCsGhBZ6zCbK6XJ0OU6qTqah8KLWe5r0ByQK
/Fiznln9piXaIRuM5/v2FjTuosiNDamj1I2HEuLZ6xPc2FZdEMVUIiulpl/o+157UBt+Jq7qs2oI
mlQNiBea8ZM3XwD/93vld8sNBDK9D/22NPv3sO76g8RSfHLFnkt1pwTjXqRfutKH8hf1DzENkq/1
w/BEntb4gm5MONBcmmegCg9VHnnCjSRGV72rp2enUcJZeSuYsSdKt0FvLdq5AMFbhXIv9hIMoUEf
IQFCR+ioiDzCpwGimziJ9aSz0Sn2xZsqGioJUs6Do/zlPPnX8/FhS/g0PI2wofRrW5SAiB8U7faJ
udb0kPX9i4s2YEAlibPNLaPc3t9NIgC8unxgDpBW1PmF5BBeA9fmSGughkss56QOYcvcU2vvBjJ8
Me34mz1APeW+tUXCBU4N5BqiBirgrLLQU9K2Ju21wT0x57vtvA5d8mgRnzrQkM2RujLdwGRrE7oc
IWwitsIJRX0N63g9wpLEDdIxhXsiAxQqmo6eEVvuyBAj8VxOVmB5q5SQyyMqxolDIRrMUFuS/Tgv
aq1FK7l76khdQ0yE7hvH7ndNomp7YDseDRbnx7RQ6K5o6h8NUg5B5lktCEdm+0vjdT87tz8DjRRH
sT2XYTfk/eb+SiwuacH7gbtMrLuJ16gUTDtc8TIQDrqnXAEXeDUbQcKq17aqvty3s8x/C0Porxfa
Q4hv5KmoFG0wkzLxTvYTxvttprsZ6qWQ3KYvaInxsy/G3+mAnKJJ1zIei8sUlg20UuKBC+ovtL9f
L3xPPDMdWOudlLzkW42gcRFdf+5KjLhsUIAZPKURHuLdgOmUwh3LS9qYlKYHVjti/5wShrtGS03v
u6PP/XtHKzjpiSfe91lzsdFZnEFGQ4GvabfjxHM3ZFnqlHvwVw7gsXa5+q8Bn/g+F89eoWSIdKAc
KCe9WrGZxyfwFc/HBNQDfqpPfLeyzjdmGz3+oi8BoGEUOqRpsBuTFb0exycAsdrHGcG/52ukAK6G
xa1vz3azK5zJ3ZiQcTppBqDStd0mAeUV2yhu7mxapoPUpSr4yvgXPgfATtDAqiK7aADMJHm4vhvb
Qs2LKqp0vbyYWartkrikoNrV+iDN0OuIzqDY79xuQl8WLVYmZnHQPszbeHAhnQ34sTz9KctU1qZo
Q4L+RVgParYp5jhDUrP7ZzgkJDHByIG4EcVfHaxt1xt+6rIyB9IqPXtzz3+XFQL8IdPIfupLFe0z
KXtbWXMRjl5dHjAoJle0DYhnq+RECru2WJkl2dnuf5njV66BrQCtXdlLq0PWPO22MejvzDW+tMVt
DJ5/uCxsMnRjwMNKOy1JwWjRFW52rg0h7gGWuS2Zqbkp7L71s6nWVjbQIt6Q7Ek3Mm+wUfFsxyid
x44/d8pzgSYQCznaoNLXehcWGi5CoRxRDUDPSJW5oCy8XsSe0rTskYk+8wA84ntvU4bQXg7RWReW
oQYV9SJQgi1HUfSH/qs6My2w6oCvwaKFFWllBbM5iF1QUwI9kTRmRct7ytAgfa4sJOWgsxnkgwep
OOu9i8v3ApysK5HBjUVFSAf6LySGP3bv9bB1ZppKx8rybGRHbY59dT6DkWSN42CZ3kFU9dmM5Ay0
rgfhiVKV5zRNdugKc+rkUUuyXVNsmiQOSlS/meHuW81d2UQLLyQZlqIQ09DL0SlA5KVCQ9QaH/My
6saTqp1Rg/Lr8mTn/ypvgo10NVRpI3GloCYOZ3km00nxIGS9RxZZabckXavZ3Vg7ZLShLIiUvoPH
qzSpjtLmg57p1dkkSKgP2a7KvhkVP80gRf5nj4NLRoWMiomn+FKp2iW5R2e9aM5TA2Y0agWYx2wE
0/M2r/K9pgU1uomsHE1xK4bFhr8+EEKTBv1EUBgB9lauWXDSZDp35ubs9PRnNwbT7PdI23tbPd3Q
6qCVnU/UnZaVe1sxV0a9nN9r29JKeiUdx1nVYHv8kjqpX9b7iiXB9LoyxqU7F3YssW0sVAxl0b06
b6ibF11zVrRzbxlB00P3Nj5CHwoZY+REwZRwtpRf961+PMSXM/ufVXFyPj2uoGg7OnXTNOcBDq54
IV+s9+KSR6DKCl0/C5odUNXHZgsp8DCOpmN7yjflbj6rz/rztKNb67B2VJf+/moaPnzIpw+qROqA
sr45a1QJFegCWSOEJslBU2ufziSI+Zr4x9I5XFuUbjQwcEL5Y8bED/0lUeHm56e633ZZmPFTApgo
M3f3J30RlCBKAxYFh0gk7EEDcj3ntGrrARFLcyaqHQyaEiauvq/qlXrXLSu4PPAXdxoygca1Fa/v
XK8Dz/XZiH1EWcrPVfzOMpslwk3sV5C0Ip0FCOO1iTgZazzX0+6sxH0SoAgxhNxTZ98wemNDO/y3
fgSpYDOWTVAaY/WKfh+QYiVOe7g/ozfOKCqaILFAr/fHo+r6Q+pJSK+ZVnvOTMirDcm27h7QS+KT
fI2w4sasIjuA+jHUFVAnlzVpmhaFWqTlQO0GqeRaHc8EOLQcjSP3ByRmTjqWeDsBKYz7GCkPuUfE
M6vCmoeqO7t1OWy7VFUDi83d9r6VGzsfDacoyqpwAMBiShFkn85dQbKpO6NsvbVi/gCqikv+qGTT
D01x36Zy3nXJj/s2l2VIBBmfjYqP+nTAU55MrHH77jwpzaHIv3UEWTHyUCmDX5PRdywGIPhhbAMQ
Br4kJDvft39rAdFkiy2LmgIw7tKxGHRnTKtB684xtbZshFjBwDZUaVZujZtmRI4FqXEUreQbK56R
0/JaszunCgq6HXB2CnW3U2v/vj+cG+4SyOX/7Ei3k5tmFgfeoTtbzkHvCJrhv2o18dmxKSP05a/A
u8Rvk7clqL6AOhUAV2BPr9cuYawqUouQ89jX9GI2uf2NNYUXoGrYH/8PaV/a2zgObPuLBMja9ZXU
5jV24qSd/iKkl2jfd/36d5QHvIlpX/PN3MYMMJgGXCJZVSxWnTrVFxLGUqxinxO83XMzAE3gwbF0
Ct7SR+kpUq2VktVHNQ49sYVxV0Rd/UZuNZGfVZXgfdXNuSukvEnZdzYXo4VQVgVACZVPFjGwAkTB
KMGKdJzVQrJz49xXRmGNeXJS0dAatYZOTQGV0MdHemv7S3EAYxGwXKTqvziZvxlIAhBClgpNc5z0
GoiJVRq+NZoWnx5LuROMI2uCdzFaqQD2Aibg+izzKhOFKFOwuGxKvCactI1amZElC2oAKh6xeS6q
YXyLhQ7921onOAnevx7nI5a79Vqh8BHID4FKHTPaUBm7/ggtMdokXZnNUa4rici6iZxbDfLnUQnW
8wRko94v/CG+uvD6d4WdBjWGBFaYkP74Q+7tObKFuM9QCVyIl66/o2hacUmaNMcOmQgb4JHWmzGV
jnPx86QwkUZv1ChaRUguYuztYOMFAdK1qWntx2u5NVLsKdh/wKWL+a03nB0+urmbKMOerrpqK7d+
DCon7XcshW4QBCoNtY4D8bn1dRAIQgyIBMwY9nK9eVIFEmGQiDZHVZxMdxWufksrv0DLeq1bj5d2
e8/jQazhDSABuLSgEa4lIcOpo4Wxbo9N/acf3+Tuo8pea//PYyl3NvBKCvP8zpH5HeWqaI9I3WFg
kiRKJKx0n8hDJpFcSdAWkus8whpWNxCOoCiM0hLuY9DZsxk8TFEElr9T6yNwMwMty6pGgjxU/q0v
ZcUwa5PaMp/HygCg3WjABQUypMxKh79+Dy6N5qSHfzHIdI1OF95wM1ZHWLnMtTsP5ZgiVVwfTe1t
iN12eh3jt8fHtviK777kS8Syh4hEUWpgHVqgoDKcNkFz1JOfUpORGnDSPpdttLOQGfSCuqKSGWD2
x1JX98TCcyxkzkCQIOV9rZPVnNVl6U9w14oTP0Wv0rt2jvb9xt/lnzoNNgUyRgrRabNOg008clwK
q6uYE7VwRaBCjmTRUta5lj7lWuf7PsoqUUrU3/kQrmMDk8BXqoXJIpzQ6QZ5zgpjvHWZhlKYBav2
aKZIgToimAIqjGmb0HbWK2ggmIVk2owjvJOn5KOu2YKUNyFtuxp86qqu+pHrr8x+6V4vpdTzq0Y3
aAry+5WlRWkUW2XfiLMnaSlwPnKpNSnF2J758/GJsU4EqwAAFCcFVCOqIixrFt6Vgdamc3+Upz52
BZR/3GQKt2hCij1/qnPO1XJTjvqSB0gBwnlMq7oZZBGVxSBnmN97RGegtI+yVnhtpkxfaxixa/tC
38C9lDMSi2LTUzkpBassZYEIWtxTPO8kWsySF5clco2CIK1jWABCr4zbccMmIPCdCyEjZvUsYJub
UWqBMCljhFrFMe58k2hSsVXNunlPZ8yKAtm0TEakCe1KK6L1Mr5mUxvJzEFi3drSgv5ayusLLzts
+Fqbc/Cil0UhDcdoUIYN0j4HAVQKF6UuWzsSxuKpi/xXPZAPq7LnUZR/lSKv/cdSQoLnRzYdr1oW
/J5KU4o6ujwe4wAzYuvUx7gRSZ5QPgpnihhFdBIZLYHdSuh35pwVBy3rQw8w79LOgnL4iNM4PySt
LNF4EEDPmaoDEhhibsljo2P+Wp7ZaVjBz5a1vsHM6QqsTX1yAP3hQFtT8QkeRBntC1+lmjg9a9Fs
Or3YBx44aF/qouopGj5tAfEhGbJWJmqeF5xn502ovegA4h+MAxKXGJ8F4GEaYp2GYjQeQ/NXV0gW
Zs3nNHwzisQzEuk4+kBjSQ4CwRd84WOzvOPJrkQzNwSKxKECzPtwzCX1oCb+S62tLqOZHJp+kwhI
uT8WdxP//t+lojC5BEooUTMhX1OC+24U0/G4imNqFIoVY7AbELI0lTBsBsM45LZYCyVgK4HicGTf
XvbLNv8jm9FzJe87vdbz8djr04o0FRpzZsnqU7cTPjJfp5LpW1MO/g6lSdwhcnTwrgMyLac86OO9
Tf963YCNFp0lbOhmxuLcV2ON88ZEFnShiogDevT0Tc0nEBec4OPeqnFF4WORAUBRmtlxfTIbueln
GBgI+GnrqytPrc363+sRZrwsORoZ7yf0ylz7EEMOM9OIjfGoZeqpBxP1rKBB8I9igvrllXOOd7YP
RThMJ0KKBiUxlti40IMWRSRtOkZt5UUYN1kbb9W0VtCYMw0CWZnzRm3Mp1xHrRN1Z6x1MjFjTvca
/XcO4Hdep+7jT7qNswBiBE4GXEuYMAQvcr36aax9tayi+Rj4Cl6n3diANRfw4wiDlP/1cS54SfRT
YPG4vNnXsVnHGBkwZ/Mx8dWBRAj+bb+QeSMm7wQduIrgjsB9A6A8kgDXKyp6NReCqF4dk6Bv7TSN
2nUpKgUpDWVwh0mQThMK9yCFDgInqGTdQk+8boFd17DUfu7dVerruzgzB8fw69Uuy8AYh6laOg3r
LvfBadjJJxNEvpxH0Z24EIkSuBYMNwRqCWpy/d19mU5Gb8TycQoyCxkLxQ6tzvxUOqKVjgr6NYzz
wZAZAhqMyALBYn6ZF7urSclLJt5xddefwoSoqIvrgprhU7SNRnMntI71R0wip+KFOhLWdH2FgjQf
cTRADyD9vKFHkc0hGVZyLh9x/ZHMrjYrK3Z+yxt/i8kML/9a0yELLz64UlDdsu0Mc1eIgbaCrBbx
fV6+YQZ5bfLgS7exIhaEYhfgWVA/gIOuDxEUqX3YxJl8rJNX8Pc58dTY6YCZ6yFv6xZ1uNk6hHOq
uOClgCy8lhTJcmW0WiEf03dN8HS7cqfYzWsHOTVhMxd08NQVyXhk07cuGbMTARnBA37Jm7OklvEQ
QUmjWT3WqraZqkmhqpqY9r8+Kfhh0PXgpgUXEct4LktDhDHAtXFsV31t6RjvQaa63s1tFHPyk3e8
H/QOyQiAhUFFxGLsFalPpTGQjGOsCpGl6lFrKZ2SWSZm9v5774eOUxGAfVC9oZ2McbSi3LRZGOvG
UagUjSDhbDhobvq3g5SxFjxQ4MtBQQkEHStFFxq5LUfBOGaNXK97RKERbpEu/tEmeK7/y2NC3At2
MYiC0KUV4loDdSEo0zJKzWMjicUp8YNCdgTJGOGq0JzHpRK9OSsoHdqAgApaWsNuZiBFaH8zSl0X
EOunxKxKYvo/dXkgvuoOXUbkZD5OlaOgT1urKxLUvov/ZfcCypIBB618YwX4FNgd7kt0BAFFzJzl
ajDVqOnT4DQVoL2Ym/ozmQPekIE7QsA6DlJivADRb8BSVxlVLAD2Z4SnJ5vjO3i/vHjlbwljUTBX
uPbxy4g4KO8au/GACwzm22cz15jedkWGvsbwNEU/4EnWqvIkXBLwZzfglEtnR1bWanIuw0MeLMNk
94EkbkeN1obJCZrvfQhaDaAueJkAfcyop7jKmiaGMz61SuyFUYommrot0Rqr5ySJeF32d6QhD4d/
8BBEOZ5tqhL8lZCCmSE+Vf1MYJgAFfaYjgbado5zvCsIE3oQheMCAUbt+vDgc8ukq/34ZBjCdp4H
z8zmX7GRUD3gsiEsW3R1x2DKEcb0oK4gA0WBl+61LDVLFQNNtvEpisPjWL5nsyv2L13q9uMvFYGi
qJF49SSFaOWYkTMDWhQlAlIXXh7/1YT0+Njf3IBT4W2QgMFZ4hbHJWsyS8+zbjU1Yp+cJgR/btTE
OWbRmQNGQQ7hxozN/HkcdXREmshaxysMqx7VJFwPvTpssZUhDdSG2wh9cw3j2lgtM9eRZl24fxev
9c2W0PQYTqg+JCd/SM8FiGUTo7MnsSfSuahlKhdujrIyosfeEENwrc8k5T2TbsO1hUUPCSoRNSeU
fldMxIuhBGnYpnV6KrQtnpGHODlViRsq60JfNxLUUADORfy3A21xGngDIkOF/mTkMr/qtt9WDiau
wEBWJTkhfibRMimg/OxCHi7qJsNgIBZGELAUKBZy9C+l+CbGNOoMGY5UPu/3MQZL2hTZDFJ5CeE1
Ktw8HFhJi9v8Jin1hSrDnC75XNkX68lxRvKcb3+nxH7deHT7xusv/yIt+m5drDxGdeYGRd++zOSz
TDJysfbO+vlZp8eWHHfvXkoNyjuxm1I6K5Gx56Sax9ZPITF60wR3pLbnncxz9iMhPHArd3GM9y3S
IIjRIS+fE6KSi06wurX7rJDKIjbdeN6WE4x8Kfmj3WSMoCr8aBI0CBRd7ed2/+SskV8+NL+p93k6
/YedXKBXaBvA4JWl+YtxRSgy+iqKc/J5myXe7OhEOS3VA2nTZpbxg+P32CyngU6278KY7M+AZHm/
Sir5/La9XEbLaty165onevDwh3d/sz6fFcYEB6bQVxmShxA20YLMuzokobUm9qHpyIZyxbHXGSuO
CReA8ESjxwBxTb1rLUQEm4oUtLL0/S6i0lkdbZ9Q6/GG8mQyhh4o+ZTEUS2fTTzvc7tQVmQQXyqT
I+Ymkc+ujTHwMI+ydFxhbdalID8HDKyxm8nZ5PaL580C4Z3conPXFnCtJox1r2LEdUOHZW0ve9zM
+Ye4g6E93jqeKjJmndd9FAx5Bx85WM4lpMpR7GhLOW+lmy4NducYY57qsUDKCksZ6FakCc4oIBmd
MHAH6XTC10L2FmflMYUq3YhbTWggz5Kf9vU5Eci8904nrpfiaB7b5jjNGIJTY1w4jij7W7/yFG7Z
lgcawFYkSqT3Zq3C6WAs0wVKAANWyfj70luKnYXPvOo6x1XIjKtACV+ay2XX9m/RR+ggE89z6pxz
YaPqPkgatGZhQdPpso3PAOtpgpO+lYTSLUezb3hHGB1g67KCGunZbEDW294SyJ746x4JN/oykBPv
nDiWyiJ29FBqNSQX5bNgkrgl3TGEHOvtsal+1SUfaQPjD8KsUNA5DClv+0v39nOyTXAibDqr1giN
rBebauQ9JeQgvG/3W+Fpv7Vo9US9gXjW//a+ZGuoYPIYdMw5guJjzGfn/k3WSMLZnsXdWp7GMJ4j
wczFbp5wMQ80I9YQr5HU1ilicItanGPk+EI2F9aB7Ltpg14+q2SLSjQxdtPv5IXn1TlGxibo5wY4
/mFY1FIle8twTfLz59OZuC5GEoSEozM8I2DHc+a1HyaiiHO6jIGN8sTOMkkAlhV7KY3sPevPYx3l
OXp2lHwjgacaw+TgQqynsNrsKM11aqHPwuoI57hupkoyBs4OixcrqRHTZSdxqfg/EXIXxHlak2c3
WEfrXUneubcld3nK9ZNC7/w2qAYsz4I7ftqTbD+sKTf05akIE2cEQG777QwpHQUkdyKORlEnIMKr
6sJTpi5XIMd/sfMvm2ky016GlsxPb8apCiyv8048xV+i2gfui83f1GHR+sPQLAH9xZodzISzfHef
hPZjFeRtHuMw5lwK2sFcvGRG5m3O+fWbtzmrdExkkZVhLfY9VpG9FRoxNph83RhrJSKFY76bvDuM
czBs+27eNJOp1l97hmf/G/pd/nQSAeeAF/8vQzQWehEb6TIUFKKsPYLbleWIezRBvOMm42nCV9Pl
A01g29u6qY4AaYYobQ+r1WrQcprkKUGnJAGrtPiykN65Fcz3k/sc4jkNtipX5VojT6CWPssXke4d
yQ7pGqSyVrbXbdNFsplK5JV2tLTyPccZc+4XlsBRypMuyZarLG1tZaZngaYoUc681xDPSbENYSsf
IWlXQ860GFpo4fmVOgcbOQ+Ps6IvSN2jk2RCkhXY1DJ5LOVzab2BroR0z+ph/kmpF1gIs7Y8cZxg
gK04S/2I1+zyANtunX35yyBLMLflUh4vX/1oVYwLwVjHLBNViBno20V/cizJHjqbEHu2bQ9db48d
1p1Mx9U7T2VcSi2BEEpbnsxvqPAh9phLIroDtTCpMqk9SmLiebrF67O6k4i7EsviX4JUyfpJWjYz
7EnpU4oBLtZn4PBCuPsOGfyoGCeEpB87MiMpxrgekgnBcUdTkQgnpeEWKe7fLf/IYDIqvbnqprAd
Fue1HX/YSHGQT4v3eLlvv/8IYZ5HlZHV4+xDyMX6iWHAdJ3R9ZEcAko3uev9x/fLP+IWY/iWvtST
QRabCVHAdn/ZZ3vaWPQFaUTOtbzEEre6/o8UJqLRtFzW5gqLeitF4gfcAHTZlEe/z8QyfSsZyarG
7yfkbS9bq8MBbzDvD8czfFUuHolhHFFV9Jj2MX4pAEgFnXm7d/DnArryPybND1VEhh0F1zyhhkM/
ecMy/oeo4J9dXGzg21lNeuYrdQfxzpND1q7dWdzsMu+gGKcU5ZUWKuqywgsu6NnCo+G8Xh8D1ybv
2NOXzadpfXKU46ZC8xXtoLcP/Gsw35u2CCFRhrbVZzyJQhLvkkP6Lv5Vnrp1bicF8V/Q87vmOMM7
EQ/wq2hDR0MBUB3svORRzczA72fxPPnNbCO3HbwHSVtCfIn51MMcSbvCMCcvMqXAKgBhPCBGqjn1
4Dt7DcSHhuFx4O4AvQhj6TWGbS1QW/FcNqc4DYic20bx4/FKF8NiNBZASwBYFnpgAD5Y8wZfklg0
lXQekzPIK0jU8bD+X2mHWxEYq41mN1BvsNPVDHVEnamqJYT1Cbmka2TtfwY1fUrPGQkOT+vV9lmg
bu7tfmhksEqClUpOt2t2B/u1d184ynR3wWh2xTwo1LTUG7qKApOugHnD0JAQKQO5sjBClTze03vx
iCoCjrf0Z34Nlbu2wzRDo1zQBojuWnqZrRiE+pgKWwJ8S5Co3XiDN8aWduB1qN3RF9SIQbEDqhtd
x6jca7Fo38Uo4FqCWAXQ0d7rx4Z23Aj9TvQDUCPAGQt+QLyhqWxHIBSqwoQHeKp+9j/8nbDZfMox
UY8WZxt5kphLIQHj1lyGkFQ7W53EZ9NOVlZieduOGLR2Hku79xxAtXGh6AcQDSNDmd0r0kpBgADP
BiJBsq9yu5fIHCAxIjsoofVUITlp5oOwHzXSu68ocVkc1byX2Uf7GUbpgEoIZ8Qe4BSMY634AkLm
jXT4NXot5lV7CNB10c3WNHJyas1PPCLmO+U7oHoM1OGBb0RH082TSxXbeRIz5QxoT2x63aBRcZc0
NH4uXVPbdRPtdCL9aw5COHXsNbBEC+Ml2iqZ/RaHJBN09GGckRi3+y34ttdgQv5x4vnyLzJBxv+g
DwBrBGkEOoxZQFEmxFo+VjIEWdNEreoDNeuR1m8pedLWAZmJQLKPHv8l71ch/RFHqBPJGxAdEM/Q
yerIu0PvRdpXH8TcofHKzNtUkMxzYweHfepEm4b+BL6e6AfMBevBbVCE5MTjuV9+9dE2MPvtD6Gv
BmjgOafAbj0nOxjSi/fYhu7E2N8WprEx9qpTgGQHK+h5ArFTaEXpdtwq60jlhFn3/OuVHCbONjoT
5DgB5GzjNWARJu0HxzwopDlTO80tKldkExf08eKW/fmf9w/UwNfeNW6VLOiAVztD5mybHelBKeB/
tCP1qXp+LIujImiEuBaGBghVqUpt0VlpM3zI1tCQ2MmoqpHDRqa2diksbpr2sYZo7KgAjCwXMGEK
24rZJII90kNOA45Pv2OM6FAzZYBb0FMM8gJmF9FPLKTF4JtnsCiT3M132WjN7kyDV+GpXfc/VLd5
jfHyVNGBvw8SquVOkoCWjnbr+bn8CQ7EliTpOVBd/+/jPb9d/YI4AWkkxiqKWDyjVGI7BlkRhv55
riyt2bV6ti4U0Jf1PgUlkaNrvK24vd5AuwfOD1AuqmDNZhPHcT0KAroR1XPeWNUbGYn4btLdrrNs
JH82RHd/UBE2Gp5mbtPJ8g651uVr0czNChbtQEtDiC5/Y7RGfcYQeQ1hV+fjTAZLejfeTZOK/jZB
5JJuCuQ3Hu/1nZsOTOHLDYeVgzKcDTtFUEOr6hzqZyTLI/K0fyuegxOY+F9fhx8h9OLPY3m3touz
BXMk5nug5w4A6mtzGnNRaosq8c8X0T6fQ3SwkAsvMNKWTWM29UoI8/rSiqkzSzBqn98uT38dZ2vQ
LfKKzspa9STzCnfvWNu95aA4YO33gRc+Hd83Gzs8fBwOB3mTHZH5OMXEIJtN5NDN5oV+8BJlX6XT
R5+42MC3B2IQzYHmo6npbGXk7dcvE5WK3irIZdhX5OweNjal82azorPtAZYBknPeuS/mffMBKm5+
IF1x9myEM0eY9FnXvo/K6+ygd071Zm94LyeSesWT8M7DC909kn/EscmlDL1PyVyb/lkxMN5Au6gV
54l25yqCZn2TwHgNdHq0xdBDQu3kazD3/6yIiIaDipo0PATvJRnfasqjCbiTZwCzNkJ8BPnoGLvh
h42q0hjzIlfO2wUDgqYO+hQR55m4wHjtoE6vQCfxlOcOkA3xGuJ+dOwCNIe3E6M8TerHDToiz3jA
rax1bAEKVYGO6fAxkMLubDQXkpePx4b7VR5nFOZKKGO5Wh76K6WF0NqC1TTECUj017fWzv6y/WNa
f/4UnjX0HpjfN5tNTulJywgmRpz+fchxvXjGuA0wmApthe9QkHRzig1Gzp2Ck39ck+mS29oP5Zdw
frz0O/fR1coZW10mFEyYCamc84j8LGXM2a4Dh/fiuGOPV0KYoDCIpSYtMBPmbJlPP7W/z8Dbji4K
lqfHa7kNDK92j8W1hU2uj7XUK2fDDZ+ej/JG4Dh4nnKyoxynqNR90YSE+Un82SLpJlvnGTkwoli7
cTNcUkJfebfYzUS7rxcMQLqgvQT5FLjhry0imbJCmNMJu7dfOT+ddWCfm/2ZCDQg4/bZ1alLVfoi
bkFJnZPPE69rRrq7rd/kMxYpKCMa4UFMBuPIAPZcKmZORc8IFPfrhB5/ELskh9eXcBPaqFBwzvSm
s4xdPWOaiIbzKE6w+v4SfWgbWOboAdwKp24ff+yK9eEAlg8e5OOe60Mfyj97zhgi8ir462XPl6ny
lvOkeue1JiB6etZtGwCezef0a9nxwLK4FcO71vJNNmOS8tRoSB1BNqAvAcqub+nLmswn286OH8ou
Rrqfmv8FewLj+SaVsVFMjOj1WccpN7aTW2c4P1cB3PVd5+nz3agMbZQLJxyyV+gmutZnzYziPEAb
2rmH+fxabdduSnYzpTZqP5E1ER7S64bn9EuFvglknjlFFOjtaobArbX/ibIrdOjZsJ41ywWcFyQn
bk6R7OFW1u661m9iGbstAA3BNCiIBZZnXzorZZ0epN0f/bw9pZi1wYdm3Qu8kAz8Z2cZS9XRp6+b
IyR2dGs5iVe5vTf+KKj5/BdILbdFVe/j9bXeJ9hlc31Sn/S1Yae2cuA4/Pvm8+1DGKOV2lBdhRk+
JAG6aO+A4cwnAfxktNvt5E1JNoUFFJf4/1HzvhcqXe0BY7lVjJm0KkZoAAj/BuzgPkFMjEE3BhG9
E4D3j2+cOxH/lTDGVBVf7keweCzrjI99fu4KqqKDTARB8JPGm4l4p0ABE/22q4yJSoIsFGW5SJtp
n8MPii/vmwaQ0tNSgbYeL423keyoRzVUhcD3Z1jNHs8Lg/SoZsbktaSYGgR46WNpdyD3V2szVtdO
wagNcAvWcHrGvtoQeiDEJevYWbu/YaO5HVn6+rHEO2Wsa4mMGyrCJIkSzCgBAu5t/9Nxk7XHkXD3
4vznvAzG7zRzmxnpAAml5aheQFYH2z5s8NxB5MNLLN+/J78JY7xNJKu1jHEr8KqWsWmIRK3zV3xw
NCxXcFMvc8AwapUcLbkfnHwTy7ic0MxiaZVAbEa2+/1eoYiHnLVhEfKb7AYkGdAvETh/vO2fx5vL
czEsN2UKevJ0KiD47bJFSOI4K3iY4lWwift7Z+NVuXkRrJymNKY8Xb2XUvlmhwbjYuI2bcDYAtGg
tz9qdEXQHYLLZAdIqv1h0xekVU/Gf3gCfjd+lhkgm5BOSRahottaF5ztOaPPa9d33IMEBNvj3eW5
GoNxNXGYpKbSwdVst9pAaxTjl6r/f2lFuTJCtiuuVcGrE2KA5Dl8D1+kPxrq1cL7QLYnnqJ+QU1v
nnj/KKrJOJjRXAloI5OhL+FOfQITjb3fd2/1bmX9Wld0bMnzM+7H3UEio33QCML5na277z7GBVFK
//BG8vF2mE1RxsGwmrvFXiV7RXCcJKHuzpZpaCvPjw/zDgzsepMZP9TmoA8bO2wyLFQg4oezHgkB
3zHU9XV0X6GunzwTua1sX4tkvFEPbF0q5ireLKWTPqntQVwDO+JRwTKtYfuSugBNme/CruEVfJTl
lx+dM+OQ4jhQ67TFYpOaWDoRKZiVnx0kgju38gmw1MCIL7U3IJJhR1tr++K90Pf3HwhNZvp+AJzr
8e7fQSVfbwUTC4VKVYeliFtA21f2LwEvl/XK7W2K7ElHOF6RFwGyVShDLMFt2WDfk8+CdDYSbk5D
ntaRi7mP0u93uGNP3yGZYXn0A7l3OMrHq11299HuMwGRFiZdPsUKLtVfv5OcE23dQXFdbyXjlRq5
kIdgwNnGMFvy28V1+mE/XgDnsbBiq0sjiBpGcYbnU4OtU5EEPa/HkKKFR0CJViBD5+IR1j7HxK5M
TyT5K8d0lh262UHQzGigQQAzKsv6KPpdAG5EE8aa79Rfym+a7zkS7oYl3yQwgU89yS3wF5CQhCcp
2/WdNQlgWyP/KZn1TQ7jdoTe10N5hi6KFLVe2z3++LGiC9AVsSovEL+vGt+EMQ4na8Gktjy3zi0o
U8sn47PPXlcY/zPmdnOeth3AyyJHHRfDfXRSjKcxjanPmxX2Mfq8NOlbIWw67oxQ3lkxzqMOY0zM
ywxUzckFqZcnRFfj8+srQGW83CNP75igRhzbQGsmbOA2yq0ZjPizYVncKJW3HsY/5FISp+FKX8LF
C/q6RpGkv0Z7E5LI+gQbgBVYb1zs532ZmOICsrtlWhvjNcTYxFWkhCr646z0CY4QF9HnsMUjxvvD
BVcsxnOrFP9PGNskV6u9UAxJrOJVYe2t1EBm0CA0VwhX0t0r1vxHEhPQVMa0koIgQnUNcGR0uhQX
j4dmvR+kfJPBuIqpBnuPKvlfKYyffUgAVHFRNfQEK3V57oK3c4y7KOZ2ZUw+ZJne3pKBgXOk9Whn
74eOB62+IT/8Sgh9WxbjLAC/yStREuABcUhLaern076zy7XVUOf8/PzsmrS0d+7uvdsdwB21+fw8
pZTb03P/BfrtMxgHMpoYLOvXUEzTyZeOfX/tdGtpywNsSncv5W9yGCeSRErXxX4AA9j2FrjZ8UBD
MobkW+SDUDva0Jecnk5WRx9fpfcjn29yGZeyGvrUlyes7+2yv+hOt59Ph9dFfSj3dXTPey2QKnBA
g3HmZjhD3/UVBs6n6rnZoBxaEG1CekR4i9bKBYEWgs0/W+vx6hYdYQ0d4xcwYRw1dR2DhPD334uc
YlXWdSarZ0UriKRGZORBpha/xEqQwVilSai/gVKKUQ81D/xCF5c1kXJFakI/Vn95d9jdcOe7EEY3
+i5MBaMvVHABEOtn85EcRHrZZp/7SwRMGlI91rTzKM+x3H2SfBfLqIaiFJpfzovYfWuBggUkCw06
zP1zSxrLpenBbukGSvnn8aHdzZJ8l8vcP0rRzQIY5xenqWO9yC/15O/xuLNfKT87eE8pvwtjL57C
aNs6K9Xz3FGjOmT+Zv4IU9e0eOwfdy3tH0k3QWvbqL0vSct2XoA7l38ku03/+slvhb2bpvsuiLl0
ekzqCLtFUIJKEKaFOcinO2joPKJjBFSp1ONY2d247rtAxsxixWiVbjmwhDiYVnM40M8/fMYP7gYy
l09tln3a4MEKMbV1MVwd5W4dkLlyGz4HMbEsXsD61WD7P1v3ioVBzXHQYaonJCJXf9mrSFVfBE+s
yGxa2m9qeW+llZFpg3/dE7qaX1839kx/5CkA8PT1hZvJvnvVf99oxtuAkW/sJxnfg6qTk9mFOz73
ticP3GfBoiLswjFPC4Q4qAABYMCcaJ1KSTdmAwQJOdmbF0kgjROgPvDCM/Z7gd93ScyhKqBPM+MO
kuYXhM9CSnUCkmF4GkBu4U6XRDaBMnFczD2r/y51uTi+XQymBLrrsRrVc2ySKbEyV2yROpuPqPeE
pES9yfP+8Ooty2/e7Ok3kBdrlh16desJSKvLZXVBKAhwKVmR0FFNq/Sq2vKJrSITe6Kdl/mW92dy
OYvmfQBzqL3iI0wEzdQZ2Ff/Iysd6dx7Ilirsg9FpMAyF+jamCpXjjiS71anv2O8mO3OMvRzdDow
XiCYRswYrqhm9cRHI2D5A3Bm5GQnZ7cZiLlTjwkQJKE7ofXLk/9DZ5sJyCEopSRNNZfI4Prcg0FM
1EKc9XOKviVRIaF+Ghx10y75/skbfp1OykwAJuGd/R19u5LLXGlZrYc+utt0PBEHiky4eqnQ0nr+
NeP8n5W1cv6dE9vezD837d4T1p86t1eM9wXMPVe1kjnlEr4g8NQfaEP+hZ7W09tF2Vy2zeZP4Eze
H466LVEJo+9LZwBmR4Df7Xak8FSCVyMDdOk8JMfoLFkoMkzbzFlSC6dmG7rq+2OBX1wdjwQyS5zS
HOMNewFaBmz3KqMhfRqtyBN7W3jN1h+bF//wsrFJ+PZV80AhG2Xs1ordBD0EnE+5E81jvCwG7GLa
CZojWOaGptCN0Rwa4WwETjJmRNHPxq9acOvoqKJPaVVuBvm9mHWiDp9Z4STdKR6syBxJJIJsTvqo
yr0a1ySGWaabRvGSeDdEJMufeoP241pIOyoZ51o4hLNdYQLg34yHYbzTC4DD+2cJX7n6by5yKoup
LbVaOK9emk+5XUtmSLJ1Z+79lV2ehHXl0747P963e6HLlVDGR06zthqMrBLOgmjVuM+d+I+wstXt
jCvWocR4oqu9eH4Vga848RCC9556V8IZ/5iGmR6mJlacdwAbvySpaAVHTX6eSowJBwuy8CzlnFTs
HXT39S4z118lG5UyGqVwViVaNY5v0JVEzO5vv/2lxbb8t6rX3W+f/NYxKUSBT6ziFe8u5Oiqwjjn
ORXQ+SZhz5c5ARL9+/y0lMtKexRstJEO5MXjHPKyj1d2ukwBwmy8FTqG0H3FQsCMzhAFsR79c2BQ
Z18cyhfFjh1dJylqWAeb9jZQJjR74hjll8Y+kssoV10asRpKkNus1u2PehsscIfnhsoeHvfWeS+i
yJM6xG0c95xbjhu4MUK6OFy/YBC1BkBh7qZUPv4fzr5ryXUjCfaLEAFvXrthCNrhDDnuBTFzzhDe
e3z9Tcze2CVBXOJKWmlX0kaw0K66uior8/Fs3AfPv7OBbhtMBMiZpl1oEpt2suzwzil/BSG8Woak
+UZB5DuP9UJ7YdiRnXvhPr7f6RObE0+pNpWTeKIA8K/yR9hoR4muz0vEa/dljlsjd1m2VIugFg0j
SNzEK1x6CnnfZHrjGfJTaKHZRn1SHEPqCQtaIBM3MApPF9BIQCt6YYrvdvj4JYB7gxseeiL4h9tb
X8t7sDAnMoYL5Umgrr8PLMLMoNQTBx02a69b2Gn36KmJwcn8srlUQNJPck5dsaoqAICbv/VO2Q1G
sd/HJ7hsE6Lwa361YPc+zrq1q4zpyCufnTRZ4mDGndMmvGzew30KynMPZLSfjvkW+iOAC5XvMaLW
no4v0fHluDDRsyf7fxN9xygcpREnlKoDnlLClgQSsZXBHOMnRDVw2I+N3fePjINFvypYkkFTC6no
28HWbq1VrOgxp41oOcfgKdk6Rk8CAzgbKq5Z4xPYx46gH3lAP9BH3Iw1Y/RyvVwefwd3F+dMvmMS
U44ycmnKMQ7oBKwwh5aCwW9pqEOt1bwEEB0ll41sPLZ530g7sTnZ0arHcByvusxJj1Kim93WjP6c
TD8kJ3tH2k9RIF+yueI36/7tuFpFhvL11etfZ0S5S5HtuJWnThW0xIC8CtBClqbAV83N3RJaUwz4
lcxXF4mp4dQcvPd4L9JwrVrtruXIOjJKPG/ElbauPoN1Qdc5R/SlrrZZr3b9KaMbuNr9vdAVjFPj
U8poJVVvHRRKhU374nIk6NBtz9iPF4EbL8bJ0MHPje5hSAtwEsD3t/Yyta2EVsUpR5xS7+FHjW6N
Yw2uBxQtFqLpcRPd2cJtqUANCUanAWXMKnGqydhkUkV78NMlG0ZFL9ReW4jA7pNvmqwhl8mh5V2C
2vy09xUM+HWRKwECEqLHz/VnEyLlJx+kyxevR0ZzXiENrSySCdxnNm7NToFsTaikSMOFDHJ+eoi5
FAOyzU3ZRNBOXx+v25zj0Hgwg2vQfBkl2kYvdrVPwq7V0iCFrWbEGxyblSms2nP4eRr9BQHAJCOc
8SK+pQfUUAD1+MaxaTc1XcK8zl39Nx8yCf5SNVfqNMGH5DIR94G2lh2Dp516rJU/FY1r0E4vyFnd
Z7TGeb4a+yTYC7Oe7YYQJl83u07P/prm5+dus9msMrDZlYcEp1imh/7nVOakPhvxCULN53P+ges5
WU4czp4gVMdAbQ25OHTP3K4Ex6UhigISc4pco87AX7Vh3UNWEU8za81SIyp3e/9D62jbWOUSfft9
7D3OBa4QpPBQyEf/8cR6poleXbdwogpxdgn6ZnzqBnpr8uD0/Zui2Y90C9He7IBhFrTqYEEQfl3K
1dZLAiYM01phTil3aDC1bLqkYnDf/oCfB5s/xgT1PZAOTOc0gwh2X9femVf3KHzTOLCF8Jgx77II
8tvEZGhsyKADcNzXRPhQN8JAMcF9tpb4jRQYg+YsRJuz5w395IqAznJQEvy6nKtBQ/S4SH3gDM4D
c/Qqu8uPYnvuurcSGacMQleUz1/5viJC+d7wejAoBhjuh9eg/VLAao4eZcVNdWEgWfTDtNTXfDqk
ZivvFEFvgHvzq6V4ceZGHycROkroTYVozOShADVwR4z8xj0LpuLonBm9iwoCxiohQ03ElKqCkRQQ
oqY9nmjxU+QuhBS/AenU24NQQYLiHGQglCkOTqnauIxyyTvHCepKT2oMGBTiuMRuvypRb78GME/r
5euQ7bj8o8pAlCFTtMl+pykFnCLIA10yY7AUmGpFa8jkEVY0UuZreM7PMbSRXcLKz6JGfKPpDVYy
YsVkBcpZzlZTqWZ2oS2/ZQMd9r5dOwQd6Jymp2tPNh10qP91kIg4VTuHuqj/QhaDIbWve1+tqwfO
38euetZdaZBWUAGzGXf1JLbyytqRWEf2zkxAvUNOgneeqmuPRroZr0FXhreDAYxcQp4Ooh6tQt3I
nteh+aV8rRRb0itTW7XuYnpn5pKEAsrIhT++2cBlMnHcMe+JituLOGPDjsuIP9DsqVZYIhXuKs93
DTQVKROR9AXizAmzkiAd15HmuZJpLS6drnuXgm+BG9MQBqN9eBoG96i8JEMf+OcKncmZ3XN69IUV
zn+kwOzDjmThqXApz+mMBLFP0rakDBrSI83t+gYfmYytSTQJDa55a5ml6PAO/wBVkfEPnCXELaiQ
3rrYOAvyMG1j/+zZzLtnps5TGazYS4mn997JSYam6pSEzJ/hJw4/A3anBQCwsyv+HwNzx++Avh3o
SlQWj8BJvJx2nVxUbeGfo/5Je8HxkbbxGanvuj8ytQ8WH7P4kdH1POisauUvSrNw7868zEA0g9Zu
6FCykGf7jX+ufKDPxEPBeUxwhhBb19ByoKlC05/SeUsNpt+0ORhFtg0p6j3CVaZ47lIzd41WJem3
ewilncMg7DPL4BA8VwWVFq6l+yD+9uvGPXb1dUXnlYMwfl2FFlKPBj4uJrjgYaelzw5Lmkp/fK5n
HsgKbgR0fUOHHnQc7OSSyouh7qvBi88Bv808Xf5iHQPKxjm7SXeOY8LF+Ce2WHEC8c5pQAfI7SxV
1e8TnBCYgqwxiHkgTIdWpsn17yRFwDZCmJxrK0mRjHA+ADuCd9Xbt9qOzuySctfMQb2xNz0LclZ1
TgB7CXvRcN0Bzfd4VsdNfHtrjAOCzuAYScnStJWhi6ET7WpJcgZ7pUsyJNq//z86psZpeWRlslc4
B51+slsk50a162O3Ecxqo62RrHaLVaqLG6ZeODvjXpgahGydAhEEoCygh3S7OYFBqBhB8NKzU1wq
z+yq1yZdUOmaeTqCS/TKxmQvpL6g1U4OG5n9XvGEDTbyibHYTdGjKvXPV0nE4wruGrp00Jm5HY6j
xS5fNVV6RixR9wayXQl4x0uDe4VE62NTs1v82tbkmGVNHkTSUKZn5U9bwO8QduN52zB4ZaqD/F7W
tGzMKDUeW53JsyLwRHwroxsdt9IvO8KVNwnqXEg0X8nOXkObAQGE8h4mdsOYWUM9YdtA1yc02Cfh
kkcD5H1IFZ7cesUcXW3LSJ8+FxCeI7m7UgERaokU6HxMo2SlKO8V81qX9lAaamk3PrIt6x6RCdrG
esSJAU3rF2cpV3q/+5CjxOU1HiuE09P3cJYIjee3bX72IN8mfabJTqzNxxN2731hAjkEZBBkHi/u
MRy9mq8oKR3G0Yb8DLZv0nUvBUrf/jPbSqveTo7y82NrM88eaClDHRTsUogbkLm4NQeEltCzbJmf
kQxtaqJwtLG9wvLqvWyXevHMPUtoFtbCEPHmXzm3mKXDNjq62wOND8Bp1pC9Q7wypWIIgriNOait
nd0OADBQorlI/wPN2pJm55RUe6pXmbhw49xzeo0K0ldGJ15E6VoWiEIY3XUn/vxtfgcv0aBHGw6M
M+sKzQamQRULxBsvkk2DZvV40ueWWBtfEzj3EBmaHvqsbByBa6v8LA165pC2U62wA9JV0/Tky6+o
VLL0scVfJua7WYZq05jNUSHVN1nmSBMqJ6/7/NxA7tlMUVdMEo5wvKFe8tcaVEU50YyEoQ6rR4nB
+WadklakwzOwH8Tf9NDlROXtK4ckqMH3OiKzCO0vBUSDPFpEdHBp+dT9JBntAGOo7Qzstz6th13n
rYp4JX/zJW2YVZ4ZGd4mi8xZ99oDeEiOpHMYmAKStukm4jreV4dGKs6eQNgqolHxFsTUzc0i7KnQ
fvqpxTqvmmeGH7303Im62L4IPygySRJI+2migcHNFFRDi1cByjslQMCQMwS0h9dZPEVRClNWWqd7
yqbm9FQz8S8l5LMfL9JvQ9hkkW5GMdmVXB5lkHOUizParH1NVwCCUXYCWLmGbXmB6hrO4QvjWMlP
GhH3Y1DtIDA5xXJ6qqirMqDhsOZZq9d7WQ+qVZtY2vAUsVuRMdLMLBzqPUvCIX1SPv1nITN84c1t
PYSXJOgN9yD+qRxDSbdRQZy3jtkUlgA5Vu2o4FH3kwdWEeuM/xpqVhkeQs4cmJUTmrxEi32KN3e2
74PMCJucih4ZLID3PfyKt2YkEshUgPltmRtsYXIN7dsn77v29FzjkcrBn08t8JietDCd9/2Gk03B
37o2vyoFuVDF4syvA3vHvB9qK85JhFyaxeog7/SIjNCWDD8ZjQy8Xo3EKizfXCr/S+OyTZdVBpAd
0SXIObjf18CVR88bxgMxmVqchUN7Uf6k+3xf2Z7JgZjAPcVbM4HWzKGngxnuXaLsJCvYs2SD9Pw5
Im8UbJeQJGKhQYb+N5a+hkCWrSSLN/3DkprnTApS5a6/dPIw6otUCEtGKc4sFKGT8jK2EMsvybNk
YVVD01t4rc5dPjf2JjnzPOsEAbJuxZk7FGaJeg1U48kAqgpV90zHdkxuLx6iFXTHFzzwTJnmZqTT
cqSQsHIMn4G9cQxf3U0jPQ8f4q5VaVkSuf4YehtxR6oH4TqVsDX4l8dHnZ+59a5HLkyOehvKDrY/
Zlpb8dR3aYekM9BA7y5OApSPUZPTBTuFLLH04dBynRrpRrBHcMrj7/h/7E0ZZLK/GvPTqoWESmgb
x+N3bPIv+VjSbpPoxWDyUBGsNzguLLJNZmRnCakv7Fv21OV6jkTLvvrLBlT7o6ziOCbSOrfSxoAg
vEOYEmqplAHbTm2OuyY8tCeGs9ph69BKj/Vm7/Kk/g6ODZzIOtQdZWFMM+E71lYRgCkAmoKH4O7t
uefaPtJixS/Pfat7HYLHi5xqVE2iVc1vWTanQc7sC+Ufv5phdVQAB02nhuTLZEVVtoklX3Kwl0XD
iUj92nUeUT69jdu8yEuMrjPVptEapOoRs6EI9Ov7rn2KyAOSwwTl2UN2p/zxKt6Uq12RvgEYJGar
IfgjNRCUFywfigU1TaIlsc775+XtB0xycYFXey2bhuVZDO0IwEWE3XYV2mq56Ra8xEza79bUxCvJ
Q1J4goqxsusdcwhOg8l+HUBnI9N4VY3tVcj4VWMrOX2rQS8T23irkYgmtDK+MpKbl8heQTkBVxV1
zaVX1cyL4GYhJi4MXWxCH4vjx4U2l63iQCRy9/z4lM5k8RGzIb2IBwH6JSB3e7uj5URG2rNyf3d0
UH7k0imSVtIhDsG/qpzlfpPXFpOZCthtGCAmdnmFPK1RdR8deBF7i/UPjz9oJmMzfpCCNx0+BxWb
MdN3vf1UN+obGauv4AqvvX1ntoj7EDVVDYmY7QAJH4mlqgYQD2Gcp4hKf6N1sgTgnNuDeFqClRGs
m4ikJ49nIGjlLJcq7EFw9te56XivQ/rHKQEwcLqFd8qcLfR2KooyaoOK09xlnoVh28pedQZGuPqD
QIZBhhvJQtQfkPlemN7RQ00jBnVEpgKkoiConbwBPaVsunTIq7PQblTuXb0w4BxWFBDSkNC1BKmk
qmvkZbjmw4X0yuyVfG16cq45OYszP8mqc/GH+w4FSMr2uijRtFJBaOTTktSinr7IktXtS9GnCVAG
abFRlx7aMyVgIMKupmBy6NOkTQNHKqtzpnf2KXiR4OY+FOtFRbL4oOj8whGbdajX9iZHrBEzN2M5
2HPYNcQGQ36XM0iXB6i4HKvWVmvKhYTlqNKslJPWLLzPZiMv6NuPhJ+/F8hkxTVhcFKmqqtzHaOg
km0y0RBz6nS7rJKMQgtoyQGanhNHPi3stfGXp3vt2vJkwfuklrkSbS/noGxJnSAoVmIaD4bLohL4
E5b6UH0l+Z+4fynrDa/Zbv8WV7T7ePwZ96wkYykQEbIAn8Kywm/AdOVRQs6DrLCCCegRBD+BBV3U
+YTmuz4g2jn7vKj7o4Qajm9y9CzZ8UY1AqMm5Uqy+aUjMI74bkZQZhORCR6ZFMfTefUpXujXQp7C
pTfhZ79rcgNpRnXMjPQtxDSHLybdhKKteNR/5w5qq6fZ6vFk/EZ/d18AJkwkCCBHDJ9z+wW8DMFw
vozLM/eeGtJTi4RgxUdEZA3W3+CdAohTaQEvXHZmvwHfheVEKMkHPxVeW+uiQB3Mf4fg7s5zqdRR
xbcAH2za4+OvnPOIyOn99yMnJzRzcl4LJExTkZI+pz5u13iTZyjTuhRR42Nj9+0+4/5AgR6suCy2
6zTvK3Ex9E3LAlcgBWmTTOwB/QJ4aOr9e3jqbc9A6m+hXjV7Mq5MTvZBrSQhGJXK8lyFyCbi4eo5
+yTQA2XhMTBTQLwd2/hYuNpwRR2kWiz8jk0D/UW2rdGqJejI2hvoi7DBprkVQL4VGQkopR/P6+wi
joje3zZrkBXemo6SqFGyuinP6po7tG5EiwFWgvoQKQsX6HgZ3+3pK0uT+Jgb2kyLPFiqEhDJtwkj
mW6Zvz0ezkyOe5zK/41nsmauEHCNCIKvM1JqZ+ZbvgT5KgGGQ9jKCWFT29uVzkIycSYCBFe9yHEy
p0k8mJtvp7BufVdUGgn01JVnBPCNYfYhCQt75PdBOpm+GysTl1A7neqDuKk8t+ueikb9k49c2Jle
r3Kj0qMndyN8d0jKcZQ1G+rjvwXa2o3B2h16M7t9+LKEkJ/ZOtg1IJkdq2Uq+sJux60VEjK3AVOe
o/bNVyC13RwbtEr6poA3dNt0/2aar8xN9k/re1E+ME55zpOfOoW4ivqdhf7CcZhdSxENQeNyylAi
uB0TIvBgqCDNe641GjqXWEA3RbgECJ4zwkEbXUA/HRL8U5mwjOtqpg+C+uw6hitCMbcC2fkSlffs
hgHsBxTaKL/w6vQOYQpZZBAp1udCj+xO53TxxwMv5oBWyQKte4Zq+zS21UNo48noPYP5GpR7VDgA
WmGIK14vyOXx2ZxB/gDijzw/i1QDqrzTPJjWOqqWp2l95hKSW/mZ+2Zr3TU0WpoVclwKRVIaTbAi
C2oJXdpu0HilmCLdNGgM60i+iZYu+rkdfP1Bk9VWwkGrEzGpzwr37Ms0jTZMu/ZDX1cD4oouARwN
6QwzVgkvtOvhnbdkiG28yv2Ca5y7ACBgpIH6HAUQ+e4h03FdoTZNUZ83MQrt4LOym8OwUp77Q48O
XSTXIyMmzVbP1tyuWLjGZ/zyje1xt15dPo6Qq03IYlU6FNUHbld16cLdPRNP8ZBMGoFuUC9RlIlP
7gexzOKhrs9CDKBZt6uyjVOvovJJdMyFLTY6gWsvqY04HPDGo8YBFB/+5nYwfsOpSi267dlt9eod
cCZAsiwAKxIQEu7AY9BvXTCkqLTVVygsPjZ+l3dC/UFE3waQSaOckTJFrQ5dKg5ZlDenNLDfBxyx
6ts5gIC63aYLt8F04/5aklElhCgLckDi9LES1U4aBXx9qiPCt/E6a9mdF0BJzKuOQW8DObswsdNN
8h+D4GIbYTMQ3JrcPrLP8kFVqPWJ4ZEPRt9gI5YL/n3WxIgbR+kdmJwpKAdS4lESan5zimJUenkP
zS//0Ln/DgLNh4AfSRoK4ZNZkzWPSWK/aE7cIJuM9pQLIXHdfGEcd2WH0QwgJFiasc+R1YTbPVjL
NdcMo5lCl61iq1rqWl23r+raXXF6ojOGYvjQtMltjmpWamf72vZWPGnh7xY25PSiGb8EaDmRFVEW
AxP1ZMDcoJYDgqXmhEKLv8KLSkWLPIkZyCVtPHbFbvnUrr/TTYnqxz83rWrIy0BYAYkZfMdkEtgo
UAst7E4yKgm+0e9SqMMH+/o5FF+k8iTWdsPvZP5JSoxgD/a3BftTl4ORjyJCSI8KuMShXTQxr2Ve
HqR5d/J9j+YMcI/qGdWoUrRLZeHlKozreetzRlsAyavAcQAfOllvtRWZ1nVr2FJYgqtVC45isxNR
rGPQ0wx/juqX0sR6gBecrFix6NGm+uuUhiwUpC/evHIdZq9tuYnQfy1sQs5KE8MJSFZRmVsDhvvC
VWs5NbgQaMdcXLp77l3m7edPVkoqnJYpFExVpdg8emA5goqf+xxqlygkmkAijUaf/2Z3cADVigBT
YINONqbviU7oeU13ClW9KlelIdSbbNOsedHI3lLupQd3j2Y34V76qIEO/DfWoTKDxzUiEW0auEJf
pVLYoepOdfEsdjUt0H/cOwTHmTiAPQoc4bNVohbIw9hMYHApTdtXTu0WvmOc2Nt9o6EXGlcivASi
TXGyR2UgZvCw7NgTm4UMzXgxRqzZJwtOYHx93FgBggNAa7DQs+gTQRXy9iQwbihkCqOyp2AwRSP2
Mt3vSuIxz48n9a5XF6ftxs7k5sU2ckIfJfpTd9Be0oKU684uKcrBJ2erMqRwSbOOt9uP1u433trn
Fnz73YH/Na/g4gWQakyZ3g6zURoo66UwL23dbleUANhyKCZyIxx3MB6P9a54+DtWETEsvKskAr95
a6yv5Q5vERjjslPOrZR8VSZGLECFKSB+qdBqyFYeJJTLONsFdf3l5+UX1K9o0Fv5kpOfXV+gJmUZ
2wjP+MlREoYwSbnxW7oCdLpdZA3BrmCeQmFx1HdBB6YY4EhB5tFlB+c+meJBykWUTX3u1F4QIor9
MTmJCVWZ5/iZH+v7Ht4wRa+79QGMCiL3WrogDk3bzfBPkY3j9KMbCQAaHgkLcArcTn8ThVE9hBF3
6uONVjOgpG8U4NyrP0HxxLdLeKy7zORoDrOrojEE/Pfy3VWW9knYOQoLAjzwdJDXzfvIPnawT3YD
yuTtW60D8E1ePDRSro6vj7fa3Ope257MeSyUvOZ6OL1Rt6/L12KTA/hfDdZjK3cYvd8hqhKgbQjw
xjrT7YzWQey3lZJwpx3G9g7cq4W3DiTuiJlSCyT0lhWCudg+cSQ0BgKWtbNg4M+vsfO+J5dFapu7
x+t/PghxFNhmsNJThFSjOEGUyw570htQ/ab09Ln7fH/fhXSgtdlauR7tC2uzennZ749ggXp7PB93
xYfRPPwllEk1FfKHd52zLQDJXVhyJ6U0ynPcwTPLBRWQgw+SHJKHAuERRR6b4SNWkrX2tGB+XNWp
z1aAysPFCBKxO26ouG9chJcFdxKQ1owA8S5WhRcBs3TUms+ujdGsfO54yagkCBaGutCe8nhUQ3v8
GaPnuPsKtELx8HGCCDmh202hoDUp9MSOO/GymUZG3qKy/ZW98qHZtGcfAc1jc79l+ak9wPHhytBG
iYrexJMVtaSWWchxJzndhxyUUC3QG9G82UAjvmrRBTBIKyHSO8fUHL3MzsGrKMlEDq1OPgkxkd2t
LNEOojjBYLANhUZcXHwD3xXZabcbyoT0sZEtif/d1Y3GrYIAE4sFh4Q3PH87S31Xgd2jwNFBvOC9
DxsfhTFxxYH56eUChr7HczSzMRRUA4FNRh6cwzvs1hiwb2HEQJf2JLwDnQ5u5J/Hvz+z5De/P1mC
QXbzRPArcHv/RQpEQr+u3WxUyVo9NjNzWV+bmcYkGsorQdNjGJ94h+i9Xi+c34VpmoJrYqV385zB
73O6o2s77uPx598V67DmN98/WfNK6htWbvD7I2+hgr/avbhubOL5NF2wNXMB3JiaPC40oc2UTIMp
Z/ftG9IuOD4ey9JUjUHqVfYn8x1J6Mff5y+eiXr9Yq/NkoHx/78y4PdhXUvjlgoJetLIsFXRcqTX
W/TeX0bugWW2soVN/EslemVxcLykBX5NhCxOCfUxjRw4glcYACJ/gKczerPbry5LQKqZ4OhmncYt
f2UUbYpCEccYJkQVZMp8rdTnv49Xau5Sgo9BigkpQryapu/MkJHLsBtFnXbsLnnhaLpuSP0UQNxs
0y5UvmYO6I2pya4IfL9TxKSHxNhHuFEM0Sf8ZokAdMnGZGNoDTIWngAbbE5LSrx9vTRh4wU1uVBU
vLDwKED3C97lk7PjRQpbMRE3bj2g6iiAAxaoU3uyZOfuBT22kV3ZmcwWFAp4kcE1enJRuha/bNcW
rPAJMNr9EtPD+EuPRjSZMybMnCLxMSKwxDsLz9HZ9bgaxSQGxDNJSsMAvx2XBPjYdruYE1qap8kZ
EVOpyMpR5+cEbddnwMdFU0BvQfK8dBhnPMDNgkyuSRnQ9mLwYGjjPpvfIRWMVl8IjmbO+42J8ROu
zrsroWMhYMA5L6937sbRG6O12YVrcsb3X9uYgqwCsHbKASj6Tv5zbUWvmr4kFzlrACE26IYQYyvT
MFcJXN4BuArhBOF0F+Dnxx5r6ecnz2Ro6WSpGOPny0vwlFpDD3n0xxbmoi/gz/43gslNrDocXzlw
AGPTfkqwq5478rPWrJdVtLDgS4OZOBOlT5OmQ7bzpEu92dY0PS0MZfZ0QPgU1Uf0hNwlaqIw9pqa
A886uEVT4pOfUufJvwggxwT4f41MlqRK+ryJWhjx9MzQ/nEqcXSEV78+WQ1WyaW8r/HrKV7KPDVB
uSNBPGlpEHdFfsRfN3Yma+EGfhOWCXjHdajVHl8TWzK5FdcukvTO+pGr8UwcezsILZwWxjPGLjFU
4U+ZpS8s+6zbvbIxcelYDzb1A4zl9RWpeaA/EK9Az7tyCb89Ho9LcNU7fN907sZ9fuW4NNmvnA63
+8lf2TvlmZ5foN2zed/r2/Pl8dBmXeTVyCbuPh2yovVDDaHlMTJFezuAx21pOEuzN/H0ohemgVph
NIFdEn+7vhwfj2Eu1L/ZahM/36M1GfKuWJ7dxt0n9un0XIHzgSyYmd9oGgjQQA/JA4t/uyhDqCZF
JUmjYmaCDskfNMec0yWmvTkjnITMGS55MMtNEXYNmEYCNfVA+EpVqzc4vIzABECKhThizlFem5ke
mgxdZn0Npn7V8ld4q1vuAvh4bl9dG5icGKd0FaYaYABImEt+5t//BOt+6VjOeeNrI5Nj4qRt1Xcs
jLARdAJLIhxTWz5wa1cvV+m/uOevbU0OSpCD70juYIu3uK2zSu2lcH5+SVAHVFAPA/pi4vXBfQS2
4Q66E4OGXlIi2sGAmGjhpMxtL5BfSMggIoOj/bboXTmWSm6CsHAEAS+gd0Ev3pINsjE0o8iJwott
INf5+m8sIueiAn+OJPw05z+wbl+loPs/+STdEXeddla3bvZ0BfThUdL/MmZNu8PSat1pM4weFGw9
/zU72Rp96gQOE6gCNBJ0iSXBS4L2NzDc6ZcjON4uF3Qf4j/lSgU+VQKv2VJ0+5uNnb4Crj9gsl8g
We81SooPwEwPJq7A19dKD3eKQZ6enp+5/cvFMzzjsvr7eL758fq+szvCVNA5O3aeTE520jhtzGbB
eB3CMvor47MM3twM9MzrPTU4LLdzClCzA46YLI567jX3C1T5v9Ynx15qeD+oeFh/fYX1jcmF1LFl
27U+1miVewHvra8n1hLIbTbWuDY7WW2oLXCVXMKsA2ow9W+yhpDmqCzyeG5nD8/V1E6WtPMzkXUL
WGFl/TAykXYEz0jOWwhiZ3MI16OZ3JdKWdVM1MBOuQYvYkp27XO9kyId+Krj3wUfKs5dztfGJrda
WIUVI0UwJu7GRFkbEWHlPGnP32AZ+2yN4M3REa6PXd8dRtxsYvkp5UYe5oz6GcSFKsI8JT+gAXX1
l8v6/HVGqWHh4pXGUPFuT6MGi1IwCjySPHGNldPKUqi2/wnx3t8jW0GSSiGqNXKCdqtxKU62LT71
HGDoLA1jg/z5E4KwHPK0xSozKkAuSz0wVGz/9ervZUxouWZCL5l1ufxd9HnzzgfJf8AaJKA6pkAc
gXejtI+RBCoN/phtO4i0nFLLM723wjZLqySu7fxJLIGu/QM4FvVUR9u2/Xiz3mGxfz3g1UdMdlHQ
xWk4RPgI4RBtBTS0Ri/xLjxruxzWXNPb5E9L9Iqjb7lbJwAVUHlExxueSLcRUt4qhZDlA1K6WZPR
kRyKIpDKFo7hbLgncAKLGAwySaAEvDWTtWqKRr4cikbvaIC1B7sVAdHQAbAyFnbebCB+bWriWPiW
EeRYScUTYGqDLb0ltke53NI+L0oAICZPQLVzUU1Xlxfoj+bip2vDE1/TqCBlFYZMPBVb38DpozKa
BpYc2j0YjgPXACfwAKhpLPBQkzdaUQY+8EfKcMrKnEj9W1C99IGVi5L11kWAJ3MFEZOlktXM0NAy
hCo4QHj43yl8N+nEPmiqhj1tNMkoLecPqIPSwxJL98xNdGNl4tciscoaHu+2UyBd3C+mpg3URwYz
6v72fytQVijeYpXp/urFaR/7UcBcLEm8MjlxYdxEioDn6CmDDIYTCaY2vJYe6u1ouXMTmjXFCwDX
pUgd6ezx5sJ5vx/wrfXJgLMqr7u84doT2+gDOiDySjCd1CeZaGeVSGVlVYT8BrRMC3bvLxDYVSXQ
mQlgZGTFScDRRn2t9moKaFJvRs2aUUoypAOQm5khhnuvvxSaGbigEOs2klSCT0B5BpzXqlLqNH+r
euE+mwkF8DkgAhy7ioFl/b1LriJc0XV5JdSK7qT8KcXjUBzzYZUyn81FbkC98II7tF4tUUTOuIlb
o5M58EXEvZwIeBbDVobKlUZRk6bb5gpEE4NV378zFaiCbDVtv1O9Dw4tB2pCxidD8tWLuyo5L6zJ
eCHeOuLb75l4SDZvWh+7vzsNud4nGyXExZgacoKGz6PLPfWED1J9ESv1G1vemwVRDSgUkGKatl8O
UZvmXNN2J3bNu1QRn5Wys1xessrsM1A/BMXM5XgfRODlf9HQk9ilu6y0w8EWmp0Q0Th/6riWVN5J
6C1ZPKh+vhBajeN+9IGTdWo8tLWVLFCAQSu8ZxrjWX7tbZiEHxZO410zMNCx2Ib/m4rJCvwf0q60
R1Jc2f4iJPblK1uutSW1dPUXVNVVDQYDZl9+/Tv01bud6eQlmnka3ekrtSYD2+GwHXHiHCMdYwGU
nsNzVL2mYWCA8xlZUPTip8wX9GcDDYSjqwD8hCnI9lXpyOGdUJ8S6amigST7YvS+4hNL0ckAlA9N
EyiGo2nt8tTUyMRMJZKGZ4sSc/DyjKVOpKbqhzWak59r5XcDfPhDpZWhJ0rDQUiAlEQZ+6OnZraS
hJznmV8HQ5175uAmAPlxkTKxhCFP6ml4pmmO1dZydWdGOl2JBdcHjaaeW+EiIhrDKFEoRqz9SPpN
Fx56yRYVgFs/hP7HyuwuedaZLb4MoCeVkgk1bKXCUcjezex7Cn/qP+X8SBQnQsN1nG6T+2II5PEe
WCttZagLbwaMFQkjXIugYIIOzcvVjYlZKlOuDc8uqKikyc06z7YqW9sld6Otmv7r7fEuPDMv7XE7
Kddzg2ALDM/qhjYBKJI6hDkf9+l8Axj/pt+On/jflkCkZoQ6Dt24a2W2BSjK5SdwDt1hPvRak4dn
U3yn5kMjljbS/16RbCHI0CcHA2KFvUQe2rRxq+Jdbz5GyBRN+Q75EVDYHtL4uyg9PfPV4dAwNONP
pynfpLV2bwrhtjZ7hwmPdVPuGiB8e7V3xpUC7sIVfR7Bn94Aay7vcCNAZ7wO1l8D7FaxIzrhZv6n
2uHYxp+xM1T+IG/i/YqrLJ3XUEEGCBotRyKg/JeewkZLSzVZGJ4HiJCqLitKPIyiEeXjnjUJmD7G
6a6dcJ/+Nx5zZneOT2cH81BGja6m+vBcy5DT6VyCjj+NKY4aPhrUSdXU74U3iW2i7g6w4j7KbCAd
iAw+Oc2N9R9ZWtiRBi5hxMn8UKx83cKbAkthAFQH8CDwqX+ouc6+jpqIdFOHpahAY66TL8ru8eKG
zqyc7GQA8nugY/chXTuQFhC5sDuT5QL6i4IP3wBGBbXXkgirocWdn+jgtdHNgx7ieW3mbmiBKyKi
rkI9ITxUDK3td4w9QwVDIjOxMZrQJ+Vg4CmrP44F3j//4qmlze0yEhpskTBEy93lonV6Dw0OhpaS
arhHI6HNyAm+OoBTIO1ysA48R8zux+Pq45W/zIK7Yeb3lAxcpsE5xz/xirTvjFqpuhN2iKf3d1U+
bdRw8NvwixrMjlpmtzFBi/EabHU+E85PJhgGoBCH5Jw5xAbhdoeRmZWS9mZ/ogx8P+TTBAw6Fh2a
5c47dLA3reTd3hfzC5IziGXHiTyLBGoSz0tMy8SaipyIp0o6srxzwpg9yUMCMF/3+G8sKWiARfPO
fA24XEszJlWFSox4kskbk+1y3KC0jKvYGnR/YQqBQwTQGUySSNjwiewIPIFDDLDzKa2MeyY3CLHJ
Edu5NCq7SZIjG5LPIltpE1yaxnOjnKNKUayRFiwkp6gG/0W8E6MvpT6Nyuc/n0Mg+vBqxfjQucJf
XPImbssRY4u/RLFFcHjV5dIZld1tM/zNBTcJpMsBiEFH0NwrN4/2LBoxsMj0EqCtJxbH7/Ko2k3h
Zip4tuLuiAaTNl47TK/iHywi9M1ZAKCLcSZxA4s6KRKVQVVP2I3+1ICPr9DA5o9uNTTEJIJ8GMzB
EVsWlGJ6GMiv2+O9AusbKtpf8WDDrAKlqfFNUF0VCoWmT+apqdtNE9/nRbrJKxRCoJgp4q3wmw3v
yQQ1p1LZJiT1dP2n8Giu0aDylzh8BZ6xgFij/RGAbn4vQm1PyUOqhycqVBBP0HMBV0YN7CqFpKzU
x/hTGKYAEcV8QzwdfUl/ygdnK0zMkUoUDXRBJqq2crSEh7K2x4g5YfqyMrfz1e8ywmBW4UlwWPMP
n/WlM/WRAJW0sSWBUlNtj166H31PpHt0sUBZNheyN4uCanwU8QKrqTjtSkl/qNMeDU95c1B0QV5p
LLqaZUhmgTEVFPEgPoag4/z3Z0PHmQ+iWQnf05kPdffc572XGoq/MuqrLQQrSJKh8I/tM//r0koq
Yb/Ef0Ydudlv46FzP0Fc+ps4/XuReANEDGxo7MwcmcNjuCpfdXV+/bGOsC6iU1JHyfjSOpOlUFaG
jgSDCVXdCe+9IG6fGpN4qfy7YJUnyyB0XyvvzZfui5WeraLZApk8dCtd+a8oR0YhU8xsCiJybVSd
RlvrVLoOFJyN+RvOVg+jyrsxnlfvxwDEoZO4lkcKu/sNEcSXNTqKqwQl2kAvRsT5ikAoBDDFhgSt
16MYISCnj250R2pdI3FN77bPrE0fF3VVTUgLoYUxAU0yofJFYsu+beHqxv+f8SDniYfa3KTD+YUC
Kuk26uEXYCzapYfoyfK6fZvYoIBwq7t+Kzw3rrZ2i7uKNfMkQhgIuUl0P+JkuVwyUjSGnsoYV4KT
2JFYC4pUivO4MU81SX9mcrTyvL86jDmD3KpRGqM9OYKPRHlkZ1a0T+TPSv+hs27F0PxDVw6Pqww6
yrHRUUW+HFlNKprK2kACwC0Tt9NDAT0geuv0Juilby/dmiluEiEzKQtZAVMjDUYBRHoWyBCytQLq
8vbS4Byo3+II4i9pehalwySH2F7id1RIG5CZPdWZckeGPaVsp3z0cgktUeE+RZ719givcgh/nPPM
NneHoqFSyY1hkQDSKRN1iOkyX0LnZfhZCncluM3SXQRJNs0uiXvb9ILDoBIBug0QPiOTzIOAo0oj
utRhW4hGsUvL8WSpA2jpculJaZs1CoCFlYTS2kxzgEeXemWMFo2Q9gQrWSk0mjluTiiA5pvOVFZG
tbDvgLMAsBhpLhnU3dwRlPcmxYdgLaUHrQ1KFWS+Nqm8bFqxszggFcp64DwHMQXfcEI1I1ZyIpAA
N/KtYL2k9D4xpZULy9WtHo8TUDbjjg32M5RhOf+HdF8VtxVNAjW1p+RImsoVJOQrNwVOuIE1rrJW
TbzCjcIfL0zO4z47alIllqMxj5Og+N0zJ0bTW+6a79/yl2SgHCZbtr6tVymsZifnQgqM4noGclAU
MnleMSmfcEWMsySYFCf7XdxnP1Wv30w73WHpLusccyUJtDyvf+3xISzRShFkbknQtXvrjdGnGMwq
uaOWHvLmwtftfbZmjFvEvBqFJlFYEiSx5bEQrz/ouRqDawhBhpzLYOJpEa0EzqWQdjGj3DKC8Dtp
aYIRRiEwJ+pzKc79cEzpHaoMXhp+R71f1SdL61dOh6ta0H8c6O/ccgc61akiDiN8VvpVtMmuk8yt
8FJGY5A0x26IcGAYjtnFjgXOg7pbecPNc3nLkebocOa9Ku1KMasw16Mq5B5l3YR7Upl7t1d06YaE
BxuCp4Y+RGANuBtFlbGx6JIcAKcjWK/ANLqhxQ5pszr2KgEqOYc1MYxFHzozyEW1DMxvtSViOXVn
mpUACuzFFH17byu+epUa+7N6Z4a446gMQQsgSzBEXsffLDAO5nf20UZ279EHNNahT0jZv4Mdw54G
Jz9JjvSyMrWLoeDsA/itKapDMjZwnwJpuNM42Mpd74t+75bPzcbYuSvm5n1w5TBn5vjN2WvT1A0w
Bwp71fkpfz+qD8xTkG7bHK1HN/leKxqsrSS3MVncaCChgetU4V0Hwgst6JFqkAZo98Wn4jlJiH97
iEvHPMDxYOFA7UdR+Hy3IHUFEp5Y0Z7dD70v5b/pz6pYMbI8jX+NcJu+VKJkjIo6CUB9mPntpH/G
ciU5ZITowe3hLF2YsPdmJgOkK2WYvNzieZrkNXSDk6ABp4Bk7EfQoSvHtn7R9H2U/Cqr7fhcpQm0
TNekIv6PzfHXNDdKo5a1XEG+PjCHh5B+1/pBaZy6RA01skfxUIMarPylP7cfSeuo9WsEku/wF2Wj
XZdPmvWGilACtvDb87G8vH+/iYt4WdaXjUUwHVECUhWtTFs/Q63KFSw1EKbeu21tdQq4lBVyxBkp
jAKHWR37ldrjXkJBbGx9Rlr32DQEB9tepw5j++F3nEi73twOkp+k26n1WUFm0WqSPynKrqXxyl5e
3ll/Z2L++7PYX6uVWWnz6ojZQd7rzpCBhsB6iR7FNTmKOShcB43/WuLrjlpjDJpezJOAVnR7HCvi
1mqerZ3hy6Hwrxku6BeqFZusx4As60U2vPTYVXaq2JlrviX7+Pv2yl7BKf5EfpCDzXl4ND3xAj5Q
YhAa1ExxxGSeaN2HIwVx/XOhgIlH9kvrhe6S6qWvnQP7ApX52PpU2KHtf62FeNnD/n4Hf7bqoEZq
RRWhJNe3xeRofptv1OmOorAoGQ+Zfq8nbsNqW9bcoYEOUFE7Uxd5qnFM6yfUEFvhQwdPw+n29Fxx
XXDTw78rkm5iCgWSO+i6+F0w/bzejvGWlg94rNW0eFLb0pl0tq/YNrV+yckspE2kExL+owJe2la1
43DLRj8HQ4NGdlS+i7LCnSrjoPQ2NUcvI2tlleVQeTaVs4Od7Yieqij1o64RqC/FTxqkT+Vdthm8
/ll9i5/SYFVHa/EUOLPHnd1UGYHRMuUkKMNo8scaYBe1DCunMfpod3s9rogB5/VA9P9PBQ8FeC4W
06xqkI3D5siVyE6KzCFZtBO7k2K5TNw28YTE+bMygfvfmUxwxWbPY2RLKMtnTo3LvtHY2SraYyEB
efFNXCxmRNYEQMIw36awqSGbIeCzEuIWAiR0ml8pKpus+4kahr8yGfPE8gHpfDK4qNwr8qSWDfZM
HB2KPFAK9BORB6O08+mhIECIOeG+Zy4zjmSNJnfpvX1umou6rC8VI5lgmonCG5ZCSKJjxiB78MOU
05UIvxR3z2z9uZaf+bPOQPfd4J+gAhpaFYk9rG2ZpdP03AIXclU1kWoUm5Igk8ctHeVdVtbbqZAd
0YjXwJLzb10tGuj8DNPU0bnOZ50ioo9MFjEaUCThVPSED/B8bqATBV3UceWWsPhikc+McaFgmoym
AkANxkQPNYe+dcFufGBeKONMgajc9GPUycplYTGXcG6UiweCrkxVrSBmyl1mj8zRmm0lO9Wz9WCO
+yICH4m0AX18WTwZwmudreyKpWh0bn32pjNvyYeaGnKN6BeWZgFEXEhca4AoHe1xvV/ZgPP03VrL
+VvObMUsr/Iinm9hxUGfnEy8k0SwnmR3ZmsLwxHIQCeqHgrfXLuKLF16zgfJhUFpMCBTPsJwbGwH
KAUihWE5g5024YYYX8bz7XEu1Hekc2tcgEsFC43qePkGJL+vRBAUtr0TKT9DAM/jaMJteGXDL49O
BygBlXpUWDiv7QZBFqJmRJDfaeVu6v1OdVi/yRrXDMAKvrZJlnfkX3Ocv0ZKWme9ieFZ9MiYF91B
iMrRRhv3CUt1kYVee5stBjRkEFEiNA1wpnHzWVV5m1WhCYOxYNlKT8DGoSGJcHvVlgogIH39a4Y7
HmSSQyOE4FxO6EOMjvbJN8qHtt1jg9oqpI61b/DNKgKwqnYBwWOIuhn6WlpoMbKefQN3TgygOJ+0
BN/Qi162UQ6SZIvfUHVn9Vv1pTwyV0/vQVxmsn0tgMirWMsxXuFk/1wY/vsBYN683KJR3BGBthIO
ZxFF1n300uW2Zr60qWtmm5L5arpt0lPaH82n4i1lG0vYE4p+gzFxOjnZQDbJruVHUr735inJxs3/
a43Af335eTltWyRf8HmZuKGJ37X3cbNpm88p9fMZze5P4ZOQHhux24nCBPX3zjbLNa7Axf19Nkfc
fpvCQe16MH0H48aK3Yw63VOwyi29tMsUwPVRHwdlHDLblyOlstyWYiSTwDqkCSoe8ggala/MOObN
zwQY7pZJbmV6Wve+MsVLQfrcMLcNpj6FpkU/kiBMX9v4d/Z8L+j2XoRA0vglJFDeerptcMnlFRmQ
P6Ca0O3F932yZoyzMq8RN7RkMzYPYvZSR5rDkrVe76Uwcm6IGxihUyMqZola49ADLdY7mvl6eyhL
jnFugdu9YVdqRlNjKKnGHDltnak/pvShTz7L3Ne6biUSL5pTIdOO7hgFWBzORaB6qgravFKNVDol
AygvpXZWjwBKarN8rSq5SlL5t8d4jYfBk0Kd9R4soELnatWlYyaSYDBBQimucZtfQlAMrha6jwCN
d9vSTb8Uz5E7Zzs9rphdejWcmeU5v9KBTeJUwmyL3LxdPUQ/lZPoTz/FN+HfXG/PTXFBRiIZFCZ6
FMcSGjp6d1AMt4medGvlmrB421QhMgfNB4BN8Oi7nEkgX9RuVOZ0ddqKeIEIg0tkUrxUpDrKel49
VWM62llZWkdFos2jmmrJ7va0zi7C38jOP2HenGc3MqhKKkLWJklggN+/auwYvMr5aOfmQVBXvHVp
+wHB+Af2AnY+PiPZis2Qi5DFCSKzNPcZqzQbqS/BvT2gxQSNgdcCXHNWv9G4XQ7lqwIHOd4mxhh0
0b4vX7HvlOl3+Z0Dsqk+SS30aL8mzU8+oVXbW9uQef2D+Xn7M5YGe/4V3CYpRqmF8Avee1Ek6hu9
YL2fi3QNzrhYRQIOFVAtACfBGc950NTqXVgnuLzT2FMMwRk62dOEg1A8hsgqaKZTmnfiEWzRw2p2
788+513n3DbnOs00oKfSwjVQHx5yQvZhI+zbIttlw4ss7kFwh6pk4gz1u8x+kY46o+Sn3XEUUGfe
dfXnqLldstWkXV348H83Cj8EluxSKdmqBNK7mbBLhtQjq5Q/S+cbPAP99xZ0D+Ehly6v6xRcGSNu
y33mRc1nId6BuWor2KoR2tNrnO4I8qEVKLdXDof5d6/nCzoaYCOVJCDrLu02YFKvRdyRgjpWAbGB
ovLBVOJyM6KPcyVGL3of1B3/19Q8BWe7Wqc90s39hHKN1bRe3LBpyyTp+baLzy58azzcM6AzQ2A2
GxHPViZt031cjY4epXYchUEYfYS96RnRGgxqsWBrnI1sHvnZyLoyBHApw+KZUrSLQs3R8sQxFDxX
W+JGSuHGQEfq03GobTEZ3dsjXlpBE8p9M30eYET8O4vqUt71Pd4h6jC0nlxouS+kseCmiZ7/i7iM
Wx/kQNHUj8OdG6cAVfXCaqw5VQX9VNTfSeeC7tUTO92L8pUb2OK4NNS9ZtUJEYXay0lFhrXUxyRO
AyWMgfKPAbElfU3cNp/WHo9rpri4CE5AAFqyLA3KhuqbFM9hL00j4ouZuZbMWQxQAIP877B4/tm4
UqmihCoN4pRpkd+YVQPZa6s2Wr8i3VTehZPUZyMkppHLcqDnDsr9nvThQ91PkualuAYRyI3LRNkq
SZhKu4wZfb4XetpJLsgkovYQKblSOm1vCNkT6MNJ9VsS4xJ5RF0eNmOoJYWt5RX0Nc1eri070oe6
3FYiqyun68S6sacxLkwnjIBH11bO26W8kgIY+AxdQlYArBuXy2qNGSWlrEC4ySm9z8ku3W9IKdi/
IgeK3c5a1nHp4MWtEE8ygM8B1+alU0owamPDNzSozC9Jr/YGzqRQDWMgKsRAgIYKS0Abj9QznY7t
mN/1BE24z3kf+r3yPQhBqH1ZpP66vWUXrsgKUjGSBESzicZbLujmVk+bgUVZoMaVLQuinYu5r9PR
s5gPwkeb9e+3DS5FKFj80y8xZ7kt7ljExZHVo0CyoPEbyc7dTnDsb+VjemmD7B8zIuK1DmAF7uIQ
I4DkFN/VmrQgAOgtGMORGmSbtrS7V7p3sodkX66AgRZ27oUpLiIVMWzJ3TwuiuM5No3vmMUfkNVb
C32LjnQ+qPlLzmK81och9Khgadz36bYtNqhEhOOLUhRuKKBh+i73BDyGNS/MbPJqim9av006N2Ev
K0u55DyIhhYksMChfUV7lJk5uHOzMguG6m6QPeh4UXHwrJ74II2qTmXp5U9R7ialnYmjTckpl+14
2GjF6faHLFzSZ/jMf7+DO84ro5ygOF1kAQhibWt0pfKAAjGgJdEaN9G8iNyZfmGJO9N1lut9b8FS
7pOnYq0Iv1SNuvh5zoeMiIxjHmJCyegYEEevNkn6jJ7r8ZB/l59FbHffEyAJjvg2bvMX877Hwq/d
mZcqp3PHwdxiaFigl+DCYkPVWOn0Bu4VPlY73bxnYHlyRaiOt3b1XnWO1P9qXqNhn0OEQvGK9rHs
bGljVHhs5quY9cVtBUAfmPMRpoAaunT2LJ86Kpf4mnY/UOZM4XsnHDIThaiRbRvhAExArL2r+sPQ
Nn7W1VBHJnstXqH0WKqB/qGwUdF2CVIYvm7bTOkgSEqXBa/gaJ/ywjZBR250HgVvYeLK3TaUAlV4
R39yrxgrB9XiikCZGrcqyJeBs55bkaEMy8o0B/j3qT2p3k7dTZ/lhmyynfHUeS/WpnHET8sV74tt
fWhX4tqSy/81fpXwFOOuypk6ZQEzUyAV6kMmrkLr50Xkt9X8FkWLKTDMBs8ordGxNkgqwuWmvc4c
qvo1ih3HWHe01+rFiu3G8Ko1ces/GZFbVrn0kIYmxaoS55G5ndt7uQtaA+o3DyD5GMGa1Lrpo7BX
vPdd86Adh+dNfuqg8xhvtd8gggA0gHzeDmN/8hm3Poi7Z8agzKnNAh+k2fK+/mD+Zwzm5uQLZMRs
17mtpwXWtnfC73L7VBwsfGN1EE6/atfwoo31YrrACuyabXRH7XfFazYS/rvJNjbtcwK59tsfe8WS
MB+t52vGOWVTlE0kd/hYilYSpNWeIPBHg8YRXPnNk06a127De/Gt3TXO9rbp62MHSGZc/mdkNoqe
fI5brksjUdWxCqjQ2IoIEaXYR8m4RXhCli1E0ve2vXkkl8uClid4JxDFM1iML68wJc27smJNYL5g
oN3uFyCa1WvmruVfF/JdxqytA1g7GMhlFJAuY53Wq2aGDjkYIrsYAIP2ZMnHHgxJxsBcId2VrT1q
K9jw+brFD86AStOcrYScH08+UFtdBMnIognURDtICTp2rfir6hS/k9nv2/N4HUkMcHRAOlaCNXR1
ce4dDplKTECrgqgWj5qs4iVFNrdNXN8ELk1wTmkmfc70sWwCox98WjPU+LZl6RJTAkZm5UxYGQ7f
D5SPqQ7ifdgaGvUU0dRXwjUU9JoJziFEpieF1M7DGcEHEUF8Onq7PWHXewmLP4sOIe8InmeeUSCu
w6LsNIo1YVDoktGcVcemO5HC1WjhJWX/2xKrlX7fNZvckQ68jSqGYdYEWZg4il7uRjOy8+wR8cRu
O2Bt1O3tQS5NI6TQRLSNQGEI6pGX+ypREgO0RZhGbRp1bzQSza508cdtIwu5xnkq/1rhjpM+wnu6
lODepV2/THbspse3sLWnvaMRd422aHkO/xqb//7sDUCavJg0KwfnlzOONvmwfjajrTmvt8d0ffm6
HBK3nTJIEFtGCCuDHz/Hr2sn8NJu/TtjIKC6HITUYxWiBrEHBA6eMAWa1eGCF6BTo1VXjqulMHdu
ittJfcoAOJvmGF7/YnJm19R/ERr2r6yAywXCWWgT5J+boJGKa0JgZRoEN2MbIil+pSSfTWuu3AmX
x/PX0uzyZ+tvWXEyFHLTBEVu5XYoRyci5Qfgjl6Fck2mfdEL0GQ+K+JA7JhvrdaaZkgTbYSvlZGb
x0DjSZ8TLmW3fW15/+BmLUPnbsaPcru0B4aeSRPMxNVdVAOULVeeYOU7ZhLbiD3ZiO7jUHGKSPmh
sckbouH99hcsjnO+XqPZGvJrPPUjiUClL+diE9D0vbAwTHqM4jV48ZoRbuPqbaFXGShPg9gS/LiP
D1ToHzOBrMTYhaekCWWBPzwE8EPUei4dJIwsoTXUEA6SfYfILImm5gCxJaKps0rsJoXi1vQt9wVq
Pxn6Bryky7y2QD2iSB60tHBkPEFLAjq8eHt7lhcujpdfxs0A0ColaSsDRw4eka5QueGpAtD9dzh5
2b2x7SWggl3jxbjXOl//MgMzrG1NDdbeNdfBB5+BmjreuDJUBvmGhrZRczMcOjT3pZYTy4+DLB1o
th8zW9NXi27zkXZ5y5oz1XhNAxQ9FzS5MQuCoI21ytoZjQyC6DHbVelHYXnaz6j8wBvXBtJTyL6F
TPjHr7dZPB4EEXhXyRIUoi/dwGQDSEIMtDDGxk9NP1Tp5+3VXEjnwcDMT6CinIc25XnkZ4GoatWp
oGrSBU3dd7pdVZH5NpqVUW27FOX+Y9aaFtng/1ufkmC2iqtm5mRAVaw0trIAsJZ7+4Ou9xe66FHw
mx8GaBHly+BiOkWpGcZDgEy1RFxQcYjbZNRF5oImZ4104joKw5gMRvn5ZTBTz1wOvhUyKZLLfAgE
SndqNtYOkxA4hmTAAzJfuz8vDg1i8yAJQPUdMpyX1sJhKloouA0BsC7iftRD/X6AitFONsRkBU2w
aErTIYKmIElr8Sj+kOhimqsdBjZavYMGVbqVtUI5KCE6Dm8v2OIcgk4DnOZ4ykFZ/HJUlUm6Mg7l
IUgKAnZdeTtXI9ANMXitNq5qbM4rcrkRLZwuSFUCDzK3RHBziPJ7jys1GwNxgEC1Fel1ZxdaREEN
i307OZExsvQRmxm0VlFU+UbWGNWelAb9ZG2Hh59RhHSwi4Y1LynJxPDln84Gvg+1eTw4wfVu8Hh0
RYroNAz4Pn3UGrsTZAs4/770YsWACKYgrEFOr2cf7fxQWIUbQwwS7duXs29M4PovFWEMSvR3HdCU
P+51WNk1RU2eRbUvVwB8C/OPdQZFDiA56KrmHk235+raSfHtZ7/F3emQL5JDPVIxV0/KZ7rT327/
/EJou/x9LrSB4SUKBYLfB21W+jM9xMHOqm30hLGXjM5/rti7PpEu7XFroWWJ0kLragSM80ibA603
0lui/xwqCDCCUU09DYInNba4Ywk451hl98NTFX+V6lpL/0K28/JLuLg2MV2L2KCg2TaalaP1D53d
ycjOlR+JX+aOmGs23Vjtw8fKDFxjmC7tcrEAxPTChFLOGLTWD1a6Vbqtwb8f+ihdv0W/6Oa2uSXf
RyPjjJqV5nwEdzYqHajTsjqfApLKKMYXZATUOnywSBnanVxUK4+DRX9SsLNxGYP2qMYzXpC6oSNO
yyloFdnVyXdK7PI53L1P0rbtTId6xPRvj3Bpt+kgYVHQtonz3+KuHaMl1UTpxQmvBL32EzFh/mg0
a3mr+Ve4mAq80l8r3DyW1IrDoe+mwKwKp5LCTcE27R0oAOzwYFrJys12aZfoUPMQZ5JWnPTcrqQN
zROJWVNgmVF2L+LZYNPGKHeSUCubWi2CLkmK3b+YxzOb3M7spKrvEa5hU+wSYIbYsMnKwtz+Gyuo
yCM/BmDrVcsart6N0RAUg2W1uaPm9KMHdGnFyJLTzySJFlIhuA7yAX9ILdNoRVSc5WaI7iLJ8OVQ
OVEDlIUj0dSViVsK0YjQgF/hQaeh3fbyeEE2UyhClonBBOJOuzfb5hemOb/X8rb0bs/eQvYU/GZI
LOKqi/Md/nhpK+rUSa1DcwqAglR2w5BTVNbrwlEtc3TyVIxeuwZlSKNnxX1Z0XFv9Ja+cm9anF2U
0hXcY/AHf2+a+1Qk8E3iG5BG3Sep2dhEaUc3RSLFiSfz6/aYF/e3CVAuoFoarHF+OaVyNhghWNaM
bqj9KZNE26yYsBK4lqygrQB8KwaQC+DPu5xYLRPkUutjMSiM/ilP09Jurfb0z0dyboOPIZAZNwiF
76eZINmkayKns9ZKmwuVc0DacMvREBGR8Na5kRipkZtKNsAKEvp7NN/WB8McrV04jM2pFZGnS83a
8qoI5N9UrQA3jUbdlsJo9Ergvj2NCJbf131lS+U4ua2gE7BoqtSJ6UhWGruWtg4oYVDiQHeiCUWp
y1lHZb3MrUwWAQcNQzfF8RR0Dfif2oSmwe3JXzYFGlvgmyQgMzhTQiLnUZ1aYlAL7ejINO5eitpU
oSoAYMhtU4u+ZEJQEA9hpBx4OZBB0wihtQJfEtvofkogJa3KjfhvvOnMChcKmipTDIKIHchmq/px
y6AtRVt15f6wOG2gCYc0El7YSBxdrpAp06FL9UgKQHQBQs4OUEI2yWCKjhR9ZQsu9N7Ac//a4jlu
mQpMTiKYYpAhwYCCEBSxu6M0jEW/jZRJbI/dSJTRFuqpq1zFKrNxqxBLrG3JmGpU8KnWImNGVd0W
iVZHdlNp6IQu1AR9C7dXeHlWDDCxQvYSXFhcyG/FohUaKRTRL5eyvdQY2o9R7OunsC2slQrMPMH8
xQOKbsD14f0CwDTnt0DIGayxUglgR/llmLTPqpRPsRZEEvpBcHueoSbNypVqaXizYB3OGMjJGTzH
UBWrUzlAZDXoKxbbgla2eJbFsQ8sRbRiaummY4JbC4IIoFu/epuNuA50UsGkIE5ymxwaHdLsXlf7
Vb9yJ1jalOeG5r8/y+GEYZjKUK6bHTl/zCCyTaNsJQ+1cDDieAKOA+kvsMv+kd05MwGZRzy6Z6+I
6mifN/UmAdmHrfUZcC4vtx1w6Z6Ngi1CJoh1lJmh+3I4Y1fF1tBhOGIbD44cda7exKpPBhAhm2ol
OA0p+mNTqbOah3mnQwPjLRMUtjKrC40gSJygMQl3VfgKePsvv4NRtFJHQyIBNaHbUUHvBhWt+vJr
ZVIbPQ9OuVcb8P1Estuz+JCN+n1NW6+l3UNWFDshj4aVrbmwXy4+iDv+WFVYQi/P+yV2dJX4Mi0O
IWahHXs77UfQCh/VNUzwgm/BJvjhIBcg443FhWJzgPBWTGrYjDJXTR7FfK11fHlUfy0ol9M84Mll
NRUsqFUc+hQFPmsI2p68VF2FZAZ5YkN4LK1+5R2yAB+dl/evXc7NJmR5Ga0aKRjzLz19E+4jC7mk
aXxORHVTJBDGaVw2EsdSSg8NtvcgQSfWCh/rQtEEn2DKaIKDBhBYyDkfy6ccd2oBMQIgLeV/SPuO
Jrl1Jsg/tIygN1fQtR3T3WOkC2M00tB7z1+/yYmNpyaaXyPevot0kKKLAAqFQiErc6Ye53oz1hQz
g15C0WcpypDeLlIbxxMGlWSRdJAGFg327DZUGF58A+VWWo0TxRhxDlZ93H7wHI+bX9Z17dvQIVOa
wP196ONOtKY0qxkhcjWsXA2fOoLVXs+EcB6+huYETv9E9mrK2q8pYZWV14PKX0v0AVxWZeQDwYwY
eU48EkWEe0AZO3otL/2j/ItFo7JyymBKQZKF1ygJyRK1ayovDIMuqoSz2hxk6czVjjwyKnErp8vC
BLVtuk5MkrEvEZ3UT4wIpINi+uH3Oo6z7f2AvL5IfwdDbZQm7ZVeVbFR0skEYGij6FCrU/PHZHDv
G1rL7xdjohIC5Jxj4fMIBS0qtWW8rVJHhWaTJP8R8WzJBb0lCCYXSU9TnDqD7hYdFi+0Knl0xk59
k1PpjxLyv+9/1Wp8ulrLeXqujj4BdzMhVTDRuvAjCC3eK4g87frwZ809ZsKjFDBS7LWLMJ7tUWJV
QdOMFkTKYNZGYYQaBfKGjlTwVQmkCR/q71QkOoBLxalmoWLXo9CVRSoKpfnEQ8wV814Hnl2U0FyY
DLeIn8PRd2XuI48PfSu6Rc7npO5elYYRilfPmCvzVABq03IMVK+dEZhG5Qa6EJHahzTG/XVcy8Ex
r4AwgRx/hsdSfqzlA/jzMphRoR73spWx+ycwdh1EgmoNuDZM1jVmdYteGaTcueHA9c3p2DhyN5Ex
qUirizYn/EiLwGqm9/vDWw05V8Yor/HbpggnA2tY5MXPuk0yU48EgaRJwhKRW90QV5Yob+m1UevH
AZYmpbFT5TnW7Ura1OrBGM2imEwUoxjXp9UIdGWRchAD8hdRr8Gi1mWu7m3G7r1O0UPXOffncP6d
m5Pwyg51HMmVKCTK94JVKQnOfeTyjUx82SdxCOnGlCUCyFgzumKIPvsobhSMa1C3NSQaZA/SIjwj
dWcZoZ5ZUiEPvTGEF4q9YQOYExsTpBNf7s/c/wgh/2wuunoncsEY9XM2xT/XH5lVuifvd7X5jB5K
yNCe7htbcQe8/UviXDfDzZ2+jKS9IbUexBvOeVUpBwPtFCcvV/hfwVBFlt8byr+vCs6QBzRa4e5j
AMm+PAHkSNKboIS9TnNHZT+AdogTM2fktM39ga2F/oUlKm/oDT6vUH4UQCBjq8m2NNBhkx0jSy5/
1MkjcG+oY5P7Nld2MyqQmmKAwxj3YZqeQFYNYcilEXEjm/otXxXJCYjxzIGEqGo3LT+dlAjVVpLK
MuReB5mlt7GWmYGgGQIUmFsVciyz/16dr6IfRA3KTUgvXqPfZU2gx/PQv6dP/KF5yFhXqJXNsDBG
RUmuSxo1h7VzHRZAwld20sRA4DX2/UldO2sWdqgYmRpaXkg57ABUYSmB/9iWuuXr066UdkUjmDGY
4JRU4Qi6dR+L3tjqcbzjg9iNcZ0URlZT8OoiX80xFUDTAA/TQa9g2P508eWdkE/HMIZ6iiDtw0Q2
64y3uahmzAJtVRfwwoMcZr7boNeTxkNDKk1uvK6KT+D3EHEcEbEHxJvIh8xFG8y/nHHaGLV1ugCd
slMEY4X+mH70D9DWqUGyZ1jgd9k1oNPKIMNttYwdS/sTbZXKwn08L0OotoxPrVwcxqncFCkkq+LW
294fHn0yzXaEmZge3Y4Ax6iUP3lloQaFp+nPiSc+TWJMPIAsWkndjc1zk/4IBRYbPp2TzQZRlJul
p9AngA6x5a4EXx3kWFrfeJb6s6DvcNNgLNiqAQzku3MTVaX5Lfl62/NdDaGCzniujYOsP04+yyPW
pkxHSEEFfkb/0+XdVmmGpNI87zlvRNMTHrkJQFvQi7USGONe5JJnZLHfkLzr7GGeMgjYAI6BohUa
HObtcDUiAQFUEsuAe27RTgG6qES22vC16l+LbtwidxhKq23PBui/xlew1uVySjzDUcrCjFg1tFu3
BBYHoCYJ6zfX6qnJzfMuzsti4J7xWmBK1WCnY0hAtX3fKW9wBnhtAE0KOPYhGIZjmH6fTrhSK70s
8k/7X+Mpegf17uQqg42i2KfsmYDvs3qebyMKDgmUjAW0yGNU3x90NcWaPGZyoKATUW1kPMpBSGNy
s6fkKwgFx0dPH4tX7eZA1gFmN3D0AycGYReAjpZrqnE8HiLjKDzlkgJtq9SVjTfjUwksRTBbIdlN
WnCcEhZBy5pZFIx51A5QHDIg6LU0G2loBlWBVzrVSBcsVZ9S0Pl2mu1JVQ/aqTLbakY/EKPogy1S
U+HFiDMW+ODWh+aitTynBuAlRDfh8hu4LhUhhD2FpyIcdVPiNGyfJue2heKV1n1Hoi9KwG+AKX4u
MIpgnEUv6tKU1o19J/BRdtJQXybOsItONaNcsjKlSxvUcKRW8ZIMbO0nTQBaE5kN0WoFRDDP05Ts
E3/DofeRZwEMb/0VBWQJSEZUkZHj0C0znR+mesgn2akSLTRJTAbJpINvWDk0sWU00LBaDVn2qBAE
NVdBihXYk3Ur5dHEUEDKwJ7iHc4HPbmIp/vrdpPmzAt3NT4KDvZ/vKSYwhhCQSdOMPXmQ0WXS7uH
zqfdFJs0NzvP7NDRVuaIQbIZPIMYOi0YScZNdyW+YUbb4ZyCvI6o05pWKYSzuhhdDie1bIhyqMaH
jvvwwNrXXtJ83xafdfHLAP7qaxCem1y3i4a0/Y+45E1pCPdxnhM8l+ymimdcJlfOg/nDsPiIkjNU
bt5gV8EKih1xiFMCH5ZanH9Q9UP6Q/iQzEAj/C//DP2MylWO/bZ2xAN0ae8vzYonwDiSL7S7CrOw
y9J41CRCqaH96CS0Bmnw1o0jwB0KJA7xoUyOLLUo+kr2vQjzA5EGjgTA1andlbVtpFYSl50CObvE
J1FHMpS++EXs3h/W6qTiJQqQRzw+Y2hUEaeuwW0T4eHj1DcfstwTA9LCFnZWav/4AunlFzRKE/1S
KwcNylhNtGfRBNy6m4hwCB0WAeh89CN9EwxererYSnyo1rx8Ku3ikD8AN/ysPou7aOvv9O30bPwM
Tv1FcT1HtirT2P5rtUCcBwv7lFcp+jCUqSrIJ0DCSFefwzIkeCIrBA1/PWkonKrRI+T0CKiTWFvt
ZpUp29SxVBV+NiCOyyfRRF+HE+9St9lnm2YTOcN+2ISuv1WdaOM/KlvxWXqKndwRN6KbuAXjwLiN
5vOXoD0CaCFdlCHBsXTvvuSngPMxC6pwlIsPWdxJXI5m0q3CuVJ+ahSnh0Qaw/dE/OgiwYNR6IrL
PJDpwDvJ1DFVqkUxlGGpnNDf+1XkIL9Ij6A5PvhPHkE5nOXq8xgW5pBuIJtEmoNcB0h6agvzo67W
rcipp/cEbHByZkKsTH0sjjq4ESJ0i98f3c0ZLAGHhD4KEG0A24uewuWMxtBnjNEFaZxEVIm6bcLt
S9kEIkFi8rasWtLxHj6f+vMIl5bqrqyrNk+MU7fp9t1bdi6P4g+wpBz0TfwYubUdHLI/oJD6/xjf
lVVq38RjIqqGB6tj8AUOzf5r8KGJ6moBk0Bw/iVq3WaVuX/GR+2StK38GhAD41SgNyZ/8zlb2ZQq
aU8Vfxhk0xhfxeBnoEB7kt+0KQRcBMZQb24+uHALgKmCZV0BIx197/YKPtJGafBOrULCjbSH2Lzv
Pqgv9yd0ZZgLK/NuuQqEQgJgYD/13iklzhuj4Hu7v6khUNdPvc05nh/x4+3DqBDt8dI/oRezIKjV
s7bZ/FPUckHsGKFcAd4FxzU1jjKJxIHrJe/EP/MV4T4NJzt7P/gtHD8KTe/NeGJyPd7EURDVQ2cO
yDDANkCNQY3OG3lfbhXBP3Mbfw/mq2FvGPawS51zu+F/VUf9IX9TLJbmzNqkqvAHNAvLuM/w9Fs+
+hCUKZADCJ/KkG0gtdmDIL4ya9BN2qVTM+rOK14Iykf0ZiFgSuD+oDZcWelG2WdhAHWk1tVS0kuk
fgSlDc94Q7+dzO/cD7dPdIQgcFE5r5rHWThxcYyrA9TQfucdNAIbMjbMBscbRwFLLTpOJHQl4dhH
YF46fJV7aunXQXL2E6K76p+KJ8Fb8MbhNDiETvBH+T0wmvtvppCySLnmIHo+ZJ79BCJaWUG6t2k0
60MWk65nRIybkEwZohxS7iERz/sYWuiDlUI5aRDWkDb/Ml5QNqiwP4qdlgg4Ys7dEwTQWPWq21oE
9fOUu6GJXy8jCT8fXPIHsG5YQGyom/bdSi2UWaFkKDTm/QHdIEjAYbFwCCrQd57k+fUEk739q39J
RCikKs+23uw88/ezJzEC1U1GT1mb1/Aq3gK6PmnVPMAS7pcQ7ylqHWR709F4kjXn/tDWbKGlAnmu
PjMI0RySgtgapVCLWKuc5FBzQKHlc2xNaLj1RGPRJs0LvwjAiEbIBWDp+w1Aorw8GKR46v24P+tc
ED22UV9bYqnxjJTx1gpCAxo3INWGCyNuD8vp4/pa80c/k89hgzZa/dGrL/fn7OY8BCIZMWg+RpCu
oYd8aUBWxiSJuFY+a/FBaELScpDx/HHfxs1jCe6LCyOUl6cpFD7KfpDP7/EH/CA8BU7ylr2qn91H
/Hbf1u1N59sWHoDQeYqloQN4xkNAWhUmGUxvQ/xT/pmBJqq9GNJn6j3F8VYpBpLEe0AAVZS8hWdR
9EGrUldbQyFqS+pDktj3v+g2Ss2D//tB1BKiwVyIoN0tn8vXdLRzdEVH8qFPRDDdbe9bEmefW/ok
TAF/iGaEueJIVzalYmprPkbb8r4330FsuIEU5QS9vcAKzcH8UV8+Pr5Gcm7Jv23G+V7gK8Pzzrza
5X6pZnETSDLIamKV6Fb04W9ZLdw3j7VLI1DwXRrh5WzStEmEkWNxLra/vG3sGjtua7iRzRI3uK0R
zW70z4jQ8rM0hgcAVGeR7p67asOjJvSonQAddUmzCw/AVT51D6pnMUWI1nfKlVkqqiT5ZEx8hImM
X6WLaMpmaAvP2pE7op7K8MvZ7/63swDlvRyhUZSJECEqnK3yedu9cqzSJev3qciiCUMLJQ/4vfic
lmYkWsHTmFotul2JZtfYleAy2qmf08ygz0gM1qYRp4ABFVEVBH1gsV+OrZC4fvAzgLKrA0e0vXdo
bLTYubim7ZniBzcXXnQ0Xdn6zl+vfD8CMV+pKp585t3hEFnk80kxKzs/sMhXbnBm8P+FIcol6yCc
ZC7UEKrP1QWaTKTZ8z/kp2xfQ+JcJ5JZvQRg0CTcU83sYbnNIpe2Kb/sykEa5dSQz1Vg+3vv6YlM
LvdTcacvyfQDAJ8YK3ibQy7tUc5ZBoYfxxUmVSGTw9vdxnCh9WPdj5crqdDSCuWiaZGPaTlw8rk3
o232VB79knhWhQmVzO4l2LVvNSOdXDkMFmtInYRovalAtQjH1N2cHAabsafnD17sadBp4S4I7Dfo
42U0jy/9Xo6bQRoiWQXxQkyE4s1PWLt6XugbCxqYUubgOJ+wSwuhkaTz1VA7F+/8l+YAkqrZXE1G
BzTq0Oa1AlaKfOMJM5peA5KRR6lHAtpjabAKcyUNAQS41LIqXKocNcIKm9vMAi1y9ArMkHgSlk+d
EbAOtZsA9o3jFyX0bqFCrNE8C4EU+gCODv4FEuM6rrglcta+/c3wwfnUWk7o3C2AmjDaE3C/pfNI
z/ODIoowPqUEoVxog5qANDVwB65cQ0Rai63EFRrfvW92bVZn8AqUe/DmC72I5axKTVY06JjwL6mS
QvrviEczs4BWSx64QvQJMmDGfl6Zy/lRHgzvGCjYfOZ/vwqSlSQFlTSKwUV0edvfybgA3B/QbZkA
r/FzzyfqjgAciPTDX8oNoRFClPYSbOXdcBj2AKcdZCeyxw3D0upYrixRc+dJ5ajFshJcKofbcJvo
oO/KY7WJTSiSbYTncCvsoh3obhhm55+lHGUxQCokxnwUtv0Es/0ueAo3spk9Cc8/AFXb6g4LPM2c
TSoyZkE7cVyuBpf44QL6ePk8mZjLY7n51yhenVo3KiKWIu97sYdhcRvd1Rx/5/1WbGUn2PwmOHLO
/Um8Cb+UMcoN+xTc/kmGYYUPj8Jb9pE7/3k88ydcebraDQY2rhRcokNxaA7Q9d0MG8n1Hrnnchsx
2jVvcwIMCM9kQNjM194br0fFP1djtQovuT05ojlZiaXsu71qxdvJlExsaCt0IKK+eb0/kSsOIgOA
h15utCDizZ++a6OtTtW8Qoy+N4F/UvCMknxprryPzP9oiVozeRAqP4FCw6Wxui1AoE5hv0l2vWe9
et9mA8pySNTKBT0gp9M8JAlXp4ef3dOno1vKcXSCk/8Dr2Kso/Q28i/tUSdbMUYTFDdhb0S84kzN
bp3WQjlVYFwL19cKHLpgS5qJS2glgTBJ5VLRpeiCmuZMESg86I+CHZDyzFSanXfrMkhhTFemqMQ7
DyctAeomupR2dUic0kysn52TknQT2sOmL8j4JD7qj+VWMfmNth1Pw+fvElRyDKf5BtPe+Q5aZSBK
ceaWDb6j3yVbATujgTQaHr94c7QzxwdzbbjtnfY93iav0YPhSmZjxo62ZTrV7J33PoRK2gOo6iDL
xIcUVmPVZKpN7tS8ff6ALNqxckPHsz2bRVZx+9wMT57ZN1AwAs4JT47LGBSnYt4pPTwLXGYVkQ6B
Oe0nz9Qt/rE8NB87M3oujuWbUDDOqNvwurRL7aA0ycCcY8Cu/wG05l6EFhqzPWH2IHpCr8dG7Zqh
CEJArb53DUcm8ku1wN3osA6KNT+WZMDvwIoE3gr6rYMTw2asGxlbRjnU0dOo/PZGVmYrzif2zVCu
jFCHbOEJRdWOMMK78s5z+V3//SBfOyHQFa3rubVbbYTdZGuu6uRW7vQbVsno9sIAdLgAFlbA/yQw
ilGeMhqNL6E1Prmo0JcapI7ErL6L20xzaYHyiQQyVmUkVsml02O0BD2Av9/sRpuLidSdpCZnuODK
ifgtc4H2ZTCQgVx2TqOuzt9I1KK2VqBhUUvPQ2s2HNB2tt+fOOkgZ4KtAH/gpfw2R2tQBbmpGrJa
cmvl1fNQHNQgJ0Xu3D/A1lwJpWKw/uEZBi91VN5WiWmLrShiij0QKaDGOkGcMIntuKs+7lu6LXtg
3+MNfL6coYEbe3E59n7S9RxKF+ml/aofhH1qHvxt+Sm8REfhiWFqzXHAjw+Kv2/maI2aZohINUUT
lullSqZRNMfcL/7IfRtyZhtAVkRrmlyzAq2ZDiDwq99HcRjB1O17/VEVmhxNYZwR4bJTc8lnraht
6TK+b21vXX8fNRWhGo2+Dwb/S5zvh2xEvwVHgkne+nxoicnvHGeCrGRk9EtLegkGoDD65/ufsDpD
KpjzgBJG7z4NFVb4kOvTKUkvha7s0BqOfkqZ9bq3YgMNvwA8Q48IQHka/lCkaeujFpxedL4AbjUS
fdPIO4PhwWuZkQE+kBk/pOtg6qCiBLrSQIuERtpLBc76yRKQ0epb1ZKBUjd2eO3eqAxYx+27GEIv
hBdAOYgXZ1GgeUgyIZU5UciyS01K1EB9CAM/2R+Fu9GeWAnm2hyCH2du3AeGE+Cz5aZRtK4sGi8H
AMx8YtVY12fu6sep243hDVo2VkV28eq2fzS4SnxXxqh65oq2hVwLVpYIUI/SiThoBXyyqIWAiMDG
Suagoi7gNnoKXokabf2AgwdGHTDW9va9BBomQESgZAOMFmD61Bc2njb6ha51F74wdYBLggoanOX0
XPp/msjpgYUyTn23jaB5ygUGKdvAGuuL3wYm+j18z4L0riEB5FAeKlZn7bf7Lg9IfBsqWXgqBxAR
j2DLpeEnvkxUruovXLkpfcEpvF9g+iBFdEJfiOlNmzGroQgFpRfNCblw63UAbaH5KC0Jl5vp+2C8
N9wBmJU8cVTFDtJNEny1ISihHkHRYuN/t9UxksH8A5z5VEAmxlTHhuSFzaGqxeNFr3jnIAuhHMui
Rg/tZwasbfAQ/kk7t4p/qdG70ZMaiPj7keP2yESX0kzmDMUmdALQsRVBtIk6QekvKaAIJFOhLsa3
Ce/IUfhVy+Vgd6L+u2u52L5v9/u0p+YbBVEJvQcoCaG2R53VQuipYcPrQAIOb54ybAfeyf1tnp3G
/MSHT9AYCb1XY3gNOeTLASkMwS4epV/qVuR26YE/R5oV6boZPQzoqfRNRXiEclkzbeW9rDuKagnH
MdQsYXjWRruwwyfRcLSoIUVFhmOuul1oltKL8Qf0k/cH9o3opQcGWDj2uD5L3dCI5kype82ruP7C
xwHwvdBskB8NGd2fpia7wXRsy4KooaU9K6a6V/yzqh3LaiBa5OoP0IcKYhbQVZpD5r0volx7qOQh
HgOvv3RhRgSnL524fAIncO03ZmGk7qgeRt/Cy0h+ULdq8NG9QrOr4p4U3kybd66ztNz09A2c8TgG
9qRZYnrMZByrlgDcsreJkxKeY47N3reagHX6z7eWxdd/U7TOMrMgfwBoa77aXiVZMZjNh0kc4otC
LG+0xwE3V/sMLvingFHXu8meKEvU/SkWtVAush6CRB6nbAcwDprVNOig2FVZUqg3N4vZFEBV6EDB
ex/2wHJQpad3STlN8SUmljY6nQmMTDVLrtx3xpvzZjYDnlVUl/E+dSM7U+vg0gL8GmYMAOqRIbWm
qDesU+37hkIvEUIHmHTBf4MkhEqAxCRKpVyoczTOJeknOr5mClE+9GIItKi5YuajhnaepJErd4J+
dwX9myTUzT4e44p0JQ/gEzeFemFmYDYDlZ03DhHxAq3vrLThtMAN1YwrHcg2NcjmPLARkQG9OwKB
up94LgvJgIMqQLmbqTrWCSnaaQSJZxD3iLWVZ6AsFaj9R2Jwkee0UxZI5pRx3c8wh6qWGRh6wDHC
2+1hjJmHZhhY+tDWIBi01i0vV1mfGkJyGZxmWz5IVu0GTojHuujhQ96AYJfVKX2bxlAWqcRJ7aAs
0fnI/RunOBxDaZf2ZrhFmJucWbPGOzEhxjd573xgghwMmpGI4Ph76cTtWMWFBEwUbhsPDVjjHACM
exQAnbqzm+xV3te/QbWUIhu+79W3RSYYhlgUWhrAIwlmUyqPEArdG6HRnF5qWyPy7giyn21jjxdG
KJ+PIMqtF2aoGU20YEybFll1a6YvP85fLEwZcxzUGVgbRZD4BQx4rrZvyOFBsiNi/ntUIzVdVBmD
17qpKOp5HHZJIgQbnTwEgGaYjGVZ84frZaHOGSWcvNpIsSyAwzgYkuP4RN7qxDe1XURYnW63N9B5
WLjx4AkQCBRFpWJoV/F6FUqzOWhbNVvxT22R7rUi6tvv+wO7yZEoQ5S7BcMUjX0Rppf3kkx7n0R2
6jBc7RZwMtvA1Q2hGuV1ePVyLyFTwkPPmMOG84hp2x7iw/mZWZ1dXaErK9SOjfQSDfM8rKD4IBBH
2KDREyCTl5fC/GJcSdcmDSgCoEBx3eH1G0k3QY8TIfSzCxeQ93wwNTfyyWZzf2VWjlHU+NDlwuPp
FGx11HjyCtRTstTiPkW8n9Jjtu0I37hmzXr6uCmfY3Wu7czzepWDtEiAOS6DnffJI8aR+BcIye7O
UNi+P561Sbu2Q7l0nkiDZISw4z2LEEZTH/GsYjNc7SYbpMZCeTMUXNq2UJvssvcUgtau30PGKois
pGyL6aLiGldrKAy0NaYr2eIR1uRs7qdknhnw6bUzdmFmns2rVeGnRlJCASOJturOqQ5zs+JWq05y
Rs7BC6uEunYaXK8NFd0EAWzaY41BoSHhA8zW5hdjYeaJp4+bKwMGlegmKBmqFQQ4L81WtqId49fX
8oPr2aIbgopMhtachJ9XdyBoUmyVPFTm5vdoSqR8u+/Gq6H5eijUvtQq1QdHYZldRhNpJ0l3nFla
6UFAuwyzOsjYmzRFsDHwXZeDkAPrgkTAESMSO6HDWQxvY2xNunQT9erAVROcrbGGc4dwVpkgbWct
EssHqM2ZJ8PYjzEmrvyKHHn7x9hv0ZkJKerzuBH3Ii5Yr/eXijUsKsfpIw5E+CMMWuHpT3rYbVhD
Ymwbmi0VYhK8J/Ew8C6bwkb+TEzWuwLLAhUG+qLk2onHxtSP+8kZCK7crL3POGfowyyQ/SmJFSx+
D5qO0q3sHS7qhHFiruYAf3cNmuiW8WxsE07U6m725NHsDiUZf/fObqOb3Pb3/VVnBAPw+y5NVf4k
p5WETWMFZmQ8H+wXnic9kd9qMBuarEaX1UT3emRUPGil2hd4bg5tjqXoQAkXH6mV7AqTNYVrCc61
Ieqg9kUfXNbFdzBQSGfpJjR7LWVT7WX0+JomSyOUEejQyLOcR7+G5E4lzdsnJj+lfWSp1uElfmRt
ovtnNjp7l2Yar4z6ZsT8oXgob+stTzYMh7gfRSG7t7TA9/wghhV8DxfV5qw/BXvTNnWNkd8wHWHe
y1dHdlbUTc+BB+TCfxECQnfTDHAxYEXR+xEBpFRLK10mCdmoIo3qTTx26iawwI+BGZoy6T4y3E+1
r/bAuZnNutCt251xkSLKLcDGL+3GfjX40JZB9LYr61gTiLW+3l+n9UD01wI1f6kS9jyfJ9kF1F4n
8PzuJDzXRu59I6xhUNMnlEpf8eCCQFb9EwV5ZyM9/TcDVCrFq0OIqgkMpBNJSEb0z+jlvoX/4Wj/
TBQNyjBadMyMI0wce91SzenBljJ7Z47/Gjz8nU3/tUMFUi/okFdlcYYaAf8aWfrjS2Iz9iZjzVUq
eMLXdLls4FW9aRAOTW6DvSuODCP/I5L9HQgVOaOiU8ZKixBiHN1NgYTmSOzWVvSQbFjbc/7g20T3
rykqaCY92OvTBlfD6LCH5LOjS6Qzf0zHzNywqmLrgfOvKSpwCmXT9ZES4m1v9x4S9cwYyi32h1p+
asdnRh0KVYu1EeqdRgQwkylEeOAe8IJDUqcidgIM1OkU/wlNbSAisitGQFh3dHBvgzxs5qOi2elE
pVOKoJ2fFIloDluBaBtAjkAjZpqMLbV6tl5ZosICGj7bpFDwMiv+KX2zQkknIIa1H46FuWEk2+tX
uytbVITQ0ixJww6jgjqF75v94cO0k83u61VCliIyfH92ght//GuMZi1AbaxHORjGgm1wNkvn/ryt
RtOrX6cihF4auYcAkV1ef04BOaWf5/u/vxoeUAqdWRfmEjy1LCUQwiCBQPprDZaVbsaXKCXIrO4b
mX/kZoqujFDrURSQBxcG5Dm6i4PUfUH3x3+zQMsaVhyakQIfKXbwPhEZrtW4/IaRHq4u9N9R0DSV
UtH+v6z35D4zPHZ1la9+mgrS4hgCzVljgsTX3lV2IpE3jHVmWZCWyUXRFEaM/laEMiDsGvvsnf7j
EKiw7AHrBqQMDCRPndlbNvMKvR6rriaJisagSuvHQIOrgmvn9Cs3n3qLP1QmYxwMX/1+Dr3KMROj
At+UDCvj8/sv4wMZ5u//tBnokAtd20ZoRRgILtMmdg+5U7n3LaweW1cTRe1p0G2muYInpEuy9V94
EjLLzXPQubOfJWo/63nBlcl8T5LdV8ip7PVgjhmhxXoaZAyEDq2a3E9RXGJblA+gCL5kJutmvrLY
AB1BdAPQDZDO0O9saenhQtFIOdIW3Mxzc3RI5rM8ai05WliZh3nlUgW6yg38kePBSXJ+CWQbbyEo
jJvL6/11X9njCzvzv1/ZEXJIrfLzaHD/384TNrJ8d2VBFECcAKQHd44q0Fj6WJayAEC7HDdxqGMA
1DqUjEB+286K7ptrE9RkTWMBwhUOJryfrd2/PhZO/VLYvCW8mvHvgDB2+8rxt7BGTZlR5MLUFGp+
efeODl+aMkg0wApvVn/uLw3LDrUlK1Hvm6Se7QBpPhDpwfQeWBcvlg1qV+IM4RS1w8yNpup6z6g0
WkDQV6S83B/Lyjl4PWd0pTlutF6LZztWBUGPjllMWIkuCvT9IIAlIiMBh8vSjY2mFwRuwlyFr71d
E30bbomEfJG9/dcKWQtT1JR5XA8KNxGmFPTDari0OIGZmvCAwB4J/8Yq+Kyu0N+RfZ9wVxu0ngVM
o3lkCjEczuzMh9j5Yhwv69HmygiVMYqyP7TtACMxibb70Z4eUCd5YeRCTCtUxjIqjaEFPKyUtuwe
431p+i/C18v4xjDEmjIqbxmKKQZM4nvK2g9ho57t7OfXfX++xVyBaAT4ax4tm5Bck+in4LwX+qrX
5PmK7B3jh2I77tIHz714VngMj4BCHH4Mr+Mht4CDsO/b/v5t6ihd2KaSGh+gZX5QYTsNzOR3ZYVW
XdidVQVuavvypq32eYme/qrfQaapJvVgdZLJ26MJ2pDhR57OdCHhHs0a8le60+xyJzlJDpVDkh71
o7iLQa//p4xJFZH0VyUReSTRe3/IfMv3Nq2fmtIxSQ0ibPgPT3e5BDVcPTaD4QPYw7C6NJPbZXaU
bBuVdD7jXXTl8AW/hYKmdzQvAPlDFay7LCtQNBBw+xWsYj8p5CW0rPvTyzJB7YVOw9VWMvq5Ji6a
jnr4OLPaL9ay0sUoqI0gcaI6ig2fXfKKvJe2aEo+gf6v/PbM6vJdi1YLU9ReaBs519UKo6ntaFsk
5jsIESuzTMz53UXbsjTJVuL8wpxMxeFAFDo/hbk9/wdQKOHH/bVZCyGL36dcX9blpJmAG71Mj3jl
14DrCsyMbF7zjXi6b2olMVpYonKKEsgFyRdgaXRF81i7+ufmvxmg0gg5VqpIUqf5EYk3f6lPFWMA
K1FwMQDqSByAjssg6/tdGt7KdpWQj80XIxVi7ZX5G64Op7IPxb6N4cghOu+csbVHacOqN91fCGAH
lzaq2KvUXION9uuYu7JVvHoMPP79mQJL99JCLE2N7vFYCe8lJ92lN4iZWybjjGUNg9rzXql2gl5i
GPsOhfqX/t/Sks38Gf8Exps+nESoB6nk8ZqSk2NIIutk2DGrH4M1BGpzg04f+nn1iLoPj0fJxCqt
joGHXbkrLEZBbW+Py9ReSObwEe6AFnZEFvicEUBU+tVpiMNa9DxY4Pb87ji/moBNa3BefIvVAXt/
b6g8tb951OinGuI4F2g36cT0gUQoN8z4vvKKtpgxapcXObig4wZr8o67lYhTXjPLg/a6Y6RU9+M6
lJqWWwSNaLmUyRjMZdsQ1iWEMVN0iguvlo0owY/zneVMJP0THpuSWUxmzNS3Z1zFqjxN5f9L2nf2
xo4r2/6hK0A5fKVCtzra7nb8ItjbtnJqZf36u+T3zlimdZq4ezDADAZ7pkski1XFCmtVXQB72JmS
8zJNV6okvIlYz12GMfkquc/EeLIWKF4OBVOI4/An8z23GUZ3UQJoHwH8IYOr4ddbR9WBldBKuCQa
uqnykSi3pHtnREFfyBxUkInpjG8p1IlXmTSGviHioqw1YlXJukT2wakBsAvM7Jx4KG63Kx5NxTkC
i/igrtY1BvKbx0/7lT9uWHnURdPz/TW0iiAWDyWQIE41h/yltJ7RX83Y1UUlnEmgnEAu5rlfepBQ
18QwuZtth+t63eMvWreZCMoFYCSyyMQMIh5wbCqk5B65LoG1CCrai1Ac4uQaOp5cLCck+i5QSWEy
VIOhf1+VlJmGJ01Qil0HIQoBG16Fl4dxdDAck5+vL4Ylh3IGcqNXYVljuwbz5TI6BkYjTFu5vy6E
tWNUmHfp9bBScSrn7WXnoDfRujxcGOkplu5SjiBsuz7OO4jQjk67jdYsy8ZSq2mJs/OoVC03ygrn
gXHj3qqBL3y6vkcsAZQpMLIRdW3Y//N4elLuGofZV71omr8vxtdje7YCOeqDOJ1Q6gG/7xrkKT70
BGXNZPN/pX/G2MvcqH2NC84ENb2EsV4OgrI/OTnipofvjDsuMLT2C8VwJgJ0743aCDjt0q4tweFN
BXWlzORQaA4xWdpeTO3WvpDTO6sZnqHJX/P4M8GKHDTTJOS0iYJVReRx0xHl/bomsBYn/1Q1kCkV
Q1FCRuR2tv7wR1hpq/Hj39kXmkqu1xujyDQI6UwlBwCXJZjPl8O/FELde8krhwTgK7j35QMM2CF1
MXplstpzlqrKPxSOuvtwsPXQTgpn9cYKQ7Gt6dbn8il25LetvGaJ+425QOk3ZQqiymu7toLyPYHJ
XrXD3f6MWcSbuMeMcb+RHkyz7y2sU4jtT8yQ/mVmY3aTKVMRNX6iAA5gUsK9vwYU1kknJ83S/+bF
9i2GLt3Kbd9lweSsn/jVdvhqUsE8Yf52XduX8zQzMVRMMAZaVpQeTq+Ha0Af3PurZ2Yrxp1aql7M
dYTGSONhLAYtwJ6hl7SzwWPk6RbSiCgsBeIeY22wHiwEGebKqEAh9EINI3LYQKvOSB6RV+TRQmcN
/pN/uYWUxQi6qBzkEFuIV2l6H64eXzNTu2Fl1Bi2j67JJTznaamgfLX89sR3W5u/+5cLoQwGhir7
VOkhYp+uHSd6B++2mTxdF7K4DIwzTp014H2kB3n10Cj7S64jUgCu83PuCra6Dv/G8M1kUDe0iEOV
ExLIAP1RDNxcYSM/DVtWEnXRUXxL+eXRS0VBwVqdYrfoWbpFH/7U7Ksx1rL8mp+JoS6oqgODQkP8
drYGM7gxiGzWRNjUh/X1c/nqaPn1GJrJEX/6PZA36H6dQ05crDRbewEDNLDHiGkDTdPdHKrzNnI5
R99URMOLqABkL+aqGU/w5VTu7COoO5sDNVQtMJd6tsR869+CQ0g9wYc8BoRbpRbLlyybiJk46uaO
gYeB1wGKst2LmJm1hHZqkhFXrGUtBn8zOVSYH6Z5l+aVNj3tUJkgT63lb8bPz+snyLhZInV7L2mb
hD4PIRhDKx+2YkfwMsIwynUp069cUxPK24e9EXiAcUZLDuCGSAc2mr+K9WebNa1zFuQNWRoMZTsp
okpkCyPO7/9uBZR1CMUa400dfr/HLMghY7Y1TBflyg7Rjhuj4MMQK9ihrzKt8+bboWu+RjYLE2Fp
sgFgD/+YUrrxKuhEZMU4LGTqaxDN40jQ9QvON2b/P0OzaO/d9qqXez5WBHbqGwwfkeD2ocGQMHcM
bgr3wq9aVIUxtqOdr58Uw8LSE/Cc3mVTGXp6hRsn7tiegRrgqIHFUOnF5QGqY+r1Q5M5vY+YP7vA
vhowOs1DvY3d+9hiWvFFCzCTQVnXoQtjrusgY6uush2/EayeDJL5+nfvTB3zu8aE6fMLAwHgWXHo
h2GOs3pIzoBefvBJCOQUuKbrh7P45J8Jomya2qZNVfLRJEgDpQumA1ltxssKPhNBWTQ/E0YhGeOp
DUlAdDrYlfnRm/DlVkBYWeZFXZvJouxaX/cDaLawb21sHoDthxdEaBmsmGHZ48zEUMbNGPWx0CKI
eRqtcXejHpvdbc5I8y3vG+g7McUPbQZxwU8LWrXjAEqIbGp1aJ38tXtFXGpW1pAT2REtpspNEcgv
g/ctTpt0f2awqwiMYRxf5HjMjs7wAKxCcjOa3pNgMzzc8u7NJFGxUGlkRhspkMSbgXkMLJkUJMWC
WMqwqNszOdRtBfdqw0ngjzxbIGHg4Oc4Ro1/cSUaOjTAPzKNqNNF/qaT27hLL1A3YEqq5hR3TOlm
dif7kr+eC6K2LPO8Xk29erqm8SEEaVZ7serdW09KS/wDjah25bk2/+ag5lKpDeS52pPHARsokfEp
xbuyBtx8i5wQS9D0Q7TuzQVRAWMvtFw/pE1+1pAXTJ5BKU7uMjLal0OxYaQIF6/VXBYVLSYR72d1
iTOrHURwgy1Mt8qprALWgkVfsWSO5rIo66oMDZRQxbG1E2buGpMcuQXgfuu6DRdY2jH9+ezqapVk
gOEbYgrUOyfsYaCbHsFZAZVvzdoGEZkPM8gEh2OJpYwtemQFrTaqyUCNzsUF1KElv8o2epdrOzn0
L8KDus5MxlqXLvV8SynTGydoX46BaoibMOakeRhszdEc46l7DUwfhTJNN3nFTm+Yo0ZMxaHscdhK
va5csNwLdhkDbGaxBYQMEGSLFROMYlLC/34hfnGsSGmiiok8KY4jTijqO0fYqWaq2GQ4sbRnKaj5
3tFfFCt4ZkdcjTEZKGnyLto++dNZjettWc+nJQczl0NZk64rulpNIAcoRG+pHTgftZ0dRNBJMGNq
1pIoe2KMceF3OUSNjozyP6iGUNjO0PX4V8HNfFGUNVE4WeSDEgel6RFRutaRpI9BvjVQfMx464K4
+mL54sloXsui/T8jVyOJCsJU+QtKDYDPlEYmWhhegmqYOi41FIQkeFK7wHOfdemW79w/cr7c4My+
INxWOL/5klO9dI5gZ6u/aB4FciZAsoChrgNykloKp8tcnWj9pIQYfJwOjNsrr2wWwyUlBOerhkI9
L2ImjDIffmdwlQ+4W0AV8KaTQTVulNV97LwzzNSSR5vLodajCNUQtBrkAFD/D6h2SegOjrESUHn2
LVaj/9cB0OZiJo0+oD6U5dQTIQ2kwuSt3/4ZHzYsqCRxySbNhVAxyOh1lzKYbFIHirqUSH/wlrPU
gQDIyDrejZaDp+uN78qy3X9G643hskhbFmsU8y+gLEgS8mLa8viCsd0o+fZ+e+sfGsKTQ+ci5tIZ
rmbJvc2lUUbEG5tY40ZIUwA5gCxG81S/XteSpXs1l0AZj14eeigpPIr/isa6NjA197qAr2zRNcWg
AhBNHPhaqbCGiyVOiDajlaEJXCOKm5KnvX8bmgnpnBvZt/p723rdZOYny0Quvcvni6SCk4bTjNFX
pngLYAMxsrgi+WTBu7NkUJGIFqagdJnirObBLezafvUt1jIWk5rzdVCWo6yyetCVL3XQwH56Rgux
7VktWk3u+a1xc/3gWAuizEeQ8EKeTuZDOjqTmN4cUPW4LmP6jSu6QWe+az/3qqGGk0QWSHyVSQoG
N9ArWNelMHScLmSLwyiGfQgpHdQO+M5jYB4+r4tgLYQyC5ncVzrHYbOsEJEuic3RjNEuxWoqXLQH
gIzUVeAWgkSHOhMjKoQ8b/n8/CI5oxvfyOvry/hNFwB3Dt7n/wigX+AFBzLnsByxjiywHXWjmj0Q
ICIi5uQCr37ILiaTNW3RqM9kUkY9khI/0kr4XYDCmzlRMak9hbaq1Zq8Y5bHf7tG6qzEMi8ucYpN
RPAumxy4EcX7xIlN9dyar4HNufw03dquGFq47CGBry+KuMOSRCt72xUS8DYF5BxWrRU9V2bAk/y8
iXpm8WMp9gS67T+SqB3lZBijQYIkRYTG145C9n1ujatGZM4SsURRm9lpat4LgTh5KCey4v1uAxR9
dgl2+plfhmK2IsoRGpoY6qmEM6viNXLF4H6WifxHsM1udFj6wZJFuUQEtFkRJVjS6LQAHY8C4MlJ
ZnW8DTGfwkoQLRa052dFuceqU7IUMJqY8wH8kmSnO+OCLEC9mp4k6Bfc5mvUysxgdf2iL9qr2X5S
HhGQrH3Ot5Aq6auqeiiaG71eKfd8cs83TsqT69IWS4/IVYLPHbDLyIxTWxoXGs/xsYQnytF10GvX
7Xc9Wsf+plw7F0PtJZjwCuAaytPD3CCNTIRt8aK+se7xdHt+6+L3Yqi9i2ugxws+FoOGvpIET9Mk
6M4j2gOgDa/v2/IpfUuiYoqGr7mxMvDo4e3U/kjIbno/smJM5uFMgcDsaXUxisYvp8Oxkt0+swCy
D08v2axrtey7vhdD+a7A02RODSAmu7Gc3mrs6r50+VP/2pHIvFgNI3c9ffWVU6KLZ1wC1oncwy1+
GjNSHAq0dmZMgKkvm/1LigwOc0CdTjTTk3mc7Z3AAXk0KKFxE46e4DyFlvnQhGa8ltaBI57Rlu+2
d4ntsZRwUTNmcikLj94HWS0SyL2gnPFS3t+UN7fXdW9x/2YSKMNeoIUxUipI2Hp7TB6asOuME2Kt
gbLpA0jvUSuDBBCvpGv/0HvAhjt21drv/mZ0F/nx73OiDJCSXfyh5CEL03uWcMeTbHXLGjWcrMtP
XQCON2argYGugCGDzsTLsl8nuSE3Z8tludnp86799M/jvn6wv6Phn59JHawyNkPgj1IDOJXKSfed
Y7KqrayNoA62A/5z58vYiLe7G1ZTKuu3qYNU+zpVGw2/nZpMqrCF99XPraH9h29wDZC0m7Nk3VUW
sHrsnQ/ne3o/PVw/g4WBgZ+SKB9SwBJy7bRFMXEBWdyRLQzGSbWIY57ustX2xcJ9sy0bc4c2ox3w
qwp9TZkor+JhnDK+tFCAvfPS3Yf3up2aH0Ce3lvt8S6wwPrumuvwZJuNdVofUsszfcdw36/vAOsc
KacD8tiIby/4COcOiVGG3/ztan7uLuVqmlYf+EHHj/fkg3XLF3Lw8x//NWKnN4pS+b7SnB9imzuk
q+ItIQBwj+4tjkWidv3a07N2/2bDwVn601OJgjdeFHHa8BvGUbK+krruJVd5XlhCl//1L0+SZ961
HRvJ8CZTBeBoVlfndQVUaczGgePTsBvw1QohhJEVX8hT/tQR6npncVqHxqQjgL6/qwxbzO9vk7va
QUrZ2r3vGoCGDtud9FArprYP3oKeRLuIhcP/1T3/3y/6r6G6TvAGTZ/uGDitTYnEIF50dlNeuyLZ
unSe7geyWtuf/1IdqJs9aFrWcjw2ticm46cllqpRF7sv0PUZq/htPMriksS3+WpjH3cDuTOt24bs
1q/m+6nZmitrAnbbSJFVsuJYxidQee7rd/I34xIob79DBvUrNJ8peBgImOUYsZ7tS0NQ3o4sZ++5
FyIS+wMUANelgczvahihfpm2mbhONEatS6CWJXEtg7i9xb3F5D1GvbRac8S9OJgpTEleElm24sMe
3TGKy9lu4GzdAelt0SfS21E5PNWZ2Yjbcw9Ef9DmpvZeIbxPStsv7PW4blZP1eqo87b0R70VQAmy
ksHluzJ2Eij1SKCTEPyT/aYErAXR98IdIEGIH6AnNXGbhNQ36qeAFkoX2Av4D0Yr3PYg6wT71yrZ
PX5KEerz+uFiCacqs6Kb1gN/x122K2o7f9Cc3Kzxudwf/VWJvtohoox0K8kBvWhl5jsPyaV0JYDs
Y3+TT2BpH3verZ1V4XwYRMF4q4tymclvSnvfQWgYr3sralDQRkpDeePtcdsfS9KejrodmEhkg4xM
NQOrcCKdPLklAdM0vFlu9kc08DpcTVxHWUFTjdTEc9QEZrBEXnerNYAg7rRVaNuajYz03rj1t0WG
Msatvklt4Hp2ToG6efKmgERvJIPVC6bxoW1FV66JkqLce7gJrLwnrhpOTVPqFgm62xoMm51nvSsY
zdBJ2Zm7V/4tXW0ey+2htJSHo9jaLTmBQS2zUoA9SS5n3Xqb4l47KwUB3CrwjMEbZHMIjVdAGxZQ
11APbWcNa952m819/pZWprIKLFNvABoTOtoBvs+uTa0AjBeG2tCfAR0Bk0A8InvnuXaxPnVEAiBu
9vneWeJx/X7fPSoSIcHGUjeDq99h2gIc4MGaXD7Ujqw2KpR/5Ei9N0mGyMOUYbr+gKXprEnEuYC3
IvrQTMONDuhzORL7dCGJXVqxBZivFjTHj63ZgsppE1ufjQAMqPWFuBtpb463h9DhiXB3uQ9gAc8I
fHEe7eHg4n92OlL02DRkrlp8i+Wb2P21+n5Q0BZk6vhR7ARnPgVW9jauHECzZ/hXwd6mxAHd0iOH
Sv+7Z+dvHfCtE3TmyqSzwsI2EvuwfjSTD3l1zLeHxsRKgSahoR68CkGOci5Wxo0gbBPSWPH9B7zc
AM3feTsgxxb7d0yJErkg7/xaJNV61JzNKtnk5M549zMSfIbW8OQ599oNuKuL+wY1102OeWMLF40n
vY18/ZpIq43LZZbnQysDuzGzPardK1N5f41NQMdKdxPmz6axqsok64Rga/8gE8q5h6Qmw7HaJvYl
JmTt2iUQ4g0LA9O+Ld5wiHfiY0HWg+lhbz5hqwBGSurt/ftTenxInf422EevVtY745rHZWiS/UbF
+q8bNJYp/hl4/LvfmmTNTGMv5WLUFrDE1t36+i//fub+tPHUoyLwK+EC5qop0DBIbCsHBejkHWGx
jYssOVTMAZylnKsSyHlygBpFyP7ImS/7s2/jSpM1GGUetjZPTg9rFogcI5L6qinMts6Pq1JIpygN
SXtWlMby+PSUh6b3RcdNYdrDtnWcwDpHqJdn5PEMQ+vckbXtKqvNQ0BM4GG/D+bGt1htAV9kX1fC
KLovwJPFpKx7rO/JsvZ378fjuiTPcKHONiepjU4xxwFMe26CbN2zwKcDkCufWCOKQObn6rY37ZO9
kbcnXAFyE1p3nzBK7uZj/XHgcRMfJbLfB3A1a92+rnfi9Yc+aBN/qjRntBWm0uHtBefoWXt3b3X4
1BdHWVcIjzCRkzoS2YGsLT+yKpWMm/kV98xUIhoF8O5Oz9vUtFnqJv8uOfy4UPTQqNoFWV9OQZN1
9snenXZ6ZdpvZ5T+AwJ3lFmNZb2HiHkHvF0nr6RYJlyIShAiMnJYX1jlV5RD/GmD/kcq1ISLRXwM
wOUt9+nu0b+V3afV3nJLU7+pib1emeSEf2I8AOVT1bbxgeZqfQKfILAA1ixtZVxGOtPOBZquttOh
Azbu4bpCLYaPBtKcEngh0RcuU2sVg8FP6xT8oAjMLgLMffekrzELx1nVlnXKS9ZsLouyx0qA/hng
drWwmqHdrv945DSdJWNFv1P5Clh5v1dE2ebBC9O4VxXA2Jj7+O4tNZNXtGwzYa4X5px/yqFss5Ho
VW4okKMhsO3sF+ntAt4DQHpmQGfm0HcMQkdi339enOsLZO0ileppqgiVrORrF3nbf9Hge05aR1jN
Pywx1JMviIxhDAssz0o8IqXE+5NCKRLcwOvLWXzRYhoBdImi8UVl9tOkKYEW516vt+envYAJFfiD
y5pDZB2gCeKCaCm1fDCja27yMY2Rl4zLvmRQ59Ip/RcKqRjCcpLe3N1Vbma/X1/eYmppLoBS+iGp
LkIlQYCQOulg5Zoteuaz7/KVbTwMnoWjY7Gz/BeZAMHTRE0ArTN1dvzoxdxg4FLvDWCwqJsICcDa
Hm0zu/+r1X1LmrRo5hQ4EFM2UoTVWd5DNFqVhSA9tpo1jwPjGBmY/2Kr/hFGOz/gJGeXNsSyCksh
HYj1BOK5PMYxgFOuAXqFVeFcckrTANX/30ba48VyP/qpgMUlz+NaOaxMEQWnYOOfrm/iYmZpLodK
4wleUHlyaLRnPBjztWxJrcPZxRYlY3GbgoUo2XuIK/B+2USoFaqHUiMso7LQyDBZs++1UvcgAMVF
FUwHOeBhHNv1Wt8J9ql8+9ebSt0HL+I4jODiEAcQhaBJHnwhzr1++Itx5Z8LotxAJIql0Q5fC5qg
ulJMk3cOKIRWzBVNt4kOF+ZbRzmCUNXlIemxookU0QA+UIsZXIwIHaYRIQ+xUoT3WIipMaZkloJS
riDjuYthCNM9d4DPd6Na3MqHROHmuoIuu4Jv3aDMSSQHGRf4Pgir0RgfrxIAy76GzK6Jr7Dq2j5S
tqSRdAO8Mjgx+bZD5gjEpiZQUlFIKRDYGqbnhMBTXLWwnptkz7n+sVqz+pYYR0kXmBOuSkVPhm8d
zOq+aQCMofqFpQZ2633+n/cUIJ6gARcReAHJkzq6tBuKS85hsa3zVAEJ6YIO6xPLty5McGDMfCaF
Ojm1McbRB/Hx+cEggRn3pAcspU/AfI5mgMQOHf80vDGlTraCOsgfUqmDlNNEklMZatk6XzEl3qqC
jZyLs2HSCywc2EzUr4GGyhNDv5zuXkp4DAAqtmidWK2GEkvIz0rt/wiqWvo+kOzQRG5ss+fMCTf1
WrbLW+NuvE30aU4TfT1mgUAlX39ebsX1DtY7I5t75IIsC3N2FiA6LH5tMJuJl6LQHxtA+448HbJs
OmHsNa+bpWmgZ+HN2918FNvHAp1ORF0PhHMHD9WC6yq85DMUAU1vhowhATBdU7IzhffjKIJdGEwM
PHm73WvBDA8XiK6hwjMhlGNKu6hD3xuElHZ6MA7ysbn3N6pbrhQ7vI0xuDj5xENmr7c9Un6fDRpP
PrNbDqlCMqChnJW8WOis+fk9lP8yYqUvKw3fc3H2os3LZNXb7aFGIwprhpa5v5QLSzmtaNQKoixv
yjfHAHq9PxnPrBfTgnn/scOU/+LRV5goAcTs3/zNjQ6V6YhqX9eVxSs0O0XK3IlNyZfyABnFjbe7
2LJzizc8I5RnrYMydrEqRD5fe/CG0U1o/+FWFzzB/sbn/tgtyrhhXEGMLjxWUtqVnduNjWZTuPeU
zRq7FMbPRdGNu4kv9Aocb3fGICbRttLWR2nhkDv1fbFnrWsp6fFDGGXkjBE9nzKH3ROOwhMPQ7J3
NVR5BMvBRNWLvBn2/iaxVNgT67lxzexVWecmZ+5sSSYwbR4xS3cT7CXk25Hstz3nsFm3z9e1aCn9
9eMjaYsTtGKRTDui92jKfgwlJPkx0Kl1Tt6uA3XVSCSXrBCc9wqJhGM4kFExg9G88GaS2l6EJDka
hIfCjgIrGjeX4rYqV3zBCuinz/jlAL+1XaNsVoSdVOuaazGJ7G2UR3/bf1V4Vja/BQrqGoTj2KC3
9xKoD6HzwNij5aumahKayUEWr1MH2avqoOQBDnIwu9cn1GQ6UqMwmFnhptsnOuoYo1mMxA7P8hGe
q8GfxqTbGhaLrP7rffRrG0B0qSLM0cVfnIC8yEk+B/o8BMZRi0S5gHIfqlQfpXvTr0OMbDyjxnCK
iLzFtI/FGt5YttRoqddkSQZWKE9Z6ky6eEbQ4lklNWb8AXbF1MUlPVnX93vR6sykUEbajwtVyHxs
N29e3jkzfkZWngX+uewJZkIoE50A90bUIwhBJPGgYhghxGuwO/Pk9vpiFrIhCigk/tkyykw3fMlf
5AJyAKx6J54kvADX1yUsG7WZCMpKj5dUT+tJPeHU2uPHc7LOLUZszdwuykZLCkYYLxlkDKAHENbF
tt1U72a0YoG9L16177V8fccs++EHLWKFLw2Ddvcud6c6LXJU13dsKT0wP5QvPZ9JUYNI47gQq+kd
yUExvCcv4WHAfHJi1SnRj6ozsSIbLoqXmxC3/f1fyqeMrjBW0iWRcY8eXoTUFLbh+YwIGEVsB3b+
JncL9JJJNwYaC7I9w5ix7vBXSmi+9jSI+EyH7HIgL2cDoN6h6RH07bPUcrpBv2zV7CgpY8HzvgZ0
ZJjsJyu09yCBkA7lE0I6xQJeJfvlPhnha+Joq6HXyahecKZFQR6fhYeIbAUHJWHWsqbf+S1HMgQe
6X31d3q/aAOx9eAwDYL514x30DMAZOn8BtBPEehhyhsmodJ/uX3fMqmtjMuoSX0dMlFBywKYqnvQ
XDmfHWNty8GAokmyisSxjNoF1j7TjVDmw6wp4g7lBACLeA9GbEpb9Irguak7ydp8nvIUIrqzZGTP
lIfL6t26fjOWH1+zL6BOUQ4Svx6loDs/9RkBjqC/abcGOhemsbqI8Ntsrx8AQgna5WzFfGUvBhkz
4ZRPGAxJ5voYwvsGQ9puRrydTVrbZgQzS22t6H/WVEUG66lhyNQiwyhopEC5dPA9MjoV2hC2Dkga
Zp+BiG0fruVNSZTRqh+biFRnUAhuixLunI+AFKk+xif8fV2wusYWve7so6jFowSqjWrS4j0BwqYk
NuXzPdD+q0fGAS8k2ABCKEgYcBFkSfgiopmpGIhmsjABe8h52IyosD6b98wC3OIN1REe8byKaQOa
59wDI0IfeP20kuxJfdnKt8lRdfu7PiUZiHpfblmNtEt5NgUj8RKOEwlfWaMONMf8usJ5SXcOP+OH
iXR2qriE5s55/HNAddMn2l64HdF3cwpWRUQYWzrFvrRFAqIo6nO6qCqSRIUYQ87nfcSnHUKMAfMV
l3NsA7Byx4O5tV+dWJPKwmQErombXPjsBMNcKEI9LjtgzYAYojw4PfD7PXRfmdxKYWGhLUa8oghS
BUXTcF3ocQE/u3RlpkNfLlbvROc6NX3NVCEtWdvm7vl5xCMpf+YxEf3O2NYlNZpLpqL+2hu9PGyr
7v9h4qOjajdl/MB/+y46IimR+WaEiks3cC6Qigr8QfJyrsFSA4/spV1ClITwTs0KfpasHFTVkDRt
0hqVUpc2HsfkAvRwdLPpRAIXYJmZlXybFiAw5l973VE5w8SonWkA6Ck/eMlzyq0H7TUKRNIWm1xA
e2PWtkTN10KAYX6e8YELs34KWqy/P5BSsErMQ6mYbhOukubEG5/4+w8PkBnPvsmvk5KN+Tkt+ZdK
zyRS0a0aZa2k+9h5CbB35SapYJUraepC5LwnVXUP495AoTQwW7x9gUfBhLRdCl5E2ETeUFVDUTXq
A4KQk7QhwgcoAKvc3RkYKujNA8eMkpYt1bcgfTLPs8urd5dhrCcdewCsO4ainmIi24aTnQQAl29k
aIJ1eBW3hdlkJNoYN/Welftdqk7jeP9ZK/2allqxjfkSn7CdwMxbt/so98Vjth1XqfuKKVJw26/t
yF5HK+/ASrBOqvProGVVxXSloIm/0HDHxBOTpBiQaiqnbDJ6/Zh9XgvD4VDfmQzqLGU9MUQhh4x9
fZPF5pRj3CBwWd0jX0/QWsZZrFTg8o35FkmXcT2hLLqhGzs0aCjbFNmJqVnWvgFae7DnLMEt35gF
8UWnMxNJWUfPi4vBi+BkrYnTrLoFXTcAxzBqDK1hg8EsSlMkMKQqqmzIOrWn/Ji0oCiR4dJdJ+TN
zAL2kXrsdvVLtBkYSc/FFxJqSP8RRrscr0mBn1JB2IOGHCR6JgRwN4lAJUpYkeBiNWkuitpFNUxi
ANWK3dlb1e9AjwoOouZWuYO/SjtAmbq/V1Yj0vFdw6hAfr3zfl2F2Sopb2M0yaB2KUTXjkaOkWjX
NUH/UHJbo1cJXeGsIGnxETNf63TGM9OTZmUag6xkyr1GAlLvMHDAWCMcHmp/47kVdWLzk3RNVKlQ
NkauYkgNZQoAAWWCNsPpDdGbf0RrHdjsfpvFBAxCFFmcSoOKolDaKcUqxwGBBlall9AIrDdcOxL+
Eo9HNQUBMmmb3KitItWAQNp6ZViSOrkIF7Ag6o1qe41Yf0qcJvy5vg1f9Me/Thgjt/rEwWyIX62w
sw3nx5jLhS7uzwmebLIpNE+DuEkk0jcdMYLc0YEpk7zwQF8VMFmj30XjnyYmpXSboHSaPCmvRoKe
dqV8S4RbMSPi8IiUtl1d9rn0mYqlmeARKr7FBYl5NIaTODPVy2qoXEA1aCqjU2XRcAN3ClE2MKEM
ei25EvFaJ0X9GXyDkfrRnrIcmKSv8Um6v75ry4f5LYkuWJea4F9EEZIi1wD2NyYx/Leh38QgwsLp
vYTBKkK2t3MZYpfeRaha/2eBX+OIs8OaojUfyGQ9Rh0F9J6ifi2Zm5pZAVuKdCbOZLQwGSBn1ajY
KuqlkefQW3EOwWI6HqobVo7467VBa91cAnUZdInLY4zP9GctRx835xF1sAf7kmEcJNyMu94grZsd
C9lUnsTATYKVV2CuBcwsIWn6NbDZKlOULF4Cr2i355FnjqCtozkUru6vuA0YIFv1kOhWU6wN5lNq
KTaGTZR4SRbQaajQRlHq+Dgt4EgvVvq5bzlTdQuQrdhm8dHu2WHfklbPxVEmcczk7sLJ3WSDp5fb
/pwBEkyzH6d6oW5/nlBMYCY5ljRgLpPK8Qye0lfIy3UgTUd+/Qg0sBzkLqqbArxjF1u5hdhvrbAg
eRYDz7lY6omcFU0ajiPE5gCyBh7EERAKMEVE7hDdy9YUGfHrDo2+5TbfXqxon9uo/jPSS5Pu0bo5
JV3QG6lq4A6ndDNXGi/VK35qu3lLLM0ezddkxZq3WMxhzaTQOewswiPOL6UOV7kkb0eOoLRogqev
JvUp3kVbrWQllBcDwLlIKo7IazEBRBQWNtjyx3i2nBer3cmWf9Ou5HX8J7AZ1mopHpvLo+5Jz2U8
Opwhb1+AXCkszI/xEIPlG4XK6X32zioLLL3FFSA5CQIuJg9W7p+xQ83FRTq0CMnk1kusQMMLtQ/r
xORGYDdeX9uyjnyLop7H3eDxotDoKAWtpKdKIaVmaRjS4oDkKzqjzJC26G4UQBzKGpCjdbSW/VyZ
X6uhF8hYmYXQtrrLN54F93KnbiNm3+zyJn6Lomx/0w6c0EUIiwZQbfbuUBLPQtcNSg6ZbVUnzkUz
DUtRlh628+VRN44vxz5E4//0sOXN5uDbfxprREtRxmxrkScd+H25/1ke/Qi6lF0lcRJEJSn0ojYF
ObAS1RTQnzhu4sYqssRO3vt0n+eh2TRWbXfjU6SPpAMGWbaR5L3RWZ2HDOEmrFzF96HK5qVxvMY0
XhrjnORbT7Xb5E8dPFXF3gjeRwCYZOshdgJgjPl2jpfXxVN2nXzkq0PUr72EwWW6GLRPr0tdEnVd
g8r81BalavTciDy8ndFP4JPmEGCKSXR8TK1dbvvV5/WrsDRWNDnBf8RR17zmRz5TS4jrJsSxnuxV
jO2hD9OWTOGB39ni8+ECXsMLMXeaad9PJQmSOrGFLqHrX/K/pH3XbuTIsu0XEaBLJvlKX96oqiX1
C6Futei959ffRW3c6SoWT/HMPsBMzwANVDBdZGTEirW+8dUPi3vzJZObMk3ThLQ9QuydTPWf8p/w
pJhgQjnTbKNdv6qPfovWyiUEx6LVyV2pRHXVxBms6u4ZHb+lPRJM8oaHYOZLFQKNb8CQ4u3oQrA7
f1nejHY8yTfBYBORImdBD3LprwJY1piVtGZ8NZS1Dmk39i09dqAfeq9+VF9572pobvVN5TKIr8Fe
igCbKoJfz6d/1ifefM/E/aJc6oVliXkAmWiiWqwpo/6QLSl5iON0PlvkiS8sFVYqmwJmGj0ctGTF
rmmtunuU8j4aY9Q7IIcWuIbz6L0GlWr0p2/FO/5tz5rWu/IBRjALoBmt+WLNVt+/s6agnZbIVWef
seMbD1z/Ek8kabITnSgOw4R1x0C9QTkOXNZGgxy0u0gJumhpsvt8ByI2WQ9Lg6njOYJutPBYaaG5
9Fye9dE3I5rsNipCsNIJ/O5SF+rPZpVtRLX0VbQd2EsdMItDmmwkoS/rjEQYkrQL9/W+3g17xQKm
ElGY+nzLfrv7x830d50mm6mQpFgJCowq0xliOJRVG7dRO37FUbRZv3SeneRqto5jrSvUHI3g0gr0
68XaDUyamgsfMz/FaAlD5lMCgGjyMUqCyIYfMwTZdicPYFMszxyQOrsj7dXU/JJtwJfwcN4Uu9Ze
ijBmYzXy1/bk2peGmqVijonoCl3+6OpNcSxELQd7niFd0hMxK88U+ea/MivxVOF4juXZaVWqCyWh
KUPEUWFol+6JVi/BZ+wKlhAbSQNs8ZZ4v4VIE0m2ak/Pp3v2WXVjejJiOUv8QuzHa0vZM5A9AxdC
rytk02c6FyyMc96WxKMtSBZZZLXvXTVxka/oGqxsZdZrMPpXar6K9c//ZkB/jUyufVFxIJdSYED8
SBCBRnjgG+KFgcyfTemvkcllH9ZpKg2j90WKDndbF2rVQeytKl73/ZamV9ldOKLjYX84oTcGJ550
UArw3NUYVW5kn8Ka04Sl6HMuqQIX/c/iiPeLUw0KX0QVLBBVz8+AbsOHouXfChfO9/z768bQxIU6
mVCKkQBDskV4tGL2YP5ItHce/UW1Xr+Or/nFfOr48Y/Th4IRSGEpcuKT9YpBhxlCbmQMzqDt53wR
X/XeQ+MYfSTZJtYXk9Wjj3pmb7JcvceGTuPBXkU+Jdpes5/JoDVXpcpfnu/2+ShX+juyybJ5iiiE
SeN1l7dfbqdCpULUAWpr7dLuFrLgS2OarJuSAIshBwoCPPLqQ4H87Gjlv5eeQbhwM5rpnQc+PbEa
Awb2K7x6UDuHdle9cXXmc2HaZi+ZG0OTSyYOCr4aekyb//UGJ2uucgBzUbjY6AuGZo8VheAVx44b
j05G1KOzzUmcdLxaw71rH6j2Gl/QEPzczGzpHzv7HzOT8TSCK1aBDDM1UWVPIxGAFaklXV7Dz8qI
30pGlbbbMR+ItOCX4qn5xlkggZuNe2++YHKRNEPBuwXBFwR4/qD0X5qcJavgLH8+0tmK0+1IJ69k
dHxklZxn44R6WmA6R1kXV+/RqbW5hQ2/MKLpdQXe10BwSlhKDXfvaWfHDkGktPRcW7Iyua+GNAqC
uoAV4cW7SKih5TprLgowTg+vAgJuIgqERzUXhR55sj8imifoGAfAcGB/lFxqDZJVprnZJbEhtNrz
JZqO6D+2cLhEQJd4sFHd3ySKEssgaxw76Trkrj21aX+EjCnx20beIA0tnp+be7iMv+1JdNwUqAmA
RuDeXiMyCRk4AXhb3MsvXefyRga7Js6jxhZMYAgY/snP2uyFd1u6jpIkXRjyNLL5/gTgQwQOH8Gx
36+1m0doJkYRX4w9tGcZyI8aRMFsaqXMZzQUWhRYzwf8kGoYrYG6T0HLLAQABGUywdGg1EwSSwgX
pT7ZDyJhzhGtUBzMQ1fSWgiBrLvaASIlK3rdrRxAY/vxX6U2fDDXb5lBzv8wktBrPQq46zBLM7Om
gazVVV5val++hrwn6NBZkLSBhpLdOBkgHUoV6JQqlSEU8gfayjOLqT3OZNrIN8S+EtUaQDNTZHuS
q2UtuLFKhHxYeIHNbWRQ6wkU14SIZ/ZkI3cem7ugWMC7N0peCV+dROYXbU9Nvi//dXnre57RIjne
SeNTZLKxIrlq+8hLkUl1DEVcBamzUoD1STxQ/7ZfTZTqZRy/9mWrxZRR+yFaCPoeSt7/+QCCLTXy
k4Ci4H5nZ03tDpQBfCwXTZAUWHUOCmAWT7FUF9phUwyrxF/HjKdK4m+2fknrxJRzCRH8WxK4C95w
bosD6iryEEbmgN6bXP8kGUiDB0h7YZyfef27Vw6oZhaQpkr3abIw8DkPIiFtB8iwPILPJz6xpyQG
JUuN8LoKfg0Uj3kqqdzgH6TfDZNpkQuuuMPzQ/WQXP6e6xubk7l2i47PUr5BPO8wv8FhHjhWmoHH
y12nUWkxQ69D98z0Uf6FxqwOodaFMT/Exf/5AEwx9vWo7zeJFIasquoI6q+XWNyIwSqvtyTahfWB
3XGV4XdaCqa7IttwAVwoFE92w78F/Ew/YHK0ijpGk9y42wSPMUgUq5Dbxv0q5o5V++GeJuLb8zkf
t8xtlDw1OAkZ0PItBYGEZQ56bt9x5SqPlS2pFyXdpsHe1M643W68M9MmDDLBmNmeKW0uxAWbg/BO
WvlMpyYU+dl+UOXGMwOixmTBWf8P++qfZZ2m2p2OpyMpKJ4CkbmTJA0cbp4mvxnD9aVcyl/MnlHc
CgKuel5+aIllnEJmmhK2aPyes3YF+DOUcPuzAHj6v43DvieVsGDAH63RaXug77kd77MFnlTJn9bf
SR7VHEHL0GEVbqNSTR3zK62+nm+Y+ckkAlANGB+Pqtr9SjZplbBVg0Na4+6SW0MwiWhFoNarNQbF
cmLLdbWqK9v789zwA9r/P6P9a3hyFWS5IkcpQUk2Hlacd/ad7jqwoVpl8IHwg56UAf4A0L3/I2Xc
TZSs2naHONVWeE9rq0ADmc0qEC9efszZF96pkVyzuFDtnE6tkRkPRVtufjz/5tFfPJyum7maRAll
3lZdnWKuJEjgreQB6eHWrphyIfSZmxqFJTz+AQwV4d7Eb3kdNOkGoUTgr+yI6RlJrQkltE9/OMSS
UBhCZcnFaYtP0a/yqhQXJkkMYXDUVHGOPLNLuxcp3bGcsC72Un3sBqsV7K5qFtzrzNEArIcVx9sE
wCN28pWKTD0uY8bZsOJh3TknIqxyH6Ad8ZCTpYTqvDEB5P0g8Oe4qR6b4w9dyMQE5xCUQontCmCG
BPFl+BvIczVplnAKMyuNsf01N/Fv6ADk4rRGNU9Ri61jmUiUPt9KC+P5jsBvHGjQEZINOUrYWVRq
OSshZ/Phrl2LQAghgjzgc2vjxpxs3NvhfL8Ab6zlTNaKZY/hbAgYS5//9gPiFAf57scnHkTMhAr5
Evw4H7w4YEHiaWlFlbhK3FwvxEovqwM4Vmm1knFSnI5F16gIFeniUDjFmverXdj/60z/f76JIt5R
CJQCpTGHcDNgkjS8Szh8k8SmR4U62d7ro0RUm4qnmtz24XvDkT8I7umaBCXgQaROvIXwbiauxlsN
xwN6v5LETlEDjZjViidgy2b5yePPrNY6YJp2wZbKrxaWYJzih/W9MTWJMwIIMymFIOF05PSQJ3b1
lje13vvllmXW/u+CANHidCHirIU7a3Zj4eWAPAxCC1xd9/MshI5TFByytrROQaqotKKqdMFS08Bc
IDc+e/8xM4mUyw5iP/1YkWR7W/Z7synRF9ZlhVq/u7VV1Id6g0p6BF7XvtaL5GNJZ5WfPa43HzDx
dVXGBQU4FQBmXHVmcwFQEQVRo7ZKrToeCNo4fzIgQd4FLFJe+yayK62zKtSE0aVwWljr2W0liiP4
eUw9TPHBrgMB5J4CV8lDO7fSIoBEWBCCFHpUvAWBhfgPukvn/K0qK1WAMDdqXPW50mrn/fmHPLSx
fp+xmw+ZPCnyME2H2Ed6ihwaQPkx/9y5jO2K7gbOirOx2ynqzjTQGrxb+XY7hGeuMKtBKwGHqHJz
IOCn9ThXS5ZYzGaiYLQ8Qe0Ffc+KhPTM/a4sEQIrso+ak9Ckb5Bh+eyrjRd/PB//7DoQaJGCTUwY
FUXujchC1RMuwDokHYfMYAK+bIeFenKRGKlTbZWgW3C0s2dNIizarKD1/tj+3oVNG9fAaOZtEqyF
cgg/eg/QkefDmp27GyuTuesUwYkol2PuwlrcOq0IDjPB88yUVMrLc1PfXJQPbgtoOAQ7o5SrMLEl
12xS+BWmEPFUYwKFuOYt3mIt58qYaFV7w24xu996gFJ8afT9IbXc7Ws4CqT+rE0XCo41MqKtmXx5
H4RqZb3Cn43x4pv/C5T1zItHwUP9n2+dLLcgduhbzeABAt5T017tOGQFoLqTnUIe7Om57bjnavff
ZOLuzE48u5MHgi9V2MpMtvPZn6nz0ggrOTmgOauJjxkHL/N8UWbX/2acoye8uTnTUOZCTx4BtI3f
r9OuK4y0boqVJPtkIQaaS8ZgcEhhSSiT4ZxOBlfwSRW7fjGmg9t1ZfJWcuR05rf0Mq5u8pVuJTOx
Svv5AGfP7Y3RyQChIC+BYCKB/2RaZxM4AqgXilTcFqVHVC8F8jcMG7o01Nkb+sbqJKCM06SUEw9D
5dvU6GxSDSrTHQq7Tc0i2ZEIJJLI6hpMvOQ15tfznzmePiq5GpGmI8BLs6Q68Hg39KkhM+2CM3yo
IXxfBn/HR6eXQcQQwJWQc5eVY58eQ0XWGnbtOypPP933Bm3jlHthlmLPhyLNt1mkqIGFEVmBKJNT
CTHjkKtdmPVZ240VjSJnWvkWn/s6nPGKdINWOWbNIkhIXJ1KVBe5Y5m8K+VHDkLLD5f54ruNmAJq
LS49WeajlpuPm2xvrmCaJBRwlGLHcAOrrE9VcJFFvW9XsYGiqRyaqU7CTVDLatWqvfLvE7sQyf47
OZOdzvhK0lYMlj5LXM034nQbUqPKwH8Ajp3nh2qc5wdPDvyoAOYwmUX24t5rMGNLpljg1nDEN763
pfpdgnrCkiDi/7Dcf81Mwk1HcpOBFceHMWOK4quCUogov1TxoSSskQc6QciDAngn6xH2GsGGkEVX
TRF/xNRm00MH9Z/I33Bho/E+93+cg8lt5jNiLvNN1V0aZCjEEFwJjkmY9FQj8H4+2/OO82a6J9u+
c1LacGyNWyFMzcDfhso+z4P3TDkqgZ242WZg34XhHLProLIdoE0Dplwz8jZXlvRr5hZeRLIKjd8c
i4rR6Pdurgtf9qqOpD3cC827DxEdy7AjdnoHFp1tE8dkaZbHTTvdabcGJzutrBQx8HLSXdx9KR0F
tlLDWqt900/XMb9ULpi7K0C6hEZ+Hvl5VGLuRyf3lcB3IDO+xB9u+qv0Vmwrq3VOrfbX8xWdM0RZ
4GrRBgwNoG908c00OgxpZR5dlJcuz/UhgxNj6mtWtPaQ+gdZXPLW4/N3OolURlKTRclH4L+5w27M
9SHe504j9FDXpVZYX9sOXMZDA8WQtaBslIxbC/6XkpTG81HO3UW3ZifT6XKVEIIeur/4/ImWaz9/
C5ewMHPb48bEVOtxIF2fJozUX5ryrW0ORdHpnGf6EfQVwksRLt2uc+uGrCnov7BJUFeZnHmw+OTo
OGL6S+UhjRPi2UdPPJSj2tr2UCl8Pn2PxqAIJiBW5hAs8/Sb2ONm1Vy56ALPY7uL2Ns9ZID4D+Fn
yqs0XLg3Hs/0vZ3pEUOVPvJd2GGUdUV/DvQtS7X+/Hwwj6+ZeyMTV14BZRz1AY/YX0QzHy867JpJ
e9Z8bmXm4Q4z6Iscqz/Ipk7T20rI9WwTCHikQp2nk38h+ul4te2MgdHdUmWGZpW+8f4n0/+IyYb2
nz0yCJnH6MTNkKcKbK/67fl/RGdT9OtEzmxeXPGp7uKmaetWy5em5XH/3n/vZO7T1vcJbQd4nPTY
D6cKJCWNpKY8eGsX0CVLliYLELukLVs0SFwKuvLkVUhyI3RfWUXR2IA1k6UWyofGe9TyWTygeKTD
gMoEWci9L8WgGC/sFIwsjHZC49llZhTNSyd0UEGqXxLWSmSzLVk0RAwqyB8CkdXckYkRzcnsqm40
LvkIkg8Pmd+YrHhvoVr56JvA8gHdSGBFZZC2TAvDbSPLUlfyPeognGPIBfipwoxB8iIM/izsyZnz
NV4pFJ086LsBiOl+JoSUk0uwjfAXscAV3WlcZ7roS+tfFHIeJCPLD40EeC7zUrhES3yVpKeMOVW8
KvlfAdkEXvA7lj8pfxKTd6l+kwSNqcFUWy1skIXPnIJ1XC6DC4OwyqURQ97kpMGoaO6vkXANj15f
+Qve7YEYVuFw/wHgwsqAe6AYNXlCFLiV4hBCbBdItiCdlqsHSfv165eo/TpuX19f39/f9/uP9RUp
NhWNHtESAxH/OF7YH5VhxxMIpz7+/Y17zTxJahVuIBdvC5yFKlmdScxSi3eu5VvVRrAcUzjH1mBL
K85ID5LBWiCpj9bBtbaf75AZ/I0soDImj+EA3jXsJH0NWUJZipRIAnIUJWqzyg3HRZsU817ai+wN
j7EAyppjOwGqTTIV2fHWuRk2h/YKv6ipdGHX3rsCLagKSsyJIdmFtjCqcV/fRx1jARWKd5QDvddD
Wq5nhUDoawWwb/XQazXowN8OrvoHclv6cfv+Lbj047nJb+zKg0kBEzjiwME4MzrBm8HRmrZZxqfS
Rd/siuPlAGWdHTQvwN7sq7/M1QG9K+rFVOFWzuXRtm3NXhuGpQYYvH7aLNyrMw9CTMDN10wOvjeg
bM6mmXShAOmmjV5exUD1L4Gtafm2Awm6m62XoE1LRqcd5djRnNJ1mAI8OH9oP/tfeWQIr8J22Ceg
JvhRhWr6sqSAMJPZuxvptFOM9QM8wb0c867v9J+7g3lAx6158NB78BNdqeOkm7Emg8NpVex1zDtY
Q7UPXk0P9okc60VZnId+jNG5ANclw7cg5IX48/1GKJJIcvuulC7Orj7vzGIb+eb2lTcVwxpaXeP+
nCIt/OrXdEkednbT3xieeBWv6pEe5mF44HReS3fKS9FYeYj3v1kJb8+3+0wxH6MEFYQiYb+L7PQZ
0Sl1nvpshRMWq8O2Ua7toDrSsXN3ziuF2NLZ24T9whl7jEplcKLwHDeGvxz5LmbfHrEuYFq/c+VL
hhUlBijSl1TT5rbwnYnJKU58pUtax6FoihXXaPg1AtM3GK1RX19RTbNF8LAvTORjNHA/qMlJBRCh
FiKXoVDPhBaQ5trMvtiEV+7M66mJDWonuyXU6ndVYuKrRHT9y4AqIYnywMsncXnPu1GJUWoAXmw8
DcyD2i9PH9WeI2gcxuBlSdRzbuVQ5Sx3QEOY4xzElguernOk+/You3YkoMkOjODkgfd7bBJr4WkD
iFGCtRB6iK+AL2rthqxGxYUKRJ+O5q1yyEq+MBDRfj6LszvjZkCTrS/FRewztKBoLjbd0zU9LOlo
fRcIJlNGWASUI/Ucztg3lP9276FMX8UNpSAkFsEV6RyZM1Q+oTjEGIMd/vT0wXbXpcW9lmahypvU
9DZoaLQqtGCQo3PmMQ+sVdvOvl2+V8dI/eHbZLxegK0E0HDadAXpFT+RI18GUV0PVvGfxYqaw5Y3
VPcSgfP09flcz6TGgI24MTc5IzAXR0MSyJfaaLYlRFNNaiAPpCrGRwpS6sDywOMTLJOXjc+EZ8Oc
nBTXKT2xEDBMyZLX1Srd+6BVgNCT8ZqvGqvZL0l7z/jTb7Q1etXRzQa01L0jHwpfLoOok8FZFOiC
XW2wsCZrL9EaL5mZBKOCnHPImsIMwkC7W7knxQrQdUrfny/bDHgC6sIAj///4UxeRdHIkpK3rXx5
S6As6pnhCYjYs7uTtoNV64lKcUUiqfnOLRkef3i6bgLI3gDDVYDyViYDlBDKpxHp5Uu1zdfShwQu
eND469TqX8Lf5Ph8mOPmmxoTEYWhUArML51WB9jAybm28ZSLkBs+FBYKFUU0UK0N/1piAfc8ss9/
LU3m060ELx3cQLkongE6Mg+41m0p6GH9IhktCCIWQrrRhT0OTPqmesK9O2UGK9EjXw1xolySbfAi
vfD68F/N3D8GptX+Ku253hkNSDvGBjL8PDJrivbz5Zl7bxARDw2BQw0FTmSSdQAoRaGNlCsXccd+
5Gv+s/gKzonBn/mFN+WsJUQJAAxRGY+8KZN+HTtiTatWuRSpmp+D3xTknSaKma2nDh90YfK4Oed0
a238+5v7oQqlxicO2BMqb4SL8bmantwTtys2dM+GWvETQtU8FL0XXvgzF98YCv0zyEmwGdSM7IDF
A5vwUB2CF/GT+1Oz6vM1m3NQtzYml6uSZpTzw0ZBQOs1avtB9vKh+IKWxBLpw9wWJ6NWFF6jIpok
JnPI+Y4ssHHiXPQQndLH9rrij2BbJeDrGfnJD9H1+cBmEkXy2A6OpCrPykiSTGYvYpuEkSsYRAM+
BAY8PEnJpsb96aEq7BkeGCdiYAAELT6ALGjT/mLM51/wQKEzOpHbL5jMbVJVbtdn+IJCT1X3pFLD
M4VfpSWtXve8HuvKe3QNrCXlwseJBg5iLJ4BU4KuM3Fys/VyEXMDJc6FsoPp8Ku84NbDF1O1C8Ob
s4NWAMwtSIqBJZnMbyHlJfrgS+bCKtkacejvfHCpHSdxY2R8t0RoM/7anYcUkVzgkMXAC4HDLhrP
ys0R7EFP57NZyF8gwVq/hG2R6KlDCoMXamEh3hQfzgTS8KC1RjmKH6PoaTGK9wCP6QeBXJhhz+Vr
NtvIwSpTVOqDTJt5dZxP3wdt144FzMR9Gbojgewsf0WUplHB6j5Z96O2qfMClrfhyqGCjf/+KT7S
1FbklxaS8+h5cjd9B64wx3RcvS71Cs0LEhQLSwPo/vo1jNSqMaQcgXmMGti1CzeCu4DQebhMMUpc
oYgrBWVs5xhn4WZGxbqo4mR8USae7Bh52Td6TpFGDLKaMSI/yG2Pz1wjr3tnYefMWZZFCQBcGQn1
B8SvSDqBOEwhXaSO4Sy+Cx3VFfhsVXaYZJ8osUXLMDkRpV8q9M8t7dihhMQsQiUUWyY3VMsUuRsg
Kwb4DXASHJhxHZUN1yS5Cpya7WLPrNO1G2pSsBvcdSAfErDH59yObTWWsz1GGzyV/FL6zTCYZaG6
0pGrgcbMfvKuHcqGABb00mTSH9GXn+/iytGQdq6jdzfWGqLWoSZv+LdkTcQTKw+mH6hOaxbyVsD/
Pfc9j3H89w4GHQNB6g/NhZOBSqJPEFIgHRew/BHvpwLY40jQ6zxz7ayser1oIl4PC6FZ5aQ8VZHE
6mGfv7hSXOs858gaURy9jZOveByh6KZg0Bdi6qu8EAtqrhCgYBParZ5/9yMAZMTaKUCmIZ7FEKbx
pODxrTS4cnQVSjlagYM23vOMtPIiMHKB1l9rOkdPBaczlQxnDSFxZpI4KBem7zG+AP05uLrHx+CY
SZ46tyYFUD4oBueSBXGqVlx6CnBkxQJa7mgsyLGSoVQdPfrD5xa8z2PyBaZlvNxFwGAh5P1wLh1J
yFkoSV3j1HJaTbBb8AuzVlvp/rWt1oBjEuePuNhlNW6IewcLsxgzxyl4BxNpPLQ37kAKU4ENy8S9
BrUiGyyDclHrsI7Rp41nlT4Xq3lTlvbgOeKa95jGRF+JWgdDpsuChy68Nq+WwskxyJ58Et69CuEU
CVTEiPrvP0lsqsSXgtK9FqGITFtQahIbEg3tpsQshLQ3a0AK9bDKZUtx2UELgjIxKz8IVnLPLyEU
HpMEIpWgnYCyOoWutjhN/bkB62c14D9X7gV93HG467/YUgXFDxpKA7yzRL1tjcQ3BOfAiUbpmoDm
pGKusvEhSn/zW17QxMyOAyOK1ADVsc++sUiwTolBuQ0RdEX5Qa+uqFFmaR4fwtfxy0UUidCVKgnI
c9zPYwwxahe0XthRPxwJTKB47wrb+FTTfS4qalm9pe2ffhOAuloaFg7Sd4Z2uoYjRycqVPgTcNp7
273Q8o07ZO6Vl/dwHg44qHoG0DjVy9a1DO4pOxSPFTFZB9qTxUd0Ys/tD9HoO7D3bjiNGiKvCkdy
iWWwmukNYyggQ1tyOuMEPPvIMdS52ftinRPq5al77eBXDkxpdYIh0LW7I6gbVgfOEDfx6/AmuDY9
MfD6BTgCWbKwTN+FoclXgM0bp3AEsY74jfuvENAZ2tZEdq9lGxrpqc9/JLnRuZaTapLzp2K2TWbl
9XsyBKogbr3+d8HqEmdR4II6onLQ07C6xmiDbY7nCJsZEYQ5GGvo0ZqwjyIjcI4pBDEKgwntGqJb
kUFOwicqpM6Lcq6CVVGiawrJXeaPKJ28MFVrbgcymOqdQsPI1Vx/5b+Efa2yyboiSxhOaWaP3g1+
kkcQmbgRY190r9KulEw0O6pld/bdndJo4doPXkeqczsOX9HShEtbzfz35Bikdkj0wdu6lSmRV77T
+0/JXbnMWQQyPF3TXgdJvKqUBwmEeEJxhrdRk+6KNvR+7B7R/PZIJVMQVfrTEVe0uUbhKk8OQBl6
cHf9VqKmOOxARBIBVwqKBojLylqGwnH6Iyn0jBp5tyksn56yNzSpPL8JZ25wFJokAPQRoiG3QqYR
Ly0rl2Uk91qFppRrwMbn7ipQFdCKpWak8r4lV1q/Syu0qxlofytBKB5BAlPWpH4nlgufM3ct3X3O
5H6IEiV129Jxr/0uFtH2a5ah3qKI7rFq6v2ooNosGiJomGW+WDA9czrvLE/cVx3x3RCLjHtlEjWO
Iw2cDJpSUpVIZpmoRQJOy2ipIeXxyY/YGNE/nD0HrAKdJkzQ3i2IReF614rdM7h5gqHbea6slhnw
FInaCZkRlr3KE2XNIWhuZBxHr18p8hK/0CNID18C0aQxDTDm16Yt13GQ8bkIqZ1rKpNW5VHF2JOa
76y8oZzW9mWyLWkkX0CSfXQrttokitvpkH/tVMnj+LcUYr9az0ahzudc+pkxzhLUe/YLwYqrQEuK
hVrNlI4Z/UjUj0vPv9aOYBd+oCu00ABlL6mVlaZXN0bJrJIARHPpOWB+RMVWKcyQAq786/mZeazw
oNgtCBD1QzcF4FtTznQpE4VeitPwKlkhIE3cKzX7HZxVKGq8s+KJXaj8e3ggq+D63PIjQGi0rMA4
blhAGMkkVmmAxeBLxYuuUr5PFLNwN1Sy0/BInasg/Q7oLi5VB+0W7L6SjFIu9cRh3zL+0oExwEs4
DfEMgKZvLQtkdeRocuavYSpRmUoTyKcnW27jLTwAH9JLk08eXfLNrceJkcgg7gqvvBQL1w5uyAza
sgSKJ+KNuAgSTexSb+GufcgawKiI84RrDvB4BLn3RpkEGF+fLaJrAUjEtkwXfMXohSZ36N3PT64R
n28L4NTx81y/p/2P9pMK62zfQAB54bb+rgndW0IWAv06ACMh940c0/1AaBE7qeCF0bWPBtDt7cR+
zRV059Tb/JoPotGm71lvNxpiC50Rncvz/TbzQMHbeezbksA4Agb0SVwV84xYO57jXQtOL3gV9OJh
j45Ps4l2SRGA39SC0NZzm4/75d7kJEqKeplxoGroXQcv00Ie6mIChwas92EgfxgkmZ5be0z4AHJO
KWpeLLoCoWd2P79dnHaoTlMf3KEtyJLroVTZlNWYloYL43os6iNVBt8KZB8I6pEqnMxlmpdux9Eg
uKbJppdObjNoHVpLef4PMjrko2mMKDFykwOh+VaSD0plDjvw86h1qSb8Jlyq4D7mDfE9IJ9HCl1B
vQ8U7vdDp1UWBDwTBdeK2bUjvQSvxcyZnByTGaBru4oPMkqSvVoehasiHYvOdjOk+SBYsKQx+VhX
Gj8FKq0jXBSLMX2OZ2wXF2lWBddC/MyyS1OcSuYoxETrPcP1VclBU39wJZ0uoFYsrh0F0Vlo8zWv
8kuc/HPbb3QYwF+i9oPL5n5WwjTvWo5tAZMSBIRDSp1YhRBAfQeVGjugeaQjSFh6v8wZBTkTOH1G
mLygTIySsPS42PPDa+TJsi02Jbtq63euajZAIUHYqQ6UhRfTTAbkmz8BK8/K7MgVcT/OPnf80ukx
q4P4W+xXPeXUIcZ7QyzV+KVDMF76Blcb8hIseO7AjTTJaMFnx+zYJMzi2zoL8AgPrlRqhh0HhpMw
Rq9LVQwLvmu8VyaeEzyTY0gzanch+Xg/QKFu2Z7KXogEh6eygg/ntXDJzDnnOxPjst5cbQ58M7r8
AzDVlZwKujC1HtUuPgVAF36wyXsvqC7aW0Fj36ndQmlqbsfcjm4SJ0uuoCAcysOrnBEKapaO0YKI
AyQpo3ju0lQG7VQcW8+d5axRvPDRuyQB8TiNwAbP4wZWKcNr1QdomL04Qq57gqsFXYbzuCj09XjL
jrLNINSGNI2EC2g6vWkTekOKMaJdlTPTVuahctnl64EbzoxfMODZoqHuIla1OShxqmmAVl3R+3/s
ncduHFm651+l0PvQDW8GtxuYcJlJb5QkpU2Aosjw3sfrzGoW8xT9YvMLVVUXmcpR3t7NAINuNKCW
yHDnnM/9TR+7ndAghWAuhZeCsff7Vv9uJLOCtJUQn+eLfJLSvgb8nxYb4yYa3TCYUPD5uBI6hDGq
fJH4HPl5r9F2hapnm8pVW8JqPoOaKrab9JRez9H1xytSRNmieUg77eNVxVKbFXXW0r2Vt244t1ur
vhcWJy8+0+tWGr+nQp/M81Z04fyK4aksaN2qhw8NVW+djVqIauhrY+3d8u/EQK4WHNH3YjnEl0Jp
QqE2s+wmUaN9GsTidbGUy0YzgxxHkvHLv70W6V8wdwOhidvBjxz93cU1BevrqeqyPdJEsG3PFc0d
a0/FCLX6+usr/UwdZwm+v9TBSSJMhRWkSpvt5Us4l7snI/O7wHvsn2IHAQEvwzQpPatSx3AKL79O
Unvehtf6yWn0epmD1w3OmMNMYQOqjKc+vu4hyJUljbN8T3u6dUtZQnEstTPD+/XjHtnkHy5zcEDX
ZpnlyZjm+3xJYCmfoTUVyeeox0ynep1H6qhVm/9fT3SY3Mp1GIm9yaWUe3mzlLbxaH7RQtt0BQPB
ZVpgsT9heXK/3P/6EX8e2q4q/WQ9ELkNhAl+NEXeLZ5IEZKhiat8D9zMo+H+PO/by8R/Ta5b209c
E3DJ6LY3+nlI7+Oc+HEq+ToSnD7cwMHW0WY9BkNY5PtGLCx71q3MC9O58H/9nEe6KR+f8yCvCNUS
5H5V5vvK1YObfnSRjpM9s7Ar0xfkbftZbs704lTNcnQFvXu7B4ehbrYNNhc8nHH9vXnJbWZTqas+
TQ6d4F3jKGeON3+7/fWjHokVvFBTBBMiU/D9aLS8+6JiKIdoGHT5XkipKKc6/EbQKDZBP6ROPMTC
ph/lyVGL8hSg9EeidLgtWcVgIUVwkBTnH7clE5yQQVGf7TPU+a6TbqokQnGo9o6op3Vli2JHM3Hs
Z1yx+iFRy89rH+4hFNO5s6esbLSLqiy70onnNH9QkpEeZC0Pc7KbqVqaxgnQhtiFWlZhijv0AlId
ltlE0EpqFTPkCrqD01I9CgBGkD3wQ21BZSRu2gox0WS0XgSFTNqf0lLFnwurN0/KpuibMsVh7PZT
0qSXQ5tNhVMWOvFC1bpidH/9cY5u9FUijBhOeGTk9PEdyeWgaXVVZ3v6DJ0wuGZrSyHiCcGtYTnj
hcY423TSGK2o0YH9C+/11zfww/Lsp4/07gYOCnbQREWSIYqyn5Ntr2HBhqKdbufpWYtBq+Kk+PC8
oF05+eifVwxO/Ki1tXOh96tN99YIT9ED7zrr7rqQ985bz+9r/fKkwc3R2wQIrTGSpAz4STeKT5/M
VbJkaIu9xs/iNrkQItWO5caPe3cYfR1/PNOmhMLQpHca7UkIrnJw2oNjNZkzkbqnuyDwGGKyKJp0
N0y7JiYfwJjHFpPPJ17qsX2uMlwHAQyWk7rt41ftaZ8LyyRl+3Le1vp5X6d2Gvl0DxWYzony2o+x
19H5H7AwHNKnubDT4CyWcb+DHMR4s96ZyoM1O/oI1+1xTu5mwA+529SCPZ4ayR87H6iwKPOp9tfC
7uO9ClETj3NiZXtm/oMb9nrl1vkc2Bav3GPYqttZlpfbphFOaWcdKXhWHCGqSitdx/qRXbw7mbKm
DOpUV3lLuhhu20lpgSHMy5WW19WJ0H0sQ2AsaTBNNkwUzQ4S5sqoQ61ZYo57/JOwauhnL7HKB4ZA
Z2JanxqmHI0upLwyeD8aREjXHLxTss+4R+VlL+aQoCTLT3q7QzSr+6zPPtOC+DFd3Dk6FdTWw+Jw
L7+/7EHsDMwIB466z/e1buv1jaFd9uK56bNBhfS8mjZzszmx0Nff+NMV18gCrEwHIn4Q0CatbqUo
WvL9PNChAHdkB+03GSh7a/fyI6MS8yYiV0o8YXaH1jF8kTgL5N9KdvLyJs1ngXrilo6k3hBEGOFj
Qo9dxI8517tFJdaSEPeCQOYUWcMZKrUASzrtXhZa7RIrt+hcKmsMoIUc9ybwvCeKz2PNA4UjyqIs
Y3COktbHL58aQZRqclrshba29eQJP+arTN0KxpmibIqp22ThbWO2XtydOsjXV/3Tp6A3o6pgFulM
HkRbVcrBGA1cedTsqb5txcK1cKUKEi8dcqcRS6fVH4fuAqa/Hea+prccjVSKlQcJf5EY80V+ZqE6
djXFD2bmioGDRt+v18uRbaiiBL32cqjNaD98fDvC3GmJlEvFvgtwXVN2YTugmHFpnULfHJkegW+i
HrfW5uXq9/bxQnXd62aVKsU+u2iwJMN0ycEJ0r67k+5eGls+pfR4rGP44XoH+2BciqHDh6LY42WP
D8rbSum4w83uJr3Q7cfKVpx9m/wXoveRHf/hugeBpiik1lwSudgPL1QJqXpeRM+FsdHKCkGNeKM2
ph1olyh4idN9K5wH3E7lZqk3QSzqz8vKK0+Zix3Zfx/uaF0C7/afsKh6QFFa7BmhrxyCyh3EnFU/
2VL02k4npUSOXg8gm4h6JZTPQ+2hec5io6243jxBrtzSirV35Sa6n/jm4O4d0Xaqy5VD4w2142xH
28VWMGjth1+v7B84ioPtt+Ym/7qPg+2XDxCSI4sVcI5IiW3heQ/zFbFX1t1r/2XTuhd43/qVfba/
H7/d3p5qzh5rFH+4/kEYb/Ger6V6fe82YFcUCpsLapoy2UxnZcDjR5SMsXsbfvv1cx+bg7y/7qEu
UTz3aFDEPHfvzNjOyzEluJMFXrRsXGX364utx8Mv3vEh/QCP0zgzI57RNM4HNGKT7iaYH6bw9SRs
5lgD6cNjrYHv3TLOzVQtZ4XHUq5zyDf0aeAND+ftSOFrN+pV8nUEwHgZnOp3Hz+5/lpHh2MXDANJ
KiJ29Cxty9ruS0e8FB9EvAdfwe0sqSsgylJ69b2sn+jmHD2c31354Axj+YxjtvB2ReVWlwDaJf40
OfLJ5PjombU2upGABVZxqLXRjLqg6iGIT004XxGRmp9LUCHQx98JZWMb6+Qn9Ztn+VHUKBVN30qu
6F7mjBCt5oRawLF4zXf+62YOjquil7JokvjOSXU5RN5EXSM4eDJAksfkR8MBRzjVNTu+iv+65EEQ
XEtipGd4z4p2ISV+h2qq+gTqWDopNHIktf/wcAdnkiwvTWIVrCW/cCE9ik5w7SzB9teb8tj0DhFL
YOHr9A6g2cErHMWsktJKLfYPeAAn15HbXsaT3eW2c7YeO2icYLpz7yD0e2o6dgSiQ5h/d+mDV2kJ
Rhhmxnroun7/ykwOTmnhr5Llu2KLr5Dzll2W38bKC/20ddxfP/jxoP/u6gevV+/HMS06Hrx5ab0K
3ySNoPrZUR5E9wxDica/He1b2vDuKTHz44cEE3xQovR2flIzjxUhyuORciZTXtDWnpTS1WuC3AIP
/s40H1pUF/G11aIdp1SToa+anNg4R/AWJiUj6gZgZBm/H4LlDDUb50Js8j1mkom5AYrTtZehB7KL
7evMr3nqz4krpptF3Vmb9BKZ4NopNqqvm7viQnpdco82W3eexNviFE3t2EmGNgFdJ44zRg4Hy2JM
wkEeUzHfW1IHh7Skf1HPBZdOKnRAulPwxSN1rIrdCDtaRacNjeCPsWJuJLVGv5i+8DRvlzwrbJBL
t1DYN79ecD+ZojOH5z8G5xXXAmR7cCFlplM16F2xR1Pd+DZUdinc5KFtMZx8kL4EtS2+YsrjtKNd
VWc48kQ+sPMldrqXadqIlWvgXBZ4C65e6lnIaEg+Sx/lC0Rm5RvE9gIO+7cw94gx0XiiCXk0nr6/
9YNPEoxK2vVRT+jWXVSqnHp09BK8xKXYwP0Rkh02iuV2vC5PEPt+VgNZ39m6GAwmA5wVB1EtTmcj
CA3OwEB3jAtLspkAufHg3pQO5vEogG46m5ZW/T3etPsgsefBk0F4Oy8o9bcXsbrrT/keHOuxf7il
g6SdHDaKholb6nx39sDavvo7/WaDHaz9Ur2pW/ipuS+iutc78t2PJfQfL9N/C1/Lm9+TpfYf/8mf
X3D1bOIw6g7++I//3rcdQN74ufjN7pvX5/638u23++65i9sufmn/c/1l//rhf3z8I7/rj2u5z93z
hz94RRd3823/2sx3ry1Z34+74K7Wf/lf/cvfXn/8ls9z9fr3v73gytKtvy2My+Jvf/zV7vvf/4ac
yruds/7+P/7y6jnn5z6XYfnTP399bru//036ZKyGcNBP2KmSCKjib7+Nr+vfCOInaTUFh0QLjVZc
dVTo2hRl00X8mPSJOTllNcJCBto2ayBqy379K/0TgU+h0Ad4JzH+BZz354N/+Bx/fZ7fij6/KeOi
a3mSH8avf+W4hmytmCY0TlaKHhiL9QbfJ56VuMyakbwZcarqm2LMhAsjKdT5su9LKvbGsJrluTLK
+Uopcku6iNopyZwxtqIrAa7GmxFB57GVjKFGmE/BQwLQ5Ws0ptWeO4pET5axH7JFrcaBNwpFGYEY
a+ieS0GuFVsYUVyzRTkKaw6VWkS8SBv666oTAtSeragznMg0Cpy+VLW8UTK16bdy3QB1puEJt3ls
1fmlCDgQH6U+CaJN0wJX2oRJHE2XupnGO2upc9EdE0mv94VUlRYt7VDS94ogp6lXSQLdqjkdaxcL
oXTyBqPT68QpykpSPCRg1jZoGQn9Tp8lwNhJbZWSP+mFlNy1aoUfKYQ/RlI9CeaFGIZI/lRJ2viJ
UXaqmw6zidZv1DbfhGRaat/UO/pyYVqm1yVk5M3YGnF8M0gIE4b4P0lN5lndpOSLP8bNMF83fYtZ
FPQmHdfTehksd+mj2LTnOtWCizmGaeiotdF/ziQtjR1LLkx0eOpZBCUrl/nQfi+DXAgdSdCrvdZO
2lVcTDH5L9BNvbYXRQ77W4Pu93crjIMBxMlYvKldEZ4PuUELO2nU0au7ysycWk1RnK0Qv89tMw+/
q0FAOxmOYJt61qCKMayHTDL9uWQV2+hMN/dmSsNqo4XWAPeoLgPFHuI0SB1BtpZoZwXaIm7mJKkv
IELDRA2HKsWFVEwF8og5CN/6oA0rKFQdq6ABItk4uiYMgFwTC/pPWS/193YwyTxGS5MBd3QJDHFD
jIzeXsQ2Key2bq19kjXAhcs5FmwzyXGXWQDd625Y1cFTm1VD7MhZoj6T+5yvaiHVhh2p4o8d9Ol9
PZQ8WJuqaY2VV7Y2PDQju7I0QXyUzbItz9NsaCOYXkxtoEmNxl4H7JIC0jVk0J+dEc2O0oT5d73G
ItqVF3le3NYKpsqRzSbMvE6v9KslruPXJTYTpKiLuLyV4zxWvLJdym+ZGVIARpGVeoFFDuYqudYh
aV1nxdOE5da3JEzVxSmj3HiVhzhud/NiJd8YwEU3c1rQc4yNMRFQGFR6EOSRIFBEVvpM1TP0U2gn
FaU0owJA9EMaxuhgMp1JzhGTA+Ut0cEWnCgthGu50EDYo9A/zm6idOMuWeTBz8ImKu1cjOjwMQ1j
QFzFM8YzSicKdte3fNW607OviiWkX4SuK5E5jFOiHRaJzbdsVsCVq7nZuYlYGrI9G7kRbE2cn3IP
SHOhO2YsW4K7SAm32gmyfq8k6P05OgZN35rFtGrPUBlp+IsVNBtrGiLN4RkMbWOOYkNSCFaCJnjQ
RfTiuk7Yd3UAw3Ic4uA1Q16t9mclCZuLBW3YzC4kpatsq5jy26UXoks1q4TCZQSUvE6RCrIosyLB
rlj3DciGPL8D5gH6ra1mfUNLDM7n0IjZc99H9VdWzCR6Ypqa5RYrejBjShhUZ0abr+yWKdT3spXU
o72U5qRjJlzosk2bUjhXh0DDw2dkNCGFg35RSn1c23ja0emO26gIvSormnZrLEZX2qi5Dj0HaqNu
CqDIg6sFqbaJ4twStnrJ6MX+96P5ZfzSsLTfuo+B+mMK8I/r6rW475rX1+7yuTr8lx8C/v8tEZ6O
7X/8GUh/ivD3//wf5W+IH/3zf/72XHz/7ab55/8qXuLq9WPU51f8HvWNTxQpQOqQVGIGBMGO8P17
1Nf5G0lZlTNgGcqAdUgs/oz5n1ZNVfIBpgnk20hR/CvmkyuA6iE2r6kCKPfVbU/7t8I+N/Cus0Uv
HKtCSvXVCcIEAXjIdhgqIWxoWtvarBqdI2kB/hS9FoNtlYXYwSZpqWwj64OdkaObAXIqUs4GSICZ
i/dseyUIQ+3JcyF5SWXkT6o0pV+6cF6+zvWAPqZllp8xyZmYgMZMkDuIp+/e/h9pzPu0Rf3p/lfU
DZJc5Eb8r3RYmazNsqwxvgwaDHE7GCTpJorDOXG6tE1uQyWlEWAOxa2qBBLUvSYIr1FMqd8AoCiX
Sqao2CDI08PYqEXg9bUgXIy6WrqmKBZPsSA2UF3zquAZFFH1clIkrxNj/ULidRJH4kx4aQJtfBXj
obobC0hkWq8M3xJ1BV+FgeEN0aDqdtMUycVcyn429IzURWyqC8dY0pYxCYWVPwWBehuRGd0uA1Yr
K7f+lBvmWub8ld0BWAeTxgoElrUa2sDA/pjddQA1MmN9T0bnMo26ivo6dlJk63Hb6WZbkoCS//8z
opvXKgBP0Xer9Kcz4vI5657fHwg//v0fZYD6SQPetG46xt4SJeKfB4KkfkJhDptBlg4sFmWFVv5x
ICj6Jzw7+CogNSyRHcsm+KMIULRP1P1wjZBO4wsz1P63ToMfEpl/LRN+P61Rha4K+EHo+SC/Py4T
cQzJE1PcljTQubFpePKo0igNnELvb4tqABHz3CnKjZQ9L9GN2e/7ctORdOlzdCv2yUah0TElF3mX
em17PwYgQNttIz6ANN8qqWjHueSFdek0SeYGy9aUbhe5I597WqpLPU5ogJI0Vp8hOXVS6gznQvVS
Rq4leBIAvr0+3YrZxmg4oF1Uu5xoKnYdJYNCQwJWQlDCEC+3S51t9GqjB6GTRc1Zyf9lZBAm452Z
A2WQqUJqVBObV0B1bgPRU2xvKnRiO/WV4kLPGVjUzf1QJG5avS0MNQPraa5ok+b1NymYrztx3gkA
ilXQo2O4bTTlkpaPD9PenvInM/0GM9+Jy9AxwLMIAOL1WHelwClHy2tIi8T0Ra6qi1K7B625iYZn
umgPsD+9CU0AbYbuoIzlNscfcCh8qQp90NLnYR15hhL60iTRrB54iZ0/SoNfhorXCbGbGhVWELMr
TW/TmG+GyK6M2zn+qiKiFU22Wn7pw/OoRgvWAHeaNs7cXOVx7ShW6JEYYS31kpN6wB3T5G0mvkrL
i7mg3/ws6b3TNYon5b0Tzd+0BcRvGN9YQfS5NyMvNbZaE3pNmm7Edka9+kmMlx1VmdNXuFGozHm1
7jJYRzMSfFbUV5jKT5JrFZkTLulmCPvrCdplrKLh3E5+qkhOHymbmaFZpdPLrAbPmKorRSSPl10J
coGYjV5E52QUZEcyay+qnwvsR4WEpRNjL3yOUNRZHLWbZGlBSybuMMfnlSg7S3mv1PaUfC9UaEEJ
vkHG6KrdbjJVjuiv4hS7cpk5hQafJmkcoYAIH4KDalnfGGwURujoCqa9/ColbHc6FqSl6E4WzcXR
uNDz4dwIFSoGFcvFeLOY1K+aoxjQJXCYk7OzUH8Yhi8VETXPLrM24EG5B3bCesVQ+yr18MaLBHDQ
l3SWeE2sVGWXxC/GNHqrb/CgTG7NbjMrxQnrhQFnYy8R4NZAdjRV8NtaAXOxbAvy8NwaufvQWaTJ
jbvJLZSXPKXlCRvcnorZzQB1ddHs15Nk6+Pk0n5wMuNGB90miBeDdF+l03UenIjXBrnLuzj0xwGj
iUCyFQOM0iFACRaOTDkf97aMUMbokgjv05FvGeS+PrqLfBMqim0JkrugjqHWIO6M3JMYkFTL5AvB
uCmzgMK78gcFcYRQt0P1Jg8iH8YQP2Y4lfStmO6w/V1Mt3uN5ASq76aUakey6I7OoAtKf0wyHCIt
Wx7Akd5Rj5eG4OR4LsymZKtjahvK13mVu5hsU3ywhNKT2c36QIFnssdr21wudPV7lEBgIFXX2/M6
L92s3SXRswJLg1p9SDd4mmXcRGG2Du10W9ev2+guhy6rTZt34eVIEnTQ4/z5pR60Z3tjzmnQ8lKB
qYldeqOWiRuBvsfy0M6LrzPwx0J80g1eykaaG8rG/MR3PWD7/34LyHGRWABfJZ09gJ8UgyCYI75c
dioZnoKgzRw56YRC+g1mk4n+bVFseMpLZHhI94hojMh3qr4rhCdcVKbAS8trjgpRfhDjC3a9MO8Y
gYXmJrNc5H9sUd9WIgSj/sQw4WO//sddk3mjL7EiptYk+GO4k1gxsWRlvd1Y3/ouc3txdde+mAFJ
/foTrb/oIK5yIUVHc5/Xg6zFxwv1YZ/1IuZbNrtMzlxg+XnomNMmNrcn+ePUAYdXox8IuI08QqRE
QMj149VGU5wEOYh6uxYuzEK/MwJpF7cjBjfldsAqq1jNii0UzRLlaUSrCHt62h27tPS0XLTT8ZJU
EV4HbOd0TvYmkupSCqSeVsqc5Y9iSGZPnI8EndiZb7OivE/CHE74Q8TmHePuu4CHGee/Y2X1Lh5E
R1xP8x6L7vBqbF8kFTlsbb5B0LY1x8tJb86ma1W8rc3eU2RUFubbJpJsslnX0t9mTYEjazkhG1Mw
Uro3IC5nQLyL5VhB9XXIlV0pThdT1tmqxFGCNr/RZFs5fMigxFOF76omdIVI2NJoSZa3XLgJ0/as
iTaoqDusCjsJJrcbrqSBbhlQwFx2Y0kiV1ltuei4ISSW7WKzsrVuaxS3JSbtilHRm6M2N1oMtzkx
vgxh44/Vo6A9rGHYaNKNNj9GJP9KPTtBvmytqHEG9b4yZgf0sD2LMPxA8M/fJfEiNWtXX6DUC5/n
JHbq7Pts5mdi7umJdjb3mNFab6b03eAVKKInkLqPxTOlhBMZ14Z0l+TXQ7ftxV3a3Q1EDmhcfPrH
EFilWP+IAHn52PWWW5saakZgjHHsbuWLUYK9RyNuBqVaCjBFAEVH82ZRZleH6YnOi6eStHXmWQqz
vC0nTk+cAgGHqu1FrYo8umV3C/r7i7Kje/fZzLoNXHniZ6y56jC6maFuJzV2aco5iDbMPLyCN69F
aFt6TLqSFxloqZhJ5wuS6JKCrDa+F5swk50kQOFifsGrxU1IeBT2SSlz3hP7+sbRwosstNxSjTyV
3IzLFZHu0QDZJQMQ0uYhNZazUT+T202hbFZnrqLEvlJ/kBBCH/p6a+g3XY+px2Js15CqjFBnp8St
SGSEotmKVGhZpjuWfqXF34M+uJ1ovWWobSTdhqXni6mfy0+mtKAEwI/14VaZ1E2oIfqlnQ8myeMc
ob9h7bTcsEf6v6lGLcqctAkwoG3vFlm7z5T9oA2XCs5RDN/OpGqDyoIZgQ02FbsNFaeNvAREXCrH
dh7cpTyJKdxEgeRI/S2G7+OkkH2NziACEhfPBpqKQxDbo+GPZntGf5EcJnHl/K0faU2ZukdP7a5A
CCSrxp2UB45cvZXiVu/uqoZhqkJ/nBa7ItmjKqHUAqw5fIoHjKVE5ncWHoWlvIusG9K/0XxddPS3
MS3JMM1aCJHSQ21e95rkastWIePK4QgvuUWgFj5r8WOPw48i7hA2tK0xuk8z2V4GWtJF5zTydSAK
nlE12759EUq+l/o09qoTWRFeV+NZFIT3a0o5Jq3XWzB6QO+p0eBH1UvRPlYpphrkmnN6zbTY7/ov
Yhzt1Sl1l5YeYR165HdKuxWCy9byQvNhWDvDTeTE4ZtckWpqsyPGhiNIjmmWaFv5Mwnp3CFvoVFb
5LozTgZL9SZL2S8Ta2W+W0hHzf7RkC9Djtl2eAwk3VZj1iUo305dPPpCTmGiS4IOA+aDgldp7Hk8
VaNyVxQDanKdr8g30jaNgJhQhUcPtRCdhXTs5zJ9sEb0XIAq4pnnraUEaJFrwwgRhkO3sFg2dY7D
QNF5CgjuoVfdPMpcIQP1ljFGCdrrGvG5UJ+2iZXbmb5TGvIWPScJYRs3X8MGB8S8ZsIo2dP4AONU
Kt4KciUhCRHXyFzg5buALkqcPLSG6C2l5Cb32fRdo+ypy3475RWXvhMEfdPNy1mU60hTVY4YNbdC
e1enyy6QyXkN/EuZjejxNkYjHbaaHTIUkIuZkcME5+We0ACMFxR/9lkcz6OGVZrtBvO8Fp6lEU9d
boVmMVS5mxQqOORKDD1mT2+40xKhCa2FG/EyjpqD5+CGdo2rsFo70ZmnysPyza41wWch+RFZbQgK
pCcOpVS2JhOWUNNs2XjU5vtcLaA/INWXlgi/fUc9bT3y+kA6J4PYhDGiMEw7aibf5nI2WNtR1ZxU
u8SA4zzo9qm47UfMFJtNOmwH8cvYEzbRxI0bSrBip6nXgraZZCcdbxuBAfA2FDdVcKZ2F8p0DwSn
DrYZWYEpXRhN5cpd7liitW1r0W0FcItPAbUXuY+lZW6bItwmn1epZif6Zqy/LsVDtV4nz66Qbfgq
MIkftPorQC4n6AsneajL1jWxQyG793E9a4zwIp4pJFi0ljhBQEAWJxSdfrpOtRkZq94xKkZQlXEl
UH93Iyar0WI3Q/nVjLfpIAMCq8+7ESmrxVepYVMvxOZHKnelfjXgiWx8lWQkGBp62dJbDndlXvwq
KYGcK3i5sk4XP4oC5jIUJhFit1+noXFS1CoLJ6AgiuKd0mNsiH+KCZC7cQM1d2dRYyTAAZ5yEmE8
Z90ufDAgJw7yCO7EkEZmqU5w8hdKV2gD6I1MEkFGZo82nV8jo2QMoRtJZw2HqVZt8k7ZDtJ+sdRb
GRWuCVWvUE83aUMrzrTsyhIea476sRz8mfIqqu6n9gLslG1Yg50F1YWU3bdE5U4YbXOMPMtASMu6
Ukz6JPU+mF4FYb5qlXwHcNABOG3PbfomxhpTkIqCbVdYHl0JPswXQQGfb1moh7HxssnpxOLSygM7
mDiIoc5qAeX851HpHJzQaC/0XqtQr7CsKx2N7ElDr2CwTTj5FbMNCa6lLnYOQPNNXySfY3B8c7kG
ufRsadjWmATmQ+Alk+Dpoi0Usov3tQPRKOf9iEvgNSz2JOcc4e0qPKEWMLpZiktZrjw9iryMEJMh
aChgmJ7Ayimt3C3EbZQnZ52IOFA1u2kUe3NGJleeDwXBt3SyVCU5GZ051hzsaq6EVdaBvkoXvNVT
7rZyto2KwNWMm8k6qyDUmArqWynPgkSrumxCVXANWj6prG3yRrLNUoMYv1ygAcBSSV4HUXMGSDhp
XiEMUG3VNvNz0byK1ixFaa+TeNorlejG6laac39mAleh76CL1SXqhqiJqhTtJRLPDxO82B7SgB6w
UhNknxRXT6arDNUyOJGXVXedp6QfeeNNa9U6Fc9yUl/1TbiTG/i9edQx7CWR6L+3HJmDnp31g7QL
9dA3VRQ6wgYa3M0yx16bJ36iLzuLRDSyKOhDz9Dz74oR+QPHfo0uTNd8bWkoy8xfUUCw0dp2A3Dx
M4oAqUz2yTsyNdQlBZ/DuBPPFXFxJ2GyQyH2Vf1Lbt73nYp1MuGveGI1q4GDldVGRY4mAZyUCrqb
hhG4nK8t+haRkG/VmVK5XNyxfGjkxS8Uvne5X4o9RYGMno+4aL6aLZxhflM9g3/bFMNlvghPYZNC
qJbO6+QpNJ/ylJRyHDbjfKlMJcysNrsWxuaKWdZu6eoNUi0bmnCamp0NpE55Ed/9KLb+LawJLUD+
ezhw+gAw+a8NsDav5Qru+H8DnQJm4/88u/r8XCzPRfyhNS0r/MjvrWlV/ASDY3X0U3U6zTjq/tma
lq1PsCnhlqArDJIJkaV/taYZSK0af+sci461AY5l1Rj8ozktgF4Bl0k7QCMWQo6hvv5zsvZHW+N3
iNBxiMpatf5VQ68EKlBUBjMzdLkgV2gHLQZAA3LYIY5iB+KUMhm26tKP6wKdvHdv5Ug75WP1vF5n
1ca1aH6L+KCgi/mxeg7GcjEnrU/sHmKandRF80BrsHlQl6V8TGtMV399vZ+fy5DWBoSBtRFd90Ol
kVRurLIuqT+sZsRmgk6vvQR9dvHrqxx7KkYOiMIaGqMEaW3MvcOVR61i5YCPaHzPgnyrtXVBCiDH
0XVqoupjU+Sf6gkdoBOZdsqrcLO5LhhVouf38YqprLaUz7ShErWlIZlR9SJNkUAKi5NwOgEGPnWx
Q96NOC/jrPC9yHznaZPJpbJPQwU/9XoK63/3i6HIxiRm5RdbpsZa+fhkUcd4sNcGivH/zd55NNmN
o2v6r0zMnhX0Znt4TJ70TspUbhiyoAUJgP7X34d1b3e0smqkqeVEzKajO9RV1KEB8L22U9YDzKfc
iynQv7nK3/wk9GYOKdtxiGfpPWXnNEvYu/nAMt8t5VVVeP1JM9WmBlI4/fXL8ZdXkB9EgJmDZTSG
IYzesYNOUXvDMoMu5H3nnAN+TMpHPf3mw/q7q2BOxZgK582r/u4DrpuBxsaFI6/ufIfWUORETkYQ
6q9/yybJ+3md4MfAcm4eyI15f+8rdS3kI7ZNkDbbW9zttZnDOuYmdnl/apCV9bto7Udz03FU/iy0
VS7X1SCVc5pVl7N5r43WMFB87ak0iZJHdPNZvCtGWd/AdMfjzumzAf9sG4Ov93MfBifAV2kussgG
RtGTI35MpvCyfe+tEArBWCafwzpSzD3SK1YYhsY8JqWN3bYo1g0kHtrokwDK+12F9PYm/rRmci94
RaEa6bbBD/qez0scYXLLr+hDrOIYlp9jXxK19QPyw+oxHCGD6n5wmA2wPOwCGp9/g7D+zTMH6Mfb
Sj7GRj6/+wv0ZgxjZ4Jkm20r3hHSxtDhTdZv3t+/+VTohCO9iF/rIWJ8t9SIdbVGhLik/ahhIVrW
Da7QHm3oVxV+/fXr9Zd1lMVss3xF/Cxcuv67haYMg74Ignyj/7T8Fs3Iuncy8CB1QlpsnmSQucFv
vJ1/cw9xc7M3o3nHgx68u4dWNxctPck1LD1JJoM/j8eiiJffbBDvr4KT1vd90n3I30a6/r7GDyeV
LjwHxlZ3zH6QvoWZdzqaxnj/6zv41wvFPCLYZbYivGkIWH7aiXQVGqSUJa0ZTphf0pcI1Oub+emf
X+W/jws4FTb7/s9XaWep8txSqBST2dsNRFztPRqVfvPi/c1vQXhPOPSWXkI6wLslrZkcZJLu0OyW
KcRx3YbgmmNt3f/6t2wP+D+/YnfD89loiNTZnAXvjUtlUgxKFBz+E7N2D4UDjQ2vDHLcfHMZe+FP
3cOvrxi8j+XdQpO82Oao9edlyZb6+f7JGafUFBq1mxpthSmuXuS3eSMtAsg6p5DnmCLGF38cM/Kb
M0XkAStNL+ESXHVamw5s1bHrbbRj46JSCgVevFehiC3kpFjFqfHxpvhgprIfUz00yxeTOFOUOo2r
m7RqdfVjVVPtM0X1mjm19XV5DL2V4K7E643eh7YU9WVQ+Xm397oS4MfxVgi8mQS9O5cqqy6Va+ST
FuN501OQzP6bMDyg47DkrtrVIkMQOifedKFdYjZoSdINUReWzsBHJ2W+L043rUwybgiAP004xMBF
vDpNnHFiQma7tNM5c1DvdVmdv9axouHUSYjwS/1Yke5ZK0czsMd5M+/K3AE6X9xJ5JzzPIeBfBBT
ktaSHeytnp2wIjMi7uxjM2JuR9qY00hQZNq+iVc/+uJ3AKAfErJ5Isa3yRcecgcZkc2vHVn69V6g
0Fgv7QThLbAXOsoXN8/DnL/hvOUDrrLoEG84oB+5VBOtJDXAwspG1KR+E06Mw+MC4rgzE4zl3sWi
bu2zToP8tsk4RxfCeLlMkw4e2eMlAG6Mx/BLnzf59NFqm+xz1I5rDyTCp70jinx5pH7U+jbDB867
oWnU8ziUvvWlC+312ecwgjvEqLi5aLH8PYmYpPJzV07Yg1FBN+tBW4myPqhYzsEutgrntQ9N/mYt
HX7yLnG7T0pItMrIfSMj9uVEOuTRd6suZ3iODOFnbjP5FDjMIsZ+k9d5nrpqUN4lauyxPPqDNb71
crS7t6hqev9gjT40clkzGJyGtfOWoxXWhGYoA4B9tAyZZjCYawb/UU6le/JzNbqAaFb0ZrWOGXYy
LNcRlbfgPU8qz3usbdTV8Puh6r/5heUuV6bJPOscB6oAVbFrkoysxO7rYwVies99d8oX5ICO/VXX
Wd1/WNBfmotBOXUJUm9JZ79kS/SKIjZDuDx25VNjLYV3lkvHjZWQbeOZAI3KB8IZhX0M7Am0QpFh
A6hjii76ETZ2U3HPPL/8SnbwbN2ibC4jIqVbr6DKRfVkiA+DcFI/D8fui7EAKsRO6mFVVAqGOU06
fPHdN2V3VKJwUNThfhnWeRW70Cm6hwVsXx4y2VjQEOHiBuCReTDsK6cGfpaDD3yTq4GQarU06oPj
Cl/tydFp5BWyXbiBLlmBuVEf+TGwo+D02/pd0dyETFDmJi+KqpEHjFeT8E8gbFMY7A3jrEVYZoFI
m3zosZ4XMPNgA3UDVVWXiZ8g9BEMenjx+7V9W0bhnpsymod7lpzcHN1RO/myk3kX9LD7JfUyn2jm
Gvr+uy4Ina6cjeQJ2ugwhzTrVlBUslirj2VcOSKdp7m4G8e6JHCjK/21taEuSxqxDutaqWnajS50
Zn8FYYIZfa7X+nPGbY13EB7DfKBelp4nQebrThTDDFm09OrjHI9KsPbOAqyr9WpJ2F49bsxMqOmd
IvBSpz4DQrLzLc9B2hBozqhwjNG6M44F2hZXDAoXVp8Eej9AZQ3fphX5PIFFajBXfVXQoCY5pSK+
n0eRAYVxTj10VbEEaYcFo9kXa8MsGo+lDYkXWnZxsEdT3lpzy5YdeFMwHcpeBB3cqCGAVLVx16Tu
5CX3tU/y/171Dn/7klPLvOtM2Tz1cxBPj3YoGGAwAqj5FAaZ2hI7/J51ukMsTaNKZz9YNWDkZUdn
J5k0difuy7Bu7oqSj4DTdFY88e8IZxKcZkCvShemumrrmLXZWQymc6I1pxi2CMv2GQ5o3mRUbfzE
nXKbnWdNzWu7iAg8rA3r771S1BPIyQ2YUdcsgX6NpSwuvTbOvlhxtNW5M0N4O6+MQivtRqv7YrkD
zc19mVfPHoTgcJyLUdnn3nEUFnjcCTfWlEn31JtCQN6KGM4vEE1SHyNWlY991GOKs0vtPs+zZHrs
ULgA5yoxD6lpyJc4rMsafu7YOhEL2W5hw7a77VvTUkgCeeKoc0L9ntq5hhloF1kDqzX64/WjFXEa
P7p9TmxTEfbTFR8HLFZpS8BOiprhHwd7gNJxMxOkua0E5fAdgCvZNI3hR/aB+DCUJgCqlRPOSXuG
Y/1eIMbXH/hrBvTtIr2reYGsEtlevoTdVd/Y0XCFy6vBQEYdYX0Y9CChW6SbZ28+/9iwd4yKurNj
nEmkWsfwQUk4QKSMeY9av1Q2hUrD7Af5wWtEjDxWuxPB2Fld2TemsiID7Bh6cdrGFmKyTlVuexkj
PYhSu6OV5dBCJA+nBCzFhrMoMkRoZZKM15J6k/IqZuEpDrPrL0QLodwP3gIXoxNihzGopnOj2ZOP
GAGW4uNg+4pWpN7lPyfVBNlt18y9rCCupbavyZ9XWH2wB5j4IRCq01+yvA31j6nMhh68uwqaC8Hu
MO9aFubiYjXOEu8wQrnuzmJtcS5ArkhvrkSmeKrhtKSribN2a16yfBD3BOMLGmYYgRA2vt+tSz+I
nfLDhhDTQgfmssQFQLMjot4pJVtTZHCBoWRD5ezkPRf21ozlzhIblayZ+i8k/tGCrXlcAdRdMuTP
5WTH3F2rmuh+yqfpFLcea2ihmAYPMqzYwxiP4Shq2MfxMkgwce2KmUPZklvBmuYyAcBXoH+3moK8
8jBybIFjXNm3iJZrETGUc9T+WFhmY1jMXHyIHAuqumClyK5Ig9LhkW8ffbZl48bas9MlNxgdXIEy
z4fom+Cn/b2zhOWH3HYmb796JjBIyKumOHTLsN3fWlkfm2blGyHjEh6xDGqLaN5JrDqtC2g3X/fq
2hNWBlyYLyNmGihzshoDb/k4mNG6M0rhC3UTHf6IeWj2LlBr3WLHCTP7MGZuVsDFABfMP2Avg0+Z
ZYfj85zPs3WyM86fqZXHC3FaItDkE3L0e/GqLPhaBHYnr6tuYJWHKo5Z1jxvXi69SQ4ukXdWdWrD
rdCC5DJJHA5u4ioN6jwg/LDbzEq6RgWAzwS3kpkL+7UcIguena2U8+es3eZoySFSu4wo8ie/aTx9
FrSaQUVrp4n2SOIZ6qOmxnJnxhWmszdREmPbHfjSgzYPnuuwbL/4UTbRQyeyFWyJFdVO22rtIYwC
K0T7m8Rz/BBJEJ1jKEYT3QayZA90qpkGcEI+81TWLuGvxQyf2Hqt8xz2bSeQOVTy89hHaDytHn3k
thFr0g2w7Ln8Hh+YTmtdkcxiYkm7RqC8b4PSWH9kUcNhOXnjIIAY2u5VT9W87sJ6hZQqZEU0WRFr
We2ccCX0zbFztiLG/ypCnhmbh8HjJd+747DYaSxzB92CcRJYUd5JFz7Z+B+7wRYJeuayviIoS8fH
wHQ2rWv+CA8WtsXy8OtR6n0aIZMUkATmOfzZ2EAo6Pt5krIDDqfOSiyB1XPouUScV+Sp3WfZct0K
nYXHIu+t5LR0GbKsqJgQ6Q7Vusmj+pmzPCJ9HO0YVRfqAuoVT9Pc+GLnh13f3tc2iTeP/mgIuse8
FazHWFilexZj6X7qW0uOh3VmNXxg1BbEzi2S/CevDcNPoR3n0TN9gd6ZeMEw2sdDJz76bjl/LFcv
S+7It3HsEy5GEZ4oS7MSOCI6AwiYn4bx06/v0XtQBcDOJcZrq9sAVgneJ3znKu8yIQP4Wuk4H6yQ
rIgsKd1qR8OX/aH2l+H51xd8Dxj9eUEiZAmeQz5PdvLPz4Qox4iwR1oW5tquv66WbvYMHZyT27X/
Xa/X31wLzZ8NP+JjB0ce+fO1MqE7xfEaZUnVe8eVkq0dorTplOAZ+qfQCk6ALf43wEMM0Pq+Sj2R
JIgHDW7JLO5eEyzoN0tc6N/cu79gHhQHukQtcXLYOJ9o+/P/YBLwvjYqHMmXbvKh/NGUbn6vGwRF
v35Cf3cVTCvQUXwzYfQev2lizWjDkLPLk3q8oKm0SB1b/i4+2/nrw9n+/UAqpPORfx69exEIUquS
wGiCssaehd8AHc8cEZ2Q6iWjAyuNB9uo+2HOquJDvPROTJEJ7s0DIzvGO3dZfPeanUmF52Vwluic
O6KK0ixq5n/+cPkmnTAGA4RQc7x3991LOstnmOa+R/2j1znW2Vht9Bse5e9uO/nVBJh5WzLiexTQ
GZPR7TvklaFhDOFc2+l4v3Qdmr5fP9+/3HhsJuxrXCiEbsP18vNbVMloVHozb1hh3x+tKe/h/FVM
z6I/YRD5pxeD2txIto182AS/P18sXweAq2DVKApWfVhrC9naEMNyo9//9ZX+AtWxfiGmwbHv49gB
8P75Sq6vUSnZy7Dj5UXVt7QI7VBH3BV5K26ysEAvOST24dcX/ctD2xZNtL6g7Bt5E7y7lyLWg2ti
yIOi6bK9XzTt0fV5m/+8yj+i1f/vOPP/50yfm03h/0ycc1D/jB3oPy1d9N7+ize3wvgPmjpYCbeF
JAnY7P9FnG9/5GOp4vi2aeO3Ro9/M+eO+8fGVMBEsfOx920dh//Dm/NHLLAReyE1vqQWYhL7B7T5
z3trsBW0E0NPzionfZf/8Y490LVYsXW6aK1HJpq8rerrXof9qRWC6OdI2b8B3jcFwX+g1X9ecNO4
86mxD3H4efextYtb2siXnX3sqOSuCJfise4x6JO9mVjXSeO1d9m6EfjMEWTkqo+JG9lP2vezsynC
+CpIFCGC9vqaTSQ2a1XFhHE5JvvaGptD/pCvU3OYanopp8DLjxzjUcAW63BYpd1/BQMMPwBhIU6C
bEo+VbWMb0Tjh9+tQmD8yFSszvPsgtbMVRzeTEtI61w8As4OlMDyMACHp3bKPkXG+Z+U8///Cf1v
KJZffkKDrgr5+X8dP5ufE1K2f+y/9SfuH5BcZNbGNJBwAsS/8O/PKPiDxZvvCGfknwfE7Qv7l1k6
wBsJX4VZGu/Qluj7788o+QM5CiyzvcUx2bgno3/yGUHw/fxi45VGhM0mgq+CL4qElHcbcF0xlgzK
TaMJUpcmGLXeek3ife8thK5jvYmSV5TDoUzCUzNW7icpyqMa8wuLysfU5USAInVxDnnWIxksKdm1
Nh1mbA0Ah0l0tWaAkIKQTO0uZEYtaOE7Bh+igoSPWI7Sx96UkNL+B637y2VSXVq7qO3qOFIop5Pw
qjXlU26tp2k2Y7fPRHZXtDMOhiQ82hqnAnEaNx2JK4cYbuMuHvm+2sSydkTXEh416P5Rt5HYd0v2
AFH/kslxX27B/yo6NjnuxBD1/EtSoNZ0Inm9OHm4b6qVXJU1dF+b2ZD+BfUD0I7kfzXenGahQuts
mw/NWAZ3U+9659qzmx1itx9NHSWHTE3m3gY6/wH5/ObGOLTc1UHq2lYk9RaeOTRc9K5MBiJG46l6
ILzGOTe5p1OZmPFDETXtRJv27FwGGVWwB456waMvGrIuRPDQ4TFbuvANVNj5RmBN1O9MOTfTngwY
+2GZJbpHZfzsOnYJieeqtD6qfvVuEAfJ9jCJMjyKJot/qNwJcB16IE1BH8WalPdGfGpjg5LNm12D
pcSNXmqVeZzuC6a3VtXNrcdXke84HS/Af0xaBvxT3Zt1ljeFjn4kfU1UScYt3LKfJip/ECWd5kWy
ZkJsMP6fQhGJyUtLGYcoE0cssp6cQrSZpTPucesmr27px/MXY0S2J/rXvusaz6BBp+TZeVa2sG9H
HT1Iog8PtKEArIR1DWVtlaRgEVqDPxMU5rotOBe1pSfJmKzn5nJ26/BuTHgaeVWQYtcX612mu1t2
O4YknOqIIjES7yBYl0va3z9Gk3Sp63R9idvOvxhbYuli2JKjkO5bgweMqG077dGVvhSZK/ZrS8lC
CTzR2cFJrbTgZm50jpNsvVs0tPCyugfB/8UTD53tL0gq5S37wTV+lOuyioiQwbDQL6+RKm8EkW4i
Lq7AVuI9cdEHkYvDANEBjMZhXloX+eLs8xL/URyhO9YBDqJA3URRdeeN0aluRtDybD835jnCFoqc
oj7NNk6kapxvZ+bmPjz33uPYPqlAn7pxSYX7tfLWw7wQlV7br8z45nGohrsM88nsqxPL0XDUmEWx
+F7VxAjYS3YjPEmCJgkxHckhXekeetmMh2SNL4qiRAVuF+mqFU/VSq5iQn3OPCpq3earmmw1pDvu
aawC7LEzFp8p3Jyhubkc/WC9D3Kum5cgKlYjKCeN6u6Jz4aUx/tF4GKy34oqBkeTqQeAwEyYqiE5
EzC0S1Z5XvryjhibtGNwWfR6hUxgnxc/fFaVaHbys/EQ0E7aC3dOg7G0VKetxCKNIEopgPwQ1RlR
AqYJWOfMW4YW5TovKXCfq+JHS/dMXXZIszcccLDVa6emb1aWgLDyNZ5df7ia0QAPc30rlSE8rDg5
1rxe9J7zZZHVLG7A5DGmFGYgJEhmKFcqGoMrC78jFrA2nRJ1imxmxV3sdreocdK2bAtxNnIF0i27
zNqXlBbBveXEmDYYe8UHoog8QPPkKBQi95xoU3s5LKZ+EhVQt2V/kQu3ysnj6qFZp3QdSYjKxhVg
FJNiGQ3UzC6Z+cYs8WhbdvZII2CBt8G1bsucAnF8QskI5mQn402QLfRvdpa+mLo2CnfRUJ+F6JyP
KPQIL2pM+2q1ckwZHLKDJdfkkdwdU2CjXD9XGkzU94qjyDDJA/fCinZm0z/jryTq4SZ07ac803Ai
RfxaWzF2srqcz1MyUtE32te6KIvL3OuSy1hwiALc6a4zd4l3RNgQ2BGnpmuenXq6hzncI/2CWFr7
+lplsrzLJHE8Vv4hWvgyWrt/UUwVfvUZppB4R/EUFYtLJpb9PS7CCxFml9JgLiyqk4O7N229cL4S
I3H6VqW+EmR2E1fD12YuiOExfgu/Xz1ox/mqLEoSJp9zmXBG0iKr7rIte7YFeOPduvrdQVWMS00N
ZGblkm6fRcbUD+I98gYX9DuTGEvX7mvmYMiqe3k520n5bZzqmCxq+S3R7eVUafsYiSptApzZzThg
hsVXlTW3S1PcqS1trNRLlI5ys7PD9asOGxjRT/5HZ/64rp8MDkRFbgeRW69aYkLgZTNR+5KM03Wt
2c16vzz0w3wRWJ8KS568KgK7d9eXKK5OpfUpJKdnUNNN5M/PAiU0fKqSe94OPHCg2EF0Gmz5oOvx
6LfzeRUhn4GLgyIa6XXt7hgkr4oOS19Ryi9RhA4Ivu3GXe3zYPR5kv5+QZmWKP9DpvLXzLcuCQO6
rHh5W1KZRF9eyTCBiyFp3RP2W6bz27Dpzv5CLVV0s0bDC5LQS9fysPvj+4q0dRsl8vs6PimDHt0Z
0QRNHXTEuPg/wiw4eGVwytzPPhUycWk51FiJNJuDJ8oeXhfzo4nqi7ERNyE+mkRLVmC7vG1r56LL
dLhz4+K+RBziDvk9UisfDxnqvABl+lKSSUX38TGO85vcu5o8eIWm/qrs4iy64OCabl92XTosmO56
9PTJ/FbEcerx2Hf5HHiHxXVukmzEHWVBs9vmXMd4RslWLB1sUbxkuXnJZ3HlLS/LhP2zEQQNLyn5
dfSL2FN3absgrlB2j6NKLsZ1foCWk+mK5WzIkm98rHt0tKesNjjzo2w5A1zbGMytb7CWOOOSIzcs
5dVIlzo/08TLFhifpKbzgTQcO3wOLP1Z5zYxGaRZsVwIu6Curde3GQ4fW/aPLtqXTWMiLXVGppBG
DU4eKHJHeUXa2g6pyNXNxrZi9W4+VeZ7XIe3szSvrrMcB7Vc+FVwDLqVbuypRlzS7gnMIMXnLCJ0
XPVqo/bIdXLStcfjtUOUCphMgpwlyr8GurxebHzytiMehmj40E6etW+mT2sz7Juwbi+8sYmuZmOV
/NBkueybbzzKc+VyT/BnzENzs5FOBCbsx8q/DE0W0Fpd3WpltzCs0UM4NjqNBvxD3hDcUI6BR72I
DiZ3H0VHDKjl4h7jgDH2472Vsx2SFBHk01mvUDOJjS5lMidnDvbhhFXVM0+z5wb7tscrVsRNtzdS
bW66eYR181+h/+TzKH158AKTXCUWr1842vj6Zit4pinj1Wmfk3W+7TvvqcXdGozucbD6hzxWV0y2
1xF+mclg5ENCsPe1uewXwhKEevC1+xhj5Zrd4g0m7b4fIGSSa3ey9jlpdi6s0cC9rzGgNFOM3IWQ
n9Xuv20L+bFBb8PKOZ7qgHhv3X9Q0j3b9IZtZ9Jj1UHo2uzWSY4dB+ciwrJ9NPbHaHlBGUOwnV8f
ZREMJxNf1i2QuSouxgFvjo2X/bAEZEnYXbwPyuZgJe5Xob/IfClOHNFzXiXfOzTu8FF6zSdoyTe3
nrNLsuwOoKMsAZDLwoXDkvJQJOEZRT7PrWKvYF0YV5mkTuCyYxQY0Lwo+9wHtNyO9a23hfrzIUVw
kF5jDpk3URJO5GFz03jZrS9us+JNQsDE/l1dmdMorTMK9E8GBU1TowVwOyoK7DdPoIXBy9pnOdkV
66GycaS38a5bpYUOQB/bhlSHDF6ANeazCr1TidYjLngggfUcTet5Uzl1YXFiXL2A6aOJMOHlmaCl
O/ckpZWdipZdo/QPGLxCYgei7NT7iAz87DFSb2UTL9g2ZXRc/UcvbrxDoJCtTlV8zCJvp8QC0hA4
59KOxzSKrhnsjhn1aEU1VGlcVx/V2O+LJbooZrq6FxWnVv0lQXfiO59N5N8TsvXFEV9rO0T6kCuq
6MvLwXnxWvdzgEtvkLC3mjqMZo3YrSPi8y0MnhBmCoxKeW9Yf7NP8RagU8m43Ep5XOzamgGycDfd
l9ZPeo6yj3mbETBZuGK5MXMXHPui4+wAOXeGSt6SGGDQXJ9zlQdltGnQrjy/+mIFxAGwPu+EyGDV
rO2VDMeDwe/rLt6XZo6K/VyoJwc7bNtO62UymRdX5Y9T4OuX0q6+ldteStcDNSg715lONN88BDhp
D25X3GaD/c0o61IXjZeGhKsEVbQvM/1N4ZJbeIWSOb7BtUltiX8wdUVZi2mjnW3TqiD9wyisa8FW
el8mjHmuY1U3clTlbQfnf7GgdeFUWuukOKDEGUgDKctG3zLhWsdRJt6ZOEYM171rjgnEIGqyqHrL
rBXzqVzh233XXIeo09O+s9Y3S/Qw0OOITY7ctJtxtZILBJqo7Ry3G8nnzabw2NerdY3npZ72njXY
DukEIK97p1n9H2OXd+OOANXptiq94Q5+2IJ4XTeDsWwRCu6EGQC/haPzYu8MmE4OpnA757rlfDup
k6ysoU0uynYe4n3WVyL4iHaL/M9NKKdPFnJA4GRRnHjTmp2Qm/SsKDl3rBy977tprNCksuSiD8iK
26TwJoZuqz/3eoBwNaPEpFrjiIxdvSJir0Wudpouw37Xtb6z52aRhoCoWrRkmDX8d5+DxcvAOkqE
UOUygvq1FV6saGpNuoiMtuJ6NciTM5QRJEsIH5tpXvvhkd7C7jw5LN4cTvuLsCw6/zZSHQbwuSSU
aTVw6LjdF3Gx6EhfJUOdYO1iJzBeaFEXGrVrkyJU4Y2uGp8QCjm30W3WGwuFC2GYu5o/xIPLeWrU
ubwZyBViPYqr7gHoiPLqw2Ssqbwjsi0Ij5rUtfU58FGS7Zc5sJgcE6IwlsQpzg3IPfi5RbeDkm3u
HUOfb0nTr82xUxBzWtqduRIrXcSHKMrodkqhNC2HnrKyQv4TtWW3EsYY6Mq7KNfKJto2cJTT3Vij
J4WzL2Ju1DmTpB9dl9NszyQWOCuBqyU9OMzV0Rzp2xriZTrXaxTOTyWWCec7g1sefS8k7Pc4Gelf
5kEWzq8NrurrHrf5he2ExDNlaFKR8eDUdVdUlY/KH3SWshI4VxmcEitTMavlJPuyzk5BH2s0ej4n
azhmua1nHUhpGcYEXWA8GYL9OJPzSRtDSDuhnQgCv0s/5FmEa2luQjPWJIBXFlqLsaqCL23g+cQZ
9Uk/XGYzZC5+wSU7E4+VZ6mn5hHzpsg46/3ZxbNrBzu66+Y4oAcxcazH0NTed9klw5cNUn5YnNl8
b3tOKHVSBfted/mJ2CJz2dkj/eqOg25gpvBoPU/2QiDTkGSouJp6cQ8y6CRCHHdVjzmSscuxzMRD
mWVZvo/VSppMOJPVERazi3KyNmmg8uK1qEtzNWKffxiMrQ++PUULOcU98BVsNPNDJZzvfZiR5zBW
yVPXB/GjKuL2xu0HymXxPzGzyQmLsekGfQibIHnBJx08KJRl27hdVlNawzT2u1AZJCPNUi6XYdOQ
qWYjKAUIKYLknrkJS69VlmfjCDzneYR9lzDPyD/OxM6/zEHe/7B1zLs+ZTZiCES5TzLyvDtZaOuo
qsW9Qh3AvOBcFzauKxNVnCEap2vOIZoyGuk0/dV4jYVLBoNOXjH9dZel04qnrNecR/zJbAT1CMoW
cBgnJMxNXs1AeuGuoeQrQYM6i89S1vkJzc96KI1xvlZRTXBqPzrNx7JaAuBFYXmEyubtLWI1/d0R
8o73qEZe1pU/rBJLCLLJdWxPbm/YYrjPIfn8xa1d24CjkvWFQ7vohsdSNQ7tdUb4n7zWZJo0A+iU
a7KIwxdn7jjNCCJYls4bHSAfh/Ft9SEweb1wEiKEnhGayT6fPoC1TsvOnWzI5ERTD9v6HJL9Oy+s
WK5Igjx1tpdFO28Y6uMwI7wFfkMbgQDzXjsxSuPVa8/e+pbrx0mLMs1iz74G8VyiaH6KRvSziq/w
0gtX71gQyhrsBtFyfLac4rtTUcqbzqTHXbq1FvdCxP7T5BGEEPurIRGhMM+zndNgAPRsjmII5pt6
ED5ja/e4Vv5y6wQKc3nvQY+gviPQzu8f6J61OXaQtTPNz14FMuACLVzUiXJ3PuKPVOQopkINFMmz
sOcrwtXAXWJs7rVXZqnyGt7uSdoIojKQ1P52mPIbu2Y7DcoTnxVpWbp6VUvwpG1Owu3JmpOrmdRn
6dcnU/s7i6NNZOpzkywXQ4LNyM04duAjt7N1uCaEJNu1RemknU/4JasMQq0IoNlp9Xjjw7Fc+noJ
GH4q71vY9NZLKbycBPp2Cj9WpFlMnnMY3ftM9cVraMqrBT/hlxmZxs1/sXceS5IjWZb9l9kjBZws
xwww5m5Ow+kG4izAiQIKKBRf38eyskuya6RlpPYltciSyEinZoqn9917LqA657dicIAw4Jrzlejt
6rXutP6pXad+I5VBJb024nDJh2RoU9ABKDHBcJiJhEVHyQYYzlpftcue12eTH2eW4a910JbfOCAJ
RVar8+WuEHs5lI0iCSraAk12dW9+F0GjG006tsGRGATIRDDFGJCPeV5NGGqw42NYj+ZbbWfrvQpk
itxuSv+zHNzqhJVz2PGX9pOnzIO5uP53b9XBdc6EZCXKruaPQQK1KZUUt05bN4cQN/++WI2AO1ew
7luD4D6k0GVBF5rSKwwIKxmu3MZJueSvemisvcqJY5AVINff3WY8AnHyY0XHu5xt0qyIjmbq7EYO
U2Fi3OZBThYHJ/SWjyl3+SrOGKNGNGeBJXnOrpCzym3oZH7i1pZFpBxtFxuL/6zWJVla59DbRv4t
AwA3boe1GLZzkk6TPHSpD/189VyC6cF1EKHUZ16Ea33kMivH+TBSJMCsAO4dITQgRbypu/QJ2Gu5
x39SQj0mek6ltJ/4nV7vgrF7I4n7U85LXJJjz2yBwctt29OEBE/uayHFb2WnWTbPRm0kTiqcDwy8
NnSE0tj55HQIiO2xl6bH/sKRQkp/snxe+MOcBrcgE1BajGbYoWUlepKMdOGFZFhNw63fe4+zyoiz
mmvfca6mn3bYXrGEiJUn1z3JvzfRo1x2C7jFhpdx1MO2MNgKyQkIYDh/l9j7ILPbh74ldaHlfJ9m
PlDnlp/LXDdBMoXzy5JVA+9j7wbRpnxm/MQq6M1zwvG+x91DkC4bKz6MfgidMmYftMvqvNvNc9Ql
LhmTQ+fM3vGSwcQiPPFWbof5Tdt1w2g9IFbghryrvVcv7PbjNJwyJN1EXy43jq/vrSqSYArKq0k7
2QGyk0OlTbWuG3MAvr40VRZXNWSO0bVvncFHHi4s2GC8l7oQy6XXxn5QbEMFO1J5CB7mjus1rl8b
SIVGLySkYT3UuYRXANbPzuYlMSyRsIV512GnUdl6JqZJvrgVkrkAzJ0qmx2a66k7I8Q8WDOHUVdL
WMZMA96B1nIcF3moyV9uy7wY7pXiFVPVyw2rBMlZ55c7cqf1dTNU/WOUmucoGq3jZDS/sOVe29ny
vSzBSfTiChLUddmXz9GfUp+Sj0zwJlyspr7vsd18k3XY2GU+3OC1M97LogpuMQ9BjaHU88C5OyVe
XddXYdOWDB98M2rq1nvfrj7ln05N3mk5W8X4kr0jbl0B9RkzsC2gihDvzbJr0O1tJvvpiIUbT3B1
z2rw0ITBIc+pWphDsgGM8VhJm0M1DskIDq/1ZNIv5aucV3CfYto6g27vy1F4Hx15igdws/XKhomX
7VKZ9VUkKSfY4IP+tXATgHA1j4lawV/6Xbsjf4jgxnZljxdKXqvAOdmIeNvZVDdjOk7PUVTlt6kx
7iDOFw9WuyK5ScytU7+Q9gI/hVkr/BCCdSL+fm2fMT6i6oxzejQ7F0HMimVtvutV4Em2aBUvIhsh
UO2Vk1m7bnJ+TRwl8ZItw2lqG/m5lDpgGIUY5k3tg1PQn9mu15ikHozR+rSdbF9zJIaIgPxGT44E
BRM9Vi3bmgtzUyr7qFPjKqvco90yn0fde6/xILfzlTIaySA+yNjtodiMK3Ji39dI6hzsUb1UaOPm
lzPjza/5bqgn+CaaCSeLpIFT3AKWjSG1AfvvYSBxW9IHPzeBd9j1s0Z8nHPbeZqa6DQh5AGuqYlA
/SkL8kZYcnt8XnQ5viyNkVSCbQscrX47KG3vrHz1roJBvJVZfoVVlCUBm+11KyQNYQEl2gnP5WJr
muo1GIOXsekeuc7WT3w79A56Cs5eeITpRyUjivGS9fFUZteOd1J5f1UiIN2pySzIwHlgUb7tWl0g
liO6jNDzLsCzv3AhfCtme/kcwMvczoWS30WmJj8ZS/CjyzJdlPRCXOBivAVdPMWX7AJYyOi+aVPJ
GBwudGlzBTGu2Iwbt44O27cO3NKHedHcar5KaGgUGgB66U18wcxtw4jb2BZx3xh1E0OIkowwbU2s
iuDg3rMVqnM6zreEvsM47HPzbPk+lMYhYBHlkhb5CnJGDPSY5odhNGN/WM5bCbmcA6y2suwqo1OP
9Vj6Y2o80cxBhezgkDCYbXPpl2/0NWh1Tl1HI26O5WCwOFysbd1B7PyPj+ofYGwcG/+7i+r/1p//
Sh/h7//l/bD+oJQVi7RlunjZQHD8t/fDiv6AioEVkfkLxoh1yan+Zf1w7T8wVFOZA0GJfzoXasFf
Dion+sMn04AfhNR7AELh34Lk83H+ZmgKLlgEk1PZi7A1oT/9Wav0N8MrqUEwIxKcdMp6757mNcq8
g7k06DDtl/9fUy1clH/9dBfjr0fnOCtdvv5/pXcKPM9upjHXS/Dsr2ski08zEOgzvB26c2i4E+hn
fPMD60NbfZKCCzPirPZ8w5XSdw5NW9MOSb1LebukGuZllo+wHyMi0PfuRC0BGwefRFEKEeRqdGXT
EfXBvzuzhWq3ReSxeluwor5WaUaYilUn6DqSGQNr79Si9S2wy+bZy7E1bKyhdO4rrhh3kWpmvhbB
eZJVRTBvXVm7c2zQBvs6pH12VCyl2dOsYcPe0S0Vj6Wi7z1Gi9aO4PWn9nvkGIHYah3kz2Pk+bSL
WXVEG2LbLKyIPMMwt6shnSZmZsOWgsIz32RD3b2MgJuuOvIXD1kbDOWhdLQ7Q5xue/BaSkwpBFLX
NgDICnE3z4GdJRZa/vxTBpXwE4k9/z3rIu82T3Oub3oZvNdwnCgen4ca6GRUXxQvY23Fs8nMUSD8
I5NtcjNKr4OKNX7cav5kG/aGeIOHk77QIVOzfPGg7hPOMWlGw5wCCdQxlXqnJudyWcut8MXWM9Ey
vcjms2l0oXadqzlDJ4Ghg9B1iC6zZJF1r4yscQ6u9EYvDlbwj6VCHdsINTWSVWhBrFrSgWJi/fHB
SBPdosdGtD2jxqCjX5jGgbwgn3soj20PgNA3Av89X3xm7kba7ofRjPC06xVPRuLDrmQIHrS400rS
Z4Dl391M0SqJeZBRJBvm4ibEpBfaT3hShxWG2xLuZiHWfC8zRfqiU0o/yV4hNHqti/eCgX6+ndOc
eWRkDSS2xKa82DOiYNf6ncVFTLrDT9GbXZtwhVfgvnjJXIdDTkzaHkL/OyuN0gJBq81fbWaPRQxv
cFgTjSJrHiwMTklu0bDw6sKbYNFIzJskMt1hdlJXgXrPiO2QmFl8OlWGboCTlpH84/4zXXKqqaui
hvjs6NZH363BF9dzY/2uSH/DfpY2e+ayLexnL720H5qr/1aKroSrzX0QkTpPS9hfoSZCt1g1F4TI
1+IxYz85sFBspm438RmqxK5cmz1XUQQ9+dbQ/y0Kyw4geGeAVmtwWRGLFocUYVRYObOwW61kmaUc
ARngkvkNeYT9WNZHF+K5y4KZCYSYCHT7fCSxw6RNkp2UdL5FF4sMlqOUYB1lZ/YynskNrwnetuoc
eB2T9tpUw4nPbzVJ0xewSVdnntatkw6gr3Proi70vRE+4mmWH70fMtsrMyMGm4eqfienenHAT6x1
45RvKEvcNXN+lOM18lz2Ohh3Sz+M3X7NrcI7Rcaa/cprBRaebNrQ7rxCyK86X33JEqkxnbMEkye2
l7lVbeohJ/TmoNUOG9ev/ffVNxjWKlyGetvXc/uQRTnVmiZr8zsvqj0ikyJkgvAqJ/iLZPQf2+b/
sS8mxv/9mQ35rPj8F2LY5b/466nt8WzGJ0l3HZW6Fg03/3xqA/7iwWtjvQR4yqMMc/NfT22iE3+A
TeFJD18CCBDPm38+tg075N9FLn5l8kAwKXCH/hvO5//53A4tTM/8DwzQpYvTxFfKg/Zvz+3e5ovW
tsSLQb77nnvi+2h5HacbtZx/+6nc/QPF8fcaGpz2/+Ohzefy8WuD2r6UZ4TMI5d//7fPNYoBsHpW
CFjGVJ8bE+RMZfKpy7pZjK1s8UcguqqRArXJvzHnGmKjv6jHoEnbj1467U1H+cZGTHlzDBuvOswu
OJvSxkNQ5/ZPZPjuoe+Xl6KLnNM4jcZdMdlcXhib7qo6RR3VWfjYhd1NbhHV8hYvSkZv/tGwOzd0
RJHfSCMqrDZ+j+nOd7nKb2SRag5xAwfPNp05ncdG3s22kD+pk6JCWB7EU48ihSJyR1qnDHCrS3mq
Z0os0o5SNFjp+BOGaXCJ/E/tBVrNhp3OoW0zD70Ta822EH2MPtaecS1PJpQGFMlGZj9rxiMjpgKr
2HEfQrdxPGnSbdUgUAwSjYiuMCsJmows+GOUU7xghYeuKdCUYswDbi2AXRj2il6xdDpQp2AJDfWK
0jFAM7w0sW4ibrDe7RARSJ8ra/qqlyy4QOQbt9jWZut8jAt8CAimeBjMkLvR1mXaJw89SuMtSrV/
vzZp9z0RCnywJh2F2z4tZogk1jjLbalIEctV+NERfoEXEb63+Vlbim7Bk5c7wavG42hQOHbhQrTK
XLgMDvBHoKOmh5VKjKexU5SJw1Ao/BM6sKjweZilhm08cOrrSIb1Rltm8QKWvJQnY6y0iUF45mWW
iSaITh3eSLwEYQSgcqinyUuypsIYF/GJu7gdPCHoQ3Y8GvtElp+CieUmuO8yVZtqHdpnD1lN0hTo
y1+l6SlgApEeaWkxJ/KwC4pMvNYz024miWFurTCnvBEkqwJ8znqK2dAcoZs62qTIoqsC52Us57yD
kFIQj79kbn7mdASzMhS1/R32LIv2UTCyGXECAwmeKoiWWH3Oc2pG65g3Hd6U06oK9v9N4KIlO6zb
yeoYl1du59jdV9lAQnbNVAwx19ZFkPYNGlaXioK0S4ZLfK+VT0pgDlJw9kYbCGpfqxqUrD24Yt7N
Q6Rldj/ituU84DDS/fhTDaGbxyZrgjfEUKLV8CuWU2/XFY9LP49gQoy+3ZLWri9qlTG1+Ul44DkO
gZTNh186FcJrDmG1dqxF7pgs+eFgDTeRfqsxA/CZstUl6lQsaTxwbb53vDL84jVBz2s/AjTcMrlU
nB5ByTAPCVZ/DrmRu4m0K7velS5wpgRiGqcILx+cP6tpPNpMr2GsKBm6XS0Xy3AxOnW4demYtPdR
x2tmo3Sm7pu58INNUfhkaCWGtYtm7sjnspump7Ft8d3KrpIez9wLUXkMDI1IoTzKQsgoE4lczPGn
9S1UX10UxMPbaNIH2cxol9gwPZE45myXd+a8qO/AGYdlm3cXLFbeIbyTGjUA7luieDWXdMpenTJy
vhfLm74suM8PQ5o3Ttwpd8XtZJDjwBFMXwHW24b9x2rwjUJAhXCiraZMhPbHuxQuj79hz5YL7N5s
QQ/dlA0Pl+bVctNbFDHAy++z3xUkgSIpG8PtTxhr+yWeUrygySBr0KZms3TTLd5i5p6IhD+eYuYj
aHtOMeU71vIDUHMlctALKTeGU9StoC4E6J6VlXjhkOOXXoc1qyzt16kObWer7GjeZ4vL+GuI9vJG
sl0zu9ZgBfDVRURN/syoLICKTWH8sqmE/OLio6gIwvMWspiMZkB/jUwTen3UK84Wuz5YcInDzYKb
uqLV0EDDV00zhi8jqhOLcfZh197UcQ4Qo6UQpjDr+bmlVBIik2lpea4jIqHvHYss+RNCC2p+i7ld
l88u5R7HlC2Eh7BqWWqASbe44f3YecbqbW2vxRCxyefQ8SD69qZ6jAyVFTeEiC0otypI0TTbZrRL
+qLSvJ17XMpOwOwtxs5w9tOgS3XLz5moYhMaHZtm4vNMyw4fPwUMZVQTpZba5VtaqDacgw3W8NT5
XRpV32ABRuIh0S5nA9cEW3WN7USA72g3pYbQsW2MyVpFDBQ05UTijjw+qcjULBdYjDXhc6AR2Tic
s1I89OyKnDjUVNMfWu117j4dHXxPyhEzRwmmIg4/AVuAfmqr9w9eTULrzmBVLgBB2x17Dx6w02tj
5VW3N1vm7H3KUtfiTly4vKNEYEbEx8uJxTTkDOE+VMQz3UNbDVNwRNWKMFc1urLYMCmCUS969DHG
tEME4yLuu0GUX+ssbfmrn/zZPmuaV5uz5/WWwJju6gvBXXVBft2P/EL36dw36ZNZ2et8obXP+d4G
UNPw1Y9ciSqjUbdcwByfUZ0N/5nzV6kfif/vYs3LGu8eepVzveScr1cK0NYMXDx34Gxpf2kfqigy
5AlSt//VW4gRVJlH5ZQUY90GsVzHfLpjQ2B/etA8pt/cE9P8A3ZdM53dqRbZNQblwD5W5HVL3HZm
JLmOcIyaXHRaLagXnhGt56QfLvu/bQ4txj3hFvhePJpAlwW1OiqL5sY34H5smFJo5Bh0HwFnjFbv
MNV9jtzfsIGMKXQtt1yWKdKu+UWiVWQHD59tafvtm6rEBaJTUlgyg5JJZKQEbcXr8tvrzBrtmmOL
6xqCttsCkrFKpqRmWNrbAWTSzibrg5ts9jhzjR4D0qzE0fX9ek/AwqTgZiyvbaNBmZ+79bmtQHxt
Jgs/YigFsKmRQKsGFthSUeQZ59Zawv3AzWdDCBT4SejdhKG5afsgODi9o64tawQRPQbfvQYkn0tJ
bTha7xZOSL9Dg8p2pVy+V/yJe9/GPDOlFVZgIBIvolzauwgi9bYMcusw+G752qo8fQOTO5Ch70xy
OnPYRvySa1gXm3S1ecjZmuHSqD2kiSAQQLK8g4uMlJCCkjoemwlZxmcpTs3HlPmg2MHXmMFqfEWp
/8nLZLxbXIsbpoRDwW5zOg9oqOjHmDg5reohyWG53+murmJOvv4kfOFRMyONr8x1r8N8kbEwqgbS
tmPcpj79S70Q1akM9PA4+xOtBwVWe5NTbCj39Pv+ntpL96wDLRevrAvSKSo8HP8oyKRdnyugWRu1
XOx6ozIfMP7PMcTD4CiGrIO/1jaPWEz1ObVCcZayHI5t7TH8NHhMSg0uCzVHcZwyPsmOjlbyAAVP
NndwwE9QS2RJ+3GR1KVZ3YU4x259y6+z2DF4i9eh6E8oClS809+Fljh+0veDj8JXSjrMhLCZsMQ8
VEE73Yxe5d24c30Bg+LcYw6ODQrDUMOHbtoHhamf63ShliqP3HePgRZ6hb/QGkEFChNXjTQSrryF
Y2mE/sfF+HLnLDzEg2j0zv5qN/veUs/BMjRvesacqKrJOdVLgIO9Ed23iGyM4KPsTvZa10eWB4+R
sPQ2Vy3zHtZLOsUa1SYl2TaKiAuXeKVt+08R1/Vi4+Lp+LE68BnYwKHe2KNdHDvXBgI4eXBckPUv
TW1VdDnSnSImtC6nOLSpwOVNVsqftQmnuG1pxBAzw6jq23fDFC43GQDnBkYicBT0C2+ko7ANSj39
LkVOUch/NPh/aPAQG/92d/1/yikPU5t9DJor/J9993/WWV7+i79u9PYfQHMxErGFBiNBXPifN3qf
unmHP+d6bvN/LiDX/9bhwz+AE9teCAMTVPGfIee/dHjXQwcILFY3BP1tGAvWv3OfpyYL3eDvUjya
genhOkbZv3wmKnD593+7ZnddOU4t/KTtyA42XfaWqEnArPIwwsc/OHbdsldvzF040lVkpzfQ58xD
0DAlcDRCeOosqjvaLozLqnkiCuNzf1jdBJoXeBalzE3ads5uKVeVTFbmnHvHlofe8z+csCjvgjLo
T5ROp5wQ2JK92n/TyvsmQtZM6cdAkUECS4uZpkvXOzt0xCmcU1BMQ5tf2YVBCQy6L/o4C7KT7QTZ
3ZJ1Cwco3tW1TI+yxzlpW94doug7Iw4djv16Xajl2rBocjNsaexz3+gxV1i4Wg3DoTvLcBLTEIPY
5O3axWmYBru6Tpt9bo7VAxBPrhZTVIa/srwTiSmpaRd0IzwjsqUHLiF4PZ3x0vHDJZTHv19M5i8S
og26eWf8AgxWNFjGRIsdOZtfKtzEgLxTqTbsCZxDOCF2ZGGQIdKLyVyPmNeNXxN/4/Lj7KVKMKw5
yWRKj1EHOhQMRVelmCxyKxb+pZPXMjlVgszPLmqBauJs5PG9IevTvUb5vAdxaRBa1/37ShhsZ1g6
YyIoXbQIfw6qRzeD28g1ZJ2oBgob+0RXEeQ9g2+0BKNe4NB1IyrY8VfgT1+LIkklvzq38NFbgwFD
It06K16jPrTwZEyB/TLrZaLKTzdHLl36AOfpy9HOT1evZ2KQPp0Irv5dM4TRl85CgbxZKc5qXa+s
/t7KDqUliULQ9kQNRz1Tm046BTcMDr8gn/Qrodnxiik7+MAzfMX1ZbP2hNaY25z9KrDqhdp91FnX
HsfZ+xKi33N/eluC9Ygf/LOrsttqwAW0mIfGah6GKOAbqKlbxZvu3/HItn7G3Geh363DafD47flZ
jv9GgjVhERrbWUWTh5ivbIql9pPVRHduIzFGcl7TzKfTQ8RT9zrrnWaPYVbQTTl8IvUdIFebH0tk
oJ1ggsiI9thRsaPcrT26HAA3/kr98aYGS/usmZzQbs3K2NHBUl/X/kLnXyXuR1FzRVB9+EuLsblf
9AQfc/ZCvAPKOEi3mm+iIYAACi0hyVyyNK2f66uqJfC5ZEgHg31kCM6S0i7MpC7r5QlmHjIZY9b1
1NdBMggzPWIlpZADq+nrTJnUWc0dJuFyujgtZf9UtsNbMEUSX9HoYyYpwadNMwCk1gTvJyqUHean
XjXdxhmggkelE8aNi/bdeN3TzEXyBvJsdpyg3uKGgQHWSaKii+MV14GYv+g+WeQGMRAvdMkaYdKQ
Hb3RhNDUgRjdWLyvZUEkNAIQSk+sZcZ23flnzD3ZQ+MZ6tobDfNQTx4EsTzy35AbH43c5lnclY9F
3p6MnpksQ/TcOlFL/knO+YOqPRMCIKFRAA23CE97GMv4quh2Tit728vz6uA0d5bAvwpRJ8+QJXkP
P3ZDc4l3+OOWbmx0weq3t5LDsrllUWViAxENM3gNwrymwcXfw61YMEEGwQMXYJKIHNMnzLgur0E3
S7yKQJmQIwk1bKxVZmyJcCaK+EU5hxTR22eUoT14xT1YOU4Ifz6GrXNOJe+3UX2xOHMu3PmdVqUg
8Zut6RadLKZH6trr78FPkZbH+IL3jN6hosGRFFb+dUpltqOtHxEq4Ot4LmZMcNuoVVk853X/NLTM
TeboPzR9U9xHLS0mNX2Gpz4NV6pEne4bk2ewqftK3aEmlAdzbvtfHi7goqU7lf7JbT44W3TDZ+22
lzYk1AnPO7VzzXXeekOha44iDK5wFVI/2zHJUX0Q0WBpmVx1/eIXAGBm0xY8xZHt7mnBTw1JLURe
MCnNqnBNbOHya7hlwdPStnz4sDAS9sP8DqoStOk05vz8qeEZFVFb9N4DqV9S4Pqb7ha1N6e+2fOm
Ww6Fs76Q/rN5OngZY7eYXggZxbPTUdqDd1zxIo7mu3JoPrxsyna6kz3hNFkkkhv/MKuFsrWW9XZN
fICIO+1+9o3WFpdxfGPQNTVuzIK1kNXeNmv4GKb5VWV1fGFmFQdjcWek/ZtyFhB9lMsmvo3s42Ud
tHRUjS1714pIG4AAdF02R7x4GETnW98YUYu0iIGnJhU/7BuqMihmU856jkpCmHMmMHnV6zFUJcWK
2KF4eZiUqdn9dHJyM7FqXF/TtUanY00nsPbh86RwWGMwylEjNj2P4IwGwpxy5k3Z9K/ziB/NkP1j
Mw7hqdVwU3OL52Y2LOlRDcW47yYa8jox0GJYtvftCHeW28uJFPe+6UYyjv1okghb3V/SuuEmqeJp
nX1otqtMcrc0kw5R+Xos39awNWixSinVLDvQTdLwDqnmtTVgec25d8e8CK0DKJbobqrQ8dhZ9kee
Ee6h5gjZdplN32Dbk4HlW/D3XCpARxoDYo9nZCX/NRVQpJXi1ZvOZsOvZhqCJ6cs9o6PB44aDgzg
kNC7/BYX//dgBzAPuH5MefpV87PYTKF8q7Oev1uSIAArlu78tUhfhTGrhyzkwZciD2/9Rlv7NcqX
a8k6cWMiAL7nWHmROlfSywGDGHIbx028kkFoWAZyqejVJup4NS3ZhG3MeVEUV4PR2uvCuFr78nqp
XjN45njYoCHc+F6NE2lM3KXbe2XJmy13Hnya20bnBZn/scVRn1WfETKBw3U0i6J38OSxVZH7LGII
C1U3vdoTD9d5jGdJq+zkHERD4VPFUjEXS5iYmhRd5cgHlS7mSbSglK0F2SwYjn6Zvbgm98bC9B8A
d8gDu+eOe5lzh3zGowpFeaaAU87Y5op+76hoB0L25BavWng7bnzDXjXtB3zEW5TxGEznoxGp196k
CtLl5ifdW9zYd5IXDCo3DjVwpfHorGMyBgVpergzMA29o8HYum0tXcQABdjmWFZ2U+fZYe1tQo5c
yMifAf+g2zescF0TTH4H5WknGJf0NpQ8HiinCDeC99qyqfBa7niSXQB0Y0o4L/OOpfDtg6rafdWa
b6voIXt71kqCJL0T+J0Prg9tejLwkYjFfZxqfpUVVKskcAq0tIGP5Ys++yqM4T3PwQbbds0Te6i8
K6TIdh9NErwxm1o/H9JdMVwM28ZPHgXnwVO8uIw2dsTwrfPorMHtRAsd7zLfVZTfaeG4iVMM49a5
fFmBGF4Z2PgYCAG9IEHDxGQsuX6tLcnvsZybV15otBwa/UtdqZsp9L/ayXxsuMbcGGb9w3RGqJyF
46szOPeNiZ/LRz5ROaQW49FtrPtwpjAM/0x6iwTzAOnjYUrb/cBhMMJs54fo7DDkt3vNJzqYLMA/
IEiXj6zgl2NR/qC9AnchIahle17Jre0GikNhXOt3082bczhX9mbo++i2uRSJgRkUD7yn7sKm/lYW
PFpUFHb2jXmcdbUkvhcYXPltx40HQMbX+N4AnLAqTaB5QHgZCQrWbvDI7T+HV1pp/QQsIvgE5gYD
slPVdSrKPM4yHvBCs0T0RShjcswc5h3xWAsEKnY9mhyZp6gUqArM2LRT06Cjk7TKGDEy/PCdTb1f
V9k33JSmhAXB25SmD4jNxRsJ8ms6Vs6yn6Mk75nC/bwWV4019jueyICpsc9j8ndyXCCT++F0vX0A
1W1sgtQ2jhB8OXot4IxEPGb+sFTiKuPeYOD7Fht2r82VDfTvqoABk1hBB1R68KYT/p7hccnXERdJ
4W9MN2h+GZqqCj8QcCmyhh8HHe0RsfhcXJlDlJHDCPAnayNK8EGwuoiq6D0kyr6Tmd1tR870/arA
EcxNSUZzpNolU0Bvq6ibTn1dUHbp2h+gcqJvzfvjQnIuH9pamEkpoPwvgTQ3yszfAEU4O8PPLNju
YXtqumklPxlMw5HZ2npy88yMJ2zevEij4ctOZ7GrRn3V9piXyNda0dMw8Rye2fJuXVMGJ2e1IaaE
DeHWcNWboAE5MvFVPRuu58G8EF5wu5Bkh7ZtBYcqGCnY80n4zb2VGgdqvNKtkvqFHZcVZ0FPNse3
6gmKTq8PWbW85WtTt7GIQpT7VmhxphgmRfWs7GSoA73XnJTJJQl5rqYxiq21F3s9rs57pHBZTr5U
J6tkGNiGLidxLWwTkldWbIyq29ozRe5ybecdlTiCFtrIOEUzt2J7XJ8CTCUvaratrTdO6nll3H5e
NLx5tU7Y8Uuv2Vth2xyCrAUikRf1g7l4GFnR2MyrVExjbLXtkgxBOp5rUPfxAgjnFkkLtkdQDr9n
R6qtT/CElaPPnRZ8kEjLeKA7qbDahyV6qVtI2ixFnwPKEz5g81E+HpBKzZzUPtgG6RRcXl9RO7p7
lmcRKE3NtrTP8h7MyOJcl9pLQUNa7l1ReG8iMrynbrYo9ltbElC86V5wgnHL8fz2Os2aZZ/mPZXW
vuGdq1z8KgcP0DcNokdQPw0v3eZNNrzY0oGu2KEcT3491Rt7ZK7Xgxle2Ze351JFz5XVV/eTYy47
Sm0s9unFnZONv9tFMuc5TXvNgmQ5c1Vf7sRsRfAo2tfZG9P97GYsDdjHxcSqVs6mTF0FJg/xUrEN
S5oKRxPY0/KJbueV8CGK/ZAz+I9Gr/Y8TtY8gj4z2+6Nsob0NZw6cZg9IhnFnHq7qOP5Q1guOFwM
IVvwFDDqaYX2vZCFtcX3grNAnmbYEMd0rvx7JyMrJIK52Xea0Tdugf+82iLS951VkqrvLe/Tobbz
ZjGngjD/6qhbwQHPsZS731QzX/zv8zFzepGING3uG/8rF4es6O/gzX/RqRE34miT/esk66iDI9tP
woTDqVmnfBt1LJZYQYtdFAg0SluVIOmEZ9zTGOahxVbzs8Mq9b+4O5PdyJE1S79KofZMGEcjF7Xx
eZC75iFiQ0iKCM6TkTQa+fT1edZFoW4B3cBddiOBzEUqQpI73ewfzvnOxiJe4pvH0zBVUDcVvk7u
rDHDHJovTzkihQ9e+PxsWHf9xhpr1rOlQPMWUflS+iDj+V3wYxN14Qw1vQMD3be0siPm8mjoosnp
fhhNiMocu/lPZuchdVV884lrBa+LBCuyskd7gz8d7MZIHjj7Fx6EAdkothdwwqBaxhmOu5U2koF+
6C7pj4qJLGKpZDgPqcsgPwgtxNOD6r1i7RnPejJUuH+rYZIPz0swJFd+Of5ITFchzAT0/gRFvHko
+B33ZUMNScr2XNzNrjfJrV939n1LHXjM3ApDGV4shGjw2u2Lgw/vPcjy6mpKFhys/z0kKCXpGUC6
pniC615PywZ7qJVuMT9fRWaXbxabpWNlW8tT1fe0qTb60KNyQ4bIJu3il3RyqWNggcoHbyn83/GY
mk1JfcyNFjb5eoIw0K9IkJRn6fnZvnHGuV13XUr8BnLHL7+UzoqVs0W8RkI/zTJn63ckeoIPkXQO
Df1TzjJkkg2rrgTzNitEFGjnoJjwztHPR19JtDxUcee8NgWNRgWh6OyomPkNfRYQnS6STMxgv4JD
I2ks6+abmRsf9N6Jw0+fqGc9Rs1ajERClFaNuZKpwCkdBQP4smkvSQutxx/1yeR0T7l1rlP3RSnS
NzpnxhLd7QZ6kzHp48cxlgSbUogRb9L0WEcUbfxCnESk2HqFy155l7ZCsJeVXJex88hvcSTS4MO7
rf5nb5uPYboZg+6IX5Ao9ttj8MHaj5WRva9YfIxxAKc9RC4LlSRST3MIch/N7crPl2iV+cW64I5n
/5pDGyq5b6aM+FjBWmWrAJUIg2MveGzJh3WqaZfNUC/Ir8+6WK8nc5jK36xDg7X2JvZfwZO/9M0L
baLep37CaKJuuPjIldehD358dFkV2/D1zkEaBKdoLAKiqPNdKJJvAnR+u/Y833lZcfBnLFWIxgGu
IKRdZayBGGUUBCLzffKY+JYonPe+yeq9H0bnWiCoqVIf/rz/jTmRAk9n6ab2wohyXqAzoQ/1uBMe
C2TAGODE79mhEpdNVj1xHW9lO6PUyOGsyAmVl98y/CCbXaaes6Oiuq9uB55f5sU6jvJ5E9a2t2KJ
zQnph59uW2yy3Nkx6ttWkSJZA8CCUSUpuk63NpBbx5tpP/Gf/Bt3j3lKNYHsyPpfjpH3Swjbhp4+
q6eC7DH3bGf5vZMF47OiJ9zxkH42CvHn7ZlkW80+3J+vDWnZoDfRuN68wiW7qcz93Y+PEIx33gSp
vUggNgSh2ZZus4VS+OwhkAtJwXN6/2yi5KcMDx3eqgUfNLi+l8W6DcvCMxutVTSSRl1R2sr2vJAS
AqklfI1b/6mz8PYohVh0wP0BHGZszKdIi0uS81sPDmJuiZdwNj+DrFpRSOxMKbntq2se36k0Nas+
i09TqZ4oXa+Fx9S4AVe/rePwR5f502aZb+d68qTrEWlOFrkkMGH1mW9ilTDeZJM/sBIkqbiz9nWO
3LdQNvosepoVe3bvyM3/lpNXHjOKxOXe3+HrfzLLBs0EzBPSskcUKcIH1aCbCMgAReTNSMzz5fJE
ApvT8sTsxlt5iv20Rv0Oab04DMlwCqKGO01ASRrQg7tWzpmt15jbDhPExEBUh9l9YBRJHzCZXdtw
o8QT+IGbTrrmpbnhkE9lQcMbEGI09DJYl1NtDqy/EcEIRlpGsjF35MMUlkBWBj5vPoRGuM3o1tgH
591RJ/DhrelpIdsl6KwNQKlpCun8VMyFHv2SDSvsHIFOWfxub7ExibcMFzQN4lH1M1vTtOV47TSZ
IKiR3qLKYc/uOdAoCRXneYaXQmP0WTos8ryUJ7yxLkHFoVeytwu13qhkGy/M3Mb6lHbdZo68H0q9
2WGCzCu6J4V03WXRTnZeuwbMv1vKjbK7les9x9ldlIWbRv+NJog3bI2jCRpF997agMbsT6r1CfdO
p7ZWHz4UtRsfE98Q/gJJqO3G5WzQ58lYPFRDd8l9ZrAc9F+1IN+cUPpqmt7Lqboz8sO+3XZdxH25
oGeeAKEderd4z7N8n9K3BC1vSpsiPYtRSI8Dl66xXi3nklktSw6zVmI8CyK5wwrWEu48Rwwbv7qb
i/poZeGhhqpxVnydCfShSuYduB9L3bG/TimBvFMY1WCkXhlBrIr4tZuuOuA8kcuz7YwM/YddFu01
I9IWWRJCRNpH5tUCrngVXtiurNLxnHfvHEQonWgWNRsO9rZSPZF68Wo8oJeEljmL+xD4r+HYgy35
4c9fRf/K5oW+j86Q26BHzdcs5qyGdS3bXR9+9AKtamuDvhvYe3BHDPV1sBi/kcNU1JxotJbvBu/d
OmzK8yJGCbYgMi+9N7sb7O7o21ncQCUNXzTb611tnCdPjvOl6yFRTA5J7Mvw28NxWaHO85zxvqTb
20VAb05ey9qB6mUDDsQ+E6n24mn72uXWUXWo9BlI82alaPSbcOjXgBGWOw/l+eIm7oZ4jEMq6EhJ
tQG1GD7mi4dn2Jqnv1kWXA9Bcnbs8SdJjZgILSQ5F7caXgRBaodw8GdYpnuvfAQl9psLiEGIpI7x
0vEOY5JYIfPhKR/m8B6Vv9lDSGiRGDED4eBlufERJ4kGy770j5N4lVZ9LZB1lvj7133qBvfZAksJ
5iPT3PHZKxgUB3Q4HTkP0iz2ZomTj2Hw5js5+Tsqa1Z3+qMFGYoFBtN309w5zsOiuGedfQHT/9BP
JtoRbjBtIfG8pAsXTeSeRS7u2/ZtUpphd/VSWBKfxbBxBpAbtbBPU+7tpoplW738PT915uSUTcmE
1CmMd0zF80MNe64BkhZcPWGCYzG0l0zgNwG8hrnxqWWmy8TlpqytI8iIaDLV5Bv+LIWYxfBdEL4u
44rxUkTKT0ODBMmKlUffU2fNUV5ekvicO/54QEOc0IXE3SEaG/VoR/Ijz5Ls2Pc4um2VRfe1jONT
Jot1yquw9mUrQdxh0Miae5LxQBewOLXDL8I00Es6pdiLpUT970xPtZL1VllW+WRiWGutxEgZFlsX
9y0pYD0gITgEcVuTbIcpVeP30N24bT0wJa3XvzHWfhmGGb3plN7ylOYegasNOCPSZteFVEvTsBVU
GuE4XBOq6BdyJCR3N/Ab2rknQ9gr0XN729F3UxBm+8Wr3+fSujJoeC1Qdlu+Odht+LjkibcZxMg8
C2WOo/3TkoaPLnXeiB46LkeXOF43o4MdXquuemgc6KXuMniMhrNhXRUgBe0ed4vvTfBjtfmTUlMD
AArVYWmKr3SOKRl9Li9dUGhh+/zMw0+5dI/SB34zetNLK+ZLlnivIa2jxXB+n7mUUchz7B2d/rFD
/HasDDqgnJdnrdruOZ7Q8bGtWMoTAqdqH/Xpdxmy6IM1Uttci4l4XsL0CMmSzWiVBGsx8wDmN1CZ
4YGPMUUlAKKkO3PqTGwYKgs1baDzEwO4eDc1et4DKodMV/blmlCbfbOQNxQovmYmlCEYpyPJV+QE
QLN7TaoQs9oUXMG6UeoEbbS+tSwaUNaqhxO00mxiiYy5LeS6R65dKI4tPJZoRIUGmuV3ixp8NZKF
s46hY+yWHrKHKlD5JrOvrkXpkjo2DUd+NDi+Q1gBUGpR2XUuR1Brxk08KnTHSAkPgT38xD3W7hhn
OJsJXSs83mpnLPuZz+ODAgq8YsqVUmo59rZb8OuSW4MLThTmIyipJxUOVFo31Z2nUuS/AuU1x7BL
1WlpbsFxevSY7+ERzuzMwuci/C3U82wHLnc6dsbvj/Docz6bFVGShbrVetilnDwfca5B/3GN6dd1
gxZC3Ew0Y1Z3W5WIX4XJ3q2KAk/l+d7WKBIcF3hgoKxsM4TtR8JC6cGh/9iEjKqeQgNQj6ESmYRd
aW2mcLQu7uKxzWi02FQ5SOE+yp/nUb3MMv6BDsraeWqJ7qgTidkYWIxnahmBe5GpxaD90tARE+qj
zhbK/yOGzvy1WXR414+tf1Qj027sfsyfZ/GAvym6Lm153yDHxpYwNL8G6Y3Y8Ujmcrok+pphPb03
cD0+MqziIMHGmalowm6g6n7aVh3Q+yzXNkjvsYc9Wdq5jWz5AcJmaZ5N58IJAbtW5S7Fn0FkHtnR
L6AEmxSW4FY62NYYUlMJZUWEgIH6oaI4h/lEBOfRKxH0SWcKnhJ4YptKtq8BnotNDtZ6jZwdlBoq
3gNY4/kF2Vp2CIuqf3Ws/lIh8v/JikUdTELMqq3MpQp4DYku2+ssa48yiwlJU/llRLRGznSmV25b
7ZhKbdnSQcHBg3hMsTQy6poQZKX5roErfZuJXZq4VIhBx8/Y78stwghOtH6BlzERDLQib6pHpaVO
kbhDBfc5ME5ILZvEy5T4aoyCauLTk3qLQXI4ui4WAf+5F+B4Yfs2B7Al7vlf12b9P5cgEfxffVQ/
s+rr82v6/T9lV87tj/yX7Mp1/0Km7XoSRwBGJeeWfzT97of/wJ/1F0Ig3FV+xEPuhQKP0z9kV5bt
/4UvOYigpBJ2LlFX/Q8jFTR9B/w94Huf/41u6l8RXoV/h0T8l+3pphDjhkXVhYCZMQb1jgPz7p91
V6zswxncrWCqH3B9z80YD/VzgpG0jy9Epecok6AN25c87oNdZ7sNwYO2ejHYI6HlgdG5cfV3WcdB
CyyZuyUyQoGpAjNWo3saOQnsp1mGrKvhH/SO2few29EKQBCVeB5XYdhB7LHAU9dpog8ToLVkjPxv
r/aajWz7F9lM4W4czRtsBImaQaTWY5gnDfGSJPbpFQ4ChDxiLI8z7jRUsmNLhQf+OufHP7R8yXPr
hcmIJLxh7trAdXBiz17VcQMBNKEbREyFMZEMCrqh9sOzh6/RT8+wiB95S1m5MSlcQZyFecQ+/hDy
gT/zTR+YUO/gxz1KFV4Zn0Bwzyjf5ZzkEs1TUROXnBI098c1AthjBby8oL+KKUhxXhwbsfTDSQmE
Dtlo+58dW/xVjjdnbYT3zFDOOk5zMe3JbUTwPzHJqDGA79JSHDDhEJIx+qPc4U6rd2pipDO5GrCf
k2U7s+jvKhymx9aZW7au5NUgD0fJ400BRz2BGgK0xIqd4etY37ZmbZvTkjZ+gN6KYqlM+wfulfY4
WK45EsXW3+PyQPvb6+ZswdpbjwY/p02nfsxvKtAOBN4LujMWIa2uh2/FHHM3IYn7WCrtnecgdX+C
JLP2FfqEQ8rrdwwhq/IGZijlg8yBp94OdbsZvBhPdswZK6R/Nw5U+WlRMQ2bYrUr7PRmw5um+dBG
omXgQPGi1mCkh7UPRvllyoDQhkPTn0gB8x+rMLUOslWwLfGVQQpqizM+XrESTFv3SYlGahU4XJ2c
nvK7CU3zEeYVCJYQ9wXaLefoGTd/ybU0cDvRJhcUM2yjioapoqPOqKXtI1Z7xsH81ldmbOFNwIbq
aGqHqLrF6Vm7MbW9u6kR1jmAxNRvqqQHklHOPhoGDO6f8zTp/exbYk+Tq3DdLhMjkC68TRJzesQp
Ut66jGJQH2pAKka+GM91CKykn7GmpdhqYg/CoMv++jvV1pc9R3sWtDGI0X6y3iK88psG4S2mhib6
bNjcvFr09s88OIhkFllskC2bRwhD/s70zDNTOfTfyQJtGsGdflLFYq19lb3XSKX2fu3jFBch/tzU
MJRYdHo3dTYomJhlKnslewvsQe38RFhIBBsbNYHo04q9fCr/dFPX7aOo9s4ynx+TCnuIg9/jsfbN
XhvrXo0pBGNG5L3lM3NWwakdKnWHSfUwTF39LBen3fMYXAkWe86j+rNxFKLBTh2mYGAZhOaeF0z/
nJ3IulBbPXna+1p8smrH3FP7tJtLPGxu8WxjTkcFltlXfDMfEljXWxTZ+c6txXhwFDEHsvoEXCB2
Tt3YTL9LhobW8u0qS39NurwvYlCWTbNvMS9tcMNuwji5T5fltYp6DCjFYzXOn5OTfMwof+JKATC2
ql041D6AYAg/7K9gROx9hNYsgNn+Cv8Do9i3dGjOifGOt6ZMvmKnuw/Fkv7MfIl7cQE5sDgm/R0H
7VOUymvfVN2ZsOf3JrtVuARoQ+/b9EF2Bsh+DFLrA52HfHA8i+DkrHvXSbgOMm/Vuj0b3DZ9SGV3
cltp7ZAwnXC/tTuW63dB6O8hiZLJ6ba7W7gO7iyX40LKdde33nMAbHVf5jNHo7SX7MV0vv+n9bpy
Z8nk2fXihk3RfA5LXr+UuFw0OtE1GUDso41h87/AKsDY6W892wSr2o0Myq9wG1a/PLdod26XKfr6
9BLOI6G7VlSeZiRmJxb/1yhJmUxY5ElrAqUPqvTvILRBDV/K7zwyv8Gp7X2GoAjeUhRG3Ynp8o2z
a7Ur6affMNNPS5e8hLo+BAIDQOqZLezOi4scaJNO3CmDkr/jOGCGVgePBKi+VGVEkgFKI6kd/GAW
n6eRCS1Zuf2BvQupManzOKFrxGXwUNpB9KdI2JX5xRDs0iEi5xruep5xe+YBbCjJX4Axky4XbRCm
gAjF3zLYW4YThCP51H+YuFAOLvKcG63XKl1eBRUnRTypo7BrIMDVQ/+cdmCeZrCFY2/rbYzoE2R4
Xz5FFm+aq/iza6cBjIO/dKBlrbrvUEVmlSlDMElZqF8L+aEbTLfDPnKsbt9IIpEJH5/S/DzJboge
RyDRxL4sA0Y5D4fNzpFRfGWXiJg5xl5kr7tyKr/GQWfPbce/N0rU5Qj3fdTTAbAkfC8ZPCJGQl0z
snBNboHAI0s5YCGiPjllH9MsdKwq2TNQWBd3TDEkgzuiHYoIPWrgd/WON9u/5mG3dyw+cBZrRYZe
XUGMjpJbezDms4Ofm2H1QsAjFNY0ELwoTFbB3DqGZhaQ60ZnvTYvVcA1eCL4tui2ThUMAOQDM1rt
g8kzEPX4/6qW7J1psqtdXrv4ouLskDDSzcbm0x/TLY4TMmUbsE4WVNXih+hIdEi1SNZz4b2bfKSh
zPwHQQKzRJFBZPHImKPbTn+D86BlewXt703ERhg39ESjxdrL7LMo569Wz3eBTzuHeumxzWmJ0zZ4
sO1sWjeCmxVOzS2xAq03Y7NVExfVn1AQGMIOg/mEjeqMt1DgOl4i/JDzZDZdWX7mwUwbHAe4RxHr
UQxtcxoUgNTOi2KFx6sEmoUg8nLnT9bX3Jj8Pmh6xebI/Wga5qDIBFAj+NDZLBchwtwEr6zDLmkZ
D4eoo5tik5mwYFERDW+FhL3kKfUKrLFTwc4o9md9RPUIvSYTWq4FtMZN4SXTpbCS9GyHUwHXUhV7
DR1mLfr6h3vLillLVCWI9hk1bdtpiO8aL4Q3zk6FyFkrf5u6ajlrHQ3PWvo/JcPoXVeH1t2shz9d
Vey6jh9F8Ejil9NHyrDgZ97bchvlHiPfRU2oANMIxzawPEm20BDiUzHvxRx3u3IqEvpnrF7ZPACX
Dz58D/a5SOb8par4wKuGoJIwvRkFAIqsJr/LvsYuzk5z1c3FOmCshtxY6U/kiptBgplpB4TcXGxt
PW+DFOl0SM6N0yIAIwSIKF14HUyFmzE4FAnvxzZHGg5GbzIFbn4AxVb3aHdU04Scl6SIQ8JvF3Vu
BuPimb8twVmRzV0508POWbes3KKB2jKZtJp3TjJ+JHOGxstKLVdtqjS00C6x1wCrLFw7oQedxaPI
CZcH/0I45q4SS1Y+WMns2j97lAmIWyO3Z5hfSRm+GmEVHuLkqkivgO1FBg/em+Xvtk4mwFpu6mKy
iko5Dfuu6KdfzUBGAbzUZSnnK9T8vvkIeHOxCicuPlO4j3jt+BTl6MU4bdKThSUl2ri8KsOLJUXA
ek+k3Vc7oG/eQPjHobtkzDpB0VlL9tpS1p7aYDTrwuIkQ7AN9/cQsx5aL6L3TuVAl0KcemyfezSN
/hba8BT/JMQgOGcCNzyQpUlrxRyvKvozmPb0pc/afuPhtNn23lSPwDh1hs0/K8HUsMpWBye1SExP
qqjidx29jAu/qRnBL3yLz1DORacJ5b3J5YOOje0dSpu8pzquYufqB7OmJ3EspY+uiKsXQMj+V5RX
ieDes1k4t0uAK9OdOxC25TL39YhQbLkBL7xlcR5yDUTuqHXO8zWZFlHMkNb9z3q2AkITGE1ahHSz
hUdqkLXOx5T0ljzVKgg4iWoH8YUL+KPo8dPlqj0kRhnrCXUuiTiV6cL+qc6CLnq3UVPc4gDmTOxg
x2JP5NN1M3UwqSOtmpj6AfwslxpocSdhclVrddvLNU1dc/kPSXCRdpW5J2M7KbAqOxvIALOKgPqX
M0P9wtU/ce+k1sQupDT+XeHGMLNVHJFXPNT25xBy8ALIjxVKuHKuNlwK1XRg3fUkBht73zLLzFwm
ls6HzDSL/St0ddjvhZkFzrLBtmlW0MqN83nReXO1kOebPR+uYDo1A0xgAVoi3yNnCPUbK2JBDklu
8FyKbmq5ZquZxhi5LcXA0PaQ+y0UezOske2o4w+gS8FTJorqyGreZ73CbaP6rKKP1dlaMaDcBHWO
CD+fDTuoW2PnOOMxZHv3IDtRPDhCwbKaIt5X1caVXA0C+Ug0xTamT8/7EafpKx0Tz6c9Ciz5aR1j
P+Vjh7Mlqj4mHeT3dqZRv4gBZeEM9FBvQjuIb5prIz6jMkB7LmBT4qmXQ3ToqMLf6fUGa4OcSPZI
4UIpSLaYx3NnWMMAX0JAE5vBWQedzVKniNWA7h6yPlbmQBcvILY/B9hJF3glatfFNgE0oXddHD1u
S96AOhkv4AtY0qf5I3DndRrC3jxVcjQMfScYDyCW/8xd3m9A0BfRDqIRuE83YHLa4Q/S6K0R5rrh
+Gl5pNj96xOo/1+TTnH0/Z95P8/NOKT/9jz++qz/aVR1i0X+x6jK/yvyPAcfEVHTMvBveYv/GFW5
f3m+x5yIpFG2ClwJ/z2qItDUcQMiHW8WQhx8AX9df/tW//Hv/CFMhWTPQ/ZDIMY//8qgivTg/+UQ
dCAaSY+hWBjaOLsA8vzzpKoG5tcwT3oL1c1C4WOcv/YOjFLRlcs9FadejVOUmL0CDrHgdGWUv5uD
gYM243Y62mXDGtfSM59LSBp29W1GQbe9Cqc5MnfurMJHMWqMtk7qU8ROHGgsHRXsYxt9AgttALnP
gvhHwhu0QwiE7+uHOLfvaisR76j/erTqPVbeTdOGLBuchophWquhF4QmSnvqq+uQiT7+MUo7dCFm
1xML6DUexmFpoWBK5EQwODLJtswY0rQOli7MZpmkb3401LwgU2tTVnZzqGMwS3TlUBcORE9E+LtU
l366fr1YJxefQvfkVrHHWKrP8dwjRjbg8U0YLdYOwO0sDh46UY7aqvaqdT8owwhBZ0gsYQmh0AVX
pKUghcTgrueSbJNNYrIND065bOjDWoVH22+ftNTHQCb5ze6jSTZc+PF2HRigaMeE7XvBI35NIvUQ
o6hlk66ZBjjJw2Il4wMhSL28G1Mspp9e11scH3mfPqGIBZJRSawz8PWcYrxlC8KWgz46zrLZu4qC
8hDTwEaH0KKyr109zixcpIcCYHxQ3Lw7ocwbNGOkRh5VNmQL0IYk3TPAqjh5XaZwQHQ8r69ThHLC
zu/ZEJHowIvKXrOJt8ECLqQMChQfZduyQEGFqin01CTcx4AUyyODIqrfJX/3WgRSmFOK77KwH9uG
JN5kVPqSyOboTPIXW6pfk8gPs7O4zAdRRq5RnPT+NwVGcrKHEkfb2OF2BZCNzDmA0TvL+U2j6KTr
sJwzS8a+ekq7crgMRfNbAEVJ7PrIS6KvaYLAttMuurp2eeaJXQDxd/X4Eo72RUXjpr0RXzCEVce+
sEG2eJbznFQ1erHMyHrdjiCsVKc5doX8pXkaAL9bH66wILfx1vyIIMB2e9uMEQuqoY8QdyfN9OqN
WT9csP2P90XeFD5tE+5wqKyVvb5Jy0/ssItuhD0ewYIWDyEQlvBQhv5LVI9YD4CEYBViDpiviiwZ
tlB66L7DDB1Y84FMmqmfS07LYuvxvVxYwJSBeFBEfRzIN9EbPJdIdsLYO5caLxJokXGbJ92vyfKa
h0QjZMtS4PMoo7dqxpSUe21NCuXcs5E3ZkdsCUy5krwTMnhOyvG+G4xmftbnBFMai4TtSBxdR+sr
UnO4M5PiwLBpGyDVq6MguAMqoKV/CEMOTaGL8Wi0wxh68b4aFMgEuKyzAWkYTL5m54KFbzcFtdKq
n+FtV6yVWwcqdeJr9xHnNfeqzdiq7hE6uzq6x+oAlUPgun4tq+ppipZTk2Qn95bghjMAcAXvvEZ/
r374Pdc5WCz6t66VRx/HyiavSYs84SG7zaUACRP+yKKSKnsoGKNyYvBtfK+FQwj3hY1Uq2+mtR6N
KzyyKKbnTZuAiQ27M8q6cUiaA16Q5TI6XhXwcxGK2LX8ZyUy4bKmSqh/ZzVFfxiEEXWGq1iEx941
PyZnUu5dkC0DFBYzUVKn/fSj8FwLOUtvN91e5UP25gxYFcREaMHIbithHz3TcpTdNbYt+WAR9kLW
k2nvR+Y4J8Y3KYcCSPyooDmv0WqCDMmfOT9kvnOWpXGPdl2A328UAhp9i0QSQ6D+Xp4Zs9UMzDgM
hdloy0nphcrYz4WH/8LJ2j9e5tjLvhoWaT50WODLLGhZ6f69Rpgep6ZXZ7sFM7PNKKOCxglYOpHi
kqjW939VXIH+CWknI4GN3063v33heZtpHM3E4+Aovhw5uSNuWoVK997Or7r8HDvKfMY4L8k/Yq7d
7CuyVDt6VB166wI8WrA1JpgudQXBfhXgXggJKPDtAmV2M9fE6llM8Eyxs6Y+DL6CkeyjfQASShY7
0gEKVIWqDWuEtMDnLUQfs9tV/kUkCtVFA2gykxupFLNYjxCZGtZy67qDgzyP/7U2syaveN9W7ONR
T8HEsIHuO67nHW57+hItoNP347VKudXWfeEGkTx0+dhARAqrKOXgwFEhFJFrhNpc5j5y0UUKwkWC
l6SyIQ8gsG6D3zZ6k69KVsUFGGedbFvUlZxQc+lU+mVi+2N2rk/02UaGZfg2jBmqVkAp3d40lfkA
XBR+2kOn4nc013rLfjoBa738yZYQZR3enfXQ26+jV9w37vJhPCw0fS3JLR3HA6bndrVI1Z26SW64
MW5JLkt1MSXanzrEtDEVaLgqBvHQgj9GqJorVXCBGxUO67bHVaYae1UN8t0TNQMerFBXo5dmX/Is
MsBTeNMcEe/nAmPAqAEcDYTISG0f0sJ2tx40NViZ/ZH1scMoZRyqQ2N3l0THSGl5qAmy0eUa/G19
8oicKsqlOVj2kuzzSL7xFuMXIP3DSQ/uIGBt5cFr2qTeroqnT2XMGUIZMBxp38+191ExFdun6dRt
SBnAmJqPfEeYU4XN8AzvPAMeZI3AOyHdkbNLznGwtchC9LX3SCN2Kt3uY7Gqs131H67Mb36nu84N
HrxxuRHMGrRM9Ejhkr2hg2agGSL2afTgreuW8YQvqz/kxjzmFgcmIVLcegluIZ8U7dwCGUzz/Gqy
cjzpjGhY050ZgzGjwz60Tp35NtWK8NHnas1+ND9YIqowa6bjRhNFtirm4d4pJAt0qMcb4+QsDnrz
OVeVoDyy/ghqExB+FrabGPG1CIH1jLfjh3QI8uUgFiDDXkcJCzXK4KNKqp+6q++WAZN6ncXPIfGz
az1aqDjcAn9Yp+gq0we/xbZfBtiOkCg8JPycbBuwl7Vp9JSVaocoL93Qx/5Ug/+ZCry8iYtv7DYF
3/J+lYDo+pMJikvKkGFTpIhY2Dj9FNJGWoWRYu0WnNAlcSuPbdzLFYp1QkYU8eDw1b6iunvySJbB
lE+0nluA2OU12zKRZ3mJ2/BYqoqgCzZga1GbL9HOnxIqEdZrFiZWJR0EK87WxQeEeTa+5os6BDo4
L66L0amSai+nFPVjg9goTGd/1ZieSNFKv2O2YS0Zo41KDVVsNGeMKDGRra00+eM5pCS7pnl3nfk6
jfzlaoF1T7pMes5dAD0pwxBqkH3lk/hRStWSQSpAZEDkd0X3R+uOGT2GLX5A8F12/4tpwirxMfG4
M88JQe4+5az+zK3sY2yjal3l8hzlQOGRiVwWi+1yluYX3qMPXDXILLsy3IwqQNOpgUbXXZXsKedw
K4J5WviRt0jNCMzrrENNSBPmSCRZaerArbTcYWvYea+giBQHcGCofrMU5p/Jsfqrqj0AAeopGOx7
dNosMoFOwFRKnlzdvfdDghFcQLUbB5ATdkv8UeYNhP9iPx3BYyJBhDfhuPqH42L1loR1Y45etySd
rWt8UY+BC1G0rIkKHe3sBIKAVNC5Bk21fHqcSRuU4BRQw7hs47hsOfkwU7twrqEDBOLkDCx2K0Zl
mnnqXjZefqlDtNmJIQrHFnvImdvUX94t1yGEp2TvGlototEAyAU7uJXrE/DJq4gy8D/ZO68duZVs
2/7KwX1ng4ygCV7gvKQvz5JU0tZ+IWTpvefX30Htiz4qViIT6ufTBmhArc0kGQyz1pxjmtNDX8qD
ckmOpQF427NtdMWyuBOaqk3+k08+w3ZQ4b2uDZ/jqvukcWDxFfGR1LpJqmOH4WNvaezwWPf870F7
IMovfNKLkL5Xc9v2/qmIIexBZvEnnRQJzTrUIsFlU3cTLZ5g3hLLfhi05mtM0dFMi3mJcH0ivvWG
z2mfuDZ2U9wDKJCeOnTvuRvsdLJaSpFtO8qBgrPTd2sEJjyl1kHGP5PK3Xcd5yCFL4G6ELLn9uhk
YN1UCeKFjdFY/qWK7GEotRPukTvQ2WjqAoQ67XvLhUSSBGxqLP89PFeGBFVBkN/Ep01kD+Jfjx/8
BjG4Dp4alze4FBjtfWr7D6nMnsqGhLVgZlvmk0aH5OJmNklHQM1Obz22xRaH1DOdjvmEhSB8Ci3+
MGi6p2pMPhj0gUAyuXc9ao0a9gsXfA+tF1SBifbXHR/ccXgo9Qm8h/1cUPABREUCkMvJmAP8pjLD
E0cXznu4LltCS0jMbJcIVKabNPzU12CdBYCGkWmgadQDRnUquAipSYqbgxsRGd8zSEPwAPP9jEsj
D1oeYrf4/x/cLNy7Af4NyI8fmUXJatLpKw7fw97lyxjJ6hz74AmN77e+tvfK6O6h8X3X2/HD1NoC
kT2nrEj0wc4gEFQzh3t60D2SUf0T/9iAKWjhtS7K1QIqak6+oiiqbzIoj3QObsMMRjdw7iNkhImt
/7AvlbWLMROg3oD6AA3xC7JvFK5zdten9d8ymYc7VDBPBYG0G5MAriNcxfgINWWDmJENlXXI6vyL
m9cfFBrfUoT7rApGvMzU4328PFRzX4LU4uSb4cXVchpmeOlwNOdPkzL3biMMDgPoYZz2R9mQgzJ3
gvXcDiiL9WgeovvZwLSKjCxrB6T3vXoUbU990Im7d+Ty9TUunnCy62MRByI7UdVmS9bajfMoy9Ho
P4imC5tNjv+oOfGxW4Rzz1OqfxtCAL2E+8zTKbXpeWwzPWZ3FsIGKjO7wTxLYb33ugoaSm5l7cEs
zdbZU6hHjG9WS5HOJr1seAbVG9U3FafEKuSZ+6W7Hwur/t6RLo8AwCxtfMjKHLxkYA+2k+GcEI+U
SiQR2POI671H6JQZfxda8pVAocC+w+QT1i/Qa4D6BvxRswEUPlAJVZDdumMdkQXyo4aiuhPmwDj3
u6rO3svRZ/Mo2/GppRyAIQJNn3XSgV7NW1Pl4j01hPp27If8yD7UwiHUKv2xSnREoVhiUb6we6z1
nezEgB9Moab8AqYN30NBb6Y+xEFOBamjQ0IHmcmNdOuFA5NM/YeibCnGgN8EeVg5Jkbzhrqz/gCr
2H4OiiLE/DiRlbLJrSH16ffXxBnoIcG9DraptkX+g+xDortB14RatdBLRL/QV8MnevSIbJGedNgr
ZNPc9Sgef6WlmvVjnevQp5LBxA7Ka4c6GHdhgFypywxUE0GXw16cKo74dkMSyg0iRjXcOa0AS5R3
8Hyn6qDlPZT7apbxTQHg40aNMbSqNClcShuYehajU2NnyEGmB7pc9aYSlpbsqceBo1CO0LITRRRy
e63cIILO6Yipbi0H67biz9iR5p3w2GoTkBbDWEVB6+fKf0G5qv7mxF6m4GKMWGIpxwMEfYBPjx/X
4rGbzWnr9jMJ70aN3tbhuCKe+s4gCrkdY2ej4jAkSlZMRypv4ybrtWxHeymhTzZzps/azItomJyE
VA+h1fDaDL7GWwPT2HPqNMmxw+TGBxoUt5UpkUT7CfFxM4WWOf1S49Hc+M3cnigtWHdUCHXwYc6n
alg+R22eb/sETVZKlOPBB6u8LWCKvUf4cnSTQh7tLqE7HWNQwQblb1CYHRIH/RLBTtOpl/SvidlA
jptVz7rW5NucxJO9IRvadxGHqNxROJ+o1jCBUgOBzX/gfZEKgRH5e63N3UejmQMkPlas3ZakcJDZ
56TPIKHE1gcRcpJD82JimbgZdbKMty6Dj9zyno5FNQ47P9as98I2mruMJNn94NTJoWvz/tY35+jk
CgF2Z0DrQh4XRX4skkb3rgjUvegw9dadvhs0mE4GjJcNqddsK+X4MezNH1KEw2MbBgBkZTQ8pJrx
0Y2KaW/2eIRSmwBSCsJYvGMgiQXFKDhZesHjowxZ1tXRJju+CEpUwgMS1GIcqn1XmDrAn/xDnpPz
BGFdnQSngS06G/cQJVn+DpVJ+wyF7I4EDIBRLRuYXwwhf56qvV1q6TGXQ3CiQtp8bHSSwQIRhB/I
CXvIZvyAgCkQEw63aYZiOR1780gr2PzmW2axjyMEJUiE1NbpMeA3sZVQJvAl3bt+upGgOm6y3nXu
7RxfNk1+9NlT0N5EffqpI9LyFDHgidJseP6Vj1GiK1k+Yllu7aVEXDouOU10f7cayXx03TXW8BCe
4w6hC127NEEhzUt/pParP2cVsYh1AkZxciTa6jgdjqbhEEejd08Zcwz+bd+Fl5ZHd2UScs5oixgk
rOE8Up4EizKlDkFH47RzaUNyds6OAFT3QdpwGplHe2sl2EI2Kqvq26phhul9cof1Tjx1DZVDYB1s
CmT5WSGKqW0AcBTStYMc2Ac2VN3Z+ukkP4uUABtnJlB8Fig7JzuBHNfrHIdHXR2t3pl2BudbUiET
DHr2FNqoFtwMgHT+MZRjzO5UC5/pJL/Tq86EK2HSRx+Dvyt6wnckv8gIJF35WVRAEpyGrUMRhh/B
V0ybsTBM4OATThbfoenJ0S+jymBYhwE7m+e6OjgE08o/sD2XH/J0sPccFoOX3pbPYxJ9izIDg2Kf
v2RG8oJ8JD8Vaf53QjAY/iASSRw4/ssZej7Ad+nuOLIAbGr9+SHEsc5XgrgiA4a+g6wxbBZNLefc
tHzXk+e3I1exBgDuJthEh8n/NAecWTOwWbgfuvo5H5t5A1sk+ZILJuVCJHDKMFv0exsX3qYdreRI
B3BrDNjrbL0cDwoYAFE75GBS5cAlUFnBF5DK79K0pYika3hxSss/FHHxPUv17r5MzZ/JQDifr/mF
RzJbAnouPIyUBTLTqD8GdQNHKCCmNkETCeS+aZhBcveGiiEbJuDayB0GRK82lG+0iOjUDBumHtvW
AVHbTWMae8vpn2CjNM9G7d73JVj7pWTGATX5RCEpuLPqIaGh2cr3WUQmLGDCaCvG/l2Q2bc5CylG
UtM40boJd5XA92R3s7Ypdf1nGhCZTi72Sz3ND6WKbgCx/5DQcDctfHuYGnHxV4Q2YQPNguDiqsuO
dqzsx6qdvAZsTrkNEklQdW9/wLPf3pimbnkF9nrIQRPqHxcVG66rDsdMPsgbUhBQTIl434TTA0EE
zk260DeQvNt/DYqTJqxBcRdq2X2tMf+RktbewzhASFaE/dYHirJB//wlmZYismOP8tRW2nyPDdf1
NM0gdrUkP942NOOhqczggGAuvgFoAcwxUbZ6VgG1U6LYho98eO02acSwfMZ4wwaPlJyPjIaXsEFs
qibnaywdd0fnFNFVLdnW1qXcdkH2RUyEKwPXyB7ZMe0UMw8PgdkfaLM6YoD1Ty3L8t7wCcjTTHRF
JDhnX9sp/Igi+weUf/iVzvRJlwncbZu4qiPO+fEUqsZA7Fy4Nw4GRkKel11Rf4p43keI6PjdTNWz
BXIDxVGiw3AV9t+RGLekR1OiGfmlDyIK8dpSteSkzdGG+RO/Cm6H7tnBG3VkWzceRkf7HNlzsI96
K7op+apPVpgDB8ka3z+ylXBu+Hzk1oiEdZqFXd3nMvnSZ/RL9FxVLxpkASBlEwCoeT7FNqf6ucnL
4yiMeDdDLznArkhugSdKpjfqxrHLjSWWnPYF0i1ivqPi0SZE0Bljeg/O3dgVHxrVvWCKTfbKStQD
eqX4wQoR4g1NdIsQS7IPUxGbku6b2eECjmPkOc3YjbdUuSkjN7ENLiXBkajUDh3kl9o1hvf54N4P
EeV6F7ShDB4CmbcbWnsG/TR8+SGk0Tvfp9QKQgeQ5VYYHXoB37IeQM3bGRkj5aaK4mT/v73wf0i5
Ur/cCk+LrMj/66ZJv+Tfm9/b4ctf/Kcbbjj6vwzASgZBdAa9cNwZ/zTDDcv6l0Xz2aSprUuLP/t3
M1yz/qUjl3B1/oZJQ9yBYfv/m+EajXKpw9/ljxzDhknl/FE3nF78b7Rc8OE4RgAHWlIIlDquxe/+
nZYr0hYpnJNF0Mum6oSaBzkrgu6djrjwfaFXJRyC1Nh2OZTGehhNaMxz4SG+jf+CR4ub5d9KgjMZ
OcYSt/M/HpJ/fg3OEeJ4XLwq9vIUf/81IP/G1nT72MNX6vzlmyzTm8wa0w+ySP0fA1Hsw66PYd6b
IwopC83bc0YO5He+WTnsGj+JSelSnf7C1AaflrD7biQJIF3aU2aEhGoaY8JH8jQfvl3+6b9EA+uf
DrXbELYtiBRyl1v7DTss6VLaiZgiL9VbV8efPpQfCNapGqAKjuapKSwpckCop0Cc9e9GAgaCLYHJ
Xy0Ymo86yqaXvlTjB4tAXWvDU6t/ENrrk6dt+8/I0JOfQKGibxZ+lBcQJOX7RIzvOHNrHy/fyCql
6NeAcDnRMlJdhwWB8fr7fWDrrkGS1ZFnA765Ucvmw7Es43D5Kss/ZfW0iBwQQurCcvjPKgtJlzrB
Fe0YeaD5kl1vkixdjlV1V7OL3ly+FJ/R20vhnLIZ31IgSHl9Q/g53VLZ3JAWdT9Tlgj0r+Kh0WjO
EKzwcvli5+7LMJZ0Kkd3lFAraYnqWBZUzQa/V60J5LmjU2EWhYe8Mnu8fKkzL8oVnC5srF3Clebq
W6G3HCGErGOPbVd0GEw57DnEDLv/4CqWoQSpBQZva3VDE6qGiKTH2EuDLD7w/6j3KN3klXf09l6Y
zBwuo0uBfYw57dWgE4YN5mA2Yo8Jakm4qrqDr2Jx5V6M5ZG8HnUW49vAEGdR+SN87PVlWkzRUR4m
DIXZ1mFdZeFJi2nHRyP+gyDjAVbU6Z0J2MkMShKJbDE+XH6eiwtu/ROwoFJ7MgV9XHP1E2Kgrg7q
t9gbQvGTuE22YaLHz08hBpAVGJUesMWupUty5Yt7+xlYIGscVh0eMUkzyyv4bX4ykswyfaF4kbr+
kQMWfbTEeZnb/ovhIwm8fJfnLmYR0eqYhmWYjrMaNQUkuYg2bexlU/lJr2D2csg8WIb2gwQzsb18
sXOPlOVTGLohLIl87PWd9THtpMYsY6+tU069fWstEToEX1L4w9HsVvezSaYycufi2oBaxuXqbbqo
QzE+Ml2S/Loat33YIb3ym9RT49/UKR9gXKDQp/QIA6vLtA8xsHniarZj7u8wT+6z+T2F1C81fd8R
WkvHETDpvl9+HG+nIGAzBNuytVgsmesv1u6rUFjFHHouqdQfsWECW/H96RBbfn28fCkDvd7q/rF9
slQ7lmkpy9BXg8qnu6+KLoyX5S0h4HQMdjlCjcMAxBmwRYiwYNTizzqEr60kkegpBo11KHEt/vEY
APUvl/HNfotBvlp9B8OslY+K2QtDIzmVJZ22BJ75nkINfCSiQA4W4ZXv6IqFV678dqhzZQsToaHL
JXNgNdQzaWgQVBl9Y+hyIJioM0d20e/djKzYPIr1a8/87SQGQZOdhoTy6VhqfcFA0TxvdT/ywAcY
3weV2u8KV1P39gQNd5sNJCdtTCEBOSUTugwtxf5PSze+8omfe/fsUQFKCJZ/k/Xh9WdXTpGczDYj
8qA03DuJpmtvs4tB6tMIZjEoNx2S3/fxCDVtsOxxP8rJ3+VAdq48EbnMma+/QkWNhMVd4kI2hbWM
0t+mtq4kwqqfCCaMMIEGFAuQKGO3F0WHutoQNSaIDDcRnN4A02m9t6deVZuKQLgS3jp5rtsq03rP
9NOcVC088XRAOtQ8lBepvZ0IirB7xNqSxg9FHHVft7n4XOTUkwPwjxS3RsQcTm+O7zIQat2Wfk9+
XxEa9M4ZjfpdRpuu3QxdM9mUdsv6ZwmWz77yOt4OQ/bNOisK/+bj11dvA85BYGZh0nhkrYst+U/6
jgRzH88QaLapiuT7y5/+8mWvnrkwaYf8ir5mI7d65r7OdGzTwvcqIrHoI1Fgnfz02qL1di5j48Ec
pnRDx/m+nssM+v3oMQzuqjN+2iGbj6Jqq32CWujKIBJvP6tlj6Mvqxb5QM56fZyiVGHU0RqPPfyJ
JJyjPX4lpG9DKMZWCfJ/cvEXRZGt4RO3pj632rA3GT9WYhxsWCihnT9bOp7UrPveKCzRHJouP/Gz
z8Ih2ISTpFxOkq9HeVj1oQ2kvfXsLKMBXHOy4dv2gebM0ZV17czLJaMU5YNaFnB9vU/ihaD86JrW
S0pSflJ483tVADm/fEPnrqKEwTnWlBI9+GrdVlMbtjj4O/CJof2QwBfF3nl1dni7O0Di7y5gBPbk
HGtW2+SWDYPbOlOHrgjmKM6YdKsznG9n4sXvYjsIaFJKXNoD1co/v7/lCE/ZmfflLif/36cl26ks
LC8SJXHuZNvBwlyeKYBIl69yZlhYzHmwHYh9oba2Xn9yo7bcsa49AD50wIBh7bCq6JvRsvIrL8w4
88YsC2iy4jAloTGsVllJpGAv57H2UCVpxCcgjUPTogMnsPs99Nl664vWvRdmSH51bEH3iQRGoaCS
71OSsPc2cqQXQVX39o+fgc0ujMM3IAyqGKuRNKWR3TJSW3aAFt10g1pwiEgMHhm948uXMs48b44q
itWelU8Ajnz9VtvSDFK9tvg2aKF/1KY6qcFwmvmwTerhSJ7lyH5jzpkdet2oKOEPMAD8ICZTAEvs
guLvm7Y5TCr/tKiyLWiMRZbvL//KMy+KrYG0ftV2CIZcPZAMSks51gWflmNBYUxUeQPhsrvy2I1l
bK0WgVeXWY0Hx0EOQ5Gi84w6VAdrkmgxQq0+2NYQ0j0Q7U0wOIZXWq72BMkLXWgwaMe4SXCVGcGI
fzt0rtz5r4Vn9ZtcgoLJpqKCtJzBX78fKBShPxnW4JWFVt6TAAg1sC6dbjf4/fDNJmacHKQ5b2Ly
NwlHO7jkpnrUnGB7wkJDqpwgHRfbocjM6BS5SvRQ+DDWb1o7Ldx9ZXfNIcQYDgUoJyNkSwWm9Gx8
nNGV6UOeebrUYehxKk6KyyL4+k4UAZxBULidF1WyWTIv4kOPj3KbgwzbOCTNbAAA/Ygdilt+09CO
bW+H5Nh2ZIXGiDQQ8qTBYe4AeqDabTdyEpSl0lR8KDLRfx/yTMFjyiFFNiiEIoz3YduZnjL74IBE
UNwTSJ3fDPHgHhcgxW4Im+ZGE5SeR5gLdELq4XB51L79tJgusQeZgqoQRYDVVFbqDsCpUKdzoTXa
Fsd7/cm2IVkQQxk/X77U2w/ExWlE/pBDVCHF2dWqUI1db9qzM3haPclj2KQ/qgQV7X9wEZLS5K//
EkX2+gVqsmrrMG9HjxresCNhyNlSOxRXZqS3Oz8qaQ57AkUdDmvTaic24eWY2TOMXmjHfzlw1uxy
uqWdO2+EbvZXBuW5V2Sy6eO85yoTUc/rW/KhkidZ4Y/skuDSV3M/HbJEp7qqVemVL/nXTPr6S3Z1
VhsqqsvVsIa9vpYbEUI9EV7g1YFVoqalmUeujDjAFBO7PteqW3dKmi9GZIsWlzRaUzUowjOtpsBf
ktFrbEEC19KlsBJk4tg6yfAzlkqvrzyUM4OJxA0HliD7GKWvT0JD4zDAWIQ9CUySLriLvB212pWr
nJltqTVw3JZ06tnPrGumVSaAfhs8j6qmDYjqMR2qjZGY6I6xk7TfkHWHn5rItLHLlKQEy7REkWfl
+dcq6WigRdBbH8rK7K9V786MQAp/ylhqWizA60qkFQSyllE5e8MMf1XFtrPRKMjAZ6ybHbvHa9Wl
M0dP99UFV0M+xBTnN1k1g5zr9ZsJn9mxBj67TVOUcKTGEJEXdfmJZFjrHXddHjBHyYOt5/aVGevc
m5cUnSj9MJdQ73o9RMPAwcmDy8IrrK49OcZEDEgElPHyPHKmbsn98gHYS29kOfe/vgw+DSlsNGKU
mZQ89pSddyYA37skqdVJQ0uzF86gH+siMW5jSys/+LURXxl+y1q++hoprbH1oRZscMCUr3+DVtYq
n5IlrZUvFjx9Nj0UecC5GFvgiUYRLFm/nVAlyW913WtXthrnHrRpmFArbIOFYb3rMqir49jReeNz
+pesiuJgYwC6MuP82iuv7/H3q6ye8xQXFQEImuHhbUgffB3O0sEQTRnD+Gvbp9m0KaOkcCkqBPKN
4fVBLagxoIA8zq0a3Y2kxvYhQDmraPxbOBPcvm4REmdugXRO1N9U1MMFctLK0O8JLhf2BgV0fJ9X
hXS3FQbmandl7Lz5OAnB5KFzONA5J6Cyfv3eLCccc8PSpFcr/Ix+VGpHN8S9SKKyoe3UUE7uztUn
dFtyFMWz25T6pykpdCRHFZH0B7Oz5gUu4/z0k1rDv98O2vtE642Pl3/o+g0L5AooBQS4OovZXl9W
nt+KOFGk7GmOi8bDrgXH0JDzcXBhovzpVRyO+AogHtcjJnQ1cwx2lsi2rTsPrs27vhrAsbUTYKsr
l1k/dKpiHPloAwE5Yr52V5fJ6jZTVV0Pnsgy5z7ggLkpSeh40aIcRbg9de+v3JZYfZ0k4bCLoWvK
rpfOhlpdsCTpSLKL0Ylekw6B8SmIucpwAm3TZT0AgzR2KqSp7Hj7Lf8MQRZOSrQnlDEj+I4Ym3ZA
3QQ1MCRy6z9BnGmMnRnnLhIZozFSdG0QK+Di58QvOW1oP4FjSFn2Kzv6u+Fvg8KUJKFvbISHX+va
CB4QdDh34aBpUHJDC0OfPS90GxvyACYWA7zBtsQtaQIXi1oaniJB14Qnt/eyriTpJBzMCTkXldDF
5BRaxS60JLBhTZFXDVuh/Hb5Ear1BMfybVq4fRRNXHM5370egF1nYJHJm85zI/BwG46u88kdEP2a
1TctlNqLhfr582wiXFH5go+zu7TY0ZdYeIUmNCC9mMvvOdmNKLzmDnlpFkdEKNVJoX0C3oUweRoc
/Tasp6a8Nxw530Skm+obcL3t15AwuuroLGwFXi9vJhvc0NNru/4Qpoo2QpAqfGpzncCa7tpSPnSx
tBD8t1l7m3UtnG5pTzoVximJGNSuFqCHlL35sQO6TbpMA3+RIBe0NqWbgnW1YzE8hDPcnYUY23ws
5xgBVlFTtdhSYoeqDCsEUQ7wVgv/j0SobSExvp2s1qw2wvfn/Ty0ZB1G7oTyCLU33EXUr6lAp2a2
LyLJKbX0XdOpLQbBOLxTduY/aMHcP5OMO5OmGOh/M8IAN+phh0UpT30dbAnCcARfTjiobQJ9pjta
YuDoiHqruMlFX3yIkgQ12DiQI7XN3JL8lSzILRi/ZnlENj+FJ5pPpAjU0D4+CpMzBbLaxXFEivhf
eHmBfDE51+pKBXE9gS3jB4ABlTnOL1A3VxNYM2WR6FD7eTrhR3sjl/UeQZr8wx0HV6GMRSPWQR9B
22X5Fb9NkyV8EGBcOZtiTJXglMf5xq3n6spy+2bH8c9lbG7IoSYKI+H1ZfyCxCFf6yYvbZrypKO1
RVYG0KoNIwGVzvFIU0Rw6hbTQTX1vGncpLlyeloW298X4+Un8BkurUr6KpQiVz8BK0Ea9Bx/Z/C1
W8gBn4qC+mvMzAtcTOtwphZ/X54DjLPXxJfJfko6bOxW1yzaHrmsqnrPQUuLmYrAX75EngH1e811
f8Ih7X+6gc3XETuz/VjbiMDIs/Q/NQWYNH8qHwViYAAScvGOGhMiSYXgvd+0rUj/geB+G/9v8IM4
iHRJ8P2vvIPaHYFh++//sxwf3zwgOk5MWpzIUFO8fkBN3utz3Jm9B9wN9JtZRsfMGNxtQlVlmxgB
zsUSbajVOOX28nNahvKbK1OOX5Zsmn6/ZDy/DcIuoNg6+nbvpS4rCbD/JZ6+gfubXa23nblJCns6
XQ2Xehtb4NVNtjLpx4KaQO2SfLNtXMxihNDMvblBBlx9jgINAF4+VeHPNuqi6s/vlK9sUVpJ3WTW
Wy0Ksp8AWSLL8ZpQr26CSUTPJK/cQJlhkr38UM/MH8CgDUruNB+EWrcwCz/wG1IvJ88VcHlYiQa4
skl0Zf54c4rks+Iy9Ml1qhJLwfT1A8XZvAhhgxmSRjveqFCYdyazDWkJYXuLxpeGgj4lyHUFCgEL
3101wXAYOh+neS5IdZBX993nfhOnRwbSMttwklzVEVNCqA1iqznf9HQ1nCL8qTQKGlUcFaekbH/G
VK56UGhyqLU9FozkCxjk9iaTiXkI3Xi8cg44MwswuC36QbwJpujVI8pN3vggc34OvZWNPuZkUCTj
sKduRstPFpBUSGzeXX79v/6pq49q2SqyCabGrhj0r18MsaZxKQlH8gS6nmOkdz8Sexp3dpk0x4FQ
HWzEtngwNRNhbpw2+4li/M4MW/XMgck5otDDNR8m1b0Z449EptzeoQ4iabKbnRti1dpveH6GGxn6
AlA8tAjRG+Ztr5sfp1mG+5Dd5c4VpAOwxmp3oqVl38/DAByB/CaIUHzeuoMMfgkSH0G4GfkkH8yo
z+8vP4gzXzydp6Vhw8Ow3hxYskrvEl7K7AU1vmZB1WOneqgtAMizXZiRNJdgajoleMmvvIL1rp1P
AwAsbQTbsBSNr9VcU7UZaTBQRbyyrYYHAx3kPm+JX/EFRC0SzYvj5Ts988Wz16TCq+t0gmipvH7j
DpTXWZDJ4QUBgbLwfMhXUnL48ynMpYZMS1ggFsO1sLoKbPAIqBZXwSnB8FUWEhWBJiUmDPTyDb0p
zCxP0KbbtWhdJXin1TEkxxeGiTc0PD9lLV1y5StYNUE13Abj2APuDplk/GEOMQiNRgb203IwlSWm
Xm3TogbocfkHnXvClF9pWNEMoQ+y+qZ6As6nTFMgX2bmVBjD7HArca0F96ZSiSyWPh+7FEpgLvPF
asIoLBXLyMmFl5CMvh95C+W+mC3zQW8oPW5kQWGOgimZfyKxYmTfRGV81hJVBVvciPQT0PJhkFRh
8yhHzGY4AQZwaKapBerK/P/2ifBT4W+hTWRyoz/0ejTEPXBAtKfULvSJ/lxb84H7nbwyEN5+SZTX
EdgZJmd5otFWY44TvJrtrhCeg8sCw3QYkjOWuXeRaEMyEBLAN5df9NkLUoJdVmkEIOtPiRUvAG4I
0ND2SS1SERk/Q2wYmCCVte19vGSXr/dGLrC8cjrX/77gamRx9jfyqpPCyyWZHU4UQ8GYbyPTuY9L
wOnGUKhTl8no6BhVtrAN1T6jNnukHEOuSldU76h25LgxLOOWyvbnMcHDV9EduMltrFKjdeWNvN2y
8XvhnalF5y2d9Ya+EXg6u5nfazScs2ul4Wpo4ZeNJUbTy8/m7Lv47VLy9RBz2dzMI0V5zyXadkdx
YT7q6Wzt7GEKD1qGL//y9c4Nab5u2+ADp1+w3gdPTdBNoZkJr5R2AWle4yg4dtOVD2f5MF4vz7++
bN6AgxzFtldD2i8h2g6JYIRZhDmWfuV4uZ3E/K8832aQvrcIwdxPl2/t7VpIC4RPSJd8TPQzVxcl
kwm/G8nBXjtLiAht+lMvLfWBUANzMe4DFMLy+sWPNOfK3Z57h44Dkc9dJIRIE1+/Q2mLic8slt5o
ldGJWXva0eidH4G90U+eRHfleueermJW4nui1P0rw+L3Y60Vsud1x54wskK9F4kqiD0ohpsio9Vp
6lC5Isdqny8/3DOfBEOGM4XgKM05c7VYVXPKygDizgN4CybbxneT017BRK6GK+fpM0MUXSKyYxRG
XHBdD/Sjfhwiq569WFb6MQ+dB8Ss5ZXz4Jn7QdmLQ93lInSIVu8sl6OpNGXMXtelFZFlSbibBb0Q
v6iD/+BS+OzpA0qkppyUXw8P182MWoPR72mtEk/4vLqPTiQy6AtJ8OdvCXW7xIwg2MA467tKhjQJ
ApHrXjY0j37ok3vWmMT3RNK7PBzO1Dxcdi4MPsfSGfHrRWsqGqO0Ilv37FKfjw15Cc8yzPQtEcL6
ge80PAQKcyGk0/5gQfu5bYZEu7n8I868Q36DI0y57FiwB71+sLnRdlPGCu4pKvUY+wBsDHYsj5Lq
6Z9Pm2zXdA4cksgWfYma+f2Ti8qgtW3ksh78aP8O6W5Mna7Wr8xgbzRDLJRLe4xjoYuEj43Y68sU
FaGo/bLhILml/CY1zIWj1Egky31x2+hgfPQ2GG6FM5vbbojB77ax/piBp3gCH2achqnMD3mCoOTy
k37jNfr1w5jJJRtj3FnrfbGq4yXCI9O9ye3iUwCd6N4aYvyJDasxbqwjaiswOWn2SQR5fu9ACzpC
wMt2eRlbEGmQeresowhAEHZXA25vkqehdOdQjIcrS+q5YcHLMoVNJ4cG4OqArPIqmSjb657TwiPR
SCQDmGkSnWz51/w/Z5acpdVI6Q3tDF331aXETHBKagWGB7Yv2lq0EkgMT8l4tGPyTah/LgYsnSVB
tN8vv5FzN8kSYC8NzkXevNo3cChpwrifDdwZLfGV0fx3Yw3WKY1JJbh8pTPnFI6Y/Ityv0Ayrq8+
M+W3M9ksDZmJqnwsKOwfjSBrv9r9mL9PZQpWuk6bjUVb5W9SQMULuS7TSTrRlWXhzKrHxMZRVxfG
MpGu7ngMo6iY6154hMDAOZ7Nx3xQNngmUycxlN6UHxjvL9/6r/lytY+hWc3yoNCLsO4tv+m32l3p
9Foy+pb0SgNcOiaJML03R/xRBILYKUDTIbnFc41ZDaZJL8jOrS3nUAxpHtGNmRIvr6yftAvrcCfo
kezdSXc/2aBLvmqEn2uHcIEx87dKajadk+Q/43gYwYGrpiTyuG9IHKs1R8Z7RUzEvFGVK/4yumx6
nKxxOM5Tq9kPptWEt05FkWLDMCdPTWUZ8LkBAaec46ql8GxBVY8KCBTbUhv6O3xFmJztuYGTW+ph
mu0mI5jLDZYTOtOEa9hP0qcT9mA4E/7ngeMRNKpCI2/WtroGw/cETugEClwcSUjJ73Qtz7/h9LJt
sqki7YkNdE1WeFUWx3kEU7GtWlV8ktqggxnyZzXD1Sn7T+UMUcJ2Zfzdt+qC3KMusGBojxAbYSCU
dFhat4iPBFfiDb/8Zs8NahQ5Bj+Kyont6quZdqavhHC3kR7ylydnLo37JnLmlzkfu5/mpA+3Le7D
HbSU7DPpwxoMlLFsHg0SG06Xf8mZ3Q7HH2RcrNcGOvDV1zWYiaYJf5Ae9JzghrYgFkJM/cc/vsry
CQu8qxy+hVitX7nTCMgkvvTSKlLwXvt4b4bB1z+8iKA0Y6C40V0XidX6bCGgJjiFbG2vNUMdoGk4
72qsJleW4jczH1dx4K4uHjiBi2S1E526uKTcZjhe7/o/HZa+x6R0jFMFnP3Kld7M7rSm+PAXdzHb
bDaLr7/+YUA10UaJ5hVODEUE5kSiT+BZYYne9nls4fuFq6PM4pp66cyF2Vi5HCiYebGWrjanKd1V
Ixmk5k01kTZJ1DYnWH0DnLyMzf2cfdcUKRgxMNKXy2/wn7P/qxkPjfkiWcHzJxZ5wWrGq5B1zpqM
kmfVOBxKqeKERObO6UPXaNG8i/8fe+fVHLfyp+evsrX3OEYOVbtbZQATGYeURFE3KJKSkHPGp/cD
nuO/ORh6xvKdq3xzQklkoxuN7l94gzIJtHslpJbp7EVbrUb1qkBi1ImxWLhRcXTjk04F605tLOst
zSPjG6aa5V0nxrhXWB72u1+opuCfVcRj5q0lv9frNUEP4onZlGIZ6wVlvaoUOXaMuh4QENJlubSN
Ik9bl9PVQEDPwGDSavW8dISkBi5exUG3raYCQVFfngaIkRYOlSiHhwcdL9gD4t2q7Ix5l91TYLBu
Kz/DogXiHed2baGjl6Rhex8LOobVwTuPAWfrX3o1oceBQqj8SzKobGoj9id201tXQa6q9Q2HaCRt
aqkcnxqt9xXHArrgr+taAwBLADD8HFpN+ZniCfo7h7qrX9dRLRf2DNi0Vk0cwlcOSOZ2I/axmgtT
tP4Vp8lO4GDi9Pc9eDcK9p7TVoixshgjS31stAlPJT9M9G3ZI2CE2fyIkUpr4Z1ipEAO7DrQ0Pmo
GqX92QWQa5yw73wc1mWlW4uxldUrelHhVhIS2XcntNk0B09U9DSyzltjzZetRV/40SpJ/ITieJry
bmBMvc8q2lPNU+9jvH6eVLPEzErwkEly2i6ovzdqXZYri3Dr3mynaK0iu7srrTh+TqpWwc2vaJXb
QIOiggtvUqIKDuDcv/DFnp4N7F6qDjSEeMfUAY6/WIj2Gd7BSnjgJYSuFOL7G4VligQsknYXPpX5
YD7+UuBqwhjkWFU58JZ0RlEo1UxHKPkAGANnn8TyX6D3jU4pCMW2tvpwrXudtotzmulBNMlbBR49
DrXSlTFbhZ1/mpMSBAxm0hPKLbRj4W7PC/MhUEEddTJbyh8HRe8QRDRFz5ZVDyPvoVdtsUav6/x4
p/cnAbQmQmikKgrjeNlqjKSenMyo80PeUUJSDGHazJKaX+Mc4uLUmeMVDoto2zZt7AqC9zVMk/EB
76fo1/kHObk+ZaoSKvk774K73Fpcn+hmBiaqJfLB8L38yhyT7kpHFPLCy/5klFmVgjBhpl3Thzhe
Xj/AYkWvA/U+pKBKzKPpLtio+MLu/XQULjRKpSZ39ZKbW1TmROA3qvdVSscehE2AYKhnrs6v2Onl
olNVJBQA+PT+9o7nogVoJIvoj91PNfyKgK7hmI3RJkPGctV3uUFhlRJ34enWH7K5gV2yMXVqO3QL
oVYvbrVsDMIUd0qmJ1uVowM4ffGHUsUZ2xr3sd73cGLp6hgTZnLnp/xeCTj+Vilqz3Bx6roykdbi
86jlUUN+K9XuvXT8NmIR98XAo9rtFC3YS3GwafJy3HGkBK6u5tbtIEU7S082jRC8nn+S0++UB6E4
w9UOJ+ikX6cXup5YrabdIzvZ3mkT2TJa8JW8RQWYmkIBd+Lr+RHnIGU5dYqTMyuQUg1YmMXrtvyo
wA1IuwfCj5BrG6bXoTH4u3RM+ru8Mq+iIoH6GwU+m+1SO+2TY4KiKOwSOmr00UH5HY/epYExpCEh
IQyI4l7MwmLb+WN91xWZ19rTmPokLfVToNZqhDJxWh6A1yQrVKQvlcY++7g+PsliC5CGC6EZC9p9
phE30ImFsdqr0e78ar+f+sfLjdoM1iuzGAjR1RLtMQC/71uUSu4rEc8BhO2S+DsO3OmLxh3woBXg
Sp1GNBNskopG+U6AgDup18QV8Ht5DBA2D7zed3xDwHS2xbwEkShApd+JEIC04caERWIJzLRA8rGO
t8SjWgurUbcgGDSh8B1wu4xhOK3ZbSJJaI/GQFDfhoog5vxMP3m1hMX0fuEJMjRgyuNXW+YDsVVl
6veoHit2XgvCzqor65ad3K4B9cp2P2JZqMrdm583X0d0d51aksU/hY/SY2BrczJTFBChsy+2GCq0
fdfnpX4PjA3Ft8z6xcfcb40gNa96Ga3Y8/Oe98nyBQMsp8lAaxDQk3I87dzCVypA1vkeqzvoE6JR
X8dCg6bi3Pk/P9S7C/RyLLKdWQKDriy08eOxtBlDzWll3KuloL0CVidRH4MD2lzWnZyjd+wLDb4h
o1B/6ZJxuEHm76qJLOEnFCtCZDn1tZUve2bsinLq3Vs4fLliouAvkEnYHp5/2s8WRgaLMXNHOW6W
8ZCBVm3RmqN+3xv+BF7Rl1c1eEIIdYhHnx9qTkIW68KRMmeY7/if5UcW60Wvh4VioHubTxsfD9mN
QFX1qmykYCWXqBslUddfCLFO700D7gLBhsVuJ8Wd5/8hxMoSnPEiI/APWlCGW0AljIzC3gqLNpQj
g4xeiBilKxrX2YW44LTYjgQKVyaQWyRZgCQtwo9a92LOUT049HVwkMUU55euLPekcYUblrJqD1M/
IcTvWQeli54V1BUubMXTe2t+AtyNuLcpwKnLXa82miyi1HzokpnmDW/eweG5taUJz84WWO+Fxf50
PEJrMCYcL3Q0jhc7xnrVHxMzOES0/DeKWadbv0xVp6tM9IEmGvF/uqNmAA2MJJ07WQMafjxeAL43
IdkOD6IRoXOQCiiRRLtisDJ7BFhpJ7Ny/vkhT/GTpCnUMqEhz2gTaHzHY7YgkPFfksKDjD3OI4IU
2OCWQZqoiAELQet4WVJ8gXgIBDeWG4NLocvRPw5Kb0xxp/Qjun1y1/c2mrfDoZl05Vca9L7o6mOd
3qH3n10CDnxyu/HIhC9A/FCzoBdy/MimNNLLUoroEIyzB1QY+Gs/TuXvUxIIGxFHLrdoTGlbSBVP
a3rFLlZKvONrRXgkTzZXaI4pW92MzW0otcZqbNEfkbxZoLDOwn2jjOMK1vO96NexBdxeqfdGbdZb
HXzmHlyRhLCAhpIzye2f7zf6R6hB0KUDkLM8aWVPQqhXiKODoryCXG/sKUAW1BoGrGcC7cJm+2Rz
0w4BrYuOHGHw+8b4cJLIvt5RFMBYguoICsTi0DjBaL1aVIw3Yxp8Pb/P5q17fFiStKAYIKETN6fE
i22GWn+VSpMZHoClmbNHRnSdi0GKaiWS1+eHOo2xGIr1Q/IV2D2XwfH2CEJIT3JYRQdfwW5W7jp9
M4Si5J4f5dPl+zDKoizX9C0UfrmODm1kzZLKiJRlk2RsswQAZlBkr/8Xw1H7n2NYnd7fYv3Eoe8M
sxOjgzFq6mPZFpPzbpqLgaa1b/vgUkH49HIDtK7rBs5+xDS03I4XMem1ISN1iA4pB+4KTmbj5gXm
Db1MdKgNyMJA9bzEfPpsk8z9YjDs78S5xaAGgXgLTSE6VJAFr2Z3doQo9BVa2Zc455+9PRoGKCDN
KjTwb46nRwUq62RKqwfTGy3Kb+kPuZRe8S3doc79/fyr+2Q/0rMhXZehSoMmWGScaLm2mpRwqmtS
UeAKju1BkeL2cn6UT8I0ruRZeJJ8mgBBXm7IzKu9ALfBg6xFkC3A3DdPGSQXES9mziob7IS2EwnJ
XLrI1DLbXkBx3+sCPP5kRUEprlfFX+0Az2ya+twxcIfQVmYfTeumsybypKyPB/v8U3/yHiBg8I1C
Hp81NRdH+RB7GobfFHq7CvB+Gqrtepp9NLCQGTBw7LUL4332LmAKQfegXakA3T5+7wEyP1VpxjEn
rF7sCGgiG6GraH1+Vp+MAiYcBvcMASIUnWf94WiNPV5TWWHCgxoRNl4msdhIovXnBzh2mDQF4a1R
ptHmr+nDKHo6SmrequnBwlFrHwo5n6huxQiGT+XKrMyLWnyfnAnzYIQJsNfZP4vFS4dqhMThZ4de
op8SGsUcdGGmJXSDuDFBB2yqIO8P6aBaW2wODDdKLO2lkBHrJ+3X4DlRpq3HZFhHnSJdV61Z3uL3
bm3Or/4np4hJcDz3sijAQug7Xpe+NVPf18fsECVtfGWKk3WFQWbmYsNwaft+8qJ5y1T8aDlRfVwC
MhpTTaOpYai0igy3ygSasXrhb89P6ITkSsAP+xEcAWf/e4BwPKMo8GamW5wfRLHASEFStL3H9vo+
ld371zy5SZpjyqPp+OBAtV0X4K1vEAWlzqFp5bqYGmNtCMWvqsjDNXCnbFXhubzGeyHc6V3yLEca
EtFyMb35cN8cFRe5C3nZZysF0oAeJ6JvhB2L5EFrfeQMAYkdJoSasYjHHb6mA3Hh8z6REplXihCa
dHXm14DfOl4pH14e2DyrOGSNGrMdoy7Evq5AX00A2pm4rVKEr5gSmBEi5I3ybRr9wrB7FblmOgzS
oRvk4SueksVjNun6q4dbeL22oOkfck323uC5yRlFwxbuGw6GeAHGpncp4f5sqeay9lxLflcpPJ7D
ZJUK9tpxcVDUPHEk9MtmZ/HUej6/qz4bhv7erGUMc5HE43gYqcmUIPGskGStwqutTcjrw+BS1jj/
lkXcRy2Z5iWdEIqe4vwUHw4pBeNu3lYWHfDvRYkYE99dpGGwoERWvbGm/veYGevWa6qvypAlF8Aa
pyyVGYf2XvdD7wuZ38U1jw+pGEGCyw6V0uH00EjDN+xpMPWF0rGJFIl+TKFgm4fRVXCDDUi2KvTO
xNwjiRw9qHCLV5X8ggjsJxc1ZxOqYCokJVA71uLOa/3GDwKFIqOh4KeNf9MIixZ81fOo43BiC6VM
W1UcMXiyRzW8ispKwZkBChu+F5LooZkupK+JIZHmDGEEA6Qph9/9MFNGo8wTacaJonip9/CuUXj8
IkGFU+mgCQ1cEfWS4xcZeemQwOckxavV6kEpA/1r4s+FQZ9WAqJJ6Dfmrim3locJoVHuQG8WG9Sf
saPvQ8g5Tql5bbzG8gSnVE+Ubhomt5azgc0XD0IHhkZvIxh4npALTg1qHNV2vZXB1I9yfN8JKgQa
oxDqZwkzgMCGnGf2dpx33ipWh+jOHMPRdAul7IuVBBM5dhsrGm80/HIwXwr0AfqNj7uGVxP7gS8v
BH2tlKMMtcKsQ99pK8Q33EksjR5zQoUGqN8G4p6TsN5Q95BTDHzM7KBLlQp1tpqqnyYs3YKnQ76L
VM5pIuMWYR+oKD04Cgz+9Dd8m/USgy+h+tI2chs7Mn5KL2JlqLEDGBMDmqKOszfP6/LnJpn0foWa
RLZtTARJMAbAkhjOrK8kHMidB9pnGARxH/YxciE1Y1eOxOGNIK6HBaiN/5R2aGKtxJmPssXPGIpQ
6YxWTZczQklIR+AuABvT1rX5e1QLGqfnDxTr5ESZPzWq27NYr05tarGxFUHVwijXpoNexqB8OA+Q
XyzzAmcOKTQTOL+ToTtji23bRrCSXvwaaWKy7uQMOTzAHFJ8RQdvKOw6r5RfMjbYXzQMoXF4VDCH
raZc5+sYG7GlcJ7IP4pu8hoMRJv+Cqa7mDkJr+AhbCvc4OA7ys+h2QSpPU6zjbeqVAgCjtJwJQ8N
rmt1gCvgml+j2CPYuhc0R6ZvuZjw4ZRdiUeil4jJvYS8FK2hZoyTVeuFiYfDcZgVq3go0lfsLTvZ
zWWzkd2eL14D2j32cCcSk+zMwC/veQizetcAoqhtpC1TLKmibuzsCnN7YzUkjVw5IKb8tVGPQK1y
LIC1tdkWHX4YUBkaqOIj6jhGkImrLB9TF9sKK3GUEvWD0teCn17h5yGYRj9InDSR9GAPAU8gqo+U
4Lc4Nf4TWpnRoxS0A3XJSq+2QkGZ38GIF8dF2i0W/h4YpNpAdvH0EZR0uoqhKc++brr6jEwsLs1S
6/svXulDe+8hJdkVjlXwsYVeExxBKL2bgJs9v/XxJur3kaeJ3cYcgYatpyrPH8/vsTnEPDqFaN/N
oBBOjxmAIy7DiFRXBWNsaiLrpHe0ojD2qlwdvDrM1yqKB2tcgd5EfK4udA0/2drUXQ26zDRTZjHm
49MPEeayivS+OujB1K1zTSxcCS+zC+HLZ6NAEaf6w8VMcrKYnYFIUIQWDv0Dr1P2bCD6kAX2kefX
8HQU3AhmsCaQHgoJyxipnrAaU3HUOrSJNjqhIr8luVK45wc5CcJnXSXyeAqKJujQpTaI16D/4stt
e8iRFXJJBmAw0idYxzi5Xci25pvneE9QLQWixNuh7k/97Pjd9FJdpMRlwyFDPdfhc5wwR7XMKwNH
JMgyAMPPT+20EE4l+OOAizwoUnIwPZgSHyZ1kFYW7DkcUPFAxNkVpQcuoo0EnPObpnEjFkFU2ZTU
8wvJ3yfrqyF4QaID6MBC4Od40qrhR3VlWsPBUrLfuaXFN9k4SVzAonlhu5y22JiuTNJMLMp+IV0/
HkqvorjUKmE4DLKUb4RU764qOHqrSu3HK9kyTaf0++ghy71q6/PQDtit1hVK7dKTfLJxZ143aq8z
gwHU3fGDBJYkYDRb9YfOm8ioo1jazgXSCzv3s1FmrJ0I6G6e+GJlsy4aO63LhoM4Cf4+FuTvdKWN
C+nQJ6+PxQTXR7uQGsEy+EZwKjQnKogHSx+SDV7xKW5HdePh3yGaD+f362dj8VWQO1rgkqiIHi8b
4m+tgfTbeJi5hVjaygp+YsFbQCJ+AY9zWpmnbKLTI8S6AcoV2I7jofTYS7HTVaVDD1yVFEk0Mtw/
iWAyu7OsNnTDPiqQIR1SAsd0lsj7KgqScB3WQ4OjDism25Oh5fcl109vj62HIwNRaTTLcYLjb7xU
WYF3018nz9PukpArzKmG/vcw5fEbZ3c7XqW9gAku/VEMAoZJDW8mr88u1ZHmM2Vx5qBvQCHWpKTH
hTCv+Ye0Rh3yTsFdaDy0Pi7PQqD7bk8BzvYK4xHF8vxGrAr9Qhngs/dIA/ZvjBGVvsX2F7q2E8ZY
GA/W2I2u0UFTpdGPTZfZXaIenl6z1HZB5sBuJ2kCKnM8PZqJ2kAgOR7qBJQ5ylEi8YaPfKUw8Z/o
iD8nWFXZxEzpJfDcJ6e5AUqGfjOsMnhKi9OchtKkBW0yHTRidOQpaLdVOqp5ca4y8PCnEs3zNQWS
ny07o1LAkB3PtNSTqjOMUTxYkEkgRJVflVRpdkMP1fn8Z/jJOQoYbWbUEEmQSimL271NoXEWSaId
JvAKXz2Lzjk+iWzgsoRAZHcosu5ygZa/nekJeiDWZA2y62NxBTayNr6df5zTY46yPnk5dzRoBdbg
eOJq6XccCkZ3iPMshrxaWbgyyn8Mi0CQeqbdUpSZiwzG4kDIZCssS7nUDphjx+u+q5gzhu47qTHR
BO8a6UJy/cmsTBJ9bQ5ukJ5b9uRN2U/KNqzUA83DcZub4rckQQHt/NKdbtG5ugR8Ch4+LYT3POjD
x98WdSXmUa0fskrL9jHUi23rK8HGwBdoYyADcven4xETUm8Fgz2/qKVWsleXyTSqo36g8i85+BgC
tRV7bL39xMJ8bryEADz9+qGagB+iSo0ON/8+3hpD6KOb2wXGwWhRwIpiOsK92Qi7UpJf0Qkc3Lq1
wk2Q5L/Oz/OU38WZw+sDIId+qAqs9XhgPWjQrKhYWPyU+t+qWhoHX0iqldYKX1nh+qGgJe3itynf
BKNHBVEh2aXnqK7g4Y+3UqAlDv6brzUBFyJxQXYwEadde42h2rBRswsH8ml5iecFc4uAAgcWfdvF
MVnHGEINrWIcykTIVjrcFMfAbu7Zy5H8EnuaC5bXhy5WV9atNsama9R+uJKaQoBzVslu3AOCOb+G
5txNOr6ZYB1zSCDDwUegLhutoJN6LVLV4EGg8HWwylIg0RtaIARS0fQvmNWqB6MkO3UmavIm/n6o
yjhhKEk5Wm54ONoE6/ldIk86XJwgNF9xE2rlvYnfzTaLfGsTRBFoLxPfWFw5C/wRKazU5eSOmtUc
xlLDGErPyONsUYsqFcsvLf2GhDMGrnpWpQitBRaA+BJcwNyvmlZGEMXbCJ/o9NlAvaWcBRbw1U0M
PVlRE8ifrBb6dlcF8QOlX7xE/VBttvjMZ1/LSrXw0S1C+cGbDGNN1J6+iGUeVHY/eUPq6kzmFx1p
cbJRgZmeZSXGealuRkxakabBLrpoK2/VS6W0A/QQ/QwLKRK5bKCwOmaqViWaZHpxVbdV9LskVkND
WvanpzKX9bsIK8rYzadYuU1llOQ2hoFjCarLQ+fbLTpqg1N5RZBsEuxunSRIdCfuS+p4AIaGZiUn
hXYt+F4ARKlQ+xaYnh5L9vn9cFJ/JWkllGU3ABmiPqMcf1IoJbalkTThQyBr1UoQTO1GSY3me60K
qHgoXbOvDEFZ4aoZX025NFyowH46/HtZiO4I/bDFbY7gjYGUhhg+6KP8NQBsy5aKdcfoQ8wSe1na
BuDRHUy+U9eqm0umCCdRGvKZBC/gjMGkI3O7mLwe4jDS0mt+oC9Q3Qw5hutVoCO4SullrXmRfwMp
WLjwBZ5MWSNu5Vbl86ORTWp2vOJCwrfJNyU/pFXgf9FNljjENWrlV4m41vLYWxeYSdlZXOQ/IWyW
Fy4L5eQAYHzSF4X+3MyRX6b3TSVLPU+gPiDxDx5raE1NWEWy1t8N5ijdSlFAQdFDIkvBL9dvgbl0
2rNSq3jqmnnZIVZe5biQ++nYr7ssU28rq0fLJ0snsXcLwhZgdbI81a6PNd5hENXui5T1uJdrg65G
rprjRI1HbkR4OKFp7kpSVsADoOCaOVEF/hqEbYn0um80VX1h7U9uZhad449/YO5EOrMIkSmfVH1F
uPGAwJ4GUskCYAILAQUZEVYItbELueLJTTkXat7LNTTm0Fabn+dDJOALKDzjYaQ81HpFBg7WdRZt
75svpZh/iStRfi7zXnvGxq7+04LUPDIicnOHk6ty2dlIDL+CYTIqDxrCVq5ci5qTeP3v84fHacjK
KEDuEF1lLanqLtYztdKhl4tSeQhRvtuLVtN/E5QexqiPgGAyJaaTJ5pyLfFuf3DBfTcbNdyhOnwp
4jpJfebnAKREYklMQmfveJ2TQm2j0G+Vh26Spe+Z2oVrq6CBFDSC/+38nE8iyMVQi+CHECtV1ahR
HlITt8ehEFKHSOUS0u/0kCBrJSKmXIUeKmCE4wmFhiQisdPqD8GoSOtYDNMdYGnlfswm+hRZU258
WYE0W3jdXZ4Vzfr8JE9LWCBfqKPSuAYmfor6C9Wem1731IdCHcxVZKabMIgSW23KK0Ccz10m3tZT
t8vV6q4zLhn3fLatUAujPw+fWacfu1jjrjcEsckC7WGahummjSXlgEhqcNPFzeSiPtBfxUmR3caK
mP6okuRrloezLmkV/XEAB5xqRj2CaQCAQhP/+DXUVmtMBjyXB7Einrclo+8bGy2O5q7iz7DtQUfQ
LrMB12WzVo3fvd9uG05XKIV9PToTBtmSW05W9Hrh/cwr8DGKU+eKG1wfbhEZgNIS7lXHPsBjAEUH
uR39zSBq16Y/KltDzRW817t03KPMWt9rMaCLMkqFlSLE2UvtK+Glz2H56cGVgWFFLk6lisByCSsC
kRgGOuXUQ1bIZeDWo4B/shwQTFtxGWdORhjP2Y8CxnRtFUIAmRuL+dHxcZ3+bvKznjsgtz2CeWol
xZ0UM5mbK70arqoJNR5bVGudsIBEPXAw0MiuPSPpDRtldGFbYePxVgJAv6Yy31eQAsP62eT+bO1G
6YseX2mze1XbSX2yxCK8LnPOKFtBfMRy8gwSmJNWcyEp8uPhm6mMDXDWKL3C7E1z6VVlsk3AVshu
RUohbHK9mAaql1h5U+6glWhL0Eb+WHpsTmyIEGapQvYe9dvjTSf6TSb1+Kc/+mpcybthAqxhN4GP
yF/YmbVsc9zHv7pYTr5gyFJTxpri5lFuWmVLyJ28hlKkAsYNcbCx08jyA0fU8Q2xJdxNLl0Ay9OQ
Z8XIgS41XGeALstsAg2ovE4jnrUdqImCdkgap+tKaaNk4UMaDqGjCOm0UhopWtGwTFaejzv8OIsY
0uHvXKmPY4eq4CV1jZPUC9MM+gugF2ZaAvfgIspCRDUE1CPIjwKuDYhhb2kCrCT9B0YDyFPr61nX
I9dfUim61SaWMO+26nCJfbm8/nkIwPi4ZSKUAuFg+SaJkQTBopfy2NMbd4YcM8OOgHuf1thz5nWl
P8bmMNhyLF0oH5/gXIhpKQRaM6WKq5lj9HgPNW2jeYaeGo+TfB8mN7V0l9P2M5XWVT3BFSmmqsit
RtGD3li4ZX0fYxWANibx2k1q7MrKXKmZZFvyU5RFGzGtVu/n1387Erqt/+s/+P+3vEA6wsf36/h/
/+smfCNQzH83/zH/2L/+2uJv3RW/ssem+vWruXkpln/z6Af5/f+M7740L0f/g6Zj2FBr/VWND79q
juf3QZDknf/m/+kf/tuv99/yZSx+/ee/v+Vt1sy/zQ/z7KNL+MxhQyeRQgxVylkpYY4x/2WYPY/3
z++5fUn5Pf/9dfwVXvz5v23H56P1b59x2fgLVLbFOUFJkgRmhjBnedUE//nvEtbkVBuQ1gU+QmY3
o/5Qtpn/yPqL6GjuXOjUTxQaQ/If2YwfH/zI5Kn4mEMkJcac0XRL0tzga14vFM2PketPxxor0cvK
qaGRKyQVMTBUR831rNj1mWB+oSWtJiH0+6IyH6iL+GiOKVWXFNUP9kiVe3YfxpXhyqT5I46jaKMZ
b3++5/5f202waM7tnvuweXsJq0/t6t9/9O+Ng8G8+hdHAco/9HPnEJl3+fdOEtirf8G45K5hKwE+
niPNf7YSjZ6/sKPGp4pjjC6tPKOg/9lLuJj9NfcV6W1QQoJf90d7iUl9iGawHcL9hs4doeZseQex
+Pi00kEoFV2bTbfakAurtG1tsfJ9OxvC2PWxG7iQBS6ItvN4pGKgDNHlmIm+SxuuSk2HULIC+VbA
9c4WhOA3xY8bK7FcEAw/RCnJ17nXRBvBu0/T78juK3ZFt2Pz4V3d/x2tfRT7XnTDeIzZcA+6EjoZ
NE8JNI+nnU8wzXukJm4LJcB4SZ5sb3YhkNIhuCrrF8BT3kYJAwwbVGx3q0r77df9YwaA0lURbbhF
L+XQ5oBlUqX/YuTw+4dUlR6g1G8R3MrXfp6WLuiwatU1ouI2fhfuKHERxdhZ2OcXaBWgipevEYUB
KtEcO1QYyAoXgUuhwQvShlK+SQOHqKOt7BbD7TdNx5SiXqvyvhW3arJX453frKtmm9QHjJWre6vY
Ra1tqFsAI/qvfD/rCVWbunipzdUkr9D9R9WS+ZYx8Nmb/GbMr6Nwbc6AHhuIaGaglO7CIdzppasY
RJYPtEvoJJSzecVa/qnFdoyHFijJ2342pNwGT9KPZMSXYBPWe2m8QXajL3eAKcc7K/umA7JT8rdM
2usU7o2dMaBs5nrbvHWQXdcSl7jFEjdSumnNjVKt08BtW2cyXKN3B22N1NQY0rx0AouyqVs84Bbp
rxE9TA7FV+NZebYCe/Rt4x4nDrF2/Gid1k+xaVuRm3uuFNnCdbfWN6/+ygI6bdjSU34QnvCkFS0C
ufWQrj0Us+s3KoQzvCi4mRSneUO7vPScTnXTq8L1fpTiVsPaNrGRdYhRlqiQTbLlm+jG2Gmu8Via
jtLa3q/aWGM5QA6TX/mvvDXtsWZW0XY08M+1jS+UgDbeRt0EmwiLvZvwafJdb9xO5S7Kbeuu/7b2
bqzr9sq7HQ1b+5JfNevkevhuSbZ6A4qu8d3Od/3XqbdNZ9xXa23nPSQQASMb7d6huEHUZBg2qAoJ
ttTblguAK76znpONcD09p6/Zjalt0gJ9CMdfe468wezLs71Dct071rW1C1ZY4kL0c4of485cD99A
gTmeo6+Y4w5dgjKwkxUpBCgv1G+K39Fva7Cj35AgMfPuTEfb46Kxzq963+bjQ8rxRsWT5GZ6zjaa
gzVZ4xbohqwlJ/4Z7/Lv6A9YD+b1tLFuulW/s351t8mtdUjpgI5Ocju98NlWK18BIWZrlR3eS6vs
kB0A81mtO9BiwGKAMIvyt+gU/7Rk/39I9e8zpB2UCE0U7hsQEe++Ef/7kOo2r35Tfv+3XZ28ZD8/
xlaf/qK/r0iYgn+BIERGjU4vvcFZ1eLvG/L9TyT0+XCso51PBPXhgjT5IarHqC7RBYNkweX5rwvS
+gu5ZMTvZo0XmIjmnwRbxxfk3GN7/02gWijUE9jPicaHOiI+xqbae2Xw1O75lBO7/j5dKMQvKz4n
Q8wVqQ9DNJLSVNLEEK751X/pvicUdhgJuYvpQsvh+Jo4mcx7h+rDSIlh5LGFms9Tvqq298mly31R
3/57IkCQeY2oskIqPJ6In7VZrAZ98NQ7YBPa2+nJW4tfittLtgvvlY0PNZiTgebc+MM8VGkwo0Ie
AlhUDmr76WQb64qk6TVY7zpb2Wv7Zl9cefeti2jEbnSrW2VFdVt3zXW80918nVpr6RJxbXEJ/7O6
H6Y/r/6Hp0qiwdenZAye8JHDxCfervNf1qpdN6verV6Gb90PTiL9EkxiCVo/WYx5B38YNqg8mXYs
w4p7ya2+DLvpOuIqe6q/dlfS3rPr+7pzIs3O9nvjy/k46tMpA3yBQA/QZsajHI+N6WtEZ6HhVn/L
OhvUZf4jd9pnLLvVL4QB6l28RtVQAw1+oQy36B+9T/rjwIvP0pIruRKleauNK4MCS2VP397y7YXp
zWHgcp99HGXxZdYKrXaVfzzplW2EdvFM8UDiogznAbHpagNAW85FC8h3xd/TcVEopYEBsGopXNuF
eWRmhMlghFdVVjdr3x8n0PDoHhagc2y1V0SHCPeQahGh07BTxK62Kag1VwbCXQ6WTSW1yLZyxGDI
bxJJvbWaOHbjwXiMhOqHkJnf4hSN9NRLPTuUhk0mC7/z0Qi2Rm5YttQJ4XpQaINn9dM0UviWEE9z
L6zu/JWem+XiuMikwBgHUQ6e5I1w19z7N8ND6Ei3KL58G1+lZzRDLsTJy9LUP7vmf63r4tygRz52
nTwFT8qjajq01QVbXaUryjN3AiXO72iSnJ/ju9H9uTkuzgRvBMRUlVLwVK7Sl3LrrUbTaVcDsZro
GLUjWqvunn6Nm64GWxodeFA10afpdPE2RFnTt/ttsEl29TahDUCEJrjylbc6/5Dzt3LyjHRDdQUi
GznRYlUmyMtY0fGM1fV0Zd2CZf9xfoD3ZttyBJQhuBNmTbATc6UR+SRFrcLwCcy/o2+qzr6JH/KH
6mdT2JONSt/qjfSg/Go+T1eBO941TxIB+Cr80VyN7U1jrvXdeC8/ihznhTM+EQmvCGTxMcP/by09
Ym6zFQ2C6sixnoEB/KxUN5ZWB9Et79uf8T0sC7u/Gm1UQ/ENv3+h6nzh6nvXmzg3w8VeToJSEptA
CJ40u10Fu87N7gR7WmMKgd2fK676B1G1433waO5UTIDWk0Pj1U3X6qtuV07wQ7Q9/l0+BiuUC932
wuMt4TvvG//jC1i84nEcp0yVvOBp3ETX414MnPpbvG033RYgtEEe0myGvbQXr4O9cm9d/88Q+ajo
+DHhfi9JnVufxXeQdUUvQpQJn6B1Xav74Dlxp23uVFf9fex8MbaRO1yZbuw8VfvatZx5U5T7/8Hd
mTbJaqPb+q/0H6CDefh4xJCZ5Fjz8IWo2lUFEkIIBGL49Xel7Rt3u+zrHX2+nRMd3e2wvZNMENKr
V2s9CySkXB2rrN9DQf5+efsx3/CUZjxm8fMY68R5CRvcrQo7i2P7ZN+q/QQJ5BGmk1+8xvbfLQRX
98xVUoa65vuhIID61ECcE30aErgxdxAI+Zvoh5dZichYFqSYk2Xq30H9daYfQzw8lMnXP79Dfzt3
hShrr4lOELZ+VzTZVWksoc/oE320H+1P49b9wL56yEEVqtfEbXBOQ8DW/MVVv512/T5wfrrqt+Ji
BSjKc0RDn1gmz97WIBd1GDZVPu1/9Qp9P3r8y6W+1RK9DGRUGLhUfRIDaWD6I0VGdyItTpg4f6XS
/43Y8ZcR+dMv+1ZBdE50VVMJ+uRuinxO6qQ4FfGQzIc5wYR0mt+x1X8xdypB+UimnbqrkyChT7+4
v9cK4p++xbcKA1wFvoLLSZ/wUm6mjdyuG/5enav36FTmXuqk8ggUMzsWJxNz5+afr/7dvfz7LYdu
H5pw7O3AqsS3+6l0FFwgNwidr6cxhVE5YWee0D1PqsSIESj6Nb10CWx5BGyVfQlkaHIMY7P8xRDD
+drf3YMrPwMNdXSxvnP/ljEqZeviHjzv3htCyfPd8f0xo6eOiAQjTsV635L33fE9IHtFUJ0kTZza
JM03klTksnPjJj7bsRk3eUOe/c0rlJFZs7nHHFJlt2kdbw9VktUEUJxkd0ld/D5N3h/L7K4h52KH
VTjO9rGI+0QRhxxLXEKR15tjkO3bzetNTc4r/qxHMjRaEndjkps5Qa8lO551MqUqLpKYk3izJJfP
7PJy+yNdziEjdrpmlBzPZozow7gle534+fnopq/3VeyQrxq/9Pj4mnTk/rHDX//okyU+H1fi7hqy
bck9J7g+sTKHPGfFDs3Z326AlflxleBT4VvDNPl5fg3w5W7apCF3p4V8HF9X/IRkbyTp7Zn05MBj
fO1dkt3kjy2ZyBG/5wMdkuxh+1FmaMQQHkuyfQBOKP54LtLH12IHgG988bB88fgOosO4jc+4l9fR
Me/f8TzQHyYNfnMbG2TnkZvjXaKT424g95uZvC6b1338MScO/tbrjB9lxitmTazlEb652pxfsVND
zRXFWRNvVvzC+jiQWxAz4+Xi41Mg60jw3mX4/IGkLhlIff2LH6mXppuQxHPuxPFdmp8g19vsLtlM
XrYP+KpOvNHxTpELJS7G7eHpdLfn8YlcDiuG82GbR7ERd0maH/L09hCSPEqeO7LfjuSuT3deesBF
YlRaJC4wvL7ewkTFqEgBRSebF5e4GHGXMh3ykGB6P47kJEi69VBLtHgUY3y6s8k2rcjHmnm4oU7+
o0o2U2bkTk7s7I2cHpakvi/JaxU3Gx83Lr3F/0mSl9dnx8hjRIIE0qy4wt88fAZxmstNsU9zK75+
s882zhITgw1JYOfTARfC94xlfDzTJP1Kk3zzeS100tPHcYzzMY3IAyY0IEYuqUg3n2vMtl16HPOb
JT7qRGc4Ac6GZFuT7dHB97fzR7zdC4bV8Xyvkww92rRPHh6PZ488bwO8EToJN+Ym3Q5JQB6P+xt8
8zpBRZbKGBAssh/T82OdkDb5csjd8wdG8vU1CshXk6Tbh8c4veQLBuBp84Lb15Cvx+3zRHB3l4Sd
3g6wYpHTSxm/LNmc5inkqklI1lSnOPxP4DfeFwRrO/6zEQRFXLbFzZY5AKgJPvX6eWMcJV5iXL/Q
Q/qAbzekeRHf3Ty/T2QPYTRuCOg/sZMp0u/uH008MX8T4hbeBAl/gBJ3K099LuL8V9Grv2kZ/zLH
/zS/fdPU2EboU7fD/BZgenk29s9r8n5UGDWPeFJ4YXdVfHRjG7e+jd/vN0Pa7H6gbdDtnkJyuNau
Ou0yJ77771WFOAvBFhfwOKDy/jz9S1Ygy9zoKToHYmemJY2LjYTaifA7liF3I5nO/hZof5E6scCA
++fV5zeM1V/uy0+X/7YCR1VU+a5Q15rQvnltT/MOHiiyoalzKrb+2c9kXp+7X+zp/27BhWgCdGIg
Vq9S9j//ZrOqoeRwJvqkeipTHhqHipY/EPTDcHYAGoxYZQv6YVfHcM75v6rDrwvq958M4BTOwLCp
R4betc78acFtoFybLANXn9J1Z36FX+7L9Gw/Y1sij8HFuP+Dhf8ftab/a1RD/8bpm/gXGfvPt/Ff
7de/7oa3gUK2+0P9DzjZx138/zed/+urrN4Efsvbn9QA+DO/95cD99/oYCMO65qicG0Uo/z4vb/s
m//2wLy9hnJBSYndLwbgHwewTvhvCEdAY7hiqH47tP2juWzjKB/nuWg7g6P9+z/6v4qGy+8P+nex
xd+HDkOT8uf+MsQCQIRC13j14MAJCDnnn0fEKEtT4SUskHE9sYPhhJ9LVTqJuU4HFxKtmHtT3g2s
yotWl7mhq5faZWZ2NZaZiBVLrR6Wttaf4VJUhe9lhrBwiDuWYx3EgDlAiDSGfXQZvbEoU6Up2lgT
IoL4pWaewsRSuV5n4lM6O6hBqZjr1v7hQfTef3heP+/XGVz/JxnZbfkk2dA86yHQx8EN3uFAGW+4
aEyTWJGCjTCsmqnBAUudlqMf7To/SrQ7FGCLInjxpnIXw7dIO5sCO7S2BOmfTG0fET6E03CIQrgu
t9Rt4rGVPHFCOeYy9DRRPbdyXQ1j7HUTJGAGvQTrbCZegeMnk3anxsBPNzpnDxTP69L7bTKCSy8h
EKN97urmoDxBsQkvLczzEAIBptP7G1+sNYH+Oa2Us4cJn214bSI8UncDHImRWYwobiJhNakuvPZR
rYqIxU6UstrYKllpEO0uQPWD6H+wfDrEXdvMad9EiepK7p+bIcSxYWN9jcZyZA0Oj4GnPPUj8vVO
spkAaARlpn/sry4Md2BHhY8cEbkCm8EOPFZcdzGr6mwDl4deKq+aT7Vo14MhrZZT1ttw3JK5Gir0
EHyqx7hS3qPR96GKJ8QRY5kzpxWhpEUsbHsKs3ZEOMHjgrSWuzFyhn1fTY8dnWQNeLDbZJY0WTaa
rtx7uG0Xk8ndCNtIqeWlFeOQLlZnJxzdyqTs/czS6g10D4aDTWVuvJUTyF5qBG/ysd/oaBoY4VZE
0DG2ziIYR5CPwOBFqYMho/Np8KpLGZaVSYzamaYdbBjLQ6AsywflRp6UF2yhAMjbEsmmWVCW7hgj
X0IWadWvHG7DUVx16gjcYCycjkXBd/1QD4pUbjtJRDlUa5XLCiiSBAA9KBM9aBb7xGNO2IPWAfcP
7xVxGfdI54PdGNsKMlpllLtxnorXyNZlTEGGg61lBPpk9eYUrzWLZ9dc72buNT0x5glxPHy8t2Bt
ObMRGcoEk0b7ATkOLCyY9slgCffs4Hh3vCYaWtLfT2s5JoMMzUy4M7wrdHmluvkSSLWUVpuXcjis
KwM2Pnr3a2fOEFoCygQke4FFi0d3umZJI9okM2UJpKcnhlrhPaKSJsyHZGLTasRpfdp4mTKM6WXO
x5rJOUagQO57QmRVLcSdu644IQ/mcTyC5oE85gpTT523upsvsC4hTdVgYPMThwmku9ISiWkzVHTJ
vIJjZoAseyv6ILgrtXnwbQlPIrwDSz72el9gudy3jlAdabuItwQSakC9qK89J5taN4gXeMJ4trat
2oR00AKYMmQLbWa29jAGGYO7QeqZauJVofOcAlnq5SPILDfmyHFYrVQvjyUYHzZR5iIu9tiNLZGz
BFh0CDzrXZdWWWdBP4HozNHF9mI/WmK3dGGkMprya2WLj3luGZKmcWYAM2r/xljKCmfGBv+KgPp+
Bnl9LDaaVoicr0aQPHjfoK9YCY1aeOb9FpB/kRqT4Z+Lup5PGLLRAeiWKQ8MrTamsp1NQ8s+YVY4
GbA2UIEcs2XodytvI3Nb9zgh6XT5AEQgRx5HXQ4TcWfONoMsvJnA0+RMWefxCJPd0EOe2FQStxhG
GD5NbwOXduyoocxwKzGwKE/bVvfAqMDzvDdkP8LvXFtCkMm/ugA8bq05HObNiQWufGaBmqy4hza/
Hqs+mUrabxEQeQ947lhBPnFvIO6Vk1JBthkVc/8AUMsZRiicJelw67MuFMheCjfIpXnGjIpGHQ30
IfJgEjJ1rbblghqmgWS5Ixz2VoRaSHM2FtIPSCpJmo5BeTL7S0eUZyeD742HCgrvvWFMZ0QZd9gA
MA5Z8OLalCIDFCbSLcJf/ZvaaGTuKCpeYM6pHtYR5nbS2faLE3U3o9FzIirojZtePmBch0Tr4AaA
4pLUlnvj9xbc5mvVHYvI+2RL/WEHSJeLIXMPE9DbzBNHnKxPolLMmBoaeMViu+lHD7IUR2xZ6N5i
UQpzKjgocqU7HztTNqDu2gInQGEDdbfZHaQVLRi4HMa5tegDbFdGe30DBijRQ5MgCnFMPIkKc+gF
FlnaqHyCeIjYtFvgo7Mb0tdaJ7LvHbSe3BJHaYiD9BNerDieiBiiy9R0aG3naM7yFgCPdcgm5QrM
qdQviqdOQFyWUNYAmiX8CCoVsYE+OIo72yi3nNJaIsLcGl9XS4v7gYbGjg62OK/gWRkxMxyIhZBZ
1tOYjjARxX4v7guk8OJBVivmyUjUCPIwLMB5mOnUDiz/nWJ5hYXrDfTEpombwan6jUuD5c5mFEdk
lPkNOhT2+EMHeFUzt4s8EYd+Zz6uY0hzBzksKaCDqC205XQ54vFOkYckY39VxUQCxWMbiK4DHK8s
dWAAn5FwFsGiVg2Y9z1hED9Qw0sdeJUV48DBCjMVFc3FX0bHTa+EoONQQ+S1Ny01gyk0y0PU2fol
KCHsPszKPll9zS6KtxuGU2vwEMUPwcyEan31YCH5HUgo0Q33K63NGae20cEvWhyWgRrm1Kkzgwzm
I1dxU7OA5bZyonsH3BFk5QD5jfWQoy+MxVFIPUP7XsGmU9ghWvvA93Yp4FzRpTLxcDJaoEAlEN3z
99IaIJ6HbI5Bbb7KK/DfVYWMQyQetQmF4WcG59nt68SHP1huhtmH+AlEKlCvLJzglPflsASfXOib
gplDE9vOECw7V6KWSvAEBwAclkW2jy46rWWMaPG2zxCIG7zZdDKPcpyDhrgoQ4tThVxPBAOh2zwi
oXOAdCccDSjlJjsq/C3rqbESE/l0Uzb3vuo22jWgD7ICZOgavfFImzZM0NbjW0OZduajJJmJMQiN
zbfX+mdt46UNnRqde1YelrYNc8XgpKGtfuqrqs+kZUPYg3kUlGsr6ookoohjANmpwRGmj/0pgzrI
cH2GrlXVyqe5NosyXnxzthLXNS/KKg6itZdMtl6xLxpbZ0aBJJhEhGM9b1Y5GmZSIo5UQLcHam5V
0EUmeoY4lnT9uu78sKX5xCrbiMOi2w6jPWWeiVfeovyTU9eH99qxT9Tsg2Ox6KmLgStUOE+EFeNk
YvF8R9e1T52Vq6PZQPPl+yphwRWMPTeewouwlDksVXuvtuwNnjLKdKdxjwsCRzbRaNz1s0kh4Qqg
kgM+dAZZo38AFxohlche/7FWy9asG5GYs1KPwSSQo6BZ6LyD0Tttx7C1vvBg5bbkDOcUk3GDTcYM
YLagIkTVXTwNEtK62nCi1w4HVzqrZkXzUk/h9ICZOxzzoUKg6OKBo942U/hQYWVGfKApFVBddTm9
a8OkD07Bm9dpndCRQqzbptCIuiRwZyDooXX4W+XAYTCYwKYTW1nyx9oKeBGgeP3yHNQtqWAdIC4j
ztGXEpvxzTp7Cz/AtI2ZksGMuybRxPjzOuvmgzuBXnK9MpdvYGlco12IyNzUKgyrS+Q6UhC527G+
txDtCjhf0ODfC+0GG/oJFCII6vjsl8fQXj3vWHkuPJFtLShsG6wUqY4cJJssAoFNJ7cvuzlmC6Yr
UvltSwpA6IYE/5527nwmMWkEViM+4aD0LBTb0eTYQMDbHUiB0QClKlS7Mh6aLoqFgeUZEVgTS+xw
9t+ZbvSFV0vpZtWEEm9Cx8Vn11yAmvbrXaSVJ2GqClBQu12/w0QwgcUSdXJ8W3E+a21HWi71Qa0U
yoOGGbE5GgMJeq/ubhCuMH/UQWVTwrsIdedSuN79AOwbKskxuIawdRzr7jIvx6ZzXXWPZaQZsVKX
MFkbLTo+dRm0eQ348prOII/NVw0pXea06Af10VVmNGbTJM/RBDc1onwfTEQkPkP4BfGmoarwybM1
JnbW8w7nq6bqzxJqo31RUO+9Ea0TgDMzuC/a5WJIK2SOeVnddGKABrOqYQbqL30Lhv3iVNEb5dgP
xaiAb+a1swgqt2FIkUwe8USPHuiLSOue0eX3ChuFZmRoBB5wBtmhbCVSM02sXRWxTDz6jTnBLl5g
UYVUY6hZuW3XAunf9jr4QdZNyNMkYoz8uDSQ5pcN2Cb6r7NWnZvWvAN20JSD+4hjKV+Tji+qThdb
ID4KYhjvBmw1LG1VOdPxANR9Hft6KH1S9fT6ojZN89UXns8zZIJYDyhgeqj0XX2tksp6K7QWp6Ip
2/d5CZDkZhnUfPKNiWNjpSsRHUy3bi91JD0c/bNCoIhz2kyAPKWzgnktO3rYmkU7NrArLFNJ33yO
IhxEEwnT55EDFbHVYDCeegTb4KQcQU4PoqwWmgGIhci7whree7ACY7k6xZcSnc5qa/FJEFUmYJvd
jDqW99I5c3PSMputri3xv4GEjqoq2cmcAXS89SaXx6XlrQ6RK/hyCezLQ5gOFG6u4xgtFFZ2LNI4
3K9UO5NiDLEdcrS1uGkVFiHsacXgFtnYLePTLGV/G63F6BO9TnTraMwBz21UmEUusJVTKORDjm6w
rZDWyzz7CCahe+vWOuelWW9AUcCOxO9mG2lCEkb/pVhGOFE9FAVkWXg9H0UE0YC1OoOZWEgUeAIi
eG7ySFOj3inLNFHzVuDf1nwtywP0hdj1TP3sQGc6AQq3JCssd3chX9olgdraxxYPZqeWdNbkTztD
m8EM3nwrhyNQpn57USWDttiImN1Dge2wH6XopzarK7OAKJtiJVOTHF4it6gNMoyGv59ZaKcMoxWV
OmfGzVJxQHkR/edjIVxu/R67qTE0aVK4To1KiLonMJj8HVov6tLzuiOhIVrCDV88B85YHlCBhLvI
KJ273nKqV17O4GGGPEQmG3blWEqdgjUYcLqDCqYdNI1De56S2m7sg5aWiSqnaVPfFgom42U9w5+K
nf5MT0MF03lk9HjkmA6SWRRLdQKWHgAI2zKs5Y5L7n5ViJxx9nWnebONmFFvS9oFFTpTWlvYZImo
T4Rf+uISDnSN6pi3vgf2+RDMInqHobkxa8yrXf2qp0Ye+g7v3RmoUa/ZTtQAt4qYYty6yEAznalI
0La6Y7K9M0M82sj7MMbCfJqAqyCV1d3PrUTHxuiR8ISPMvnNZJbbJoTUJCzYch5R7t1JVNqQfnvH
QjZbLwwNMC/Kx6HGsie8vNPNO2rWN4OB36HkLQz9n/CxHezRDOIa4S6tmt8ASaeJGwy7slhvI4C2
gQ/jb2CALgnC0p8QngmFE0BaSCq5Ca3mxevdO2oa5wmOykML6AR6aA6Kmao9N7M6o1WzRwBaS6AR
ffPa9qWtuJmEAfWyRkoFFTec7VD//+j82v7gFkTwdIigDOjLt9kGc1zUByOS6MlEaJzwYI69saRk
AH0UXSL4G0NjWAhChDxiKWA0G4dtG0nvYT2DegVgU4LR/jk5GCWWtm8r1j7Ck5lTT4E06UvwTk2Q
KEtaq35nSGxztiYcEMhcCFtEFTxEQoJ5LuQC0AIJ/N4tH4A/7VJz7Q9Yn0/F0mONg/+TROt89rpo
W63+Lbo4x9YScDD5acjQ6OAe5i0LWwpvaZNirbeyM9VuMjQcqzYUGOa8N5Q4OSjhkSHikxXAXvBM
/Bi8psMEX8ERQeMmCoP2bGqOssQfXvjsrFmNlBqgD2m0sxmAntEsz6i3VGygCQAr7QRPTOin5jA8
REtw6a2oPUunPCAq9N7E/ETmIJq7h27wvmzuw2+/uGE+aexy0aXp9kbdrSfLn08otWzSBsEW0Qlo
nA1mzPzisxSg4dBifQMI+sXy6yoF7XPXUoMeVFte9Nxuptk+aQB5bxGkDdeCBxGyNMcoFxjNO9Ua
YouUSU186GuSYAwdgm2P3NuqozuXLc9RZWRS4gti9SeoW/MK1WpcrMYUW12wmTk/9ZY37/yK3bae
ChLsIQsMvo4eWsNTTupcn3mBLera6HfwaFzkRmIfuFDczZavMmkYDGU2n4dd4IqzZbC7teHoG2kJ
S0etl3fwK3Z+WTyOzvpKW1gwYTDbOPVyRjOhg93DubVQvJurpNtFM7ppBHZ80vK2zHKtQ2W5iiyN
58SmWkeMM72evdmW2ymQG9o2kPt2E4YTZu+Y2426w2VkGq54Pa776W3QW28dR/ELtTlkqMCSEmEg
ct1XkHCq3j4KexrPIVpoZJT1fe83tx4rXsawkkmEFRzVBvoCZvHJ0YWpI/PoNyhMoWQacF8plqEx
ulFhL/K2cgWqEV714MCCKpFOAex0qnK853Ix5wwNkPNQha9O0e1by3sF8mRKAysEXixCdxvxoLBq
COdFGU0fl3Q9hQEMxoulDqVfD69RpevUBcOh425uDl1IrslfEXiBwYRtJPNt4Kc7tzK2CuA7b4vG
PjqjwvNL8cMRdsc/+shCJHhVRweQdNY7uJ+AjpOVfdNXoXPvr2w9aFHacS/Npwi7rBTMJoh5keud
IG8IMDT46qftxLl6mj08fXTFgjSgPSDh9rDcIuJizR1ZNHg9Z6jyYGIiujWL97FBP0MphkJSqLhi
EiuNnrs7nD42We/OV5pPtYe/H+Yk0VlZwAAogX3/tmA0b+v2PmzWG7An7kuU+aQDNGev+2bZsgUR
dihIwYncoJo7CmeG3hWvVYIkeNhAosXPfAYPF/YO92C1dzHaTDhfp7a171CkbMNGpmhB7vHiQkkQ
4Z111u6pN1e2Q2Jrs22GcsXOha2JlgEszHTdOs1wDBw0J5qankdmPiydvzWVlImL7tm+rmT3aayo
AsoRqUwD9k5J2LsHsIY9slTzTkTjbgrmXDVNcVfKcTmAqmf1kOA5u9LHBrJwavUsPWFuu5WdbAfK
uKqpjw6fhrS3dX2gevBfaMd/uOHqkQI+VRKEw8MKLfQ9zn7MpOokcG4h+Els7jdlpe77oIGooLfz
Hi1NSXWHxngjnmzEPIJB076XRvkulUimAht62MiGBATorxovSVvjTI0YvG0y6mKmXbFpxG7SQXsD
O1J8am1rvEqjKjNeupBJTVecl9l/sMl4BQz4wntr42Ee2VGXf2CDgwXeMDd214CkXT3PYRF71vJQ
Nh020OX44LvSfynX0skw9vDlQ1WKONL1EcSV9zWcvI/JWzfVHLwWVDyNuKEgnOM7d529mRe5c2t/
h+CSIyikn7apIbTopiZMJuoEIrHnsdzhBKyJAUnD2RG65G5Gu7rNunmhiQcqQZngOK3IR0xTj445
PrPBG9KwCx+Dgr1gd/LlrOO5nimEnfZwQl24QPztoaEzOjGcNAVo5mjY4DPvQn/AhqfAo+v79c11
MQGNrAsuXQDQeusetRMO6CZYrv3GWWj5pDCducjKcIA5vO1KFH1aU8hsxkAlkM4CODL7AyaWugU5
pxmC8wQkG5Ehdgs2Ip0P4DWG6TwYGzRggrSsovaZh61/jPCUPzyzUG+W4T2bq5oUHHrBEuKt5kyd
PRw8GThh9Aqa4DAP8l+zFs521UVh7wq3n5tUTrgFcVEX/ePclWhhMJa1SznluhQSMqEwWB9Cx1wg
suWTNWBTbPh0jGcuowYLH9ftWaOpgMRtz0OCN1LJ2nZgAMZ0M3DgVj9CrVW3U3XbwPvKYw/wIZjn
dJj3mDq+avTsj+Y4sU/bH0rQJSaLzg9ezbWJGSEQ27BDDFjdrxMnozXN4O3i1wXQ0HUu9XKOBm3W
oLVVkqoenA2aZqDy8VoksqReXNDwdWmaY+3O6LT68GdIXpFI2ksMOBYnvddmtqjDbKImmu66U/J0
JXVBNWf8oBhrF0st6GWhvdPbi0ZWbYFOM0AX7QpRxaCuAebGB6abE4zVKQ8GL1FhicCDqpsT3Vax
QKiSiwYC0mGYHuCYtKcqwavjJnPbtc8ddjY495nOXcGqlrQlAgjWKNxIp5GovzHCBpnZ4Hx4OCPp
PQPtpa/KBx+XHQZsnW0fm02nnVBTOGVWs4IHEODqVaEaEMqpNV5uGwq1oF6zEV3RMpOuLp7lWtfv
zADNh+CgebZwBNL66ejzOHSL5LfT+v9IovC/E0gAjfM/yBbWz/79jbI/qxbwR35XLXjWv69xvCAN
ABT4OzHgD9WCC0M5EGaI13JcsNZNB4qBP1QLrvVvDFEf8AmEUOOPX81qf+gWIGhw4MuCRxhSz6v7
2v1PTHF/VmxCKwr+DXrMMP0gNA6Mvus//0nGslZmhdW3MpHF3NItQPPGC/p4zS+Iod8EQr9dBu54
OMVd5zcm0zetjoi0Za0420vrQgS7BYdYqS+wO/TtZXpaHPdjsifk6PQ25iglIB5kpdzOtVW/AQc4
HNEKLBlwjoCAaq/GO8cHjRPVovuFge+qU/p/op7fvibY2fge0NAise838fhPd4O6pqfsWsDn5Lhq
M7eVgBdnjcr9OMyf4P8XR6BwdDJAa/IrCdWf9UR/XBodRZDGrlom/5t6RCBmHdkaNbSmVc1vJ66G
p6GZzJQ6OAtcxwDLajsgQAeMZlSm5vDUsko9Admljo3fpxbXy+6nUfyHxOVnpf/fDA2ku8LJCc8o
/hteb9ZPN4NVYOebo7DSpbdHjyAWo844FM4//vPLXKMsrs4zHG59R4F3yhoaVw1z2lZNjx4YOvCe
h8P+/8ZV8L4A5wZSLmi5f/4xoA6hJxx2c0r5GgETKY0MzLr3f77IdRR/Gz7+FfhrQvpsYah/e5mK
roaxq6ZLymnhHAGKWJJFi/bWVkBXO9cgDR65/Beenz/L4DBwrtmpYG7ayMby7L+QjmxHFWLQhY0N
5/Qq65Ze1tDGuWUkyle7FQUJlrrJVAMYZ6Rb7/Gff/JfBsn16le8BaYp2EW/56MhwB0HDl1kpwhJ
uXhRG1x8xJ3f/vNFMB1+v7MYF6AkIYEHwiqw3K5vz09jsZQoB9oKO4+uNZZk8qrpyPyS5WhAAJW4
oPR+KaIF2yoc5h77ySk3q924mGNWnvBRfUYIJHmV5oJjjM7EATFxtTO9liP2przwpn1VTzzHaSbL
alpr+1qNp8jmg7qjDhd2I2DqReDHOvovRacnaCtqE9qHRiE+hCL+KtWej5YMzvQ0Op6lOT6M/QL2
1uDYe9V7/ObaYY1Z1fsvSBhbN4xFQVy4nH0FnWvcowe8ZHqcdLLgMS8xMG0sZZ2vc5cH4siRihE7
y+JknuwZdsn8E0dU8nP0GLYTM6pcHBgt6WTCWoHM0+LUzK1Cs21mwd6ceJQ7IHBbZNDO+vF/2DuT
5bqNtE3fyh+9hwOZmJcF4MycJYqkNgjKojDPQGK4+n4gu21JXbKietcRtXGEZJE8PAeZ+eU7ruYW
ncRXnykfzx571j8Ah5YufdDEdurHvFOl7zaNeBntbCL3p3pShEgGNTcV/s1sOldZmdZBYg+I05x4
4+MWAKSG9ul93PdN6EJx7L1iUU+4TJeNzPZCbS3MG51bAEh0r9bXWCy0hbmFeOD0G5t9B2O176ax
flig+J57o3B3RZs2vswoDQ5Tez669hj7JaZ1OoKa9sRtDkhgqDLACg3EuKuN9ooJ8wu3BZIijM48
WM0cHxu2b5+EPnHqtNo+IREQBJS46jSaY3PI68EFP14Qr0Ual7faCZSto9Xvo+5ArOp+XQ2PjCtt
uMvAB4CCBns36ARd1WauhxL9TqSid8uoPcTjsJxaXQeHcui3Gev9mvbV1WiJV1Nx5470Egg2asxj
pykJFpmPV8NspkFitQqKwjrSgDOfswwFodbW/UdnHI6GHYmgGXmUiPcsK4QWRAoFI7LTgrtmn+u0
8kju5QCHsWndAd09ZHa27tY4baDuYu/O7tzyVGumPFV1cUnq/EZUmbUjCpuwLl1+dLNjndW/D0Zx
RUXxhyrmMhMvwznSq2erMdSJiqzYL2zyTUVpqVDCk/lImJaAVD04qlwolCadNe7SDmermntUVmCR
1tr49YC3rzblu9qirVDrMv3oYREJKS4aiRLR/GgZ7iksjHyzMvswT4xbSuNuUgJkwk7HMZs5pMQ1
OZywLwkPvDEj6OReeKfeTY1wJBr/ocfNdUpaFd1FXf5pdu3+kC6jupZJonZVHs/n1Rw1f1OXhKpy
dmlZLtcgWgV5dYp5uenVsa+Ny9JOx9acX3pdr49uWj1XCoNMPVu32Vrda7AWjx4k4J0sdO9Foak7
cam4hfXy7qpyq3iZaD8UWrfuZKc+W63mL4bDy7aaOzvGlZunn6NxxcONti/kbtmHSrM6gvDix1qa
V7U1F5co503zxEeVNsp35PLK5WYJsfhyY26OohcKjAzFkYveRA7vBsRr3MBWomnciTVmmuXvsbUc
QEkucdvogFz1s0AH86RBKWouHA13M+xBhXY0J2e96Wftdy0xoqCovKRAKmYstwvTn99MixHwVKGk
1nm0hiHS9rPdf4oWIPZya6j1ko/ICG7runsif7C9tsk/3mtlz1LddsPFOkkLGs3L5+ywpKhBWsc7
5CJCO2hrO3Ne7sVanES7WvtakwRPLl+XU3E367UbyMywAlWimEg8dvLeOfTdcJ7a7BOVE+fRGQkG
iMfV9MvlVbVa5a8mxFTDR1w3I8KDuPPzfnkZPedm5Oa5aycvDfXOinamUWHULPWe1+GJU6onj1Wf
PS+T9qsGbQLq/q9Dy0MUzNxLwYMgVvWHQ6voCx042ml2nqaty74Yp4YkHXhcFoUVeTFaD2My0Lda
JFXfL15aWBeMt0txpCwNmNNM2j6YBWPfbh1QGFGj1y/6GUlMtxxVAj65t5cawQF9SdYc1qZFoxmq
R9GCogsnOs5Tj+SzL0xBn5V00y40C/g2oxpY5AB3m3ZkqcyW5GJZW3C/OW1xZqfjhG+1OY53wsgn
j0CcNaf3nljw+jzN3tQdFh7CEsuzBTjQuDPh2lHW9FAdeVFZ4eqhq6CgztBQ6MUGiBDiBb0KvS2H
7UwzQdyGVudyi85bsS11pfjw+2VmqHcspsFjNUi43qQwhy9y6TXXp8cFdYXbT60HQTZlE8mTcwN0
VYqREx4urTvqiNiKKxe1LaRnvHhJmJWJtgasx7I8RigtrFM9AtfcFM7EXigi8rlPRG16eUgGZi18
R6tTji/LsgNtVeS2d0Uz1LsipmodnXZlj6c+ocxj35q9BNA3G8M3+lK5fryquguWCUXINY6B+pNh
T4Pwc9W4HzWFqmdd5ABl43QS2HJ0up1tdnxmLkD3wKY4ieI0c3WqP3NZG8eLdFJvOLD9lXpIBq/Z
PLa6PQ73vBTzbksLNa96RLUob+lOzNN3otC8iDCkotHLQBvLQVD/KtX6wXOVtpF7bfSk9UAHqGz4
2HaIx81zZrdmF86FMGbAYaIpg62MwdhR4To+dpXOhlY70fxuUoRGhQl7aeO31sQv4kQlefwy0Ysw
zuPSIFsqGQbyeHIkZevSi13TrTKmii/WZ9RLdsd22MaLAP934wbyJu/e2XU6PCdCaPc2erRnvmU8
BpQF57+P3Hle26WAgSPq/i7SRwgsggys8bhIZ65DPc7U7WK0ZIuO66ZVF2PnsT6I4X2JW1wbaGi8
LvcJwYU8ZttJYWkGRLl+qVCSpeM0J2GR99PvfWqxNWjRiKaqN0g82ZWW6ATPv7Ie0tjpbBhYtLmk
huLm3bMBOjYKwDh7IuYdjs1KuxFjWb0qwmOn7FXrVU8YK93PBBKgwCajte21DyJyeSOWRsxqV4iW
J6ZGrQQgG9fyjI5myG8dMdJEGGsSZRoT6lWVOzxeIP1RHbTTQBtc6Xr9QH9cHF13nr5Ai0yDifAj
7t2Pk1G1qEWlg2p3cHICjeN82qIuvNw69EMJIWtGNPihTzS851V3MhaAvcrxjDLL5Hxc7QS0zK2R
rOWjPp841t1XC9TwcenI4d8LURC0lU6VMexBM6wPdN4hN1J12eQHSIX1E+qWofTlgPQdRGpxPhcL
1MOsdUt7oTpIu5kWPXpic5D22ePpoKSBD2ziiEQ8fJ5p0SY+ao5HZu50RtO58BxOx0p0Hjmyawds
3lTmcktYdg/5sOTRPVi6iIM+qUYkXxVoIEyGs2I+7IpOR62grYS08eF9Tsl0w5jTcPsKB9FS39V7
qfnOsFSc7BJk9VfkNBtc1NrFGg7U1yaHto+cdj945vpiZ5n+YSKel8gGZhwnyBiak4OVe2yjhsHl
zk/U4E0MJCU8tnSq6BYGuvpkqGiLOqbk9LMz5Oo9QAvh/Egh1id7VNY5dlsvO3QpSurAUog1NjLT
MH03H+oqoFFXcsJpXZNuna7UcdYJimZEwg3zd1x2LmxxXkZGOOv5yOCwKhQdSU2aNsIVeiJDp5FY
8O0q5ojQZo/2sNUwgm4ciTHltZWUQNqivRmRbBMaZ/WUtCatNE9LzBtzLBDx2sFcUQ8ZdO3SvWhz
ssrAGbK2ZWYumsdFpkOy29pF8X1pHb5mNrK8P6FVoeciGy3rIOjb+l22s/mmS7ueeLs0dTe4tfbm
WdpYcGVChRkiHpwORIGLOawaw/qoI6YZdi2qh6eyxOjlJ3qrSDrqXFTICEmT5STRBBFN7DT2U5tM
KWlvi9sC+qK5bfzYofXW72SaP6qq4a/XSTBsFUvE5kVR5KoOsFX5Y8GcDa/DUktOrtWoWydy0wfK
gA0RSPSNaH8qHaqjyUeBLk+MaBdjTvz1lJPV+WrE/byPJ4LFfRnjrtNod0O+7KTJI3RDzDRi58Ww
Y+MgO0IOhihPSb+1sPJxuU2Qry48wNrgaiLn3Vt37ZJM72XWJJ8429FAORyAh6pqoJDZjA+ExJP1
oHGYBoSJl3cTz9wc0p3qOMQZaxgnJpubRpimBc5z5SG+rks9G8Ou7/hC3Ay3VHaZPAFOjbCX2haV
+imdTHGwMk7cyy7n8cznjRr20Ccw9scR2T/5nCyfGiUhtUpikp8G+kKXYHaG3iH3UZkEfChVtIcK
IULy3i4LtGFjlrxoJXy5T6eYupQOPYhkOlBGnnPRf+jmSmY7KSOUtDWbWBIUo1lE+1IhcAuGuajb
AGOR+44zgokld2Omi1pPScDplciPbp6YO00be9/RnSjyhWyy15l5Bwk5JgOXOKk+7cPIndf1sY8M
WZ2stI/PziSiFyXrLA8MTqI5SDgZlx1oH4KRzIJ2HMdssJ9cdzTdiU+oWumLzdTi9zQzcIWfna7f
D0JGz9ZgSvtSsgfdF6OVuzvke1yJgfEJ4pDtoHiiFywNhvJaAlDqpX1B+Zh6+yVbFu+6mfpVQ7FB
+ixrnHhL7oaOvO5Ha7VCfD8z8YduT3OrwV8c1hJsZF9JyFb0ixHjdDolb1RpcQKyM/EA1QlDIJKp
rkFJq3XIIhkbijfkzxnUZ741oniyQOodwzPcmnhORh/dZPcnCfDTfJAfQqzAo8iQogbEpgSRCk/X
+iFnQtre7Mg4Zu40req9NGMPDbmV5gv50A0KutYU7xurFFcZtiv8NEO3G8tmpFSyomspLLzePbWe
mk9dgy6UJpgqR0UO/8q4mGrG5yx15/ArvvRf4uJ/iS0s4+fUxfm1fE1/f/023+/rV/zBXGiO/ZvA
UMxHRvj3n7m2f0beOrAQhB8TVqpTBYLZEVjyT+5CuL9xMG1ZrAZQnQW38Bd3IZzfdCJXbNcBqtxq
jL3/hLsga/a7GxalRpg3dQgUimeIYoYx+R4WlLjFRo8yoT2NeeRF2pNMX134bXZCE4UFItKqwU1J
nNFDLTgkfaSCrQrXXGNFU0Pc0jKtq9kIyrJvZhRlwsTnlawRNSOJczVQZlCGkIkgKkznQwBvph2d
tBgZtUa1PFYeIkdsPS2j29Kr/KkZHFTIeFWB15LyYSkyYNd2cGxsGbFL4flkFUTHlauJ2LKI5gXr
SOuk8W6lxoH8rtgyPpQMd0ZYEUF8VaCKhThsiLFoIvZSXRrRLcJJZBhVjonwoNkjE0Rr9eKun/TS
Q0uzzh8GVWN6TDx4Q7/N9RGauZ0Y8lKmMuWbmnvDUZvDWkoBrSFQSvlpW86PInP14yzygrvdKvIT
fyxHSNNFPMV5Kz9R02hdQV8yoozS7ia/5ZomAiu2JAXJo5wz0sVG/QNwmPm0CS/S47TignPStr2Y
02QBvziV1gR6U3AoR+OcTHuntqNP2uA5BNxyXj5zhprTqaJGOvJXhAFG0Btu9tw4PVaFJSHVx18l
Bi2kmlHEpjIIKkS4y2sfvTlDihilkWXuuZC5u87onFfgBexOpcZlQ5ZGQhH45jqCEIhu5VSLFBBK
dkaYrN7wUbQwbijOuCvjcTRNdDRTnj1j+/eC3lauClORY1VI6oHLGx3x6cfOpKvB17j4mQF3CeNN
tSOJ/dLQ59pXaZft+95Kn5WMDJq2GO9xOywGarNITtWefRjHeKdBNlOXnnTJPhoVXqfemMsDptDp
bC4mLl9+AC6/4Ju1/m8Ini2p6W+6Yls9m1saQzUrFdLJ2ZiFb0D1rO5tne+b7i3JlTnlQ2S3NSVD
r/WrSKDvSQp+FKQLJT7E02zUJbHR3/+ogptH3AmH6CGrvdOwBYTcwXFkWJ226xNvCYc2VVfUpXt3
VINNf/T4/Ef7+/9vqeVwSz/ft//VlW9V+t2+zb//Y9c27d9snlIqhYRusyC39/qPTds0foNZ5LMw
0NZu8Vdsp3/zzQa0mHTJticWSxBr/w3fTB8qJTbYjxgysMr/J3s2YpXvnjryyUl5BVjeDggMURTZ
fv8odHY/LJozZjukdimMQZOEwGdq16zUcZqmHeOYNHjiU2d4RDXsHmRpf4RrC7M0v040is1m50OJ
sguX4pOx2Oc+iS8OMu68E8cBnWDdtMdpSpFiGLO5n03i2OKqZHDukwtGWhRheFBLLwpo4rNDAez2
0Si9AXqi3zt0okZsDaGkXO8MAY1PL34VeQol3DHgi3nctKQZYtH5UxzVlKdyhQ+0VnKjSkoyodUx
zVzqIMb+A0XKcWA2GKNbK5N3SSd65vz1YRisQwyhfZ2alftgZ+V4P2VrFujtUOxwLIjj3LVc9KF1
+0irb8f6XR/Vj1sCgIHt+Z5Nd/CrNmPYHGfFTgIiz2Z7whRR77PIQBnX2d5jrze3cdRYOMPym2Y0
BkSZcbNfZ6P41Ct9j/csOylnxDpcjn0gqgjzhpaepmx5wZRpBcKA8VnL+YpzAqO2QLUvcm9fpBMZ
cwitAQ3i8dLlJKZF7iNgGkLJkoifPnuc2VOPpaHEvexHe+cZOD0Ubhy5aMgLX2q1KL+buTchE/UJ
1HdCHfZkWJ2nRuvfDDkqPDeeDDASmmHboGhD8okf4WBNWFZLQB2RrB+jzf1WFsh8NsOBX1njO5lW
TItVH9f+XHeP9D5UvqWh3HadQX/WbGNgBtAfPRemIblZBqKckOlVDVcSG1hCYLrq7PjKHvomMDEn
+DFXIJ8Cj2BYMNKZEzAsktvhA/CId9P3erVH7/oRAmb6ZNayP1Za8ag654ETLVkDK1vvygzrTe2S
UhBHihh0M7oXZSlPMdd/PxlAse3VBBzUJ3ESBUERS6XaAouXQZ9ime6zip5JC5CL69+7AbPaqZBc
ydnaG7/r5y8lCDfInZ7duW1OyH4VlTtNTt11Q9sFXSmLcSYhY9m1PHL7Ls8fUIEB8LpFfEceHCgp
dy5Y0dxivJmiN6abFSXz/EjxnbFLs864MWAZA2Y9NAjYEbgvr/IYT12ya8xoeXAt6J5YL7kKw1eI
ILJjpMVwqRevndvfue/l10rgA19TvM6KStXo5LRcgYreptqmKx5XA+yR7YksemLSnXi4J6yiea5m
dw4KUy8eHcVtOKkFD5/IsmApXB4Eqwwqg05DcIQH1bnttRXHVbg4bXlvyeWTZ+bTtWvW5RlOCn+d
yNKd1gztlj4/QFZ0JPySMj9ORahXTnudWu3il5HsH8fURCIby+RMTn/1lJPTeld8xQQqoxsOHQZc
JjXQyZrm7WPRGBnxh5lVUH6o1ntdlxljwgA0DlCQPQotErd51dKLWH7FH8qVSWkXUeX2oJgZH3Pe
deSvTvXgfAUv0LwxHOVei9suxdsdwGQRAltqMfxwQkIEUTdc5vrUfjUTiZh/jbLitdfd/jQ23P9A
nStWyxivxChRBipZfp3xmpLU8LS2lNLuhkEXH8SSgZRhtTpOBiezbw4FBT/2jKCyouFpJ+Y++VCO
/DLIAoWvdF27sosFX5ER8danWWpdZ2473c3gzL/3BnaEtJjH02qlw6esraEGqyGa9stYeadmQ4S6
Vk+p1l0aJ1yA3WPfKjEsUz1QaefOKJP9CoGx+Jq01YdKsAp7C0l/EK8kjzjmSuYSczMJF7XgJU7r
GhpGJy7d2JchMmJ50ttkptV2xnQwWfrFBVv9MkUx8SRrMvF0W8l8dIzYfC1kZJ6cr3iXzfLADsFs
x07t/W4YeXHAS9XedPU0HtLIA/9Fi7mvsPKfIAbyXbc0xbW0NPcZg0ex06phOgCLUrXRTBZIm5aV
dSCLMnptQbylj39RfRQR+Cdy2OKQL3127/a29wS4Qi2QmdqnhvOB51tzstu21Mjen6V7xsYmOLmI
ZuBUjABnmXmtGzGhR3eJnbhWuld+SiMznpDmDM0uMtrlYcXEcFiNRZEePFBckLtb6sQ8X4sWcSZ3
DQrx2CdL+4hWJT4ZTp9gopSbkn7heY2HLMz6DudZyR6H01yREEmGxWVxSMLQl5q701cM097gzGIq
oyuEvTSyl0lJhQMN4qIgmwNHQ7W3Z9GEPLrsOVGlXtbUrT5FeeG+m9N2utgyjc9uN4hw5mAm+zPt
KI/ERHRVatAHNkbad4oee4QUAstaDkkTtEX7BLE1nuNpnkPREGMXee57giqYH7NpOsyOOYRqga9e
R6t+H2cTThiVO+GKI+nYxNVlNUaKZ/PKOiUjERZzVOovrWNhREma5cQuu2IcLx11yOk3e7Q0W0fv
3u9nY9rBw71EDOp+s1FLZbGPVDWfxsk91o7+nr1pl5tNszN0vpszJQfD42BMpJsEQzGyurixQF+H
2BbqwCsztMDxpgpuJZk3nSQYN7YOibKfcadSJWGr6DrOaybk8bnfjDKUlYTeuOkgGlm8qX7NHyoZ
ZR+GGUPRCNj1HNlO0DhadVsuNkkamTCu82XS0WyZ6ZM7K+9hQQWNAwL+p7bh9UglIn4EceyZk/7B
5B3OuYYYqWUc7LnaCUdTILPObWkme9DmADmMTp0yuR11YlPRoT3YZRf5c2s+JJr5suja8GyhxCm1
WVxZyDeOqOWOzXg0Ihm6Fu0lqH5PhYu7y3DXoFqmYj/gwHTXpDnhWvtC02c45uUMWVndJ3AKu1KP
HN/K8FZNxlCFbtm+R37VHB3N4VzPo12+4AumQdBvl/bNZbmhH3uYy3ejMx1d037Bbr5DM3GDVYiY
HZuoDpjYsrUOo/d5rpeHrsvLjR5mQ2WfDhUmtbabbhK3uRmZg8aUYAjybu96Dr88U8U+RhLIcXgY
WvxMhjHv7FGSJkqV1SUtyn2u41CUvfcI9wCG7Cxf9B4oW9kFmJ0y51Di22NopCWVG9kLmVIHV9m7
isH2DOgeEnbzpY0l/3N61ygoZHQATXtjGpKr0/yF1I3HUbdIiZUkgngCQi6OD5su/8q2yograUOG
n+rHo7TtDjhQegcrRQ7WW6P2rA8iPbBhcDj0KKQq+1AvG127GL4Z5+tR01frwU2dS9OPEwbX6L6W
SM/9wdD1wzBZiz+aRBKkor6NLbc6s4NCucBG+OliUtsBBVgm7MM88xo9LnJxRb0TbfF+1WpsbFG9
vIMGVTzdI/NUEl8VBGdPfM4HT0+/DHMO8ikVwZFVBl9YIATAEI9DfxYTO769PsXe7Aagj+M1MUeE
Y61cDQzbvXha5h4HL3YulipJTcldrX6aOjzV8VxOJ8hm1F2mWoFHRuNUdzTjdF2lBTyo0aMekQSl
Cs+5HcmkAFrP6zMK8AS+egah5Zbv086qIRWpzUNcDJhE6+TW0Wv8EsUg7wSu5WvD8dQbzEr7EFVW
8mxyKu3loK+XomTbJwvCLbFh6RB61by8J52lbXbkEzHUefjLoUPJprQdFcxGZDLb4so0J3Tz/ZKb
gdnh6OsFtleiMjL1NpF9sGVdYMJt17t2BeIJWTHipvYw7DpNk50nNxJk+ETESrYV0RKTLp8IMsmv
ZGFndxVjUShQAdw02Px2g4YHqLHQuTl15vjSKLRn1rv7ccxz64IbIw6AB8eLO/D2TNIYg2XJXyOD
QiG73GxrTqsd43bKccN9LmN0/HY0BmMjPrhNdciSdOfIw7KmT3Vqn931S4TEE677i9TTCXtQi31U
4t8Zy6tuiI6SxuhIss/mOPmzOjq4uOhz6s+GUr3RNgm9JBK4enN66cwo3XfZcJvkd4tYj8Jm+lH1
cijbTblrLHkWdlGmDt1ESFHkru6JauXNLIaUC2RH3dpjib18VYEcWmY8NRi72FsBarp4Om76see6
SFGelGu8U1mNKG227og/h5sxQbR1kr2Itqi19yoqaNWxXTv+rBPSsiPJD/OxrWD2HDtvuFSUzs7S
e/eOQ6rEtTQOYeI4eBynwWHX4jp/rLpFhNo8y31SOfnbsI4Md51BU9La6d3rasx4aCJTTk+ZsqPX
qBGx8CujNs80SGJthPki6mJuVkQ4SXxjWGQOTFPF6xQkC2DLqZP7VHnerloT4Ed6YFO8DIX0Sfox
jkUhR2w3s42BV7dXgm8SMiDM3ivJ61iaDxB32SuMHFUmih7EYzYndkgt6rhDrRfRDtW5+iEzui2G
SRglQL9bHWvZrDtyjrxzWrTVVZel6dGLxubYapb3Ia+z4a2aFHwWnrpjO1cY+SEA9k05pqfGFcOb
WLX4MjVldGeQN8fOAd6IQdlsr5RVFgd7EwCKTQqYb6LAdrKfsTkesFXPvqEbuCAtNBGb6MrdwbVO
z6q26wdNx2q0ik14yEoUD5NAIZZvusT1q0QRHsy4STbdorUpGC0zV089e8Ne69A3DpmK9kCPiB5L
Val9uikhtYGpr2hS96o2U7KP1qnpAicpngjQU9uaFC8admw6lDaVpUZKSR90f4gvNx0m2XvNedm0
mYlb6p+dCPGVrwNunwFVnUu5Wgg64eK0G7WpPJG+mwRZ4ZA7l3NxbS9O84Yx8M3c9KErahhEiJtm
dFOPppuOtO+wYhLGhbh0pccgTDfFKfF52nso8exLuulRdSdeD1XkWi+4xNj+taG4r4pRXkBb0924
qVqzrwLX8avYNdl0r85XCWy0qWG9dhPGeptGtvwql3WnKru3v4poPeS0wDeKaXhyAX02tW2+6W4R
PllHY9PiNl9lufVXiS5v1PAxkc0b2LW8azc5r2l67bW3SXzRJWUv2Vfdb9WY6VltYmDbtZbQW5ZX
GVOsbEV3cYrdGfDkMhTkfuO98v9LGYGwfKb8covV/Dn0ePdalEv3+j//Guqi+I442r7uT+JI2ARy
wsngFQNqNHUbOPFP4kjYxm/yr5hOIQGl/8QgIZukTpUi/xrhm3S2ipo/PS/mbxYANfmeiOl4fRum
+R9kdX4f1Ekjt3Rwu0jEQDqmXPGVwfwG9y4zd0SKVib38zQiJEZkMelfJFeES8tSD795d/4NyL4R
bt+i7F9/GpdqfmV+A/70A8quF8OM21WL75UDrFgstLW55gEN276ahyPkUrGpzfcELbGF1pdioMYN
4cEk5idnpjuOCYgYg/yLFsWPpMLsSkQS5pId7RaFhMy43WeMv11pz7+gB37srjGt7f1xQe3h9772
hn2P1MK4Dh0tUPbd6iitcW/zvt3+6HseQpA73V0ZWApfjLzRdzCIMqFnz6y15JQWroGvvZpm92JY
Tgyk1fZ55w+xNbvkVCqTWO61RjdWixZJuEfxve3LUlvaq7krhYv/ZrKjE+2+dRo4Xi/m3RgZmoZx
rW9qMqRMPN1m3AG9eho/eY8jYzLr90iUPBfbsZRkI45gQkxGuAbWIf3v+t/afb+uf/0f1/+xruL/
uWz/efevh+/W//Z1f6x/zK4wDfjXWKmu5cAg/5/lL4TxG2yCgHaSmNq+Xf5S/rbRRPRh6LYhDYim
v5Y//4sOMghezgl7M8P9R8v/e9oLKQVKXfpKrR88aDopYVPSKf0SE9uVc3uqSKbTfrHcf/bNf1A9
qKUvq1ZO+mWya57w/kOTxifFsffPu8n3m8nfr337sd9sWTgwkEzmvX7xiCREWhjpqf/P3/l769vf
33n7id98Z1dvMklEpn5p43VXyBldMHFMa31Y5g3lClL19s8/6Ge/wsYLffODKkO0EgeNfunca9Fd
OWb7i9/gZ289z82337jmXoMc3sQKITV/luSvaxTTu78q9/vZ6/6BukyNTUHbbm/QHNrNo9NAy/11
fP67A2J7fX/TsH+/8z9Y0oAAokVnMLwIc92Tcnn2IC1Uqe0npz5aXE4IuPOtGTQEG4sm2zsHFaw7
eGizmqvZs25jgVOkcC9uO1xn5CFI/WzbBAHNWCn/+TV+b2z76yWaP5xddWO5yql1/UJMxPMScUtE
XrbmXzyzPAtLHf75p/zkHTZ/MBpiXRRgA7zDovpoMMAiI/jnb/yTJ+PHhPi4Yl5HL6ZfHDQJ9N7a
ZHe4f3DLP9U7/WTdmD8s+HhmdLV1XnQ5Uu1ibP7ZIBO/41bXO/nrkpuNgP13T4m5/W7fLJt4qKVD
Oot+sYw3e+4vLQ3gGvP4UkyRb0XlodDcs1E7Ielt51q39rEYH8ucSM7cC7jN7FDd0v9Mb2EUHcaq
2cO+37Z2Enb0QnPD25cx6jSzus4ilJBujs1t6o4zPblKFjuFT1ISJbua2qGLPfK+6JTpPszLUzOS
Tjxbl6i5rphpNJkHSFhvFr26HbXad9t1D3gU5ON8MwEUxDhmDetc13JftPlOoA8D9Diw8YSptE+9
Xgd9Pt1o40fFfdfuPtfEYSislCYK7Mj5TGxxSHRDQMWOT5Ir8z+oVHf///ac/LAHEtduJe6a6Zel
etd2H83sStTaL3Yn+T3v/fca+mHfyzK4iZEY3YvdUlyzEsw5FGj7Jod45Ow4L6dl6HexebeRTqNM
9k1FWdCyRV0kl2YGUzFASAvtvdHFR3cYz7lXnQk7LkMthgkb1S/WyvdKjb9f5g+7KIxpOzYdz7NS
zW6Sz7mW+N3yUaBgr7vndWU6Nf8con66dqxt7/w3W5/5w57KspxXoQ36xXCjpyUTe3ARu6d2GIBs
9TBlFG9iu/aO1i2K6BJ4RISx7VyMdAgjmBY1xAhG9ae4KNBegy3GPPCdsC6NTQqWgfunACOOCE71
zECla1BLN8iys4fZ0TFfMMUTaq1diV6C6n0RfJOOLCWBLigjdy3PRzL/6oOcVwTZbhDr7ybxoa6v
I8gTO3rv5m81VH45TL+YuH+2Af5wEkSaO05jyXsvuadmGAXS6Bff+YdbyF8fq/HjDi6KdS4RmV5I
aYRIpFASxag+75KO31OgztcC0k0LSCZdfHSXI/reYBFmKMcl6BIPavppdlL+iuojHc1mek/IWzAK
IGs5/KpH5Ce//9YO/O0eZ9eZ0f5vzs5rN3Ik26JfRIDevCaZXkqlvHkhqlQSvff8+rtYc++FiqNU
AglMN6ZrpoPMYJwTbp+1uV4e9ixRN57KbCa8/xzZJyYwZbbms4KwgcgqM7X4V+hilgIiLeVPUmyk
RDrDDjgxyfy1hfiSoPPOC9FQM8nUAjP2U9v9UoSPn9/+VL/Mcn+UJ9C4B8aFZXF5sBm0MxPuqV6Z
5bs8ztMwl2hXJ424nKNDVubaY8sB7wbu3s8vf6pflNlHjVOU2hUP6dxjph/C4l0Pb35u+lS/zHIV
l1f6mHmDuAd+DuEGEsuZdk/kpblMrbAK00APKu5zCeJQWHIcVi/1IXZSEWJ1aG6N4JUjQIpRH4Nw
C5uYA2r1oasxUuKQPBAqR+JgVQjcRVdGG7A/K6vSdmDHHU0uV56rrEDlrAVO14oIFEupb4PmWAU9
ZwMHWeOWJvkFDBzQ/LbW7LzOtyhDLXGVe8+qF55Z053qvFmyEVqjR4dgsCgqhZVSrEpLuKzl+UmH
ng848QTJtEm5C4crhaKHn7/LifE6ubt8zQ+5D51YpVppn1SUb3TRCiDU0tdvewhEBgjFn59yomPk
Wa4oqA+j+IqS6tZfC/IWluPP7Z56+9lKsUmCkIhjAYCKDPOSqzF8HofPAQBSxCHvz8849e6zTKGq
CFJBy3Ld5L030t4tUvuyhqcHfs1uYZl3lCiya/OXqK6K/MwLn8gOf1dLX9ql/k4yDFce9xzorHSp
c4bUvxG8Mzn5VHfMEgSYirJSoDHukzpw6nalZNaZ/jj13rOVi0cpeiZG1rjP3PuqosaP4hOty870
yqmhMotNUcTkohxKFvsWF7/RQy8efQgBIXO23P35+Yue+AWTcP/rFw3QuzRGPz2j3NTqoxFVi6DW
z/yAEx0/P1oNsrhshoZIzVKnIEbP7fFPtTuLTX9sseEB17hvgKxRyXjma55qdhaaeW0KAXYGI5VJ
G39YuqPzcx+fancWjr1Ven0Z87o1VXuddF/pZ2a+Ux9veuCXsBFkLmybqWHPu2nFW4k9mHKG1XTq
nZV/m45BhHctUL59msM/dvzs7rK+mMWibFUhkiheGdmJMm407cJvN4/EictU59P7+mvjLmuWl73u
LARxDq7KoqDZKLimXLod1xe1K87CbuLSdmVFu4kHDeat6D4ua3c2N9ZRHrg6ZSj72PjVI5AOy8v6
V5yFnNh3hRpn5FDKrVSP8u8LO2IWc7FHeU0MUmCv6vfyeF+f28BO7/XNnlKcxZwfdENq1HREmN+C
Wb1FFshJmAf2wdxysXxhr8wC0MNNIQgzngI4bTEIu6z3Lkudc8RRDqkeml8u7kd/yUl93182F4qz
+Ev8IOI/CgM63gB5CK3LAkWcxV8j5GFTqLQ7sGlAYuJdtooUZwGojFIhKBH5okt2qQog/0zq/D6/
gRv7N791NaiIsbD6PSRXLd0MwpkRMf37/z3uuOb7t10ToKJZZPTDaP3qyk+1idcDcnrFpfS6fFC9
YhXUx0tiXbJmIQndSHLRlo/skzlKwrQs/f1zw1OMfPcbZjFJdRgWZTkxKeYB+3y4rgPTgLb6ufVT
PT+LTErULcwpWOv1Muz7WLX9t8sangVjiMIjTw26voWngddcc+ELK/9+0jrVi9TtTRanBoxO+Sa4
9IVnsTjRvSQWMuS+/KgkW0Afl3XELBZLBRMRw+f7pf4+bpASD+cKuE6NjFk0AnmvELLSxRa1EAYb
WwQZqXcum86Khv/veIrb+H97WjTkzjOnBZgUvlWDf/QhbvvNCmoeRF1jaWmP3BAviginaig/A5aX
nnQXS+tBXSnUEeIItgkosvm5F6XpR30TBnPiYQAtWFBK3qZqwbMl0UIFit9Lu2YqiCcy6jCwG+Ou
B9/x8xNPRIY5C+g2C3hCEg97N/aPRZ7dlGeS/onPZs4Cum9Lzc9jfomBUlDC+du98cP6zFufanwW
z3XF1VUzjTaIBoiyI0iK9wGFjT/3iTwN2u++wiyq8XhQABbI/R5vKVtoKcgtvBXsHaou39wKWIuV
AmEQdvLQ7HV4YIkWIigOnA4QAW5I1DDKK+o6D1kqOLASFhHQoXpoz7zeqU82yw2jLlU6IqZpAQDk
LNxO8uuff/iplmfJoR+NArLTlHUGW8q2aOF+bvfU55olB3XM3KqJaDeQdpCIFyrFyKI/nOmPv8cj
332uWYYownJI9SmnTfCFIIxXET7x2KdFk0uEPK5xDfm0wmextcAi/06NByDvWsdnSnUnLf7Enbpv
1RW1fOqYLKsKT7QkWucyNh2jZluxss2rJ024+7kvpvH/zcvOS15LMaysqkuGPXIzMDO3mLYsqN2y
VUm57CtO4N6vOzSue5qiAqG9z3DDCuPPob4sxxuzXBFrWu4HYjrs8fSBztZetrVG6fPvC49SFlFJ
yaldxz2JkIB808v1z719YkQbs0QRxHkv9SG9PWTYo6FLP/MVT7U7/fmXXTB+BGNZNhIJyMDuCU4H
Is4LP98svIsYFxm1yIY9sqwR36zny3pC/veNLWz1Kj3Whv1YOfLRK5eXNTsLbYE73wGCw7DvUkc7
XNzsLKStMKrbqHD7fYtpYvs7j6v3n9/3RCrSZ9M9YnPwkjUXrW25CYXX3gwoW4ov2jhwWfdvH+Oo
GyAF7Ye9EOPatigvW2Tqs7hrKVeDxkSzEFk4wC0ufNtZ2PVu7fH5aFa50u7C/rLhq88irsMgLC9V
BkTqHzXDeIsFsLRnvt2J1dEctlHqyv9GnVvhnN2+wmhZaJNdtrvSxy2Ew8lw9lYMcVUuNeqKKMCu
LbzBPgAU23WWw/6+F4R8lWV7y7xl4MJD2wbyQ1Q+6wWbaQpDqnDAoyjFNLPYYnqBr+A7VRxbnCU2
prvRmru62+nmJre2bgj9ipNGaGqQr0oVhaGyEPVlAgVpHMVFIpYLC+stwX8sxZefe+BE2tFnuaHW
DKoi2m7YY4Fc6bZbOj+3K00NfDMrTWrZr/nMgNRUDJDy9h66Gt249yAyRRJmB92LK9yKwZ84/hAo
Lu+etfbNY/nz83NP/Z5Z9vB7sXbTgp22KSxTyjiGq8vanaWPKOjEVLUEThx+tdlmuHA2gUMw66U+
8lxtavZTy3ZNe2Z5dGJJoM3SBjMelTXTV3XDZ3CaVOjf6fq7C+zpot6Yyw6pWfV0U+G1M/cJ7keg
njnPmPLPN4NmzlnCYCXV5XLsudrGYQRCbot4Qg3vNNyVk3OL8RNDZI73tuKaso+eQ0CpBVkA6ebM
kD8xEWjT877M4IUhVm2pTt8yWeuiSIE95YiAIS/r8lmgRoPZJHrEW2cIOLJtl29/bnfGHfr/7ao2
C1Q3poZUqBsWd+6V5Cm38kAtquq4wwMcWR8x1qh2jthqqzgLj4EE31E6UB62CijfDatio/nlRlOH
HVUWC8WLliATHTEzbjF0cfBuqQeYyekH5TElrm0SJrcS9XFcAI2Tg2N0TuANKunE2JlFvtpKrSkr
7OoTXGBHr1s2ueqY3Dl3xR/MnOyM8yUP7x6lSGxfNGFiQj0AmRn1W7gHC60xtj2r/ao8tHmHJI3K
TLVZCXqMMTqmwvpSFkfEPB4qNRXwPfszOb3S06teU+0MaIYVxUtLeuzVP4qMQ2z0ghHgvSq1kGiS
myz6LdZPRiMvKxA6vgfVTNBXSlouU3h1g/qeB1e+L6Bo0Vd1dvT95zhcmWpxLbWj00/0cm2bUitE
LX5L1WVFwR62nViqSAvTfFTyxCn7X3Hc2K34GqeyXYlwFEuRPWVpCwPFThQlYhcIe+Fx1I5GBqs7
MqA9houU0tUuXo7iozuYduLhLCpqB918MpUr3HxwprTQsltLo1tjUoxBlng0KcPpIR7jL7jIkk8Q
/ks/fFPq6FhRR6cU1WU5d249MKqulxXadMuiQNu12+xM9pKmIfFNmvkbCl8ilUtlE1QPa+08f8jM
K/NPdgUS0MRgfFzl0saLtm52JrxOjMq/9QhfH6V5PopCdpJuvGsbUNn+Wi/O3kyeyJdzbUcrCU1m
mfwQKF8LvfxFAXEwfMbKVR4/xNkWOy9Xua3jqdbxvfLus7zbxdW9EOGjBegKNk1LVYZWFAtLvWbT
tKGE815smo0vcfSAEaaZ5wvXvKMm4QkwcxzHtl7pq0SmChhFtWAtJ1AqGrQOeV2zxJEccVpHHe/O
D58C4zb11rWxnoh3P+eqE5lbmU3CtWr07kBB796iRtcVuAW/vajhucrDjbGX73CQ3yeWHQzHsn34
ud0TX1+bvfDo6xJgAL6+WV2Fk+fZRujPaHWnFcI3Y3guY0YeXmgDAK19G8HvjP4UXm1jw7xI/XDV
krExSaRiNjgzt51YUMzlzPi+ZUPnDv0eSykNz7YIJ5AK94UzP+ZU87P9iCkFObBp5iCXGkdYJMt8
eINma+tdeGbonIiUubS5aqiCb6YVi5ju1RQ2A2WzFcYEOz068xtODM65qFlOa9ivNRM0WzWlWcXd
8ucxdKrd6c+/ZBApDmIlymk30lY90IL6TBY81e5sQYExeKMpOieeerTtRdvTzmwCT33L2XoihVok
paU37DlQdYwyRT6Np516bDhHO/MxT4392VRfClRbmdN1a1c8xcWbKhxKeJoKAHzg3CA9JsHxuYXF
qW6ahTD0vkZIsUHf93Vqy425Rmh2WdaZ61ibochS1a+GvQlRO9jj/v3ziDkx1ufSU1iHyuBPt4JB
XV1L3bDNqDgrGoneiXeioDo/P2ZWU/f/K8e5EHVinbexTHYzlKtUoE5FwecPnpJ4xNYJoFG2zq3f
9XAU0NKbGGbDoRSrG63FawM/+hCCYT2s3FJaiGPhdEIANdqyKfV+yIvHFErwGIQAfT+i5FowwREG
5aoobagDq5/f/9Qp71zl2gMEUcySyErrF8zTF0Xf2mHDHjvBZcP/HSYRyxzAIFwyFPktbMVYvzXM
3yVV0AVTXQjlUBwjBxDtfuRcDcNnBzJM7eGb7d9KETRxB27ymd4+MZUo059/SQN9L5ilVXPhSDVn
BxFmrYSXHcLOlYimL4UCyBf0N+XvBiJLWDZn4vRE7MzVh25NXZxfTAPEfE+zo9C9/vzl/nJcv5v9
5Cn5fOmNsRb9ZrTY4JZclshQ7LzyLupAlt2UKedkg/fmcSMQ52+32qJsoIaruzh/krw3gEJUJIR2
wWGHMYprfM5tb/jsBsZm+BJDcaBqAJnaq9RlmIosq2IdAkACbrKAuw9SQVu2uIhSsr8Atk3d6/Dh
CldxuffDKzG5k/JrLdnn6bU4XgOHroePutzkAJ6EVz26D8ajUFXBKq4fKhH1uSgM1xh83xmlyUgv
pedIjdjf7Ur9dehuPEgPmvlWl1cg/bz2OYU+g9UBHL68Wibjp1HfqTUFqP71qHcL2NGyqKJ4h3um
GI6iAupRqmu/FpHCPRjDQ5Af5e6h6O7GpnEa7yim92MK+XQrCoco3XjJVV7cDBjfqntd2YE2Ah/q
OYa/D4twYXU3ETjAsXyM1H2u/AHDvNClXTC4a7yiHLP6E9fdUlSNG7OongeKnnz92e9aKu5veXW1
+fPzlz81omZR0HpKV2QiCzUKS8L6EAgXxsD0vC/jSU10K8l62u1kilGux3Op+G8QfbNMm2tCC4pB
fM/vaVh0V1yLLoTGwirn1ksEoIuPseQo0Uv4/OqutPFKMF4F7R3HHFxLt5b5rAcfWp/c4QFzqwkb
rY02vnEvheVKY3eaeRTYXSaMkqbi1q+/3xXrLg8kVBgYyy80LLa8M6E6nTh99/tnU3UBHy8MqYzZ
j3h6kgz9Yt32j0q/a0WnJ79fNixmk3RQKFFTQifZJwX3544sXbZGmutKTT1NVRwr2HBEV6HhxK3z
8/v+3QB80y1zTWkU6+l/BDYt1allmC4t45ffrmSmlFSInEa66713xXgvhl2OwcVYNU6X7ZJ0WJXl
xuipl60a21C4nGwBxY+/y+HAkUZs9ou6AAamOmp6EKqDolNBtKxhJYluvAzA01jhJk0+BDPfNml6
yEFdxdIu6oWJJLPCvnwx5o9VCYQM9vG14d1oykGDtqmd84Y8EcDSbKVv6cIgJS57+qK4i6QrPAcv
GwLSbEYIWxjPqscIhsqovzfBmUXCqfedJRyoswocZN5XFMqFr7+4nFz9PAZOtTz9+ZeUM5hxLjT4
zO2Vd8GTDr1RnhG9nlgp/D2R/9Jw2vSeiBk6ig8wVyk7ZV9/aGGq/vzaf7/Ud0N3lir81FdEX1PZ
CgrFovQNINgUU8UiXjN1vfKUD0Dptpv2la2VyiKJYpYruGgERXioc5mpGe/tNPiwBPGy3P33lOfL
7x2RrmM2QEcmev1HefZxXv35p576QrOs4nVuBFe4G1Gu4w7kyOeWcifanctmPVMOcqWk3YblrO/4
Hxe9rjg79A8mQ64wQh8j68+luLtQlAzy+t+BmimJXggZr5tALTNXzdm7j6kfvxlJ4ixkWzFsch9v
iH0Nd9cwxoWlP5oANPL0KoLp7rWf6cDGonbCQrBV/5aDTGxqqBzt71Lz3Q8xmO8G6n3lm8nhZ4xf
8qG9BywOnNB1mGXchIo+CayvBHYo21SI3tqXUT6M2dEr1nG8aaT12LJbr2+66kXxxO1lH2KWM0Ls
9JQip8PUNyXfFd1lqWhCU3xNGHiJhTAf6S4huvHatVidiZ8T28W5SNdvlVCqJYV7fPUGHh7Uq4zz
ER90vWpCuPMvi6a5ZtfrlKGhGI+0JKdOa9Sryni4rL9na4ysGjUxN6Z46jdNBajysgw9V+0KmeuN
mUm7knjVvHTn6h2+729xLtrtFYBj0GdQt5cPOrW9acYd6SPmJll1f0mHiHP5rgKhTBe9hrPBOrlu
cBoUmjPLue/nFhjW/45BcMKSpcHGZYvwWkBNk5Wr0rTOTC3f50XRmuUDRUtVs5oaH7VlM6wq8Uy7
p156Fo9yDgO2CFiDauGrbn3GXKeUhr+8rK9nURm4uFxi9M2ChmpsF+uNMy99qjOUf3vaEFk3Gxmq
B6zJ+k2ary973dns3VtDjOker2u4GNZeqd5FdzWiNYvBEQdQq5Abch6em+KyKS5839kcbI49J0Fi
RNKTHLlaaPEZMemJ7p2LdIHLDeCdQ06c1+6xfbyoc/9ba6uV4qjTaHtVLs8BP0696SzkOksF3qj+
50059vn5Tf86E/z33CvOxbRulbIHAKK87/CmCiMThUmi/wYaaGdqtYuh/aXuvtaxXIwVOwJCEyTc
fqYet4jHHBgSLmvZOmOHEd4KiNXS9LpIn5L8JVa9DeBoYHwQG73uHbHcsgASYQC0LyFoanU12jE+
BBXIAy14NINjSMVJudXagyJzhHKTye26yTXbKJ/jttgmCsfT4SsKETsVR2Ub+RryV7yfbQjntd2L
+HV5+daNkm2bVTsfYzUNtON1VR86Od2Z9bp27/qeA5W9722qWF5D768WUi8jddU8h4NLJ3cxGO+y
fSAsB73byMwoi2roFmoyYjjcbS0rBTErrU3qltPOerACXVvkvqdvMiW+aLIR9Vnyy7wxMNwu46oo
cuCK5+qZPHIi+c3VU4XIKO8NdgNBfVXJL7oRQZ64TJSANce/ScrymiBPFaIz1/408v2QPPw8PE+9
9Cz5VXkkhjW2EoBaV60pLdXmpWRQ/dz4iYCaK5OqpOwGDaYiRUmLDqy9eubY/dRLz1JgCWIwbyV6
2m/XrMQXSbKaVlE/v/Tffew3AavPEmEZxGUNQIl5BoAv5gJOnVpk2qfSzxZj2tpl08PT9RxcGJzG
/BT0lxzda1S5a7Vtb/FQOfMiJ3pvrlgKTU+qQ51EL5ovQvaUXLhmmUuWAjD6lofaYS/nTxWmfs1l
X9ucvtaX3aHUVH0SYv+xV1be4/D7569xohPmfi9YCYiKbwVcCq286+HM+Jki/ZsvbM4GvVqBTW5a
f9gbmByonGmPNQoZbBHGc/Wa05Tx3RPkf/tCw++h6ApKMxRXX6VgkEQcnwCjYqL1EA8vl/XNLAwC
ZKVqj6X1Pt4W15fdUWDb8++bTybbajRpQAE9PBb85d1f9LZz8bxQAftUOYffh2q9TJS7nOKKn1s+
kQ7movmi6cpepAJ5X5fbBn+0Ai0FtimXTRdz5Tz6PrmH8IsotkKUcy9ShXbZa8/mIRmWvO/1ZMfQ
eCuE8dYE9A/0KjnTKyciZy6fT9yi6tKA0VGMN9VwyM9peqzvh/Zf3/IvYS4MGZ4LLneprgkfHJUa
l0J2RBVNggOQIIoOxqnL8lz99wl1q/jXEOrL47wmG/W24lZY8ddjbjl19oZh7UIT+3UXV2s1aW1Q
ksscA4jY5FamOUbnTClP9eAsiBUcZ7sqIPdEd1zZnFkP/r3z/CY1GLOoLUNEZlZO8klNb+83yzrC
gcHUblJO1N04cPDK3aSqtsxZOw1JtsQ5hZPqba6iOknT9WCa1Jy80oLdpevIfErEmzHb4aO96Nsn
4LRbj6oUFwWhK7W/u/ZXVN1H1UYct03RrnrDtEvrj2CcQ0tKpzppli/CRBlSRSvHvSJx1rNTUYxn
Oa4HINDEJt2jwlGj7RDdUL2QVJJdSbeBfPdzAJ1IsvN6gNDXKHkO2W0m/nXjYcU3biv5Obb2Hb6w
Pz/ixK+bVwUMmN/VjAMkIU/jXbS6rNHp93wZ0mUZVnGsmP0+jviWxrIdzsW8LJ+ofxPngmG1Q3OD
xSOrW61d1I2Nm7zeXXnii1m9d6gLE2XjtTc4otip8av1PS7dd2hIYILiXhsZi7bdYK1g4mepu8+d
8Wzqu056YcQuxERYY8ngVAK1jODWLPEoVVeGslX4V5pj6qKoxydHKddj1qwFBH6ZvoHvuqmAodX+
zuKvWL/DUm2XW/leKt9xPVgEOT4ACsaLPawV9SPTqq1sPEBcP2SwjD31wBH70tTMdS/mazmAApEF
DpT+u7GXnSjf1e6xk1KOHnXHTV1HxACnFDauwdZKB9AemotGSa8zq3C8rlpy5WxTKu+U4V3CwUQy
5nYPvaz1ujs/F1ea8JTmH7khcaHNP1nrDrJ5bMZL2b1PvR2ORHvfNUGhH8fxCmGznRYOuNaFIVxn
2a5VJdvvFLtuPwfhSvYxUJY2auitSjWhN7Egy7Jl4X6I3S/YxgssFReDFH5iFbnRMWbymm4piAcr
2YhduCyLbBNJHgVVZb/IRdieg7jtx2o9iCANhY8u6Y8DWbdIPwtxF9XVRsHHfVLeYu+N5YrGXVoo
Pyf53uo+AnFbBU8YF9sitt217zuDcOjNdl2F2lPl3uF4gT12cqfh/T0QwBZX2V6HlePodBGO9c0n
FuJOWufULMprUTta2McFyqGIx4VAWlp0w0ry8NfyREczShtjLSj1pV1bNe/9HoXXai6t8Q+0c6of
pD53zAAXEuOeUzNOjBZVb67dAYfUILbxzVjI8h5rlUUbfRgFXhYj+CyqOTvlMEJANCvNRou5UKxf
OKmgP3a6Ul+Pk6tDg3fZeIsapBKdwlqqy1C912TsVx68/qENr9oYR7NVzz/W03/XhAknaRcFZMnH
PDrw95S/tw/WulmOxYqb09Ja2hEuDZybJ3gaGca6ksuFzD67bQ+4IXDDvKz1Q1LuC/mlHgpUNSTi
9NOUX6voXaneTHPduq+D+yo1nzH/myGtI9B3gZHYcSxcx+EyjK9d3OjkTaihE05srz328U0eH+R4
ctPDDKW0Jculdhk1Jo4P10lyXQbLTryzAnyfqWQphIOLliL086WIxT3cA08oNoXpOVXy0oYp8wuV
Uqwuyrck3KZNee3GA6DCfiXK6aouEFdQ9OIL1sZM+02i3iAItmvhoLXXnV7bdb3sMIOQkl+m9pBi
J2RUsTOUzUMPukzmTAJK3jXrpGUt3SQeL1ztylGwk+h5zLZa3a9ab99ksqN7BV7OuxL/WZVBKuBw
1JN1xtHa51zNC68GZX5YiFRqhBqb3u7CCK8Zi1MRtCVjb5sY0hfmWsEvIiCc/Li5toKjpmKnckxM
JNkOWnSuw6TGB5vwyyhvJbm/8lT5ro8RoGA8K0RPIUequOkJGJsYbNHN9D6qsZUoBQdyxBI2aipw
NYwAN27ukvxP2UdH/AF2YZwtXCVcK8qdayaLGCA5PhaOyN1IXwFaFzoQ5JhxJxgtdQ94DSzySl0a
xateRhS1Ij3PPaf2+seYc5QmK51QugfJu8CqZ1Fajw0GT1PYmZ7qWD5+eeYhogcsHJg1NDeFYYd5
suF63xaAfDTUMSvalY7IH5tCVUKSVwWbPt5qlJxjFUepARqryCmVJ0u/d+WnJigPMtRJj1JHC0WH
rOQrVPXLvHrzWo5c0uqlFPvfEmI+wxKu+8nPGHOPCZtpZ3qCeUSzCcXY9pR6W7JZaiPKD8T8NUP9
HvfFQkQfgUe7k5sTtilaqdXDUKQLq3FX/YCF/Bg4RqqtwmFbxfUeI2/fW9UCp8P6Ou3vx5aK1HCZ
Nvu4eunUm6Z40mVq92+F9JnTUyHfaax1+H/0uIErwlvq33YMnsK12LlNtNhkEaKmj5QbiREjN/cA
4dHMeyu9Xfvl0sxuwo4zqqcwuFeJEz+tuaXfYROz517MTq0QG8e3Pst35GmLcjNB8TmcE5FeS8tc
vMN+cB0y6bXKo2LcjRU6S5zGO4rOiucMf8fGinjStvOuszRbqoXKiZqPa03/EChvabmTBE5qQc7j
wce6FafJ7Ah8VujeqvyPJm8VbB/VfJtpt7n3Lo3VwkLg1HebsNjU8W+p3oW8Uubt0Elt9RbvTooX
NHnhhg/dsBbaxhncJ8RDUiY5liov8nwlGsiugvee+jqru9Uqx6vureKlNFdJfyO0u0YOtnV9xzkP
s2c8dO+jikVfGS5lQVjHI6PoVU9/VWyjfAm/m8HYtWTXMIelEG7lkILq6zSVACpkrLvKjZdhfZit
4uGQ4RJXpCQu36mkoxRl6xQQbFGNKxePQMnz8Ak+Uge4jb3DyOF1XG064UMHX4heR8yIfokzT+wL
smlTpAHn86jtS9PBzhNrMaWaMatst6ofGub36jaJVoN3oypOH11NnvdGsBaVNfMwsjE7CjCmxp5R
+iXiSy3vNfVxbG4k9UmKj0rccDN2Wwhot6hdbrCTlm9a01xJXD+BwAiZCTv/ufacMt1wiwTP4S5o
HwWmvdIEol7noI/HknNbnkHVh5V6Nx5mi3oo7Mv6l9cKBCbOEG25lRsXk8xnXBGXrcVarN0YWXNt
xtWirBNbNVkSjMWNXLpYfLmHOOEKggVLEkUOZGHbq7dk5oOR7xuyU4Y/V+B5tm9VawFTQtnoWGVB
VE3bpUxVfJPfW4K3itrrsMNTJRWA4zW4460oITv6nFv5FSez3PgG/qc4XEfyPsk+oEQK0jH2d3Vz
7ybNQite69FdetUxwEe266/z4GkMoOGOpWMqy5oTazV4rZLnUF5hxcKsu2oorTEjMpjHzN6EGOFS
qdOJJPDPMtxQo2QHKV4rvuFUbF9GMkD/bFkPsbEZ60OB5V0RaOu42WdWcpDy7hB5SLRgAvVCcFWA
E6uR2gsBU4veG2yKPihaXvdZdZcXhZ27GJeNMe53+XvdF5u+WRr8aNcq7cwtrpKuA4p7y7qQVIC7
g3ejx7/kBNOxIHCGWnCqrFpJ8gPCn0Xq4XNk4g30W5a2iTv1q3KsXHnREkNVHe1rukBncxEIaz1s
QUmvUzFfpdH7yNSWsHAZWc4rOKsmDGKFxXWh+KsOYzJ5+C2wyNYBATflYfB+ZayjReAUhr8Z6eW0
qGxfG28aTVymqjoFgOU3G6+yrmtqnBTtj1FWq8gwl55AQZibbjGUXSilZReMmzDPNrH01qe5g6cY
awBbupZqZeFq8rKsg5UU6Mu22pRl4fQxdYTChMHYRc11pDf3of6pq0dXv4uSI2vPuqrWuFcux2hv
eShLpMLOwg18GFtvcDwYG/I7hSjJdSxpjorxZKJr12oWOVXBsjCTN0k+LKoxWWcxE1sRr6uCSjBN
IjQwtiQ91yq91mBbrqnrVvvTWWD+Bu4cWiN/VoyD0j/mwwvLhU0rdm/4QPB4ZY/hvE1JCsmtQ7r1
PuRr0dOWIaewo37oW6xDZFbyDYORFXletMcgie1Kvk27Cu/AnMCobYG1FBaI6LM79gL9WjKe/URZ
jU161aYa5vA9ZKfitgRUidnyUdWYcrpmgW3JXlZStgHG0gv3QeG4HENYMZ7u2H4WCXwwXeUwOMO9
iIUNTodVYNiGuC1KFooRDSR0Slk5WrQasTltkYcOzQ22xKs8qq6xtLcT09+gIMdQTrNNGjWQZoQ5
jGh95H7P3Ch5dNXC+lbo5lEYr6wU6ZiK0xIJtYSsI7EoGuXPmho/HcdDK0u2Fb51fWwXFA/1Fot7
GDSyFi+VpL+Lxm6dEpxm1sJfaRYti/g+8o+m1F+PNdwNRRPtOv2jG9mNHOzL7FeluEvdlJm8Okcf
qo1RIdD3D1VGeZPJ2k1YwJ9eAtFjW0uJW7aGarxwP1s3cNz6CQ+rjVhMbvXxHmMXfkcsPfuav/aH
ldUvFVwQXYhDrbIeEvMDXyi7sdJlZPSO7zn5VCx91XT1Csup2rgxFF6cgr60Q6PeNIciN5Z6d4dl
y7rm+CcTzQUQvlUfyLdlnlwVWFYi9woEkz1j7si6z73YY83u0NOfPD+zC3TxrBxDz13i+LoMRoNK
1W7bmsWnARZ80dWkNqOprvP8HnDLQpdvmyz4janlcSDTUACZFutgDGyUC0kCErm/SqWWxR0kcIms
HVR9uk1gytRKdrDMvUaJGGydRaenlGtlCJPNjZvfVeV15+lkx5fA+g2TL1/kMDyjySkuYPMT1Kj3
yeLggJVGOnQmRzxj6dn/w9l5LDeONFv4hS4i4M2WAOhJiaT8BqFWt+C9KQBP/3+c1QTvqBWh5XT3
kCCAqso8eYxSj0tFLr200Q7XZE1L0TzW1qqaHwuEkiEHryEuOCj6lY1LeVA+CGN8kLHu7rPUZd6D
pnHVKqtM5wtnUszGae9Iwh+EtSQmAo6A24vAr6N+YSYPSph5luqQ30crQQ9J7DhBQ6E3BoXfz09W
S0mQ625ummsnUTjQHWlVwH/M2SrTDtv9Zrx3NE5XRem82gie5obMcCM6zrrjqfJGTtN7p/685hfr
aDdbbfRmlMkzNPNx1N1OAWGw26M+PczaXSGC3dypvlqxHo2dE5xm+nFi1laBQwMc1p7aEX5oaKsi
skieGPYEMH7qGNJj0F+X9522tIpjqGyxg144yqsaPw3RaXCihdPt2bcgsjfxoU5ANOoeEvTSxFXf
lKcHKUrcIFDdtMzumXBRP1QLJrwrc3JOWhKtg8nZdGl40HOxNEL1d0qFag7RXlhP01AzqKJicAif
hoUVNxrx6rFboIotUjYPklc1J9rKsLDaYaIXB1vAsg1faHWh4T6v5+QE00sw312agbQLzKNGp9Fa
zJHFQ2/NRNPQ8Vuztgq1w2Civb3a2JfjIiMOXnXKhWFXLgG2C1VX7mIpOgimxUImEuqtJYtRy0Pk
SaonqWQMTObbaH86WbQjfmmhxL+6In5kIHMHIIJvg7ItIk64rLeOtt48tF1AUCJe+SQAluVdFZ2S
8XztSd2cYjjuNDcRh6xgtmypB1NMJJB3lGczfdEuNJtjFXAMzO84IrpWoS3UQvJn+4308oVgFQEZ
QcXNIqbjw0zY+bIo3soMxfoVxInOXfN+zaAzdZ3KLPMIgyX4AkgrdFvWWotH/aS9j3AiVQa+pvMR
WNHFHniDp5XR22uzp1WptX2Ual5lkmVzVdE0fpQbq9zxG67MEp+lZS6k1lobZLtS6Sk8elzEV6G9
Jm9xYWYDYVLx0gR10wed3p41QSJAZyPPJrfVjDZa2K4xKjK654BwVc34nNk4O9SeSRAec2lYhxSt
mUY/oaSQjxNXjbPPsWpdWOnkDpyuiIjCOSb07pKoa7s+Mm9DAIOrWfEnrt+dNtjFhNwrNeeOMt3X
Ue5b2ac0r4zcWKrBhlyt1Rg5bjQ3K5m3NtGoP0djbVA90Bsr2uxH08yeJ2sbkr7pa0svycN1ng33
hfNWKP2xBIgyjGsQO7V6KB9nLq1D2dqSwhBbL/m8la3nAXZOKP0pp3sQjcm+GF7qi/h3o9p7B0Ao
tY5T6yxTaqpCpAi831TjPQ+IydxXzVp0xarVly0yZCk9pFRyQ/uSFJsS/ELvfUM+BHG36GDEiuhX
gYdyEpmLisXUxPpynj9HCpaZ7nLEh1tr96ki/BpsOMFPyUDpBLQGY1vc5UJ6bvC07NPimLBP12TU
UzNsImLcM2deKAlMtOpUDKOXEjxf0pfOo5fTaUP73oeDvbcibZ1TwuVmuHDGt7zrd3JwV8UxIvy7
MrQ9qe69znnXWx3DrPiQMLWQud5QNrn7w6bT0zvJqKmMP3N7cLtg8Iea6q9svXQYvCGMifQJQCof
gzlYO/bKZrxlEugTW9kub56qInCdmdqqNHa9jZpGBsTtrn2kcaijaesQI4kFbWNBSzdzV8pglbRk
tkNRd1J9X41s4g4hv1Hrl+UIyqSgexBuTlVAJjNgHRxUslbqgRewVpC8IFKmcmrKP21fPFnh1ZU+
uQsny5cNdg2TuMs68PJK8E97L0pqN1LFXti8KHm6D6fjqGbnpB7vm7FAZM8mlkhLnUjhoQzAAZD1
F2KdslU11huhp4sa6ovO66LKlCESOfYq+4b53CHJUiTlVOvOk4GhC+jEIwJdF5v3Qz07j2khNnqr
HDp9OEzBuGph0cqA2qq0yTMc98Eer/880SWq8cK3xmSRDdKG41Cdmogek3IsHA7d9Gs8252267ru
VRWwUFS60J5E+lANQHNLAymwdIl60LUGKpoCOGJE6r3c2FS/zcwBjx2DNcRrMTUfslOtcnX2ahm1
Xq5vc0Xyu9KQViJ/mwN9Z8A0mAxSS1JfjdMQ8RO6fzn0pvJ1bOFD19NRJV+6GPYl/hzjq2aNizR4
MMKXsHG2fZXusLV7jWZ2bkesmnlyjYQFYj7bA0k3ymc9PNdEc+iR5c8S+Tld4EfEzOaquGubbFxY
ZnSmKYEY4A0FjbrzEnX2VkTF+yhg7ZrlYaqNjZI2mEnIUrpILMKaC0ZQNEKCjShNoMAL3q/JF7rk
WvVeUsRea7jH0yWc9rZ0NyY8snUb5ZErh4+JRYg4Zb7TkVBgY1OhlqanGw05LrPs1s3JwL6tl5KQ
Ispw5+B4ruP5s9JXVVORoiKBvrX0GU7TLQV9f+Q8ys3ZSsqTVBMEn6rbop2Arutli6NPqEGEGi8O
5WpbO9umUunNeMPswcErqFqY8ZtoLznABVGKW7mzADVrcqsbEmybufQk/Zikm9DW8SXSeQGacq2q
J30+RtDwbSG8knwGX8vqDCb12QhRsAzFu30VNab9MnJU5l/98vrf5MQsNcZUhJ0uO+YD1/++ykSD
cvZnikGh2IsKhVoXF9e+B6MkPjjvFUrEDDtJ/UrF3sg4tWj1vqNgaOfoZKnkxxpkZivG5xiUGAvh
QtPmtmt2yFnMe5SMXspEJ92JHBCmoZQetebSltZqFM1CMHAORnkZ9uBPzl0Ya54M36WXa7eb+gsp
Lu+Vg/SgKdw+fwuYto6fRvNgBR9zzzEpWcvOqFa1DhKMzcdQ/baqh9ra5uTWTlrrN+IwRsWy7WNf
6+9MW1pa/PNq/kN37A9Gte3bftU6uofPK/IJZ0EBsOt6IqQOdZOswumtmDaRscvVfJEXe8d8quXW
r4SyCGfZk0ANEtm3ZWSaiurGpoUq/73l3a+AeBXGa6pDHV4CGE/IKBQIX0q0iqXmJR7Up0oYGctR
rIC+zrm9lap1aoW+6DaTMb/LlJ3N2OExhfYx3ARiHdT1upfw9CzkZRSDUvX9MlCMpcxCmLjZffR7
TIv3uM1ZYZknmYKj9rc9jW452k+xhsOkY6UXO1FcJYVHL0E9mxP1gBcMobYKtfV2EDuOjQ0v+Kpr
5E2jsA+kw6fJLlW21XpWHkJSS0yuv+buT3EPxBhY3mTr7103QJKLT05oLrSBM9ooMNIqAZDmuVgX
g517lqx743wiI0hxHeC+cZz8Qov3GLaciIvZizbd2+a8jmJ1E0jyWi5sujp9H8XFSYHD1XXtKqAn
GHJ9WafDWh8IHWFioWSHUHtMp+cy+XCSj0S8E/frKdiapPtOey8FUHtH6PtRmKeBnq3AJjgEiQQw
kaTMT+ePpH12pue0/xxRWhXTUR/WYPgwBGV7CYKqRYZvpigUDtfJdaOEqC/vmSUqTcEn3IfqyQaV
ceSN1G1HcUqbQ1gd9eygRIdYOcjTx6herbwvvIbeUKXLXpJO+IEWbE2znLgZccyLVEwvEZrO1joO
xl12PQEf6ig9TyYNaZ37WT243IzfZfnRGMtKg9nYcuKO/hg4/hi77EQ25i3RxaTeNQDhiwh7z9Cr
tcqdYaXgDbi1dBowZLLaVsuO1/Zycu5T6a7pQY+KgxRo51lr9gZHWqgzBVzjSM7UbdUaKIap/ud7
Q2yC/BN/UpgW+17+UIjS1jQWlDgkid9KT2P82IyuqmyBCgoMo1Jxtahpd6qxqjTHy8tpS/uf2dfn
vesJqpbiY9vdGTquJQx6maOFoJc7kW6L3tZISlZXCIt2Wfmmjs5e6896O2LDXMgY0TjvfdnfGYQM
es7wbshPXaQs6bSWoRMTdkjSVecX3S/2/NMcOmtd0g5XZ5ysP9nRc97Dae8fpfgpZ1TUXezKI4l2
q0dbm9KcVPjfkrgYrwR0S03rt5O+auWjkt+h4mes4bYre4BpGvphgFdPqz1MueJm7MciqHlvj1o2
nOL0aLWRjzf6KlODVzM6RewIsoG3DzUiAwMaPzteFNaqIRV+m5u629uXXso2kkb/I/NFFaFMD5Ak
fbkHlZQuVUhEff7h1KU/D85e1sKdqc57tWLq3LaaW1vQevFezajDndj2DbbvuF6azB0JQYlBAS4p
LaleJEvRkZ7T2b3fRFCWIs1Th0ciAbEIbhk37+TuQ23EEsrUQgX6yAAyjFz2OkW6jNVvlFd1C5ZR
8TdF8tiL8mL3F0WW/B9RFG7twfQoJOVewBEk/1oqGN1/Yzv2BZ/CuOEIJmNecv7xuXa7rJ1DZf2M
FH/rCCbHsVwaE5+bMMPs1/JPuZI3TMGC9DK1siF/TQ0+0jyib7hfX2j7ZOOGWxTmtTZ2ucShpJmb
JH4bpMEnSZkzlmGsqq/GtHbDjGBn548djJcsahcV+GvoNF6I2r34ZabpN9fy1TO5ISQh8Dey5Pob
a4PRlJf+8FHfEIOGVJh2WvJI5Pw4Mcpi9v2jd/PWj4fgaGeI8xyxkOL1iR9/x/X5ghV667wTa42d
BirSZg6bwshXmn2kbV8E2fwN7+crbo5+Q/yJ5bCThlgSGJgC19VuP3ersKLGZi4+KBsrkRejRPyg
pm3oGHexYfi6+hxMGWXoXeEwWxnYh0FGlKA8ys1w1+XfiDS+vLQbMmI2pLMchZCNc1BvkmKRqa+x
HQirap/2v5lBb+p+XXSPEH1081Dhnm5iYCHVFg4O6SKjh6ATIhBwH+QPqvEz5a586/TD4ygBE4j2
E7kH5kxI6s9eoetS+Hg/x0XYEmH/f7Wd920rQ3LtGM1O6p/+Z5bssn6zX4iyKa1m5oP1ldQtiO/5
2fXe7BaWSBVdckzcGlVX1mhDvZ997s3Stxo9rUXccLmT6oUQDw1gkJ999M3yJwxPLeYeEWLR7eRs
GY8/2+lvrXwikgSKcJimnfIxP5e//36x2hdUwv9n5BOrkmVMFtuxDjELmsdgXI1ogU/GOWZwnd3F
uUYJGJwc6TqzxhOkYb4osn2lvzKCkKS9nmxjqokqIRFL1cmktdHVkWM1/y4GHGXFeLxO52PZWQ3K
ixy8D/XZUeWVKT1E4QAXaqvMJs7DLKZcOf/9Z131yP9BNf3n1/7rNbfUJFJUEP9dJi4TNiWiGYhh
aMWrVtXvccVPjILxZ6/oP3TXf33XlBq5mdW8SlZyNzdLy376+2/44nS6dePRCr0vFD1mtw/3ZXLt
Ff7+uV/s9reWh6beV9hscm8GqWQjJoBRCgCWbMK/v/OG/Yci/l/3/2Y3GBJZk2uDNZCokTsXp6Lc
y/pDObx1mQPKGDBA3gzavi33VvZWtHcc62XxXEsSHLd0AYoJdJ25Zf2RD2+OdAms51h9JVndnABs
CdMgBL29Ti0lHHZCoJ0yW5b1H405KSHYplpxnD/G6ZMRe9CYFzYjm8RZKfguWXXkdtZB7VeWuJfB
EeVfcXIylA9nfgV9dofoThnvZ/Maw3afN85RanZjcoxLaAdlzZDxrQLfMevmPiy0XSBg8IRnnAzt
ZiZet7yMuuxV+dMQbGuo2c427L8RfH9FB//HIetfr5mJHqxLeuyIrrYcNIMQnxjVYKs5jQD9JrxH
xzVChbCN0qvohHXAdyeMfuQ8J9+6QLajU0oCjddurA9hsBbfsai/eslvNku1DPVIgj+w6z/th+qb
M/2rTe3Wa3GKpdIeapj6xfBskCwKCxR4zMVwSw8R/bbAcX2zHEPFUyZzIcsz4dJMJELLq9pNlG7o
9kW3MrIJ0JCbzVTDMtRDWM4vctzeOXoB28A82UXkYSq4UgCXx9jchPM6DzU3yuP9BJ6cavucWJZY
+07U/cW9ujXR6vRMFHOqUBNsMR8QPzOgkW8dtIaWaXYT8bHxkWlc/J1ZyhfalFv7rGvOQJrnvDGB
wVjuN5qJtdn88CxUb7qpuBV9U2M7t4tn7Bf8PPmmUP3qoq+3/l+LTJFyxNYVnxuFuesMIB2QScTP
YhNl9WZXlEnqyOUev3Llg+noz7qNW1ulVlKLNhuRiVgvwYP56+9nxFev2k15lJphKw3QdK62JG3i
tT/suNSb5W6KtgzE9Q7ML/PxO5OPLw60WwelvLcdRw9yajmnXjUOVHQ4SJYMTcLuvB/dj1svJT1h
QxGZNu7Kt94r/vzsQ2+aogQjZjm2edmal9ryQXF+9rHX2/SvdzhvYsuRS+pEWIyMuZxvbBm+uss3
S041wkYSqkoLp/VrCwJwHlau1WorLfvOe/err7hZfamKraYNExdLeYYSfwbzlJBR76TfmBZ9Uere
mhb1chJpktKxf05iP4bDwsnEzgbOnNR7dDw/K9OVm44lyXRhjimmuWoOw3ztdOHyZ8/1Zk2qtT70
U6sgp38KH6Qfvti3C1IvGdjKjAgMJdgA6iNn//vVfrGT3hoQmUGI6+a1W4nTdQrJifqqjAr/7x/+
xfZ0a0OkOqQJ5wgdr2itGDaT9rO7cWtDVE2JATLOLW7b5XTli3/TInzx5t26EOFeUKtYh02kwUEK
7vCsT+HMneop8QN9/uZLvlg9t0GeqpnaYZfwJcCiV14H8wUd1pfW/uygufUG0gyiQsIWOwezbuOF
qSteCd3wZw/05mQMDVtJe5sHagQYwWH68E3V/NWLcrMYbazE82nimlXDEx9Ssvr75f4T8vQf/Y18
sxb1ThhO6ohxJyMHm7ADTOCkjeE+wZhVGn/P4QDjEUlRi1Zjqj1plFFvbUw4l7K6MBlnZSVsrjtT
tSEAI/Ooo1VSaQw985WYH/Viuk76d5GtupAlr8agWhU9Ornu25O5KmdQWW2lmIMHYObquGcExa+r
OkJKZagKbzNNFkEOexOvvnHOdrrcQdW8tFC7Y5P5OUayufXOiN5X6LJCoD6TkUuUFas5Gzdq1/gd
1n524Umzuc/CaeMk/HX/x2CY2j3OSriMECUN+X2LlX+gn20VZkKuIkV9xLsOdsGvv99mw7rez/+6
zzfbEyphRaE2FZh2d8hsn4Lx0YBvJEGgLO1LOXF/gjeRSCvV0TaT0y27tNlOrckMY2t1E3N5sc6t
QxFgWg4/Vce0fHQYlVeLwf59RSXScttY6IjUcnV1Hxk1P4UGEMpbqIKrUEerw99O812d/k7Ud6QP
KBweCgaHhb6emT2P/XLU4bHMIc6GnqhzL4bnHYuPEskX7kWu3raLDLKwNY5IgNa6kixTphszpKSM
Qb3xm8BoU+y0/nXInFVui5URAZLA0J5+leqvhJCSUWwSeBnKXZctJQfeDTPbWnGbajOqn8D0rjD7
x7Qt7iqp200pQ6WBSSX65FYr3QZKWQDHJNWwfxVPUwtTerifoMyHOXciOVrM5NCmwZHCAC3GcV/q
z21UwwHT11mku+MkncsOzue7okyLnmazisplOqdPI9HfWfxUzqNfNjvNXJYys3qsHHul8Sz+UuRP
MynIwhAnCfF4rfM/q/EAQ1aSPQ3CeD+pC5ZBZR6xwFqM1dqsukXTnsjOcIu49zX9I6v3xmR4iVm4
mlCei7ZGoQgnnasaYu2XiYM7KVPr2MFwXQz9Up4JtUaTkkfteayrK/tLM9rzNHSejZKiVyUP3sZq
jO/hTVt54Wd4k1uS4op42Ayw8EMrc0mUnCsSJ6J5IyGw0o9k63kZdHTHSMnIsF2FSzD46homyxBC
xboOGH1VDzw9aDZK0C4HYWJy6mwVVJ5OMKKpyv3I6tY9s7YujvwMskLajKva/OyGYBnHzrqomXhF
2kcRQp1GoBUyoLVz2Tdj1Suyy9RoV3cY15Rw9W2yY6b+jq37CSkDIKkLHAI11SE6L3dtq990keFO
V8nhHEAmesmc6mTP2DExQTEWEnoESTo4SXeoGPzWo5/rLxPJu3O8t3C+69c0QvfgZXf2LPaKc1ai
P2OIUFOBklDBbDdKd9QfZCG2TroCUWIuGqwM+BZ89WIMl0zpLMd0HTjo0IKclvSGg1Bk6GIFJMza
F9n80NsIgmpoo7K+KHhievHcjM8ybyLUqJEhQTAEbh6UUKXyRRtKbjNhP0Liy+xYC008Y3ncxpGb
jkhMcpipc74U2laG5mB2EXQ2ppYVbN8MEcB7mWooCjd1oi0iSyMiEYe/HFFjs4+ncYkBFK6DfpJe
0tyGOPBn0OwF4TRKu5UKdOngROPAAx9MV8MqSJPPBoJrhDs4h6s4Z7XGW1vmy4hphp085NO5lSGY
h47Lw4BjtVMRCzsFfHuH9xgwskufpbzBlEhDi6GuM2GfQsO5DNYO+lYO7bmKtwIz82pcmo156Nmg
rfZFytAEpshE49aTK3yaE0orzLYYm8CezaLUz7qX0WB99tB0CBsZtD+YNbqqjABr0r3KeK9ht3bj
UzcWKzm2mL2eUhvHTHsNOUjpUjcs+00zTeh402053ykcYUr83Paw4pN3x9TXVWVCN2zWjiWDzg2L
EhVnBvFTkll0CH7uzPxUprzGo7Gw4fXLznpyDoFFUltrYRZdukP3aCuwN+HYe2Ua/ZGTbBtGl5z5
OmvpeiAKAwKU9ayLgi2y8OcufA6YdnXQgnMnP5jhmx1CheeF6+DPCaJhFhOkoYolKttPCUyPgvSc
Mp3vzVp+zOHETznK4rFgX06ct1xiR4zGtFllo+mZ3eg2Btiz0ZSvzWBuBnkPKTXCKAZ7B1TDmI+a
xVKLd93wS2kOcXZQ5VdbjMuk5FQeGUq2V7dcsVN1jv3fU1dv2kpbpckZrqE/BcWBDsDVeW4EwTTp
xaiwY0YG2DnwazuGR0G+Vizn0KiHoflVM5EPhdvhW292WBiGlT/ZG6MZF7X12NlvYEteEg9ebT4Z
+admXobklcgwT0dKElJ09MUvCx3DTOiO2lqnJrmvWpJSwkvSPOXxkhW1EgGfZmTxIUyne0EcWCxt
U2HBpWMHhoOLrarLxAUhHqymNGmRA9vbtpBdkUMeyNvE75NzUHa7oUCnARfHhOZdw900qUxopkzH
eQ2ms5wW8HAhsITRQzhfuAxPhnQk28MvbQj2jXyS9EcRrzowYaRUYyw2mbS1AjBh55AyQqogsV+d
UvLJ+uhLTpzhT4k2L56yZd6P+85C6uawfuuXwFE2Y8SUtYXZKfGyZrKMXiZYGAzprmm2UjxSCgsK
tbPRf2ee9w++f1ub8KNu7d0ichMDBDFi50zHrlW8mL25bRCF15+6SFYFpVUH0SVuCvKfULKjHyD4
1w9NyRUR2rf4c1bzcxpwuAWXJs+93Aip81SvZHkmJbijven6AdIVWve4c5tIWjd9CSvcQat5cTKY
oUW5NDtIVRCD/15yIQf4j5KLn3VrHVl2UZ9W0QDSO8BXzBC841tTnyK1X7dS7cVsxiiN10Jb1dW8
t5XXxv4NB3ahZqZnlcMimtFeIsSqYHmMiYEY+45wkcWMLELMCEglv9b7HbTCeDwlVeZXuM2b6X1f
IFpN1F175RJWFKiM+jodQbxVuVnxkCqnDs+DuROeXWq+HEwevervHBGqk87LOMSQiqHBdCIrfVki
5Iw3Ap1Y3N0bsJi0ifgh+XHAldFCTJIEhyz6gEprVMNWmOeEcyoRhR/SS9q9dUhSGGmg+QGVFQI2
5gxlSkKiQDrdbjEJUhZ5HaMmXzao7QXT6QZSENvB3LzN9Q67Hyoh5MpW+SxLuF4DJV4daHtpb9Th
uWPjmlACjO3SqQ+OcWwar4tPajmv5WQz8dxb1FxBCKtYKteaGrqQ06gLtkG1CrKNKlrXNCNvZjsz
LPiciC1sHXK2Uvm6fVewKct1v1C7kl0cyidCIu1d788iP0foz0BhyytUHZ8qiHKYZTiNs4xTClB7
JZno1DR5H2fHWXrjyICRKTyNyqkazlPCnDRcysFh5vBs6os9216orqRxIc5We6jHeRFcZy3yLpxP
avFgKfdG2vjkHC90huRxf+itlxZdZrYZ2dZMymVD4U2+8uKxEkh57nP8Zqu7IEXx314C8STLpyj8
NTS7OHkO0FbHvAs5759mHKvwl9OgpeKDk4eyia9h19QabLg2qn1GWkQrBKF9H6HCGS14y2Sg+T1C
xCaXH8bsVDJXtwgdgGjr27m6cVRlaZvBmTxuP3V2ZGDYabOsKuj3qrrvymhT0P0EUMTLzIQ5xeNx
JsYF9VPZvuXBpY0fldzZIhLCC1B7CMb+RZKrXcaSLq2P2RxPA7GfhC6Q8OYVZJ614E99+aB37BAy
Qoao3AawP7WYG4BaOpbCCwQvt0UmOsgcAtOpzANSysbFEBwngjsrmG71e6CcB7VcNAgxHAvrAv3R
wJs2j1HLyulerx6HbNWPL0k6eWW/xansmhFK2QoLS2djVLRDwVLUqhOBwwsWGRp4dMykNrDY35Xk
3FNeyDx95xF9F5EjnXhvgp3GVFi9By6h3PdViMTdfDD0fTyMK9t2PMw/Onk3cX7k+luC0mF0nnT7
j0KanxmXfjiUZ0sPHwvE2jEOI9ifdDjAe30ANT7iBErpP0NsvVf8oZLh5zBFq1z5CLrJt0fKAFjh
bqOv9Wg1iRol+05hiJmZ9L7tc5qUCKJTeHM9onYcGIb20ZbanVySF1NHHT2zGaxnyuuyb18ivLFN
p0eDFa10ByMDpkQmGsShg+eZd36I6qDV6wezdzbY6R8Fqn5rgtWaebmJc5qC8E5xXEG6TnJtxQWl
EOr/3rw3EP9HwfGqohEcvPayGx1mc2zjIWpljAXyOVoiaKrpAcS1mCNRz5HGZQTdtwhHz0Y0YbXb
WN6r5dMIgKZlE0KR2U0DKnK0HIppn6uZiJDr83SmVTGs22FzPYTUrP6M9WydBJqL5Ny1GwQR+mUC
QshBmyQkWXMWegg+cKvYxD00aHM9jts2se8sPUdYGx80DX/cDFJh3flRuErwW7Hb/Bwo+qpDCRM2
/THQtS2WaSs9uMqm7POs2xurl3dtxrvIbmTjvyyMVwnJT1CwObXnEHJ/07wNTbC0crjND0T1VFOw
nwrrkqVirdiwDvG/+eYo++Igu3ID/oWDo1riRqCX3k2ICtFER803uP0/g4X/OPlvHYqFMphCV+tx
Z/fdIxvZMcCdZzSpQTVMIYiGmqj97RzCp/0HqwbqD9NFWLabJeUuHe2N3M5Pkf2ZOOHRCT7//mv/
C2+9HttXVPBfv7aZnRruvIlbWKYvUgqgKz1ZVOU3yKjy1edf//xfn6+n9jDUGeO8Sta8bpYfBa5A
KglF4jOWLmGvMJTfKAKWcbcVnIf9lBwz61h/m7r7z6zlv+76FeP71xXgS16avH/8QjCUGXW9OuVo
QWofFtk2EA6KC8Ily7uR+IQYlXPLOZWrnDDFvqt20FxHHBVsVf4Bzn+94TeQZYQILE4Ziu8iaaWI
xzn+BlvkZOUH/dcPvQEtLbNAu8FZtUN4v6iJ1gWJQ5O4hhZxoXFGGFLsKH5I8Mjcgol/EX/UGf70
iifP7aXkNJkj3asRqHEO+Doy6RHNQlbQ+p6G6lUL9aVh9kt91rdRNfiR9KrDDi81+84pX0Q1uFMY
+3n+VM+WK1KUcNWmbffB9FR0tYepkYMaVunumiRxcwxFGkDmOrjX7K3NTsp+5lbmHtVfXT+ncg+0
hq8NGUIjYjJ29rZEDJTOrlW9YhOSBSjZtt0AYUj2YID0uUXhiERe6p4jNskRtdFY5lcUwQ2kdnF1
GKj7ioriPY0oFFNIuphnZB2q0Mg+dOa4kXTY/FeXDt/O9o7sI2DVZ6SK9TEqN+0UuAbwoAoGMWr5
OsF/K6UlKDuE9MpGr9IFPm7oU8vpMelKr+mjjeXYGGy9Whole7xJ620FvEbCUhy+z+NnUYa7CpFP
HcGdRsGIO0uKXh3mMC7VJXEGjMf28xwfmzjmJKZm50QVSsJayb1wRP0tkDKGq2AZGgomUxaPGtnr
+Jro6qEoP7WyXmf25GX9Vdm/raKHuJlfU0HhY6IZNBWfdtOtYk4bJHpt8TCkBzU9QBLF0ylIls70
S8sVf5KTs9X9caIPXY28SuAZl1uAHgl9VrpoVNkdi7VUnTur8mat+hRtse6kmX7t1dJ3/6PsvJbj
VtYs/Sod5x6nkTCZwESfvihf9F6ibhCkKMH7hH36+aCzZ3qrNjc5c6OQgmKh4NL8/1rfQkSO1VVf
5La9hWXCJt5ZA1Na9TK/mTGSD3iNmn7cDWVA8Si7wOz2K1g8jLJnD1FBlJVE5X5NKQ53i7USfqKa
E0pI6jwXV9F8qVk5NlP46BpfpqQ594sfKsJR6+ab0a63E56CbvCvnMg+06H9GttUHxBt+OYPo7fx
HZOm1brQaivy1b8keLaAinXVzoetUeTOTaLMT3og7zVylj3fyZxSp0nPIxMMrDh6Kob3YxhtDA/5
SIQzbv5M3fA3Y623HP1PIx2Q1sICIDSc6/QxJ13YbS98LK0fTxTvtUSWUziZKPy5YIPCKuq8NA9J
SE7eOH22d3x/3PJOpggVitihqjucj+1l198zA3zywe91tpavfDLyS98uh0JRJe9AQ/TBDBAMdhwZ
x4X52fT2XqNhOcTJaO6qImvT2eXG4uKoUk10oKRUdpaAK4mTx8jcT4XHOBOvfcdbf3wn/u42n4zz
xUwOyrScVhO92GpZFeLnw/7/8af/3UU7aVF5aRTlc8d9Dl2TAPLz0dKYT2HPDW8fH+CXkuedeeoU
mJsEGhWtazMDymkZqY9xE1+llfMqQgr0JPLGjKxafFf9yNY2u8qDr17DdmQJwMNsB2Fp01VAw8Lp
kFbsZs3y1Zf5UeO1pHG3a3qxTZLsvGAl/ck3/pu77J9cE1NOoRlUI21G3IUyoqUgy4shu0+j56H6
Go4awlr4PIPjcgB++Ck8H2WAM9MrY0DRVWHrbDEieaVJO+mlML4nsN8//m7Ls/zOxfRPOl1tkAig
ch51RDSHTCITtcGPP/nvKjqn/OGaPbDoHJ4EXSQ3uTvt6zzc+no4WnLal1jSDFGt2jLbwKuH8AOJ
oyiffMxBgoJ2WBy8ZFgn8ptIUFGW9hmdplUQoUdN1qV6DRNG7vS+XiAllDSFYJlBFKiJO3iAAxW2
oLRMcG5Bemg9vbWj5zR4Sd1qizfuUE3pUzmNhxSpcRbf2DTyC9JVO/9bEDjr1t8XMdiHeXx1RueO
sGgqBPYnV+VvXo9TdPKU+lFYQ+I/F1lJASRbj3CCyXiji/uHdv0/v4//K/xR3vz77rX//V/8+3tZ
TU0cRvrkn/99GX9vyrb8qf9r+bX/+99+/6X/vnrpMb2Xp//nt1/hk/848uZFv/z2DzxlsZ5uux/N
dIcXPdO/Pp7vuPzP/9cf/sePX5/yMFU//vWP72VX6OXTYGcW//jjR8e3f/1j0a79558//o+fXb3k
/NrqpQizl7cfbXT6Oz9eWv2vf/jWP6WypURs6NkWalKGvuHH8hPP+6dpeZ4jlWMqy5KL/6ooGx1x
SPlPaSEM913hObYlF0dRW3a/fmT+E5zqMh+7rott2vrH//lqv92d/7lb/1F0+U0ZFxrXw+9PhHIY
/n0+3nUUW2hHngp48tCaJETI+DAnJS0m9t77MLJhbMxFBlwkdXZ/ujR/HP/Px/t9LaEchW3ZdB1X
ecoTtudzLf482xe2SNu+KMIDtatx7Yg2eMBemh+nuU8uJy+iApBlwSeP/e9zzr8PKkwphGdTkXFO
tVAWpvWuLwnS0LQwL9oM0qcopA3nI/sM9vs7LvvXoRy0jq5lO6bNTT9ZMxV9M82VtOLD1OXJhT9T
d4pMpDUB1JtdI1yHKq0CvbX8LfLM4fHjy3tyeI+T9EzLNU3hCeFzR3+/vG7qzEPmes0h1V23mL7t
nS5n48aKWmOicQGxwNMRRvfYq18J620/GdBPdsyKL2DZwhUOV0JJ/jwZ2dOhd4NOivoQUOM+TOlo
wbw04m8pXq5NNMXzAGQycs4rC1JvVncMzwX8wpBKdsxKu4WWKTsKa6Ibvg6TTeXm4wt08rz/+n6W
ZQrkDq5tidMIqrh0GVUyc8GmQjvK8qLftO4oD17Wj1sdFsbNx8f7FZb3P1PcrwviuaYnaH97Htam
kwfewPupe921B2PmsCtHdJaAo2sD7UHX5dxFZZ2ATEo3qUlhOEddErBJU9PFWKYYaz/+Nr/kzX/+
Nq5jm/avAUfYQjinr1/eqZKwb6an3mqpjlVN6IMcVlZ7hmYL2oTdELvbV2yN4656k4wp+3YAT9Zm
k5PQvvOiO3sOzG9OaVGGpiMYNmus5c5TqLuKbmo0gqMCrAxcRAvSEgePF65kfLnIixo0R4SwdG0t
jseAjsOlErn57eNTPCkkKG85RR+uEXd5eQ9P38BKa8FYGOcQfAbIVzPMPWo4ugLJ2siUWbwan+BE
Y8KbOuFfmRlG8TrLw4umc9o9HSp9pPjcvvbCNW5mPWb3GX20b/Se5WHqk+w+SUX17JVucFRtl7zZ
ItPrEkbVSzcbNFLHQg+wLazefkIOAwe0Leb2csj7fkuXPLv/+HR/X0H9cbbKlVJImxX06R7N6MlU
9IwoO8zdTIpy56TrdnKNTxbtp28N11SYvCyWsKXvMGn8Pqx4bqo6lgzZQaVN+NWgZlAFuj32zez+
8FLoOB+f1Ml4vdxCYaKCWwYyW8hf7sU/bQnV2NbAizicnZfhZVrGZ3yxcU0/4LO82JPp6N9HYpi0
mWuZhk+l9TlU8NBu2+ww9GF4mfnF+JhIM7ufjbo96+w4u89FFN99fHqng/RyeoK0AodhiCHo1LBh
0101M10AYXR0+KqTwfO2Kq15ExO3FPZKRdJ+mvyxek51xkvUuDTWPv4K711hly+hbNfxJTPF7zfU
GKRKejOtDhgZDbKlFigrvB+waZabB5/YaN55eriTHrfUl5bli5ODEYcIQSWFIFsZKrt3KFdudTyo
fclqg2qJ1t8/PrmToumvl8JmmSUshjoe21PvSOmaSVyTPw2PsJ5RpfXKpbCvSgo3ji77fA0dZ74R
Kiw2kQGWCzCLh43FakCc91HsJdCVLB8hXdy+drLpXnOr6pmvh8DeDbHE/ero6vnjL/3uHZFSOj4j
s2meztwWEkZpsXk5THHorlL0L8B0swI6Jx2Zjw/13kMvPbksHQXnIU8WCYUX123NKbEcaoJLYaHD
IdRnODMsxA+OnRbnkd3Lw8cHfef8bG6HpXwEy1K5y5f60zs9D06d4mkuDiNev52yi+ByGlp5KFzi
3j8+1Dvvl+04vis5mM1S+WQNViJCzeYJWGqgYRvtcpkkFPNmb9s7dXvbaXRdlr30Td2udEFX5eEn
D/x758rRCZLzbVZip9XyDlnegJSygLGOui3XnKGYoO50cel/0u9ZzuVkQrelcBzPd6ma/GVpywJd
LoNlfnCYs87Gwm7PWjkzN3tkuz2F6GLoZZUz2q7601v6znUWirdMKg7Ok3vyHNVemlFEQuAb12a/
t50gvqPNZgPHV1lwmcwTY1c8WOggQW7x7mUhq62Pb/V7j7Jiwalcj2Trv9zqufWCvvfcivaoKQ+h
JeVx0IG5LWOo0SGspFVmZZ+t6d65vYyYLmkcRGqaSp0s6TwbOimsxOoQJo5/FRg9Kzpl1TkGOUkR
+uMzXC7iyQ0Wvm8pQkc9qdil/f7eVOyQvHTwykPNWu0qzptHYnI+O6N3DmItGzPBetWzaAv9fpDc
txt3ziNGhHAkAkFUho9aIESK8fHJvHPlLJN5x+KJ5axOr1zWzr1RGUN1GGXtPKVxi164qkxouakN
1fjjg73zaljMpeyklM82+nQrAt047cdRNwd0duBtiBezNr7JinaWXk4jqzZugq6EQzsY8uXjQ793
PR3b9d3lZBUjwO/X00hYAqA7bA4ZasVN0zuvRsKs9/FB3nn2ben6PPzCV3+dw8n7rhVpjfmhNlwe
w5lFwxyOIG81Pfh2cfxDIA0/W7y8M5nzrvuO5MyYqk43ULMToYTO0PEZunCeinQybsgUrR88e+FH
y/yzN/yXT/DkBbDZydqUmh2E7acvQOhKkWezLGlf2Tmt+6kH1JkANf3Jy6AeGRhQcXS+T1ey8oIb
8IJ+u4risifwGjweNDmR3Q+JxS6gKSaieytte5sJrKTrkEoDoFIvYS4lkCvt1b5N1a4GsVVb7QML
l+rLxzftnTfAMVkMucvca4rTucmWZqudwkSzWhlGv6oyaSPNCYwvOhH9J32bd461DIxMDBb36i9Y
DWV5lTdZ0C8HiYNNE7xOJ9kAGL/UIv6/T8v1bWYg4SkOeVphmcxaF5M1ZYdfFY/WBIBtBh5SzSBK
PllInLB0ltWdw9aOMgMjvrRZxfz+cuVxaAzmGPByjSE7ai3tgXqBrPaiycxvBSA8iOWNi6RXZ4td
vJs8+WZGaXbfGkNB/5Tn7Gby+hlZZZU/OvMo+i23hG5laZSvH18Ya5kMfn98HcYgVtqmZTLo/SUu
1Jlad4ooiOSkuJ5Xg129ZIouadWOwH6GOA5fOzNqHjRyuQFRUmCsy8aab0MV1dfJ7MCRFqa+bYC3
rckyiu/KrOs3kdSI8+Leux28YkTfPJC+Ecj8fJCfgnLEMvr/fgpsMJnhWdCwtf7LckaAjGbB6hUH
1yIQJ+tKn4Rbp0Vympls7Bl+rowiooKhowEVpXidsmQ+fnwdBRftt69B0YL1nCVN12V773LrTwZV
ryinKg5FeVC6AU2cNHUYXQ+F0+AOSaptnBjdtWJ0giQ9PKkkVaC0mpikojGKf1opwqKmTMCVmr6+
74gcWGQVehPCIj14E+pn14zkOfTy675oMAMRK9GG7pK/8DoA3w2i/pzizaZp+7s6Cl+KKXqUanm8
7PGIu2Qf+3QBaoNsLRnAP7bTc7PI1nOq0IV36GWrQ19HNOhxrojmIpTJHrTloznm696HugblkJiM
Ik1upwEwm/LnY0kyyxwNz02FEsGfryeKGGSYFPLoJXTQ0BtQSpmOc1M/eQZk70GuK9cjlDZeAFJH
HZtrO7G2Gm1qEmbHvs1/dIGxNfNm77QEBLm/AHbPNtJ1L2Y1TPGC3jX1mxQFvLE1PMQVWWocZnRn
o7vkVbXh1mmCVev3BZE4wJ5bx/3WiZJ6wOw/OGawQQhtYxFJ2S5hr0J3FrVXsRbhoZiNi8mN7pzG
R1GYFSDfEEITIpG6waut6ttpctbUu79S0thUlrlT7kWqg7cYbtychg/11B8jx7qCAbwTNSkc1nnv
Nc8jAoNWdpSmlhyCId0bib+dgG3D+Nhiy4RYjuXYICRn7kGlavesIvo7ru+GatGufu3lG9KQHuWt
e+0V8a6Z3pwS7YVHaXotK+tMVuYPr0O9bMOwxEgBQUejEcsadzV7LjAnkIVFex77I6BG23siKpF0
GUq889BcWlmp2FymZ6IWd1mnDyqL621fhg9WLXc8xZhTnJVtgr82awh3JgjTMCUmp53666yTj+GC
w1aQ31C16Rw3U5Ae83netVJ812G2c43eQz8RXCkQiXMribdq36wI0Xui6nVmhM5eudHKllAg8/bZ
wJDnj6OJ/MD85ubllT317H4DY+9UV21zPoD7pRuw9isclYlxpOyzjkggmlt7PxdMs4U8R9d2aSPv
K8qBHAKRnKG9gc/Bwrf3H5U21wFpXN6Ib8fI8APQJ9oQQaXXOZ4sFcMHtZtnJy2/04u47KvovMBd
BCgFtaSVn8cqvnRLHO1hPmxHkcfI3KPHZK7vzSG/FX77fRb1fmbNBUn5R8PLVTUCDCfv9vdYpOeO
m6LfTTBGfC38dJ3ymsTJuJ/i/slH5GH47avNtLGKHdT9dfSz9dpjUArShsq3qJcXVtBs8oaLQEyd
2TdboweHkUXeeTd1F1G3wLuDIwSJhvSrrDnvk2iX2frSkdYjPcQNfeEHHCJIKvEdqWUE8Ws+g1yh
jGwgo78rmBV/+Qh0NRxJMdhYAwpItIQmNVmzi+5mLmBFFEXGONJ5uGO8pB42fb9ImaZI5/usjOB5
tyNlR1bNVQddkFiuLHKfrUKSCk6+EkLyqajuYqhPZJEkuC5BiwHr2LY4zpDNlCiuPdYe9ClQJKer
VEt5nymyX9BfkXFWvfbmkD15bU3ICdJQ039RMImdprur2/KWaqZUejHeOaQXabJg+l7tC8S6aaEv
imkm2wzpQGh04XWRsu9fpc5bbogHf+6u3IgvXIXYCQ9djXy7K9BczaQ1sV4mJDC6NdM3QYCdV/Vf
W98AXTLeTvAeq1yBBy/Wge9iViq/lzMLADK+gfmouUHJHblf3FmJ44Qvrdp75XnVNNl1NroFynOt
1mne1kiqcjfYmlnbPoR9Ax3HBd1/nYRsoNdTq+p53cyUb/f1oMtXN8oS8n0CiWRXIZf1Jsiu3Zyo
s8BP1aNwdE9kBKc3O6W/NerxEFii3Y61CDT6rTK7j7PQePMqQoIRw2b9D9XOd3Na/DQFMWnkLQFi
HwXBQqnfISMLCXUKOoi0Y2McXaw9KzJDFc43Y96WU189uHPz5ge8IXblmwdqy22+cmhEPfKKZov2
KsKV5Lf9Ze0Zc7fPxOwdA4bZ6zCqM8jY0xJIUQTGA/3r+Otk1RbgWDOWB5Tlxk/XapGx+prB0Ezj
SV+4ceY/xLUdXCMXyVi6OMReWYjTKlRrlbvTVevOBPElzibpqhhhrer1ZZmx0aIQHfQvPh1mE03y
4hytBlxjo/s6zRx8pd18em7QLh6B+BrdloJUuu8CO8Jl1ki4fEO7KLiKTFOf759ZRuffUQyMR/o7
9kWWZ9WTH/YdMO1OX8rCD8JVaqUV92iIXnIHhbrihc9JS+Dlmn1nZxHAJFeJIcbrFj7yKhkzv1nN
E5oRDIOtb2+ymNZ4ZJotHtAYBORsOWukD+UNEuf2ImYz9yWWCMvNJojPPB2UKOAABKO48i4nPy+w
9ZXae5aO0Rzndhl7DIjx0dB/VRUQapkb0VlCwE/S9O4u0KN9yKVNbcb17knBeIG0nR8KNgX32NGa
B6Rx9qGdqUd2xDoApm/y/irvTGcxStrRtsUPXWNMsF6pXrW3kZ0Sq9A76RldHesY1jJ5FAb08Zmi
5oWJgEHmycMc9Mmmiwd9RusO0DNhdtmmSKwZE/M8bAlblNu4DWZS0dIRNxH2vTjaNV1CeIqogcx6
hJUj3qezuQp13xFqa44VZhOVUUzzJlMHa89vSY1gQhHa8F7HOk6pejneTiI0xL0YIBsuIrGuZjjF
KcLsi26uzY1SUX8ZRTaK4jnOevLocDnNs5iIgapN79x2LKxGsdOtRO9631ARsm4vPOgkVde1a55x
ccxZBBorBl/jyZuiS7Kt5i/NSITQOMaC4ISo+BmEbvhomLJ8nevbAKwUWz4W0Xvhd+EuqJzkepyD
6kIVcWQyYGgCfih+lWsXbx1zCXpfd8gZXOKhulK+MF+rJibHC+P22cAa+a51spDlEK6KHnrRcarG
+czpJQrxxmVHNFSCtaPurR+yy80169VgSYfSO7ewvrSmTcPUKGr60vCoycLsI5NMYuUsCXRhxeUq
y6pjTYI5LhiM7ouTUvELC6IotpiGixwDh9kfRm1N3z01FsjgRza26WDW2VZVvWQOSHCw1eFkX0+u
RwiemzvjbRH485cutsgFKMhaHVXXVzexXYBM7OrReBXJFO8z04q2ePHypypiNiSauQDfzrO2cXoC
Ewo7IOMFh6zdrvsi1fuISOptwCKbYFTRn7l+0D5AL3fBq5IrAVTftKobt7AjYz1FvehWcMGJszQ1
mTWinVWxcoe6j3dsjf0LgpTzndnNrKLDyn5wK8L78Hsa6ZGbZ9W7sqv6fQh/6U1St7rvHdt+bYuf
40AEEoNz9oM2lb1VsTpPhwvNALnxE8e9JXgGQ4EKFPhu4HAZiY33Nb6Wc60BRapQFhglh57BPLLr
4EX2rX9NblJxNpR9faYrxwhWyjW7r5KQ1kuRo/d3++jcbcLskI+JuS6Ene7shol68vGpENhR73lt
u50yLIJHZ4dzda1uM5JMsBNwiY/1pJcZhO3ktwFBCZmldGru47bz06+ZkbBYVpY+CGfItzz4mABr
Pf1wjaq7NMbMOU7ZVD277Er2NLeTWwv03771VHWfWe6wzZURvU1OMT9VQ5Jt67rYa8vKbjvlPLUN
1nvTAHI/D8v6MLJgWqNtClgFd2nCmYK06p+dzHEuSbEOz3K7k+s5TIdqNVpTdHQn2xwIsEWuvjZm
m+g3cnUeirwQCG5bI71YVgvXaJCa8qzTLoll/AKBaeHYcxOiLLydnQTvWtPJbW6UzGyujwXdNNz4
wRqUuQtCe3xoSoME2cjriQpGT6Cs6spweoxVqgppehax9u5nReTAhv5WgCVBVt5DRMT9bamDihA5
y4hiaGeCQkWr7B+R2YQ7kBI424qpjm+lcKNNlke1WHz/ISsNvzq6LksUrn52Qa79YaLz/GpT+T+O
eQ8EMnPcfk/qL8TeqG+yi36a27coqCNQgJUbzpvMqZHPjgOVuk0IwGA7sg4ifCIrfmYGKU+VjNzH
3i/IetSiDwmsjYGjx5WVMZiW5D62nazktixkd4tF1jrMBO8crTzEwVpioJp8D7wBKp6rarKXRxu6
a5Nzmgb4qRrOgISNIAl4xMLy0lISWnsszNeT0RIp59lmuhlkxt6ldvM7k4Xs1nGjCmlOVc/nDFg/
IpuYrpnVynlbhPWhXEIP+jHkgVfY7UqDiBPt+yvHq/uLkDUne04cUyy58JoJrJHeWCabyrFfk35o
vpgNLrZk7sTXuPWMgw7Uk6jEvPbS2iJbEKA2CjrCpuMR9sNUEqZQENx5kHMZYaUiFCQoXOMQE3G9
QX1nXwQsEaxhKHMGBDz4IaMfMX7M+wZN/PXEsH+PoiLfJ2ETEXuWpDjF3b7Y1aq3r9M0su/sFKem
UU2ULgZf0xNS/l1TBS2ZCGWtCaUdcX5DMsN8jTuZZ7/8EhF5sdFDEzyNSd3eYr9LmnVcqnKXL5cI
nMFErSTpNmqRrasGfrmdfmX2YxQvrFA8OCKdqQBNbFzpBVJEEGGBR7mVR8FFPsMy8+JFFulBrfZ2
VpuaB1HgxguGmhwnozGbOxY4P6WRl9/6uWAfEjVfumBsnlXjv1JWwNWgGAMF4y+xhDFbGvEtMF0C
SRkXtkWYz3cq1U/GEAS7hNSV26ibswVquiQd1TnUDaiu5OvKYdM1CFI6ixpr4xPjbMrWx16s621Q
k4bs+aG7i8rM34UBTrw2aY4Om7xL6lH7iQk2JUx3Eru8nsMvjWeEx4kYJ3TTDxiH2De0GpdrYUyI
4wNSH2xiKXkHSA0LnNcuTpe13Si3vsUfLDa3RV7Fz/h+5Bk7XGcjGsxtiUd0Rz1H3tZIMFyOzeKv
ljm55/EIYT0vloVmczklHQCGRj/5JtbE1Ha7M9M3yRYxBSZKIWIiC4XEULZTS9CkY8jHZMpJSaqM
egGaiMrhdcP91qahT4StIS+TTEcQJ8p+3+cEqqLWrJgAALAk3pgThOJW36uikHtF9G1XBu5OJDOJ
El2cf+mGsN8PozNurXJ4qP3Rot9fuU9ZHKeXTRgO2zYd0svQIHnajA8xjJyzzKzMo5UN5lXTaQJv
y7I7iDokeyr3wDYYVXs2s8n7PsS2udMyaddhrVicdd746DiTv+b6AwGpQO+j9+m2RWR/i9msYjrI
ZmgKA0+4CBqqw+Whycl8S1zSmzORUYLQRlxc+YOutmnjdmSQ1s41zmR1FFH2XbSxftIBsS+M6P1Z
0Gg6SCTjbZ3ODV8H0stXsi6wzVh2+kStpntpMN/e+rGMv1owc52aCMYu9wjhGaByIBpsCDH0+zOj
F4V/iAvKyqUzAgcgjYF7l5H5kUd98dPxVbyxJ2TyybyPOjqOMWEWVhNd+TKqCYdj0iUQlEpW1NVn
zcRqOuqDfqdEaZLSa2RE9BmEnboa+tVA4DTXlBIR4SyBSTpk3RImGafu1sXVm6SexeJznDbGlDW7
fEgxKbZ+dTemWXioYsbCIccBXCGUWvuKsQf8X7KBiVFeShzx29T02DP7cVrshK7rnYHWbGc0IYBX
h4V9vKRgE2WU1aBIZC/PKdc3u0naRG35EmzPhC/Kt4fyWsSuuC5YAR4MVnVHL+06YknsgNCbMLzL
2DOtOMCw0R7IERRcpB15o3fIjJbGrFlR62hriBLBfJGRcGiSM3+V1U5/m8/JVV+wwO+N+c2pdQIw
Jr30YlJiLFB4P8uoj0jIKKbbWbnZDhOp/GrHk0FoRDlbBK90hD2ZwHmC3iqI3oumTeQWV7rvv9Ee
xsXUml+KNO2vjQ71dRdZxsqqpF63ZjgQa9pC07F0elv1JfM2/dCVqcWLk1U2db3Awc7bWzEb8zrY
mxZIGSPB9xo5gf80CAsuRxJ/T91hvqhbWleE6mDnUkj0SWnTpL/NUf7Ws7baaQRuR2FVyc2wuB0s
izFXmSxWVpQLNKbZvHa+OT1UjyHPjG0ApOrRaIlc81rp7dJATmuYaQBndYDvfAyna9SDr15YTZtu
jkWEp1e9pjXyavZN4uBjQ3/oXLa8RS6rjaB2Trklh8wSy0wxfSTzN9Vxt0h8w+nhxOFj6fsX8MEo
SquBiM121JBK5+IR91nBhFIGRJvYkOCQRVHQmXDOZpZ8kMAupnJoj0DXQFP4ffOiu5CQ2Ga8KjMc
SkbBw+12kHFkmLvfzax+sqCOkImKzxwuDAHt3hif+Xkgd4lqFc7h2Bp2o2y7CxIl2/sp1UTA5+wf
10M2Urqsxjg9t4MJkkoY/ZxNmu0d2ddbsZiT56nPz8yAFhu1MNAu2o6snZmP8ybJk0MpSDKuPFoa
lmH7q7BrqbIlXXqwXIdsN1akF0ZAotkwB5dGbOt7W6ZU2maKN7ntmZtWqPIN90K5tmtA3QS9N1s/
8lyIB/TKbxKUYog7GR2/qHgEMuUQQJRiitPhQNk4G7/5afMjihO1Uw0NhcFtJlhKvrn3hyE/G/tS
EuRSyf4HjQ9BUHhY9o+JP0VfMi9p3tz6Z9JglXBdXEVWQLeA0lu+VtacP4dlHW8sW3ZnhD45Z2k9
9jezNTGFDLLQJH747QH3g0e5U4ckxOWYqsdlL19FYUkpD1d+ODB4BeGcHWI8DPfMriS9EAO3gbdG
QnWV4pqxlUMSd6l5k1Jjnoicq1sWjGVafQtgkFNbI/uLXLdoq7s44rKK6cxW/mvjkBnTDH6wT7Oa
tgGiz+upWPLWI5LwXNsPLwYwN0QsmqW/a+I6JX9mbqJhF7HDEFgHA5ILCrciwM2ZmrTfyrpEb+E6
E+RhETakmaUQx4ZNa03U2zLUGO2mhHfVsAV5oGRc7EqalkfiBG4iF5thGbIEj2YaOs6EMSFJ53pn
lnN6RD5qMnF41dNMnA28p6AmNJINXmqvLThtO6mbFLiL6CB1GSDQt10c31GzojmcUmKqJpaDSqUV
y2jYN7acxTqkJbPjMMNV4LXBXiRxdzUGGS7yiKCYDD+mQJS7lnV6qbr4pQdtv3KcWB/oPZGvTMJu
PUuSpgKT8kTtd+eD7QcgjZybhkwAqjQNy8/Iqh7NHppabY7Wag662MD/EYxf6JPH69xlJ12asv45
oHl4KZkebxOjn6i5J+G6pAQK645UT6wK1tdCqpRhgZW2vcpzK/lRhaHYq8D55ldVvh2wzq06PARH
YabZAvY6D0sXbJhXHFUO/Iz4qMdSUBfPHLs/+HkL16l25m3ue/q5lyRX7qdg0NvKcRh/28Jx94MK
3HvKpiDA7K7eQ+/pLkf0yWdVEE8Y9p3oG7V+yH9DE1FZbvuKLkfQbpXf0mXz4vjK6MkpZqfVb8gB
C886ntJzVgbloayUf2idBW6lJel4+WyyhtX2IyUFSsxeaWEOk+2l24/qxvdDeveDz1NYeqzDO0ra
O9nyyrKdsnZhNmqiYGN5M04LcCWiogO0tVvWYu55O/awJ1Vqdy8p3TxC3vwR4v/INbw3tR0bK3MK
5VuMwAfsfxs3N4U1MmE0NJk064azoAvbSyZrmndeoM5rAuDpWglDHTorzY+F4VvE8IIBOavdNvg6
K+y2iepN3FKheBLUmBZoHMFzgRl1DK39zBYZ0eO3JkBsnsSV3gmTVORYaRKljXZwYPeo5Ivp2c29
aJz6Kuwa1txZMsywFhnJltxpoyHKKMTMswqTIn4Jy4nPbmSfEyHohQDjEUQQtJmN30lSJ5SvjrJ9
Oi0NKZLnhuvZMJpbQtKs8wxGwQOx2imrCfIOJ4NOAvG/sj9P5QCILUx0BxYG9pgCryTE2xBnDbzH
IX81c1n660iOyU0/RVTkzbmK5UWuCxYB5OklFzifEH6l9f+m7sx25DayNPxCQ4P7cptLZdamkqpK
m28IWZa4k0EyuD79fCz3tLPCyko0gQFmgIbRlu1IMhhx4sQ5/9IhN+GNifnZTvr6Z9tlDa6IRl/e
mqnPwTymHi5RWmmG78sh6Ra9iiq60zuA4veNV2rm1hgc91jXuvfnlECmmImLP6MJCddb8jD3aFg2
5+qoGXGIlbTR61skWMpb4ZYOlSLke561KLY/BXkhv+ulgHxXhlGK5JkELjMQqn7vWr3fzUXP43Yp
HvRRB/Q3sz3rUx5kCBvZtv47HxlKt5kEzX4wNRv3t1SIHWCVyN8GeO+hXmdhCxGCM8cJgisd9fvM
PIaxZT6JvGnfTbFuoSJUJFO5iczKvo/bAtjCoEuERXVUnCEHdgtDJIjGj+Xsg52vqwLKhv3yXFbY
Y1YmUh0RkyKrv7bTiEx1kvX8VcAkfhzKkTdBVevBAml473RxQ3kkiMPjNHrjxyo0c/0wFFNwkzbz
XG9Mt8uQtS89/AWBfSbtU0rn+BhhoxsdvALETNL3cYvYlsiMK7tI7asipb+Ps7aVP9GrjLLr3A+x
NZQ0YLERpBuGX2SB0NgUBvhCRya7HhEzq9m1Ld1WDoQY/HwxGRZGXGFx6w1t/lT7qTyIrhidvURI
A4uDqWVKDZCniJEhHGZfsUrxmwU7QWZRYJHwlNG66jYiorqxDb05f6KkEX2hDM8NOtCQyOuMQf+9
apESoX4OHbxI80/6mPYI0Do2soRahW90OcnvSKrLd8Y0Tjeuk3bJbQDy5x0FWYbPWjCb8wJe8WXA
OuVGH96PFQtzC1ULTHbQia9uSWYSpGl070HTuArrPj36oQuip/Sm6A/82lKUHNMWBq/pU6BtXApP
2zTmgrTPKFr2WwEMoaLHOFVPXkFff5u02VQgjtSxGqPQAbLS+vzfxgqTu47S+CcqAglekomAaVjl
7fitCpz6GSkn+T3tQ4QHQt/SvmmI4X1xKqt+pqqpcbmbsNxM/MzyNpBdho+NbjWf64CCRWaU/ifu
DO47z4oQNMqz4L5qcAPCFhvVgNIpNRqKLfEKBA35eGguALpcRN1VGqMqZbQONjWjRl4pCaTv2AcS
bwCKs3jBdjlwdsuYIMeaeD67wCR8Kzp03qB/EXmWLPRiwOBUsFhZTZ/an3wq9HAta4sPgR83TYlG
z/mYWSpueyxL6VU3bfgI2I5zl2Jw8ZBAdNjVvR/fB3mAdhdiU+gfhtRVkaVl0898bwqgxTTuAbNN
8Q1YYeeThdQN9oau+Jqb0v3TteL0LhaRSRlyGggPGEKG91KzkQPMuZnTVp+SdKLHoLN58mqBLKZi
trudkzvBcxxrLHkvYAVqYlF/KDs6R1et3QG87VPHmjel6YPE7QOjOFKjGj5qfpIedbBuDxYNg6co
AceRDyxcjoXwPvZc1C8dr37OAj9GE8dp8chLRwQUql6yNxIJG4WEYNbgK2gVmZkEWX0gj47Sqwp9
mmo7U0f8kk+zSZ5VCbO9Nj0rfuQoqt2d32Rheu1OXXpsfC8CicL+QDyFFsfvcc7SzuhevQOHIg8T
SmBXlUBgB/W86AvdKabTM8ypfBhafyLpiKN5r9MxSq9eMEwdWOSfQo8qc1+FPeHeFRZLuE6X/S0F
F513yCGC0Zra7GrBNTpcssvS3BvZQLznRxg0mIbPuRVQFh4Cs3mS1iLfmoapvEqXyFxyAFwF8zje
6U4YbYOyEo9lUo50jgw57knqOYEyl39MxVk/mGk53bu63zAHUEDet15YOb9neZMnXCFjlyIqdfWl
QsVHGotcwhGOuQwhUef6uCinbv4Qy7E/1LKurnVNVNeYg+g3co75Fhxywt3ygSlye01rXTkjf93F
c0ZsH/QkfMgdlxiZzBZxzgkrgohea9YnrpQ6nqYAe5xIix8b1vdDPWbh/QBTcY+caX/UIsRKxUhO
jc7LzCRNZlLIW6+vsEb0ypJKa6n5oXYzFXo+baqKBWdiCGpv+yntD6ZJz3VXZjXJtk6V9BDTrgGB
083+JrUyIknp+aB8IWTBdJFd/TwKg71YNm7w0AusqZkHFzPUQMPco2jq3dBUWJM7rXNT0U+gY++D
MDUN4TzbrO5D1moFusB55XzLOVDIko25PopouE8LQFN3tEI5sqQL36S0AYKTPKTHYEytY5eODggl
h6XS06HdCuSgtgC7OC/0eBo+oujskjc2HFKOj46JbU35E4kWStGkPSxemQb0KGPh478zeDkHJtmh
ecs1vnuY6l5uBhEDiojbFkZXOhrvqVE9dAaKyH6J/bQLYmKraSNsGDFqN103tDeUJngbJ7bCFnEP
Ss5jXpMCFh4OfiiBlPOHjstRT4l6bHXsCPl27+bQgECjDdTY8Fw1EjRna25o3FkEnfa0np2/wP//
C1zrw49qISu3L2zqc4Ts56rgf+q/8n+Qj+0A/TvPx95OounaUy728u//xcW27N8ceNNWADeIPqOx
MK6HFy62Zf5mugsdawGMQ4pZmHT/4mJbzm8AngFzG7rlOWCt+Y/av7jYy3iuaQN/BDrvkbLb/wkZ
+4XYdoK0hCXF70IcBl22kAtUyYYqoJnVhskMtmZumk0eDHSi9DRDJ7H38+6pcfr+A67Yxl0g7BBc
YkF1r7KN5o8xdel3EYPMo1eghIfAAsoT9ODlt8pxxZc29Ciu1+SJEpVCKfAM6RPIMaWZzZc43grw
nrcA7BpQh4Hx5ZueawHkPKH6NILCld6gMk3VoSBh4daitSlm7LNd7yr6Qi0KxlHafT35yu//mqZT
avmvfhY8Opw2qAzUfhW9C/hyNJRzHFE4RjYD6tS82sbUi4eZaxoB7X5o3PY/IzS8vOrpby7o35NX
HcdBs4RcflMfUcIWgJMGCBR1bV6gtZoKjvjll5hN2yRfZIm6CkVDx+gk0USK+7VhOT1HggnUPump
am3Sstee5RTYt0U8eRwFHScuKsUSuTwkDXEtjtxbTaucI0xlRPv6DOtGCk4WKRo3L0otlWl80x1u
zhvXa5HF0IfEeEiWy+mGFmCWX2BmGI4CTV/eBuw2KR9IeP6pubAMTubN6ErbLCnSAqNrEdjiLpiE
BPvBo8ZtGAjYOnFpoKTXeePeK6wm2Wn0kL4Es/Do3w5OfjsPvXEfhuU8QKvv0DqVUU2z0p7YMdnk
psNe87RQ7Go8WM1NCvC13FRGT+nWXN7WBi90jchqWG3mLmc6fEpaPVrtzNKwzFcQDXOzD5lEG4Iz
1cSXqW2XWU6W+a7JVpZ8cPkMoT62QDmaOW62lgCHtUPSwEaPGhwNyZgeVDcOiRBymmM31ju/q7Sd
MaOnRVcDAeSY8Y19PNiUyWYZWD8zkcwaBWhD0t0xNRQyezMEsSgQEx53ozPY5Di0wBi8gG5M361B
o9GqU6RpYJ6AppPRbBp7z7BjJMUmSwLMNY0ofZqC7qaO0nGfGqWJHGyZhlsDLSd6a0Duxaag+fe5
dDzA8JlpFvIqiLrHvOnmx1TYznOMRc10Hxte3b7Xo2AwdjLMi0fSpuo6Hvupv3Lmdpj/hExUzPth
RGZgQ9FnHN+NWVFHwCk08K9+306PFaw0sO3uFLCkWxlGBzenLUc/nWITDQ0blJYvHU/bdl1j9Ds/
avPrzlmAVkWUZBh56yY42GSczKuWWtneid1h2iRtX01bC7YYKYRGydEMp+bG1JOiOPBfsTjyEHj9
tpYF4JBpdtonF3YEwpdhZP7EJxGgH1HY+lFhy2rs6tS0SF2zvvtmOzgKCKMasI9OIh02W41+epsu
EnQjRCBwDwbW22Pf1w0+9uQTyNUWuKqFsRiot9Z6skWZwa23VVfViMMSmvukHhcNTgK2u4Tu4SWK
k/k0f1QtjSxWJWE+XAJ+u4R+6Lzy6b8KxEYzuJvmdg60YC8i4AFQIZJFIzrW4o3Npczfua1OoYjC
OSC+tIAc/na0Nf6xhaE0eBx7MElteA2q6+Rg++YQexEPYXoPpVX8iaNJvyu4NBOAkruxQz/Io28k
QDmFgURuv3HvbKcJqG2jsTpPxxrB87cfaqEAvDo/eSYf2r8PIRLtDVWk6e+JSVqPN8YlhpfH7jfe
OC9z4rzMTy612AAHxbRNywS+PMP/QlL2IH6UT7L58UPefxP/D9IuEwba+bTrfvpWFt+a07xr+Q/+
yrtQD/iNpQIfT0dCAJYQh/dfeRfqOBB53IVdAiGKf85R8D8aOP5vDs06JNCg87KcbM7Ef+VdwW8u
UidugJwMlHLHQdjtPxDBeU3X02AjLsItPMHrU2iey7GxuMIdGzev7kKW7p0NB+yS0/TrxOTv4Zc/
PznkylRE9E8ycaTfXl2H6Xg3WXZ2nIbBqLZUqWJvO/og9dAgLi9QoF9zA//+yeXPT34yNiuvF60n
FqpOPWxzarFfxjij/pK7Vc1Vq3Zm571EcHmdyZ2rnuQmOIfKrefqCG8AGauBC+EtdYRyvpQzvKb/
/P1KSxw6eSUa0ejF5FN1tNuu765NAYDmMDR+9DmPzEVPrknsP5zKfGjzvr4rptR/L7ReowTeavoF
tvXrmPf3MywL6OQZtNzWWKFdfXTR5mq2g25H+j4d8u4jZPb86mTb/CKPPfcjStoc99KhBe0hgx5Z
/VM5+MbPdNH03bqRRrvt7R85t+TZUqdvMoJfdGMXpm+dlEgQDVZXUWiaOJXWja8k4Qt0cnQATtGT
Lek8j+7wwaF4cfv26OemSEmC6Y7JXjYoxdNAsD9SL51BdpW+Z28A0xvm4e1fOTNHqsUiiU1sun5Y
HY2+r/aaIfEdoKl9YS2dG12JCim1dCPxUnGkRguir28o0xRF7TT7t59eOaD/vVhf+JMni9Wg3W5P
WoW/UDaNw0OUOJN+nUoXuLTjAp/e1qITOr3Qqn/MYPQlqLO6ucBCqhX4DxWtneyHUNLPlEngapuR
atpEM600jEuPeGZPq5zeKamGCiKpOIazr9Hbq/QWjT07svGV0dNU/5rIbP5hiB44MAWXmASOy8oO
qAK127YuvX7lx1gW2slcOTZVKT9bMHvaAKodNof3qJVd8Mfb3+Lct17+/GT4Lp9Flg5pfYyqqHwE
awlca2qgi6zbbSrtNsKQNzOgYx5zJ4fcERpl8dFDZOnTusdXgoUckOKCAw13Vc/Tj1rcpN+HqS4u
xLtzk6OEio7KJpDrrIaVNbXYL+gtFeM09ryV21gJFvnc4EO0KKr4utRDVNqj+rMJ20FemPwzwUg1
feSAncM45FCYGi7fFB6H2aYbOvjYioWR9vPtb+CyVP5Obf+9m1W2s6nr9pR7KFxEQz2+AyjW/gD8
b/i3LUs3fze2i5HA2z91JnnQleShCybphVIvj7YHCJzqjZ3JJ88YR49WeCgNPAvixa5BmnU8XAgF
ZxaBahYJx6E2LBGKY5C7aXDlybHGzg8r7zVyuuR4qlGk1YwDZJuhOkaZwGoA+1Or0vbIs8CmLDDf
wizFcOV0oVxz7nWUDd8DsTTDsa6PXSv8ch+K1g73cxeXH9/+ROfGV3KEUdC1RXuNjDUzfXhXoq3+
tHOdsLJufGXH02cSUFASJF0CkBEQgij7u3l+4WMbrxnlfy9mZctTKzeLRk+rYwCN92AN0s+/xygp
j3tdy2Lzq6ZRu72KvRg/ubKIs/I+d8JhQpVW6t6FkH9u2yphAfx1bxsGn0gTffAlLCzzz0GfgRYV
0tc+rJlGR7UVcjXNc+tmIg1HhSSi8AkUbAg970JMeH3d/Z9p5IL0+lgpc/CJnlXURx/uYLu1gc8F
+wiEJ14yVQJE3GoTXB/D0DdgLGZT9tULXev72+/264BEOfz1j8OMzabaJr3QF3AkyH6o7LAuY6k9
JGi7aE9eLKvq8e0f+/V6Rz/s9Y8JzYxC1Kq5QrWQrZPMNSR2gLC0LsTwc+Mvi+TkgHZrwO/1KOsj
UhHazipiYI0S+Y+3n/7XAdWhOfBq9CIQcTctx3Ps2jhzyaDrYfVGfXnT1QKLLpBI3s9+dNJ85eso
4WFyihpmX8/21WlAdl79EWf64sLg5z68EhusPEzbul7yyqGvuqs4jMYn+rRFfJg1HKC1Cjn/t+ft
3PpWwoRJp6xKYHUBzESh8yM8Vv3JdApqmXmpJ18AlPofpVaE3hXY6BALSB18w4W3PLcilPAAlt6s
IDGJI6xSG4IZRr1bvbeK9sL4vw4/jioNFAgJulbnCiOmiHYqGa437H0EDwCxtaPtvH97Cs+8hqoL
GeWWgPdiiKPVVwCV2sVRlEV34SXOja7EgAqKvAiWbTlaYfgEZ9J40iByXq97dmXTh65MQMtzRxVR
M9wgz/OkQTG4Wje4suNjuMS1ZkoGX9QHGxRsrxASMVaOvkzYSTzp66UfEDVMe2tZtx6ooq1V5esy
Znrdr0ePEegLCo21mdD2+QZtfeo2dDTW+UfTbHo9POC9Noc1I45pMVUPlaNN+zowL2Zi5xaNsqvd
GeV1INI8/TT8tFBRhSLdpPt1n1XZtlOZ5YFXldyEmqICWeFG2xk26WHV6KqofIrcEHWToDrS0bgp
+znaGML9uG5s5TCXNs2PEaTSMfbsbo8e77yVLmor60ZXdmo39nloQjs4aqMTgcKH7tCLJv9j3ejK
TpWw//KE9tax1BYxIyTBMJMp6t260ZWt6gV90liC1B3RA+sDBIPbiKzqglbjmdXoKTu1dKMeFCnT
HiFJECN+2lASLQ29u6R5d+4HlM2q9U7eGkCoMPpqYEx18O1J39cFYFVIr7aE78WtWR1lU7+3G7FH
32zlrCvbNC5RgAhcNPoCd+7h0klW/x3slWZYuSSVreo7NYDTuqnQKIfetBOhBvfOAYr6edWyUXWi
nHFyjAa2yxF24UQgrtrHbtLjCxX2M59VlZdGJBsp+ZxFCdGjze8HF+I6vTZDXEoQzv2AsmMnwMCz
FS8KcZmB9Z/M62nY2B2QgHWhckGznJ5RTuNFs7GEhMIqrWOFOtOdk2LFvm72lU0bl9hU5yH9AIu+
4c4DEA7uLapXPvsyaSfnq3RE1qQOJQoWZwr817kzSie/oJt3buaVHSvE6OkDrOmjCersMKcy/w5/
PIs3b8/MEtD/WckBNvT62Stbj4N8GBeb09Bk4wLw4XbwpYSQ6cjgwwz5/5jV0rmwDZYJ/9XPKfu4
aHsLtqPgXElE6m2nESGHTTn6AFAhB10S/j83Z8pmnmEO9GnEnI3a6G91EdlQpG1vXahYcFyvPneL
rGuRsZjY0B76Fjh2BzK8JF545tmd5UOdLCaUXMDjlgRR4bvNYeyq5saDursuFVQFj02QJJ1lECgm
OzHuXNSm3ofM/iXHo3MPr+xi00Mw0pqCHB0glJciQ5/3o1e2lx7+3PDKNgZK6bYW5jdHYxoKf8ff
1l80eN/dvq9R1d54Yuy7m7EKvepdWkTNh9JoHzUnXXhCqLqURhTDwrSTOdtNtmW6AFvgEG/bqlqq
OW2Q/sjmPv4gzSZM76mSU2jqcDlHNKHM8APHlhnVoBbiZwJ7FFfjI92HMfsIVz//iHhPjTRGa/li
59szXQzHDY5odTraFfDYRL+3cCAoD2OUN2gzjHKCNJ/i3vQdoSDLum496f7sxdj6H8Z5ijA0cxvk
WaYE+bY4NjOMnN7e8caytX+xB21l/SJBps1Dq+dHZJGxTEY52M2vgKFi9DfPXl4fotKenK0O50jc
mR3aegfs4rAxxrMDFp85wJdZMLZ22VxIHM5crZ3le5+seVQnrcwsipK71SyfZWkm7yhUfQsHnEHK
2erTTdpmlr9B/gFN2UagGvP2XJxbUEpwnaYYU4Ykqo5uWugHlLn3JlzlC4fOsuh/Mc+qyYZTDkM+
ZEl1nFtZw+PC1WZHwo4hIWzG666Zh+d1b6EE1bbRfch5WYlLIcRgw0C/DgyOf6kCf26SlGg6tsAg
ZlvgDAAPdqeVnr3T88Bad69WtWdzI3PQosMrN7b7EVVFifv81uv8S1L2Z57eVjIXjGaS3o5g69vU
Yw667cutjOWl4/Pc6ErAm8J+GDzkbI8pPh5fw0gHMW803s2qD2sr8S60tURiPZ4f0VCKrtJ+ag5O
GbiXwumv16eqlN6hDuXWBiYwWeSVKGO0tflnH0+WdmH8M2e9rWwuDWpsbplze7THDPpeLmDFbOwk
8wN6q0X+ad0cKQmM4SRDZiPoecyqwrlFj2J68vNkvjC6e2aOlK0V5/ZItSyWR1Rz0MDqjWYO4SRZ
JnY4qVduK5E23YUoeG4tKfusRO6269JcO+h+l92hG/JnEszZuhuCpQT92ejSNq7G8IBwxXgAd9Ng
lBL3F+LomU9tKUlL5rT04kqzOaIbg0pSUPiRs4dVtzDvihDy8tvfWvEv+nePQYX3SSG8PIBrdgSP
Dis2i7rJPOi5mX2FtxyLWwdzG+QCeoG8Zm4GWbmzgbE6NyOwyfJdB4dmvvAoZz7Wi0D46ZHllkVH
b6Y6IuRbjzsPgZLPnOCafeHwODe+sqyRKPBcPcCZwh/zz33P+1Quwghvz+OZwa1ltZ88vEaWhsJi
Gx+jurafjRo/WLhqF7bMucHVoFUlFjeVmsFLfzxOvpXsDVNO6+bdWn715NGdls/pNVaEYSGbc2sR
y7/m8ImKdfNuWa/H92XnmNxwg4Pf6DqsSL1GccS+5OF9bm6Ur4rh8FTU0g4OcMTtL8NoBIcRWczP
b3/WM8HKUoLVWMC3tLWMdK3CDiYa0XnYVCn6Jbuhqur+ysJC4ZKfwbk3UYJVULs9Fk+6f6jLxAVf
PPG9A6u/evtNlsP5F6mTioE0LJrgiNFGxxG1juSH1yNecmNUohwOGqxpuae+N5Q3nq4ZF1btmblT
3XnaIsrSOkCvJNFqY1u2ju1sLJHUNog6AyYdOl59tH/77c7M3QJIPV3D/ejHSOOm2gFWBsS3OBia
fFtYemtcCMfnfmB5yZNNAggf8H+G/FNTwt3f2J7Msl0x1sW88geUPQ5exWwEAnyH3g2TLwN6Vh/0
Rv8XaPmVaecpd+bc4y9/fvL4tWNW6TgVGqCqittZPxn4VZuX+v3nRld2ydyPyWDaE7rL+tQ9ONMQ
XLVF4K2cGWVfQCjIXCQwkaU38GJryMXv8X67hFE78+wqCBDb98LRw8I8oJDgjFxYUFLa21Ztr4Iy
Oi8eViczb9WAoQnbxXGYBzSNhRcOf5DxzNV2BMa1MnaoWEA/x2MpWAQpwylNjh6GFJBBk3DlOyiL
v0SfDAk5L8PnCAUZ1BHlHfpk5nMUze3PVRv4BeR4Mk0CZQ2rJygd7SERN9Jz8XNqZPRt3ejK8g/N
YbHDcdMjIgp9d1XmI6qopOiRuW6NqgC9oumcWoz8gN563SfU6KrHfjaccuXw5uvtmyZICxVaOB5K
pDDeodmJ5F0Jpu4/MyH6dxL4khyezH4FeaZz4zbFHRZfUSR+y/kWlSWExt+e/zPJ7AtO6GT8fpyF
6+ZhsizPEg65rec7DcW4aVtV7iVTnjM/ouL0vCbyULgL+QZGFdMLtzvU2cy8dpAbjSjJ7N5+lzMB
QwXqgRxtdROxiaPVwf+thtrcmq2xsgOpYvMyF2nhamzSY+lP8J6dsEDVNa3dL+seXtnJZg+BeSgZ
fmzMb3hoJ5uottd12lQEXh4NEmcPVL+GNhbvsQ9Nj2itXtph576usoWHcbbntqFAiMi5h2YlBurj
tkSk4zlIjXpl9UpXctU0sudaCOQ0XT2WOUrYfhRBv8dAd+XqUXayNg5enDp+jKB+1+7rDpRnP5rr
MnldOYeFF/tIYrvx0YgmXN/rsEH3eFpZ6FYdoUTWD4CArOTY9S4gZGyYndsyTikSr1mbKOu+DnKe
7ph5g3g05AvteSoCzPQa/5K/zK93LVY9rwcfAQSPxhAlR7MyNFRWue7QPrSe3370M4BHSMmvh480
z4hQ142P3lwH+T4SflxtvYwbbF+LwN8mcWf/gaRokTyjQ6F9mwpDrxdZA2rUx7ef4dwbKltbZvit
9S4J/px19TdnkNm7Mkq9j+tGX7blSQQ3LOTsM7r/iwiaiSFu3e7sCUrTutGXdzoZ3UVnAeMZPzo2
aRTcWoPjHIIpuwh4Pjc1yq6ucs3SvZxPrtlpcOugqbKTfVitaif+w2t5DGsnQggyOhpB+NPB0QVu
LjSHdTOjbmm6GraMufrXHaV0PeTqP6KPdWHefx1U7UBJrYtukomv6yFiSYtspIsq5Lu41mwoBlXX
Whd+5cz0q1C4xrZNsCgtKxNByeiQLvp06Lzl7arszlYxcLAO3dSKZu3gIQ5Oe8nY2s2Q7lZ9AF/Z
2ZBlqBuhA3yY4xaiXWEj9jqF63YV7MZX677uCaWpz+AQB5FHqkR2W022s27t+MtXP9lVDfIsvZFq
wSFO6uTOGmf9utbwC1g3McqeLei6zZXwg0MnCxcXp8nF7gJLnXWjK1s2KVwHwx2cEixZ/fSrvNr6
mFesfHTz9cSYaQ8VRWuZ9jKI76piQDKwKpPD249+ZlO9+JudTLtVN0bZhTP1LuFBqLIR6pJoOiHN
I3C0GVZOkLJ1abLNA9QDbvSuZR77Hu3xCrWzVbkcxpqvZ6hLIZEGaRUcvDTF4EEGEdJyZnmhCXNm
hjzlMDZ8fC9kGIaHIFks5NGDQ+APEGVvbpCDGNZV/21P2bpII5h9DCUIM4bSQyooPqByuzKoecrW
xSed47xOliMrQ1JcDphvhKibvr2Glk30z2qd7SlbNynTHqVvegvotA1fGtRNj3NsyffrRle2rjfD
x0hSKzwMmP1sYBJ/bidprHx0ZedWwsFDZ2bwUYtNNK/DT3aq/bHuwZWNu9i4kiAsQtwzBmmWFcV3
WgVCYt1B9Q9lmamSWJKY4cHWy+/6VF/ngm7+ukdX9qtEj821kiRAejjN7toGi+wNUg5gk1eNr6Lh
aivCpaKetEOdjc6nMLGDb3mWXbrAn1mPKhqutO0hGGM3OMzA9e9yKmXHuDNXnrGuslELfxqmceQY
RG++uS4yW0Nm3GwvRJtlR/5iL6k4OLNE/9pAcu9gjYW1m0CGEJQRNbwSWTHs8jhzV/XdbdUC1Mzi
EshFsxwrkG1DJP6HOUmu1n1fZc8mI9ONBrV2yIU5HmTmPRbdxVvpuSlS9qwp/FRLAW6zeHT51ZcT
qv5mj54M9iBwNO6cekR8dd2LKHs4Rem9H7okPOS1EW3xd+93HviXld9AyZfdoJ9sSBC8ideY44YM
ovxeG364LtdX1ZkwUjKDyQO+U6aWfo2maPKdokS07gqnwuCmkvhmI0t5sB33MW30ahv247oSMSo2
r490z8UOOChoZSHeXO9RIkp2udNN65anioKzcOvIUzvWDsjwW7u0DRAozqW1qrvK279+dlS1a6sH
WUb906ofQkTwN01VRavK2/aLiNVJwlZ4cyP8mubRbERhj1JimSNYORslzC1so9J1S1OFZEUQ7mMv
ZO0YqDxtrTgarkdUzi6szCVW/iLKOcoWroe6CmZou4dEJnPBJbEw5a1ESb5FiT9GJbtscw2vqiLL
0gvzduZQUNFYMtAcWSaDdojNXiLk3Q9HsF7D49tx4twLKTvZkok121C7D1ripz+reXKeResaH3SS
OX3bG3gD6nk+fnn7114kCX41f8r5XPshAXbm7K/02kVENbZwYAAkVIbvhV4X7w23oBjVBK1j3MXY
hWCWMsxmcIU9yvw5x7oMJ8xizjGlzUq9f4xww5O73I0xJgZH4Q7rjnkVadi0EyW+yNYOhYzs3xuZ
gZDUPVl9ensaznxSFToWGMiaG9VIlqIjRT/h13rEAG8dXdZWgWO2yEnIbZw9Ctn/DOz0x1BnYuXE
KCHC8lG3RTWCyy5Wy0d9aKJrE++tlaMr+Xhd6H4bAcM9YBT74ObahzAp19Wc0Zd5HdxadI+GyUNZ
NR+M71HufnTC+ue6z6kEhQGftMLyMzKSsAMj2efT9ViLdU13qjivHxx6aDLKigf3jfZ7YqbPqdtc
yNnOrUNl809ZQy8Qij1yvFVyg73ogPeGpa+73drKXq96z3dDveScTSr7s+VpwXsKMO5h1aSruLBQ
TnKo0Bc9lJFsNoUxNpu4mdfxGm0VFzZOsnHohgcH4TY/sGb9HWfnddOiQsEIeHlbCgAoBpesz6VR
ukcz6lYefypCyo8xy4PBtDiG+snHJA7bz3USeusyBEvZoGnY0swy8TvJfVfeU6+rDrObW/t1n1TZ
ooEXlUCPQ/+gN6XzNMumekAARKxcMMouNSGND/ggcNmXVRcjIxzn91Lo5bq2ECj81/u0wIUyK3qi
QOS606EZxfjOze3qwtyYy675xcmpYqSSno7oEOXgrkZZfPfAIuT3c1dZv8fa1Aoc+ab3pi724CCK
b2Ef9FduPifl3ozDSUNGHkmBAyyf7wm6QM3etXEHcjNO2Ctw+mWxxS6zk7t5bpznpG19+8JTnwkw
lhICUpxPOjEW+KJYDnXdSgswVnfbsVyXyqtwq3HUuiJLPI463Gyv6EU7+HFj9bZqParQqtxC23OY
e/8QDQh8R0H0LuzilbUnFUuVYX4wO5MRHrzFSLoSQJwKZxZX6x5dOaez3sBzAcfhg5yw+Y2MEJ/u
xFknS2abShjopZdig+LgkTWO4p0rYv8ptubpcd2zq2EAMVUvFB3PbkzmBvVYHENabR0Iw1bxr54f
WUkxEn49dBW/6Ukkr0wRh0/rnl0JAp1dDZrrk06jTfUpNGscc+V0SfD3zG560bs+uUEJHKlxuCIT
SHUds9rOfRpCex0yzn6JOyeDt66GG+xEZqdBC7jyUNy5R+/Y+bhqXlT8l9XHKHSnZHYBmo2HAnbR
RojwEu5uWXe/iI0q+mucew1Tsg4MZNjLzxaadt/MudNu60ar1xEmbBX7pSXV7LZD4B9G3A6uEcdu
7yrHWScBgQDs68MDv+aprErHPySd+7tt5F+9Yh3J01YxXwN/IgYpSHxn17uNcplf43qmr7tuG8pm
9SEW1G5GkieKQbuaRzOi4Grp1joODyYFrydmwPNDelpBmgfjbYeB3B10iUtw03OAghem2cmi7zDi
Rhg1I7fWm3yPa+XIhnVGDLFLY3aHQ25pdrdttDjr8P7IUdh1TMcbkBjF+HOzbmsoSTiSK9yJGwwz
By3Q9zRtyk3DobxydOUE1jq3MUJt9g9UX5pvg5zmoz7307oLhAoGK0ZjTDwU1g+2ll+7gbB2NUad
21UTo0LApl4zCzujll/FVgux3XzGUChdOfhSDzn58hruXPihUB+1i6DeI4wO59YV4QVVrDORWtVh
myt3NpqwJcevo5HmamHuYzf5tG5elNMX/gM0eVN6h34oWsS9iyRPQRIgW75uzejKno6GfsLtpfMP
eM2hQdvGxWNcZPJ53eMrO1po0EhnE1M75LvjIxCX+NBNVrPuhqIrBzCVuDH6b87OpDluHInCv4gR
JBYuVy7FUmmzvEiWLwwv3QQBrgBX/Pp5Nacxx7IieOxD0yUSSCQyX35PwYolX0RXnWQ11xlMP9+D
Nr31XXd71RYa5vE+vivXWuW+6THEg3HId4qLbz19t1dNC/YvSLx470H4YY1ggNz67jGkC93rvhqI
ZWBPPwT5UBj5Ank3fVqmvj+UiNO98EtToAl66fvQd9vqCeaDxWtEYQ92ZMnQve6LuJO79K7A6RhG
pgNEY51f/aZC3nzs+bvT1zUUlytG/Txc1qnMKtxBywRg0fLjsefvdiwtwPhnMD7L23DirzXz9Od+
teXTsafvtutYjgMbSYVrCk6lTySoww9i7u2h7Uqj3XbtAhZVV+OJHFZYMMdYjInLGYaLx377brv6
sBfj3iqCvAOHOouazblr+kJ/OPb03XYdiogqKViQXxX18K5waGod5R1c87vtOrcIv+Z6PvWcpo0P
shPh7nZsSe7VXDBlWmu54ma7NHAehls8ETcwfoKb86FXs1dzzeWkrNtfD1fZP2/98Bo19MffH/3n
bBzmEL8fraq4Gn8pW+SjrroXUIatzCPl1l4eaXEsqwX95Pd/xNi2XhyJWtGikI+NfVPGTIJz+fc/
4c+RmO41XajMaQgl/SAvXapw1Ypa18DtXBbzofQDDgu//3x4qcCEs8NtYoAbaQx/k9xEB69ysIX5
/eFspe0ybUGYjyyUKgV726fAVIfwODv2esjv/wC8R8N61CHSvmAGb793g0REU3Pw5e92raKQh4Ql
Ik4PimkyheorWZz3sPBvfdndpjV0gk3cimx7Wzy42PVQ7AGheqhgBAfo398LbERABYCPZz5ap4FB
pOOnpdXvDhGHeMz/X3PpXtAFdKtfN8USwXolEuXZSHixXgzx10cn7FVxCT34LoDuPzyX22ynRG5G
wgPSadyvUY9ukzfRcfwCIqf3tVxALT8XLOxvJPRzP9cC9pcQtMPs9u9L5I0gsFdpNIt0LFxucWws
9fyFw4kOzurVEOnYs6vz9e//yBsfcy89G5qJzo1dw7ztMCKYopWxiaTURUGPLfS9/Ay+qbjRLshV
13Y2X8jG2+9snI+pvWGG9vtyCeGP15QlwTYaxMPAV4MJGvv92KvZBRizbY7fmzbMycTtiQdV8GIA
6Dl076PBLsKEHk5rF1qWXGCED1DGdlMBXKF7qEyO/fxdhEEVhNQ9oCm5BQfjlUMF9DVs6fzl2NN3
EaaWgIuDJYdr/2qrH7Ns1I0pwmMCJRrsQkwBXgoE8AK1rkKVI8ylIQmOYQzAw2MBci9C20ig16jD
6eQ0GNuvqCbAO1fvhZk3NtVehFYOQaSKCXrOTo2JQn+6Bwnj0HvfK9AiAA+mwG15Xgx9cwr0cIF3
g39syewFaFS0azkXDs8xoryg4eANnw23wztL5hrC/xB7/d1+qo2F6Ssc1XLSt/xmgfXMP2TUxk0o
704t5jRgCf5JTF4BRk5zrFZN99Z/mIsH09sOPA+dxV6ihoVrvKzLcqxlBdOg3wPQpphvNZUctXCF
7CN0N/461V7jZse+926fgdwOZUaIl+aivpJQCuN56vTHutd0rxIb2MBWcpVaUbfzY7F0P7W3vgeb
emMX7EViNbxqN9Ph4YyB4h6vk1phlTYE7FARh+51YnbSMMpYMTUgg7B/BDDQxrwny7dDL36vEwvR
RmVzGPq56eg9ePk29YQRx+5se5lYY3EbXGTg5922eTn4inU+gi128Om7Q9HfqrrXIfNzsLD7uGT0
V6Gi93hdb33V3S6uRjp0dPRYPjX1kDV1Ca0bnY/dNvfasH7t2DYChpPzbXooqNvHphfvKZL+22f4
QwDay8DaARm30IWfzz2ruzOanuNl9GHIERPbDx/BcxrHmAvW93FFlFPEoV/pKb12QBhA370a4gjW
p30cBKu9h1FD68S2d4rHBq69S6zmUIpDdSzKd9u+RsWgcQaLAqUP2ZqUAMLiPnhsQJLy3fHKof+H
9kv4+bDoE469Z8XMsR++l31hLjWaLUdldbEFySMxTHnT8vfKqv9tMf7hE+5lX77bDhuzyMlmCvug
LNxUU74C4mbKJAQ4dIinyvE+VK4aSkxU81Jc5qrF7dZczcbikZeTm/lw5/RTB3rqNZ2DYflEyOiO
mVoGvsB/uVyXTNtt/QFX3CB1iP9hnZD2xV7rNN+DtnH1IVUi3bevPQfWzQQOIfkSCTEkjQdYYdxS
zf75ewS73uP/8K72RmjOPLQwekRB0QKe6MSCiDBImLXRLz/o2OcNPY1jkXjfzGaTBJNRaJ7PqpUn
X0z6WzR6+lgDi5JdyAFMMUC2Q1BbdPzphgOzjzrdwUF2uu9mt2FvYFhOcIIvWKiJGr3uIZxc3D7/
/hneCJh7LaGGR3oEZSiSKjgNx9W6wiCZ8IN1V3b9+P/ThKk6LKBIMp53evrpYVPHKEkdm0uiewad
utZ0S+vz3C+LMm5s+Snywndut2+9lt1HrYORupFGhWUOubltAdbHlnTDY7fOPX8OtWLiBVr74KmJ
8ZGMDv93hYvM67FPukv6eGVkYHmATzoz8mNR+N1pCaHYeyMyb4a5XfjHGOrUoP7go+Ec1HdULfOr
qolWWSsKEcUe5LSfIQEPH5q13tgtihjt+NLAbXqNV8y+f6otaR+kH/Y6Re1i+dDoUrip3dRqY1Fu
oZOg52jQqHWn5QGWk9wmczF3MkXjoGvTUQMb9M7yf6NBTP/rI/2/K5SNlQ/XK44wJwOIkf3S/is6
wlgMrc4W3JS2rIt7AVjYMzpD9g4ymA5zapXXHNPE0r2KEtNdZcUKjGoTF4bS12U8IhYeW2l7EeVa
FhYiMRLkimrHxl7dTF7iieqg/wcsqn/f4R2dIyh60VkxI2N5B0RMJkMdHMsV91LKSM0lPD5cntsQ
CL8G+OELTCzlsc48fuXvP34DBhBJ17XK4cry59JrlDjR/3CPUSroXk0ZlJMe52XlSJFYEOMER7Wm
EcPBl7OLUT205dXmj35eCCS98KYs21fRF+pQi5vueXNbMKH5bEa8+6YcbqjgYxL4Y3ssvdiLKXvY
7rjraBC86w1NRbTMLt1wcHiS7rWUcCirkQqFDDfHEfIO8ERjOLyU6d8D7PWm8ofUZS96DA18S8YW
y4YZV7NkFS2IyQSTz+VF8cn/9+//yhtH0P9JH7fRDmZBP3ciw/xpnYWgIER74r1+8RsFj734EZRI
bmuFY0Lr4Lvu1hrkULdzN5ikK5ZsheD/BG7X/VAcFUyMjSM9O/aH7Y6POpQUueTG816aH7KIvuvm
IISR7kVuk+PVYdgvPIcKtngEtLnN0dJ3j+24vcgtYqxBzop0xk6euAtZ6Z0nwdWxYspe5CZMs85t
69E8nKL5YRFSf4rCQj7//a2/sWj38jbKfLm1ZUUhKunrLRGi6tYUcyPj6wCQ93qsALiXuQFGNYmo
K/E3ILGMi6H6xGzPjy2cvdCtZiW3spxpXsiuyEpZbWevZwfPmr3QraiL1Zu8luWFL71TM7sdBird
g8F6L3PrQajunLpm+TibZohX6+jz7Kmj7eS90M1HtXh0Sjy/jxx9v3EXanA4zb2TJr0Ri/ZgM9CE
jCdKyXJHzz4ESewfc/Ug/fvKfOvhu/s+fjnIMhoHzVJZeeupqoqp7vx3WnbXpvQfgvVewTZ36+q1
M0rSrukam+hOGT8Bx2gDG4yEPTsZMumvYibjj7//OW8VcvaytqKAC5r1QgrJvocqQLUZbuINEyD/
XktT91MXNup6Xxnr6eSthd9LcDBRIExp4VITW9SYvMzwlsyxbTvVfZzCoblVhXTrGNlisFwwTYd2
+N9/7htxYU9KE1LYq9shzZfWG9fYh+zmiwtJwo9+KI/RwuleLWfqwEaNuyAqwJ08HTzDEqdt13eO
4zfWzx6YRiRzOsstze1C5rOmU/PEMZ55LObvtXL1EgYgB7kkB+tkSMGZHy/toKtjadAelLb0tNRD
x/D0ubYxrUl1T52DQnu618rRCcohP2hpDpYKvaEqIk+hjd6bt/Hf2Fm7c3yW6JdosLXzto8a1G5a
1b+0VtcqxmjM1KXM9c0xbyu6h6YZkFPM1FAvH2yHpQ8r8OZHONPt0BIie+2cX46FXIuA5KEAVyxj
gsOJrh9r8x6G/M9rlOzlc6rpEPevq2iJInmGqUCRCkgrDv78nSCnmdwhKA110S8Mw0QwP0jxMY4p
aUl0/f7/c0V2Kt2ingm7+EUEY7YVLk/rZjjWgSfRNS79z9Nrs5bGRxM+5zjeE7TAgORs2KE2Ntk7
itZOHRgLy9qcdqp9lbDri4OCdl/+Hjrf+qj095++hUKxpnO93Ndy/oKqvbxXa/OeM9Sf83MSkd+f
Prch6iGd8fKyH6BXXwfTfglKVnwDHWNw4tE4xRQ7pnQ/u2KY57wE2fSQxpZEu51dUcI3OS8e5JIL
uh0ggCZoGo83x17b7rxfOGvYIkcvZ2Mn86HmJ4y9HcuzyF5Wt41lGNZr7+VKT8tnVkl+mgkfs0M/
fS+q011AoqDBT6/LoPrldt7WYLobkIZjj9/tY8tZu8IBBKcBSv7PozQTxlMJ+X7s6bt9LKZw7pGB
uDnckOtTg5oBmobqGECe7BV1FMe7F/ihm5sKYswYNr4GvpKWH4yge0FdvYUgWnmTmy+1V6TBKhZQ
VqJjkg6yV9QFXJcG6iUvhwyg+tELn6Nvc7TQRP7PKnTpeDd3hQe03jpcFngm5caT7qFKDdmT0gIu
cQttF3xYpw++aE3rn1ZVs3hnVf75nCfhbr8GTl32VYMwVzWAVsauE9VrPDtQNsVaGvmKCq2/Httg
e4GdYMYpQYzCSbbR7QY8jO2hHOb3NFPXouT/3wXIXl9nK+nBP8pxc+Tn63JHiQwefcs2YPUpn8uk
mIJ2yFwMoZB0+G+uemjn7WVsam7U3Letm1ewyntwqS3vxkno07Gn7/a1DYI5dEug18FSKx87A+eB
etuWY4trr2GbqqYELawC2D2YdDZw8QPGe/adpfXGCbp3FeXDAOazxb4o2Dz/NJttPvOxfs+r4a2n
787noQ2pIU1Jct0wN4ZhYJdEfvuejAr2Ydcd8Kf1tDuiHTTWG9BbSS7gx6mhBpi7jcfgPsl6iqGy
WoZsLeHHcuNuQOkmfFXzetWYOHW6WeLbTxN4zJDWAjj2K6wtHeOKbSg+8CWISLLptpmzYmj9IoYT
bQWVH7d+dWejbqpiaOoDnkbjULiJCTDplKBaN0WJP4TBBOO4oZJJOCqyJeUq3SU3UnZjIjvTbTmn
M53OUYlsLJsWPoUxh0HeBAzx1HanjTYQq2ybdfUFI6mzvtW16adESXRzPugSRtxnXqEikInJwvtM
EZ/7ceVIQm4nK0CzFeVsBTqWg5o+VDAWeXGR5Y3f+gnG1Hgwn0VCpsVZk0ZaV/2kM7NrYpq5muMG
fMHqY1QZt4rdzfNZrnD9XeIFYpdXqFnBcfLHoaZx4apxuwSbxQKFXR3GUz4VrQcSmRptNZx54LjF
Le0dS5IGTRx7z+GnJtPNtVvxvW37q2oCIX4l8aqiMIJrktLqO5jw6h98uLDIIkq098MjxVg80LD2
caZxuap4cEbHixvXZbifF2aoL9OISmCyAuTsnoHfp8ONB2Roh5/o6jDxgrFpkeb43neYMbItceBy
GCSydLyPhDss+tDAeuoGhpCanzdA0UvYB9K1eLaEufO9JkSiKYtqYMUv1DFTkVRd6bIUdkPtr6pf
ZJuVTi8jMMYqb3wwCvLfxN2iWWUjconHclHw/vJGS7eztTacY7UUxZiBVqbtaSwH8tVTwh8u5cKA
WiNmaB7WvhDP+IUV9FygStavPVu350qM3zmS0u/KAf8oHfoNO6rfiP7cdtP2sRlr9rxsZpQZ2RjE
KhOVTRf3tXSAcvZAiYvrxifpFPjOUwTc7LkecZtAkSMadDKMZPtIoCUh56IaUTEx3F/4uRZtS1JP
c1SFQCSrTFyJrUIfeev8/ux7WtzDDLpuPzPgmqMsGsT4Aq1kU6Xb5svxq6R9UZ3oErTbaQi9kHyU
RTOT09rLQp4U+phYtMZd2o8hKbl3Q+FstcI9sdYmXcPQha6eO2uVMsxOO3FjViOzKKR6O3d6XOsb
6nMsSazdsgKHevSKKAkR39FKd9TWx7UIUKUcpIHT1DpGckgq1nsMQpB6IamDm/+DsJMJPy7tIC9D
GEbq16ZnEpy6oHHlLRMwHEE6KAwaX9r/V6KQ+IMMPn/0etqsWWDxdc/h1Ez3Jdt8fE+7yiHTG+vn
p9kyMr1yjleTKA0JL6wR9bTdtRtxXqdAWQAhQJb3H+HoXDVxB6RVFzdL37n49SBbPIgRjpkpX7DP
T1E4tct9rcfITfExizDzjAh+FV1bT68bbrxFCqVbGJy8SPd3QTShFgllhPMdAxCen4hyrVHVqqo+
SknvRSpzHTHfwe0JrV+nAf//tum0ih6vfr6NjnVPr+aZ5YDpiY1p84njFYqUhW7tgHQKlentNtmt
TmZ/XYGZ8hz6Y9LY4pjRGa7RpPN8kV1pjsNpEXjzT4WtFnamsMQ1tz7rn4Vysqaat+9uOeC7tACD
LmlYwjlAxj7vrtTNbglImLHJYbBfbFe/uQDAXCp8shATQRPwGutdOHkeuj8Fme39AD/sH+EaTuNt
BVn5/CIn0k73sqnkelM7Hl/M9XQIKi9mXatRBg4FBKWuLeomWYNxbhJ/LPyXkKNomTluo3+5hVrS
yUHlA9//Ko0Zs7YuonStxjEPSA/f9hF8et92364SglhOdEiEVv8KFwrBGDYLUP2H/GsBxt6Jrpj5
bDGPlVbzjCtk2EeJ20xVsqlZx7iN8SeUKZy0XSBrXiN/+rGNvAXvZHnRsC8jcYDN/LB44ZCAQNWm
JbqySS0WpIOhwzMsGVHiVTCBa3YTlLdSOPOSTNp3HuFSCnm0CS1e69Jh6js2LhMgB0FCEEPCPp21
tyQlDHFxBOgyC/REU/i2fcEJJi6r7kjigqpYxmUZ3du1HcsYlhdeytGtnUGZcz4tk/hOmFd8h5sQ
efJrHw7rs9PHnYvjRiwEEd0VVcIas30czGheYdo03faSuF/rXphXGvRFoqvKJi4Luo9aN/gDayc6
U2/92q7Bxwmuo3ET6CZhvvBTkGBIjEVJLjW0UZDhrwEgwlJ+AbwhePTm7pvTVCjZbg0cHOSyfFwb
DAD4kWNSUYDFMvQFmlNjdFYzSqG8huSA0uKpk/UTrdWahCUbc6cbn4fKfuPaJdmKKcC8BV8ydtRo
Lr50sML7pvrHGQseq7Z8kj77rkf/EUZUt1Hkjye9to/WrtEY29mtfgKGQ2zGJxV9kRErUSUCR8bO
c8abITzXBkbLske/hg5DndjFNv9gZ/teYpX+2XUWjDQ3bC5ITnRWC33nbiEOK9hUvDIYxn4rpv6G
kvWxbvSaeLXLHvylzgdmnxQmDG5wULh3gS/saeZEx+4ULh+ndZtftVJbLJ0xTLDHpvuC4j0JZB9x
W6ni1Pm4ybhiChIkG+KlaLbtY4s29yVwsHwrMKLToejq2C1B/J5nveVjT77Z0sdLW0TMo9rEHW1O
WwcSEAVcMac93R48J6IYbSpMGUOONyYl8cg3IJWmH2KiP8DMognEKiZ3++AFWkd5Np4D0AqM6c8C
7qkxDZg9+1vfqzhgoEZjo+H1jORVVBEMR2C5gEVnqsegkFsQh1FYvqoSB9romzEWfaujDGskC8tO
p6IR5GF0hfzOBjPcW98h6dy4JxaUwwMjSCbHsb5wJGqJ56s+c33pwparQYpEZvZi0OQ+61ascT00
N7gZ87tiWR4q4XxWgrAzNk/mlTzItmWs4qbwbLxylyRqEBc9Fp+LUs0JhU17orzVxDU8CtGlkNVl
cV1E7ol+Ze30nQJhk/SQHdbx4q1Dhp7B+B2znE3ahU5VxtNSmXOgEGmdLXQfABsLHqknGA4Ku7xY
KN3TWXQG3jg0iseq1H1it2mRyUaI+aeC7qJK3cl0VbLUgUhhNNHGI1CAiC0t/1ayNSzzFR2zGsqc
krKcT844JNpz6jPR4Zxsolhj6nEer0gLEmLnb7hLjgwaIy/04w7D6DWkLyTUcG1Zb7k0rE0bNbU2
ieZAJkQjJHqrV14m+DGtDxgXrmKIEv3UhUloOl31m0CSEQwL0ktVeCJfukInoq2+gbmkYjBPSmAM
Ay9dg4l+HsAuS6oNFkP4R0hgzz0tyASsPmOnSKvhljfTw7xFXypbPwxNc5ngdnT2o2qUz5g1je6Q
D7LuqQUfA4dcuIxfYcG8bIm70mbCbukhDJ2Xp75Um0y9YsDhwGkfAckbSi9rUFKr7mZrolM7au++
li0XMbyJ/DChy8q6mDlthJtGRJFfNIg1cTUCc6zxKu4KOGp9LfXqJQMy/488CmVMF9e5a22YiSq4
RQI03Du0MSJms1ky4YZfp9JcunqEqUWNJE0h93sEc55lg7PlvWmaR6AeXkcK3XLUN1FsZhsMMcY+
w2R2FS4vbcWSgAcGS4MbZEmue4nKYPDOljVOEA+r211wOyENpLR8+7cCbCZfi6YdUqW3MoNNzhA7
pN3oaVa0QvKKmc4kDEt1qhjrk0mxhwEttNgpRR0HZFAnHQzBM0FTEHZW8BwdANWK64Lh/8JNN663
Fu+u6Uf3RlSVSQucoFPicmXPmmCdAkpJOSbwmvafmlaaJJVXdh8LK1Eh4biDxf0cNVFarAAJ3Gge
qA9WrVMWTWuR1i04dsNWda8da6a7fgknmEWpEm4Otk9bbzYnXUskQZgiOHko2n1pSW/OiBptFpm+
zRTO68wRa/VReZH35CGnQKq4OW3iBEF0U61d8wVe4xCqwTsXrqd1X91MbNQfcEeb75nn4VwMbdiO
MEFtacLUjFc8VyH7NOtx+GcZwWwdVEfORNHajYu2D24qJOJ3AMjSpFoH96NpFpVT5WFAZsLC96DF
BKa8H4bYrNyLPbAYdVy1fffL9XCljez8ma8RT6WWPWo6bX2BdlNiarUtn+sCaE9M93XCzabAc/zY
l0r+NOXSfUIbsrnTy4zsODDmQoK2wxIrxRhHoefcRJaKdJGrc6HFKG9arwsyVGhD9UEvwyQz1QZ+
gIgdrNABAZ9WbKwUKdi0xfPCZRfG2Jbja7QJGMKy0OvuIU2pvizF6H7ltMS7E7punyk1Hi7SjnaQ
/PseuqSkfvHbVqdzdM2uTVP7Ng7a0b9xS+PfDnPZf+MlGv245yBvwq0yzIoIfC7TgEHvgK53128t
H8+FmdqYtLIZ71cKQmoMvJSTjOE4q0SMjsXpJJsC9x3fC9ADKHB/omuE+8ti5su6teEDqgHe96sl
TgzjywGLuVQLbIV0eZlXr+Oxbn39jEMn7BPfN5BYgpNZBnEbYS6xWcYuXzEZeoMQF36SIlAvXk0W
mDk494WBCD/WzMKNfvUQAYt+CVJlIkRMNqztCUfx0ieymh4c6CZTJOHRP5i6HboMq9LIB6Up5qau
80zJMqBgAJF6gCOXRA9YJz8w0rnASj760G8T1u0m14z7U9TFcusR4URg5WeYCd7aBgae5di9TBRF
hHidXbcFL0z2NPOYIk9eQPv5da55u57gf8wwzqY82AN1NlmWyv2w1g0isU+GakrV4nLMKS0j+dZH
evu6OOWs4q3rIgeBrYDX4lKVuJkUTvlZ8GpDGYQ60OHPfemcQupHNjaWmwdBjJjSJWS4DaIewt04
KAEmjmcUgE5sc+ALDwla/1wM1qSBLGAKwyE5uN1IjTSGUP6rQyKS9HXRZgKR5UHNROH7GAqXtcIr
g3PIiu1SYMDweUZ3KROUzbdci2cokMLbXqBgpBATYoyPKQu4HAo5YN0MaQdQ9w0LFoVXVJHy3HSq
zHGOyPvZNmPqk61NDSvZSbqNj1ktl5VxsThTNja6fRjQZEqQJKtn7ZP+pPHfCcovMl1gx3s9DDWq
DC5pvqFMOn+D4FDn/tCUKTVLk20ImAntx/IGNTZc7zbUUVF6gSC4364MOa6fJEgQaSB89akq+kHF
kM6LPhFu/zzDSSGm82y7GOhW/wSbPnsaFCLy7Jk+nTyfZg1YvTfzNJF4RER55OEkYiiHscJNvcgY
NESqUg9BNjWk8G4Kpvm/0I7yMxKl6Eb1uDjigU9M4SeBY69TZIA886bqGfdWctJqCp78IHwM2r58
cWz7dWIS/ZdapbzxDeBRdfEZbmPyBpyoeozrFSapsQS+GGkfqxKMYeCyw1wvvBUjlYkM4HzWkQVR
cAG7FJW79h70lyYmgZyTcYLYcVXVhinySf2YudclBt4Atw4ZyUk5rDj5EhMfw1j0r6WRSKhXuLdU
TslT64kpA9zRPLWN4R96nMFfYDMI7NdAl/NAUKiwS3EOtKgepBYNZtQBblrr+bNlnhszKM0Qw1l9
qWBs/9IPVdYi+bxmYyq2lfEzr8WNfUQvAdFfpbg2cVy2qqe6D3QC62SRrcL75fuln48tlkhFhrNc
SRQTihTMs/WcAa/6rwV89nuIS8XFZ3BPY0rVcc/dNkM3QT96Osil4muig+Z1G5z5qr0eTtwjNKk7
XsXOtC1ZLemcFiP+LFfSLUdl3rtR0fZhQ8qVayMQdGl3GzD2c2uWKe+q8NENFvwFZf9hqvhDwHBR
XPiMspHvvJYRd3MWSVRVgQh8mAe/QWEEJe5Y6TIvHIIhnHDCPA5mWD8vLX3w6DWB4tJLQG9uMqiU
vvpOhZQyVN/oHI6JNwY/KtnNKYGZ+ANz1YJdYkwsjZ2+1kCJZcGGCaxKkWTZOp4smEDKt7ZVSdmB
aivWECRRaut75Cf4pjgcYERv3SZDGQBZV8dxlwASEB9ndAD4d8tTsa1h0mjMnfWgVl/rol7cNZq8
SMcdLu4SVin8A9sY+cMGzYp81UOJStOqeGZa9tjPCmmpbD97a/8SdUGHjGGQyVySGprAsj3NutZZ
q4pvtasgKvZZNoM0+VASWDU6s/ekYTvzVDB/ysQ8I4MTSsZtDZs2qsOTU65RCkP68FwNtRcLT77K
ouenwF9WmvCocF58fASUqmfxGfDgmwmfO44cSICx5P2TxwrEg75rEkOq4QQ6+ccQbW8jyya2Yt5a
nOF1eJngmfbBjVSU1K2LkMRnTECtohtuDPzjb4do4JngJa5HnQZobTFoGxYeMQlXw3QnHTX1sQ/6
z1dkO9+Qs6qLoXJ76OnkJL6zbbeYdhIfvGEwOP9Giz8OleJOx87C6QOKrOp+KumLXsL6caRlsF5r
xe36dYAeIFlIW+CHK/oA5tsSz1DCxFB6zN9WWWH+JZADXtWIUZ5lQbHaNHKhl6aIcC7PECs7KHmJ
4AMv4TGQr+BNYIp6nKREFbyYn6iwpjut/+HszJrjNrI9/1Vu+B19M7Fj4rofAFQVi8V9lfSCoEgK
WwJI7Munn195eua2NN3jCUc4HJYpkigAmXnOfztF2Zsfab51kdH4lnlZO/NoRkUCthcmJrVO6OYy
aG6qOZ+zK9vozZDur4p5sh1LkDO3/HaeQpIdB8tjyDBB5bV8nERQfF+TevJe7eBcXoSzcvybppbr
cS28dKJM4QD8NlRqMi/B0ScvwpJ0XsCIPvcG01Q3zMujZ1PLNkLHtpxoR89w3IvbjF4Xc37ZKPAc
w7nKpOiKx8TzVP1gERS57Jc01ckdI4T1YTQKemSrL2k1x2pqret8c7rLxEd0zUJw7oQYxRgGUEXZ
/YIVsQapm6vr1ra78bCacujivu2a9FLk26AfazFyzqpyHbtDjwGjCMvFXJKvfWLLbgcECr+ihvYZ
oYtJR3OussKlkExaa6kEmnvRmw4OR3x5t4Q8EdEZwunMe88DbP3oB+a+n5bc6Lc4XZl7HGbGNk4/
ZLlxCLNG3Hnv53n33AdBejEmqnkorWZrTr7XF7cppxILw3Wy9jgYXf40NinNvx2s9pNfVe5jZ87N
dkinc3WR5h7RvqxGMNHWbWfm4hItb9PRLYF9V7mDvC3O0fP7zk0a4PdhaVby+tDZH73MLsprzu62
vDA1KcbHyszlBe8Xp1c9oUQq8mq6VeAF740ciitsiRpGS0mMC0xo931GtK4lgw/ol7JwdGuzYMKD
Koq4apykvrDYLQBJ0Ypf8Gudx5lOxjqO5LpaB8N1mzvT6YmSacZkxeh+Ti5mh0raD5Jgh6cCe9hD
t1TmEqeaJwTH33UfgzMKI6btNo07xq57F1UpPTCixnYeOzutix9z3ZB/QunIHJ2ERLQ+TLj1Kkq8
2WJw7QIH0RZVOlOp6eRLPjZ1dl0yA9iOgy5vWSaZ0dWn2iiLy6BtyytFDqTYMUVFjyFTwBL3znP7
KVJi0NaNNuxuiNesDnSkjezDgvQoI0smhd4xlT17CBzXwi3dlusFjawpw9ExAXzGLiBDX3G4hXA1
5Y9UmrAiWaDnGFx7m+NkLpcf49p5j5ggzXVfQMZdOjJTxo9Kgh/vsqDvMEnnRX7wMGJflnS57VnI
5L+IGq7xas2HdY60tcjhvVlz10xDvyjm7sYYt8Y4upsrrPvS2ZxsN9ek5e2rSpuX7NXedKlTMujC
QM5dHa1kVTrR4lreHQ/DKeFaREshonycuIRo+F1cFc4Dc2e6ko0ukyAMcrOB18yhuRjddqqjkloM
YVI7J3lxGuzEFR8CTNndN+uY+ufcTUJW3x1Ij/IEedJa94YBAhRng6nUXa02KMKFs+fg1u6wnj9H
tne22iPmzxbsnUVXWnXkMs38BUnp+kpOfHXtT7O/H6ttekaQAIDdc3ifVs/pmwgbXz6HRp3UjPqx
J/N7Tcn4oOHKnvQ0VsFR5XqivZfCEw+d0/XXxuroKmbNZp88g+3LXPiOd+G4hkHSY73UkWmU9u24
FOu9WuDZs4ruMjSqglbCrCwrPxplAtYEtp9VVKgANnElC+8lkP14S/Fv3UELJWWY5cVYkAU6Be2r
pZfcj7pgq5PIBcI9Fxvp1H9KuUzG3pI5Y06DwQzus2LcDh6dAYO3M/xKlZrLGzdwIBDk1u7F7KwW
u+biA+1nUupIFI4yjoP0ZA5t2/ZmCcSiS+O1dieTZ9cQh8ps3tFPrmCTq/Fu7aQHar+NrnjPnSb/
FgD4Xg3J5BlRQPiFfdK1uaDuB7cuogUICUqx8M0X+ri+262qcJ4Gw+2PKx3wevDcInixmpm2luwk
fVzTrao+C2I5iX2uuzPZCytwIRax0WOtW0kh7DvpU95aXZhIQ2S7zT3HIOsJZj6c5qR/JF5rewv4
dxJuqTNaoYWv+2MtM1EfhoG3djdRpj5oUAh6tTLvwtUo8XmvztLKy5Q9jC1g9YHENPt0sSPqWolI
FSs2bESDTX5RT876OM9p8L0qSsr32pyHR+rQ7FEmihuRjEuNIREi9r1CNZKHJcdBDx8v/GBHCiDd
nWNDuag0aY7JjKc/tNXa3NHRb6fO2bzTrCyy6hh/UjpmrFor2aJGK/mJF8pJ9+ass5KJDauqIwch
+UdW1cO72WizPdPr9XjcQFM/2zopkp2sgKT3vaSDBWmuOHubvhQctfYiH1TdAlxLT3c6hk9vyqgO
XLaLyjI4mjYY+wSkOg+mMDWS4BVgLk1Pacn+ARzVGOkFeroW3Wc+Sxr7NlU/Rrdov5fNxhEAG7h8
TC2UZeQIPd+b+Tr7VxyesBlyqGADrVxa1LHDfDSMyrnu5iYbL7tOFnaUGRUjdvphhTuShVs8axg6
kzca5eOBiE+57Rqh+g8H5PPdqDyrOgXkPyfx2mfgxkZes4cDsKbZQVgEE0eBgtSOWLPSjtMaOowy
csufK2VXb0M9aXG5VUnp7xPlNx8w9ZMXbmOgIqv0zY9z+xFESPCrKdJNMt+KYUjKqHdwhkYQ6ez1
Ihle3Ar9xb5V/lgdktHgWLadRJOJvLmAwAZkN9WWh5c0TsVclbuOIDhrt9QAYDuq8+rrAs0csrvY
sNp9pfe+U87stMVS37AJGycxGzC6/rR8BzcOmkja4wYwKRL9yNhR3pi2Fwa3dJ5ccehkj596dgwv
BYxTvf+UEz3gHNlkLSeUrjGgxpZ58ezNo3jpDGNU716LkgNDwrb1wBZlUsfb0mP+HivtX299Os2x
bJPhxsmC6fsGdrBFa16vct90Mx1ivagBgnh2yD/fGOYT4SGTxtUyioX2FxxpP9Tjepo7vvUW7ArY
Htta4V/UhWrqq5LLX9kVC1ZE5mkNm6E0Yo+25s2gL18WRk7MBtMrJ+rMmj6bmKLPwjdowtreXqrQ
WALp7Gs/qD/GxAEOEGTc2LG9VdMT5PFs7UVWTtP+nK2TxsbmjShkrFq/EGWcbocEy+p7Ool6DEs3
6MzdNFC8RQRV1upeybyHlyhzkD+jAJTgtS5rMBnVIu7lUVz3pcyvtF0hcxelm6xhL7GZHftN9wP0
SEvdvk2z1e78rFYvrA8hniZ/NRvuk9/58UL7bUaOaTYISmgzXv16k8HFMAtCpHKfiiZMsOV1D8u6
2QPVaDnrH1JXa7DnV3Rf2NyYjJ0VCs6qrVobWYaXzt6OVPqmCkkJyD0UPE5h7yUM9BiBXzTvvTWb
y67nTZhCsFymY4gZJmtnp4PbxJnhclsHb1MU7d62vqcytZxr1dK00X7qYTtDU+4y3njA7qeghgWL
Fsssh51KITwOYk307Yw3+9lPsnMWyDDYX0va037fowqZ4lZpp4lHuhDxSlLd0N/LZp29U9bONrZk
QFrb2RtDutJ7161dPUOP1/wf7frVh+FljbiBBfDn/WrgQ22oSPFPheACHEykKtX+a15SRqA4IRj1
Uq2cLjFD2mwafR+9R+SmHDQ3FUS4AR+SG0PkIANMr9fCYOO0lNE+2qq2vzbmMn5DCDpfBGWTeXy8
rUFLYJrVdJxlZatoXSvvTMytvvmeFdVkccIPVHQb1R536GDlpey2cBCbX+3qrTT9mHPyzEeo9o65
mO1TXmdQ3oZltjedkXPRbpNnGZjwNL60RkpeYbt0L6trWnnMOJNuO/pppb8sqWc3USqWbIt44Gyl
DGJ3F0r0ypwjokwQlYlpTCn3ZoYj3XvSE/o2d2p/uljZwYOdMeSNjDgB9LVfF74fulg7P8Bi5iTy
KMkBAIqu7c+zguw+NsdFD1djXeS3xeY5Rjh3Js3vzHYbs0XV24lzn/fZoVkcwsIFMEbOFzzMqNPL
aNSeyKNc4XQIm2UDvmosatXLoC4EwPQ6Ve2l2Y+0g7SebLv+phcVgiERV9hoXu1KGjb+RNWra3ta
1XpIyUutvwwFXN4R9pBDxUOPtIYgsbLe+X4yifOkjUnFm62kvJm4F8RzJ2YRhMJvh+l5HMkcqMM8
IKuKY6NwsztGiaRo8dJheCJpSt5r3yrvSj+b37hVlMUOtoHx6I9rVlIpaPcNEaGFTMF1hhVfdK/d
HVxowBix1Uo+VeeuIpqXLHMiQAPvmwzSFXq0rBeWXWlsV709tVerU0CfuOOU7xqzNL91plofhVcV
9YvsoO0u+iDhR4Ixet3FLBgh/sMfC4XROOGx7Xox1u4pFbVcbv1cdD9Gp1vf/bKZEhRO5z7dYC9I
92NjmgtyO1GqePAsM05EldY7g7CZH7604b3d3tZGyEErviId3LjGqnAZXz4mYxoxRNG+WIuE+Vyu
Vx58y/lRLzOTZCbXEJpxzAaHntWTRxJaxDxYcYnWQ98lQ+8X1ybL292pwExfmUnTtE/+mICg1wxl
dOJS2NaJCqwVD0hlqHLDZHWyH3Oim5vUw8QRb13KOVdv6lVMttVE2bpUxq7usvXRQzsw8SFSupM0
bYpqZzMKM41Na3O8SLv5xo7QWlnDuD6n7sK5doE8JedUFkr4UQdI2m2S4zAY5VcBabmEY9+WEvhq
HomIGYp22XWZgNSZWY2nXIhg2RWDb127WateO21S1Isemt4UXrIh+FthheYNL3Lk0LI8JkW/WsfC
6LMEdqdNkguELhtVmydNaOgUTvIdf0UDjhzwOkd2tznWZdmcPwVtvnqoFsO9b4MSzNGxeD4iKeKm
MHMY9n7yj7pANEbq09ByG0BXdwxU72fOcMvrQLkWq7wojbG8puQa5v1EUrfPRQby3Uqc/El3TQJ+
sRgdwJ7ojT3nTl7vVWArBAsaA9EOntp/zaa0g6b3vJZSjJzPFkLUUd8MLcYXpc+QErLvqr6os63O
GIaigSaL3s+7fSCnrttno+HlsQWXkKJbsRQH3+B2T/gP0JZmRd+d7ztt/pPys/ZxHRlmf584Fsva
dxmeFRY2rrswQ05Sx27Q5p/UbQOz16yW2z84GeW672a02iCG5rpjjwDVz/yyABHuDfsblasNjZXk
DrF3vpIvCWVXDnwoBwuEVZtqvw3eclMzcL2I+sns32b0kK/JaMkKfMMaYptBk3bUTi0TIhozKYe4
zGtqlHVpRsgvWkh2ollaz54xABqnpR6vzyOyiwO9Utoz7hu+eQ8ztzWXWd2NSwzHY0M+Km2LC0nt
WMTOapxT4DfV/sjGzHuYXJpRpAg+KehVvfFjDavj5m+myoLISQr7aDAdoD0F5epGQYpnaje0DSjc
jOG6ins/NT+NUi2PW5/16Jk62WzxiPr0U9lT1USt6zD10HIyALRxWxIG1AbG2COC3XqgFKny2wwh
8fnWu+q9NMr+W6I9FpKYHMRXRKKcELnVatf77vIj77t+ovLSBLL0a9Jcl4myzMgYW0PGAcOUpr1l
ek27SyejoVCjaHH3AFxLv8+nQNU0+ZunD7NY2gV61eoC7PpN7d0kfp/kV1k+sCuZdeUs0Ia2TuGo
y6pkaOm8PTTEIOU3o19rEyLJNpe9KItg4IQ+l9qVM6Z2NBDw0bxUqEeXP7HL/jtN+S/WqGR0JJ8o
OJsh9EKFjWb9u+3X/edf0/L/4rVYjW1ZFgFLMcitOscxTVfV0lh/4rz6w23+LwTrvwaL4phnoOaa
i4ObULAejZRVehgCpAAho82yNq4sm7qUFnj9TjOt32Wr7C7OK4aS7jNarGrH+V57x8Ux3L9mNvs1
jhQWMW88VLdsIsii80ytsSz+bE7Hv/GuuL84qij+zdJ3QEza2q6+FNXcfl+AzLfQHlpNHo5sgZv+
0qP7NZ40zVqvrANrO8h5SU+roVh3dmc+/rWf7vzsBpTCmon467aDuWLCdKxJHIVo8r/mw/g1/DSo
c5GaTK4+rIUWOzHIes8AMPnXTD2/ppyqLmiEr7j2RgYVkY+u7ZlM4SmyP7H4/5s1+WvKqXEesdh5
83qAsP8u1BSObX3/1277L8udPsNqmIe6HViKX4sg2DFJuvmLL8wva12344g09kwAlq5iLqcpd3yM
5i8lcZi/5psuqCocLYrtwPS/4tSkbbdvN/uvjagxf003LTetcgqM9dD2Xf7h6k7ddlaT/WM4wn++
L/8j/Wzu/teW1P/9v/jze6PXLke388sf//7UVPzzX+fv+T9/5+fv+Pvhs7l5qz77X//ST9/Dz/3H
743fhref/gC/DUJ+P35268NnP6rhj5/PFZ7/5v/vF//j84+f8rTqz99/e6cEGM4/jc2r/u0fXzp+
/P7b2fv1n//84//xtfP1//7bnnG3b/XHr9/w+dYPv/9myb85jCQQQeC5MnD/8LbOn+evmOJvju27
dLuBZyM9dzAi1fgPMn6f+JsITCkC1xcS2sHnDe6b8fwlJ/ibJ50AHbDgyJI2lsr/fWE/PZn/flL/
UY/VXZPXQ//7b39kgPz3meIJgefTDjzftD2uzv3VeTva5ZwhtDfiovacl7xO2wnUwIbJK2Y5+2iI
uu15Jf0VFd05PydscjmlgDeieU1nPvefLKt/dUHsJJZrS24VyYnclH92ls8pPszB9QzQrMlAzpy5
xkOaWoRc2Hk7v610uFNEZQ+BlmiAF1T/VvOaoLh/qxDy/plx9V9dj+cziTwIJJMD0In9fD26hyzw
Kfhict6G7xK446zDR4UWktkCbDaqdvvmadNvGbBm0H3WxiLvgXhcHacNMRd/EqPzs7GcB+YKGyeR
7fN+uJQtv0S3iQ5SJLV6J87qSkIUNpvGPeHO1kYL6E6SUFnAuL1b+j5yyLKRuy5I0j8b+fOzF/N8
FeweUtiEHuIDIUzj57vSd2Zv+fTd8TBM7StlXNBHNfMnxmhlTmGAwmlOH10SaMDS69kr/2R7/L9/
vS2wGgWCeOmzP/mXDX4A4FgZzIHXAIvaEq2krJ6FgF1uIkZ2zetsQrYZGU4DH54piNM/OXH/COb5
52VjutJmWduWhbnHRw748+efETA2i/A2NHPCfvMLzzbC1h9RGwTdMH/x8wmItc5XUxO/duZ2MKnq
p2mbkSP7VtB/nXLBBNB/2nX+sbj/n4uZq3JMoBTH4u6cs71+vioHtIk5FAtkaFaaX8gFQ+A668G1
YmxJFsaIdqWSYsYUwC0SlC4cYe+ue2R/tBLIZ50/uSBT/BE4+883yuJtPb+wHhAAT+zXA23rXBeG
RftxVxveGIJ8oD1F0DOLqxFgfbpnH0glVK+V3i9irR6xZqKnXFwDhauvVfrdmklXDBXLAg25nmo7
bKvSQYaF6OlbtlJEhHlD5/LI7mQPu2k00+0yBSNMIxe51ovfrykuJ0w9+WHuQYliFyqIcmM0symG
UHdbbpJrAgk2xBYbucKDObd+1R8zdl9klI72m9iwFbMsagEGnIWFbgqoDG9GT1qlATx80BZGBJg6
TNfrCCmxc/0WxmBDsEVM7rwJm/8eKlSk3sK7YlqILaLeXj0jTNF/mXGVj96jhGBBWm12rQtOzcAr
ZH6deefCo28g3kNS7Xwn+SiAmu63s0oqsrDaLShmRm28SqJ/l8gkBfwHKr7EpRdG3hwBXthDPNju
kO6JZlzvlE6ax3GxGpSHLm0hV2/2A5KAKVl4aZsJWfQaNGuYb1NfH6qxqLL9OJhDAm6Zyy0a8g1L
5ewoCGXkvhDsSJ69/CLIF/HG8F9moSLkQPYRsHmUUVJOY3lCw0t7PGdu08cTJcWKcab375bWLJ1D
ZliMNyXTCZijHyck95lr+eD7po3De04CNDoKgugpn/Icl6CVDUsMvOQj0eSrMsasPdKwdmZ+h6EU
wKt1F/vTAQdCVbcNtNSWG54R83dSS+xLMu+94kMY3WVN8JNxt02J3mk/cOmLvXaYQ2lrNHIB6GV+
TCtkt9GwpZ2+U9Uq8rhISKJGNz0g2VoLM8tCUsaXyDZ7xwpRHPC+NBPk2ThquV4h+nknLzn4akm3
a5Fcpr0BRwqqD0qIEM9aHxJzIWcVcV7aE3O1mMOjsoWCk3HplftdsxnF183sMSJ7ZdqFU0BCw9jB
9T5kRo97Mmy80XlL84RlP/gkATsi/SxddKMdg3VFvLbL7YKJrYrlXPrI4CXm85AI0MmLixRy2W3O
0FVaXZAQu4XB2D/pYHZ505WX7HIbfhsq68ksF/K4wrZtl30GPuxGvrL287BY1jFbG6QiAScpJsvk
fA4V1sHbgIUPtq68W9sr9WU6KOOa7dIPYYirg+FMzyo7GwuAV5jemg88/mCSiGPMOsWzNkDLzeVD
YPfyFWfl5lw6IMwllhJmkqPENS9YBgcxo52Y0LOFgS0jBWeWyux69artjV2uugcT7Jkp7J0DH+uq
eujnQm8xuW7GwwTMhbU69d09Oq4vWokVt2GCIAk79aWBGDPkb1yDBscDGFblnWsi4TiVxQJVTdzX
+bZL3NRg/p3E3OBAQ7O5EogQavK4cLPl6dFr1y9JMBjNvjQ3kVz0c8YU3/Jrkyz1rjXnPUpRG71/
dZaBHtZ+Hi5I1LlIMn2acB1OybFl9AeyuWy+sCfVdsekNw02+KW/MxOkxflSlhX+JYHWTsCPDsJE
PpNXwPsluWV9hGg/f9Yj9qmwZ0zJbjPa6rEhrLxN2iEEFDbQHVQTCE4gaGjKHsGt11+kuZlcNYyT
+lYwiOyNESruM/ILbJGtexeM9jFQWAyC7Y7d4UpUKhxS+6ksy3q39tX6SkqMH6bnvSJT8o2T6ZAV
wsBpkSFEEfk+TbIiTjP3wqmWNdKEe2+Vd9Mb1XtgMMJxyvQXMyu2m8DJtnlHaqfNxz2rCZbnyQqY
VbygLot80Y93WFd9XlFoSyPQcb4y9s128EJpkNw1kf5lk6iwn3MvLFDG+SBOGSB9aOWOVexW2TTm
VY+iPnmt3Mm5C1TagqCP5mqeoIRWdS+m5rVJGvvR1fTET1Jr7wZgvX63ZuOtTpb0llSEOnSwauTX
yLvn8UMZOHJOvrSC7MYTJHV+URaW5jg1G85AYl1KGcM7G8haMq2A31K0lAjucQ5Z7oKg1l5LxEO9
cDG3K2+8krwEeldO5XLTysmc8Almqxc3hpxeyVhuq4PHDcdTx2zQ3TZJb18DEHIATtlzinDwNGEG
G2MNcUr0vDsPBytL5mLvlBqrTGHPGzNRM9zwMhfWNdNMqx9VMrpVXAhMttB6OLfsftVvop6LHZ8Z
+U6ag2UWla/32lgGRMNgyohJ3dx/aP2pfnAMa0HluWa5j4a8cmIGnzc/XMQXbMdbtj6DwqL9Ehla
IPAtP7jLhnxxYfd0hl+/m/QNbnFQbsZWUte0att3U6+hMtB7wUkVYjtqH9ku4SCS8OlWDFk0eXNx
yscEaVlKFq7JtLLUpZdI+/5k2bmTvi2wR+RGO9n80NXOtsUtFrnrMSizY+MDSMd9MOTB3h8QdsPm
mGhmOTShyLDyLwZFftUGPnECA+xHg5rsC/q+zIwWLCRuOMFw9rEzOBjasqFWN30B5xyv1IdwoHb3
UXS2NaBeHl+bHNeHN5TWfYfaGv9kDshVyLY7QU8iDWZRMKCPQzCP07KMz+OoyZtzEb80EKJLrJKy
EnE7ZbNx12Op6vd2L0R60MZc7trOLT6LwtyinpkJMQkmAVqHcav3GIQ5AueLbSbPm1WbBHa1xw3j
oI9HMmHiK3Is+8jmvfLm45EXvWyOnaruUu98KBNvxCCQzQv2UtflhZbZgAxvIaW6MBBm4YNPUH/c
E+eg95l3Pp8MXQYxiSQGktHCvWkcfWW23xRO60PBJNvnoa7MU2YaOxtJNbMyjGSHhfRU2JDRvoFm
VnlP9ZS+BSP6zGUNormSe9N18fk2t8zG0Ts1T1fj4uzmoC73y7Y9uFuWxnkG5qbVYsVpOpoPJSbE
mBkvB3Mr3lyrmPATuK6hTiww88a0CoHUGd9o7FKGVkcw/1QeBbKc3YRnObtsh8LDRmqinBqi8zCN
bYmKMeipUGeCxfL0moiApnnIHNuZ7wRJI8FH4GDYTXd4D5fgh6RgE7dKSTG9MgE6zXaF2pJ2v2QE
TVt7JKqbv+96LLi7cTPcbmeRrI5jeUjxJ+/50Gv7RaSUNOeqMrPKvdEb0wgjYrftfBiKomRppLjh
P7cazWVYId0cHrp1RjzSKk91ELCEB5DvAOVfGpl6SGzvC8dbP4a8BS8BfshX0jdLYkhcdeUWqdiP
rdnfOnNZPGkUJ5ELRcIOBTjv50m5XzUMN1RFe9vPi/5IZkQ+DG/+3g5m9bFoxbarYbxt8PajO3lY
OWgVroMBJYk36Qnz3gwlubRprJqV9x5D6I7AE/9yCOzxcx2bjI+15DvDtseFJbsMr3bmQvf0fvMY
oDyJts28yQsbIgSEIsSg5bA+0/5iNs05xdPmpY9iXswXbecB0b/ztFscbznQM6rTVA3zrcpQGldz
h++4XvLHPLXlYa5TTNYMNrdQ9t+yQzv3DlUFnman/BKMRns7oqedw7xKjBiB13LvOiSMFEH3MtR9
HlFqTru+J+5CcMmx7AUOuNoaTkVNSMVoOuZtN0/kFtXWhS7T/MAWZXwFEL1hO8BfIrC6RiJf5ipe
i5KuB4119sruelqIh0TdmpBKQHhIRek7fB8XGcQ9IEnh4TaUq/b3mRm0Yd0iPNBr+aZr/awJND9x
ZmGpxCMFwDRjv3b8h4IBJeg4eCCubvB32BvcGakdr0mb3EmDvX4JUOzKJnuwXEQrq+k8cR5le880
03vCXdZYMaqKOCa7f1OiXnbJnLWHAOv/h1/a9WWWoX9DekUzviWCbWDjSJj1pd369QnG3Ij5QZjJ
e7/7bObBCHU2Vs9dPi0oc8e7spnlDYZ1920h4yAap0be9pmlvlN3/SD1adfYuMSEv52QVENZqqk/
Zf14dFTuHfCRNl/TJnt2cACE+Vhcq7Q2kbn19mPlk+OQNxhR12AWqE7HecUE6+MFoku+sje0oUWT
rteiGFHGmeNpQyW0x1zfUfxLBh64eNet7UoV5XdZ2HEjaig9UT119fjU+W1zF/jN8JQx+hO5V5Jf
EhT9ZtpkQyy5uoZnvZ20XvaYTdsr9kJ1QZ2ThIS4b0SaGcfVEi/YAglC6HhAI0upIh+SJxM7uf0F
xZ8ZroH1nJF+4JjNtZsE+Wut7As06wgHbKe5aqX9tV2GLvKLLr1GRKtib12ovHT/yvoZdq4tLMzl
lF+iIynVqocxnPrE4bZ4H7VtJ2Fn6dd2mWKVZ1HQnkPFz3K/LeVuFjmdkoO4B0BO3ZNlme8WWa2x
pe2TawRPKLf7EFG82gdaJHeupAzGU3Ks6qR9NFXyYgZ9deFMNcErPmGSydih8WgTtUO8oUirMMz9
NFCsBFbV7KauHG5rgdmzGgROcTvde8JuT1v3w+LTE/vxzTXkBx6Mp5GklpAxq5eqMYyYOBEZGdRb
0YIrZmciZPmWeXO+c6T9oZFJ1UFysyA2OsKpzSFjrhBEL208mYKCtb7EYhX77XbPNAukxGU8KueY
+3jBkbGN+xS/5C61Rn1CoAd/OpcXGO8RB7b9JMKRiNiwQrB+F8yIe5O8dp+7BktpzeyNw5S0Jz9I
2x0BdoGzb6qGpqxNO3W9TQoHoMc5nPZeiKEBE0pbJT9Wf6kulIUjZM26Ixp/fUKPPuwthnie/Hy7
B7erjwp+bJCDEw1jnt6ZbhCNxFuFslxZFDDSFrqEIcdTtAh1TSjP7Tb+T+7ObLdxJO22L3RYYHCK
4C0larQ8D2nfEM50JucpOPPp/6XqBro60ad+9N3BQV8V2k5ZEhn8hr3Xnu9k3D+0DA/YvKf6RFow
+5M8sU/20pYBigHjaCH+wO62Pnj1+rHW3usUyUMsq+clGe88/HR4jpc60KI/2Lr1WfCu6g45deh2
4pe1Lvd5s4Sd0aMWgkUyrcMe1Tru/Q6DYHljyatuDbTMg7LEphvbU+7NLj4h66HQr2hsbvv5ULTF
y1LPl6TV4dRnu8b5aS/Gp2HV9HwdtbVxaelDdFPeufCZsCfg7ChDORmB21Lv10gQ6mrEF5HuowoF
4zj3X2ui3ktsEqZStJA0uKM7hat9NrL1Qqi2eOWgMh5bk7oHa/A6xrdx6sfJFytrO7rTbe4azwxP
8gqLgX2V/hZq6TYiK0u0kUOusl1Rz+5y0yi3c44IFGzrwJg2nQ98MH2zR8Lb5wxUmHUiUYiyDJjN
rEvfe4bW5GG5XMuhi2jdbCYEgBSWxsc2g2//0pCjDVasbibfwqK4Lo4CvCON9pu7uG3zJltEscCk
Gm19i6JZli8m2lGeioaLneo8ThbezQFdeH8QkVfexr6CZIXWNOmPfekpXs6QFipM1cGV+plGtHy9
HD5w1GBPa7tXxx2+uAo21xp6XqeXEZleENnwJaIqtj9RWfEZuOVUHhnKCGpHKort7GXzJ6KEk2lO
GIcGjBtkOA+s//voFxNXhP0l8FR8univ8OxSUJT6ofcWLKaRNVEwR8y2034btYV/cexkuuPOtg75
7BV3DXPPALlTaKIr/yxEXD37cxpXmzbLWYqLON76sfECGsr5sCh9MvP7miagJZb5zWZ2BHkiQQWV
o1I2VNp/eHH2mDUDKkKeeR+i6U668+2dEt6DU3nui0KFvcEdehwZMxqyOvSpUwq09Z/N1MltCW5n
t5iMi/xc3Eer3RbbrG9++Q3YLkrDR9s1yejqnc561p5/HNAc76o6dTcLuhiE5mt7qCXClrlMwzSD
r5I5Q3yKCwhDfu/kh1QNtKoeppnWYNxsqRJjc9bXBugqeSr6wTgJuVBixT8MLjJWC7TMmXefrqja
N5FGT+yZtMLozf0zWrtv5pBjAhiI+XGmQybEOylxuY+PCfWPvWb5OfU03gi7uu/cpjnyD7IFyhYL
CEQ3nHujklecxb2LFPLJqwwEgkb5Fg/UOvYCZIKU5Ioj1NiNVX/fGAUGzHFob3I4JWNWAY6I/fvY
nZ2w6Jm+BbCbzBs/Yy6Go3VkGGm0x9jT+NxGMDNJBRyojaz0W7tq82Cp/tnRmEd1MqO1N/rlIib7
QKs770WTpwjqTb1lxiPv5RQzgNO9PWwK39e3aFSNz0RZSagJw8QURmmKRdQOC6dFeZtnLnTajkFq
5POQ93N3CWBBvGVjOW4B1eO9QLJsh/iAP2qJP9tx6ZbbpTsiw3ws7KtEz3YN9K2WfLapTrDUG7Tw
vVO9FMpPDtxanMnr+Ahgi9Mv9VKcnco5mL3aWkbNjLdAn91Qcm391MCVQXhgkCf1dKmjzr1CBlVQ
J+92XKLkj6b6wMCz2zh0HdirRur3aM5PXjbW+24x+0C1zhzgaGhvI2aSqDgK44br8IqAwMmwaa14
ftGLfOp9ETOS8xwqnrX4TDvroff1rmRFuO0yYFUb9PLqMOBqOViz8+HSck4m6j/8iupc+EX21vU9
veiY3gKkmE5GZjD8lM6hyJv8BlqW8S4iu9gJU7xDkLmzYzvEKHGXMI5DkOpOe2RCZ9a/jPljp943
VvnkTohaGxyEG3yLfKlOtQTALzAwZ9DG2AUQr70Y0XZeineJ6PY0DhAeETRgMnMZ4YzeVpXMDsFY
xZvM407Pxig+uH53u5rVz9bq5x1a4Rn7cdvgUtG3CJi+K8z/xyjl/KEVv/Ec1+G/uEILRTPCbCg/
Xwf0mwXBqbs4jIRdeQZtdoto8ND6YxNaXYwxOPcxvDfstm7gM+1WFiFXySIquOqC3lHvRmcaQZhw
EBW4BW6W1X/DqXE3afw4RO/NeJ+j9BxVOdHCuD72bTJoNLhS7qvM+eSR075E/vi2zKxplYnLklLn
3qc2Y0K5FPHBMexuU0QxaitD2pvS9H6M1dJBdoqK7yYiys3gm97Ws9QYarxl16bguoqJRDgQrLFG
eUaEjk4OHgPVS4nNIew8HspL4Z3tpnT2RTUeey+7+lmh44/TkhzGqUeE0UwvjtW+Q+d5tmrHZn+S
0Oln68MCF2V0IN5zw1IAdWLam97UnkogII5DyDTGp+y+r+t+21zZVMP6UdelH5ZN/uVVLli2BayM
I8odeBweCHPXMCInbcRt4EZ5s3nbSt8MZqYYW+3V8psAQLRjLS43ADpE2Nhys3SN3Hur4b/69FZb
a+3n0K4c8z6vojMzhbsZg8rG6knSKEcTwaSK+fAK/5QI4x2rD063cmDOEUWvRDBNdqAjM36pR/eu
Y7QUtkM67YUdtS9Ka6goycyu0I1jvcu543atW0z7fORodhVq4cpAkjxE2g7rxO4f+tKqNoRg/tSj
hHqbpXALbOhgLWK2TVYV7XNWDT3FhPUrb71sa/VIrKWTbaW2R8qkyjyXOn2pVXsajfF+iKKbpp5s
1ijKuEUU8LONHX1uHPliJesRgN2J72CLQaY/wouRT13R/8LMdmhoUWlWBmfbNS47NR/H11amE56M
eQWcRupptcYDAmxMRpHrzkHdL8nFwhK3m1VUnibPrY5qHOTtFE2QrNLHZU66sB/8mQTUMT1EXktx
yeZIsJCKmZ2xg5r3TdX5J2mxRkaaPWxkz6cwAbBpAC10y1bWI4eZnSHFRX//YsS9jXFVOa/OAOto
ZnBxokYmqYOq5qwzQ7dbxzX80B3p2lnxtGdr1hwE/DQlSHIDAyveiGUoXqCkJEGBfs4l7/m2UdOj
mLGIMtQEDVEvI/JYvMjQr6w+HOLKPzAqOtGZ5Lt1Hhli8oWGHiZbEMIqCoZ5ve4plHdrNbRKkx1h
7jARIKNU3+IjznZWQbXkazM/F0Mvj67mwWhqvinfzU5zVhcHARw9YCiDC1vEP0c9tigwR6rkuaDi
tOLqS4FzPMsFuETN3ktQ8AZj0VQbeRVLmB3jPmHUt9cs8S0VGQO0wizuuG3iRzsDw2SY8rDwkqfJ
yPdm3sX3eA9GNqR0NA7XykaONvBH05gvooZdMDNKpRZzH7AeFtvCcB4QAlPKUHhuKBROYFQ3dZ99
9mK5E3Jmc+GVHI2aCp5Weh7TL9afwA2K5OyYC9M5TKD0YOwn9q7t/5C9NW6GodgBiuvpXXO5wRuw
wpaBbC+1ysLMMyYugYoNSt6t+rOI3WhP9MGlVs0F1bh3oMGpX8oWagUH1Y/CMsZwVQNS8XTKL4sP
RDTikV5NxUMVl8k5pZ9GNmlYR61j0CQi3jLb/zZWGppOGi/HuspbaH+Nvq39pdsD4KiDwkAi4rS9
vHCQce8YabIdMoelomwxaeUGHagdX9UAGHIUXdKtzOKD5K8+jlHmHRuHutCx1a/IauRmrOhV8JEl
VNsj1oCin/aQbdrjGrnJ1jaU+EEswoRbLVuSXblGhxoe1x1cKthMhd09W8ACsbFnL1Qm9mYaCbMW
WcZAq2dXiXG72DC1g9/jz1d+Nqfb4E4AW3wTIlruNzcGjqKj5hRCbMmdOKyyAkGZ2Id0NNo6qDpb
3HRZKUJIeMOVWJZb4CJQg6+yTtutHp2cZVk0pfXW9wpGBTWOvJ81gxxOByudb/KO9jioC3t4QjYz
UEBGAum6hbRDnErIy0bYwei/XzNcQLsy69lqMUIbn3pZpk/ZmDUFdeN1wulqwm/4wAvvOcPAW20y
e+igjRZxbG4EjvPqNipJa6SjZHd2fZrX31ayYH5gg0s+Ro7xlNkUj8dNDLKOZn3IVLRhl6mYgRgp
PhQLwgbkpbH2Qy3s9bWbi4wJiEFExSVzr+a+jjQbAKuNqYuvjlnFdJczJ/5q15Uzqp8Izd2RSFOY
507nFRviDNgsO3YGWQyIInaJmBSrB4l2ZKRZstwDSQ6puWsr12cgBX+VfBAUTu9MckZmPoY7g61d
jOlc4lVIUMFMmGWB5epXhOlwFFL4HpwhmagSpr5NUodWMom70Zbzh19qkA9irprxqrFaMkgwhrB3
xsR8/ewBvXq3KSnrQ9m26ntVeGRmmmsMyQnQz4ACIEm+mnwwf8T1KBJ0eJ7jc4PgF8YVJPVJL5om
f+nWL4elF9dKXrY/K5HaDyzN8CIYcPw3ie0WYpd3Y5kdbb0OC+Cy1rK31HrNj7gfOLTKWCtGNEDa
UGZMOGU2EA+vMjCzxiBjcqr/Go1JFicPm5C5i9deHUyaA6cTt41bPql6AUOdSNiKcXc9Vpu8v/dx
muO6YHj4KawVelEkBpsJtc7dMmhiBsHhWjFHPRcyRyguvWXFu5clVTA0naGOeaczFViNa79MyeQv
BxYVYDBkEqHmEX2kJjxqcmRz1AAbAT1StU9u6/TOpnIqVrndotrh6FfFKMIV1uZnk4Du3DDznBRz
WrnQ5DONmMPeqwpyRTW6iq0D+OLFhMqYbKQc459Td63NKk1eMU3fVfRk0Q2wkU/X0t8ITJp0GK7j
4QYrGWhCruXx6E2c20GCd0VeLcMZEgfkJzfzRK5O4KcuOJ3MmxrBCrdmkNJYOQWKIWoigXQmMqKv
vZgFYe/YGHQX09O3o7866mhYTHlh8rfExA7NjHWztJsksMtkwfCY5N6jbzkNk+Zi6m7V4mpyYicI
M/mkx7dEshPHo2BT/4Ji5oBO3JlCTYMaBnmSJBD2eIaeHBN4cWjiE6SyH+jpt6tMMOtP2vVfodeJ
d6CjccH7qNt4twLB+4XRw8ZF603ru/IJ7d54q28/GClnEOvxDsfXWutnXbII3LSxLBQ9gAA6mvXA
PihjcM8HZZmmb/NKxNYOhDLwQUzlLgwePZ4lEArEXpNrdwQP4eXYerL1aL9jKf0bVt5QfQf2rMsl
s67jSl+k6CrcTouniobpNvcdKwqy0lfLhtA6SGZZVasvfC4tu854gIHa9JnmtJyGP1eXRtqhg0kI
4VrzxTyOzcAgpWFsfiUS+B3BTbYrvushm6awqsGw4L1Q1rif82wYaP5JJqQbxNmKQLEbuVjNGqCU
irjkgzkaph+pGjsrbLSvYVXNJZdJZK1skw0PIv7WFkjttn4nEFhQUEZopkwBlbwomJXBJkdlzcFb
Wc/MTAw46ZVn39V8LD7jqBw/8CSFge1xHtk9jXPeRhtyMp2viibiBGe72I7DmrqYQ337CrEqxCmn
uZJB4k4smvjXuoznSVFEHHMFjMue5cKHPy7CChKvV7BRW7mw6BTSek91NKTbuTOrde/IZnh0nCz7
3rVyfmuZWHSBm6pyDWOvBzYpV2pU1ovFMISrqO3POufqCGAJZqFn1vCQgNFgdWeaWEo+xyu0LHdc
TwUt7vf3JKYi23VxZnITaJ/fUQPryqTKxTfmtyZ7FppxL8wSAZiU5pzVCjtiIw0qOSw8cgcOc9RD
V6iVEensIy9ZAgc4x/juEZdwLdqc13dJt3h8jULp56VL4XuZRckreAKaiequVuw6hfNkxIYsT1EV
qWJnJH0N9pygMkgPaTJYDK0H85eMU2pfxl/mwKXka/joSOMAH1gJ1JhCRdfgZoiwBCmWQ/khWj/2
KC9b3OuJH9Nr2gL+d+COfaFJHcX2GLD5ZBgBrdTj4FA9R2FU+Pl3BZ2CFW82LgECoQXMEWIc9+Qg
hW43hVWx9/d719YH3tySh14jMxcXnBc/eJlrrJDe6JpCtqSyPMx8nU+ZVlO0VZlgIpgBo7SD/wN4
mQfr4i8hGavp15L1MVg86czJjgoJs0gTmeO7qco62XnEAjh8cML+MamZNyuFbfDdW3jIg1w0UfO/
ZHuIf4+YkJzJQkippIXOmo2e/5sgE/MH9ioW4OFSWQtyBsMnyMIuHI9y1PZn9imG6BhC5TVfNvBs
mg0TIgUtt0xe/l4c+rtumD+FvwKtt0M+BOrQ3xSrbs7HxD5ZhxEKCSgjdg/YLSLWAkR31WKZH/Uq
/AA2VO+ySK1zGYxWDCTkzz/jv/IGXNIfmsSKX/3vyv9/MwvcNT+rp17//NlfPpvff/L/QY+AjQb6
/+4RCJKh//w3T8H15/9hEfCtP4TlUCaZjlSucK9WmH9YBJT6g6+KvQJANdNB0Mu39k+LgKX+sC1K
JZNvVfh4LPmlf1oELO8PhmvX/6GMZoHHv/dfWATsP+Nf/6XhNYhOkY70bee3SybmGHFm5DNXis50
qlGEbFPbB4qX0p0dkuuWiI2Q/AJiDcADh4OiRXQ9D+GoXYr+JQUJ8mqY7lviAEPBwt30uNT6uct3
sksU97ArkweUH9eDoJTjFYBqiAcF16PZJmbhv8+iST4mS3uPymAGyWDZET5VvT0IgiXqRj2tE40F
uy5QGjelztwTGsn4MW6kaCg5iHbgcTd4jG+ZowYxuGK5dYHonej949dWWRFyvwqCKeZRajj41Thu
hNMsj552l/QeNnGKM5KhPcWQln4TkvOYVTSSSGiYYqO5gXqsquccVtADKQXrvVPV08mGXw7cihOS
DSVNx+pVlwQW5MfoxcvJdRz/xpqs9EA3OG2KZjJ4YnQabEjq1d+joUOi0+DEaPXKWEgk9QWNzHzG
Z5yECIOIi3Wch1i6yaWVJbMIdJLXfEWbjZrbztYBhGowECa49Q33VTtscVoFLyhvJnVYXJf8s8JL
vfciNepDHsfOzSxnohxaGrheuk9ISZpDFMXDxhnMdQ94Rm+08gGpO+6FZ/H8IxqBEBXWstw6FPEn
WfQLKxPDeW6UhF3vtviFgRqOTN8Mf1sqTAJ9YbqnFsAhfOOJ4QZeX5Ss6OiqI8yHGTfRKO5QIlDq
Klfu5DowQazz9WG1fWzjHpwUnlp4QkmDybpH9rZWMIqR3Unb+WiKDRgLe9ugF5+JweD6Mdtzm6Gk
NOIYqU6DDAjRDrrc3DknEIDepI0wfnTMN4Dj43kRuXOZSAR5YxNVbc21R2CYg7Hb6KaFIgxYczMm
jD1Z+qBeyBNastJ7y+rUowxMnIP0QBVwUWL2CdpZjklgjNPEQI8xK7IrF8sk0coqmsC98mbw8dbO
V59UrGIntg1HY6pTeD1K7H3tYIhu4G9ewNAbZxvMZBGs+M5AdC+67LY4YUzrEBcztPU4K4d7OE3R
I7y9qtmtroj4eyMgcLhnWvtuWGYAdKz+YRr1hSXJDXIzMBUESk+EB5XiEstpfYUWIdVtjVuiOQxx
LG4K7ZrPqe8Z7IErNYVeD0EqAAbiiEcNFVmOAVYPq98ZbSZQQ3WjZfCbbXzy8txjkJC4NQLMed5V
sbryZoVjPFAfa9Qeltyb9p+33dSaFxra/o3ZeHNJLdRevMmrLtrFfwRQyEOmGHlNeYAQjLRlcrKL
QXkMjXJCPDKadJ81SCJITXxFgUIIdZ2IxAqIwJL0Ydcnxosp7OoCqkNTiPbmI8oIi0OpHWg7Kmcg
FqDyp6Pnju7RjhrxizYseohFVOrtgsb7uYeYQJgRzEmxTcSiZBgRL4NUIYr0XYtRhlgL+L8uaDr6
pj1Gh/kHHt3i6CmwFoi3jOI+yQg+GsjWY62UToiv567DEGHZLtt3SxgPtUd+DISOK2E3iYkwmIb6
2HglojyKeoP2FC22CSkqmyfO4Vh89OoaDtX6U3UiOWw9MWdGF4B8kjs1A3N8z8W1ILOTDJN6fELZ
NvcYrAVAHOnYebqwuyBw7tCNaXK2wcHd98C0LsxgwYoWNBGCZmu0bpYxN6m4WUeGVaPUtEe1IY+R
MUVO0E15cetGQt6YAKXKDVWpd+zQfLD4dOsQNi4GdIvg1wfM9ZD9fNY6R2GMNAZZpdKzctPupkTh
99b287hwP470eGm0PNad9SJTyQ7RL+f3RnntdzVOMQFNrmEdsCpMP//70uT/L9ui/be2xUAP1c/0
r67F68//oyQh9eoP2/Ud/FW0jVQkPPv/UZII4fzxp7vI83wsaH8tSdw/TIfnO9ZEn6qXiuZfrkV+
x7TxQPokaMMqoMz5b0qS35zwGPVtzI+WbdsOvHNbOb/Zz9YG94AjEBWsaIVpyl4MnS8hBQtzDn95
nRwFPj+7ycdjY5b5UUJtIUWruV387OMvVdx/8Fz9u0X9n38JpZbl2S4EAec3JxorgxyGcFoem3w6
cu6iMrec9N31maT8/Sv9xzfNZ8g+3ZIO5eBv5VjbZTYa/aE89mbE6VWF+ERY9Xo2YptE7FC6zwFh
JcWtIWI6M3RtOJOLbLciSQdc0fnh3/9Bv5nwrl+C5J3zvVJjUqNe//+/ZABL36gXQFkArOvJD2PX
/wYoLQ114xwTZIL4iXLWGqb38vcve32b/6pG//zE/+1lr43OX16WcYSNCHYpjhPjBVi2LuVP3tkb
odTD37/Sf/hu//pK8jer9yCWpMi1KI5JMn2H8bSPMobxzMK/ivR/fVfm9Ur51/viKuahh9H0zw+T
r/f3yPuIwYvZgS46IokgvEHmcjs5DEbIQwga7b5SbO1LX/zS0ZGcqzDOT03iWCEqt28WaL19CfLF
hZKnGha1gBJBygI62Rd9ugBhr8i/AukUOOSyNXFL9shSb0kHqR+vlsL7oWrJbjOc7/j771oghUwg
BJ4VE4eniSjNEockGV9y+D+7zuteMsY8G2BNc1gmmjmyqyaGb9E7B8T4gHg5cPEcbzLYltvZUreU
MdZ131W/6h7NajCM1bvVGbfLkNUnzFzPJpTfnZuNb8aIkXNJZagt60lAfSUwIk4uwI4v/uzsu5KQ
gQjvGE8XJphIGiCyoMWhrkWpArR+BpCvY25EZEMv3nW41dflFNbk5zz5NmK5uMrvgDei8ujVjgah
C4akDRwN7Ikwgl2X9j8pQr9aMSPw6Ip9z/SE+2vdDEbyrlZJ8NKwqyeTZz2IWm3PoUqbF0QQ35iQ
oaB1RBCb+7r74VlozlYjjQ6UvPVxqBtUJezfDnPnH7prSoeTfhuX/g7M+M88g+2oXa/eK6o1fGHL
ZmqZo9DbUdgMw6GpUiaUk/0Si3nPhfLdiBIj6LD/bobiQ9VkYsQtNU/f7tdupeQesCmWVIGB9oji
gKvyzewjcz923C8MHCCYdqjMMDg+aX3tktL2tosZ9yk4JuGY93FodhFr1BX+psMPoPaTguvCX4Yy
NNNSvfYDfH1ryT6s2mRWSo0GEm7Z0yRx5qwolvjQiWkYJXNZqFanWbn4xcDfGtaVvuL5b3k2vbir
YL5n0DQupYs0CnFChRRM+ZQBjZwPqw2H0aPbyZj9t+YcVu0xk+2PGdsOFowhh+cqTGJVqOUkrh8W
XPaW0dfJKGMRgMk/JwJ9qUR3vLK/BRf/MCc4DIZO3pWdelB0BkA+8XePPdIaUYZrnz6uKEbRyU5b
VhgHAJWvXmyyXmpOnM4bewSl1Q7hnIEB1OdOPFl+dYznrzixbgpr3kBF24PTbwYy1w1sJtV301m3
7qiPKtIXC6ffUnyQAcTmpQ9G0zjE4inmQK8nJyQpjP0yeaQZc3D5bRbXE4D9TRudSjxgSzGELM5Q
y0LSbt5mjleFVIABux/X9zChPIG/yjuVHTkvM8qhi8Kq7oG4c/LboahuGjJNvOQ2HvaxeoyRSLJ+
Cc11ayISNucPCs+h593lw83Q3uXNCD9yxlbz4arl00k+m+HLQNs4kJ9gZHDRv3rDDAtxH4uXlWzO
Elcmaj7Tuq9MohgbRlwGgY+EvcRfCN83Ovk1rywg0l3Tf4Gl2xLIsZbGmS0vKxNEp4+VjfrPF+E0
Iv1CE1myGyYRz+tvK+2GtiG3s86IUrOQR+mdZXuh4X9Lho9i3hIqQEcCcjxXm/SNj9fv5scZXwDZ
cqAvb5s6ZzDphADeggTGZ01EZVIc1+XJwAlrmWcHI2SUk3XUOqcUG5NRNKeMbfSfq4Wx3GEn3+BH
2NjtD5cB8mJLLqO9sVpboph2qkzurBE4QcUnPPnbXg/h9bMs62qbTt5O95hzcR2VpRm0DrhfblO/
rVAK7uzSenRbJErxUyNROiu19ZorYcnaznaya9tx1yzjdacZVNG3EsTqsIYr02aH8EgEtqcFq5Ng
EZRrb9NYy1lZn6k+DyyhsdwE7HVv+kQcWpNMmQjGceVcrKR41wwC4EiHrnmzlHrvMq1mRIjJMd0Y
dBIVuT4kjXfaOCQpjlpsslnIXunxShuazJwgWCu01mHnTBjD3M91evIS1DjKuVREQXjOXWZ9CPhd
ZSn4Vy5WnT9maXLr68+puosxT6zxD7dWO9/TW6e/5tyScEMWgYvFFmLwRka3fTHsLcwQrHmx1tLp
RwxF+LMRzPh7Cly+sMz1twiiD0RzHyeva3e1SD8qfQ3HgvINPdjudk3RYXOOETfGTLNLxAhkICzY
oUd6fpD8A4fGugixm8sreSr+1RLtM8XJesLP8zSjSTxH7GZYWOcl8bqMJ8bnJVIIz8d7LbaO7+0N
J1bb1NDnGovj3Kt9M5XJFobFz2jlAMo0AUrudAZ891WPWhzASD+wO7sh+PtGdG0R9vi2/r6AcUyG
gL8VFfDLHXYmEk6DL35HR6Wic0nm8o1D3xoYQpeWINUDjN7q6ZpuHebJes6HPttCWMP/S4XiYmJQ
pnn20V/tWW2U52VupzroiSQkS3UIyvY4Ft1OdBizUkidfva50BcDjCSn7CtaAV8grmP9ZAyv5Sjt
59bw3mCqJaHPfSuar6ZQUMUz6gIosdnz3KOsbYFm3EYkEEJTti5OdvQXI/0lrEnee8NafvLpyPZ9
be402o20rzc1jveA3cNVJAx5n+y3G3T8Io3fYhb8G/ZnLCtuDSj9o0Bg50hks6INm9V/W6scG3DM
45T5D/K0VxhqrPuHI6CC6HtNdN0Cw/ZJiLk/O7XR3quSl+kX4d0jOs8uCwA7TLaKM2RtWvxAevme
IDx8S5d6x7730nc9TjKZI1hWBoG25TesH0QDTkSDmJwmZYIovUY2lymO1piEJ3MaIZGu9XdLEYKS
FcN9JJuXyU6c0GWbXmwyhh2kliHHvw5KOeGt5c7y4a5WZUea3pTo0CWVBPyjH52lrtrAVT47psbP
103Jcok1amHuxmL9yEDqEXnUQv+fJsPdGNPEo8TqTtVgLg91L95qi8iTQZsn7TTGxdAr16uKbyWk
R6ZI/pfUeHUMF79x1WJHwa7uIf+lLClhB+z9aVEnCi/nmu9IKps2YkYBnMgcIZxNOEiOdT0ScWTr
u64Ym21bEWYFJTvzm1vOwZt5dV+WVZwq0yGXMs3DpSw/bGm+6qT/FhuNs+lWdklqgVVu99zWuWW1
+9jE4SgoWi/ELCLiAEoQQC7SH5HlMp7xZ8E3MDfMXfplNR4Kfxp+sHYZnyrbf3NKywgIKKDQdr7F
8HoCQovu817czC5LJrb1nxioiX/tmuw817NGBBXdYYHZILgJF8LMcAS6e3Mg9IjksfGaKkclYoFm
M3qM4518mwtNhWGP31RWtNUHeEdvYc3Kujool9w/QaRj4wrwkwBoZRCXOAITIETAchHPLH7rdw/E
hyIppsP7kXceTzRLltPPwgJxOVTJ09oIg0uhtdDlccWY7mdmnrJ8L9rkB1u+1A8RHD0P/dB8ViaJ
0HNzB+o46InjZPKVx4eMiGzQGmPKu8LZ7XYf1cT5sFkGe4H10Ne3Wgzzm5zFqR8teZ+jkAuSVqzb
Zh1LNFpMWYtz3oZ1Vcds75cjsA4cT9HNsKjDXNAqGM5FGO43B04oiNPURdIDFSCwRhbMVzU+C+8L
DRJV07CEBvNnxNf9pmgvjq6qzfWBtvr74Yqe6FZU0dxG3NjHjml2VJ86v7lcVwQs+q5GR9JdCIRB
Ou7+EtmOLGiQp6Pz3R72WGMRcLdvo/hek14pZsKPsaYBobfmOqxm9H0twdQIunPxRgRTSuIozumn
GlRpXiDJSu/bdYEJap+7tb23dHlh/DXhkhrP3rJscqoIx/pU+D9B+xdq3CHzx8KZfuZMEcsea/Dw
Y5iQyVNm79fWeG65Yauhu4kVaHwLeXBsfU/X6gR0HXVz4qBNrMlgs7zGO3StCNrE3mTQREgJQApX
pyYGotzZmX4ZKEhwfpqT8kGPVHwbpp8lnuc+ycIU0Vd8Nftzco3mcI6B9eSVF7bexFxSH1xd+/tr
TUUZvWXtFDTGsSWvijjPTKLqKM99WiDHfUUasI1SZ+cQAnQdARrtlQlesPq+hpWt675YniVHxJDd
ZRjBGPsHxfhcJOl3W/0c5psMeE9QtE6xb8a0IYAuu9Xz5X/YO5PltpUuW79KRc1xAk2iG9SEfSOR
VEPb8gQhyzb6NtE/fX2gfaMsyleq/5/diBtxBqcHSAKZO/de61uKRxnGEH9J1m4yRy1wIq5tMRaj
c9tLNlRIdzRZ0x8FmlYWTEJ66Kgf0MDgfwp+MZb+pSHl/6IT+L+bY67/38Gcae/PMB9yCGT/sc+r
H89/dg0v/9XvtqGh/uPqKqQzTQVjdGnM/W4b6uIfi/GzQ6vIseka0Wz5Pck0nH8s5pukXZAnzOx/
mj/+nmQaxj+MN2l62QwXNZvG4r/UNrzqWIGIpGPF3cEXg8RmqlcNHTPWLH9UFP8E53c4ITUio9VM
0WE3nXLw2IA3vd/WGACp9EJMU5wzijphgjTUNxbCNxwxBPdwRKi62wJPK8qsOnHxTdvBWtFVEOfv
12/X+oHphpn+CnQipmrZ6gVD9UevqyoCcCp15Z9CnU2L3Iqa7TZuUCORm2A16ZcSOMmjQL0bzBW0
rusSacn+/ZuYNAr/05eyuQfNtfHeufzBz6dffWlwaoNa2KS8KBEVvTfa+jOTOnR2GHlyNJmxnHSv
wef3r6pdtfm4LD+Q7mp88ulPrlu8QdhLItBkfgpQwVjHurOzJxL99ANQ/hBZz2hT8RUEjsRpSNAm
UkrKGFYLh7WI1J1V2mfOnV53dEC6GIK2blfa4f17fPs46S4iJ92mZ+eirJiK7z9+ndQz5NAUWXKq
3SGjyGzBRYPSItcdi2m5UUtb2+I8Mg9GG8BJf//i2ut+4fS76K5Dm52OEm8UNf7rq0umOADrZHbK
UyMn3bDna2hUTbtVojLcWVaCMWIsmfrSKWeTRG+ycEFb7eIh0D7Cob35sQw6lrbjMOpiamBdPyNQ
EVBbUjseS7tOHrnl7w795x2BPjEzWjPbVbBE111apfcAGT63LcZq+BYIQUM3837EuUtdXFamuk6s
zju9/029+ZkMAVxAZW1hImHY1nTzf/xMTV81ZCTE4xFoYTSPU+tLHCqIfoUIyCVu8zjaN1RQzHyL
0nM/4ONek+IcCHEsYMgSEGMYaCCuHhKPpiLN8FIcWwSOwWzE6fCkBYO5F+OgLrUwLm8xKn7qsgRh
aV4XxskgUfcHidn5bYLWefX+l6FNo5FXrzM/lKCGsm0bM8SbKcIY0Z+jmAtPouC8RY/F6F7w+2sH
iOkyXQVEVT6PjiLPOaX6/Ncvo5sFFCuFmNJb8ks51Tb0Lc/qx2/U2wWPITBETMoLC5uCBdzy1W9l
KhED/qZ2jnTl8q3V5+PB6XT5pGltuM4cpoZO4+obg5AN5M2Rssu1/CO431Xbn1+MyzNWgrIJnZNO
/Ot7SPWU3cH0JLZZv3gaXLjKyBS4nRCn6pMgNeyDFfbtq2wY0+dlW9LZ59gdX18RO0uKIdLsjmw6
vMVEnVY7xGv0BzVSR3IlszD8Y/IPVWbujXBoqmvDSomC/gO45F+eDm6FxRYZEqI1Fv7Xd+KVvcMR
y+mx3wX+Te0QpFk0pTrHHhdgaaIxQyg59PoOoPcNlju0mSESgUVLgDMhOu1sHCPOOKF/fP+xffsO
s/9bDCSncoCfZ/rnf7zDyJj9gp1IPdoWxm2tb6sd5WewRKVsPWkk6c4I36Pzno/h5v0rv92ImDJC
VHTYhEjl1K8fSY3WuZOj4D4is7TPRYuHIK+zPJsxRe9eWr3UDkK29skA7jHJLgD9Ya7uZorsOC8E
xDoNWddtQDXlG8e36WK/f4NXwr7pceXBsYDsW5aqozd8/dWUqnSDrtTFkd5CfW5qvGwZkOKvtRZU
N5hG6qM9xgExETzwi2FMrG/vX/8vKxwWZd4XW2NcbFDfvb4Blawaa9BCagNkzJ/lkIK0I011gRup
p3tch2sC4cNbv1KAqZXR4H/CKR1xrNbc7uzmlfrBbvR2hXt9P9PG+cez0jgcYqHaiiNJjF/8INxp
bvTzg8/8dsPjGnz1VGbTqPv6oXDQHVUOzu6jXQFmJwilbjDu9/k2w5x50/iJfxPFNtkZal489XFh
bvyxLbd2m8VMExVougip6+95Fkra0Y37wUP7dgmjzqX6ZiJNYgwc3ddfQVi5hAh5inNER8qcLEUM
v1Y91dyrdlqfY1HoHy0c0zb2elthVKpZFEQkNoIBvXoKWymx5KS+chwUq1wCqAgQ39ND/67pg3oc
ilzcK3nfrhPfcW+DkJmPitEpmHVlXe3Qormf3v+FLiXHmxsyhepwFuF0oV/tJDqqvCCrR+U4CqY8
the4Lwhcx5Vaed2qlvJn0oKp9A1n2AJxGsFH+XcDces/XdFhEaAmhWVr0eDLoPwue1l5exWdY8R6
55xFkyGS6ppw/f5da29fZmipmorwGNEwcoLrd6l19aR2dONIGle8HGVRb5QywEkTZ2C+Ou8rB5z6
RIomEVbCSum/ZplyQ1Z5wmCCOSnwAEDAyIkDZiyadqoY62wIjo/3WdUC0SGl7e6DW377unHLbBiq
i6USQPLV5pUj7w8CtF5HJtbJja1KTISBmCyP7bAiEsPc110Pcs8fzKe+ryTZGt2T5mgDfDLWht5S
nVU8DMFHhdf0xL1+ALgvkyXb5uzE3V0VXhxrCugDlTh2gYw+5bntQTYKm7O0idYJE1+/S/toEVU9
LlXPwl/qlgN5KVGt3GrNaO0cv9YO8A5IsjYs+dJQ7S9aL8mWH3x/b+p4CkRTVy3u0cAbdFHf/rFc
TTt/B1tDxzJGBuJMSlaRcIiLJ7iKuGgtt1Xmep4zpwNCHkbxAmbHsFZy46My5O2igfzAnN4VHkEa
qlfPnqK2WlWB0jyix6UcDMhmROVHtDtMgYMHR++DsudvzzqpduYkFuJweQ1x7vSSQ22b6EfsZgw7
ZQb1Mc/WOVE5JwxfJlmLbrXtKkAMNVbtj57bt0u4ozLp4OnQESYJ6+rjhuXQjknGq9Yz2Tl0tQVX
ZLCcA9GC6cqrEbWKMb5xUkLi+74u5rFZlnek69G7z1Llpc+LR6dL/bueg8cH38zbW6MLooN+FxZV
unqtrEHoM7qtFRlHapz6XHUAGoAotTgqK6720QP49ncwTJo1k8jc4jR7rStCe9nr5I2J42AyrSLM
T7afGtcI9oxx+pfUhJVpkREUzwzFjzeU/u1S2LK9oUQ/O2Hg4FHyzXLlk/kNtVcy+kF/lGwHlVny
mKYJ/tvJt/XBa/P2aTVY2XlQmWr95aQwmq7ZmbrkyMnwm/Ha5LpB6lDeAK/jlkjLxCNZoPLY27i4
H20hvqPJ0sE+a8bPuqPpqedYoMmby4jUUpLHVpP1+YObnPbZ12uQQZ/JEbSakMVxt6/34dGhqe/F
3KQs1RaqtBFph4zAkZXQmGv6Cb33wXW9x2R640at6R7BOiCcwstttiH4YtHKf+eLg03BucZEPKtd
rzdccxRKqelHOZrmXkqE+r1m04eF+PUQUUDv8axAeNVJkLRJVf3a1uhDETM7a0eNjAeAncYNwtP6
bHZO94JJ79/62i7Nwt9St6tqHwsgOXtZotH1gfxG5EtyMiPvs4uYeN+wQDJ4LpKNLdN8r7rqfVEV
FOKj5Wy1YqyPQBU/iCiZrvf6Z6Samho9DnKbqYnw+mf0u5y+n0jyk997+g2ESqb6jLNAqwyciBJM
O9j4MKYBHEv72PhgNXj7pPOIo3k3dZYCFxvR66tbNQkDCU0dFkUL93YSWPXZSRz1YEsC5O3aoDH5
/nOrv3lu0XEaxuQ3oas1xUK8viT0eD1Jia+7MwkRYzjuCwOPcw71KM+z5eVUSs+vwDqu1XQpkI4k
pVmfoN4pS7tIi6cxc9OlXhG6GEtAFdAJ+Maw2t1eVnI4DP2e5LiFBxr706UzR8miPr7/KdCUvv7Z
eMptm5YlmxrVFIvb609h60xRYSs0R1+GxY1b6SDbBP4OAfqPCHZO9bhKb/Ad1NgH0zF+aeLyXGkj
h35U7AUG2drcWiEcDXlpGOVez0C/s07d4Ka3hJh/gSiFBqkljfir2jfMMStaKtSU5aMTGN2P2NWG
k8Ix5yWH/7N1ybm7B5CnfncTkJ+QV8p+gaO0/5qi0fwcN3a7jXPPnKgx/UadxNyFUxobfSiVjRaD
OyqJj12kXYcjHpLm0dO6fG4S0ryoB9NZAr1CdYobNF3neM5XjjuEzzZON2BZQ4IHeSKUrsM+4gqR
2p0cG/MEsthPCofGGwofKCxm0zykglbqaB51MUar1htxhfWZ8pySf3wnfZEurXQ0905da806rtTA
guwbHgq9jn8GrpKdUa/mWwwTenzr921+hh+m7gn0pKHQROMLoFztCWymvWXhLFeuFxDUXEIF+OAp
vn5vKP6EjTWKU6mN+OG6ljbRxQ+RVqlHbPTaATqtfdebmXaIhJku3TbqX95/3t4WnFwIwTSr8tRE
uS44fatzvNjFZu8WHe29LCyeoMrzQEB8ZYZr69WD4bPkvn/Vv7TMuKwjNM46SLJpdb5+yt1GY3qn
ZDqCGtf/BvjBYp6Bo4pegVwitevuojEz95Vb2HdkaOVbFMus5//GXTg4Ni5SE+Qu07v4RxXrxl3v
K32kHSfzFpaHCd7fKBZ4W4vxe9Lk39Ry9J5JYhcwgvn7AGvkR6enqWR7vU4zJNKYR02DJnIWpyfi
j5uwm6qxjV4fj7ptBfs8Z73RRke8xKHQ0C90+Q3KvMPYJeGiM036nFI4H9zDpRP15h4Eq42gI8Nm
cXUcsjutqNkJ1GNP32iSLqrF06Wg9rOpuvLSkCZNgkFmlQ1jcMA7rj30WZn/yFFrjQuwUsXTBDoo
5xINwzkGZrFFFKvfgfIz9+bUfQRcBoxZQ4abEr8M3XgQTEMHPwlXNqEtOv2pkGXJselZXmYf9thR
+Xzwi9Nfevt18zH5xUlwtyh0ripoOE9ljNLmdyUBvZdOmE2nIRhN+26wbW1fZYq5IMXqOWrs5J5V
xLmDumTuG4WdK/dNsQ6RstxUmf7gh5ZY9gr2lBy/xzIBaLbwpeh+VJI5b16bXyqjNQGzjsQq4D85
QTGXnyifySuKiaD71c7ue8NAv9w5OEncDmitFZbtGmWi4FXoh/uBwgKQv479KpqCDrSp893HBMnP
LicqVsz40JJVWoKC2k+5ortGEu3jxrW5jHEcfSlT3z4V9BYu1HjSQKv4zhTw32NH49mKrfR7jRLr
nuo4J6ovbLeWHWo7txjKx8Etmp9jXWKzH3MIF3gQb3EtN2sUpuNK9kr+yW4V5RvJAYAPg6n5a/DX
NBwRGeCVy80W3BKcrAhP8S156P2alhuPCk01567tsnyL+9q+Qy0S7NOC4/cYezvh25/VULkbqkCg
k/FRQSpFE77kVuTcXDbqduSoG2mFszPKPNpVtgzxEYIzT6NgFdtgBAc9IGB1RGijk6W2Hzs92Wac
Xu6ipgVVwNH5R2YHMRhm+vTgXdnX0qTbl0Ypt30oFISy3Q+Cld1DN+iI8pTBC7aV56DiNNJnsjvc
HS01ZdXUMeLWSAuO2A2Vm9Qba9ArpB9uRG6etITTuFWMN+RGI3jsGqDk5lR/4qZu74HEsK4x4UWo
DNMpcaTWIzglcBhDFf+SUCf5a1CZD5UW45FHx1zZkYWEjIyGfdW7ya+K1ip6LJ/TebeqRzaOjDc4
iEpzm7KJn0A1q2vDjHnlSijSd+CgG8wmU+8vDPR8mzbC3JdNyddw+dEM2EFzj/PetyjGYUgzHVAb
oVJo4F1UIfxy5WbotDlG1n1d+PlXw2uxqmn2nt90SrwmeoMy2KJqAVHiRQnhHarnr00x1I8FwZPz
oDTNm9CEmF0RIQo8AYhurJcEg7JXx/vLbuSXVoiDDCDNLCNZ55FytrjVhhhIonCUXZHkKOw6IQ6h
DghnEH37rQPfcMo4km99U2kXYZ8hyszooA0hqCA4JPWakFCbsAk6FEsDMd5tmbn3LclHN5lb9puq
EzGCyF5deTzJ9Pv8Ngc7FGhPbktU00wdSkDYKUbORY11ci6EGpxtw6Y1PIRKsNCINJ7rRSU+yzLs
f4Jw3aL+8rZqDFkwsApvJUpLzIMu/aRJ6O0i8J5TuJj3dW/bz10TfPGkD6GIDMm1nyX2CXYsCrQq
6zaXVTHgNTuzDa0YeXFjYdYsuj5J57yMzyOL86HE9UI/pv1KNxNsRZ/l7QsNrXjL2p9voxpQ2gxa
Y4VHojWeO7OTZw7HPGiVyovRpby4fZnwENI/G7fpkAfPccXqp0TxMOdz0mVsbdKuSwSFMODx/A6V
f+N5pVhblF3nMkmzpTv4A6rU1pvLRpWnqEO2iiDfPypo1LatnRWH1szSvQJAUcf+qADgdcTIpkv/
AiqCkUYgip3yM4Jy7+AVVkDP3WZ5CSOzX9r1lD3jlrtOtYqnIoC9jNTTZ0kpeK6XY2cx1DZMdhnA
N6D7SoPPfGl0X769ZLCs09hUO1I60hevDGHGQFCL1sCD8V9Tb94STpG80Kk2vxim7L6nfp/f9kro
HK00Vx70phwYE+vmquqlsVVt2W01MWbo9Wu5HIlrXeWNbc38AcpSipx33tZVOUfiV59tZxJAJiMH
a3K7f585hl6vz0VBNiZ5cSAeg0njrxNuR5+gN3dsOWj5iTGnwZE/6qF6O/bssmPmVdgNFNAHegjy
o8njG0PRxl06lPk6Lof4RjrkL0D/4moD0ROfBHG5iz4bJWgbByW5bOrqxurdLykOlx9F7THRtgvY
RVnWqk+5Fd5nHeEuSkdzKQraPdwpf4MPWKyqBI1TbTjGVmign5y47eZ6SwBUAk0oD4v6YdC7aOFW
jrnUycS+TYP0ZFlEXLRNbd45U7XpNja/3GVAKYERFnMqQnuts9xiaX7QVZTL1PFLitLxB1HqYI2H
JP81MYqm4giVuFgrQUSUKz8V5gWD+YzhK908sNHquX4CB1IJ1BsmGMkCuJhcQ62hMVlGPnubEnxx
nOKGwLdo1fl+t1c7MIBpl6uPBNT2a6cuh5eMum/BSdAncoiscIKZnFqeFRzUa9EQFr0AMUmnu5ef
cfZDxKwiddgbnqbjISiZrMho2JEz3kBDt9N1O1SQsLwyvq1CZZmOLThTF4+D1jekrUFo2zYElKxL
7BWLDqFkbvX9reYaDlRpAyNByZkggR76oMeqtcuHhoVNJ4wdm5Z3T5ZFvdftmmgJ0JhLTXiI853p
rU9Z/s+cCZMjwYg+go9Ba79qViIfL5OuS7lXWnl4Vxpx+mP0sCTIDONDJmM4qmRNLHITqDpeWu2g
ddzOTI962KpDaR9tNB2zTCR4bVHRfkoGRdmNsA+XmanDmmNpXl+6w7aaYUJRS4eca77IbYORGTmk
ITli8oKTho3vhiwr97a97JBlNG5lL8ptYRhkQjcQQgpStiLe8hFrwNrIR5gOwEWPERbpHSkcJlFx
uXHfTG3XzFUZtuLl5Qzb+os44ZtqHBJu2Lu8nFju0HEfBqOz9k1RKGvKIO2sKtY2iztSvDnOOkyH
QxtFVRs5EPbyqSqeFDmdb1lf1aRX+PjY6e8gK/LOQN/UnwrKionKVbF3l1BQo3lNt2eKswbVPOu6
kr7TVEdmY1s8ucC+IaB6I7rfEPzOfST5uwQNUCnDQfziS58nEBB/QebBKHacGINdGGnWiwv4+lC5
ccPXJZ1xSxKB3Id4sxoIKLL8JkTJ5RKPuWWijt1jjWzt0S8c5ehg+1+VBpTHuaON2Tb3JhIRuSlN
sWgNnfvRWmsQJxFPJGrSt5TmEHnQAMIw7u+7LDzG3kR6alsuN0MJ2z6gD5Df1UZpv9S6Gd7kHONx
gZRUE46KZ2Z76QVj39e/Z9JTvpAKlMNzLA15ZzRF+YOsP3I0JFSsLdhBuna63aHPbWVNFoWvh9us
1gkyNcebitt5YuVBId2i/N0GhpPfliNxgE5VqF9Dki+MeZYG3b4f9bN0CnGPfuY0RObZTiz3PBi9
s2UdbYkJwxkQavgdgPTxlmFCy71AnekUGksS2pUFz7okksrzfWVupeThFLmuLEgVgolhF/emp8Zb
xu7MgiTpgwBqzKfALrobLXbEKjAgRBq2Z+3HPNgJUHsUEWH4xbGDZzRRVG6Bh1RhsOHTogF3Fn6P
QC6uh3ItAqBDCYQ9exkJo3rpnQJvsPCtcVjUTIW+FTIqyYBKao8w+Y5sRDLMxHeePc/d9txfdJsH
sVPNrXzoNzA2/C+ZVZgHPwiKn5lbWN1KGcLgc5m6IvqcDOq0A9BpCfAkGtUXpw2kchN3oOJxielp
eWP3qfI1CIlbKzSJ/whs5jqRCSGmysT8t/1j6hi7AYbsjgC//tBZqJZ1tOK3kaf+KEPJcSiKwuQu
yRw2b/aB+JkVEWl2jN8/ncPatcXSakzs+k6KE7IrXPtZttTy88SSgdzFWSY+EeUO+SF0wf23UpKt
QeZ9ULozeghlvBbMqT5pQ0J8nuX0dBkxrEJ8MMZwTbRhtkS0a9+1Q4wHp/XwRSImsO9GFYDK3CS1
7fCrfiAKRuJGlJZ3hMHWHAlx4vQ9LZ6lQoBh08I1KC3OsfrQU0WTn8L7ractr46e5rw6l38tUrVw
WORlnW9VP6KUMgINcd+l9iimwWGUckq5/KvSo95Khob3ne6csyDMqF2JSp/GEUZ9ikcejUpNNVC3
k3jEonUN2a18CqOqe2E972ZTANiWbZgretOp2U8LigIndz+rOa7JRWcJRvYZzM8nDIewYCDKWz9B
+pqsRtNalmTTgSDzm2hvWLm5t6wmXiRlz7w4S0mVrKcDr592TG8YlXYvXuiw1pFhxTndDWHZzZre
4aM304SgjgXLTl9YdcFLVbj1khoFOzCtvDscwfIInbM+k1InVpbr8xoGnv7rNvJC8j9U/OKySgq+
NbBv2XIsBpM5nhs7uzEdtZVK4NehHMscd6xNpApE2GDqs/PJMbWi5nZKbL7u2G+GNPjZtA5mtZIZ
LtvBqStTBVNNBbUlcPESFcI+EwFJoRA2bFJ8xBnlrr9RYi/ZKS0u/CSgtlKcxH8gO1C/5Z0Flu66
LclJotbu87qpz/zsfH9Um9jy+sBfgpz3vZmvp3ep8EaIeKOh4ndWVl1jlrdo6JMDniH+xE+eL50Q
rTMRQUq1nelq7C0YnRozR4v9767ijLdQF5H/u74afCM0nS9HeqFH43b6cmxnesQy2Z6YGBn7ngQH
fMEhfN7LD9uZ8qz1GgMGO7Y2oFan00lCTCQhgPdA6zeXn3aMVLSFIlbJLskEZ/tO1uk3m8L7oc2M
fBl26WclCTiutr6fzrsIn6mAH/eYqrG25fynz6oReiUgZX+ZIzU+RAFelZEK4UEJazZb1kGeDx/+
+KqPOTWkHT3XyxMcxTT1/Jihlz3AUMR7wNDw145qEO82LxFObcupYxGA+dkybBh2fZefAyX8ZkN9
OkYlWFh2QDEsHJiB867Vm5tOevYMmoNx1wxV9eIKz7mXQRkbLA18YaJ0lR/SZg4zT7rREDO/1+y7
TsS43AavXiqkbw2zMQqNFzPU1Y3TEymtuNO0pEjL/ptmkzKgtCpl4gB4fFU6UQjgsx03IkjUrQM9
ZQmkLT6OFck1M1UJv14aNHDqeVk8IOvlcgT594nNmd/TtuDneW1inBGofhbJkIazuDTjr4qMnYWs
Mfvh9UR1if4k+570nne6PO6lD+klp7bwKXd5u+Mkdud0Q4y7uk8e42nKpVq55y90rbT0mQcD/GBN
woCyU1iNjJAmXAnNjwfccIkemRY4qWEgMm34RHPex9qedeSlQgge67M19Y3XKnC/ee/l6qrW4oIO
SFbdhWKggDeVroLAmSQMM0eO3enCqGtrBocYS1bvlRQ7pE6GK5g205Pu6enX3sOUSl0bHC+rm0AM
t9FN8yGsQufQSkq+1aVLeDki0ekow1loY9j1jMI8V5PY4HK8Yz+iWVh3vIWEZhV3Th4bBCzKiPxH
NXbuOoRk5/GyEFcqHzrzgj0hEyopBX0P4Bgx104ofbtXGY4deh1YMyFi/K2x3JXE1HwD0+stSalR
TyqQ+VWeKPGTGQ7VNiTqobJM80BzTLnHBsPhZer0FcbYvdRaBkieZy297cyiekoEBletgNadVE1/
f+lsu55Z7y3iOm/bPl11pSnAz2fyeFG8NFNr69KQRNOaf05E0O8s6eccxAYFtJPnL5V8ahHJNpf3
sYyyQ4Is8q51W3/NTKc9NIj91o49LayFbT4bup3s1WnjC/ygOQRuVBIIGnU/GfCqtEVaDb5OL1Ym
sA7SZbATL5KOCrpP1fSklglcXZjoTConuPU40LNBst0Cg/w2pCqZVZChYQxrC7uZ/D0uwRyJojlT
zJt9Bx+Rhw7yEvfnDIVEwmwGBzNkYgXznkcEdqs+lyJm4a/rBHoui9SwoPkFeyp2k+a7JiJf7JoB
dDs7TtS9NCajnPjSq7js87aPZ3Npj1MjwC5VnjWLwLuXehoT5xAe5kVE94cN+M70fCzVLONrOkg2
DQx1uL88T6jytVXuChoHUJR3RuNWazifHMigB22c0iyIM4X765bdssg89YYsvOCxjYvnAdw6WGl0
lIEZxTdqPW5i0erfZCHqczJJ6ZzCFlvVc/WVW6XBLYIVDFJJPzwCy+4fPXRSB5fkxrWVGc7ajGqx
S9tWX+XCOdgcrG/cXNG/80yFTy0y6P3lqX+/L/62KU6LXTUR0EyyUUu9GsdUeZCbaietI8ZhEHhT
D/cycaOVXTxJw5MfaAzeqje4HhJE96L1Y/D0euYx8EoKhs7m0eUp3JgGe0+rhflDmuQ0mFJDoePV
EKZCjjncOSx373/cayoNGwAHOg0x5KQA4y+uhgBKpamuVTjmMVZMPLR5728yJ8leyJjDkh6ZC22Y
tKk0nz+1o5Pd6oPzKAF7zqO4szZ+1bYfuDL+ItjljuCLmBZ+Z12zrn4BQJhqYRSWdeQ0YZ0rAtwY
ZxqRvyoQRFBiWfZPgLA2bQTETeSEbJoSHx505QwwPR67pVbjVQPR1b0Q0ssh+f1v7C8/2KT4ApSk
6gi+roWJhTAg0hm2cxRaPJ3GK0FzrUm7l2hqH8da3L9cXuOL1qzvR5om79/AXyaGDoTBC2oS+ROn
/dePTN3nwoUHax6dNhrupT8ImhDxnBCNeJ+bdb1P/RSsgNF7m7AHZRFbHCg/eG7+os/EvKKh/hK6
cMFYXkkMkNLnxJiK8OSazQ6tckansK/XBLTRqFXG8YvTdzB2KwpS2qSiX+nhHVS5BlBZ4EcLoscx
PeryufG1bNE3Wfg9YhJ6BCCZz0pvJJgxtjm8vP/VvR3xcuThji3B6zLZSl5/c4nZscfBZT7JSZ9G
LW3fNfiY9qIAqzC7NCQbwr8+kKpd/revZ4pcziJxBRmDxdWvhAyg4zoxSj049ex8a8tsirNW0pjv
FDYFCVudCYdbO3c+wopyzgEj9ueE/qozxKL5aQgCLYU5n9jgA/3k0yDEg8eLOivMQJbQf2kxXMYd
WS45mXTUcW1ErFJM9bYe4v6xBFJJflRuizmGrWbjReUe+jMR2g1ihglfmKWfMup9GnIge86qSqmD
RXbcUy/VM7rJzX0wuvnTr1rtV2e8wDK+GONQ31R5OBxdcBAfzOP/8qK5yGEtqEdkbIjrlThtrbiC
XxqdBPSNGzNT403AYOML1CSN5Ja4hYgEN4s0NXzEUmab95+Vv10ePSejZobBvOhXw2jfTSiLAXGe
JMlSO7XU4l8VKLaZalN0eavMYDKWK0QML0UMfO/9y4u31we+xQKIJh8pIalpr5/VoSUFKO/85MTa
y1NxOeuULrpDwDFUVpojiqdLDdwPqnao7CD7qVVOwICoTKgO8mm6VyCoW+NVN7tFTYwAI8gGun6L
0RcqkD5QZggvoPwTMi+3Sthzdi3VcO03If8IdnzbzA0mYxBtTLd68JR++DxS4DW4eEhNWjimS10e
mpjzZwqJRwfim7h0F9K5BcFeVyBGpuZBQ5ZOD9wgQ3M29Rkukpp4OvAHpZ9+CUAPnmt3JH2aqm7/
S99gTUOYXJdM38NJ9/f+t/v2y6VhqPMdWZPj4o3AvjWlkQGfj08K3tCJ4qgyFNYMf0vrTiNKbxy+
ZaoTsv8OwVIZfPHr4fr/DuXHofjxX//5kvNbVsP9Dz/MX0GTJxHP/x2yPH9Ov+Xfw+c/3cnTf/Hb
nKza/8DQ5CiBrxRV2/RG/DYnq/o/Br4FF7sXP+YETP4/5mRoh6Qc8s8EbjBeIost4bc5WVP/ERTg
BHNiWWaZwfPwL2CWL/v+n4u8o6Gid1xqKNVWEd9dKWg4VkRj1Lf1Jq4if+vZVhbNAinn9iS2Kou2
O2Wd6W/tuEs29VS121Hu3Emslw+9F4Eaa7rkRJKYPlX98kUpE2XDATmdxbXkdQoTGS1L4P53WJYg
DPTt44godkX9kWz/+NJPv+75PxiPn/Iwq+V//ad+vU3yUSYhFAZwxK8uuPHXSw+T7Yb+WiA3xJ6F
3w3irFeXDpvRNdGyoy5e0pqNl7nKgdzgU3/JTc9aXg5Vl0PIZUUajCDHsGBshF+Vm2J6k9kItWXI
prKujDDcXKgQ9BWrp06q3YvTm+H6l9CuD/o7tcnDjzwF17rI6YOZvPY8I7qLWY/n5E+BEfG0pRpB
sN0gHCDhsu7TZ5Udcln0Wr4ZpiO0p6sVVhvaD2EnYdCzCe04D1kYcuk9ktlAl/P9b/vtl43YiedF
0NkgrPd6n0lUEpB7tCIbe7pC5brRwvcKSbhkp69Gq1HmcZgF63/5ouxorHuU2SYF9bQ+/qG0qvWm
qW0Fd8qvRioJCVNSF8ycuVaX1ikesmajdKbz0XHjLx/WtCYPL/vatPpeXdeLetPPRq5bAiqexeYI
YVjJz4zQeDpItPjKxvNB9aXhDOHT/M+r6XCKZniOrUlgqEZBpV2VfVaRYLEfk27Ka9pheJHkKZMu
tGMCUH8Hn2S82JWnPXVenq8IW/PWQasXj1UlghtctQCR0PMAnIJd3Ky7RlpnskdRaYVks08tMs7H
RcFPvBiVEXNRG+TR3PTD/iF0CNii2fkiLQJKM7rZC1A/8cIcrWpT9ox8V1Kq8nPjYpHo8Jf1VTKs
sRlnHIWdcWlQOH5NmI9Qwvv2cwLTv5pSMONU+HJmSBDo9H+pAWmYmzfINJ1HtS4xoNYc6ID22Y5k
EFYUZPaaxi4gmp6/NnxKRyN3hpD0qZCueGsiQ2I9g+VrJs+8dWJp0LRelFXV1rRiAo5YydB2XxU9
luYC104Fvyu1y/tMS7NnLaCknvEFogwkHTmApUw07tFtcUrS46mPbuPXjwqNLMRcWbBX3I7mdITS
dfDBGHppr/83e2eyHDe2ZdlfeVZzhKG/gFllDRzes3G2oqTJNZKS0Pc9vr4WqMgXpD9RTPk4hwqF
4O4AbnfO3muvItSk+xEX1JkazGFCKRuywQsbW/+WU8VYywzASU3ye7Qq9BltLquHWK0+IyBB2OFD
CSRXJizS69IZA2LP4/YugUQNCsPIt1lkJGTd14xcI6hs5Eh6cN2RI1+DVhrpr6jchVrTZmRj3GXe
2GTfaz0pLtD2JZuRmj9tVp6/SGt9TwxQc6jDTDYLskAklKA8apB/WLn0hlhDoRBE8htcJfNOKimN
/dSis0SdAo0tUR3MkfF5RL5ov6L0HcGu1OK73I9ghLo1UjhdkiWKEt34qjWhDpMAJJwI9RUJOGI1
VcpVZ6vNXLKeLthkbbJOWFcZRz7azh3ddbPs8dDWe1jqT2Nsn09J+Q0AeLBGAHAwDCZe/OPxqlNq
NBJ9l9+oVp6ufat5rvPJ5FcLh2j7/taw2JitC3CSgiWgAugdZ3eO7vq3EX91pRl1uR0qp7vIiAwi
6QbllOdOJJ3ymImVT80celNAH3tRxma9rmI5XpuRbgISbYerHOzTmmfU3NkBzPKV4GG0Czedc6H8
gjE4me4M0HRHufNbm2J0MDleWRf6ki0lUUaWXppbi6P1raB79TREANIoOEMxrJX+UJkGsNFiaJcC
c/yi9YtxY1BGsDeuokVXmSzEGm1teLD7ytxYQfZNdsiV9JjwqJgZ4jDCzfqakV6+7uKJBnEGfZjO
6gxEHMfvoiZyq2njr6ELl9vMrhrZEFqVE2kuzIdSLTGLKJ/0AQnj4HbtUgIcu0uTqtxHWdncutUI
ay+gwAI2aqumLEjbKhGOvyhGN/jeJX55aFuhggAzAv0CnN5cMRVVsTVaQd4VASTU2h0i3ML9iOyF
YKt4TT7gVaQJY6c5CqlJYToNtxR19NVQ1oyeGtW5Mk7WWqcj+bns3HD0bMZmDaQ+JaSnHrTMXVSp
QzlY9xuFFnhvJMtKh+u1mNemFbNe7qVjFmyznAZ4IAkm01vHXTCAoGmpRAe2JqioCDFBuKhMd1+1
0jbOkdhODwONEqqa4VM3VOpVZzmpve1qQ+WqjbVv+uBM140x9jSaHAsl9PGSTYl72WlRc01WDmAH
R/oHlF5wz/xhP2TWfYY3+cqYlHNdqcx1bSrjoVfLYW+K7KnpPpuKdLxWM89ilGgEopt5+MOPlbs6
NYwNewN740TWtBKmZXkpiy1yieJQ9FDnaKpZd0YxyBUeUd3TMwAGIucJOEmw1jst3WisWs8kEqYH
2yAFmHJDgL2e8HDsXW0ylh5IlCy648UVa8nmb+tUlg9lTCuby9iZSK+usFJvCkFHLITL4XsoduBd
azmSkyUc3WZBRS66GeYIX7WQ+TkdDDLpiUb1EtJmdCcQZ8xrCIxQHIPLyjQ6/yNI07gC3FuR3LXi
UeYPpVTtawnrfWXMtMspQxCzIIejupkFbksrpt4XdAz6Vq6ciEyNPh/rc438w00zpeblhChiU+va
Pm+mh3Rs71xkcltjzPZzoHQ4h5qTJDbQHl0CCt6RjhitI6sMV1GNpdrOenK/BJ6Eusn7L6wlCmqI
Udm5iKEX9AXGC4XQr5VR6VcF6C+JyZPy8XXaKKJZOVSHL5048zephqYqaIkKjlDlRrVa0nJvkvVY
sm55CatnVgsSo1uFpzQUPVsWS+nqFRlp2nOC2gVlTFjfOKqS3rBhva8AuiyVMJYbnw7NtT658VoT
NLcQpjmrzClhxlZdscv1wj2POmIsSe7oqA1JOJsBMd2SHycMI9wPsf7JTzOqODFSmi9u1ANazZg2
jfJHSH1paU+S4EHNBKlZNGf+OPxoJUWwVEFFClQXKI+5cKTjeBYJik8pARNekxCXMNL4vMLzL1dj
+9QXUtnB1OpWbb033ab3ysR50nOkPEZX9jtDCe19YJfWGdNtf1ZQRFuV7ba0fsgUcV9ul91dympK
aDmyhV7zJZiyktZkhsSu1HtwdbVxrfaK/ZlggnwJJYjzSWCpHsSG6JIc9YlsP3qtCv8pHjqyDkeK
DOPoKwA9tGwbcuT3AsW9QlfzOZ/rW8H06CRddEZENexXOGF1Av0MGI5zHSYtTsPBpXob6c3SdnMN
FJoI+q8NQvQVEU6k+xniPoyru4a4YOSjj4Ly4cqYpm9FX91mk+NfOz6BM0K3Lsoyr1edhUA31yAR
Ojm95aoCZwEC1Cu1hAugHvCqUHO3ky+21BjshdkBn/UtjQgcpP6ogsHiqols1hQpCLh3HYi9vf3J
0OIv3FwvR2P8KVEN0rvYI1UEgLD/SjBulWPE1No3F6YMH312V16dFpaHIOEmtq17PR3UlSSS7mBb
pOSN6vDQ2HFJKltwqMkM9vrKrjahXfzo6Le46GS9qgn2iizO5l6035IbarPJItGL57SrSeSoSWCJ
nPCzqmbXlMZov0wwKYWg5e+Pfro2evdLAyIOOQCiLRDb3mTny7AYn0Y7Xwe2IOlQZc/ZNw9ON16Y
urM3Gekb6DniXCa+vdVTu0FeMl6JponP3djoYiQ07teodm9rty4/D4lcFrn4UinFQ1RnYhtUtXuN
IG2DeVNZJJb2SSNFwzNAU1ZdaN7n6qAvAyxa6wnOBUMoIAo5VsFLIgiD2jt2O8SPwVkibXuVO/7w
SZZgCAugeZoV3U2aXExdpfFiI1VOtAZmXeF+awPkS7TlVjQHnnRXUc/o38aX0sn0jUuTXHX86SKC
/Y7erUCsDZ/U31ew/Lb2SM4qx/GzDvXKtQXzSFZNtAnG8NZlR09anDBvCh7+jiIYcvlm2tGbvArl
E0LKHrtXt45zmoK+FghCamgtOw7HAMshPXiawvFamQ3PHDICkMwoywdfeD0nZldVQHQazU5XszUL
60Uy1GSXaca+dUJExMWzCQvyzpdsiPooja5iojS8YgZoDTmMcDbFdRY+ltyY5WznM8rRvW05cKyy
rgq3uRWFX4mTYvxWFf29CdlWVmlyU44/Bjc4o33TcGbwrWAziyNrD1eEi+Osu5yClujKomJbWKyz
nlSv7EqjGUvJJFxDsq72bURUIxSxiOS/wT7P7fMhj+1Nr7AB05GI8GJq7SVWOuJCKCaqZmHApaTP
v1EhjXlWoPn0E5P+0YyIP8yqhuhwWyiXgQ1JWRk1OEEkjrJfWWR95t6yo+jhIdpUpytUtyTctTzz
OP+S6XW6QSsYLXR6rREJzvm0i3S7JuJZu43FSIiXYUSLctA+UX3wBuyLet+Q/lyrzy2RyGIIk89a
lZ6FLr2r0GC41+xhMpXOauW2OzFuRHavOcHWl084D5dmOakeKy+pc9p4WfhDOm/oIdQbtPmz0dyV
MVs4ZUOyMzqAqLgyUG939NP21XRmd/X9UOWb3uY8qHT3hNKcUV7fd5bNGimCOyUCYV+kc+YT8Y8w
+DdSRYE29HQ/IiNQdJDwsCjjpFfWSU6Ez4LMKZIaDFKcowiXgMjK9NClAHhxaF/W0Y3smfbA2qPZ
XSr4RHR3C//oOVf7ZY/KfCGN294tP02oWhtnT8BeBCQ5PATNDaaOZTs8FiY/BJEDpOvBn1aORnb4
wG5tPCu0EoAjmhANZqxkz2n56ifmzsrryXqMbB6HtW3cdMdhFtngfSnSlGhHn62vcyXD+y6uCkay
ubPb6sbAqmKm1U5xu40W3THI9GWZPkyVmNkJxqNvBpe2uc8Jslk5xVcS4LWtYyArtaxFV8Ub27wa
1HyL0LX6VuMofujSzL6UvtyZkeZ4zRQvnT4qbpU+uWX6A2adBZO5E9J3iCF1SQlGwDVy2Gha+hut
SFHe6zETg0vNaoIN2wZx8SMkMLJFJHsBpo2DT6WuLSGG+6ROl5OZ50tVREt16F0CfhyI9CSpTgtd
R94Sj4pxbrlSXCtMbdA6bRL7UKJzfkHecQ4MKfjmEFoI6VVTdoFs/PMxy5ZyslP63flA+rENcJ7K
vL4UME1Wic7ed0iHxsvTkBwBoV6rqtkf8Kk5B7+MCRQC3mz1pFRLn0dhTFm/iYQhcWbc11Ntb4lQ
5rBSKTG4zUR8oTtKDnk3OgWkUa37nCQGFlWpuLfp8LkUpvtFzYP+rrTZKWASpgZlIhkojK5gXxw0
azWy49ljQ+5iNKiOJ2LT2BFEo571OBi8qJUHI+jZJMJ2ETdVkOK+yetznaPhNUO/Who6Ade6qqDG
t4Jm1xMmhoa1SNCLBl9RXE63Kf6v3TiF0zVOZsIQAnqxj5YcnZzXCMsFR69+XJFHqz+HFCAsu6Fm
hnRAwW0LlNT1CV6wehCHepH1uxR/xq2qtvZex2FBdmg8smTA9a5F728ZPj608voiJQ2dUAituhKT
PXpaTJyBphvMGHjnL/3QdM9Q7cRbzR52vSy1czrykGQQC12HCl/SJDMsXDSq3YQLEQ7dY6NqFvFb
JqcbQjE5IJcQhErO3xiry68EYJiLvAvKM2mM/rlh+fYqtIr2+wi561kv0Nj10KzZ80HZxiqjZeZ5
6fgxxrcuaxeVMgKp9bXofjD10PZ0bWQroOea8znMtYwVNKbFERkI1Dm6FA96Pql3Y6phg46qILk0
dCUFTWmnj26WESEQdoj6DcW8CsHX7cmHNkizFlDcCb1WjLU7pSGrsexrmLXKbYFC/Axdjc7Bg3yP
LaIucpzz0pLxEusmG4+ccHMyjPVdK6WzTFL0alUjlryP3WVk6A/CqMRjyjl/4Rix+V1V04IAoCDp
EHuw38aA2mU7dh1aN9dAe9a9xGK+Uc30MaGwVIdTvxYd/ZvCiBHOqNyOr9DfdNcj+4rAwoljQlr0
t1Xef7ZS5AyNlc1yLeHTwKqIT9ViOMx5MTyEZIZcGE5EjHar3wXBaKxzSNAP0mj2CFdIrkvMTzg+
qlUKLVtIk1xccubOUnWKtknB6Z39urVrR3Q3Owzp5VqYfbSxkq7e2vp0bQ81ql831a6nqP7UktkM
mmYaryvYVlCilfim4/y37gRPBemjuyndQFwk/niGxsBcdGaf7ebj+NIaJ/PASzquAhtv1iJQJv/K
DTDmaazP6ihGj1gZ64mnmHtIHr9yAg80r4Rq3S2Q+MWXSqUbG63yo0tRskOl0jlaJPoFpb6EEYcy
eIwvgqapt0bYZldVlyg3WBjNB9aB8rbPdOmxZFCkHmvD9zddr+eY9tQoxeUI0e4bkUKohzXkMueF
68YHzu6xxyHH/D70an9rVka992FnAXxDdUSQcO6ZYelsFaVSz1XFkTd9LwUC8thYo36yOCjL9I6E
Igs6G9W+NZmNF+k00RJXB/ZrGdIua8lqk5S4K6JxF5nT8G0yrWbFuSFmy0O/+mso2el3ma/tlSmI
P8W43+5fKvovhi8Mp8quh9r30PgB1gqzprBB+/MSkkVLPHsZ5UtqArTZTVVZq+PYfZEkRJ+Z5jit
OS9dNA7MhBepml10aegRqiy9ZEqtBycHHG7S6L+Sg0Lwit8VX2whMQGBHo2WWuU255qSjNWKB50D
bU6b6bl6UYBJvR2phAzOWR871hUC3lmxH2arUiuo/TRSuyhDPzsL4HpRb4rMr+S2JRcvjWK1pneN
YJamfBpHcq0RmUCcDhKmeLaaghYbtyTm6iRdZzV6THg5l+406+imKqU0O+mScPVmypt7t4nTTULM
W71oIrXHHQpundyPwP2uKBwh2Hwl7DyDgjQgs38efZkjBB6ziTEmbgJ/pG2i2PgPgKBuEP0+DZCs
/Z92XeqvxmU5atXaN7ATL3TUoqvJCsQPDSvkCktrny3LSM2viKCIL4qRrTB7hfhpqBjJYZ061wVy
zR16Lf1JK1WfFEbNWo0mdtwXVgDuS3E9zszOl/60GpFBpMqmvQQVZi5fZOJNG8pzxHeHCPbpvZGk
zXmqNqPwpKrm+IxnPUgSYMCQZZttLJFxkyjkIfUh2G5lyixdhwW4OhgNEB8njvr3bWShMZ8N87On
y/QvesNMvQp++m1as9xumraeSDOdDeWOnkwbC5391q0TDCVRL56bkXlh0YoGS98o51yYJppTfUUq
1ipaw2uJMESjzJ8VX4iedNCXG84j0Vt6iey8zjcyyOjDW0go1ohgrMuX1rs5UCHHk62Ra2822q4N
xnwOT7ZWgamNW9umOsK6znbewL6EJSRSf3JY/rfr/VHXmz7j+13v2yr81/ljFr9te/NPfra9He0v
lFao3sAUz2KvuWf2s+0t3L8s3XBsU0C/cg1Bx/lvJLf7FywH1BczYVi1EavRh/u7623NgG+DwxsE
PBALFs3fP+h6z03tfzprwFmQwdKQd2ZxkwFc56jpjfzTxlBOjJhWddY1zKbyrLE1dHl1lPbrV3fl
F23pI2Xmz8+igY8sxqQx7R4JcsIhibOQ+vwKAFwA1V/JLuhtpVvZFYQ9RIiCfv95v/ptdCodjTY6
CXkvAp1XPVIxMBQyUQyrOq/9ZdebFHjTOOVQiP/h9x81a3mObyOoA0qZBr8PhdjbdqwZCqXWCRxb
ma50rzSlrp7oLbZ3oke+sigTKS+qGdGMCqyqxerPP3zmxWp8NPA46+gZYuZ1a/bMwyq2smxrCJx0
iHfUjPSfML9AKltfqXrk7KJERh9IvObG6/HvduEl0pPXdJUf/vZ36z4B7kiwhpVUovSCjWi8NUAb
fNBh1972f1/eUo4ZaD3QbGJe0Y9+oYCegy67gUoxJ87l7BjPnT6PqCWU+i2FN2cVNw5EWDsZ4ysb
JzDtzWYkLamjCPf7m/2LX6zpNL5NF+T4TPN4+4tlYzYRUvJhVSqoOKhZK14f5PkHwKuXyxzdWOId
GfyaARXOcI8+xtfppUUOzxQz2jStWTy184mUeEBr9Eq+AoDhbDv1dRasG5rRmIMNx7+jydF8xBY/
6vjPoxbRBe13XaVBiOrq7Q9G/IGGpOGbuC3HUIeq5CcTOeSZgr33Oew7tleIo2/+/C7PEhaEcxZv
9TH/yqGKr0AdG1cqioOV7/rftdH9MJ3pP19eMJcoNuYU0//8EJe44thJrG7VFxyL4jlWiPnohBeG
rqvN7D9nBTLRv71/VWsWHKTnF8agjNemPs1HaSf7P75hCGIEGaguIxGd6ttP0aG2251WDjh7qW3W
7Oa8Sk/dD2bwX7wL1I6Y5ByB8AS009tPqQT7YlOT9L5rTMSaht2PbnyY348IQJfW0CgbW+A8+f1v
m696NBYMgLYWeGOmGfVYzWTEbG5DnA2rsh/TtUkwsud3zDkkyxofzOO/mml4E0xYc5CUbfVY6ZtQ
niXSaaJZgyFfLMAYGI+Ok4Mgc6YKF782mWW2GbQOkJeS4MX3GiVqsUzqrWo9ObkWf6T0+cWvJ0IM
Yo1qIoSDtfj2nk/RaIQ+jrJVRa17z2E7W3OycfdIC4IPHu8vZh0en8k6BqwLbZB69HybTu3qfKAq
49iqpxgF9s7hLlS6vab65xZEj4UViVVaBGexIss/nVnBGAl0fjrzqvGfell4ydpI+5tetbB8jwNM
SjuBYvnvX6Z5JX7zMtmahUaLt8gwZkDZ0XDsaMeLBqbDalKMCH9YOS4qVVNxhwErMBxl9fuPw+7w
Hx/ImuVyN3V7ViEfi/198JMG70i+SkczIJ97oIPmqewkOsziUCq8AB7bt0LJKRMgZQONpSUCcZ1a
CArldq/Cffdr3sE1eMLR3+sqfW24JnZ7ntBbLbZ0dfPnupk6bem3ZRauE8rCHB50ZIDU3SP6iY0l
EeXIYT6vhGFNNpYgLz1cA5Lp7HNh1d03KsLRQEEltK+nIZDj+TS5qTuHrIYkGaIcWrapE/jrJkGW
i9rGaLUV9TAywqtKGVxSkiwnWoosD42l3elRcJXFRT6eTVluO5x9bWmQFwrhdEGAfPCsV0yVK2HH
8qmIOuVTPcEJL9U0+oxgor1F0BDdxo4cfGpiA/KYXhFuept1UViT79jqxtc6CWm/FshGIhqHHZMC
rL6cZryvUdVsahzxXmv1yQHUTdzQa4iLq0ydG4JOa5ePCWp54akoLFWvEHxaDnsl8KQlokfQJ0m3
ACQ+fq/9NMq9SE3q7xKyF7mPTLPqVqHAHewk0IzzqHUp96eExVsrBb7bcm5sUxuNnZgKTtwSyHep
t5Ofn5UWhIhz6o0opBa2M7ohT7bE7nqZ+5WpEupgVTRe3E7vPPqCBS9Ly1KxFBbKZjq/OY7NTpG1
utOlkn3FWg2nhQRRgjaLrHKfEA5ps7FNj8Uqp9S3rgyp0sMHqk8e3iAemobAJ0IEhIxWAK0j56Zz
yy7ai0ZXrh0ltrVlLskgWhiAwrqlU7PtmEUJtKJirYGhNyDC6tYAYKjb0OpzHwvbbZNNNTRkzyqJ
U/UQDZpQ2XdxaQq+/tg2XtZo8sLMulGegQNQXZgZibIvucmFl/eRGa1ds5H5GaQtFZ8nU06LTkea
kJ58o9pTlbeKhcHdvBsTAtv2DkKSkX5yXDVnWCLwtyPHmWsBpA8uB0SRxNoOo+5heA7UVeYP+iHs
gMIPSQkUX0GK8INVf3xgoguyTYgHgzM41I9FWUhRkhrXGvY6iGXpb5BhRCnG9zx8boA10jjOxuaR
FosFL2reTi8kSvwfCaPfXdZJQbPCHrjGUJQkcwZRQHFRYAlZ08Aq7dvBmAMRS8eJxqWOr91eVWYj
hivw53Rx8Q3nGoHdRmsSWFYUGMcKC+cs1ei6bj3VqcGCqJ2ZplBfZkRGA1DL2eUO8SYkx5Z27w16
UiqXzZgU7bPwyyC9rwfXVcBu4Fgp7NwePgd+Vl8PHRGTtPgM5ok0MMKZUC8nuQYfoyZeNgS0O+So
8ubTCFd3RotLMVzoNDrOUTDIB6M2gD+wlSFKslTN4fZl0vyjMsP/LNvrQDfztqm+f28uHov/O3/A
c14QK+gHzf97+8f655/97/nysXl884dV1oTNeN1+nwXvdZvwT7nQ3//n//Qv//X95SofFRLYUb1f
SPAex/Qx+9euBiT+rX4jouff/awmMM/9JTApA1fkCDKD/zhz/SwnKFQayOfQVZI6OF5z9GUt+rug
oPGv2EnbrgYxAg3trJz+bxm9+9fsp4LjLH56VbQ/KSi8nMX+WWAp6GoCKb7KGZhvATDJeLtfyYau
z7ICX0/HtLvJQAiQYkzBtmbm8fVgg4qBTZOhhV84sn8jXMa/Euowbuh4L1XSDL0i7uAH+DniuoZu
rF+NoASKEDFch/ufWUEdPdGV26Azn5NW1N9DqZnreKI/8OrmX/38zm9k9G+PnT9/CoUKk4gJE+uB
eyR2Rj0ah3SK1fVk8Nr58b0oxmKhl8QyLuwB8/E4jpugJH7V04MiyxdRMRhgFYnXDOIqPOT6VGw4
strnTGrGXlUJrCycbKBcn3TtbeXExc0wFQ9qEn2wjzXe7hr56rqBlQhmskosCCkZ8zH2Ve1Dd+Kw
9PFVrGud5uVKM6s7BwzPl9wsu8JzMY169lDkj/loZjdF2d8HZaheUF9vL8M0Sw3PNLLoqqOh8wk6
QTIudJJ/mwVYDRWOBTgn9Bsu/Xb9E1VSCDcKMjDa+KlVH4asIFe7Ev1S61PoPrnOPjoIKKUy5eVE
fWfFegzCB3JLEF+wF5cIZWgiurj5m+jpf6eSZtx9+6//M5fqfjOVBGH2th7J//63Dccw/2IiwBXH
VIBJ2vi3DUcYf1kUHGAhmoy9n5XKv+cPi7/CKoqz2qXWYyLJ/2f+cP7C7avNB2gqmP89d/49vph2
f86lvxhv8zv5z8yhcFnBmZ/D8tt3lZ1rSnaX61+p5PSsjSwW27xvxg9G83tXPzoZY8CV7E/IHJQu
5fLeJPocokXywdHpvavPu/9X4yxGw5jKTnMOMahPT7TgP1ppFttXz+4P7sw8yl9d3Rc662/hmgfI
bC7rdXhRtpX4YK5476vP//3VxYMUIyAzr3WwaveeajRwDE68p33xo0XAiSp4AxiPDykiosHI6YB9
VJd672vrb7/2VBl9bEWGeVBU9c6S7MHidKiXv//eRyfhf97FeUl4dVP63HYjELBkMRBW/0Bbtt0T
4ZJ9ddVBrCGnWaskB8OeZrW+JcGCEw8U1w+Kf+/9sqOjaRX7VN4tYR6qvIbFElnbqdOff//D3rn2
sW8nlW5RS6ggB2voD77r9otcRdly2sWPBrAaK0phW71xaNQMRuOE1ptS/4kXPxq/QgFYMGiklFij
/VyUE11Q4/tp3/to8DZahadQQu6efJ7kZBEq2uv6aTPDsZ0w58g3hjLQD01UmOtcU9St7kR/J+X+
6Zx5zFhQ7TbxqUTrB0xmW43opKByTrzhR2O3GPOKJdpJadmi8xmkbyJ3bN3Naff8aPhaRmKrjaEk
VyPpMslCt/L6qqUs4J/47Y8GsGWUXSe6KriKxibw9HAU+KyK+99/+SPoxr+nh+NirtLKzBJ0v/Hs
RHd6XLpLwFLWpssjHWGdknXrHmnQd07FnIQjtC6u09irMUqH28aBnWwphW6d9kuto93pvO2D3diU
pBBEG9DSzhYDWbr7/S99Z76wjoZ0241qOImgPDSJvJUdlQzE8CcumscFXV/3J0xXhXOwSlcFp1M8
4VH5AMv/3hc/GtO4mqFtFU5xCGkoQeEKob/E8oPn/97Fj9bjdgo1mFAkt5OIizbOnKS7jGwD781p
d33+3FerT2n0NJ3StCDKqw33UdoGnt0Fxt1pVz8a2BSr7KIFe3XIaCMuWtfsL6zBGD///urzPfjF
Lu7Ymmv0A3gZtxaHvsMDQDg7XIo2s/YWTpDl7z/ivdt/NLYNWXZUJgfQxb21klTgwMqc+miPFl+j
D2RVlKZ9aG032KBFL7xazxTvpG9+3IpGJaOXhkYlqhT6BaiS89KPv5526aORms1NYchD+UGPShs5
NrLnh0oW5Wnz9SxEeP1KOn2SlFWpiYOhSahwd0PzUfv6nRfGPBqp0gwz+FajOIRmYK5I7kAE1SWB
54at9sF4fem//+KlPJY32IpTSOzvziEVNMUTV6v3pd/cYhtpPMMJQ3s5KH72Kcx7r5vKH1PkG5ty
sCYYqzMxfSy0TeMXVNCiLrP3cF6wEEokh0EwxNd+XT+pltotZJHfYLvdOZBAPa0wm11Vprq7H0L9
00kP+biJANUv5nCsaodecESyosReg/qOViddfT7bvX7GKiz5CnJedmhItvPSGGNPpmIGPO3qR9NO
n4ddQdIcVdg2eu76/jzu9OvTLn20megwOQa+UroHofQPhk0ldcq+nXbpo7kmybIUBH3uHloVhriu
Fgc0WyeeSY+bUPgwzSAauLhviTP7rNfSD1a/edD/4n03jvYEsoUf2XDRgxCJemkVCT46VUOqVpF5
0ZAo8Ehn2PIcRTM/CAh+ZxTPxYTX747RgJrw40IciGMZz1HPxnuMxLioZpveSY/COJ6CTK2zcNm6
h5xhtSjc5EJ0yWlnrpeIlVcrrkacSxwklXugJxrdDXlZfm5l1Z12Bnip0r26OpJ9tugGa6ITQ2HU
86+FHnzwpN+770dj1hgrbCN+6hzwSIWXGBDnKARFP5NO232waB0B3f692zWORm4cFK2TTYZz6GIs
B/FoafiNdYWEq7C+azIrv4bn1oGgaKWzCuBRbWLgIKs+z7TtBCDgKh2bkjQ9Ya8A8WbPp70OR4Oe
FE8l9QvVOgwGhC2TpFPNLh5Ou/bRqI9D264suiIHpGNbR0WBX0RhddruzjjaYmQGRXgpIBO2caWv
gdRG66BzP9h+zc/9FyP/OKB7QgA+9mpHZF9Uz7mLqvvQOb48baJ9Ac68epENzAeKDvr20FJ8WSFB
pmSbq9NpN+ZYPZcFgy46TdoHP04asMbVfQKg8LTl56Vf8eqrA3wx4wq8zYFclxs71bEVVNZpr8sx
ShDdZtQnEbWJgWDEyC2WWVRuf/8mvrBNfvVAjwZfh9LGJbnJPkRmn2Bb7f0nEzPSrS2xbMGbAOgP
Fam5MamiL8Dhi9t8Es8oxtO7LDQb7CqD80BzorRPfEpH486JW8KdUis50IIqMEVBPbvGHWyf+JyO
hp7qE8RJ8GZ6KC17w6L7BDpHO/GrH408Df8zkhc7IaJNEJBRVxh9CD447eovmdKv3jBJgJ6iOCI5
hIqwLxwQl7lv1qctUNrR+qpFGkoGTvoHZPu39Pw2gZ+etq4eB9ej6UcJgC/pwEb4HDABypk/UqX9
e+F40cS8uiOxWZICZWvJwVWTJxxg65qcx9+Pi3fmuZe16tWlUwJt60aM00FR1Kes0qdF1WD5Ou3i
84e+ungyWfTIpMrNhoW5sGG1LPpI/ygm772vfjSiCRuIEwCu8iCHQi6RBJVeMmrjid/9aHiK1kY+
FYbTQSuEu0Vrjac8cj7qRMx7rV/MRi+6uVd3hoxJVYdH4RxA/H6fsrQBI5ZnN6Uwc7gmveHh5ZpO
qz291OZffVZfgLAYBIDWsc38s1z309VgJPVpVz8mZxFDoiSJlcaHTGc/r8jmTo3qDybtd57wfzBV
fWRnZIs5hzYqxI6snGDdDqI7bSpQj/bBQdfG8dTL+KCQQUC6WbfGOqh+cFveecDq0Wl8wtZiRwW2
T2FZEcjkMWkvrLZHYpU3vYoIhg78vNEKotNmzWOtoQoDszUkZn7F5lC4aHWtWQZjoTfeSWP5mD7q
4uQrkJJHh6ZViDYyyzXEC+20E7N6NJQBgse9abTxYYRdtbCaYCQXyxo+eI3e60KpR2NZDUwg3LlC
0QWl1QrPROhhmIs3aa3KdRrUzR4GEA5CzcgWOalL35tcY9d32o07WogriT9Wko1wSPHAOi2Kfrf6
ABH93vg4WofjErqSOjTxwYfR0QZYCmV90lYMWNzbqTtVAF71Wj0dTCRQizbUvbZFU3XKLSET5O3F
g0kZTC2towNOPbmwMqSFvf7BwPv1PQFt//baOo9O7w0pL9H1fFMSTm84cE87cmjHlpv/z9mZNEeO
alH4FxGhEdBWOdlpW2lX2TVtFN01SCChCQlJ/Pp38q3KdLkcoW0PJEZchsu534HdhOmWCEgsNhuN
SvEio4vimyLsP2pwLPgNivilxNt3CR4tHvfjr/BBfq+25q2Buf7z37YBXoA4ueIdGSef8tQlqPYF
R2/b93TCF5UFFdQxkbh4bAWjGlCpq7RbkI3NO+HLrKlhgFEg4wWJDYAk4HwsMBna1ncnPP1BVmVh
veXSVfGnkdbVrvEBSNnWuBOgMHixuMEXy8Vqrg/BOgOuATnDflPr3InREoXKMxiV/qVmMvqxsAq6
+drwTTlS3+UtJyReo1579gK/m5+opLwk63vr1p+TLf5/qiuixjdeZ8ZLuWrxmA8zKtbhzP4CkZN+
3jY2zv6b1HQCiLofL9BEyyfSF3RXKhVtWx3/79T+WywNSxuoNWb6UuKmeIMKYf6AWyV/Zwm79vG/
h0NgQV9HalkYmGN4vb6AYR39g2omgDFA7zihlHg6wRsP0KS/D9J1TfzTDzlxC75qnI9DO1x6EBrS
qgN9gKm2+wRWX/FhjPoO7EqU676zDV+7/6dfc8IYpOCu6FfNMyiQjyIhO6DtNkaCE8ShpLDngWb3
4k2rgLiZL7s+Nu9Bst/quBPFMHbgEnJonlVtf9/6H0F+2XSxg+br9ZembQStQQ8zDysnMDfn5WRB
Nnjn677RbVcHJhqeGFs26HYIeNRaMYWS7HzYtiiz65z6LQQAN6xjMExJRuJy14LrjCzltq/JnNht
wmQhsxeQTDIwbSx5nD27bY+FwO5Vr0GohV8rMp4ZVQuQBj6QAHLjgFw/w28DQnjA5mmwaHoCWQU8
utSoadP5GODK122jCh0Q3dIDIgrg2l1ZMpKOqn1vGXhrojiBCcyWoEMVk0zAqjyVFfFRpb9sSjCg
qvZ11+MJ5WFMTyRDIQWo3W1/yiPgL/++gL3VcycyDcidBSS3JGvJ/EJA6yyq4p0HgTeadhVeQSFz
A7AfyUDRO3hRfCtV83VTr90SNArPAdpw9Fo3YC2OnzSKBLa17ASl8ackhpMSyYCOuTd2OHaAWWxr
2glKw+NhhVkcyYIxejJgCnIGyuS2tp2o9L2pmoxGt5eif1hQPV939Ne2pp2ovFb6rW0yEjze8WJX
xahlQqXaflvjTljGsIlXpkHjLUrjUD68PEbB9LKtbTcoF7hRzBrzD5q6D5OieHQ04JVua9wJShqH
RUW9BTOwB9Ir9m4AGds4BZ2QpPkwVIEEz2cxK/xTgMg9TZGxx00dd0ValQr7HjaVmCntcgOO5B5J
7W0ddyVaugKDn0TwFB9ZcxggVYGsZ9M93XcFWtjCAh0n6HVpmgwHCADC3zkqvrFKubD8uYIv9QBc
c7bKNk6v2zBQEdW2WeKCEJRBnRTRLMmifn3xh8hCoQXE7bYv6QRmX0RgkSnZX2wwEfi1hi8+oe8p
m64Lxx+OmrETmMlYNGXh2+ECK8lPMIYH94rZD/DEeK8e9a1xd6JTD6MGUVvhBzqxpCKI4ZxNccDa
NjZOeKI+EUeTiEJ0V5YgFDRgKyLLs7FxJ0BjMfvWCNZdJJ/gi1wMdbrW87Zd0xVmgcsEBVxo0fN4
qg8gSPHbiHvvvbBc95o/fNbIyRvBzTicrYKK0pfL9C1OQJ1tbTfdAFUIs+UWyIB3Jucb88dVaQHo
uiDZCQY2CyuDIxFSuQeU9yXPlFLE2N+/8ls/4uyocPe0q2fW7qI1rx4jy9gdFxKGrjZ+50h6HZc/
jdf1l387kqquIng3iqG1iSINgyOAMve2iGQmO+t/AAON7OGgxI9L46Ee8e9/1RuR4YqfgJE04BmS
654YPuMtT+xgT/19W9tOWAsm+5kDXHgBHz2AzR2tjvAWDrddxlz4CswoSWhtjmsHgMzAQtrbXq7b
3tn8yAnpDtkl3LWLq5S/LB+6KPc+WF/aTU8ZqGJ8/aEDWuQkT6xBtkM+R2b+Ok+xemeavvFBXQ1U
AXG5CgOpofmrHntZPJormXbTB3XVTnMDglqjBn2JvR6st6oDSNNuEnLCv/L1mIxDMEc9TLUv8OT9
nnvBo1/XG5t2Ihdef0VvApCs9dQW91HQ93tIwKZ38iRvrAuuyqnVJolLws0FReNXICfY9QfhGbDq
zYiXo20j72y/beeDsXfNZINS3qW0ie58PX3Y1rYTpr5PgjFY+/WCQlDwu9nXiU4/tjUdvP6oBDtK
DIIxzxZNaKon/55qoFK2Ne7EaNz3JfWNKPHMvkrgVKsPqPHZOGWcCB2hXzVmzmfITyY4uOffAAno
tn1LV8269BMr5EKSbOhHkCMC/QT69sZkjCuEgtXzJKZOJVkpMFHgBTOAh16HG7vuBCkOC1KPAyxk
LOX3Hl/vczk8b/qa/1FBXZk2wLS2FwZsMqzpgQhHqnPbouiqoHqTE9rDfexSxsnX4mpaAWvCftsl
x5VBgbOCIxq1DSRW/aNAslSW74XmGycot5q8xdesfIkd1Jvpz67xix1sSb7CSYTetGxrwjRwojRO
lpjCiBa/wvD0IUd6ZEBhbtum/29u9duhpvHpjKKUXF5oY8abxBc7o1Tzzonpuvz94cT0f5fX3xqX
4NNCONXhDY7R8CQIbKNgP7pNz+C7yialw1KC8CUvQclQ/ojHbhBTNpZq+a60SbUtL5t2FHihT57h
m1em3NumIfFdbVMH5CEYT564LFacbJx/twTWSpsC1VU3oT6nHqzh4hI05ZOI5S+w6Ta+NLvypqAC
4XdgRlx0PrGHRIzN16gE2ntbz6+z6LfZkiihiBdhVKgkHzw1/xgbUIW3te1sokyLioSiBfWg7wh2
Om9MgeiJts1z34lQHXYoI4Kj+6Xm3me4K3+aahgabeu5s43CoIqh/LwvLtUKfTngyDdRnxcbG3f2
UU+j6t3oa0ksgXk7XwqgI9rk06aeu1omiPcC2cTouScA1uXgxaZyAdh9W+vu7dWOpTbc5FkyGbEb
wAYEXW7dmE9x1UxMkXYlSiPvJpNvAZ/Ova8et3XcOe6SAvZTrWyRBxL01IfDM6zFNp5DXdmSMXQ1
nRY8IzL2DnIZi307NO/xO95Yzl3RUhQJVflry5AeSz4jB7cHn+tl26A48QnjYACugoJllZpbMJ9X
AofurSPuhCdEA0kE24M8axuib5LEB8W/3vgO6znxCSIf1FvwE8kitvBvi1zpr+XqBrtt4fKcCG07
OGnPpYyytev5EbxG/zBVya8to+65sqS81JLM4xJmeJR9YWt3Zzuz6YTuuaKkwKLqj840yEDo7NJ2
F0hAuLb12jnlTtqTBCqwOQM3vjmYqxZ2KtVxW+NOdFpb5R7gYXMWzRxA9utGFG7K5gFV8np/6xMJ
G8XCn7N49ZLLYEOvP9bFyLbJ/sC7fd3+CnQXrIOiMRO2qnZlnTwJ1HJtHHQnQFFG5dW2D8csJBpu
76H9mazexmnoxGcPhCbEx8GYkRaegiUc+oA+3bYkAkr9elR6aULjhf6YzWq8sRP5MOXvHf//vB4C
APy66Rg6mG5BLjmDPWsJ+GYIl8WSPG+aiP+RI4U8WoakHrOiaY5UJV+Skmx7ffRcMZLQcE9FwaDO
qAQ5PqD1EXXc245aoAS/HpUE8EVbFUxnYxi9VFP1yIzatqhwJzireRg61eY6i2UEuzkx5sVjLZNp
v23InQCFXS2sgFp+bb78oTwkW+mcbNs8PVeGZCH/nI2IddaH5bKLec2AGtQft/XciU6fm0oiodhm
C7zNgZAs410wFBtDiDvxGcXaXsnAbZbDSXiFGSdSpptOzh53olPychxiX7QQSwT7bvonwO1225A4
wTklSsG5Fi1ruhRHVSzdvmDhtsZdpREoVFEP0naTLUmu7lU1B3I3gRuvDps674qNpgSWtcYGTRbQ
Ne/38LbV6wn13nabcsejTiT1dWEAwrdj1tj6HNsp3JfJvHF0XLjM6pFxrgO/yzybwyRQVk+kSH78
fWSusfjflILnomXILNcBV2e0DQ70OR/D8Pv1CNam4dxu3EhdMRZ8rL017MMmG3V5ZyadNdx7pyD5
jS3DFWPhLUebmMaYOFINVVoyOuQpsB3ttoXAVWTBVi2sSdyrzHR4rN2Fw9L88j0Wfvj76L/V/es/
/+2K7tspR4nQ3GawHmo/kQ5+l4aoYNsBydVlharXSekXKkuUfq7i/scU9Z+3ddxZwgCnv9IR5QQ7
mG8N/PqiiG3bk1xFltVxTuoKLY8zzAgtzA1WL93WaWcJwzviFA2zmDLjDT08uL2dLIZtFwvPVWRJ
yoo5gNF4lk9x8x0JI/uCW9Lzpp67mixeoMw/gFFxBjCmSotw/UhtvEmk4VHnfEFHXgieR03WrfCY
VHAQvMGjxXuVRm/McOrspF1oAaeM5iHzB9rBENvMrb2IVsfvkWje+gFnJuYKpal6sEPGCwJ0cIdh
OqwkCn9sG3lnQ11D6KjnYu4yS4tLbbpmvyi5TRAH65fX4d/C0wegYaszKfqHYCEXkctNwkbPlSJx
FatJgpKaxUY+wxT+FMfDtmXFlSLFdWvxulhhGZfwBMPF8VlR8u+m4Xa1SKUcTd8Eos9MRKAtseHt
ovttzznwmng93HYqbEnCos+qPlyeeB7Y3Sq794wmrvHyh53U1SOx2I7AcZAuGxsvafdJa/i3VpRL
maqRTbt4mOqdVBSuUduG6hoQv+0dVi99LnrVZ2Txo11e47HqwKGMHfZ/b/8NnA72/9c/MEhwo6Nc
D1lXsYn9Y+HYZR74mDdf8HbNpxcFs2peoWa2YM0JADwQX4Ae8bpPs8eCAW7ibah2AvY43RlZbtmk
SM6BhT6CPY/ThR/a3ZhI1DbyypDnvK+KOpsG73nRQzLDrnFl8HEkAGSfTAMj00KA7Z0CoM7abduB
y7CaAtau3RJ0Wcm6E0TdX4ZFf/r72L1R0wfXnddjB59wA0vYrs+afrL0vCStx7/G8O6RO96OwxUk
tuqXtl2r+babmr4+DrkGRm5udbjtzOsCKHRRLaGGMDur8uGIpOW/qCPdtke7T7pFW3Kjga/MbKX3
PGmPfjm/82jxxnk0dpZEyZs5H7jts7JCPdJhKJLS7kcrZI/rDOHbdED/cYvyWjiQ6yrsM26jfeI3
bF9R8P3+/vWvEfiHlcAVgvUkUBOvgj5bvW76AIOH/lBOhd72XV31F0jcwBFWY5/B6Ll/bpQKj4JM
1baDncvpomy2NXhoOgtX4Js99Jqidn3bkuUCumb4Sopxwrzp8Qibhjk/14xsm5OusssastpgXDHo
dY76msTUKcrIt0EMvchZC+GqNpV9s/TI8MQ6DYr4lpH2nSF/Y8q7yq4pH5XJTd5nua3jnYe01C0T
DFg6teTvzMj/v7L+aUo661FQ1xH8LDxsFipR/1SN/mVU3txgiUfVrwUqHMzV/I6QvN0viwcjy0pN
N1Pi6aPfT+WTCuH8NNYdXj4XyTRMkGFGX6Kkfkh9/Kt3BuKNuAmdTjZJF/q6Q9wUZfVrqGuzE/my
nLYFpbOwUDaqCvj0KjOheLJhX+5jA3n5psZdFZpiCYETJGKSLfVPmGjedv021A+ccl7vJGEIDn65
1kMWxQn8SKo7kBh+bOs1e900IwAqx7rts6Dl/T0mXnIzafWeodNbX9M5bVHrt8gtYiXXcn7w2GMe
k22XfleCVi30alyS9FnS+89sKumFMLl+3DYo1z/nt2MVqj0X6HgLZNDCBfeVlTc74DWetzXuLCP5
VKKEukISLWnaasdLDsdSjiD6e+vX7/aHIA+D110vYck1kKIYMm+a/FuiYvMgV6856ziuzyoK2084
WU3vVA28sWq5yquiAGipjQdcjGqS79pJVelKWuh4IRXetl24HKoehnxsWLoui3xyxr30NAx22/XI
lV+FpWq6xMPhSDATf6qQc3haaDduW2tc/VUUt2VZ1fjMgPWSXSuQ+Tbtxlymq7+qh0osM0HUCkPa
Yz2DecwK/u/fp9AbQesqsJAmjUSZqxbXdfYjKmaZLp0S204urvBqbgvYzFS4f1GYSO1BAxEp3JM2
3odc5RWqekgfVFObeUTcWZS2o+4T1/Vt4+LsHtZT9TRrPAi0tvzS4TANz6htq5kru8pxJkqqxdQZ
7cl41i3MeJJo2DbPXdVV0eXLjAK+NuNhtAfn+3PV1O/ccd6YKq7oypYtXo04mqaQi+1FXXxvbbLx
Rc1VXfXz2OcTLMWyygOfdKHFN22DjedzV3YVAoZPZoGlqx11dRNE5JHn7Xv+t38clgCn8deLsBiN
GZMiLu+s9DM6f6l4+LJhDqJlZw7CQCy3KxL2dzmFwa0/feUkrt/ZOt7otZsuaqvYX7FBV3f9MnxM
yvxHZPItUQ87SecAU4HpX+ccKMxOzlU68kGe+jJvj5sGxU0YqWBhTQcvLkR8Hz4srF0Oys83MSzQ
d+cME8KwFLy3RNxRyTI4/+0mWm8ps0XT1331t3NG7gGvV8PD/U4l4785GV6sH21J0KHp60f+renO
oICGCCHuMPSPjMDKjaml2DhTnCOMkqKNcrj+3hVCtumq4ibtik3EAfTcPcFE0mdEzeQcSfKtGkOd
RuWwCZSAxp3ILEZF1sKO5Byu4nMAi76ofq8o4q3wcUJT1GVUFbAFOI+Dlg9LI257FdLHTVPcrVrT
EFdRJFzKO7gNZChIgexPd+/ZX73RczdXMeUL7MijrrhrgnLZT13jpU2x6ZQVBG6qImyKqKBT6J9r
X+QHNtbgTatmS1URGndiswln2sKJpLhTNfyK2yDnaWDrLbcANO5Ep4VfgV0QRWcUXYy3Mbd2rwY8
Sm/7ok6Ari1A61Pp8zPSaOX92IzzracSsd/WuhuhJcg4srL8PEQL+FIyBv6/NGTbgutmK+Ag5Vfz
ita1n1SwBrX7pS83oTsx7E6IrpC5wHBu5WcCuTjMr9m3uBs3MeLQuBOkeljLwC8WfhYkLLOchN8I
Hftts9HNAPDRr3vurexMS/kxb8P5UMcwFv77F73Ouv9c7FA96GyhHMxqyNtyeiasjY4sCstzJ+J+
33bhJng1fsLJBfSdT6ql9Oh5XCZ/7/fB+pxAL/Xp73/A/+8Pf/oLnGBF5WIPPXfNzgPTAfsW+Yx9
hCUMnHinoHjqPDmltGpHeKvELNhrf/24lpF5Gue4+DHq3tTHKJ6KfV7XIYD4ev7Agty7RD1nR4Fq
xRdfJdXJUJvsJgI2f1J6Ddw6dbRts3Zz6XFp/Mj0FfwtQtVlndeGDxpOt5uy0Rh8Z7UhHoH5RE7j
czTnX3qIF3zdbjsLhM5S4xPMlusx5kxqfz1b3i+7gibNOwvZWxPTWWrA8AG6ExYK555SRVPVUwv5
2+B/8IVpzn+fO2/sUG5WYwxisYhlis/TWKxfOfIlB1aX+p0L0h9zJhh6Z8VpPQ8PWiqxZxGq5ANA
ccutxLpZ7Pop0eHO6wYwOWgUvCeEv074PwSC+3SCZ9PJtLaPzzMU9vsWH+WEio9qvxg4NDc4oXx/
Z9Suq9qffshZM+ADUI1yho9FUE+++dhGsGnbdQMq73g9qF2rZtTLhXH7sVCxF+0B8AeZoYbtML6g
HgZ8zIDJvRgi+RSW0/gs4qV4rqo1eWpJo+Hs2JsQ8ai8LDR2PvOFyP31PPvEvbq8SHjwnfC4Nz/D
fJfdTs1QarwmNPSOLerFyqg4tGULxqUpVpT4czDHT8narBDwk+alBg7zvq3pOKdw9pZpWwv9uQjk
JpgGLO6dxa4ZcQsWfW7PzdT4h9hvlgMT4Tt6ire+sLvUDWYQmlb0LBHVp0hoeYxVBEfwaug+aLHK
m79/4T/bU+GvcFYN0OlQKpd02BVI3Xm3nZr7Pa5uhZ/OXIuDGOvmM+11/x3oMWDcgxKcPHCCfbXC
F3wQ3UlDfvBONvCNIHWTATLq/aoQpY/8hf2hkTxKc4Wh/ftf+lbjzoiSvl1XFQ3BOZrotwWcMD2+
s66/8a3+kwkgRSVpjXO7R5olNY0Ydp43xymzEd+Bqr8pNxXA+/L1jayqFBV+3gf4VFW4A4b41DB/
k0AY88BpnOqin23F/DNiif3qGM+Pg668dzKC1/XiT+uIs8RP0+rjZd+PznGdJJ+YNy5nAO3UfQT8
2UEXRXucO76eWcTnLdlT/D3OJXAAdYJeLcXPsoq8c4SpuudwlN92m3LThD4g+aUdVXTukWU7iwb4
kkH4ycdNU9Wt0FxbGnprHIbnxi5Nkw5Iie2KmQcvf28e6Is3tlw3XWg73dUiEN65hdVvEe1KaVdM
2xkuR8CaJtJrpw92NlT/EHHSJg1ENHKx8N6TM0F9PgRksEhNbYX9oEvzQDeSPhbJEJp6N2h/MuVu
5JQHOrWtXv1qR1hYR5/G/4dgOi5r4f0qpj4pltTTfLKZpFVcfC86WyErtRQGzldpZ5WE1lbM9WFY
k+BUrFe2jfZabBaLmcSNmimDiQhcqr+MeT+comS4D6pVirRo1jyFzCr2dhFqW/dzzGpcH0tswMmo
ZnnTo+r1vpbh9OQLL4/2YIOUAErnVQlqo/+rEMT+yA2rcbIcZdp7yfg5ZwtqlYqaflXJMl36svGO
UIra42xzJX+teh1QI7XAofgyJMP4RXHukRPym3V9YZPG9Eg1Tn/qDBRdnaRR0TZZwZnda+XJVFmC
b7xWhu8HcC1wzQ37ewH3qB/AyXVpReuP0I5G9wn+BpVCoL3sau3ne0oquYPQUT3hkQPunMHQsyOI
2/bREx41WYJ37HaXx018qeMiBweciZt6Uv4VeOwHu8rWub6xFRQsH0lLaJuWqGogEtJGzgoa7EMV
vMAA1/ueR8Evulbt+Wpv8ilOeNGmIqoBpCMWR49kqeO96rTeD9E4HSUvdAUlEcnFDWNtlQ5Gd586
XQd8F9TlIu6GMgmmm7m0gXdJCAz3TqWZ+/lGDvkSvsCQr2cH0jb4/+H1uCw7k4BWsDOMqhu40vm3
+AAw90kbuFq0t91ccJJ2MxI/YypYTOSnvOBzcMd0lawws8572AfuSFPz5t6/1hCnKDw1OzsU3qNA
GU20q2kTHPOiVYAaTnM0kf2o8dhwO+INprw0yzQcBeb7PZgS83EKO30/t6xj+0aLMI1xH2n2Ta2G
7gllMrV3jIEd845X2zx6lPGSDPm+UxbpgHSUpIUdICMTf4j7vC8/oV49af4dcLoy3wEHgKS0KZuq
r9CRviYnpA0D2+xEM1fRmUbNVB+DVc/DMUCtS/iPGY2wj/Di4uIkqCLdl8BAEeTfh20YzH0aRNwa
kE+Nae6DwKvD+2XtOvEdpqs+TBwEMO73CkMSP6EC0iPpim8RH0sRN/QYQkbFb+YGappd46EiCBRb
PATEO6DsEv6QNywpvrKoCIdjbuOwuXCwxQHgUS080tJ5icb8KTcUEv+KLXQ+ln0XiZ8VbbSUKe5m
prh0IebhCRZEhp7btpMdUoEKr1LHrpgm+TBaK81jxafiIAeSz3naA0zCUp3MM/0Mc4Sw+9qvcdU9
8UjFOLB4HNEZTX4X3tgG5X+/ZFAS81R5s+jvmwjmbbeh0pixfilleTvSsht/glcuwwfuQRLztRqS
hd/A8lqQl0JFHc6PrUYZ4dWQKIx2nM1d/gn/VzM9dn1sPZbOIeFQ1TJPTyc5rnQ6RMCuN881i5bp
gfmY1ndsUoQdepQOdJ+pj5sILpp1iWk8KS85dRVeoh9QqzSWN4mUqv/iWYh0H9ao04W/M0PvTUXa
0zGkt0yOY/NjyCWUwrvWn4OT9Ou4vakXtRZ38JS3/g0tExzc054vtb1dEmXmKxgwbsV+9BbYbqXd
5BPzubG0HY/d1HfhfZAI2DUdWtHm8gwT+zr/DKcWWkGh18AZPG2gqYqKNEDBWZ7VWCrU7YK/ST4N
5di2B2CQNACSTR7XX5t81excwo/mKIYyrk/1jP9+31jb5ge6Nrx/yoMWL0qp9KugvcEpZp3VPm6M
V994iRRLc7QJ1839WuPDZIRC8TOmRQVG4An7EFvu/USI8XZup7n5ySoa0JughWo3FUZV4MkMdBj2
0GbV/g87GDKdlJ+Mi0wHFMqvKS1B1Ss06N1q54ExOv0Dw/nFe2zqpmpkioVGFATXGK8vkKAC2/Ob
rrEn2hRqBOxP8NsU+b8FBaPvA+t9fzo3PS2XU6Rqxu/9yjf8u2wD338Zq4A0R9h9jvmX0B/m4EEx
1Kh8iCQm6S8TEMNuyxqf20u7qzXKv9DXjMNNaCPi3enGLE0awwm2/8mMAakzDU0QDp97SAu8oxnm
xn+oQDVe7mfURcCgpjYFr/6ZxilPMu7Xuvy6IBAMnGsAnc5fOMyFyVHmc0CPAVuX4l6ErSK7Plz9
uNyrIArv6pHM5FQNUx/fFUEVhI+J36mOpv5sfKn3MHRKQO/1sJd43205eWKPH1JVtb8Gh153eYRH
oDkNmmDw2AEvW3F1LwLfXv0IioKaHxYFBdU/qEGX4z+Q5BGG29kq1xfe8qp8DlszVz+nWoRrux84
oVN8pCJEJukwjp3P72G9poanQBJPlzfK80o+79pgHPsbaKuWsLjpwONaf6p6brA7iDiM8sPVlE9B
olTDvgZ1qVaJmO5ZKWDGlAJRQ8x9wHuRp02SRwybbZ7rbkjpcK2COohkpVzvyxDmZdGJTWacvmrh
zUt8mm0vBIqvIm8Q3+QU9+O6o5Ppp4Nacy+aUr42haFAD/lgHaWjL5ZTXvNWV6c8pLTw94ImnDRn
JOan8Ckwis7zLlwS2v8DFOvUdWlY+aU4t+UYtusuEn6t4EnJZ1adY3D6LRClZmwYHDCTqfFOsiGw
fUyJCmV8azlZqxtGACL/FXsdZac5AN/mVCLzxPexpcO800xJnJcWoctYHP2W5QVQecrQ5kClseup
pnMVfCV52ejDAtz4L2lZ4/9kEMxXN93i4y0uiIJdPYrmMSBL7CED58voBL+Ugt8lReChEIDEfFlv
YuuHZ96VDYRN86yqYz4Q4700YVXYA01IHstTESwVuV81Mf53rgLvJor8SJ54jO37UDRCx2YH4nNV
PIjS84OHdlkXXe+QpAv21PRz/lioouEffWVM/48Ge+eWTENzKOaJ7upu8pKzEcV4SnCKGr5NMD/2
zzNSNzw6AQU/INNdNkvCDjzkMhlTy72kuYXD7oBVQ6AUMU0WDdF3jP0aHh5NPEfNaa3GIPgAms1S
kGMIqPlyVrQVILL7OvbvojgIcFpD6KJKf8fg/Fv+W5CwH264YGeQ0dvbMgD0Cits0n6d4Rw63fXa
VmIv2Rrw29jX8OluEo0y+ZQgCSf+rdY8Xw7WQOR3xsGahl9GIP7Hi2wrFXzIO+tVt2bkmIB0qa5P
GqOMR3VaBtKjJ7wC4vIG3w9+pCDn6XOklfiB5yZshjK3N0Ubz78Y0+Wk09k0pnsMad5M96wrV3kJ
V1AMLuuCtO7HNVy79QYGwUrA3Ksu4/COQUG+Htu80u3PBJSs+FpMDdUyfMim+SNIyYp/zAs15N8l
+jqCyM6YLb/lIyPU2y1QqdGLVYlsW+Rr6tHDX+bRJi29WtyJUEcr4hfVWou/Q8JWrLCkj1hxy5HZ
PsIds0eBcm46cQoqwzTWiqWSl5xOBcGBsvZOPSXdTiRqGMXBcB4MzzH1euPvPKEG8nFqe9HNBzxJ
5HF3U8Om7ZQwjq16ZDlPSvAsGhLicGZj9iNvZh728FruZi+DHU0sboPFxm0azAaIcxXJj0zCdJDg
L8Q17gi4RCR4OnuTpx4iPjTwQ2PSxGA3aeFXXjrRdaLYn8kQaHw4UoCcp7RfTu1OditshwZsF+Gu
jsvpSWODwPLXz0s+LGmhRbOHu+PS/YiBJHqiNsLlXXlM3zU4pY8WK1owWKTrUA7xjFnrR/jpjs63
muMMnXpGrV7mjz3HM2yexElxTylvAFSvTMunAxqub6oFQfwMkXsyLw89NoX+cW4hr9/XU117Tzgo
CO9g12odiyPHl8v/x9GVLdepa8EvogqQhNArwx5sb0/xcYYXykkciUEICYGAr7/t+5ZTqSTHe4PU
q7tX9+tB/AoE7NBS8IK4ARXO88KbB5r7GXI1k2dALtSAFjTuhT67FrDk6QAM1PWU4rkytYtZP9sr
PiM2WQDqL3pPJWt0w46AXf/NofP8d0i69B2RBvknZlMcZiexa4MFuLTZFlT4OPZ3zwQ8oBART36O
070pXY6C+rHE4UPWve7QNtvbM11AZNir1JOxNeZ70ecVXYgOb2pSMvgKWqy3sorokZP2RBeXLs9M
zCF9ppmKfrZfsY2gxTEY5CXZx7bP3zEY5/4eDhQ5mnIPdOe87CKXRUuhwaxSVik6+rHYvPA3tZH4
YyaZVVO5dVGXNlW6TlHCC90xR3/YhEahisg2Ln3xVeq03uwWOtgLfQMku0Doioe0njfZTL/ydspD
3eONYK85fojlTlge2FBC7PFVZ6d9Keicm6HQ6FI6ymn0Kkkx7U7D+mEIS5LznqOK1Jd8Q9LlOw5Z
nTnwM1G/14dKOhEK4dKNssJOTi7nrFdM3fbNEXIJi8iXzzVH540qvNRQW+YDwgT7NsNz7h5QS5ek
4poC3/+cG/AN3PUG1yMogrtsQDsJJqApqXMEPFYjkSStXB9vP9uQR2cO5uppXPYoqqIN/w3qnXxa
zdPp5Dvb3fCsZPc07wXkJ79HpV8nctVkX9+QcmO+LZz1W0EdKI1qBI/pi4SObi+QRcANok8p3aBC
jNMn6WaCSvIBZhPrtqPYpMhechidz4AkU5kkmArPLU7aptIHbYs59M8zcTjht+Ygd63R7h5v15wg
vXXrwXOL49ojJbbM/OGBvsN6YbEHQNkcK6I91yU6VNy5m1ZZJeyYsT3HmjOXTbjrWhxQebKaEmv2
7JYk4GsSNXUAbHv2kdPG3ffJEdd8dgnKUTpYQgEQSyZnc15XOv2c1xmHlhnSqmuQa5E1OHYjPfKC
5OG786LHWIYGjMlj4j6GOa6xQHWgXYsfZe+zgKZIKsDyg+/wXfZOFGIafUOwLi9kU0egT1J8BlGD
nNLYYWIy/rpH2x9P/48aJQY2zfH/05p+K5MNcYPgPtJkRmm0t/c5IAKmALr8szZL/psGHB+0jdaf
g5lDaanLnjM3df91pGuuWrrmrsvtiPPEzgWJbFbqLpH13pIDQDTTsh47eD0LJWx0CVgTqHbbAdJl
2eh/LXuXF1MjuvsODpG3bm6hT2QE51WT6ks/AQQWnd4OWrJIN/eYqoHt4Do629Vn9ykXZioYjoaz
NCtq/jghXtVbQ3N9Py5s+02tAwDGcEufbW9anH2I2P3Eymx8mWm0v1LVDGcj+dqX2XjgQ5Mtq2Rn
43ogdvozrgg3WRC++w1r8Sme/LSFloLe+kLhYThZJje4nyZ6YWjqqA9B8KA7PV6GFqn15S58OOnI
9qqIbaM+5aDbp04Q+cOEPitSbATrmqjEvA9js+2nXndzdtfGpj+12mcL4gOG8RuTcnqZ6MA+mmRq
/61yi55dyADMRJ7/d5goIjfQjOppdWNzDalCz/lmulANVAED7HBOnltoQB8e56C9ZAdJsCivZHPu
GEyEJZ2GWJXI/tkvjUikqk0cRaHgcd8l1WQMA7c1r7sDc9QtY9Xj+qqbo9mTn7PecC8X7bDH98jH
Ovx7ynzg9ygDiNp6wByD3mpNKS1mGAgfycHljSRZv9QBPB44JL3/ieNd/8zgNLhlER8OfHcYETFW
ruATcE9GtUc58Td/pIYUbiHz8K9pux4BdsBQj7JLt6ySrae4uPtjfpYJIKZHq8ndvqSDK8Ykt/IR
YtjUw86MT7LuPZVPNBWjQCSx/RpHBuALJEFk+0eWbfwKh585pVnk/jU+dgcoz9DcfeWW8GIEVkUl
Ns40WQ6gY7syTVv6RHjAaxRWHU8VT9gwFoOLAjulG+OucFyIvFxmPunKko7Y68Bx+9VY77H3Kkux
OxthqfNFpXbObpHz+d+Yt6Mqs94B0CJyWv+MJ8rxFEMAiGtYYb5gCr5VUw/57n8B483fm0M0n8Y6
wookRwgfAjkooLFaxjW9WzZMmeW+inXByzLHP1oDtzgOheTDWRU+HVS555AvuyjiuMczGYXD30IQ
2V1QUv3JBs9+A7Lx72OsOWYyOa7R/R6U+aca4LcinejeVRI46XE9ZnWUdCPiPpFzisPcz+lr74He
ihjPvypQqyXvUyAQVdpuTOdTs83HeJIzXc01w24BIsS+KBCOf0wU+CtGD9ypQWoMVg0lSZG4/b3N
JR0qyRaU26Vs7lm5BLuaR8/gQ9YFn+L+eJ43jpMtpzj/UCm/NNGPbTDJHXObr/tFzVmFAi4Qrrnw
vahh7fDf0qnbsKpDNyQwNqSR4uWA1HoB44HZDIdi3IAYgjf2AdVFsS35uEcX3licF8rYLP2u5CQQ
Lb+ZN5O0mMAP7htXUq7AfcD5inwQXAfYfP02ZPT44323XLY4n2kd7Xp8JZ5GvyKj+dm43Lf3iyWA
f8zSfr7soW3fs6MlaxVjnn0JVsrP7uiH/gJz3bGUbgO1hwAcjdXNPR30z2FH9aCYkf0/8abN6wbu
dVeDs8jWcsQMIu8kSPkFxd+5uEthLhrPhKM+sqKZM/ie4tbKcstjN9VZlg55qWKuMHPA7eEr7yh5
EWHHF4q/W9kCpVHHU6wTPhcGl0Vz2siGK8tQk4/3QXbhA5kuM6rC9oGmRYb2oXNMnQeBsu8A4XQO
NHlf2z5wcLNSVSrdo6PGroY0d+0x4E3t4dRIr/jcZFYz4rsrli7TO4Q5oz0zxUf3EaHWuisHAJOb
IDFwZxNP837lfW/odRSU/3CLWZGzk7XpWCz9MeKFwM2W2SvIA9XXjoMgu6AmcM1Kuuj8vlEbQgpS
LCyA1c5W9HIDe+2+6LvVqzJft7jFCNetoWos+bp/08YIcZFe9t9pG6vpRfhERS98T9K9BEA32xlr
s9Kf+p0nz8s6dh+9PzBIs3YHnTkCJkFaQY73n0FxIBCSo8u2TvxkxzJ2jiw3ilIYj5l2jbeqtS1/
mrpo/e380pIL642oMeGBWInDOg0FvrDhA4vipOLH0qV41Hfse40ZkIHDYGZOuQjq7EYqeNG3LPpz
rJzfwEjk2RnJHvsVEoju/iC2MX5dkZODWcghx2WKF22fOZIcr6Agn9UQyFMi4+MuwdiNLsvdrFPh
0oaDbBwR+HhGmyrMqmO7yJ+TGJByHGO77Koz39EybTd5PtKgMDIfmtWxnR0AvgkPE+0opvSwjbZi
G5PxOeLJ9N1OMxzjQL3O1CMxy3S2+9rjSsaSg0Gad5rXyCYaRaFN0vHXlarpliZ5hyRLIEtdUKL9
qxoHdPnNadBnkwzHX0UWiMIDwl3o45SuztdCrCN8QfYrsspmOdAFa8dZgnWLANbi1KLnrfCspQo2
9sOsdUqF6C4oOMmzEuwo0aeeKh2qMc5aUQa0ylbZHDJIHnu2myJrwdgUSRxwohI6ikeWR1sZ0bz9
s5G+XzFjIH771MXO8BpnFjBPvMtTlo6iKyJBCJjmaUIGmFRG++sxIuahGs2u8gIbdkZX2sK8Vg9g
n658IdkTeGtWdQORj0iFwHOStvw98yn4qhxjbiHittHvMvIzK/pNDIB6nUhcuRna9RWD2vj1o8AD
UgSxSFtg0dufyTgecYGE2aHeGNM/sQjlT2lYMPSrWUNmWYV7XZzZf7F4YaziGgJCGRwgd720LU6C
NGd5/Kzklr0NCJWbi7mZ+teoX3eKDqQBnYg9D5JUBtLEXmOfZwM7CnPydDYbWNwSLx4fi3lq2gg1
wHx/Rdv6vlTg9HEPpAv4Pyymx5O/xnLgH9g67sd/B5mwAIPxEmxBPCEOZxiRh3vfOILO3HGkI5y4
aAM/nlGA3fRnZ6LVAiF78QCXvn9uFtmoOhvbPK9aeNawx8BFf5SusfJ16w66lvvBmzcIa+5zSvie
18BS3YUNSXfGPY+bSVp9p8GLbSeCqfFLWVjVUxvwTBVO7gO7Vzao+W5vOdIAxw48w2WRQqOiqNuH
Dwuyu5amaX8Emq0/iU72vzsGmzsQ8HjqyL69bUOSEkDV/MhPfWPp04LR5opXqw3VTqgdytFhdQTT
zcDJ3QCr0vyWGOqzc4b69un6ZY7fS4gD4XFEcZa+h4A1il/7diQQ4xzQNw4Mpz+nye1/3KFSeQrx
mrx1EuqYbG1yhXEhu19C0vzFwMPm83Y0LRA6xJhPnzk8BTLfErhnyMShC2cWc29j9geWzfl1beb2
LQ/hKW0YrTSj/XoBQDBFl+4KmML6v8Js83qTDSTCekRP+X1Ps/SaW+IefNDsrOL8mErQcoqB8+UY
iGyjt6vBFw2C1CQYQfmMCw5orp0LvVEH2gF0aYm02xVjnt7Sv8pCVEFwD8QZ33brv7UHX4yjfu3R
Dd827/tgN47Ha+amkpFbcfAE628s2tp/mgqAYNbFnBXQMqGycNmG2+RHay7G5/23LVLQOAnN/9tw
teEyntGGwcaNQge2+XjXaJG87hExf0cVxfU6paZOYmhlHc4YHHQEyJDkitckjeUdCknGUyD455PY
q9PcGnB+oscloyHyFCPP1Qm0MLoVA4KJbbWAWXvte4FJTB4tlHcXN7epNYC8a7/5j7XrbdU4xnCr
oIqhmPL0ODXtPN9Ds5JYDFxFegl8XN/5tiABwzucIdg14beg+XTBlvlIoe202RMmMMjdEM3KcWAO
JEAjyU+ECq8nr6V8gXEgrzz206ttYuE7qn/2KoXi/Gp5hAp31rclaE5zUbyJ3vG2wy0a53Czgw1L
zkvj4hr7WyjDsa08DyhzxhuEHNO+yCVPS61bvJf6GAHhdmx6ZEF9JIkd78F/G4xuyAxy+mtVugHu
LRNIW5d0BgcQO9neFjKmBSjRDSOnn29sc9QVetjaigpKql3b1xWmkColoy/ZxtkFe7HbhSYQY8dx
3x8wbOynDW/E84qIiAscSew6DCY/+Ugf50yOw4MfsP072u7PCDNeiT/qARNc0xaL6ZNQ7KbdKyM2
8dx3LH4PX+lvY0K2JwFu7HFqdfIHDzupDqoQYkXWpqlQNAiVQ6Yo0SQqLprxaOqmX7sPIsEZEh3L
C9hNVXF5zDjFo+gDbrMGhGb7keyZPmehyU9rDjsWngv6l8dNsqj6IKAHEW7BhxfFW38CIw1ZFFvc
FXF8OXO/oxywbdbfyxqBmukW1JgYtMMO5hONztmrZdleLdkYI9ALmlUAT/8Wy5ifIfumVRtt4poL
h2awYD+yyUx1b9HGTWUjTnSGtIcRpMNt2XH6BmZhPoO06u9i1qgTPIcWF/nefabUmwt4yOxlcP5t
5kP7PiAYbSgXYADsJs1NcTR9f+9bnyO9oeXV4cBHnKIM/YO9ciItENyh0TbA46oZkz8cphx8niur
DuE07Ctqz3g9Hq53JYwsYyECWwMSRBEGg8seSwuV7eFqssgTft6i9meK8LLkQ4WRbP1dwuMxo7Xk
JioXdShNzsEvuAj7LIIe82z3LpYPeplTEp32DEtVYKW8lwfDC4Cd3+/rIbbxAti2b99ApXYGYhXa
NMR/CHimf1i/G/UUqw2pFCbB8vE/tKsd6G/aQs+mSiE4OL0d4sj9R97a2Nzh4+6GPwzZVg4yt5vU
U2r7jDwcTvcVlatOv+8kOewd4sz1YAvig7KvAstk6GLo1gS3ZDzYJPwnFqfsZx6FzO7FOLWJg5sX
vwG0EY9tKDzMOapcaCfB6e6J+LX4ARia8lw+Qv7sk9qtCNgqk3Xo6pR7/6bC0iLDe85dVDcr+nBK
kLoc0JJ6OMdxI3qNv5dNJlUfu+0pNK8motnw2MrGvmOgnICRBhw3yKlB3dE7Oudi9yLaPKgTwdUY
l2Kw0w2kSgo7Q9/0078V5r3xberYPr4mabe5UrS4+LfK8eC6osXL2j2YebK6FAk9WsydkLFogWt5
HJ9G7w980hJFZUOBdG1jyyEkDlIDoXDM3KGFlu4PIjGN/OERmZ0j6xtiyfse2DEVx0Kn8N6OFg9T
mkJ6Smqyh/QnhNc8eYYTpZf/VO7HfwuHEbvGnqMhbbUyxETeMQOG4WrckpASTNMRPQP6eFnPORJW
sRXembZwtFc2hjGh5X1TSMvQGyajpR1POZIfwRt7tm4IOMXe+rJ98wriTNXOMD1FBTfw+cJKa/ym
IfvGTbz8S8IEA18NPQ8FhA/boORSzFkD6wPufe9q0STR8gPNnmP4RIi0zFHIF7nNjcBjSiDU0+Ja
B6eM66mF+Ddvk/xOugiKeOklyaOrntSc66qb4Da7G1I4jnqI8cI3N7EznVxg93H7dXbRrE3F0VQz
PM6b28SZqy6f7DXwRAIWyTw7ftEVkZxliIk28KAtUJoqrQUP/ylQW+RlW2IERlfbzBd0wvuVOcDf
LDnYY9QC50K0TuHQiCk+obVgDQwDUxGhWvthTggn+h4zKabdYkzHXf5lO2NsPpE1Q6v6c6QMKIv7
hnBp3GlrV3BgSyyz4Wahhw1/IGCNx/cZBxb71yUeWUP3WTuENr7EWAClGliBwyoHbavHz175VLd5
Uh8o8RwxOymP8EgJ+0MEtuGs8WXK4YrzBAPcZRxNevyI0dw4VWT2eYtKmUHviCPM45TruMqP1h6/
s0Rm28eAoIUeCveeDb83MAKLPbWESHWa8nazUzmn7LA3eUDALhyG4LjaQA/o84FkTPI6Hag1gAC/
eltCD5WYjA78CFgH7bCeUAQ4yv6B7+95jbdvyNcq97u7wZQ+jLeEYTQzJ9ylHHkJiNfDfLITnBP4
pPUw/cbL3NFb7BEbVthAAj0lnVd4+xHzpco1mfNim734J1XcfqzAP5s/RfAW5nPZE9gL5Hmi8hhe
m2zGdY1Vb/eMwyTrrhC3NPvWI1SreQrxsPpbNMGcetd1kz8lSMbSFSzrrO7wuAGbrDb/q0TXi2Ij
qAIrUwlYAchoffSucWabGj//sNQtnNFDBVsSqZMsPpZHZEzT6IOhDG36BcdX+hfxZEcOagECKmjt
kNMHBpEaMwekDXJuMgfDVWLE8JpPaKrWxZYhkbRa0UDnbqAahx8KJpsFlegH+EAIo9zelGnz9rQT
vL/1JCACF2TZjiktrUo5ew/GB1KLJN7mAvPD8bQbEw5TrNjvOMquA//6HMH1wk6QmL8658jOdgCS
zd7b1C5b2TRDoy7mAIVVxGqP+gIvD/Y4Tbq9WhkF+h2dLvH2EY95mlT7goEc5Oi6v29psjqAY+bG
n2sizNkHONaIzPhVEA/aj8FaipS5gaFiKo3xKoHI6PCitwhdKUSasVLgHjsqYwQsc+xQ3F9GPADp
W9MzsETTEA2lbbrheaa5zZ5moF2AFuXR5Aojmb7r+5Yf12wd3BXu9ewPsoliVcOwEf9IM75+k/hm
51IFuz+A5c5gBuWxe3XwCPC/Gbj5302Dt+Wy9WMYK2zjghnkMaDglUN9p8j+4usLbekOkl+PeVOg
0XR9DH3U9fddrwzQBtHLB50E2R7jTUy/oOVtf3XDdV+KqVH0q+acQtWTWBOJYF4tg2jWvOzWTmlc
HIxfQDPilwuQMKQmfFnIcj6i4TYNeVaPUq9nlvOtq2wbQEPEXy+ySQXUkH1yv1Twx1rOkNNxV6yT
5KBC0/49nVfzOUAo/IvuIHN8Oyizv/YIWwcv3dDb5h5NqpG7j/doFacGCrmr4Zs8pkqMswYwCUSN
SGZvAx7bFiTKCdte6CHJ4O8YC/hA3G9Icl824y+6fi62zSxg9Dc1QbLrZewaKDGyIyXyOuGAYzsR
psiTnPS4UFncPIHAxapXAbtrP/9LPAo1awUrC8BWLBbRVyPbNYoJJhelP2Lkxdh3vFU8fK0/gOAK
Nu4HNGn12hX44jT/RGNm/7tNjE3wDB2LOvEjTNk9PGS4qtsZa1+Z6C0vjyhJLzAodTO2KkEs+NlM
L2uWWpCbDlaF9lmmhspXEFXZKyjYXv7NZswU8dKtPwzqeF+wXLqNZZLhfMDG1DLj7I+WIXqVOLte
aLNJXnKkkuR1tqkerlNuI9reh2Eiw/eeTiOOS4mm7UvAAMYvIgdldOIZ6JETHF7tUsk4wKKi95zR
K5MWHh8+dPH+zeJ3N1cE9NfgXOJ0zPe5blfHXEWktOmb3kDubuch1QepeqzsPUtvYlFTuJLwXB06
6FLtYgc9G1IB40rBVsPNk9p71fwa2NCxBxBCa5OX2YRciwIk0mFrYjPObrkENH5CtLO7atMSChHa
WZxLSyfmO5/v4W2aD6uKiKWzKoTVUB0MJM6z3hd55Ron/WXdlzkUoE2zFgIHzqH7aUcuxD3so3H/
zeBWgqd9pDt+PDmBqPzBjsXQOghUStRkDaurwtHip8haLa7Z0ozfxBb4Wywy8T21eJJLn4Q4+rdv
k8Kv2dh8pp64X3m8cnPaoGCthWqmTdYD6ga6MgIsy/6kOPuQJb8IhTj8PGTsqFetZvtODyj/p2Eb
ffN3BMzg34+JrS9OpgOyttz2Ok+5hQeld/i+hobt0BiWhRdxRLsZxDHfZzz1yzBa9UztOMRPawIf
6sPQ+Ohh0nC04OYc98cpAqyCObvr+0frFTQVOD+xb6XVMNSMRwoJAIM/GNTyRJK3Eb65q0l8Jp9R
b6jKgCkBwamdW4vAMnFxI/yd6xjZHyQeZoH6kFQ9oZIvip8ZTkVVoTTL/MRkImEAsBSoy4DEGW+9
HtxQjyZgwch3fadKxLZvOMTGVCCVmWzIroWec/zM9sTArsXm5cstnz4P8xzLF712znzLuVHd1anB
fmF/vCrFsRPQS/tK2OuW+RbW6xQGv7MC+te+4M1+wPsCrvIbJhJhauvS9ZGmI7sh/cReBfACjBYi
SskrHC0brTBszfP7MaSwV/KQ6eGtnZp4rBEwCcdOAg0GjGBoZvkYExE/9Uk8MigM/dyfZGh0fhmn
lbUPMPF1IIhX65t/kBQ6/9MKJKS9NYi8ZWhD0h7fABJYbw0IWXqCBd7noB7XBb85ezTNO/jkFS4i
aEwXYfwargOcva/dAvPmaUqnZqggDe/yOUGzuTypCGbMRw0xbDr3OsFsXhCTxuH1iBY89lMvvceS
BG4+doPAjR9ibFMYFTu8VdiRZ3NWjM3h7Y2sm9IX2h/qgMDi4eUER36cZxPp0wCPz9UGHBVFh3WL
tQRQ9Y9zNC93Lp+z02iMfBF8Nnd+TTNbiCiDGyja4Z5y0FpYzZQjNwn9C5FQEQ331jWE/ACi2LOS
R9SQKz3Y8a+b8Ba9IWuwvQ1ban/N2DhB3qsJqywxrof95r3I4K/A1eFLCLFw/k17nHT3C9ShUGsb
zdfgWjgQvDX8mTUH+v+ihSzI/5va305k05lvPsZ6kidbfIGDn7mTCAfvSvg4Ul2OXyzPHbjMBjxO
o44zTWa5fuaCMV7SNSRjuaCR6wobgnu1JqIKeHOnu6gYol1RHAtflHpeEXx6yvEmeoxqPP4H64Qu
tTdpX+MftxRyg83IPbHRJK6ztm6osA0ms7LpMYP/wVO9/JLH7mv4vLCNQLPGuHpKNGZ7Ouh0PaVy
ngAIo+2J2TU/dbLr93JdFqSd+wSHVWVs7M+oPjB/gbD6emV9eGA00ScsTC7VBnj3sEjwmgY7B7/Q
at3hgZz6u6U5JlPR2evnpGsmfR7avX+CNKIvKtn0k41aUuMsS6E5bvt6csBCRScOcWFTtz/jU/ZL
DUg4THCTZLEvMeHCXUomeVok9IIXVE87hy8wEfRbvKn1noppqWCpmAvccQvMqtQJOLpNzx1owSPg
vphnCk3EuBtlh/zJJrql/3Uu8Qk9BywRpT+c69pwL7owPKRzzL6lKsu/N3C+yRIrRs1a5BFEYi4O
ORdOd+nnBnfUUcRiDTfFTLgMqEz22NmBQDu6L9qgH/T9gLxOic/ekT/E9Jk5QVzF7gDk7UGX6zis
6ioP+Cd0ksrpEjdMEECC1APBSvqAbwwwYHMNjFV9Yu8aEdPHJm9BkWYTjfyJYTnnaVO7v+Ev+QHb
FiJNEEFwfMPqIXZa+9z1SdmoJb4cDG6jWg59ZEoHv9xx5gnuivyY5VWGaCsmjF+XNiHzN9M70oBT
ytb9lecjiAYkVBNTIGo32h9hmIUvHKAv+i9bCeTw4Navu/4w5wQRPf4MoWvf6hFXYvwZx0saigZO
p74EMQGPYSBkQOwq5tz9CbwwzGo4WCyb6uhIdHjUS4K74sBejzlv8UhR1Ax1VL1CXGrnhyUSGCwK
iHsWwLKLRSTumk41DmafAdORgOOI3XO/QCHdcUFfcAzCmOXHqcGAGcz6jHmefohpzrBxRFe1FUNE
5XsGc9sdopvsM1siT2t6OJMgSW9emioxsMh/j9FKB1owjvKahw1oGQ9tfrF4JoDbALBVyTA+QhZL
NovtLdi990LzzLjnYwyqAZm3JRbM9ywbODrgrf0GpLIu+LOtxEoGkhfflJh5dBcmTHz1LBL7H0UV
VoUDRb65FXs6oAaXFvC7PURW2hGSlCrg08ZBADoRp3gMEeCR5AlAF1T5tcZ3nHzEGExqRK8xdsJV
Ca+ChG0ImlcPJF240MN5EnY4bG8rAGtW4jbd5ocRporulMAEsj8ni50TiCZ6Eaevczg/CsiScV6w
AS4GFNFhg66WR5dlz2HDangxZdOWPQnN+IHywViFK3wRdC/2GG/VrcOrqu9WzmZ6QQ1ki9kv3gI9
C9Mk6jPFykEKjNKC6kDmIAtF3Df5T2Fymj3niZkpXupIpdg0MoOsMhVvS7lsTZ+VHofCWLrJY82k
sPC+2Zfd4+7F0S+H/3F2JjuOI9m2/Zc7fgRoJI1GDu5EVO9yuYf34RMiWvZ9a/z6t1Sjm6rMDECT
ArIQoOQUzWjn7L3XwYQV5AXPU9DxAkGMgIyKmzPQduoVJ39oWomJlma28cq/HZ3DTOp4NYDMPBVt
VYX3orXzcDOVc/RmD2X8jXQY7W4nlpNat62WtG99B3L1G2qsU94Vk0L0oU2JbRM7a4Mv2266bW1S
Qa9GIlPMfO7xAKwz3PE0i7ru1SK0U2+LTiXmrvTU+CuKa38bu0tX73ubemEVkaTYKlyfEerMwHyE
qh+K7TJqr30qGW9qYHpJothfhXHdxpvRL7MfBiI+NPU48rqN4/h658In07Cg89hYpZeUAeflItrq
MEm2uNOMMnBn1/uJz8x5asI6OcWVQgH1YovK1psSzCbL0utty1FiDkjJmPULui233oiUSRe+KC1Y
3floh/uhqouQKVSLeQl79qWNodzELXbvLJMuv1ZTlzyUZan0atCufJH1ZNjU6KaXnixJaPJ+6hAn
fkWZIue1lLF6bi82LgQ6NOSjQ0e72FqpXJCjjHm550ESnKSzadl3jHp4zBeslc8FBfujw0sXDwGx
ujVY0nk5WWmSqa2HzP3JYasXgVWyiyYrfM7Lu5nVy6EKSYP+sOC4DE9ywLm+NfFyRA9e5hX5eanq
MTkoAn6vU+bLZ7MrVU/7iRp6NxZJ+mhFPoPl6CaMCZE2P2EOZMSoJf1gGHVJ3E9hiQ6muSvEu9M4
9Uh/f+rzX/6U1On3Gu+Zt5cutmKXhnPCPy2LKXtGYJXzByOPJ5pc9Km6NZbbzv5p8Yc9WoXVYYGC
TthsF5ygZJXsoRYvxHKX8pH6bJqfUMTGYptCe/vt0b9DS2oIyR2axatlFmSt9TlicF+reLK9c4kD
8AWbOg9ZZ2XsarRQ8/qZ0d999TJ7XToyuNgJxwNWtXQCliIJT2RpffbtUtmb3C+R7oABVHoHtNww
NrwZSSlq4Zn3Xt1bP8I+rZqjokeBcb8u4186nsz7BMt5t3OkGTWPBnboZmWUCrmwL7qZgmKKukO6
LN3HVIwc/cemHcMvaLddhWHHSM6kFaPfs21R6xS9kEcqJ8R4kh2Le8BhP4Yfi5ES9Osx4iB5Vd5M
slkScPGjNMzuCWnY9DQLwpngfJvR2MwdVvR1nZm4J7JJZ+mTMYiU47DT6PuqLzmPWm2uIpxrshNb
OTZN/phaU9e+RhwAHU42aZIGlReSNc196dI4MofFWjHLd0KUmGIsJlCV+ENHV/b32YDlZmMVcV0f
vZCA0UphhzkMYegVNCFlmeOMFDWGXmMsHiZu1xjwpmCKaW9o/VKas5ZbryGm0KNrYhb9j1oc1laL
uUoP4kcEaPoXh2ccG3osum3aYM7c4mMz9NEnNrcOa9v+WSpV8g5AYuDBoO+xiefcIv/EDPh3g4ip
XnuQn2qstIp9A52sokECc6MO+b9GuaKZ55Srnngq4VGLQtyeyow+Ee/9DpesiDgVqSHcOnM4Mpsp
h4AFeIcBmE6X0u9AP3MRzyOvevVGYlUba5j0Q9QPabmBvSmeXTO2v2VEoL7Pg4P6DAd/nM4mdv30
WxIKWpFCYyT0OV7/NjGjbBymJCy/EmA12653Bu/BGwXSc2/kw6mNsOYeB9Mw37qOSmYTS7PBJdLX
Kj3EETJkRd8g6rN12KXItEkKN2lHOM8rngnj+2LT6bi6x0xmvFo1fYqtXzpNvK0UIkeQYYmJtvjN
5c86Dt1qpxvM1KvYm9msk9YqzLdMuK7YtZCzrUDnHDSJXI/j0roYQ3jCzvNghMdOj7PfBHVPVUZ0
QIpQB5wJpuaEEYPxgb3f4rin4iBBgi2cB59jCjm6LbllO+XIiBI7b9u+lwdD6cb6LNBsgj4PxfhE
uE/1L9PkRfFhqZjC8AX4zjKvssbIzQ3ve/tO6f84ELtQP+AO8PJTwTgdeD/stWl3ll3DEFNKNbFs
yXLjGpzbxPHWTCq4wGRt6TZrfIpWSi9LmXXNP40qPZhrHStz+op/89JR5jBk4EqvK4/gOxiBUw6h
yX4rFz6JnSzPKqxBeabf65giPbmv3c5G9iqbSWzMAs6U3nWLZtHRuc/kfWYLawooABrsMz6+zfFp
7jPelJmLPlqEplPPQSqdrr2n0+p5GJIL2TIb0FMYNFYyKtvlrh7Y0J4W9jjrwXRN/IEBiZSlfbSZ
KICap6T0X8zSbPvVPDrDfKIg099k5aMXrrBSD9sqphXur9oQx8MZaL90xxV7iKr2jiumtdUZaDrF
0olnHxzXvTt7WHipIWcbF22lXqlXvXfNDrajn9wc7bzSX9rZxrE7p3scoNnD0ConaJR0vjfoI58R
Jufj0DjORjM1+IJRrHPUGBzTDLEyNsRCp1VCOudRFCIOKokhRXotiuXUu8VGFlkN8S4NB5RmP7/X
ce29jJHj75y6l9hTMisQFpt0gpv0I2JLhGkkDTawQlJ0KPLaR8ea59+oXyJI24uS2oWlhULi5o/l
6MWPS22ouzGrmJeYY4HsujSX1Nth7qxRrq1HvRj6nmIxw8V1iaSskintvrahQk2Oaxl/s7uaxGCZ
zNtl7vU6Ktz6bW5MLKLOOL8joravrkUcapXLUnz6jT3tfXtCsi3dZHiBidURo0zaOaDjNvNsVNN0
tjxdfVQ24RPe1crf2pmn75JmyN+cvJ4+M4AWbRCzKmxkGD5qIe56WlSLS0UUxVvPilvL2M1rNPhB
fSHIJH4YybysCeQ4L4uVFPeZqdJoVdTz8F5orIH4uaud5CB28jja7LsGP91KYwP/qG0rfWom3WIQ
5Wi1ddgO6EmTIVxlMo5fTKOKPst4EnlgdoOzzsQcr3PfFs+12V1eWx5kszYy8GiXdvOQJRmbjSYA
+9WZU+zZibtEz7xpmyPewWU9lrP702KoN6aNsfYCOEm8H5rOPk70Xu87YVkftpPPj6XCxGbiLD+1
QDYFFseeaQ7oUd6XqCXDRGQm3Qxum5LMt6JHn6947tTS/SaeQyjHJirdas3ZKKUftBV9FN25NVCh
FUNN5g9Oo+25pxqiU1AOayLR6VuPp/Y1GoW7hm+lt24UFWQQMWOZq9aTbbvJDcst1qSFunMCIsE9
Y1lN6d8Ygs7NkzX11mc6mbJCkEJZXpOubM0tRPElENksXoqMlvHEczJvTZoM41ea7K7YW2jW9Zb8
cf9BBfhBNgNbkE0ypVm5vMrO5P1ib52VlTtuTDslkW4iNUX3zGZRYxCmTbPudFouwRjWVAllXNTb
0saEyECbdtpBC6VRMUDQuuhovv/pMmUq3hocA1mRlmbIRILfbNkLc+xwhBCQZ4xWm++dMva2lYmb
5RgaPek4lPgnSA24vLVdmzzLKhmXY1+V9tbvBhSRxGjpoFIGBVnTD2zRQ78Rgwcbo2Bywb6dLlab
S0J72xa5S3HkO9kQsK8N65EW1b7upvF7orEkz7JHSqdpawseap9qrCF9PU+4PVfA5RosSXY6fUf0
BGwCrIhuuYEgfeEtpk0gmqnAh6gyTdYpjFtS8W0qKNRLDDIFPQ5jbMPsEZbEsm/qEcNZOhtHvhdW
oVFffLgmKTcK6XoTqjA/uDjOjsA1pjs7Jjo1xxhyOnPmfWDpFrEpravY3CAVY4ML/Vn+wDMydcSU
+uZ1pAL+mfM6+h7bib8pLLtgzq/fvLeZYvHoSQd0IspdaSoCP5xqjXLNJGrjOZV+/UsXVrHBjUmT
ejRaRiYr+jRq8XBh4aZqHcJSISPgB6P8WRCdf11ChWAie7fhWLLgjQslbsMsFu0m9kb8AKFlIIm7
H90YVvsi98QZ6lWGYzGVu44e2pb3UfjYKa1f/YpRyqGVpq9U7N7LUBA+QF1MimI7dtw/NES6rwni
0VMNfYeVjrH/12Szhxidg8mDMNePRWYLJgavqgOFp2ZVRIJWA75DmpdlG6XBmI7G0USbWLeTOdGo
by1xFwFoiII2IkrgWdiydqaNzs9ApQJ/tDXbRkKrpaIBSkOqNdejwu1wGEVb7GEF5l/sxFEB9BcG
FYUR1mW/xp0yG1Gd0rsXyzcOxQjsPupiQgGxT3sLfMFCw+yBl7N+T7Rsn4yGlC+RFGYclByC945v
p/MOspsvtvSWl+iQQRG4DMZqxT1F+0VApLF3krz33og39+22ZoJ5T1vcLT7MiXlA/G0LTK4laq3q
C5qod5J+0qdvUd3boBTsNGjzyt63tlOrrxy0l4J9h6xFkCRVvV9cgo1gcwi9TtJmc16qYX6ilODW
xYVpLWt7MdtuL0ucMxg3hEclH5u9Q2Mr715yPaQFbjyLPmTfLNCU4BypaOea5bisiHHnxSv46TEN
uiRqL14IP41+5FOY8CSXTUsLWwFLCZ9HTbreDLSuE3sr7LJoyKn5c+EA76Aq/zEy56j43RcKNZUm
apYf9OXqx8ZjCOhe45Up1jhpZ4pnjzLpQqQpjfbk+q6wPkmJKsXSU6Wsn/zSjJ2YmiPT4zF3pknt
Iq/2i8AhIIL4wmvWDeJeKKzFyaTaPTHv8okOtv/U1mJ86SdGY21apTE5cMidi3ujL4bpjsBd+qX0
p/Z9GV2dB66HFWVru8UUbnMAIfuqduq7pMzoe4kSbATqL47jmaUZxFnjvSV9i9PfwWL0I7FCHR7t
iiP71xQQi4sjHdoj/iitv2kq6oapaVP3DZMt5KpxsBzrTrZ+qHY0+mS4abAI3keZSL7NhECebUM7
7z0FBcIkNgOqURknznEgzK5XLQQB0DNatN4zXdupeU7DKkCEz7dDwWZUe/4dtVuz8VJK562HHX7e
gLbCRY2s3z9VtM22Vr+YZ00Y/B4BR6LAoy73O0IrDE/Ow7B/RThOeQ1kUci5JJ5+1+gSO7cSMgmK
QQ6HNBRyWE0TKCVCvcnPwY2kSSPVm77R/UufSfJODz6doWzdyIlaA6wF1ZtVyX0o7IwRam1Yvw3w
n3ajit27IiSyn3u2/D3UNPp2kZgmtmkD2aPgeme/95S1y5e+OwsMlfNmdnEnpD5NiE0cUqIhraRk
B32stqXPJCkPu6E84gLg37IbVeYanpyqkSLRB5kUZKQYI4Cz7Oy+lOuhwTsLB4TDK0vbhrpQF2xR
fjPjh+7pyX6PFzIKKxKsDO9olIkwsejDnNH1pZ0UhcewRdCF7Dp+a1Q9kWbOeoa/Db5W25bybSvb
tHygSoV1gpMgP1YMCT4hokznvMiaoxuG8bms0hDPQm+/qsIQ2THNC+KzA23gs9c3/s5mMgQtF/ki
zEofnNCRKCBh5h8zTibQOvS0V+ncuY9lE/rdPe0ADjJEyVNlVetGz+B7fCNm0iGaBK2MOnwkjLHc
646F2Q9ete06UUBjQhuGdlEciQY61HclJt4YkMd9QsMdkaR3xSdUZs7GYRIXv0LsoKi3c/sZOX0e
+BdoSMAgOPWVOkBs6BQua8La3UMTt0yImUVoRoEwGJ+1iezU7Fe2HWenCbfWrrIAdpmN7D5mQsTm
IeVlyllyqNdDLeTemYa2xsGb9966UpkB8CJ3Nzjk33NJ4M8VzXth1eIsgOuAh1imXekv8mVIzO5H
MXvtY+uC0mBtVM/OstjPcQx9idem6epVrmlAr5rZsMh3Zynfk5lbBb1sr2VktlX8IDau7+xunsBs
UuqsWEyCXVXb1hgQk4PKpAEhnDFMjSrAp+cdi7GZ6Z5An+Po583ti2/NxZbjEK2GOpu67xX4lxNo
AFgf/aSfpYAUGjA3CqlG9eOuy5b60M2O/7wYpfsAWEA+U9AbJ9rOzp3AGU7sgx+6PJo9vs3Grsts
RypdASOes/yuxKgsgpnWSnJy8rz+1rSt2Dt4Cyg5o3ncpSBfdmSbePPrlnCgbRPXW5J+2sf0ku68
MpzWHpveDwlt+sVzy5mWSElC3KalvGbaah/ExcgbedIk3NLU31spXgITwRdTfZxWXzvZ4IJuCGSs
JN7MnWREc7oKTVXrjeObY7T3qqx5Ua2VvZqEXTEBlcbWMmpiUR153nWL76BejR3tz6ojebmUZvcE
dU6ePPEf0XmyGppatARXaF8WdW1vlufUs3tMPPIy92jBlhunI9wSphTg03PC/m5OUSjL2vaPOXiL
17YkBsAsNDt+iGpXnOZBTR9dY/7Ui518CFfET6qPswfXjZt1ZFH7mdmQ71F63Xv0qG7reZULedYL
632dOtDSQlAqKFcMduqxpa4wk0WfYWxa/aanrgYAmGJUx6l0aa2zKJHyvppCy/epG4ytMTvpPe0F
gqdiyDfKxsoWVd4I+ArizE9evOqHa2DM1jypDzQ1BJZ5OUzn2Gj1t8GYo7th6dMNwXtBlqCiqdHs
oV/STgyKBAClc2AId5zorQ9sPiW0noCa/p6mlVWfUl5WMemOSTYdUz+wLOerKWuKiQ6ioWR4NuOs
on+Q974anjCtJc5lwnld5O8eZQ/bIcvZp3doxtCXWF04LIpHqqhFwsUI454gEtUzo2KRPbOcncCi
Knjg/UpadFW5OZ61e+TKMDW2C8iGiNPvEmVbb8E99GRg2al+/TuC8p9grFdc4T6aMDWoSByt0GKw
dBY05INvu/QVapRcfKEmXVtHbs7XppuPZXvTGGJqmiumKEWaUHleiiORMyI2uw7MyY102iuCtCFQ
+7OslUdaHF+6ixjQmVN948WvmPWREdIobDPrGHXDA7XuO++5P/CD/+GHNP2/Mml1iNEEm5N1pPYh
/Bo9GxkG2pt+SfPqIXEnE+3dwnZeFeF3p9efikf9xmtfwZtRkfAN2GqgJQIExa7EITFupPibV6Rh
2ybmZmEBPMZ4lNd2YtkgPbz2th/TlH+949iRPdI5RMs5KhIaybaYSW6DpJtXDOCiqQm6J7KmtAa/
9GGn+g93+/Ld/gb/a16tyVZUZmymqj66aNkGHae2wI6AqSGBx3njxArzanU6UD8lrg8+RGS/7bp4
IFu5vu1JvFqdczZ4aSfK+pj73icT6x7xzPy+7dLXa7Ox+6ygT3LknfpQASjJQmd7y6WFf7U252YA
aGYn+mgC9vbmR6mzm0Ddwr9amVC8EqKnkT5GPtlfR1wGVfjRdNMTLvyrtalqYTY0ymfWvWc/ID83
Byxsw02/pfCvVmfcYdbsvGE6utN414loxzDFL7fd8KulyU+5NC0uoWPJYYNJOF871d94x6+WpmdD
VOtFNx7DLms2OBfkRjXauvGOX63PZGRwq4cb4ih0Gp7bmdoVDHjyB5b95Tv+9+oX/tXCzEjDN9LG
/Nddgrf14P5iYuiN3/xqZaa0PcjngOCUMekV32C2bFk42R/2rX/65leLszWKmtPk0oPpQ/OfcJLg
sBK3/aTe1fL0/C7OwEAWzNNQuJ+jU+tU3256EL2r9WlEHePQo7Y5NqRqNnaeqVUjICTddvWr9elE
s4TpCwmaHZzUvRG9pnM63fQOokX219dbgvHVktlQH0MhLvkexWk2g01z21e/WqGMApVcsqqOUbmw
1c7jGcXqpsHUCMJXa7QEKpMKCuYj7nom2qtwK0gNBrd986slOuRdUgwjb7fEzF/AZVBGlkP6h9si
/zOp5G/WqHe1RsnEmLZOJTeG0OGLZaS7yhne0NxxFdSMrBPCqC4OUHWo1XKcKxSIrlxO0vOLZUtA
P3ojIZYdUolupsLOp9i5NMupdILe737K2ZxhwnY4DEaMmosnvoQtlghC768gCwnrtRqT14BtS2pL
HhsNLnsaf6iZZgJxsBXFv/c4lX72kJvYwbACzWfs7clRQedZxbFxyAfnOWn9h5SJP8M0vs86plO1
ZBiVqPWWko+tVWlML15ZZtveNaNNv/j+Nmv9S1+4/pLh19/k0SDuFyMeDwIzjHTtFTBqfTfPKtou
FHrdK0D1vZ23U7UiJ2P8hKmqoNzL8Yg95+iNUCawd9m7GrTfiWhfRcsphcwZJw9+E4YPAAY3ZtSN
X1NtERnr3bVWob3BIH0nvPZjwdxwcIb8wSjHbku/3qBAr+Zvs0931zXvCtoMjRnWai8MCCeE1GgQ
eckFnarESFJ+HnG0Gd2MU760AfaDfifx4KyKODwl0YADrroTdX6gci2fZy8Md9LAy+LiCz7DgiIr
pPFMjSDWHOtxlPbj6MlpSxVYkMJTM/EYErZBiR61Qf8ZAjf18/c0cZJ10hs7Ic35MYMYBNTqXPtw
KYsqfV3ywgs4npV6ixq8BwDxUht6oj1CJo0D59rPvUyvAdY+OsQaAlx20GPaWe8JYsMGz2LvBOZu
2qRCnwzCa4SJZCCiMAw8fv3GsKVCiHXnXQiqce/aAtd2qbYkhrs3eorJqh6RRDFHMdFYFTS6X/A+
JQTCoBkFiRpw4xlL5gVEFQn3uFZ759mdmpGynQZkLaJ2b0O3rhvdn0K/P1c8jBfa58bz4Z7tvJZT
FmCSSQbFqPc0mU5TVL5Ovd6JzBvKTYXY4jq+mz91+FpOWpr3KWi/TQd+NYiVTwZEwCIcAXfeERfp
g74xX4UFToOZVrgL85Seu/SKDAsV1gWFUdn1iE460Q4C+Q7x9uKC8Lih9fDbR8teF4qAq6IJdRjI
mKwbZM5V5OIE4y4AWh3MX4uzfOl7xvg8+pHq4EJ3LbAWMZ8QfDWA3JIljL5qgdtdCT3fa4ZLAZfQ
zULgDK0MtbEf7WM05/LDGQZiZa1nPpPzd09yqhA8gYEW7xP4DG6CMwXIn75+hgZyL2lsWK8M34Yc
Xx0y2zVPCYxMuj6duR0s/7ExUtSWKT3BSML3Jg6ujQvGn8dtd3FmkBcSm0a2q8HJUn4CjessiQCO
EAAngM4zHVyyEoQK5i8ZaJVtMSXHPrPv6LF/V9HonWGGgsPpW1a2XurlY0nynJx5ksgdLHUrqCbz
4jeLj4Vpu7/BxWsy+zBDofb7OHJdqZJl24yJfZIWKv/aGmaA3Hl8LxPf8tbAnPGIgTfa4EEKjXWp
68vJ6jOOGRKAVS8PJOr+LxGWRgoAo3lLEjPbi65EIyRAdxqX8C1P3EvgZsH45dD72VpFdcSxwtqA
ZuoPl0ZW5cx4mgTUsYZkVRI6e2zb30iciTffoIrDA8xwTVTyZm1AgEqgAKU5/z2aDxJywGaetIFr
pQ6Hy6aMa88jXvAaEz/ZeF2r1l7WAh9RUctvEZNW0olZnjqdP8CdCu/h4D8YbOF1SRfQtg3crlZE
iJBk1AnI/1rAZP4q3HpfZu2eB8x4iMhAbEMVQ5ENEQPm2g6qtsBLIxuwRCSnWM5hs/ysS6faZp2d
PY9Yolec1aMPgVr+nJqO+9GWg3FvVr7dBdPQo6bnfjX8MLCOtGBKyuYlbIdfXjEYdya92rtO81Oi
jwzHyIDxpflF102vlicOFcsWI0e9rA0slysM9OOP0WkpqEeX+VYGjn6zIFKhnfxT6F4zHXLMSCPV
1sZfcILEfluCwG4f+4lkU9Yzusx2+ghXVjvzyziV68Na9j/pK0Z7s2+S99y0++o4Gs6oadXb3alQ
XvUi3F5+43/e284oTzZ05uNYTJE6Zp2n0Wrc/tsA1SEo/X7ByOTIFzKeeKp6Ul2Iy8UaZgQxHcCv
WOrhegjhgTCAlbP3sXfslqyKTmM+HUYp2uNYumrt0Lb5kimzWKss7w5GaZ465opsbNkNKtBF9Ejz
kaEvizNMeJZSO966DFIYK99VdwYo5uZTMe4hyOY22slawUjy25cxzsW7yc+KP7ogwkLGv3JqWb8C
xFmGtTcl4bzzoEOt8tFHRmtM0zs3xbIHcqv3jsQtN8PU3zV4Pm04u9m3KItxewDPK5FH7d+wCryn
qkUa7fPkp22iwwUFRMuPQZfmXT360cfY9sWmITS5ztmUCe9XsUpXnGvyIE6GHi99AkwgzcX4YAz4
BoawAPmjes9GT7JeiL2IQwSMi+yeil9VU+PiTQv02lIWoBadWWx8i2SPXfToShDUHtJ+XB4dc6H4
QPNiU4vg0OUcDrd1l6uU0QA4nhBurbkJCjNveW1VtjgRc/Hx5NZldxfFMwwght0MXyaSZC8VDfMT
tvDylQTKsOmlHb1lnIg5JAz11G+ZtKL3OIzm6pgJJquYwo4lE3w6NLkhLtmH0rxaTTUFtLE4uOKd
2MB24G+SsAFQ7mp7PVXO/QR9FMkdr3c25a9OF07w38MviCqGIBHS5juLtylnOwAg9sAn4EXC5JY0
ryGHsQD3Zfmoo5RfrlDGLXMGbfN6whWZrJB1gYgwDsyFgqvPqSLx/jCk72+LOS5+dYKOUlFjfZYM
6jD674gCd2WjbumCcumr0zNeuDGfmapy9mNk6Wkg0mh5tbqlJOLqVzVuAuuE4RVWeRZZdXnRG4ey
qW8pQrn2VYULz2Sy02gqz/h7cwecs02r4Q9VxT/c8OveMDBGr/PcuDqbYwlisDskyPE3Xvuqwu3i
1kHXnOozDAHclkC9Wc03VFq2aV6VtzGWKteQRXUeOvVGgGbpwo/brnxV25IlTi8kGx4TF48oRE/H
9W/80leFLb6ziNhUkp89j2sSjcmDyfn89699ucZ/1YbckKu61uuJkjJ0kWckQqohIDTMv2GqwXPq
l+nl3z/jn56Vq8XJBFATgK3Kzw4TBzeGlz4QCWpuaRLxB1h/7SnUNokL33fyc5l3O8MJcdhP77d9
76u12cZLqS0zq87Ky442p85QNT///dL/dNuvlmbbR34fwcE/E60pD71TNheDrX8AfnzLl7f86wZx
CrxrZmZGdRZTZ23QKJz7tK67W35Srn61RCvdmgVGn+rcesPWISIOLzZPbtlxufjVIhXaENjpovpc
RnJHkKGM65u6lRzn//qwDK2RRYhY8Rk6KmJ+2T33WXLLbsu3vlqlQ+nKcXCH+myAjeTYrh46Ydzy
euPal5X149sTKJ7uf/9H/L+kH1PnQgwiuhx+AJO/T9r27d+fxL9dnFz6anF2maWUJKt79vLhbdDe
k2yT77dd+mpp2iNugaqt6vPi9uPK95n+1cg/3JHLg/Zf+xZf+2pt2vg8soLhRRgszTpw7dh+UsJk
mozb+2uPfPh6Dk0An1ET7f79r/nPAN6/+8irNStHZgt1HOrPgAf0h+6mi4m9CLFJY9W9KxKYnGRR
KFSMHv8fpIHsyV/M/OwySu49bb35CVD9EMSGP4AMCItdBoPzxSycHvK4esJ7zAgHMmtB5/vZqe+p
wrOMQHQLA4JxBG26awl2bFMdflbEPnemnsG4/Psf9w9PgXf1FJBlxJ/b6+IsXaB3vv9DhOKmuefM
LP7rs+vh3WLiVVmfbbMnXkmJDP2pvemsYAGq/+vV/Ro7ZeLyjPVdmAT0fxeAL+0ffvJ/uitXG9FI
FL4yowywSxTt8S0lpHVgcd92y6/2ojwtI8DGWXnWYNGUvth3fBUFt138ajMCTqp8eMj5WRQxaWbp
Pfp28uu2a1/u1v/ZjFQqpqGKZHGORPPhSn+vLWKtt137asvwmrbImK2Zn+m8/IiM4rs1eZvbLn21
Y8AGaPxw4JakAu41HLGZONn2tmtfbQ04c0U4dio6Z5VVHSyzyk9i9Ls/3JR/2OvU1Qoi6ztO0D6L
c2qJfIenPd8v1fJQ434KMkW23nCIF06gQW977tXVooIzmDGvc8nP7QgCZTPQ8grA5bEX3XS71NW6
GmJVQFIuS7YEizQjVkWjZkjMbRe/WleEUtw+hOt8HpPkFcBIt27ixb/xzlytKx3SEWtZq2fHbG1y
wRixEuncePGrhYVr3ApNK4bQY+JtCzMrZ36S+nLbbbna4V3HZk59kVfnCmpPMiNl+D0jfG67+NWy
7RKwFXMcVWcMgSFl/QmWwvyHh+XyUPzNa1ddrdsuXQpQllF5hoymmebbDUmQGlMT0D2zDg6Y07uK
gN9txyH1Xys5G+gJiuKMC/45Lg6Oa77fdI/cq1Wc0dbNJjx5Z03saGWXDN9hZMnTv1/88nD/zU1y
r1aswDyvGZRUnH0NbcCHQJMyFsHPvwrSZv/+Ef8Zef53n3H5gf7Pvl8mMsEE4fAH9J6J+dtNfpay
TB6NvE4fjDEWL8sUuXeR8HpnRSM6u/Q7edsXg908OqHim9RiAgYumIbwY+yYd3jrV7ta8xcWz2BO
dFESOtMEsC9W9JxZWaekJGQSFDA7zS2iV7KvqVN2MTmfk6PgvpUwgI+qyfTemGjxV0q5a7f3mtte
w+7VduFbUYJZ2SjOhGLlGnVzlRA//MPCuGwLf/d7XG0Xvbm4zDXgPTzYSJ0S8zuDgpbbNGnfvdov
anRfoyeODjt/jHcoeuU6HP3kxhtztWFA4HIBcNS0HURjrfoF8Ovc3Vh3uFc7hkObC22R3tRlJsLK
jQjsNLl9412/2iBKKDywm82CKUQMJ83N32S+lj88x//wi8qrLUKA5orqgq5ADnN6lcDLX1m984eK
6fLM/c3jIq+2CHMkiuJWZXUOI7hrgPZRerX9/zm7kuW4cWX7Q48RJEAM3NagyWJJbltt+24YdrcN
DuBMAiS//p3qlQWrVBHYagGhQGQikTiD/LAAqn2lmXRp/k6GgPkUXqNbXp3qCY4GaNc/mLW4tmUu
zd+J8YCMBQeooz6BLmfvJedwMOsjimDuhd9VhTnhWhQUJXhb1qceb7cvoC09U+id+J0szAnXqoG8
YThBWpotE/i2U/I3uADXkvOllXei1W75usBBBTNPwBcT7aPGe/v7ef/S0E6o5ktsYKpYB5BhWyA2
G4JKI+T44/3BLxzu1FkUvNpbAvBlddITAAN7aDKGNzyi5d9tP0ePs+ArSAPwBHn/v134KcRJDBlk
eXICyugpW+d634fDZzzj+C0TcfICHqNAcobvyGmGhMQeB99ZHRK+RV4zj9zM0NYNXyHkfqrjkH6y
MFv4AiKYvrLvL3wF5qwLVOSgEgLVihPMlI+ZBkJiBE2PymNBphPh+UevH8HcJeqGBLqsiACw374m
KnlMGvCavMaOnQXCExixG4V+dwWFvjjM71TCPr8/9IXaKnYSpzE5pIXBu0Jj76x6mIMOdB/OCfSd
qjn5ouC09On9f3Se6xsZOnbSZyNCEOCgoXJKFCDl8FyB+HuWrM0tSIX2vln7BdKlgGfBZCKsYHs6
muhKYPz3mPXGv46c35iwBtYgIJSgi96ZFOCBEMycuIUgnGpuJnDcd3Zekn3RFP1txgDzJk1ZfOZQ
9Hmst8DevL8AF+IzdlN8iOxiwRc9NRH5CiW4/1Vd5Lk/nNS+gMK8ohzFG4SAsQ04iLtmiL/7TdtJ
YslK+rbdMDbULiAXMQFXZttr8L1La+JkdkA7lyIvCuQV0X7IFCvBHOOT54I7uR0t69bg3Q4l5FyH
+2qevtti8OzlxE5WASHZAAEiS6g5kHYXcgNGYtFdqWYuLYuTSyC7ArqUUhUefNd/bDRM++1shen1
QamTTHojSRBNyIfgruORPPgxFSCw+o3tRBo0P3rLF3zPBKpbcI9vv46K+T1BUCeBwEbBdroHE0At
Ib3JYMu7Nyspbv1m7kZnQuBUUCJHgCsWfOq1eWgjs13JfRe+J3Xis1uida1jHHAQEIJKfCL1PVr8
116rz6O8kd6oE0RAEeWQ86LlCUZJ8FLi23ATcQbUU9V69oqpE0pUwAbHiLk60X7+H1v0XwxOOX4L
7wRSx5p5lIsp8NbRfV6G6scKSUy/oZ0w0vAOIL0dKtheCGgNjtDcr0utrhwrFz7qfy8pv3UMLOif
cKDGjrELPJ2KGLRQiJz7BRJxAmmF16Bea1x/Sdx+SASsZ83KYs/BnUgK0c0lHThqJwZRNQjGQy8A
4EXPwZ1AgoBTCwYzGikAIYBvSzTsUiGtfGXRz6O8sdeJE0kQHOlxI2LVaTERpFjYlykbD+FQv0DA
znr+gvMH/+3Drnms0fSPoZ5D/+kGqJmaqvjmtSOJE6piFmTquwRxVDYv2wwBArhWDAe/wcnreTMW
rBuEolFG9xDEFhMqKjDtPNvakbNpIh0HC0B2GB0EdkiRvqwk9luVyNkyJm4JGSXSI98MsLRAvQq/
5PJft++3T2kjNJzB1i1P5QJHYVt+rrQNr2yTCwWtC/mC1eQIEXBIKqHtCVZg3wnxomiTHyAyOD7V
ISR/95IDfb0TTU6gADhnV240FzKPiweTUMOGgsVSn8YeUq0z6PIQP55/ee0iFxHWx3TMICaHLcoJ
HHZ5BQxhC/kzv9GdbF9DI75e2VKdgoDcQUkJWOzEt7JxIWF8AiYknkOUTZWhnyvSxpCtM+ZKhXDh
mHVBYVwNUIniOS5h/ZLccfCenmE+w36NGklp77U8LnFYxnCAheYnfsGgIZ0za3T4msVv7V14WDOy
GNZ8qIehTfezhjG4hSCv58TdELZ4qC6GscJ7L543lw7Oc9yPy5a4vGHTyo0PxVyfoBTXHQknUH2O
PU9xFyJmzdYBkYoaYZAB5NqhBtc3m1/94ZKHxQzwMhSwq5NlA3D1FMbm30FtLa9syAtpwAWHtfFa
DJAs0ycC8eH9CI2ns/OnUL77xYlViLdFYx139angkLAvrMalHWwOv53u1GYCpyy8KNEbUx2El2MC
JhXMWq49Kr8dq/IPfJiGs958rvzIVlb3+TZtdwEsKvesIsGNzw+QLkiMToTBZHbSpzCGNtk07tsw
mq5E6qXpO2etIgD54iWwQo9/gMrmCNLDsa+W5mORd+YKNvc81p+VlHTRYnmYaejcDmj1h1t3lFtl
9zOUQ1CsYQNZIb7OCkIAfmvlVG1steVcUnPu/YTiCd7L9b0sYr/LCYhLr+uegUObDzyt8mQ07I7L
73xYjn7zdso12DQFObcQkpoom48QRmG3QZ+9+A1OXk+bDpYFGhjmUzaJdg87JHlYosUHj06kiyBL
4sH2NeSQThlUiPahmJpDQOevfjN3YrepV6gJZFt5WmL+T92tcJXaEnJl77+d1aSLqAr7CbICsDw/
FS2t7zSEdx5i3Xg1VqQLqBoAj44buGecOrAGQANLoKw4+n1P6QQtgE7SQnCwPM1ySu6XjcOmDx4n
funGZReXehACOslI9gyOcsSWx45Yv+dQKZ34FEO4gQKHa0kFl8qHnA/18winB8+pO/G5GmjzjiEe
zixMWiRZPrSSXkks5/LijSTmIvtmC2ZpSUtsc8gqTnhqTfASvkXhthd4xrlr2ohfqbn/e0l86185
4VpsyxYGHAgraBhqENJUtgMRSd6ZcZrvGThNu0ktP2mXjBAZhGHHrg4FPNLKfLyDy1kBRiDhcDnu
yW02lHIPvmn+TDlEcSHFNH9MJhheQcIguuvwonvTTmF5AyVmWLWxcWimA1k3ewRtlN7AzQsmU4nJ
Qpg5T/GdgOZ4f5raYoMjyPqSgxIG7TjY0d9ESwvlaDyfQ0drXmxL4KzSkc9VQUBqXaagNhB/zIKU
QEz8DkxXegzDsWvOrrX0tp7KDjj5fBMSxgpM3xe8ixpIvPY8A2syqiGGBoPafYT+59/QtFqf4UdI
7oU8Ewih1PW8lElz5StfSglOIZJvHH7DFY7amYgTgVplA/7a+6nsvMPf+qpOKoNkJPTBogHPH6YY
byBcnO3KSosjC4y6f/9fXJi9C3AjdByWCvxFSDdvYHz04Ze2m67hhy4N7vSJIFlaCnwp1N1CJHuo
PrfHytbdk9/UnZRW95k0EDQpT/VYyN1LGBMvqgqR4hzQv13MjdwmCJCjoThWK4Uh+LrtFHanV3Ep
hZPP8rWTrWxRP21mbMDHTvTRyrE9+q2Kk8/UYMqOdh1gcvDc3dOZPY0UwqN+gzslBwuEKNFkRekX
qDsID+Z79Fv8KnpoX75edXgpoTdXt9XJrPDfhTcGADx+IGvpItlCA8w6A4D4tKpV7dcgVC8J9Ng/
v78s//U23ghUF7oGdDXD0yRet0EdFx8o6uKfeIamhwVYPBC2M9gTgOwMh52wvaVIhjeNDWF/28Os
/b5sLNzoF5BHQ78NFrtfSQdlCE56Afh7W4LhT36MQ2WuJIwLh5qLpeNRRk1cZMWphoVys4fiOzl1
Ei9OoP+en07BNx4949CF1klaW47rRXmSUFmAWf2zhNCr31bmTvZIqLYE/iHlySoozJoJ1tJlCy/B
93fEhczHnQzSoM8T4gJWgkcDzQgQ9uCn0Cxeb03ShbbBhXVmCgqYp6Y/m0zCWXOHB5wbv5k7+aPI
LVx0BLJTC+fefQax+n202Gt3rUuR4mLbBN3ghwBbWFTn6/ipKBcGL4+IHoFEHiXI162BeqjK0nqp
i6ex1nA7kAMcaI2GOnvH9Py0DJZe2csXzlfuZBwb11Jt0CA7GeiPjXlLDqprArRIl/HKGXUpWpzi
wOCRJ0hyVpxgerLuQ3BwAWJQDSg5kplqn7edHzhOcqdWUNCghXJGgoYv3x4Nftqu0PTKr7iwmx1w
nNe+cjFwomv5sDY5YplbtLIsJNlkNd/6De4EM5vxSJzMwIYbm/Fj0sP+Glq6L+8P/l+H9o3szpxg
Ljf4iACSWZ6iMbJwdoYN4R6y2+MRKBECxLge7yB2o0toosKlrVfxkAYVlX71pYuMI7OBQlFXIJUw
8r1U1S0S15Vrw6Xv6sR6Q1c5cYiAnHQ8f4SzEd1DtdVPE0oy5xTSPRyZzvYAJ0golDs6TS+QnL8G
E/gPffXWN3FCF24F65oFKHPaNdQU2swZ/zTCzbuAJ9vWbDvbsPYfLaox22cW7eRDQWECsK+2cLqL
ui2+ZRPk7JWBPQq62dmBZJQ8QBtXAvcPK9ieV/2PISOhX8cjdqYbsshCaBbmWvCrv5ETtDGFUs/v
788LX9EFe4gNSk9QF1Jw26ICIhErnGw3v2ZK7GQVChzDBtmHHMsMS/i1fYERkt/QLtKjA/gVehNR
foJW7tnOsi8f0XHykg4gkjpXDznaPhAQiUnzpKHPE2w3fkCurfLMN05atwReYMG8lidu5s+ybNo9
XXTsV765WD0YN0N0zyhgDop9sYDVyBis2P32yvm58LebjViT2Ja4PZ9mS9bjQiD0DbemK4ny0kZ0
1zwauqqPwepldf3vije/DHRGz4k7GR5V5zJLhgCCdna0g9PL0xSGH/0Wxcnvs40B9IIB2Gkt6/sM
hxQeKnyD81x6/LbgjCTDVi66OGWiUxDJhrlTb63fTomd/C0M3KLVnBQno8bvIynNjipqjl6r4iKa
AA+GLUofA3zM+Ccl6+c26f/yG9pZ8KpqSMPjBUPrBjaAsBA8jFR65hVnxSW4/GhX8yBNyrrbL/Vt
t4yT34K7mGnaMbiv0SFIDZjmEPzPil3cdavfHnehUrkIofwDPbA00VP0yBBFn8vZTH6HvYuSYsNM
MwZ3cTQ6q2PeHZKx8NwpTjasNorTMh/yE5xyb3v4OK+x/eG3U5zzJ657qgyx8JHYYA8TcxiVSSYX
v7rWBUm1db/VYYSJVxvuGGcV8j0c94TfZnFRUnBARkNT43NCZip8tHEZ7iXhmV9ZSJyEWA5g35em
DNKhLrLbrupgSgDosNeyEydAFWxFJjWJLK1U9xw08wfTw0/Cb2wnPvMNbEXo+SCGqgZnmwZLJegG
v01OnIy4wACJg1ycnwJO7mA+oaAkluR3fjOnr3O5hPFK0xZdcYKPoz6WYSH3rIGipt/o5PXo0NeX
LLYYfbRPa/J9yn75jetEZxDNRT5EKCeoWu44n9O+MFc+5aWbkcu86IyoYSURoDysxvgjawjcm0ii
Dn1byQ/W8F+qapq0z3JzCubZ7GeYzfqVYC4tA3bdNAfKJT8tLQzXsnUzR7U0pd/HcEH5K2+iBR4y
6sSwaGO+VrtqVn5Zx8WqQZLSdn0soYQSFjC3DqD7SkPlOXEncnmjNKTgY0hODsWhi+d9vBVXvvY5
ht64crlwtWS2Ao2gCENnHOJvzfaN5r3f06cLVwv7dk6CCmNXA39Miv5X20DywSsAXEDabKH4CGNx
dSK9KnZw9y3vLKoyz33ohG0J96OliqHxSSZrdtBFPzbZvHpO3YndquJwCpwbKBCWY7jLy4Dv54nk
nh/UOVyjgHRDDQel0zbUf2fx9JJM+eY3cxePptqkBvxPo8QDUv0uzpqXPBbaLxH/AUSLmsHWcNo5
VYTiiTF4sMCNeW0WF4bWokAiXShxrC54fMjCjeyshPmT3+hOdMINt+cKhp0nEawwGLYURWQ+sCux
fz5B3whQF4omga6FfkcSpGUQQWe1GIddLzVcCSFf5Lny59zw23UGIgaJrSISpBP0IgE9VjdDBm9D
v9WhrweXAYQwJ63VCcqbzR4+RZ/GqP/hN7YTpmQ+S/BrkqQ5Cpm1NHcySjw/qhukFPaLLZ7fUwHJ
P/CnkvluEjb26xyFTpDWhTS2ytckDZZO7+shgiRztr74rApEdl+vuJiKGFqcEH6FF/ExK5YPg2iu
rMp5S/+5GYWLQKtJBaGyzgYpUAXNTTy2FgZ7dLo3kGX9ik5VeeP1E6Sz+gFYMZkyQwIBAXUIlnWF
GosnuFO4cmgrzBflhmteWqtlfijbbLwDvczr2iRcjJtUsJSC022WZlDPPU49RPRME9Ar6//fNeOt
D+DU2fMmVKFnhCoavOUhDEPomq4l39vKfF8sHOC6kCwptDuLnc3mZxEPT7oJ4T2fQHKmTdRfueUc
Lmq12eNZFniOdvvUUqb3fc/C21nDoW7W6hMr+rtoGp7GEjIyIQPKkwmTP0ZRDdc0If/2+souis4u
q8I7ypalOX4QNF+nHUwvPvuN7aQdTmCGJKNApmtBID+c5c8A0gxeOQ3KT68jbCs1HLbnFTepuH6U
CzSyGmzPK9/47YpMuDi6tumnpAxpkkK4/nGK5Rkd7JkZnLQzNUEe1BChT/VA7QjzvTCAw1881n4c
IuEi6ZLElkNOoiSFxCs8QObkf3ju90r2wgXS0WiGdYkwMo1VqPhhMoUt9lETiCsV/DmE3ggtF0wX
DTEeCy1yclWpYZ9BnOXOsrk8wot780sOLqIOLjekGCaepAMPU2gCA2cra79LgnARdSsrNrhjg/EB
wRgOS9Q2hzzLksCmyqs5IVzLjjLpoHeRLQlc7zhcitHmu2mCRl55tr2w7V1cnSDZDB/FIEkVfIKH
IPy6xsxz4k642s0gR24dIopA7L85hl3udU4hqbxOBLiBrDTL2jZFS/Uz4HZ4EksCr1lzV1whEHC6
hwe9TuPFyEMgBnVQBk7aPvmRu5f8sOZzpCLVpLKBwLqo+4cNshG79wd/O5S4e41nU86XJmi7FIfN
+HGKiT2ITPYfdMavsXou/Qv5euXP2hAwcSjalGxzv9/Gqdzzvs2PxRJuXkUad6/0nTKblbB7TmPe
pqB130Fxym/fuPSzvA23ycKnPF1IXaSgL2bHcqF+mCvu3unLalq6bBm7tMZzadVlCQQL7ZUz+9K6
O3cFWVDccuA9nuZhvd3DfVM+dt2SHcBMv6Y+dW52/pmIoU7y+tNalCmhYVmdRkEXfgrgr1zsKGxo
PxSlHPdhUPLjmhPuddVnbhEylt04wAm3hmfH+sSLH+NGvDIac5VgcW5A5nLp6nTYGEwm2o+0uoZx
eTtZwmr89RKFMH5RwyjbdBSjPk7D49bDOPH94L00tlt7a9CAAddt06Ftxa4uzUMEMcYrmeHS4G4F
UoSmTyyt06nNcUYFptqp3k/Vl7vtCQlsdNSgWE1Z9GuV+YLbMpx4vVbF7U7A3aMbiS26tIJ78m5K
SHU/zuaa+i5/e8u7DYqJCDrCU1On09oH8iEmLC/3JoaTBcSHmPqpWed3inPXcHNQPVAWXaPxTBfC
7sl86owfvYS7rQo4BZKKtrZJq7r6zrr1axfgkvL++l/IOy5prrUGQPGWajz957rfaw6p32pUEKcr
0bf3OxRd9lw96+rspKbTZbRmL/UGFk527e52Yeu73LmIrSYKV6LTiMbJPuJzfewk3KzfX58LSTN0
ojYuApbU04jzPOn7D9bCDB2O3kDdw2KwhPE3Ed3tWuvoSm679DmcOGZjG9qtN02qYDoPWBZcl025
VLeR9lPFZW4XI1Ys0lO+4IgMqp0kQNcRpvwYP8ztY7RjNoIbjcFh7hE/1tF82/PyWiX79towt7/Q
WLhmTpBjTSvUm8ck7/+FJHXxUBGir3zst7cSc5sMdSIAoh2jOtXE7scM+Kh4qT+/v5EujX3+Vb81
A6fErkVQjzo1XP3Mg+5lDPorBdXbe5S51+YZIGL4oNo67Zmd/uJlX33pCZkUZLnZsGuLvgGzUfq9
EDD3Hm1qkw0aXgxpxYroli99cUiyOPdKFSxxAsDIZuML7L/TpRx/FmS8i/CO7XXWwBbw9ScwfCm7
be10WpK8OSw5feLV1By9vq97jV4aXZgCzJYUvsvykPBOHKux8vKNIcy9RM8FIJMkmXXKlvJEcWfZ
JcP03W/m58Pzt50553GUbxoibe3C79uR5zsF7Qm/7+nenotmC0WbdVVqY0g4hvahnuaPfvM+R9rv
817nEqVJVKZNn6Pp0rfwGxz9FKeYe20OSBLPlbBlCtBxvQd4KNiraPO6gjLX6BLuaMs0b1GRDk32
d4V74qanK0NfyAV/dHinrOhGYYsUEgphB6ukLruPu2F6sLDrfob9WAS9AF198/sETrQm6NM20Cgs
0lbOyR2YbWov8XRwJV4vJHyXbpWPSnNWbUU6Q4Dyf3adhhtFovVhAjPuSuq8kJVdBXGWlasqlqlI
myKbdglEnPe6hyqK1/K4+uEwwJF4e1MYna33pl3y49Lz0e+C5fKu4OuwdGPNVQoj3KeOzXfZuPnB
kZnLuor4MmWxpiotG5PstYIFaQCWt19OEE7gVsLwxohVpTaZv1Y5SI4i/+S34vR1ThCzhi5PV6lU
V+wlG4dTTZuvfkOT10NnseomWWgMbeXdrNsvRAf/+A3tFJmgvUPHCQ4gaTHj5TqO4TULXseVKLq0
xZ0Y7ejSd1kbBI9Cjwdbj/cm6r54zdulN5HAhuihYegsIi/w9Ox2JRw0/Obt8pkgfLQZXhYqDdCy
Oy7lWQMJZpl+e9BlNAWBmduCJMEjC5vnIl7SbPYzcGAunUk1o4LwAgkeZdGJp2ltxZOaM79Dz6Uz
EfhQ1lOXq3RuqXmSeWyPfSLjK736C3uFO5G5BsJGa8tU2tXRuONZgZesMLpSZ1w4mlw2U14gfmqK
qRdzEeS7JIj7J7i5lA0ASWS6ncNaH6IkuHazPXcs/2x3MZevVI2rkdFsg8eqDwq2X4K2OLSKT7+k
hmM4mm3Nzdr1wX6LWe6Xkl1B7ygAsaYQRfC4bnP7K5DBdMCFIvNCWzCXtBRBJ01Btws/KOq+j7l6
FvN85dp54bs7nKX/y7OW1XjcxFnCfwEA1B4Kwsjh/SRx4Tu4XCaIUKEUaeAF1Ugu0pp33c0WTdUD
3I8hQ0MTCO9P6/iQ1blfg5mx8wb8rTDkEL1qpmkMHpsFu1iWIBXCrujKz7m0VE61nMeJwe5Fby2C
U3dZZs/doK7UbpeGdq6IMHWmZW3K5HE260tty9NWrn51jivqDZeUImiSRqVxtgrIvq5Q22Oem8c5
c0O7Ltw0OHPjcH2ggv+CEaufnAW4G68/JSFQ2+d9HjzOzXiv16zekSi6Jvt2ab2dY3eO8VrLlM0e
q6q+12P8bR0mz/V2Dt0xF3QyigaPMSv+jTrb3ZJoCv22oKshDcJL3Q8waX+cwvpXHrEMVFCa+R2M
rop0rLG3STbgCIDP605q8z8RQhTz/VxwYcVd5WiadH0x2CZ5XMv1G6CwH01n/cozV5M5niZY+4YM
BvNbHHzYqPm+DkxdSb3/7bc3DpPYCU3ds5grHCSPUaubdI3EBL1dOZ9UCcmPhwKXiNt+6uwOFODs
VigWPCPFNfcryHN6V8EWu9iFsK+cwWKfIB9fyHmXqMzAhM1U078x5I4+i5ZW/5R8i9UOUof841w2
Qu0aCOgoXMjp/KuwWfiVhrG5jYK+0jsGTdSjVlLv4XMyf89lt93ghQGP97aun/I8ghr2Uk4W3FFU
wrB7S6Z5l2PPpC2PN/D6IUnClWzuR6ZDC4feXO9qO4gPMzjx3xYZ5PA7kga233arHlUd6Ntga5Z7
bm2HKcHN0u/YdJk5XZwDukYpWOvVWOy2ckwlWp5+O85JTisbOSTjk+yRAWfaWt7uZoIs8v7gbz8v
MJeo2EENsprPE++iRP0acNu7B3PyZyFqdVKkne7e/zeXosbJU+PSDayPefYY9eFtJvUni5r+yk+4
NLaTqAquSVXAOOExg8DRLtDrkcW9H66VuaxFKHnxrci27JHP9LHI2EsgpF+l6lIWM4MGjU5G+Qib
62xHg09BFLEra3Kh7+CSuWQrIAAXzMljVrXyZqKruq3HOdo34+bHwWbUqSJ4bca57iHUMHEYi/N4
TUtQdK/M/8I3dTWq7ZaYqAq4fERX5j7aymjfmqj0Ox9cVhcxWQfp2E0+TsyshzM6f99XrZdLLhHS
2Y7bBq9W2rVAUsXxDYOkGBQuo2vM/At6CpDReV1NQMWiqQxqtlSZuTwsxSxvRrKN+zpbugfS5hWQ
IIP+Do5wSHZ64Nm9FV1w7EWib0sNoKSp2TUe2H/siD+PFOG2njIAI2be0SwVXTg+dLJqHhILltWu
2EJ1rKWOe4DY1fD3YIes3kM/kJods5DBOZCIFw8gaheHiop+3kFlfn2o1TbdnLn3OGryAk9Glb0G
P3s7IIR7zwc7IprzoZdpM9HmmJGJPuIg4J9pHojPPjlOuLf9Oq50wS2VaaHifxTpvvc9nw5+Yzv3
gaysYW861MAs5m28D9uB7czCvZKzcG/747JBSAKN/lS15IVBjXs/h51Xe1W4l32eQEsMcjEihaoH
P+Z6u4Xu6+i3Km5zcoEdGlWzTNIQ9VIyzrcR0395LbjbmgRWF2pWAjDjfiMvzTCtu9EMfn0hmP6+
DuK8RiRsekxSOsd/VZ29rxGsfvM+J9TfLo6GUzLE7QSsXCafs5p8N4kfaEUIpw7hJRnpGGHokawP
ZSZ/BaXwun8JVwpqmXIGAzGEDmVNtWdiQtkGPzS/JXFqj7zox9ZoKdOE2+qQoePAlr46+g3uZPuY
ZvXSgj+ZLhKyPMBtbXBWEn6b0O1lJVZZGkI+LI22bL7N4GoIrfP40/szf7vyE24vKzZkWaA9IEE0
4ObW1iXatiLbDtpuyDBllFy5R55T1BuHhNvEgv0o9NTjWQLGPYNDYiul8x2VUXfgPKzuwsRAtixv
/dgZwm1gLUHSb2vVibTvwv8lTfnEo8irEBdu90qiCid5MIi0AdN8x/j8tLHq+f2vcY7PN1bJbV/x
REJUTEYiHdjyqRvV96QevXoywu1ecZFPXJUE59LYZt9mnhcv28ioX8L5o1NF4mRbKkxcrpk5wG3w
S8+En2iXcJV4ttKQLssweNVvcveYxFARen+9327pCVdlx9I4J3mJbl5f0vgDLePyoShLc0sX4IY0
7YubKpqDmyZU3ZV4uxAH7u2+ygBZkbYXadEwENj6YlfU6pdYaCpA2T0QbT6//9MubSXnCNBFIkFA
mEW6dhU7dcEY7TVuLZ67yTkF6NlkPOdGpBtOiMOCxtYuWwK/c8DtlW1VP0O7p+SgVml9ULMej6O5
Ztx6aV2cc6Bs82HgouMpFDQeNa7nzZD967fkzinAitxUcFrmKZVFctjK5Lll23Zlq16Yt9srq+ax
3+KZM1BKkK1BDcg/QXhFXWHiXuB0C7dbxuC2QqaqxXZJ4rDdNTkbv+QJo6dkGb+1Ub8e22qbjgiW
edcvZvqAYssPVYeC6nW1MstwXOAlx1Jo1KrD1NDqJiY69jub3Y7XbFqi1k2wNFozikM/jJ+2sKXX
rhQXDlC356NJPoTw2uVpMuTwlll5eYA5OW4s2RAuHzdwhD3rRVfgEeroGwA1IUt5FI9/MT4u+4Xp
7soBfWl/kdcfoVBRWJdlzFOWJ/I4wDBzCf1YEOIPrapJRavZJpaaZnhQHf1XzddEOC9N24k5HRaQ
hIfufRqO63xkZKXoAtru4BXRbt+nwpafoeh4XvJl3rdxHR9YYv3SnNv5MQHlfVXHWBVrqx0oXcE9
rcXmOboTVGpougF4UoZzpdU3Q7VEt2Ae/uO3Lk7XBwAxuCOUCZJREHzOWpKC7u33zC/cps+cbFpV
ORLdyKtw123zzYAXNb8s6jZ9hn6CW0G7sVSNQXjIdAbxRyMrz+3inIqsX9q14AvW3Ba/AA6x+05B
ItVvzZ0AbTNoi2peYy/qpgTNYYI8GM9i5ie7KqhzMGqw8pAcNdbdrH+FIG7tpjj2rA+pE6ZrY4Y2
qhqWFmGQ3U9D9+8Gw2u/DO8K+qiNgXIMncQ0wfvrfWZkewPfl2ty3BcyjCvoI9BWnggsC3CXjv4X
xtHj0o/f3v+k55v+G+X+H2o+4wQBc7mRNK4q8rFZwua+G7LhTi1V6ZfWXU0flAi2D5MkBiG7C2A1
J3YBVXz//vwvLc35d/3WZoghdxuxOohTGsHvSbH2hpX02pvEpcHPf/9tcDpssg5tj8ELvN/B8/OB
N5vfPcv1PAsI+i4By897PRwPvQXRUmvj2SJxSX8Q3ski2KGzNJdwq6r1HlJknhN3gnRmDFuGtyzN
wuDnUJbfKsI++X1MJ0SzXEV00Jg1reTTtpS3Jhr/9hrapftNW5Y3XV6QlOqWHRbbd7u+DfwEJISr
2qOz3Ioy7kjaTdm3qAgOYxj/8pu4c4iSpWGsL7IIlwWTH5NENLtWxX4IDOGS/IwhG6Tf2jidouZL
wjR2OdSN/E46l+PXzVA+B0GIpHgOAGykVGpXyNgz8l3lHibxRgw/gjiF9Xm300H2Y1tqrwdw4dL7
tl6AupbYOG1r8YsM4S/Zsxe/7+mcoUPRyqQwPEq7IdTtDuak+u8mlsarx8hdYscaDq1RYU9SAOfY
Lm7DD1Uy+YVn5ET+QCQfUBcRnKDhgTdVuNd57keFEK5LXTvZIsxUQwHB1f/GZ5aO9osgl3Kn4HAa
xR2N0nCLn+Ea/CHBC7PfFncpd8TYMgNbLUqnGE4kwmj0dZXM/N5DXMpd0ydFssZDlFZa7+MVdp6l
n4eFcCl2LZQmKhr1GDpmPxOV/1XDGsVrh7sUu4bgoQ+qjCTlZgWAogh+drNn59Ol2MlhMAW1K0mj
cgqPNZ6UTZL7Du7UzkGdKPB9FE3zpnmhWw2L03L64rcoTth3FCZLZrK4poyL3i0Df+7QhvYrglxi
3douMPOQmqSi5c0PWoX5JxXlP/1m7hzKW6/FWrYzSYdgXe6orT620+L3aoFHuNcVVpaFcahMFKXg
lK43dOyDg7R+wqPoXL8ePKYr7cseuXDqms9G9KfYTspryblLb8u7okaPZYpSo6phryoV7LYImhw+
a84Tp6pVW1aXU4dLrf5/zs6lWU5bi8K/iCohCYGmdPd50e3HtZ3EmVAndgICJN4g+PV3dUa2ctpd
pUkGGehgtbS1tfXtter2H1us2EGtn82xcJvJ4e6lxV5RclGVjh7jQE8HlkDa2O/LnT1UjIUqyrAj
F72b49TQc8Crv/yGdrZQCVOijpqGIBrulzJKflv06qXeKdw+vHWgfW+jfL/UtprtARLp/Ms02/zz
r7/8+rP995Il3EY8PfE84Sshl3mdSn2Mq6FFCTNnwZ9F2Zs71ZZ/G+vf+CtuSx4U0pbG7AW5MK2i
/MBZ1/yvIdqk9d42h2Sfu9RyA1s6vMyEFCAbn442QBjdg2L7FnVlefr1P/fta5NwH1GJrjvZc71f
YEG0PSaB+NrPiZ/frHB7A9udl2yW+Xbp0MXQH8YBBE0amjCRhylPjJ+xnHCbBDvLRDwSuV/MZiyc
QlZx0L5pt3BFdkyXT904Yr3pbf1HgkA58Lq8c9KItxeb2yWIJiO5xTbcLzEY5Xe8os3Xci7oaSM6
epmHtrqHdt34mV2tHYL5KBSNd1TJou1rrKLh2sgd3nsOuGaVby1nJ5KgY6VXSaX2i2RyOYGNAgzY
J+JbAPmmZxGvJX520g+ndtnDowAwd+AxYM502SvmlckIt7ewoEM5Aicll51/jxGK04Eov9qCcJsL
i9BOLR5PyAV+dNFB9907purhzof/K5Hz1uQ5h/YahHGHRsv9so2kgIsdnE8sbO3PU7m1x7xK1GPU
QRF6tdoccr6HaSMrc6jD1rwLlKxTMeYtnvjpWKbJELAT/IvxllouYj/wctseq44wfczNoI9+McO5
W6yLbunY1PZi2TifRol37Z1sfmm6cG2yOtWJq/0ARjdFmeJlfnnA+9Pq9+0u0kWCQefENvZK0UDI
e2vSMik8j2sX5kJ3eCDHPVkva42XKdPAVdQqv2qxcCE+SK1J9PYgDgVhfYYn1VOL//hlAi6TJ7d9
KpVs98vCtz/7RjUQEou8alDC5a0MF8lahGaHtEP+unzY6+qb3zK8BtUfKn4TVEaHZB8RmI3uaSoF
ytHpHDA/Y0LhAlcN2RtI+Zf7hUO+JkvWrjvwYS4e/b7+Gql/+Po5X0zX5d1+EXyiaHuMzWmj7T1S
4Ua8d7Greupp2/cYnVC0SYiyJ+kS1X4Z2H96CCEAuZWN2C79VESfqzHcPohx9FTGccHCNkq4pkGy
XUzZNqdmgxC55JNf/6Nw0cKganhrwn65DDz8i4ZDdWxV6Ne1I1z0qqgrYHS9hWAm2pkO49rkj+AW
izsHxdv0CSyXfl4xyGgYNeVkL6Go4webN6w5SkXiM3p+q9copsOLjQuQBHKafP9FTh6fJ2zt4OQ3
X2yJYNMPEPknm1fFRLjQFYoZqudjMV/AKszPOQvDhwgK8X6JrctdMb426OPspwsdQpH2Ko4fQ7xR
+43ukldrF27AN8R4qQ1/aqZP0EX0QmWEC16NTNJpb/l4Gev8O1H/qIXek9G7ERRc6oprGy85bmZo
y98fyhrypRCN+8crnLnQVbDskBml0wiqNotr26WAr+5pyl/L528kSC52tZmhiqDNPF5kNwwPEIKa
TgA+2BObwvzFLDl9jYvFU1HM7RhslhCX4hL/ELYnIXqN5PLRjmP1p980OXu4kVMHlRc2QIx13p/B
ty/ptGg/WEm4JNQm2gICvHq41OXyN7qmLhGE8v0+3Mn5mKnDsY15f4FM6m9RYP9UMvA8rFwvq6le
0LhhsOTNOLYQqRHd8Rp2/LaqS0K1UcBytL0PF9lCpDgiJJVWbX6Jk8tBmaqcBwvF2wtiWZVB4KQ7
NkHn1yAmXNKJjXVgi2mFU2C1V7Bin9EIYaePXr+oixYClmt3ueXdpaunhwBN6KmMOz/RYeFSVDGu
+mJcRA85ozh4GiupH7dm9NyjLkTFgrDIBVX9xRj6CU0IB23t669n5VZlxsWmLPRt8VP2/YXRUTzl
Nn6CwB2OjvaQs/ZDEEanQcZfRbGWL81UVBk3gJ82q++9I9w45d3euq20KPmstr8kYbNByKZs+OPY
J/SbKUt7NistwnRt2Pqq+rLyXArO5t7kzrc9kd3FhON4btuhOxnDh8+/ntIbx45rDzhj3uoEqe6F
gOI+LsH0e9d43gFc4oqscxWOzdRdRvObRYEjbUez+u1tF7iK24j20nCI8cbkOIQTOiPu1X1uTInb
abdZu8HIpMaUrMmnhxD/8Zpqt71u6GLIEDUrxkXDT7i3dcoD7qdSLlzSqmNjICNhuwvCXP8Qw6b2
xELu138tXNSqjtr83+T8Msd5mHaFTgeIix/85sU5dmuY66G5N2wv66E2JE7HzXgeXq5jGliFCfkJ
g7xpScxZ9MNypq2fwLpwIStN+7FMVKQvowqf92X6ou09i+5bS9CpOsFHXVd5vJtLJZI/0YZWpP2q
/uc13S5hVQudgwbZ2gtP6OclsOcqQg7uN7bzUNSCaiUK73KXgAsIaeiuKs5wkFB+odBlrKSdOWko
JDsTCx1o1VTbwZLN81h08aoyabfcUAkJaJm/BmgRTudp9Nv7NPr5ekgh7qfKBIqmoxrD086C8ViH
yq+IQ6+r6IdqRZtPHE2P11kfyBOuKL8NJbtTCLl+3xvZvQtXKcZVBTFTKLHaRPzRJkF0jHa8E4x5
Ljybpp3tX7RqCkoItp/7Mf+u2vAbrF7vLPW37yaRu/2jfQKoSKb8XC5cH1VBl1PMYLBdJfDukSbY
n3eo59/5Y2/v2cgNBw1Uzyy6ZvOz7SoKjTvzIdKxV4IfucglHhn5UCr09G+THA+9tKdijf2ODviZ
/rx8loiPiYlGfHhOmoeOdO+KMfejriOXuESJgsKJGb/uYhKOJ+mkOkVCJ0efeBO5ASHSVuD1GKIj
4yjyQxD2VSp32nlFs8gNCGMXw/cxjuSZd1DVhQnIku68+uL36U5EKKpQXf2v5VmYGT4s5Lviud+O
cuPBXNqh3jRmBV1tT0n/1Ma9V/0jcsNBV8A+LthDeYbT0wVPLQA7osEruEcuaRkHg5n5ev1qgYc2
kteHOAn8roKR66+Q1OFu+mqX5xbGM2UX2JSjt91znTinNZZdwXLD5dm28p3R83AsSaX8lrjLW6qN
jXhbLuKzVebRVGw5VEnpufVd3HJMqrKpVSHOyqqM6fw5sX6pQOQaKthSiVZEpTiztRhSE66PdJBe
hRqkJz9HrC4sQ3S4V+Jcj79N3Lyv28UviLukpUY/JYkrJc6Nwm6XVDwTbryO6cjlLDUiU5hsHdwR
p+AcLH+yevfKLqA98fN82DzUhoTXuQ4EOYdBFTzZAWp2XpHq38v4D+lFo2FeNmxanCGVF+GBeLWH
Ognv1Jn/Xcf/zTAil4WcdWPR8g9nCTStYbtvZiYHW4niGT4uEMeJ5HcZxGW6JTbKSKTFK/ayftpG
xJ4y75lKi5qsJ8Gm6EVPAS6ZBQ6097ajZQgJ6CY/bFUf+gVWFw9jccLEKpvobMP0uqjHO48HN1IH
1yFOFHMbVQ3GJUKs4FlakprKi2NF0/3PayOnI+STKIuxD+sMNXeW0jj2sy+PXCJ07YyMynATZ6iJ
fRNEf52xG71WnQuEGniVwwpDRufNkPWoyLA+sGi/p/93a8avGeMPa7ouq3YMiyI69wv/FNVdlUJT
36tNI3KJUCtDiLYIGp2Vlgfkl9+k3f/wmxQnaQhmeGhHAY/OEtJUwJEWiKHViech6TKhUhbIzEbA
DcCq/14SsL2c+Zn9RsQJUXtTo+90gYeG4l0AcKpvQQ+IeyLqNwqDkeu30FA2tM2C1XLV+E+XqyBB
LCBfk4Y43w6mSNiHIqfDZ5LDMfWQT3JQKYyt5KPZpvUQTv3mtWz5fzjMsV9IIHN6dYp7F+zdGRU2
r5dd7lKYSkG8a9hmfh5LdtZdew7zwnNoZzskapuF6RJ2JgusJAI4PrOpuudW8fZe4y7hiZimyGwY
PXdqPjLRPIb7cvDZD9zFO6cu6kY8OdEzdIpPKiqz0kZ3hn775stdunPkCnqdEjMt2s7AJ3X7h41R
f9xr2pz8Pt7ZEj1Vppl4QM9IpJ/3cHzx3W3cNV9oq7UigCXpedKYE0E+do30XCpOOTpEIiDtsoVn
luRzGgcqC/fCK7xxF+8kkeq6Lgw3hLe+OspyjlOQTOZOLePGOnSxzoB1FGWpkpw7S79vQw/ZUXXn
w28sFpelpHPMt3je97Mq5ZZ1+rrIp6VKF8n9sjDucpRRY/dy7uh+bkWvU5nnX7tK3rtHXxPn/yZh
3MUoh2Ewqkj6HeK03fLZ8KL62Kx9+TWyqnjifTX43Qq4y1TukPbDLt4stDblJ9TZYcUyeSU63KUo
c6phN7JG6zlZmu0pKNr2EM+x9UqCuWu9QCQ0QsMWo0sWH6dk7B8aRbjnyqQ/ZyNTvO01umswK7OG
5mVbxqkx4Z0rza216WzYvZnrYccl8qwQbA46NM3TqJLicSlreidW3tpZTo6JN9xZJgYvYEULqXgA
noehpfdu1ze+/z9oHQka2m1kPcdbDNvtsNNn0DXq/ZLzziv/5i5hl5d1DzGGcT2zsu+fVr7D2pFt
fq4d3GXsABm1aJXE7DCofacNpV9ZPHvlmtwVNeubtoLkU2PhCVfhcVvG6QD5Hr817zJ2FZ37AfIt
9kyidnlgUEJ5JBrvV17Hn2u4oIkMk65OlrNIzHFQw/vVjHfC8Y316AJ2S89k3ul5OZtg+5A0ZXKg
xTz6LXYXyke5bpx4R4ZzMwXH2XyDPsidxoNbn+3sVMojsTS7Hc9chlB9NO1pXWo/yQHukrtLzydL
t2A486AtDrxIPgZV6ed1y11wt4+5TirSjudSfqmJnnHtqT3n2+V2A7kQ+INh7Jm3X1Ux/g+vHEev
Jeiykk3d1X1TViNk0wOVoq2jZ1Pjt3lcUrLUDOWvqBhxw4T4eEnJIRB94ndguKDkZo0uhuX64eWy
H7o2fxETo355qQtK2roFHwJ1lzPEpi41iV83WX3ym3An5d17tM1YuFmec2A+acWmD0p6nv+uKt3c
zzhGEz2cZ03+zhfxmTTrV7/PdjYmKsdDvU4YOh+bd/n2SKbR77rogpBzlJedhE/0uQzn4th0Kjyg
d9+vNYK7IGQDV+W+g6TmecQr2IWZUDxcS/h+gdCFIVGka5uoCLrzJu1nasJL2dWfvSb8PzAkqSC1
0BbdWWxif2g0+R7ssV+DNILqz9nWvnd9XcFk8zwV9i8ogn4soMznt+tdGjLOpTT7ptrzCk3yYban
bbVeRW/uso9VVNbov7bmPEPqLpNCLs8k1H6NADxydmYHNfWZwxLgjNRWHWDueeQWgm1+Pyf9ecZZ
o1RIUag/G3TInTrezqc46UOvujqPnN2Zrw069S3tz9smn6PozBZxJ0W5lj/euBa57KNZOK3whmHO
Mq+D6dQvLYTzRzK332IInH4MlzJ5itdm7/x2lEtDxrWEtGM4YZ64IKc8nuWhHodXrx/BpSFppNHP
JeLmHA/Bt97EOk36XPudGS4MmcOWNdwDqc/F0H4JIVSrZOiXzLkopCjI3qup1ecgntnTPEbHJt+l
X+bvopDRpiTNp0mfxwiWP1OwmjQhqBj6Tfk10fuhyoz4mHTtXOlzpEl3bJcB5qZo0/Yc3dmyi+1K
jd5Kc96L+FW32zmfQY3/+sv/fdF9Y+m7pCPU/RMJj1dzxuzMTyLvSpP2ZtiOM9f6HQhP9RD14f5h
WOP5MlXjdtJhGz5HJqjONo4n6EKpRh+vwVCmK2/y8QAkv8/yal7CUzTAU4H2esNsoyvx0HCkA21V
LBcoj/p1k3BXqY7MEO7pFXYv2+LvCw8f+3nzqzW41GRJ42oLoeJ1Hvs8bTuILEYz9yvDcxeb1Hy3
fVihjtTQHEpM/fu89tSphrrkzytSsWRhiGVbtrT6qYEe6j/l2pbff71orsv6jTXjgpNyr9cFqu97
Fqjlux7lcaXSj8XgLjw587xHlbres5Iw4IfhCLYR5n9+0oPcfeNsbZ3YROUiA4TwDi4la1q11W9+
03ItbPwQBUhr4W+06T1Do3J/sDA1fRxj7ocHcxfNFGseJDKftiyeLc1yrqt0K+nsBXxw5sQYFJGT
pNNRlNnZ7M8hq9ShUfvmlxe4fFYlczxaF3WcBdHyOUZRJy1lHviFR5fHiiFS05VRITJVsShdkUmm
VRH58cfcJbImjRfJXsxbBrum/mEdy/phzf30O7lLZA0RYNsRYkrZGsVfC6Me+Njdeyq7sUldIKsi
M0J5VLOsRbvOJr+YvPU7S10YC88AiRAmoRmT2PtxObADysp+FyWXxVrYiAQDwnFZUM1ZPkNrmUD6
6M5pd2tOnB1aGZEbXNdpBmPa7TjKmB8r5lmic2ksOCXItuxHmu19OBxsiwpDjuYoz093NmhiYJMc
LrnNWl42f2iarONTuZOS+FUaXDwjQJseLOwblsUlrCMTlWpS+9n8cBdNKOM2wF1gx7SLbkjDFUT8
taHCK+q6aAKEwBqxmc5mZF1s2pZjfBxwQPkFFxdWswtFxz+kmbI6LFSK1omXJrlHrd5ajc59plgh
LbE3AYJ5q6Cu341PPVm+eM3KvzIHP5xFctlwtCaMZj0r+YMJyIo3KhQdvEZ3WbVkZTUY6slm1bTR
Q02n5zwY/Tx+uMuqGbWLfS5imolDs7EuFcXguxCv978fZkXPLI72XNKssPyJLFfZRO3X18ldVk1u
fZzUvRBZM8vP65Q/wDFz9tv8Lq226C6uC7PGWViyDzDs/RRtsd/B78JqHTPNUBlpsyEomuIwVPTa
6h1t0GXwWytO4BLhFoZDzLGD0J6Bh/zfq7n53WtoFx0ijSmEynEQoRwDkYqpFVA1FPc8km5sT1dL
Dh0ZQNagFJYBGFYPBZ6NPihr5ye/b3eKU1VHGTMtMrk2GMY07pIHNOn9z29s55grGnTNBuNMs9ku
WTitT9u+e0bb62T9sIP6PRKb3BaaobHEPgR8lu/7ZCWehUyXHpKTBQQbYs67DYBHm7PqcxKzwHPO
qfvxEs2cwtismWL2kCDlPdXaNn47yYUGw1HpMdT9lk1lyFO8s6+pIXBK9PtNnafXqTIVREGVzbRY
K6AedHgyeBzwqhkxl2aaeDw1a9myjJDy3bwuL9sS+305c3EmOZCWbiJYs2gh8kWW2/IEZXbuVbJn
rnynXqBUA92xNat2qDVNddl8ifkQHX1mnblIUyh5B86pYjgwkqPIyQnqUF6tHsxFmsY1VlyNesuq
TvRpgLrOASI4fvLazKWacGsR/bjhw+XQ02eZbPqUw4jdayMx6cR01keyKjgmnUS1eg7VPGS53oM7
M3MNU/8tL6CP6edtGi9ryRrc4BAEiukhJDH73kihP7FtHu78A65R9q0/4aReZBrgq9JGYTbEJnlf
JGo4NmIQJ6uTAGcI84NbmQs6yR6i1f0ah1ncll953H/Ic+aV4TGXcmqCJRh7w0OgcDV5zxJm0mIS
wqvwxVzQaaEc1zp1HX2NPxIZ6HQeyF9em8olnAYVdXKYVptBvbL+optyfb/GDP2mvx4+efu3dRmn
eJtJDBZ6zXTQbZ+6EOImKQR+u1NT0+C4Mz18UEOB/gddlvpO6eeaQL6xnlxVmNLiqIqHYs7aJowe
twBXVxUEDwSQ2+9Qdt0+TGGPSuiv/4FvJyaw7fl5f2wTa7d64Aio0fI/9AC8xlJ5nWHMZat6Ua5R
Z3DKmDU5zO34V9HtnueAS1ZVUIfuoZ6zoGzQlIelW/B2kPjpSzBXeC6KG4J27n7JaC3mZ0iALSfc
NXuvHBYOZz/PeMh5N+dQZMymIRzT60MUpLl8N7JzsrMmRpkAvE3WRC1LkxD/KeyddXljqbhMVUTz
zgZ9iA8P1+BoryTLEGs/0VV0Rfw8LRWJQYMRrHpdtPH7NVjSmaz2o9cqd2mqwUJ+oYGMboYLbPWk
4iBP5w0uoL8e/cYB4PJUdmzQ5NI1a7bkqvs80SoBgloNHRDxMsnsVJF7WNutn8DZrcEUbDk6IddM
7fTrFE1pvqCu/et/xa2xr///h2x8BC1XGyOWbFFjlE5jUIOj7f/wG9w55Ls2akD9rguOANghWS4v
drZeVT7mslUL9pKGycWcydg2J6hctChRxt/9PtzZrXpuARIs85oNBR8fx84msKiHZIjf6M52RWP6
KmLWr1lfwJOD7ItOSRINfqO7gFWbQ0AbD3FLtqt+TusRzl1atuLh199+XXNvHVPOhp3HWbYNrWyG
Ai5/IIjI54K3ydMm8trvBHFRK7DR5boUxZitAXuHZoB/1lD4KTsyF7UyYVHBfQnLnXbVdIpmsqVR
JPyeWZnLWk1aTvmU51MW8K19RzuzPNVTFD/9eupvbFUXtpKyJDik9jXbhq5NLZWfKuXnAsJcIup6
YIt8qpZs5eS50n8uhV+XC3PV4RJeU4EmnDVr1609bNNO053NrV/4cqEo0oZMhyvmhJFmOZFtUkcA
K8KrVMFcKCqsFxr0EoGX0K3KzFyOGdBuv+cV5kJR68zCeFxqjA4h9ge1j8OhT8ZXr8XiYlGylrUN
iFqyPgm/rBo09E781qELRWGJz6auMOct1eZUmfyDIRCS9/tu56zjRmk0pLApU2iiPxRkMIfe3Bn7
RuxysSgdzTWoDTlnkLizB90NzaOdxvqo1sqvJsdcNirivFTFpKasYgl5GFF1fVRN5Jm2u7pwpjDE
wgt1yiZL9nO+29/DxbR3kOJbs+OcefvCcKWNic1QEa3rpzYqmo816avnsaDi3h+5EcNcTCqeWwNZ
4HDKaDU9mZD/vsWlX7bnElHzpnnTkn3K2nBg6TQEQ1qT7c7g1+PtjWPPJaIUrO8INGQRH1WE/vph
kafVzlDvBM38CUaE5kC7ghz6HO2+XhvBxaTQkUW7HW2Q2dAN9DAL0pxIsftJBTCXlKJrtIWQChmy
So1nGyUfWGXulNNurCOXk1K86SiZUDYWhvLnYIW9xDzT7tirZbiTIdz6E07SShLABk2MB7ukpPbv
lsjqtM7Ydelg5L006sZ93NWPS+Q0t3TCPVb21fxtrkpymkfWHiu1hc+FGNlTtJHmD68f233eDGb8
xs1e1Nm2t99N1VcnQXDR8hrc5bMkWZIgGbol0yz5vehWlQ4Felr9BneiRgmKNSA2GvFKGP2NvvEX
NA394ze0kya3FUcZb7oeYeB52pSZpfmrH7vQT32QufBULRRMM2S8ZrShzfsiL6H+uLRe3TZoePn5
XmWqTkVzPo5ZYtN1N+r70OTkm9fEuPBUXMpy0bMcUJ5qf9dUfRzaxM8pkzHx83ezcS9ABmxtNqtt
TMcieu5reqcieCOIusJz5XRtNu2jNoOlIgxQyowSo9Klq8O0jtb3Cgb0D1Hj9+LJXNopNwKlZY6U
DZScOrCwjFKRNOrJ7zdwrraSSA255m3OZla0f6IgQp6WkPk1WTOXdmKbXNrQ4FcYoQb9Pt/q/DFc
bHknIFx/yzcOMxd3ghXyvAQynLOJb6xN2zVhh5i1awGwAieZjqmfBjhz0ScejcmqNRkz2DAlaRsG
XUrzzdypqd04Blz2SQgdLHW7DxkRW/5JwdEtazoTPkwJJEDu/A359ly5DFTQBmbek2LNpG3CA2zv
isNGTXBZ6Vwda1kWDy0qz2myhnRNc9xa/eKqS0hBAJxMtRjDl8jm3WmHdvIpsH58BHMJqQEWhL3d
l/AlKEqW5nsEntmzk4S5+nVrw/G0GGHwpmxMuudnKMH7nQguHyUGJuAph6GlgO5JMhmdTsC7vHa0
K1hltn1Z2pgumdxXpBIsVkHW17H1e5JyMaBNKVHEHFhzs5RznvZjW54LE7NM24TdyVJvZNeudFUd
0I5Yjfq4FeofvBUd1AR1i19Pz78Y1xtRw+WBSj1A27kYhwzIaykx8aCYt+vbQQnVyRO6BLunHL5c
z+tW6cNUdPqBLDo/sVbrv3/9CTf+eS4zFNeNnlf8Slmk27RPkleR969+QzvHdU2tncw2LlkQ2ksi
/1fFxZ1c9dZHX/PLHwqsVb9XScUnZDG6/gChD7b40YLMxYXWCMikga0KHnGCj6h9vvKC3Tkhbn30
NeL+8NHalDl6qgbsBSjXixi9yGNS/+U31de/+cPY0HmHtu+291eV7dfRfqTB5LmFXXGrplnNPCVl
+KKlRkJnT0zLO7fjWzNCf/7qPGS2MVuB0KOBNcTdeuCr+d1vRpwcuobXTMlzjF3MCvzhaNAAIfyY
EubCjWj4qFjYqjqbjfnKdJQpRvyANebSU2wmQZfHkryU8/ZJ8uBLPNd3csUbOYqLTqlWwJ15CshL
wfr5KdiROfCuS97pmURHKBrtn73m3lVgwrOZafc4Jy9QzUzzOn8X0PyL39DOJhpReq/CCT9rLs3f
1aiOM6N+Rj/M1V+qArtFYk3IC3pg/iZx/Mc25J7PTS5BFeSdKEyBKSlM967XNDrGSCFOfpPi7CNs
T6xDig/vdfdBJX1zgkypn3wQc/mpIc/bqs8j8gJHofcFm5/mzU/Cn7m6a5CHkzqpMXRi1SFh0Wsh
yL0OqrdjC3XRqXbgC6wHOD6b4WlYtt8CXJPuHNu3xnYPNtYlhUoYeRFJ/dk03W9Ja+5kNLeGdk42
tVIoQA34bLaHz4uSj8MY3XlbvTW0cwsdFhbEMJXBjJSv7bC9JEZ4HccQhfs5jsOakS5NiPmgbX1K
poPV6sFnZVOXl2J5FfTIfK+RpP6N1Hu6dX49ZNSFpegGxdBBYTqGqnhvmjpVrPG6x1KXlCq2uYx4
N+hsJEuXJtrux70cq6PfnDgn2w4VknWuK/pS0+JzGWzQT9s3v8sldcmosqQrI4OiL3LOv1aL/JrU
1utEpi4ZNSf9atly3TV9/s6s6iAM8VvaLhal21KOy4plks+4z02FgmJYHvvNt8tFNbKotwJNx9mg
OvVUJIYd54rduwvf2JUuFtUAeSeBDrHh5fx1aYaT7WY/0STqEklJsquqrfcatCFLUqb5X91qvXI3
6iJJlaIiDwodAkkNYNMzP+6r9hzaKQOZyuYqWYIqo2MqeJXa8avXznFppJi2WuYWA6OpAwG2Peg5
8cpLqIsiRdCZzJN+3l+WaGFpJQaLTkmoj/h9uFO1tQGt8yiUVbbMFRzDm2+96P0gKuqySPB7r2OV
VybDBgJARYDSshTyYJPfr+nSSA36f9aajE221OX+JArYbYrFs6QD6dSfjx5b1KOMxrrNYhJuKaui
DzFFO7DXtLs0UhPkutHW7C9NH4l0owtJqfLzYKOuutPetwutYr2/aNYduc6/MFbeqyvcCCqutlOf
aDKA7TZZwOqv+Y6+91FHfvdY6qo7kTFJ2hY+6i/zZG1ziIYqht5+tbA71cFbH+9ks/miEK3Cocny
IPozgOBGRSq/FJ/Gztlpm4AMYREbPCXnEH3sRvvAlLzXT3vNd/5bzaGuxtM6khFKZrLNtq5rX9ea
k//BIFt9KhZ5zxDixuS4IFICkVCe7Mxk+7r92VT6QhXxgr+oK/Q00J7kIfqMM9lqdeFdTJ7rqJ/v
3FH+rcm9MTkugRRPUWXt2pgM0t6wDre6f2At3x6KZgsPNOLLoehbkqehmqYvu0j2xxVr+HUN1ukP
vAsUf1Ac8PlRzzCOrJdSvNoBNQ4RDqV5hEjldGiCKsxPlETDsVCjeNjHyBy9AoFLOLFyDiaJeX/B
69NxC2DAMdia+kUZF3DamNoivkI8NZn3tNLdYz3dawj8923jrUm/LqMf6kIVvKsm6CG3mQoQgw8K
OPQR0oxz/FSBk+kOUxAn0YFUPeTf7KiewLwG3SEIcntYZMFPY81RFoymKjjSJgmrFD0d42fWhCTL
i0U9lsVCjjV0TR5jtJL/MfdJ/A5d6ugkV1IOxzzc8MOE17TGMB7+ts55+RDRaLgMFO/LGl41z1c/
6izv+3sPGLd2iBs+RlVX/YjpFPr7sMqMzPOj3ypw8pIYJimz6cYWeQknH//P2Lc2R4prW/6VG/2d
c0EISUzccz5APpzpt13lLvcXoqrLLZAAAZJ4/fpZmVkz3eWeaE9EP8plO5MEaWvvtddeqx/dnBGX
8ktz879/n/+XfDMPl6di//M/+Pp30y0DHBPduy//s38zd1+bN/s/p9/6vz/18+/855Np8M/7H/np
N/C6P95389V9/emLbYve/fLo34bl6c362p1fHVd4+sn/32/+19v5VT4t3du/f/nd+BYCyE9v8FFs
f/nxrcP3f/8SneDu//7r6//45ukz/vuXQ/vdtG+2+vq333n7ah1+nUb/CqMUDTshEkwkniDq6e30
nTT5F5xXSChiTkMSn+U0WjO48t+/JP9iIsTAlEhhlk7j5KQEZY0/fSuIwn+lYULDVEDAnHACosb/
ubifHs+fj+u/Wt88mKp19t+/xOdD48/NxRghkPzHC2HkTQhB3tPCmjgK26RX7JaqeLE2zYN08MGm
XwYXZIbJsgH+GCRdZjuKKU5f+Ribop8IzXlDmT15GwfsSIoRpFVI7SzLRs9C9llLl7GGhTmL1zwQ
0k+ZozRcdxLI5rdytbbcaGLlN1V4A5UXaxObaTM3NIMN+dDzw8mhVtl161YdBL+BZRp23+CmLoYt
TyJCsqkqZyjuLMLpbO7SqXyuV1+4fBEkhuchExWsek+ff72qIu/rT6fPEWYB086SHB+yFc9SFOql
GGMVobrgAP5uRweLAIxmmXp9KafaBs8q1SHbN1PUPvpUdYXaUp4Q/Azc7mWSFSEZYmjuT2PYXJNY
hQzq5DpqWbIhEPPVt1GD93pOYg9/AQx7lsMm7MPTr+iKLc31UKdtaLNEqYjti6Ck5HXiajKPuEz8
DQNhnV5r2i/JhuqBaEQf/PqXCVRzcT0YLulz4cr01dsAtieadUhBMpLyhGYQgVK6zHShJ/8WYxoM
w7JVG8VtHneuLg6cxXGDADlU4TYMVCi3FN5182PcMNp/K3tnzH28ULjZYTwh0vuxWovoVz8k8tee
1jp4KENL3ZUrp9juOgXSx64IkxDblrRNuVnxxXWPSVd1zTj0dQ8gfuOuNs1ST/cBPDjUW2qmkN5C
v7q1ODFjM++1xa177UESD56nAu2xb21CI30Pj4M23U8GT/J64ity8Ml3qtk1sZ6K51EV/UspTdkc
6jGOhq3RXaBhhasJBJkqUyXtlzjyes7jMOmSuyTsF/9WVx2edStDpr8DOLDxTekpVV9xn8v10ZbQ
RTw9WBumQ153gtMXL6yeeM77pravA5UezkGqXbDQtKbVvGSahZ25b1S3kntSs7S8akmRqqxAOybd
y8qVRZ6UxYoFGmGXN9e10LjjHbgm8caQsi4fpK1x80Dja8tNUmMvZG7m6f1i5dhea5kWYxZFHLYr
IWnqX8ORqhLPu63TK18zTGzBgNBhQwkVuAPrE+kP5RLg045Q2WzQdx8q99SJpLTwoBjGaBOEOv21
KbTx+5aO6S7qYlHCZ3AyZM/nsuyuymQao5tJo68HaeoVjxlOxvhvVXXN+qKS1tHvSyi7u3mg8CK/
XHRrVyxfDz9AfcvLGX+uQVUMX4QnJYfRpV4eKOuC7rGIIEWHjv06Y5qkmCuVj8zNuHFjuPq36Lwi
JfET0saCF/2rGeD697i0dVVsPal0cNXyaWFHppYp+M3qsvpu6hkNyTqUVD21si7iMvNJFURxxtql
Ta4xyoOXwFuR5IABn67aDmFQ9jD3iddi28V6zuKo0vPGObJoXNUS13sRaRlulZ6gzZlNKuDyYFil
1pfLJ9Vg/s2Pnuq4/wZTktP6Z5ELj2Zx4baRyoa/jQLzGrBYSaZpD2kv3CoKsnJzXegQT0YZF1Qb
IHtFvEf6ghsmFurCL7Mb7edBpjCsg1+EvW4LSvQ1r+oWPgWmRSQSnSz9oZI+1rdN7Mx8tDV16Sc0
7Npyiw526A6wGRofw6KyFOUU6/TWJQkWXhStHHfHLpJOO69TYXYVKna2XyGWZndBsUbYgVWHVeQD
3RXY+KPeFwXyskz5YPUP1eS/rx3miJ+qHtoTRz+GZMwHEArsVZoonvW17+P9RKJlygjm5RAR0zXo
nxYqq/KrX+My2ttllgXek0RfZYURmjQroVs1P9YKn+rQzgZrOZgbxFE6pQs2T9Pguo9tFStzZASq
NHjtyaTwVWllhAHppFkiBOIIROryZVbJzHa6LNv5buSFkrCeCjCkKWHJ5aV8UMMIvd9EzOAwZ9qR
Cm8cxyAswgPLtg1InCxqNlTpILkBnoaEsfI1ns8YsHnYspkk87YJ+BxnQ7VgRjabdIwoUHGH/8o6
qBDfl3gh/d5aGQVbLEmWbsFEsp8bWtEgo65rd5cf75eJ2t1ll8E5B6sjmoq6fq7gLs2uL/vOIQAu
SHdhaJ2Xy1ynj23Xc5nxOHHrZ9UT6Nx1GEbyd8s86PDR122N0zaG5c2NsRVeDxHEza3OMJowy3HT
pRV2KUTc0xM3M5xH8Zj6VPpX5Ey8uV/bGt+Go2lj7qOaVYLnHcz9iquSjoIX2cx7PJ/L5h91N+Lo
M+dX7NcOC/PyZ+u6MXhecKrjSNWYLs7WyhQmQ2NPdzfRkrry9hKu6vPBV6dCry+XbSLHAkfwzGwy
Lbulb08betZKSAzWWt47nxk5To3/oGI6c2r+TI4ESylhGLAlEeWU4t93FXc8ldTCAJgeYzX2elvg
xuCdK0c6+5oqVZTXiqmhejQ0Od9ggS0Tnw/yS9LQrWjj7EDRhvQ+1GrcgwpnJ5/KILby2riljD9J
sTIzZLNp/NYXbPG70bS2e6Vz1PPPsPJcxy8jh84FfMGmQN5gwfJ6O/GTMRYf59l8UB/8XP6fPzJO
IsFDDNpheuT97PuCcQb8bUiPKWC08Yk7gke/kiadPlMCocxvf8mWfySkf01AkW79hDcwAWVqyMYk
PElSAYeh9+3odpVFrTSvr0tbVPEen7LTn2tJZ/UEIephPeLmYh5Hd02qd8g6sPvKsg7jJFsDTV8g
pTXEG4mpkmpbNxYoF7QeojbX8ehqzE9gtAcHCnYxhwEfhwnKFtYHicmGKSpv16XwbCMH6vy3jlCa
fgmUg4o+uMMGM1JdXR2xQddnanBQqJF/7wwddn1S31Vx2myX1PSZovpprtYvIDgFW4fDLEeEcdm8
JnnrkjvUr7/WkNDPAGllwEF3RJc7YBQPCFb5zFGIW1ELyGm6u7oPHn2H9Esvx8mSLnMOVpONTB/D
WYnb2Cc4SFLiMxDmx3wFCfCI7TfYJxVGdt6GcfhUFLzdj8bTY4FTI0/auchbMrU1rH7Gx9HRw9qM
B4z3/ca66cWaZs4KzLhuhYyeIjreBglmFhOyOqTJTGUWkp95SB3NyojZNxi1+Wg/yaRikOdb5UNd
tKP7PcTUu7orWSlsfskFIymEe266/m5o9Q7qaclVC4tRaDs+8JZeyTi4pW15L0MR5FUc9PuuW775
QV+zGUAoRnjf1Jx+tS0bHntbz3s0FatNrCYKqcQUsoaxt1m5qPL0dl0WwT43RH9mU5NwM8b6oRyH
52CtHurSfI8X0UEHkdvM1fGnoRzzPkJlw6byOo3lUUz9Q1Ck9shqfyTRbPN5VL+Xcb+f+yF3tWp3
cQoHC2L7O5z4d1VAebZo/iDn5TcWsOd5rex1x0ezN3IVObL8+EV7+ybAfF4ZFdtFtuOW1MmLSO0f
gJLtFl4c36UcPpPY+9wDs8iALf1BivWR8QUPpBaP8doctU+3ZW2K565Cph0sX7hredZ18Jbr9Xqc
ToZWsDMf3TaACjR0AUekBPnUR0GGSHkHIdV9qPi1TcLvGO+Cnj0dx0woRfPaTbfSr7uGKuguG5kp
W6wb7uJ5A7k+AYVB/lXR6G2tu8dex/C4Kr4sE+5S1mr4i22riG/BCx13cwP8BSxElU/aIwJiGrv6
pgu402BpD8ZkIMivdg9q24qUiTJky0VdwVPV9MGcHmcDzaH7Gl16nESY1IJ2fWDbOxLhQN1URRRd
wUlhWLZBo9X3zoEXBKJ64qoJuXM7Dbsudu43rhp120hw5XNROFZ8AGy9g/y4ECFBX4Eh6gke8eh9
5w8LPOq8c/NOVyOngJ5SwY5mqofptqXdUkJgS8as3SzMFMM2DQPEyHVlhdwHU0XI1TT5sdihk5XQ
3LK55E8Bbf0XC60rMFhG+F9coU9E3T6QLfK3cZ0H9TlCfqGyLu3YdCfNuogP+hlnluqfJ9vpU/Ew
RjCmiPVQBXqP26FLOjgOFuuub1ckg6uCNf2mGQoVbiLE4/51KoNThr9Uc/k0qlrxPJFdVHxV9ark
DE8juG6XOWFRyq6apYIL9MpmZLGOTzgwynMNw7mN35a0hoMTzioxQmUZKgnjBs6RyH3LLmzTJ/RX
ov4qWtd1uC0CH8lfO2uNvUcaOU77hAbILP75yDnPTvz02aOIhERANYZCfi56PxfkVmGiCObVu5W2
qLG0DlN+BCQdTlc0cX2deYkcaVcAXaRXEdcoGyY7kkZki+FUfLDATnyLn66GCQEJSCwsejpv3zet
ubdpLzHtgWzfh+YlhoRTnAU19cUOdHVcR1k7VR50o4IxtxUrzAetijMJ7i9XkBIsAFQO8FWjNOH4
sD/jrJBCo1B0huynVB3KFkwxWfaYSolWVNlHmJ8ZK+XJvalCLOQ0anR36JMoeUKpEr+OpKqAoro4
BkKLUl1/0BU/e33+eXWCCbinpFEIbIhRKFe/7wN7JPANgJLxYJzR5VXoB/E0w6weAybgDc0okb02
IGqFzSEqm/ktgGJqjeHsuXe5kGGNXFRDelh7yLRlRdM5ddXEfvK7deW1ASAOZ5WPCAjvrOSQRYXA
09IQY8hhIrDc3tFV4LXEwhhk1GMRybnYnTZ4c+M6JLBZv7BZ7EzQFw7jgAptADPHXZ9B9N2VO1FN
rdsbYVK3WQeKmPrB4j+lrH/eTmx8lkYUQF8IA8QwQcL188N2vAMsXsTJ3sARh31ZghThOxtwagzQ
Uy5HRO6i715XYgSD4HTSuNtLZKsw8BQcVwnt4o90UN8xiHFRHEgmQhJNEGUhfnTKEf+K9DcA0ng0
VPsL9lEvJXa9agSSZ5gtIlaIBCbTQCYaJ38v2mVqsn51a/8HcFe73hCAZyixPrhTJ0T8pzuFrmsK
oVRAhClw0vfdWWgswL480tV+AKvf/e6Duh2+9xAuQCncpLXcY2ZqXvM4KUj4UMQjV1cFtEjam6at
4e5kO9JOh5R6XPigTWs+6HT9PYxxkjDBML2MU4mQ99xWsN7DSaGHDF+dlNpPjrerBfplWpUjU4Ee
TiZSRuynZImTCp6j2gn+2GPpQu43mUHM/OiGnZbOzzcsxnNM0hTTg5A5fX/DKg0/ukIDHjCxYOSO
h7ycDm7ytbnvp4U0WxrGvfx6qSZ7/AjbE0MLd4A+K0ZCPrqcvz8/CBSBggp8Pean2/TzohoMoFZi
IrUH2w1H3CKHstt1UxvfohIZxjwErIUuUoyeHOd5j2XQf2NrgjO4LyJclZcxHvWl9FwFBZL7wQL7
eSuK05A7wQmEdAaHMPKLdxfoOxcM46yKHaYY2uqp6wFKAX6PpP3cjWHS70ZFiukzEQaaPHMx4izQ
ta3cJ2UhQ3M/OLZ85A/xLtvBNUW4KIRcFiLUQlX1XcU7BmL0i2Nq3+Biil0XoLkPsMUG0zZt9PDI
Td1yKFTM8xtDKUZIPnc01DsDSId8kRzI1x+p1a65DeGnUm6k1di+C7ea73yFZZCbWGv0Efraptkl
5YkoQeY0URGCqIA5pBMK88Gt/rnIxMfCzeYsxAuQBD7y7wfk3ABwNwhDs09bD8CM8aB7tYkEhtOL
DmeWGzuwagzXFfkSQUhE5ZiFBag92wEIjK97ca9E2i3HpUQpu19mRfrMnyHWD64U/aC/bKLzlRIk
nCTiWLlJ+n5RDOUchwUO+X1j1qbZujIAgG0EwI7XIIX8cl4pZt3GRKvhe3ixjTXS4zG0j0VaFzLr
oFV/bRto2uHyUPHsbc1IhkEJYnZQc0AUAsgMWF/5GYAG0cmHFf15evTPMIDzhRBES8y7CSpSgpbX
z/tuXsmEJI9Ux4nCXOyxi5JAXzfNVPpdH0Dn+TGpKHkkYM0ndyjb4XPSYzXOX8Im4SAIMZ4CUTod
BG5TdcFgMtITAM/ACcM+g9OIWR8vryyinjW3cuoBWnqf4siQSVKfeikYN7YiH2ZYYr1gqgmPc9UG
n3ehFUk3AXiYGzg9k1dYIk4qj2tARzudRk7nNQis/EDDMb4NfS2jW5IG/WrzFKzz4LmvghkaYE0F
gzopAywfm6LoOMSYM4+ywM/JB2jMuyB/upkUzUMOOzOkFGH4njKBbA3iTWhNHMO0DDDx1VcRNonR
mDC/v5zLysvolIB1U5EjvK6Q+7/Az2EFr8YPSLL/j5MaKSIsxEI4LaIB+f6kJoAvSRK29V571/Y5
WU+1TWmn8L7F4Dh6hWIS9ij8hMzlAmWmIyMPTZKOxVNk6Np8ME77DqM75Q6IC0gdIgYeHwqZd1GU
F75cJl/2+2XgXG9TJZD+aWrXx34JPSj8/dpblLyVvKkBqCPxOaPZ0KUe6z01oYFVcZE0NZyCxFJm
KCmDYq8Gi+AFOaE4d1ZVwXYWLuIHMDW6g1lUGO7bLoLXjRTYrlcdnSG3GGnHAygMNGbYWweuwCDr
od3+c3w4u0P8tLtSEoU41kIBfivKmHe7S3VRCxALQGCwinq4a0veyptexUbvgJyBglI0iRh/AyUF
8PmoyhlgeVhVKvjet33QQohwDJDXs0EnjwGKL2zQgWEhp+earK67rppzUmKoPccIVLpctSHiZmba
4NkzY5LXwtk1C0kCi3jWrEWSwwWb8G1VUxrg1OhKchzXKAUky8E1OSgBL5CdpWb5ggMnlLsAw5Jk
Mw3+YYwsR4KQBGG7AVUKYbiDbStapYtCWXY5P/757v09L0+RZgK9BNQIw3HxnjfdCWZX5tb0GvbN
OOhpVfsGZrRi0IcII3Lotfj0CW1XEW0IBgc+9XCt53k7N9zcjA1trxYenTbgB5f1/nhKU/DOT8AB
9IfOW/rnkKmXJPFdzItrsNw79YcFOGvy1hi02pe6qSI8NuXdN/SiavnYBh1Da0d18afYQ0h8QyVU
NCRgR83dLZ5MQ3eYikOfRfSJ4x/NJLCf8yqEJFxqGCVxhEwvjP4GiIzVPKKg0v3NVMxevdjVn3Rd
oTtSmlxOXLObrmO4rEsbUENr0O7WdO5e61rFOHvPLUkfefyIiBukWLqtEaEv21IugOT3kYxAxmdn
sDeII7XsJUrUYR8vpa7v0Ocehnyc5qK48mU1TRs04vs1p/UEj4wGzHi3l0lKghw+7UePxqTelr3x
4yHB1cHQLI5NuYM6Xuk3dDLj8jaFvZ4ynpL4rQXo7DcrEesLdtNQ3MTMqn5TwkgU7fnUuelgjAxc
7tukcge4irBlv84Yi8sAYeB8liGd4ADSTnOdkYCXOi8g4lvvWJBolsdpi6YBoXWVjyDa6ozKMghv
yaAAMGQk7K2/SSZoDeZrBfPJDbo0uDeV+ljC6B3wfg6c+CxAtpDwMY4a4udFp4id5glt332rx8Ye
3fkkawjSix0yhNkcVBs08y41LcowZIs4yw0YgnY3omU0bEwPOYyTwnxZbZoUfp/bKCxmlhsyrVd2
7pnZdHxB2yZtTKoPbcNabP6gZRGwaGS8e9k7Dt8kuBs266HTyDS/G0Bg4wdHFnlXluCh8RgnFmgu
SYzBp/fEabSG1wheTRimO4NSOghPbdJwaoZbdDRAeogNTKKOy5w6m3WD9yJjRR2JQ+cGSGO05YQU
cCUAIe/QmxRgBERDct31BUlytg6DykwtJcxqgLsH5g+0KvWAzIpGiLz/HCdQv7zLDkUq4tOBh8MO
iA1/z9axeItxbqsCa9CeYLsoUu1Nb2qlbvysG3SlatGge3pJrC/N9yHp0KSe0bXAN+IJUmGYhEJw
uZ0XEvqXHoYeoBtIUiHtZgojE48tFw0YPBSI3nLnG35quAZ1bMGGuGRM67kxmXDbsUM9yYjeXbpe
4DIjw7zs7QCi0sHzpZENt270kzMo5YiKZvFYy/GtK2lUPYHcEvtXM0KA4NiMDXROwhX5RDaONVZa
KFA2Xhs7oacuCzkhFWZNg0Qvwb5ALzJegwUfNhlTe4AaNCJK3TWnq4Vk3EIfIsDV/e8DLUN/G7bW
g9BUxLC5Gs45P/Tp6CIzLA1nf9OCB+aeMlM11x0L6fhUDAMVv2lg1MOOroAH9nSC5+z2sh8W2WCf
dO3ETnSf1mOL+Ard/GsEOVx4P2JVo8w+oRYlF8a+yhR9ra04qb2/BQLmFZ+SlEHRBRIs+C3iVBQc
wBop43ytiwrcowCow4bBFEltL+jHUtQSCgMWEszHCzobYCCF7S8LNLSQij3QSyV92cuXAvZy1erc
izYafDIDztSMYAZvOkqgScfhTpdCxdMdLg8rTsoTaeaSFsgE9jEHC/CsziE+ROarmcIZu/9BItBM
oRWK9nwNOy40qwM1IFWY8Xl1hebDXk1TOqOfdu4OwPSRRw9VHQViF12qw0uvH6IJ2JLWDmCT8HFM
yzlD+yao3uKuAJsIPmBR0eRwnpiKTc3Xup2zMJlWJCrtoNAkxvcjjQXlJ4t2x6mqu8AuDee4k5oX
p8cWQ10aNJBwRPUDbfIyvY/LKW2fMcSHJc8GtL6PIehdZtuhmGR7cKq0ffUQbcF6AqQz4X+gJnXY
BH6Rp68WEuGtkEeCorMM0Aq/jrTAb3bnh4+e7yn3ulSQkFXnNB/qyYqDlE0xh1ndDw1ET9akdO3O
we1t0ZkubTpnJTQ3bZmV8oS6XxgTa7L2eOMgLAFDoD43zaswTpHHQJyWVXm5jwGqUvxUbXo8AH8C
IU3muhl3iMilxGgoqFHJrRhK2lzTmp962aFfuL6dSYEQYUpx+o2lLpgYN1CDoms+xH2sjrT3PcxF
Mdsr84ZBAm/XdIrwfeSJa65m6aBwDTZuX99elv8F4GeYjD4xp1DFye+k8XR9woZx9R4F7MJhVV51
6dZWwWIfJ9YtGKKGzttyMJGrrc2CUk7mm5HNoPaBGcYa8wvEG9zruFpxtYvuTiwq0ETo8JziNH/S
saya25Iiy71sTwdc1dxr66MXHQYV/1aUPU6xqeki8lROLXdlJmkw+z1goTnIlqprY0g8YH/mSxys
EM0d+ALVX5I6CUSgr9YrmJXjQaMza8Sma4mvUHSeIL6pANh03Zd68Y8evKMM+FO4oJso2Lpt4kWp
HQfZgOwuewGDH+2+r1uN+BAzHJueI+3K2rinbINogLL0nDOxcyVFISyOaA9fjflRB4Pv83QAsHR3
+XvQ1ZDscRWt2LZaVZF8tsKP/qpU4Gx2mepAV8zbOA3WB9AnQftIgd+AJKMl676wRKjo0yX9v7ye
4QN2BBgshXgd4mVEwjK0MnhUhaXVsYU99rK9MB5gconn0dQjzt/TUnHzoUTrCwWxkB0SCIVueq4L
eLDjLUm4vKIZA04XlLTW4nM6EOmQN0p52zfCbRiqFDATo1Qvmws3rmPxCLpS7VW9h2Ivg9L2mYly
+qDrS4pM31y1CbCUY1gV1ZSzaiDuBrRTPA9TD1puQOdSBmtkGX9FiBDp4ceePd/Py5/RckUwhD9q
RGDfQObmM55NX+wIARdtK7spDY6XQFs7vf4xo8HVbQJDxbRFYwKq3Haw3m9+JLE6qmG/0QgiMli1
nA6kEKlyNqGPicm4/swLEyF6HSajrTjxWNQUouapR8h9vQjJR0Q6M42IxpiUPAEXMDoAd08awm4E
zJog7tDZ+LRNz3SckRvcUK4gA/qi6IpDET2/0wEJ1iHwkHBVQIKithzKozonPkxMYPEsuPkNJDKr
IXiG3DKCSn+uAkGbw0tcNrEzUyDANuWOXS2Q7B6ytEZkPI5dH88mS4kZUPXW9TAWvwYywhF9IVsQ
0GjxIXzY2H5boL9Z3SZQfPEPF8ZZsTpa37IGw1TQWz2nlY2oGO5EUi+4E12HXs5edcHcd9klvIlk
whAFBD6sw7FVVIh4l5szoUIHVMdDXByoFFiL06IBkEJRAjWTOufs/5yCvWuWoR2VpqcuBVDSNE5o
8h4gdSYIwkiZ+rickg/QvgoECNropkQuHw2I73GBsHAPVuHs/0Aagj5eP7clkquka7Ag0IgaTT4v
wtoblvS4bf98hef5qJ8QAiwf4MoczG2WJn8zgAsHo1FnxsPxQuSbnUZi0NcgTewR6zt2VFEyPBoZ
I3EHX8THh3Xh8bAHyzm6El6tw+aSDtTWn8In6HLDJmCkkTuYzK5qcyJPllvMZCDFmeeqnPaQZagx
DLMSR65gDWejLA5d3O5RRxYgRLFQ70GAXEAQMOB8HA0avyn2MoDE/agilDmGhaaYMmm96XehbeHj
2XqGU6Oe1bAFxbeznzFdUmAx9zVV6aYW7bi3HbQDnpREzoxBNIrefxXZdd7Wo06xnpaqRdQcQiO6
rQng53P0bMY+ufQDqGUIE/TCxb0ktEuSYgFe4kfnilM4bZIFlwfmIc71CxetjURANz5Kq2kL0uuK
mZoYA417gvmp9WVcW6zOCyHuRxuBI8DvfWWwUvtzZiGQ86G9QGGpvQcKjr+vaNrNOSp9/9E0F6L+
u5IB3H50d1MsW3TW0GQ+Ac5/6a2xhMwQKqino+8XWEunEOh/6Naeg7EQTEusMoy/C5LJcmlxYoyV
81+iZZA4qeCyEpBndIY7cnUhZGNGoMOcX6PS1zQJpvGFEoTlz3jYdN6N8DK591BcqfJ1nlZ7Facg
7173SQ8+5SojtIHCeUVmAkB28DB6ZandTJBfBYke+N2pA7SYEUuCTn0R5/0AhYVrD+7XF8dnMG8t
BkmXHY4/FeZyUf34O3oRrD8yEYwtgMcTmQAJR78Z0e8Ge4sJuUPrRLafC9NVHi++NG1WlWG7fHeQ
RSLbqSmWQGBf6hV1O+w74kMrBjxpkNNxyPM+QQvgQmiwc4wU/xIkbVOYP9CmSNVXUfEFD/cMMehz
IGdJ169bii1WHWdamT4P22jG2Cjazcu+BPUTn7OG6inJlxZzlFcBTap2q2WP82fEdYUHOatgRXwN
NLQluiXYAZRCSJ8gyp5eV5yvo/yRfgeA9/jeBE1R5gXqOLx0LDs3HmNLe/ZC4nWSdwSoaZUnEQug
UwEeNgrVUEk4xKEbjSBpSE23JE4LinY5FnseGMbK7Wijnt5UCZJUsGirZQDLOKivRkXtcOXSbi0g
C9c6Arpd2PJDEtgQTHhS1DvNIXtwwOEcAAE4H3jgELRQEQBl+TFtVOP2sGOLzbGTrscxyKrlcemH
Vl11KwS8rsxiS3kD8QSlj9o6TB9eykCCkqG7E1FR0as6rNTnZYrWevPjJEj8Cir5MM1RPhV2am8N
mdv6t2pNMMOIDKiJs7YxRtzPfB4/aMW+Y9OcUHr0akDiwN5JTlyKd3vM+ahGzyEdj4VsEYtqY/vH
JJT8U3Aeh4BT4VRdzdrVwasTbW8wWzYtM54J0NYtmxbAzKoDUXhTgaTud4yvYOAvTmJxtmi+dRvk
uLp5CGEd9sBOTJoDgHjENuiqjksuuiLZYAiaPdIpSHbwXzfNHq607jO8LtH1GASAied/PmX+dg6m
lELDEtzNE4UGANK7j1w3A6ZokGSAphbP/5uy81qOG9nW9BMhAkDC3hbK05OiROkGIXa34F0CCff0
8wHoM6dFRUgzN4oduymxCkiz1u8W170/tr3/mLP8niqv70IU8oCBV8rA77HpZXVAUWHygOAp7Peh
r9GsBZmPWeWEhQWXze8/3ofR03wcXgSMCbgqPB0ijAVI+c+pN3RGPmRAz1dRJOJAeamXN95gYn50
NRrN4wQSAO1nujOZlshB7iVdIOMaHKerDkTn2D4p9pFv3hZJU48X+JYwvrQlY0OjXaJC4RwsGbLK
/LIu+EcZUc3B5Q7JPN/OphisY9SFufuJnEYV/oECWHMq/3PBQwYBvbouyU1oksGzPjz6lrHUBPkz
43FDWJln4aTXiLWkHphcGTl7V7OTLHAWu/pN1NoJW80f8m9zzmTCg+kXhodrMlPlv5grZpA0v3eS
1q6f6tGQL5kjlzu5TXhEbqZn4Eap3w7TDsSwfhdKyvq6feOih8G7E23C+Al7LscRG5Ctf99Ajc0R
5DDpYX6Yi5GbXVKmmy9d7jAsuRCs3T9txOWr//xokCD4aJnQH6EmER9eezPa0DdZ7N40QtOKk+GM
4jRPrQeiQDcpjLOR9JnxYI4Gt3QxhIZ737pxH+1TOenGccOvRIp/eL/ELQMICk/D6qOpyXNuXc33
rvooysIPwN9j66tmWn2zm/qx4dmX3mzsZW7w/5R9Bf5ZhAb9JOqtPrqd3Ma86obemTdWVAwaD9NW
COl/v+4/qKUAdeFQrEXR5xNmCrr7wTNrJVFUdbNMz50DJPlsRaFQt3LWp2JXNlOa3YDN++GembKi
+xa2FDFBKKY6v5/E4OSfRkmu/fdGqsI7pBiOYA/Ae5AAxLKpPmskqHHb4WJu/gDS/sJzWghGPBv0
iZgcH5nlBw0aW8lRfTFPx9hpHOuMEtEUp7INZfKs6GgMUASsNXeuE/foV1NpkCDq5MmldhOPyNjf
P8UPq8jhwwjTcqFjYJsXrcrPh4cTwsZEjj8eEWNBuiIJ6c12LzhYj2YrjHutyJHxTiVd3ZkoEaN8
xj5DpPUfPsaaXvmf1UwxqAtUMmDzJkAeIp+fP4eq8QYAxNrHoSi1H3rojtqhoYt4MIeognhjJtR0
chRA3oOwukFi6Y0xD2BDIZt0vulWKCzUWxryrV93V4zUHWtqnBSgAOtRO4t7Bfqi7kKjSNt7OdkK
UMw1AX7AgGJ7uvenuqnf8SKV9R/2669cEhwy5BduV4f16n/Es1UjRVGMhbgOZFMM+8kfUIRvcKDP
tJ40iBSE8pkZqyoOkO10iHdCs/6+MUwJdJ32soFuAlOGsbg0reazNWnSO+p6qe02cGYZpQXmT8a5
z40E+h0oOt8G12wSCUS4Nced609E3UNAGtOXFCpn4HpybdqIOkud/sX0tOQTcZaYfPI45oniZaR/
SN2+zA690dTJCUtlVNxmxLRShyUhM1GehlU/QgI6XwUCC1jFHfGVPSGHEeLZKRL5d9ziOwo0Wer5
g4as48VUk/+V8eBGt2/7cLhOmIfvDb8sqx+GFdbUfiCLfxHhPUeHoplpKZmOQlvj4LmaIFLsWJ7w
xslbO1MTor6p0SmqBtufvgHrz2+/3ysw/z+fuYueELcFh42O7XUpCX5epZ1o6hbmC0W6qQEGuytA
v6Hxm7g4W8l0WJG5/Mt1/To6GqoBZkirFihiY/xcC4vGxcah8UPL+sjG3uCH8wHRUzU9JmmYef1O
r2uk8rWZt18IjxhtfGGOSI9WklX+LZdC6R7S2vVLBh/abb9rlYUZYtNvVVpqD4d04Hvs0Ddb4QMN
lwAnU75OrRlhdA58yEEz0JXTVud+rEpvF6/Csc3Zi+eXBqDUOlm/g8UW0zWyo/ms0+0LRO0VmiYr
n7v+IO05te71HIwHvUC6sEBbE7kB8UnfGAkujGkePnUESc2fVRkLhIKYrx7cqpoQAmedn+0rouzl
jkt8ARcj14uDAiLxb5aX8nf26htE8DdGJBxotC9hbAlGPnIAWO1OSuUQo7dIUzJgwe+sphSeGCUE
JmLPkQU9Umo07+48Ai4lGG8ByEPBUopaJmkfNn/kxva1Mmx+pGJAreP0o3NxQw1gLYf3e3KlpcrT
VgkYdmsXYDgimhlklsXDSEHQLEURpsAQy67eDoHWj0MZ6IXEB8MZvjfMXMfdFDVhEONsgWYEU7po
szTTkxfbJOxbBsj1bTg1eCt/v3DXwPX/nq5QgqgCIdxpxuDTPl6VcW7A+9UWN7qpwFXLbOE25xXT
L9ZyLlyx9aErSsk5whSlwMpG3/pWdWVVvMP/vkuPOpjWeRHuTyFPNlDhYhKJw+k2pXgLg45jVuzH
qc9uk6TNXlKFZiIY4swY94NTLchA6ZgPMYeFcfDIcPcCw6/lrm0RGQVIEHgbrdsuKOvqp20MW7/Q
yJMkR9Cm/c2wifi6zfvIiK9k7xrJzkKv5P9BNfyzRp1q2qDcBEvCF0YSHhrin7d4wZcKseZr1zFU
mv2mhVXUHqoxmUa0kkN6L52OGmGqU4WWePDVH0VlH1Q+yydAtYH+CVLMQ/D6i+5I1hPOaoKYmsgs
xstEn//WRh6SAzFp1fSQRjlNlEHAjHbqYIsweqPc78+bcU9tGMzapuduosentnDH6rx1UU5uGeFN
1dSmse8MqTiN1zcf5bOh7syJkorpISqLzixoywTvtofP9C9GfsqxWdKGrV3u75fnKuT53+WJ1oAQ
G9IjDDTIJt/7Yylrz6Km/u/Nq7fiwL1BbPLVbxDfuEnVVsBns99dN5G02zZcMP9C7wVz5y5l3lSv
EqH0ePK9xNSYDKB19sVb5Y+zN+XufrRFJ89DPvfZE9xGnb3kuVd9I+gz+VPU8fph//fLoGoELEUs
sqgaWUTkV/y8gGqgCxJ4ke83BBj1z4OBgDgAmIvEIRF05Qxk1wscLxGWo26nR1ppnuJVOpoSGtQ/
exUe3GuKNSFCDZlIl/QEfNTW2W4NAFakvWW4s1Y0NUoRQu5cZkpHt0QZGvU+7KKWmHmVs0al0/Pz
VkdzvcM7Vw1HMYg8PJTFiAZVlrmmXdysjbL7/1Go6GmLzdzpzBfm9fZ/GgK8Tdb876Nx8DzSohLD
YS6Cmo+DV+bW1SwRk+c/dXUMU1fngmz/WmlfNkq3Wc+YZrBi62zWScrgphXp1ifF0nMyh7JYDUkR
Yq2LneKxbFCs7LH8dXdl79dJs+PhRUVgjTE+wwTDYxloozfnl42NsEMx2GcVjlh1WjNq3/tZWeJQ
2aH3tFmuq9XFuvGcCQUWftBVmzJakz09g+e304H/yZFg13r1tdITTL/bbZepkGpna7cqzYff3bCs
TRWEmg74m7IFdIvKphjfzVYfoHzSKCvZdDLJlPU/XPrYIArbKj70fgszkkZd9tUohrZBNTryb9RD
q1GwqbDXISOwaHBhr+qN7aINPYrJm0IPW+8+Bz9H3kvyQLzfUEdcBVAi7vpruoRBBehlY3ZVmpKe
MOy2KyGuXLrBDcbc2MWNadxEAZucabuyy1rFDJgIVyO/H/vgMFs1RHu2SADW0ANV2U37NTQ7EPqh
xr3yxCD7BRVeK0wd85YJjB27RXmz/ea5hnfV9rE1kV62a9bIjc39vy1Xpfl8LRcHV3stvLBusmDS
rEQH/4s60zj1DCl3ToNLSXizSTkQavLRDNHHyBmyZOqO+Rpk4OeUaIwfK4f4CdOg68bYCYaWbQbp
knmBY3XgaDkQXv3Um0yo2ZcdqMyhHiYX9IeSYlnMZo37a28jJsNQS/E8mz8Ko86n1xwm293HbqSc
i7MxOpv03vZ4nXpmI6/Yj6jN3S+1HYYoN+KKKOxY03pkWDWKsT1vXzm3QhOOlcM3+F57EMihzX7n
Eu3YvG/lS7ZeoUSW8Fg9VVGgbk+qX+H3MM5mqKqiX8IzCIT5mmhCdO+x59pvlmpTdc07bkTkCDO1
VGNOXMflKr3ZhL+OQSpVvNuoDICVkgU+tDFaF28EfX1uHPy5zi5nhtmBex5lKqe9X571QkU4XLSu
Jc2jmnqYMmyU3PKtMy1NQl3UX6NxqM/CdfX4cVstYTm63j3GuPovHa5APnRNN6BVNaewf1kECu1X
S/MW0UGxKu3MkO9yM0PuS7b/Snn2kFca84QGO8hMmSWfI6npmGlqfSh3vobw/DyEThoF4UDFdjGE
psqr26Oa3CN5kPah9gC5TiWXRhr8e0ICty98nN3m+S6uYgQBtRm55qcRfQ1ras25GEuZsRvaJqYi
1NfTww3lskG2NUw4zVJIDYseNU7DiAZKNWlifS6oKwmTCI1H3DbL3Ye0YPo0lKylpwhOC32B7YnJ
2cNy5a8OEpXoyRiG3pF7Ad87vLtIy6eAVWJbPzZlP5EHdrjzygkXp5N7CHwZ7XQp1pt8K+hIQMpt
nusi/Vz5gH95dqiuKEjiyBg5GxoCK6i1MUH64CQsAqD4GGxijrVz2DfJBHRm057KqRbhPS3b6D4N
I/EgN7FjSYHNitsyDlLhV+M3zKFupXYt8in5pVjPLFfajoQex7A97ABnIE4cv9Tme8G/K+7Smmlg
n7fKI1tzbBKlDO+O4Irqr6lxzOpOx7lt8+Oeguczxv6MG2ZZrYMpwSpqyx8zFWTAVfHZYTvYi6pI
WPauNrKWJsJAaZQEGxUIOWIXKIak0m/dTGoewgbVjCciT5z25ADhlzcIWIvq7DPQMefgcOPGDtKk
ivGWmT1WYVw6cr+dOblqlyPQFmtJvYgXQhfy6M5OGlkfPMudqpPNVfCN6mhCcJ0rf/47obE0xl1L
Psp4BjnrmPfBGZtfIzkXzVmi4dV3Y2cVAwl7iFdOVjpCZVaeXlmEDGO334+OOwnIi0XBgQehZLhw
VpdFf2vBpyYnakeOxckOF6BpVQUYZpqqi2k1dE9T0qREjBqpXpP5Qdy6ftIxz8UWRL7GIRIKKcov
fcvdCC9Yya+FSMm4Mmy4/HM6WEm8pHr0PRlPHT4fNEQ2Kz7t6x6lD8KTHUzXogRLp7Y+9A1cAyNm
19PASZCFvLOO12uSPzzKxurA2JzCfPf8adlGyxk/PpFgIKovkAg2kbaaWCi1wVW2Sb8GXuA+weha
YXmPjJ0EJr2I5+oRtVzjPvvbuwhnRG1+ZnhceE1V4nE/egSXoDbArpF5P1x9GOY8EF3eTC9bcxIb
wEZB7Cpi4YMJ+tXmXmIliOO4knn/lthrmbKVEBuBv+X6DDp8or3jINfvw3nq+qco4/A6Fg2Tmp57
rk0Lh46Uf7Be/WJz8lxC19zFm+mZeG4/BnvI1NClllflRaXS9V6ZVll2QNfzNL7SmFMn5m1B+gWa
9J6OpqkbYMCE+ATrHM+Ih/5ecKPPLdeic83xAXhvyBkGqw7SwSAf6MYe4Hd2jZ/M+ikDA2rv2hyO
PRhWLHWru5paxJP1B/x3acT+W0yiDcV5Q8KoaYGj/kJElaTrOGJc4n5gb0hiSrrevTIoWjrXVoLJ
vIa9j3Pk963KB9AZTYRn6D79FD5dwNtfEKBIpLFlp+F4UUj77e+QUGENNI706crNH3PdOZV2YYay
A7cSz7p3bLukBX9vB/vSx0XV7VriRk4xuTDFSVdmv6f4EMwTFSK37rSwNP5k6/8I8ZLGhzAIq6KD
mYLR7h84FNcpzBx1QER4EBnQL5stLHV8IkM9N9bZq3pZ7Ju8w5hdzFn8mKAcb//wtsj7+/i+Fufr
oiv3wBXsX55c5kLTitHQL3Y6EZZmANr7+3jquhabCU0TEaw5Lt22LPUJHrbB0QmrvADycKXg5K3I
W/MhneHViQJaG6Y66clqCTtvceaslm0tYaCTs6N6QLYLHlhiJKzKskGXU3qxDye3/GxqgJoexrV5
L0HBmiPRhK5/0DUO5+t210P80HNJqO/htUQ9pl8wd5Y4zfyJiVdV09WPqMwc84Ul42qnFCFp9RcH
yfDIQ1DmYzjpMjxsnzOqR35r5HXR+GqgKA+PrSjG6IXMKK58IWr9y2g5iKYUfuTqhql2lnqdRojm
w/YVopagpldE52X6Q88skBbOS6uwr9jcvYFgDT0L6Y+i1n6U1qjl3/PBSFSQqriN77QW6Xm7+vwj
dPn9c+2gN+RWc6zwkbQj41QnsrWQoRR4P4561s+LQjUftcDOYXp0YjqKtjp1DqjXv9kPDBCQ5kOt
sFIf0p7k4pMPGGtQWaL3fGRZmZIIvcVKL52Ebx1FyUxu1SArbsBNZmCMmm+/bYCS5je9HiMqsr1b
TFTpeMKE009cQckiJ0RNnfD3kKzwSqZ2YDVoqPTsw+AUmfPGnm+Q4SyN6wOzi6KU+EWPf9svGxrg
OcF7evDCTEt22nokeCqiAe50O5mObYtvPtis6+UA83WVGvEbD9vfNRFV9M+ir7gmhTJZf6Zu8/ry
zmahbK+Sqc+clZtnFcKd5cKlG8o3v4KvPRZGh+XvIMKoqy5ZHhr1uVqfWqE5fDjDSzDBME010k6Z
N8fmwWidIv3BCCk9fS/RiKZ7ZZHxf2yYl161wUxgW16fdOJHnvU4z5ODa3Gn3qGgLUOybczUP81+
YTF6l8Ca7AbbZKmuwFyqfTEKV58+eaNTjl+Hes5sLIA5ITRFY6H919NQvIR5O2qXnODKS9k2/tOY
RrYz7rYXHY3kcx01j/yvswhZfyjjSqNvb6UElbkTqSvFZ5HJzPUOvDAV3xH3LzC9dD3zu/dzPTXp
D6dJQvsNnYg5XLK5d8q7WHcU6lSXYCR+qEzZ93C+vfsQxUlID1Jyue8Nt/a7g1naubmsgFGew8ZV
zYnMPy0lxbb0p5PmxRAUEp2WPBcKSu9FVpLHi4yAFeBo7QDHV8UZQYt2TmDNWV/3Ys5Sw24ct4sn
NyZIoH+e+UxFt7P9BpvWzjNR4hxiVLQc3hZL6AulMluBhOe0+2Pi9a/HNRe2bQLTAtSikv3AMUS+
XZOMYCFVy1P/3VMWOnMPTfsZi5SL5YdYjJ1wUCDRYtiNfimJxnpLRSmZkcuYUHWkpRiME3GYySOp
g+QzVRHL65XBM9a4H5uRCNIlRLBA1se+eQbnD7NnrTWyJpgJ2s5PDShj/yAW7nOP5nhWgdsb/l9W
U3buSSCGiL/OcYR5bkeOYYlFc+j6GZF3Yad7p3Ssaa8r3wgDLcvJZFrE4Y7Y9XbR6vdxnCC4qcPG
y55zIi2aIGI5l5caRGS6zUdzdK71FI51QKCLiSY5SpqAurs3AvL6nPtcpvWfBpz/gvjaVBHm4jBZ
ojfER2JOOAUKG5crGLU+58vGyo54TOn8Z+VpDw6cCTocOH/7UBG8qP4wLWCdcfPfUsYn9hbvAwOy
yVQmRuaDPakhKbfD89vcDJMs/qZ9T8eXxCQNdU9YTPO27VLPY5jAaTOKIS2fnVuTXKr+blwD+AZd
s7jwwpyZ1TrgHalVKwS8YTm4UenpBdJYIhy9CsxasKazm7GudSuIS1Qgly5BKHsBJWryV42/e0Im
YE73hN0GUZHqb3NtD9gpa43g2Us4dGkXJBF9egBTycaVDf31C7SYVbc70yCCIQm28Ni2VqV/44lR
kR8upkgcjZGYa+T60YiLthd2ydgYjFFJGDXeyc6m3FFc4UM87LcCuk3HRd4xLahBHIZsva4DAX1P
6Av8APmU3d558yT+KcIi8Q9CqJJsxxzJ2QGEFCxtQ+j0MAOtQ3JL6zOscBgUDFhJtXr4RB0Bikli
QMuvqS+R5W9ZkEJPaeRNOBuSIhF+zOnOkN7AIHWTcMmd8nvGJSxA4Be3t6S/c+aIq1dMOlYj8kb6
6R2ttqzJmpRO/EVhr3jrVThUx016LD0t1gLSBPTmxok6XwOsZQg8QwW7WcXP2+cM2xo0ZhZOnp5G
TSMVr+6ndjwnY7q4INopQ2O/N9RYqQdHTmb7Bx3OBy80oDbTGZfzCPcSZS+W+p9B7aLAKKHhbDpt
jorSyUHSkgY96wX8qEm+/csZOhN+AsxplvvcWZU2H/XYaqK9C4D1/feVuPOxnrSpowhxRhBhLRF+
H93BsoEjjduUhIIhZUVs+gW96tzoMcQ2mr1WeZFm6a4fSG049LQgNrY40IgwydODQpktzs2oeqrJ
CuELbuK1NuxrY6nl+8ajUFoLTwJQFqd5EzGg7nXLKRrLMULlvF0M0QiUcJ7XXqr3C2DDlc9nmaww
vLsWoT5AjAQ6XtKgtl+0VT6dSjhbJPIUgnxXYH6DZZ0IVee1KzzqjIGgJtaSSUR8QMgx4fpbXSL7
ZRAavsSKCste/8J2ifatcrJHO2xDcUscqEqfKzP14kdi5EJC8uq2qe/mHNfRbnMeayHpPmd77Cl8
tkIm1oqY/lBFS2KWHc9hdCNVlYa3NYFqhPwIMtKOuR/DVPz+tX7gglhpHiWrBWFIChI5Ft4H/g0Q
mYhCFAsnXDJ9+amqx1m8WJm+sP76RKOnrQTphmFtYJXTMBvC4DqE4z10zcAPzSQlIT3g3o9vaqqP
PKA1RQNSSBDC45hFVr/P+tHTD0gvM/kpzlwOBRkawCW//0LGcl//93Cn7fFZpoa7OPcd4op/3jrU
R26tMc/v6juTONWGyPKrjk/xU6sbQ/7qWqTuYs0d4sPsl0lyJsI3Mu4tPHzZzqzTpPw3D6Um28F8
Zm8ODxSEXFS//5wfb0EPFYYnsDgTyWEviv+fPya0VmFyjnMUG+USk7QV20Yq/eSQmCIpmFnNEMiH
Tja0EP8v8Ve/aIB8ByXXIo5ZulXC9z40qimjByarsvObKB5hqfPYZLNsMbAM5fOzJcjcSEBeaxbO
qQxrq3mH9jHUP1tIRjX7RGhYjl3+NTSFY5z+NaStzh2GNeCkQoK/JKJvHYhuZiwVixLPO0BE6yFz
vxfpehHHLANTtPz6/7+HjPKLZwuC4BNq4EF3/vyQY73Hkwhyf9OVRqztK8zRT3FPmsQp0Tua3wj3
inF2CyWov4kI+9NL/lXK6hIJg6kDzMSm5Pn4iJEJEPE6WSMUsMUOduOQQ4Apy0uXvebftGmhgL5V
rOUYNxp0Vm1s+w/1rMXZE4cRZyPReDRjaj0nf/94lgkBP+0VVEZAVMjIoL1JfPgoZQ1DCaklDO3a
ry+iD6H/bjYLtQ7JWb10Wh1dKNfTYQ99YGPRs/X0fkvihAAFcQxnq7gWJZEQt4LWxThMUzJj9tDL
dL6X4Nz6dVoDUrZ3/fsvsM70/u9m990la8zwDNK44Cs+cvfjNHqDRudzIyI7z/etqUVcz+YSEV/k
7PejrHNX3NfD4nqyDQsYcGdZQ0yJX+Xt39upFuVZj/XPzsNrkVXSfvyXo3eAcR40emXyKVbDFQaG
fP4UFh2Rn4nmdfIENMACxpBNvaRVwr5pcRBaQVcwYeyBUQPaEk20rPGZFHTul3Z033//CJYl/NMT
QH1E2ARvEhMfjM2H0A6zSGhZPFzjKUk2QLllnZcHwwTebHfb3cL89cJ6AhMx2tPvf/cvy8cHDEQO
ypNflP4fl4+yPbeZpauRL15Zww+ukbx7QDSyzCUSLOw2aLORTZVEiVXu45w/W6J158T+Q0UPr/3x
OXigjkgBdAc/geH9kuXXduPUKaVFF+IcvHwKmsKoegPSVc+zKLCWkN5nB/mGcyXBaGlMNwxiSF32
pb/mMaK7Zd1suNdgCi7kLSVLlgpgRYtSmf6oZ0mdUNiFfGdcd4JpwK+9F0sYTYO5ohFfM4JGPX7f
ctRls+iziwnTxWCH9Q7JQmxLL2Pay+5+S9qp1mPH7636W8Jt5hyIEsvUfvsssePTCTN7gBZ665Nm
WyMptGF4hP2GjNS6b3Wm7lI5LR8rAcPrnzOMs/W+bmhdD15MMPx+tn1W/DDoonvaBDakowCxkK5l
4UZfSyV9jqlGXNdmJokbOkL7gVJxsg8WfyYvsJvMJtg+TpY5U/jqdNFSkmQFvXzoO8sT3ZCfrSRj
1CMPAIseUFVmueN5jqzGZ2o9WGT1GbxzzJ5dbSQIXS878gIPtsNIjh9bDvQWnuk2pjsc5MwXPrZ6
pxlvuvKs8kcWL2qy7ZVtOYbShr9BwCvJo4K96/yrn2o8j77XwuFT0Yzh64azb2q5ksh5dFHNkj/Z
TujUMMcmEDjYuXVvvst7Pcm/6V0B0y+tOcWwGyX/1MxPLx8ZsetYR1vX3gi09/3LVp42Vs1i0dcY
pSXmtbuxC7NA/7FeaVvVumH/dlwTfdYmlq7d4aAI4eC7FbbbDphBA8nCO9RxosX4mv5G79kXJ18M
vTg7JbMfdp6NWancCbeB1xFwLxeSotvmvTMRNz9jZyNXpxCxS+Z659b/F5RlyvZUnOes0/vPGxTW
szGm41CNZUve/grjpZTZ9tFNlMdsLtl5SKZ1ItTvGqvBhs+cijh13sx04A7b8E1BjvfESBJMPJc8
7JaBD0PPZ3PMLzkhjxejTOuDM5vmS+5ZTSDUbO1GtzaDKLTcY1rhYaWzhC8O77OBeGtZ+OKfyNTi
oKV/OAy1pu2FV7sAJcI+lJkW3xTJVN8CccxBZ0a8msxihEjNeIwutzvSurtsfEQg66FWs9voAkMb
HXJfhvd24v4zk/F7LDzZHXpjfM76wXqvUg0gpGm9lzka1VkSKnBtbCe8iaNRv9MSD/UmmYvEV0ji
POZivufKjI9N66qnumXIqK5PE4lEGqPfAhgt986wE7lXYXUWQ60OI//YNS+Tft/5Sie4f1bGzo/y
+BtX/3x16VX3AmfvoZwseWfEc+xQUtXWm9kn+jtE4xAUuusHOkFMaES1+K4eGtD5phM3kxitU2qw
lfFdDeVnZU3TxW6aT6hWJX0t0qU9Qo30Bg5suqlgRY89Tcq9pBc4TWVY0MIW1mHUIvMogR7NXaKr
bwM9UtDqk/cUNlr6Zs1xfyE5x4h2om5UEE4oXZRQ+r4xUMe1UssYo+ejFmi18ZoZ6XiI5zw+QC0O
+0ZipVlCCPWzLjFszv6Uiz13ubnXKT//4hDGmi5JaL5qZqqO+AXaJ60z44sv8APo+ajv4fq+NEUV
PXhxjXNQoMnnuL2ttOSxmFV9Q9syHsJ0QgbiJtaMyXIuj/pEfNg+rhyQTjBndZCYZRLg7VedIIUA
4UtypPCJ3uchywNtMPJXVY3/6GE+kgbOlZV65XcwfX3aDy4N5AsTq2J8daH9JXP76GwbsVjgWE4b
nnNr7euxmHeyHR5n1K+7CCUGzp3S3PtR6nUHovfmk5qqzjmgCEnlfmLOG8cOQVuBxO7zyShMEsjN
bPaPVVQL6K7Zo7hK/CC2ScpRXc7clYTzbW4dsCZBb9XPsTwTNux+g7hACWMU/tmvtH+k0KNrm9pO
ELrNdFdqTb8zNUv7VmVW+gowxRiSvuluCXlIv6SacmtyGczyxgrNCPmW+l506I4jUXmnEhpyT6S6
1+y6TuE9cTl5oc9UQVoLBnUs5KG+dz3pPlUodIZ9PCr1nKoxCpoBJLfNTf+AwNiI6IIZTG6oIfp7
SKynNDPCv4vUHR/tGp8oEP34pvqo1ALhDP6hMuyh/qL0zPwSzj7dAsJPZ8f6Sj+5Ru/fQuDhdem0
5xBq8BCCs+3rjFENKnYfNBeX+NmEjS4Qx2g6+veaHgNNvn2MLCs9TZpTXbxcy+5FTT48yWrzGxOz
bBBPXz/I3p1fbWIBbpzcD9ndjiSZa7QO0tDy29oJGXqk1f7ZdWYiQ1J7qXIwJrnprsxz/qPbdc2P
InKjBybjOXvDaOS1iJzPVtKIR0FFklfoYSwqoQMZbkPgqWwOcjecGDQ/vRAPHX6lWR952Vgxp8xo
X6o2bx9DpOKXeJqix3jSH60mk4HKlbykQ43ApO0M5gsBDbdaRJIz8s0+yM2sPfVelezrqX8h3it+
Ep3zj9dPI+dR71/s0J7Ogmyic6iyJN5xi7lkPOTjt8wtj2RvtbdDkliBWY3Gd6cxZnPXqaEPYOfy
AAIx+iTEzGlvVzLZdUNhfm7s2biPGr1/Lf1Uvvrc1M+FiHJ8EGKo7uPewchulu1fMi/LEzO/6IXY
BiS8uxmduk/suUPyvmdXIrCTfvoyZvawY0k6eVBPtvfJjJ3oGIZEhcwcJ1RZUfrNj7r5y1yTALUY
VfKDj46ZFeX7yVtplTiLrIKjsIvdXTVr1cUiUPDolfXwohzvzoPvugiol0cUK90D5Hp66mYQHxa3
eLChLHdjH9cnMicnUrik29+mie1/zhIS6wEtzc+w/AR+EaL1l8I4fiECpvpbtcrD4isr5JDmKI/S
Lcug1lVyjxbEChxt8o7UJstoRgxdIon7bjcPeRdEVvG9kHpxmzZIA4GXfe1Wm6S1y3oAM4QD6cmM
B3hsf0T2Mtb9vcLbwOS02L8rozj6YnXSR3rIE1EknnzNorkJGj+eT+yG6VuW9lkP/Jy5h6zRB33H
TiZWsMjdv4bcvMd8WH4tJ12gWBoMuXdk5ZMiExEvUyhFpJpl+ySpoFs4GmlhfLejiLou1JxDjj9j
3hEtJjEIearVd1jvBbEErrYMdYjVQyby7q2Zmuopz7HDHKDpkgjMKeuO2Rh5L4gAvUNVq3MZVtYp
pJr5osPj25HoD/lUuMHgjfNtZ9R+UBo26ZAlBzvXZP3E7dierY5hpVBI1W1GLbpTIkKza2TFkUsn
P1YiP/qFEwdWTOzNaM/Ah50BH0X+2onndK8RRPbp/3B2Jst1I1m2/ZWymCMLfVNWkYPbgX0jkpKo
CUyhoND3rePr3wKpl0G6RN0ymOUkJCUIOuAO93P2XltLl+ZNALzsSqliWFxzP0AVU2tnk9SInfO+
e7Tgcfg9jpJTFFbevvAiAw0EQR9pVD1OLDF0CsW8iy0b4KfdWe2Zlk9fQCLbl+wprsTIugDhRzmg
ojqtIg3xZ+2wdWb7uZ3qsD3phjH/ykkGwrJIrgI2Zwt7rtwj5BYHr1XTw0gVbccWwNkZdtg+1mWQ
XRH+oW4pKGeX5dAqV7yXDTufbuo3nc0pfAqhASn4oBZP9th+r9Wm8F1HzKTihQEaGYuWljC0b1aY
qJ/sXPlo6+mXvuyNE3LDc/rBY1M99FkyLq2pIdoTU1V8TbF5ntBydm/NtLTvKYnHhCekzaGACLEJ
nYkTQVSO1xxL0eJNbvwNh5Hle4GGaCy2FuencLODqxUwxzq7uIKlMmHPW9S5Rs73KeqviPZQEf/n
9jlOufYqs0ziQGFVffC6QTvYTp/pm3RqvDswXY04SYYhvlTN0LxZMIJE67QG5BYbjyXekIJEIjYT
tnWmYGgrtrVaECxqeRPby0nTThtz0HyB2nmf9Gb8QYvt+qoCUbUXdf0Yoxzb1TUZHx360W1Ve+qN
bgv1ti2R0ikAl64b9G5nyK1rpgjLiIF144HFZr5MyI7YtEP4qA009ydcszsTNbyNiHbTIi7ckiOS
8UYLAls4RrZ1kB/QtfXb0EKwzMELLoILJeHQVQl6VMwaw2mcVOw9E3e+4+ydf9PsRnkscpVfAAfp
OZDp+N5A4ZRjfqGfmGicEAocXyc9mWefoezEfm8NxRcPVO/laNXDxYySfwcHujg4aBMWflCO+7SA
vrBF96bu0Qfa4D7dsPEBVLGcxcElUlL2fpyUH2r0p5f5RAeAx6EsLoe8vbJSCw9hkFh8h8ezwSQt
RKlL3lMnvh4tUX2ZCvgMiFDyz4UeWWy22Tek9ZjeQF4k2sNgrjguoCMPflXjDfq5LaLqbJ47vmBd
dmlxlvpIGB0EW8UowOGYzl81TWnAMYF1NUQJ+YFK3H7F95E9KmakB0yHRgG7p3okpYRiM1vccD0Z
dMcqCBkDuW7OBwEN9qpl10XJU3FP7dF1L5o+nlktdfrWeTOf627bbKo4czYqeJNzUCJg+TKTOJFE
s8+FV3g70RbfVFSyH+zCVNuDq/fBDh272HmASpBhY8N/0IBnnCWqou2CZrYO7uwM+KMqDFo4z3fj
nH5uYicCk9hW5yGLGGTgquh2nd7xDI3Be8j1gUZ7TAYGSDerO9OwZO0pEqGxmye1uqGdmtynuoMK
iUSrLZWsyoUQEZmHKenF9WCVw4UaNaaPXKPqH+fUnHcBjdC95yTZPu/Y7VWG2p2ZUVlHH9I+tw60
QOtdmLcfRay6vh07AFe76O+qDruHbMqTr5htvV0bmuhPYRVtcb7Fp86YK3tKiX28EUFFj8gBa2Q6
FTFFc2aL/Yx+7Cwy4ZTtwzQr7q208miHPMeegAbk26fHNiX4fOCt/eC1DhrsfoDBfo3UzstZr5XC
2mCfNsj5C4uaFRWHJ3ePWT0O/MZLveLqRSGnhvQlbsZ0rtVDNQxuDmPYVccdmJBw2EcBPrn9OCeG
d5KS4AHVsMq0eNeZMSEUPYek7P5FH/LSyZkhhSrnsUFUwIbswMQ9kOW5vPFtJDT1HnZR+aDpbUJm
qNIoxQMucjFsphht1r6YVLf6mI9CuWgHkzN17WFF/NB4JSWVhhbQ9ED1hHqAEVtljXZt9k5nYh9D
Pza6yL4GheEZZ0GK3ObUSZLsb51B2jctHbUdVcxYPQ+NiUF7kdaEvCq6r0OUK65e2lyxmyKET6ua
KLqFMEzpCPoy5TqAgUF3VhqFXfpjFIfFXUcGsnuttD1389JZezG1OOFkc8KIkkm57tsuo0eH9bEg
S4o2Mws6MRrGIXxWf/H57h692W2C81jky7N8rsJkbjug+IW3XTHIQMg+v2hIpuf60fycUjJlBDv+
QD9OVsROTmlos10MfFbNEzsXvAe9OgnjDKfjYF+/6Ic85Fn6dVbrpCtsIYIvaUddYivn9tg4+V01
q04D9qqa9lNAmo51UMmIKR4s7LbzKaRnI9m1TkwLsnnWYnbPj+jlqXfABoNuU2E0yA/kGFJqetEy
ACulOhcnqvi65KclV4vbZDqP2dgAg5iwhBJnO9gUi5RYtPVTHlE4qthCT+0FGeyDcmKgR4mW4CP8
6oDTuNqL0K4kH9WCntOP1FZfFDS/r+X+1AtA+wzplU4OjluNxrPUkGq0qlR6qoY/vDsgRlLtMlwY
XL43VKjTW7TyFbaNOXcvBpOCwyXf9PZb7NT1fAIbLnewE1pGdfYDF8OeWcUw4FF3xIqY0Ta9JvQ5
UE9QfLmRPxLB2h5+/0v8VJDGr6/S8lGpA5tQFKSO1hghI48qUSLchrx6lerTnJyOQHtJGau1v72Q
qiDqinRkY0NFibiwiib0h9/fxM8cbVIzaN0TDqHjaXRtqSTf6KPRO2mgnY0KQYenc5dWpV9DeJgh
TJXpp8mF58NyxecLr7fIGw5RaEsum2rsWSHLGbkDe4jFfQWQp7/IB3hcm8go0v7QCiU8w4TjzvvK
ct1gS+Mp/vJisGWE0Uy8sOEohaI6aQk+INbQQnTt+jPcnR8JBMUzW8MDLUDrVsWSdG1TlbjX6WOU
BM2JqiT6rIPOtef9bDmXUFr/omSRCP5O286ZP4tx7NrrNs1L5Yhw9Sfpg2c4lqsCpzcWxAo/8W3P
Dr00HmgFbXHauCw3cAJoa+Qc+NPLyC6ZQJYxUfyeqEXyJwNioYcQSZr2l8OXIPn+sjD9/on+1GaC
06BhDtVIHKAxq/2k6fbg1KJPtn8Ed8wqAVKfTLvRDxDZq55kidAqLvHmluF5go7MPYtqZxovB9Xr
na2LBG8JSclma48t674ibq8IN16NRvLgcESDDlt3yvwxY6KxVXhGu6pKRUnKYZP6JRV4TvVo5qw4
YvEitD5GRfuERKOJFhoVhv9vGJ+M6il0VYVi3TM29PdD8FN7BUuz7gLnt5ldpiOPQB4u5j57sE7L
SZkeY3VOR8wpGhOrYqWcwWqjzOYrPXXtEeGJ9VOn3NPwCOiIWEg0p10uTSdXn5NUMOFOX7R4CDZr
naij4BuWzWHaEN1UgQfM4pjCDIJ7ejjhh8DgjMMhFFw8teakafcVxR4g3+2obcuhRAZeLn/QxZja
b8phdvp9Bzku3th5Zu8QBEbFpiEiL7kwpshAsiJyIz5rTZIlYggPYJm2+QhB4DKMhmj8kCg0UuzS
MbqNg4mqIVHT7u5C9hd8C6kmia1DVg5SfbO/HYLa+9qlrRqf6oOwDlNDKXQ7FTplXAX7SsZhssRW
lahj0O0Tp8nv7SLi5AGXZoYwLPp83E2RVV+OAWrTMwhILAMaidGn5oz2aRvMeKl3lLrNku9SOvzl
Zl5/6jRV8+X3L8XPBLhlinoa0GJnUWyj0387WYmfC5WwyyBAxgPde3VpO2LQ6TGWCUAG5MZOIeYN
aKYDhnvb6eorBhwfFzumbNoKszauqwzcwbaMtBnMV0y21t4mSZAUSi0PrBPdqyxtxwI3lhTn52tz
EcueJSgVE58uHGHdRT2p5Sei2r0rNrT4+UYE7Zw+UMUHG8qQKn6+Rms+cd6xEdTZPNvUz8wsexAt
stMzvfD66sLQhwcaeOEjOqi23mCaz+ZPil7zvsBedsaLzo7EuTnkCEE9SuLaFgV121EWzJzhpAB7
Om5MKgh33QjnkVNn3bg7SNv8OpFKLIRvRdxg0jV2voOn1/UHly17AFbB1ov9qNNP2tYmMSQB+w8O
RUo0HkIjcCAvkNprWx9DwPvBFfgrXI9aUgvlNNJou19BQHGBjvS5qh/CkrcngGDa7ccQ3td5g+Kq
P4y1ChhMz5kfp2XsdRsxl2WyyxSA0tuoi5gqvVJ3yR3AdN4iPG4ROcZ4/qNtVg+C9PDJjb65ep5c
FSIQ2U2DREvfm2rGJ20m3vLUjoPsVvMifAy10ZgIydklUMPAC/v3C/KpEPQIThT+dN6pKjal2xe4
youlFcOZG+89NSHVnEhIpznNjSkLL198skVtz/WFbSy47Oe1LXxuzQs7Q5QIcQdbfUpcyEYNvOo7
SstQ2Wc9QqDTrkmUEyT3dnfdOnkLJ6W3x0PZBma4geVbilNiXMYb0NLJsI0HpIRUw9xhPARd0Y8n
gWBJvARGsHShJjtnX1aLh65QQtYWvRfiyLfPWJayN818HrZNoRxIkIcDV4a9GaGK41EJ2rOX3G+P
TQOk1dSsCZFKonapWYxVsMPO3oozpRLYghCtVFRHBhQk2IgQqyM+gMhCTccEwmlMuWbw1i4UmhfN
VdnH2jLDhi4+vIBkNArvLB1xV/t93QtoHQ2MqiKftfIwlzCMfYsiT0braFGHvBh8xRK6ED7zeDm6
cdB6Xlj++9v0P+FTefPyK7f//l/++xs8CbZ9USf957/vy5z//e/y//nPv3n7//j3ZfytgUfwvfvt
v/Kfyquv+VMr/6M3V+an/7i73dfu65v/2Bdd3Inb/qkRH57aPuue74LfY/mX/9e//K+n56vci+rp
zz++lT3p1lwtjMvijx9/dfr3n39oy27nv19f/8dfLr/An3+cFn/HfD1fLvWff//0te3+/MNz/oVd
A0AZrHL275if/viv8Wn5G9v9F/+NyhkKEtEu6vI3eD276M8/DOtflkqMJngddBxAzfirtkT9z//r
X5wE+MPFRUQADiqhP/7/fb15fv88z9dZzG/Fo8pzyvWyKZY25ITHYvDNJmffWVGGmXkW4hM+3enq
1TD8+HH/l8tLQu7EofU8TsB5YIg1zYfRntXwPsSx9P3313/rffvn9qXPG1CBlP5MYO9RHJL6U9Fi
WzbiCT1LkCK5Tl+j7oIjh5j3xmq5iVdcwRatXgLQzt5PLcrBDWArlplS2O6Rr/bbrdw/v4xkdABr
opJPLehAapV5qdE2zu9GNVHtC+F2xeQrzkwpMxd1dexA9GZV++cHLr/oq1+IPItqoNZv74fMc6Yz
6rlBvzXbPoqPyKXfHvv++QHSUcGN5xFkEcqAMUXQcobeM9C3VdrqEYCqKNEvtT7t0y3yiEJQqoPF
AgG4iIbmiJbznSdmS0/MLRKrKmln+pUTLJXm2XuqyFuuj3wWJILdP7+fBGmr+GSlVosIpw+pum1d
3fXZg32vUoMiKQLpcaD3IxzloiQoI933OrgTSoEhX+ojAqt3fkOP9eH1I8xCkcMiGxlhpOFboym/
Oxa80d/PrvcuLuWFliwEoys6ay9E63xWS/xnwdAnRyyk71xdll5mbhLbrQFXIDXi+EnlO3JRKFA/
jjyc9y4vLT2lMkLjjSxrn3XO8FGjIYPcbnbWLWyutPCQ5pBUlV5be6Dg87xXJ4VYHLsqy2NUx/du
X3p1dVpCkHoSFpvSZPskbHsyN3XNTN39/uEuF/pnS/Ofd9eR5iYW59EiP87x84yGxgcc9nX/0YAf
pZ51SuQ5t8hLDfv09z/svd9GWtowtrOZaznPsaVz7Js2bqPuY951yvd1119+7quVrHXVXh0n4svn
UsuJ+zQVCsxx2jZHXqa32vX/DJYrDZaHMiPrYW34pUJ57TBSjKPtOQoqz3Ucmd7KHyOtJ4ZJ7AKa
KsdHzKF3J9R3KdXOhZZN+yruxmndvHalRaMuByDbU+76FXqWezpx0XUBkfv+98/ivbGSVg0wHq5G
+czzdYUQhaxtHAOerijrT6lFwtCRoXrnjXKkjUvkhlXqOpXrN7R1TpV8Vq8pdzTHYpfeu7y8egQx
Zi/yvegl1zqRM8lkPtpzWR35ML53eWn5wMxZkvRkUwzMeAJdFhKQ25P/tvn9I3jv8tLi0cdGITKR
uL7ZDinPQLgknKAY4+C67gdI8zn1FKvmhOH6HvY43IqaVaAETZx5vFn3A5bf7NWEdnRhtJqCwswj
Y+yjQ2DCzRSHtVh5/9JEc8Qie8N34VdoUuITzIaTt4lS+qjrppgjTTHweLXd6Y3jwxOrzNOWRqC7
oW3dHPs2Ly/ir5ZvaZaJMAnJveER11SDm10SogG/yRUMxGdhF8B6pq4jis8EWxpf+iIciyMr+Xt7
np/g31NICw5plV9mbladRUobwIeaSaxCzdyNidltii6ZOa5HdpUjHkGfsrPN0SjvBrWz+3UDbEsT
VGC/c9yUuM7cUfqdEY8OggmETL9//aRi938WfFuaoNbQTXGt155vqHNTErYWDCSWBPOcnVQUyMV1
CL/0OxaRMT8xZ7ewruht6sWlDqY5+eymGKCO3Mo7c1l2UGRoMzUyhx2frszoh8hisk1Ixs7fv/9N
37u8NNF6rbFBfIWmH1aT+2jx+UGxruTr1rlnBvCraYxCoEiwZ3q+lXGSgRrlIsKEvyvaI6/BO9NA
xjW3cS0IuWhcv8OAp0PHaRr1r6nSlgqvjjga4XhfEa4421X4rcpnvE7rxk2a4AaQPZ5yY/uoRPJ+
U9U6CbiiN5FZrfsB0gSfzTmte7tx9n1taXsbuNVuBqWyW3V1S/p82oGH/6eeZr8FRubPBfJIGxnm
kUXinZfquWPw6rGDPYyUib0kHC18cjpOs10gSn3dSyX70zmWlK4Wl7Ovc27cqJH2qcAkue65WtKn
U7OrwqSwOfuhI7rLXhQq38860pKV15e+nFHSd5XRiNlXgtyjvzCluwCwsr/usUqz2agGq+pSrt4F
urkdDXxQba7FK+/dePtRdgtiOAYcRf4iAN+mBnocG4zNuhfe0t9eHZlNQ0OlnX0gydmh9YpwO1jm
fPj9yCzj+4vvpSXN1yLAtDtryuiPivXEuTAdDiZ938LvRudYpu97r700ZY0BIHiSBqNvMHFRwJXJ
XjPLdN15WQ7zgcBumONsj5DnLPsUnku/S4iRWTf6pvQ91Toc7e6c9D5JqeZ5nOXOZTVlK29d+pry
JQ3SVDM6v8YyTVqcpbdbJ5oAAvz+4b4z8DJH1QrCNlUWM1SFT+gs7cLuog+CbN2kkiHn1EcVevZJ
d2j6cGzvjJHgsmurce1o5dhLszYlmAJtk47QJeznbVpZj8ITxZEX/72xkSatlSipiQ5h2OOZBwrU
9vRmPWTT60ZemrQGgkfyI92BkVceG50NWOFNwcrHKs1ZQh4bRWntH7du6rSVrQEUxrpbl2er5Qa9
G2nDYl5Y8iW5ert6YAzpA4strIIdxNUnWmbb3k17eO76UTjOr1ezZ775qw9sZFpuiV+Yq5v6U03G
wCGMw5WlJ0OarSkUUTem07UnrzH3UYMDGUntad3ewJA+sFNH1nkm0mFvdaS+Tdqgb7Qq6NZ9ogzp
84peC3OJofb7ApPRBnHcE6F22ro35jmc59Wok3TQVWU09nto1hjOTOtRGdpjyR/vzFNDmqdqYJG3
GZHHu0hKdu0Uf20XTdqqd/05KO7VndetNyXshPs9mDtk+QnQgJ50x5VXl+apYyQKzWxwVIDetMuW
9sgN1PjsCAnjvYGR5unU40ihFwvVUqPZCG8XZsZO6RT3GJLvnR8gi9L0mpC8vgoHX5gL7l8xKsuv
Rr37tmrsnwPEXo09lGCdPNicL2vQZhhfW23XpolYtxl+hue/unrfBJURCpifnWd8AX1625rG7bob
l2cqYdO5EAqRbZFyxfL4KHRnZX1Nhnp5MWpEjRBeUqIjF22vdV+mQbluEXjmarwaE4J1lcZzMYIo
MdAlkpQvHL1W173sz+ljry5O+3bEHO0qe7Swf8dC+6RbxxAp772I+tsdMKImRFrYXX0u2+I40lu8
pqI1wnVLryzUIlqlj1Kz6Xyc0epns2Md2LTAINbtNHRpovZ1pqMEL3sfzd2MJMX5K4qrY/DOd8bm
WR37atgDN66dIW563xKN2OZ5xa2nxzqv711c2vx6MNriSiGckK68d+m2oXaZKUH1adU8kjVYOnaA
pmtiXscI/6GRj58dN173SDVpjs5m6SWAzHu/sQZjo7nTY1a7N+vuW/qWmqM5jcTAcd9Je2/24pIU
nCP8l/cGfPnzV0+zHLEIdkbY7dF0K1sFjhK43JX1AVmgqpGG58yKruxt1bvOhfPoNiJbt7Ro0hQl
mHxgNWdMIAORo1segK+tW8mfS5GvxsSsSGSdKHrvy3lASYd/1lr3BX0u5b66Ms5MUuMJaPFJFLtw
S3wz2O1XvSOyICrOuimCPa7sq/wBKTR5zB/XXViakhn+VIicPEQzSv9qJu/Wne1169QzqeTVcPQ1
Kiwx2p0vWtLPIU/rftIb7W7djUsz0ijwBCZo+HDb0+vXi/TEC7zP664tzUg0tO0CbVSgibK7VVT7
KzaBlR+2Z17xq2Hhxa5r7FWdD5KSAKfWVHae5wzrJo5qvJ3xuEgcEIUDIXY2FFKsqit3Eqo0I6Mw
gn4BNtnvXdQWo9GijK/t+3UDLu1sRxrkAg5Du9eiirgcmu+1kXQr3xTpe9n0+Ofh7ME0zqwbo6++
xSaZbWtuXPtJ12VaQq1dr903uXFjcW3AfmuvLU1NbYxBp00aZWPdUC96N0zOanOyV43Kz0gwgLIZ
+9kl7XC2N7OaPGR2dIRBZ/7y2Iyu7u1LiFvcHPEfd/5kiC7ZqmZAUqfODihetbSg6nv7A6oxJ6EA
Nq0fmtVXQrI/0Xx4WPdEl9/p1fQcDENtbOzg+74PrV0NEYB8Ut1ZtY/QfjIXRYNDPXrixqfppi/V
s2mo181QDaHimztPoCybhHC1hNsZlxmCQzDrjr5yxKUZ2qMct71+6Hy1ym5NnGTY/VdtUgghe3vf
jaUUwFnz1l8Agdsx15qtZibfVz1OWf0k6Ci0bt5BgMjsx7CdzmLHult3aWl+Tg38YldXGl8QhLzJ
Sqc+LGSiVdsUTVY+lRap7VjtGp8W0rwr5vKKNKV1fXnAom+HvK904gO1sfFL9Ck4qftGOVcGVXxY
NzLS9BwVKLS12fNEB/F3yw5uat2/1l1amp4dH56oIqjFT+3wAxjhUzXP172HsvhoCPCBJpnZYBCr
CWcfQ32nZMW3dfctTU5geEHbTJBI8AbAyRNXuXts27mM6s8tFxiAbx/mqFAPHiqn8aN8sPpN49jJ
ZW1XoFMWbf6qfQVgubc/xMK+WaSltcSeGl+yyPyEPft+1dDIEiNMK21mE1XE/B/ak6FtSGEYzHWt
Os2RZmmIoZ7wTWIBUL1+ygcF5oxSfVx351IFN5pI9Gtwv/jWEq0LJ7kX5gbqXpTu1v0AaZ5C2A/d
3s14JSflNs71+7hedxaHEvv2gWaxVXNg5tKB8G47Nb4ODHtVG0pzpDmauSLIscs0vhHkOnR8vbvV
wjFeJcUlQ+7tjev4yqwh5k0M1FlsRFP7UJ/XKbo0R5qmgJAVPN5R4xdDpW7UwTnUI9aqdU9Tmqgd
Ua545hlylsfzQejnmTWtnEPS9PTGMOuJy2p8JwiLjTOLc68BZbTqvmUpksdbok562viQJG8W5Fij
duvuW5YXNTHdCXuEPtXa7qdYa26ztF51iNNkaVFAxF4aVknjw6GuMZmG5C2J3F23HsqS985IYMKV
Xk3fJqq35Gvdkgv4sG68pampqpyzChxzfhgbcDlGChX7XlXslQMjTc8k8ZCNJYJ544kc7pZtf8gw
sq58otL0HOCtBYjhatJAGn2rteYVX9J13XOiKt7O/Z74wNKagEC0pQe0k7VWpO2Smjikq2o4eJnf
/oSaOpar9HnlG03ifgFiSRAabM+TVU9W7v538AzEDCjMz2wdYj/96I0iFGe/6uqy3x7tr+qFU8F7
E0ZQSgsKf6DzzHpdDwS369uxEWnfu00eVL6rtIR2DGOVf+89Z1x54JXFUqD/VHP0FBIgItHugMUB
0YECfVg1OrJYynEmgFF4kkEwLBnkNqJ1nPcr13ZZLNVlqAdbo6h8rNFhh+1TT7+mArDPujVY1ksR
LWM348TYlFFSbuIuf5gybd332pLWm0wvwdI4PeNeuBUpN2B6xqyM1r3zci7xYAzALKFe+ElgzZ/U
MghPTMet0pUDI603Bmu8pQseq1cENbmsPfnUGyso7XrlD5DWHBqJaVlUAyNvtONp07gPUZ2t6yto
slzKSXNwteTd+47Z3cVhezum3d26912arWEgSF3Owtp3Cu9LUY7aJiKFZt2gmNLOtxEKPfqMhcwa
gL6SAH2WFsdUTM5yh7840MgyozqekNe5eunDSVz4dXmRMGGdeEphlnhhCjJHgC3M2+zUaA3F9rso
qq17LG5OfQMHpG3uPCe3T0je6sqTJC1Me+NkMcV4jO2AQDazmdTNw1jrkDtVURfp1zKKlHprs7HU
d5pFrX3vVP3U7zKNKtnWpktN8h5MLbiDBLWYp0GZjGKrqVQTPisoe8VBA7IGis6ZuOaYxd18CAEO
trjt9Lk/5DoIll075EbxhZhOAtA601aSv1oYfrXvzro3+M3E77urOugYiTpYLi5tXYOeJ0jwPQGg
FHoXtgv7BATurN/hyB43g243p1XcNrOvlh6cYpBkg7kbGjO09gNsa0rYWTSY2zCrSM1SSaQQW7eJ
DWeTE/Gtnbew9tpDpnWOej4z2uMWvtxwOs9KftUUg2ruTHUgZCkJmmC+y7SkdNbtQmRpTZMDhRiq
oSR+LOw/Nm49U0Mt3G7dCyqLa+oi7pDPeyXMaNCOlp5cwJFeZ4rRZG2NyshZpgvMRpQV8OBSHYnH
qcncXbe5lNU1WhFrRIsmlU8aizXt9XYB9DmKlda7VWuDrLDp8noMlKgrffoD38mpObOU9phbc9lG
/mL2ygKbqh+boRZO6UOXQ77TtQ5efMNL9O/r7l1ajwerno2h1ys/q8FobZwSSg6cPR2q3bofIB3T
RpKvNRLa2AKqmrnpnTHZx3G8dgsofWzzySQjpzdK37aikmqnAi7U8Nbduilt7Q0TKEVak9MHkOuJ
jN27wInXzVdT+s4OdCCnTOe+rR7CtZedwdpcVxQ3pSdqDSiySLitfHzz0yZQvHTjZVq5ckykx9mo
oWGnNKt9MgqTzZTW30GYrzvsPBOwXjULEmzdQ+GoJUjrvrrCORgvaXn5up2TrG2MbCjkhU74c9ik
5oXJuQ1bdd89rnvNpf1BRd5DMod8wunRNFsUZdA8lVH1V11dFnuBnhHwPYsSJ2qWndnGYHUbu27s
dfp+TVZ7ES0aImQqeR2L3jkDMap+4Uwr1pWCZbWXA5R8zgEI+pSyptPADHrfUTtn3eqrS1U94o56
L15mKaw4cHJjHW76Ls/Xve+y5EtrtKmfOCf7BC4bTxFq86c57/N1yk9yT94eAi3dKBJChCvfWuIt
TwFKaluVKHvrSO/wHeObJgu/8IMGgQ1C2p8zzWjuqzQeSgjuhV7txrZU7nGEXRFGQ0ghuzhgQaHH
ge4QKZZVrnv6mvQrjg60kiIHDRw3k/JXnozGt0bhK7BqZsiymTYBxm0WWu6zBbpyhvk8q8MjZIvl
Bn/x6ZVVMwQ11MDYysJvJz0607LG3UBeGddNaVk4MwIwdYclPdpI3TLcJARDnhFKXkTrdj3PgeKv
FlP8y7baJ2z7R1FH7lbJgVtt8oggn3UVAFmXB/Bx5ri17EyI6AhI0AiXFL9adOrK30BaUme1b3AC
64VvGFqcLujV0dwkKdGt6+a2rM6z25nXUucHiF5HLT73nzBNfFv3XrpvJ3bW5YJkjrnwqwbY9hQa
3+fOWnvj0nkxrGetbVMn9zlSHCDyn+l6u656IUvzcsjk4Qi4xe/Mod2mikmHZ5w/rBsUabfWRVkT
auNQ+EHfuPs+0sNNbhENu+7q0vtielNp2IWa+45VJPDp3RMStMS6d0WWjDUkAYSBFxe+Z0bjRdvk
5tbpkuH297e+DMAvlhpVelu8MRUDiF8qmbNZs/VR29DbkzQGNdhmd1us2+zLGjJX2IFrG2EJ9dfo
qk1kdcnyjFWvXPctVqVvcQ4Xux68mNXY0u/6Tv0QasG6hV6V3h3oD52rQnHH8mtZu7ihlE/mTbHy
8UofqYLlV0lRBe41pwk+DEKp7orIWudm0mQZWRYXWq+CJlwWA/e2yg0LRKTlrhx0/e1SQ6hfrgYE
0tIMpypR1u6tYobxyoGR9vu96ArRizhDIQDCaYv5sH6cM2DSK68vTVqIMUFQdU3mzw2Y9SK9zJ3o
0+8n1a+/36Q1vh0XWMJ0q3EIYlotA4DsbT88jUa9rrmpynHPMXWEIgqWYa/cgN5G657mttWvet1V
OWOSpNd+mhtuPghB8FmaTkZXStD2uqGR5qlnz46wWupv2thpYlfE6BG2SVEkw6pDqCpLyoAdBhU7
28zXIlvs3FBVb0r8fB/W3b40WwWwzVwZa2UXauFUwrrX1Ctdr6z+yN0/l4Z+Xo9VWVhmmwYR5nbP
q2P3Vn5da1rRn8TpUDcHDmK9frBI4Wl3tZVNJVEqnAouKoc4j0ddM8xDb+vzqWMqwoLpGfQgvARp
Vtd5YU36Nq9rERN/EgXzX2Ug4v5QVOwyt72VTN+M3DTPBwJDzgTxLQcj6EcuAaQi2qg5KVT3kYa/
5TZdQBL3RexW7Y4Dmznzt4T+RCrKz6ukipR5x79u40uiBcph1Y4GlPLb6YSusdYXQ/I+DLTkagB+
f6HHOnEH656ptNCUSmqVVEdTX5/UJ1uvbz0tvFl3aWmN4awpCKcbU9+Y0dlmunmql+0x0sUyZX7x
qsiSOMIh83Amd9CvK2Aap007Z+POE6gediNbVbLiPDuLVlUZCJ99+wy02rNsEySuTzSBvTfTMTvM
gG4fVo2TLJKDw91zRjRSfyjNaAeB/lOX6MfGaflO/2qcpCVHU8O4T5s+9QG7xneoqk2S18Lp65Ro
ypEKz3s/YvnzV0ceOK1OqFdEmreTkdq7qKubOt4MDcX203jE0XbkUP3Oh0VWcEyJWvetUXq7Dnb0
dND18aFq0vTYweq9N0pa3VA/hP1gZ+E+jLs0PfTWpCE+U7J9nM9EXyAYX1c9hfH5dsDCiNJM0GQ8
k0JX0NHZn1jnVn4fXWm9UOCZUGcoUl+jY9YZ46EztCPr/3sPWlorHAOp6IzFd5eGtdOdellrHUrX
ozVvh0OmrhIvqD+J9Li2HceOAgUEkCBW+vAz6Nx1zlmyFt+OfSu8Oo5FQ1KUY3UHJN3uJoi0dad/
VdbpEfLIkbPXIj82XZNEEpHvXC9eVRhRHen4qdqVRtxWFuy0IT4jjWZjlscC5N+ZWo60SghSWdqy
49LzbO4Drz7ksb6q4AKb9u2AC0BoceulwS6N9XPHUs5re12RkID4t5dGtcggAaveVclYnyVt2/mk
Yt6tWpVlhV5gORGwbIWXXQsBzlfktgkvMw/rri7NUtVLm8BSldh3YuKAENV+qv8fZ2fWIymudutf
hI6xsbGPjs4FEJEROVdlVtZwg7omRoMxBmN+/bdyfzd7h3Z1S6G+6pIqiiA8vMN611OF67xnyaWf
WCXSKlrp0tz0gfbHRbnhRKb+OqUr+VfD+9+O+yhs6Btq29w0bTsVppb3UQpL/qvey6WUrgajbuoT
EJeGdXrs+vGmteN1l/illC7U21bpCoFUDyRqNiwDyfee/8PR+IcNdKmkA3kIKIdqxCqf1zGDaiw3
Ao7C172Uiy0E5EiYV2dA+ZI65ENlRhjLW7jUX/n5F/tI6YCZi44rDFqN4ELKvrR349Y1181Bkktj
L7AmyiGdmCq039G7+gAVwD88+b+q2f8lvLnU0iVixygGYIk3wBIx4KcbzTFgVMFs8xVOSeMN8I47
y9Jp1fwgUE/2+eQ6vsLC0ohwnBZFpsNu4or+pVNO15tSsia9qgJPLpVsAAjG8N1w7+mSddW5YUQu
h3ru5qG4bl1cBNhD0zgh4zotNlsLnCChXQYQZkXMrss9LrVs1nULwLvgHi9jbQ5agglrVHJVyZNc
StkQUwEvxPRyiN99v4Ctw6R2kl6lr4Y5439eDSZdk7l0+PB1gblyPydTNvb0Op0cudSxJfWCafhl
WA60jU3OAAjMUJH4ftWveilkGzspCWGAhay01pmMIgxwbQm57uK5FLJV0JqSJGLuMEJZk42drR57
gE7ernv2i8g28cawWICSEal31mW3V4cm8CtfDP3P37SxPh7RiHUHmEjSZ6CBuu+C7Ol1ccqliG3n
tZ/css6HYQCgFtbScIRJyutcTwi/2Kq9cmxnoL0fGpA0j7x0MACPuuvEHuRS7wucEtv7zs0HBnoD
FFfuFePV2z+csX+42i7lvoufYJmVhvkQ0hiMUQJYcdpdGUxcSvB4t4iITXjru4Zdi3fhNwGo58on
v4hqo93oqezZcqjeIe7K12CxUYxyXrXWL52+doxBlM2KyCc19Pus2YsGcOXKJ7+4kWuNkvJokuXQ
EAvIqKHloSwho/v7J/9DHnepggFFaKLdyORRlD1fn+tFN/oIUGYPIos1uAX//p/508K52K/lysok
bvElwKICjZSCCzRsy3WKGHLJsDKAOzon8OlVNTSFhBwmV2P4ed2jX2zXrsVxAD2jPZjNhLzRE/CB
urzu4rtUxCiTEKc5t4e1A5NY15ICkav2626+S0kiyFZC7Nbbg6v3/hjP3ac9bvl1P+mlIHGvdbKP
qPUcwPxLc91vbQ5J6nXSeXKpSBzSkLoUHN1DpCObt8CAA9gZrnNuAhfxP6+PMkl6G7fCHMDGqXPA
YvscxMPrXAXJpRhxiQNKzraSx7Yd9tcdOMC3lgz/5PX+h610KUcEL8vHC8TKB25jzKO8BxyGxv9U
I/zTp19s1CSOUa4OSh2TCKXzNfoxgtp61UZ6R9L8e22wi2lcAnCRHuHzVfbZukMm60Ah/HLdx1/s
07gfQYYkoKRzowcIEdtN1Pci7gd53V69VICZWS6I4o0CrTvOWkVve3JlJHYp/oIR1+QCxUfrBNff
e2N+uE4ZSy6VXwAoNGWdTuq4v1sfdT5OAEsHhvKql36p/GpJX7s9jEkBF67TYM0zEde5CZJL2Rfi
JoRJWieFgOCnHaL7ZGg+XPfU74v/38oWHDZCtWVDUlCx6PgmMT3mrmuvl0/Xff5F6DuYeGr7ZUyP
yRhv8DhP5uT2fVTvn/wE3zOX/5LpXgqLmqgzifSlOGoTgSxfrqt+nFMCqifmVNPyXOnd1w9uB7Xy
H37nOPlX8Pvf/tGL7ZsGWg5rC4R0PW9+2PK4b3pqDl2HXdcf63Lr+mwaNXgy2cAm3O1bG+wALl1v
RK2PSKzbTmf93q3hXJchKv9izEN2NxBoq7uMtWH3PkOQY6b7TsTSPKxz6WNx3qIkncAJ38HOazLC
VMOqzLrUIBAaBX46oN6nsfrL2FovMVh9aaPPbO9g91wEJPRpVYRp9TbvAmu3F1jI+bXJeAcGD2y+
Q7PNQxarJRJJpgK827tTbDoBb3qNoqLTGeYK+gUPOKfj8MlQjUSmTVv5WxuNP7bLlKyFgO6cZQve
UJevq6fNzR6WDdSljrB5+GtEVTVdss3GJPYZl6Kqvw5N0qkfulpA4sEg5w4yZAa3rzZ8eVeLncyu
w5YNMI2ac++bOe6KFIOT5TvffKOHiJbbnJfAK7cqX4UPXBd03Tm5i+Uq1LHhy64xWzWN4QQb/yFP
hVnFQ0uWRhakYZ7ldSomRGFSy0JqGOBmgCSKaYB+sx3rqnAK+X6ao0KyVSOebBpsmkkqUsyNrM1N
maQIG3GWCL3c4tca6yazEpFdpuKo18WiB/ptcloUPuxb+gOc9cCOxo68e9wtleKtnmiaPjIHlvr9
XtZyqYp+x4xKclR+ieGIsIt06R8woSHxe5mmAdA6r8gO9O6RwNUY0Zgm496dgmCb/z5J3YzATa6o
1oKJ2Ur1Gm/pNoe8HxKQxCoZvdtA9ks/+AhTLDtkinDQSZd1OQT8luN4phyFNHoW3QDWfCc6dRRd
PeSj2Ly2qKaEaF7fI8t1viPL3B28xRn1KMZqaV+3jVYDUA3VMNLzyneW5COAlhQusXXoC+Q1tfwq
HRvGO7XtSPxqTpbNZt44VNszJXlKEUE5xxjLQYFj7TtH0YojDFa67W6gPkbZmTh4q+1oM7u1wvwT
CbNwkBQKmKyRfvlO+wgzM3ZNE/OSch3Loi5n3n5H7iN7bBqdjGsxt3ycH7uFVOIV8qxJH9uQYkxI
jWTktzuPaHcf1wCp/2yGflwwMWOjMXmcsGnrw2DqQM8GoMLpcw3oI6E43rpK8CzViTKPxLku/p60
ZSlDVlZKV+BBryu/JbZJxi+tF4Hn8LwnmEavPIsVrJ256H+UzlcdII1TJ7+DZj2Zz5gu32vgNhvc
XdC7j+EBOtZZ4i+PUfJjbO26nzU1Ibx2O4nj3NTYST/aBMv8VIEa+egUqY6ETrJ9knZJxYHIxtQf
p67e9mcPoTuN0ImGb4As3p2IxXn2bhh+d2it1HetmFi4AUyzL28mqmJ7t0wqpXmbgGb7FVjhRP2M
fVc+YoQ8ukWfZ/8Bib/OWs+rooJBEHj1zS79LSAPKyjaSrAvvWoSVZge04If0lD3w2NclU189mMD
OiOo7+12UsECqp2KrSOfiSi78mM9qcrkJrgInogtUTOGCbSY19t1n7l9mMnuyJkZYfpPIGuU49PC
VVofSd2NaeG2dsXZ6bm09RH66dg+TGoVP3p4Agx5iZKhf6o3YnGU1OPmD4KPzlYFQTtpvetaGBwf
y2oxGDOI0rV6reWskrM2xojMlZEV3+tatSavhrlzbSaHuCSAAyVsO8+9nl3hPCVR4eaBxtkAirz5
ypzCExScVDHsDDc8RRNVM7CbWzQPBxBbV5fB0G7vHiePwbQDN9Z/oyR4Af5ZBRZjDhSEeEC4VP0q
sYXTvO1rqnOhPR8/h4lxDoMjrWF5lrFu35uzd5g0fQ3g09kStHCXbjjvd+PHMWsdrmngXdNunX90
sXPVx7Xe1R1gbxa3QgfLGvWxx0e9/5rGLfbAlUA/8jB4qnmGIcqB3/TAHHeHda1YHzKQk+V+57e5
QuliA/9JnUgZEChinK2uzzNYaFG226aJXgTvLC3qRCxRMZM1VkUa9r19s2Rn7Wl1u1c3CzjcZTF5
WoZ7BsTWM4nntnlB+YiGLmv63qkjrOMrd6s6pDGPAXUxeUy6BpeeK0s+QXWc1Nu9rkjb5QCQxy5P
jAV9FNiGuWw8Ruj2Of7oSKcxGjQkzj03G0npaURjt30cYXfXTNkaEmBuYC4O7K5V8TlmanZPfJ6i
4S+goWV/L3o2Y6ENte7rnwwUcywHDd+2+TBWslmP+GZbe+C6S+ZPolvr8naumpadMY0q+ofFUpCx
DjiTwGgG0IiVv3b4JcPYfK5bfprHpqqgtMU4ChaKhJnSbd26YE6m1QwKVgpFKznMBujDbHVhoC9D
pOTtqnv1JmmHgi9s0nn5msR1H/2G1P7lXeZ9gpUKDUcXbPoC+ef2e5xBYS3iCBdgvrZD99tgyusN
/PTATwLHc5ytaurCKfbD584mbQE75OYjshp4JO0kApCwt7tOc7VRLH1NAGx4XM225mZGsPbcUfT1
jpWLaOHbpqBw9fwg0mH1D2DuhqRomnbmL1pNMjrWY2TyehtpBpoEwTLQvs/Jwvf5m20p0jLZwkgl
d8gFH1qHuc/nOoGbYgGZU3nn8QcPe9VXRYPYCbUF2rGtaBMbvnTWVi7XGPEJ97AEZH/V1m5Z0oqH
WnfkvM5zxG4w0m/YeYIC66RSmbyA1wwzmFph17+SGHsxUzRasR56nlOKe5+othkKnDrz9LhHizys
UoFcTMp700b6Ezx716d0wRFf8F6zopnGHzuppyzosvkGtkp7n/gAt3M/oyVyAlY4ADTs3DaGgljO
3OcprjA+ikBr57AvdHAchFdfh3WQjT5KXilYMbRovImHH3JlOO8jzDDdmXaGdrqFaLi6U8xt62/o
a1yTKbRBwSqO6MrvZOr27Wc6aECZVwfpclbDoP9JTqBC59MW1eYDYOFi/cZGXWZ2jgyrc92FBY4q
ZZX0Y9bZ1FS3O42dLaA5csuNn4V+8BrB4O/Bpc/M7TouhjauNF5VjbH0XkVT+UyNKbcjhJHD8BGa
NVCaYUAg7gGVLtcbPYUQHlM4IJjCbuicg+M7yTXTC/U0Y9s01V+WwVbkW1Oz9alldHo21u515mHB
Pq9oQuyb+DHGzRS/OBAToy8MrbAIcHucpLBtco5jijbpBQfCvLErzSsDAu1t3ew2n6YlRb1bLEuZ
pztfj8Bat+0NkpPdPHiIVp4VLtvUZqsHslxV/JEqPeQhBdLQlpDl4fxesqhdSsiP6yWndk8Pm1DN
OegmL/3wVQP5laVb488eOrp2HD5DjRfywMYkpzXAzjA38cAl2FH1uL4w0CXbEhhxu4Si6hODyH42
YPWtKr5vBheForY1OXEP/W0o0RRNBuEOMeZ+8763U9YwDvMFK4ZPiHq/iY4/LTHADLHDFk3CuxJb
0w3xp/hSNephZSofpxg7I47JTd3165DvbYvuUUSSl1j76Yw+U2ezuO3ZTZcYlS8Y9XueSS9vozYd
bE6q8RF5hltvaJ9yseI3I3p6NPVUwykjhhXs0ai2Hx+YNj7CXQGXgjslKla04+S2I4+bZH2KB2Jh
6IzOunpN5ODr4woAtn2eaM2+yBnYoGJOStSWZBM58RgGU6ZHYltPn9DQZMPH2Yn9iYOJHt+Yfhyj
LZvfyxdDghMX0n9oIOXNGhvkJvtQqbsSR6bZcpkk1XOA9CnKN4Hd+3He/QRvj57F1OewySy7PFVx
Y566GTVMvLyqnw4sYG67P2IWNz7Ikg1DYUlJTR43dR8/JIt5JwWL+T24lpDu1lWu5MppoZeJxAs+
BDPjg3bpoZU9rLmyXWNE8NVglJe9VbMY7+2wIKzP66qN8riF9SCWrtzWLPUChwRI62E7VcIbBJXp
RpALVg6dXFiSWA/GEkvA3G7wMOTDMmJj5pSLqehCvQw33Yb75Csn1q9HmnZ9DAaOhblenDRMFiHt
6x9q5VU2s3g/LnLZvgxDWVOkPLxs58cFaj2ceBYhfXPLGuPR+y/Dkwzv4N3d7uxulrIjBwly0obw
DaFuYfeE8Tffr1F17sTA3evSl/H6cbBLnKM3N9FvoS/9mvN3TLnp6k8KyPdsNdGv0GGcaESnJ7Nb
W59qZ2COkmCuH8Eey/fdKZOlSMgnyH67F2cJPdGO+pttXNTB65TddUypzz0CqnwL7fcKRtZPMUpa
z3VMRQVMgXvhfr0dR9wMt9JX4Wds2vhtGrisT7SpMV6wt/OuHqaI2mfi4T8M+3v+AOfQJZMiwIlk
IfsNwpbprULJyT6vkYHA3G1pvkSQXJQRf5NymLMwyge0IeExACgus9lMqjscces5WEk/4XSvDh1t
RZdpvTmIYwA7odxHeeVBgCg6bB28n8XjzCibU7Ok1QELA8AwUYXbXcifUlbuQ0KT5FaQDguO9TZv
iPjQc6s/xXu/PUlh2g8VMTOUTkvfdVO2kUb5OauQv4VjALAwnMRKqzcRb+bWtUGqogW5Ptf7sm/H
wbb8NkCQm3zykUxfqt4zgAaoG9LoVOp09X1WYq9IGD+EmvxsXBncJ86FCNna6E1CnByvPhTNu5nO
uQ/bDiMgaeNgwIqephmrbGvY2BaVWOPodo0TzFljYt+TW1vHpXqco212xxXOFeRtFz0VuQrJ6u6W
xPDqG3IxPQGaQSN6Mo1pkvt2W3vwhathxdEaGyvf2NIb8jSxhZkDzDvCAD+fWdTnMVpV/zXCzgSE
jYeGN4WXflyygMJ5eVBuSZvc9oi6fVayiLE+CzwszY9Ncjbdr9u47t+BWfMI8GsnOW7vHhuZm6zF
LFZ7gC9USW+s7Jv2wxajmnUYh4Tpo0tx8BXI0av0PL0LSg9Tqil7wrxSy++gCGdxEauNq3OMibTt
d4NbVD8ts5OG5EFVa307TzMjIoPNjET8t7e0Dx9Q7Ekp6joQIe9389zPOInqIUUMZTS2/kuH8ov/
2vFOnROQ3lHy0T79Gs+si75pSAZQ+NlGDu4m2ip1jtWByD8rl7UDAcYuW7HqysrPAi4V7k36msgv
8zwp2hY8nSIEK+XAo/VF+L3dqiyiNGWIckqrc1Wynj7Ou9zC76RsVf/TNhgUPMgW8MqPoa83BQsN
PtpnUMt5tx2GFX7FN6qJ6PgssD9xBhNm3wME4JFSlL/rAY4Rp5aR2p9YV3dEF8luNztmvRCiAthg
REaN9KWd8oAgFYE14h7nP7QOIaK/UV3V2bd+jsb1OLaRU+d5VgvHL7Yrb4uJ9tv6rVMc86Si7tT8
zfluWo+mIjrKVbfEd81UlSKfIO1w96Ftkwo/SdpgvHVG3yi3Zp2QYU0CJkNvy54oCe+JqbwfKzrd
+HKTHydGg5szx/fdPIW+7zMLQmyGebtqYSDmyXY8Bi8RvkhkLP7Ukk0cqNiTKKvVkmaz8wiiM7c4
P39IY5/Wv1cQe+Rh7wipC+Hh6TVm1Qx0ymkXmn8PADQ2bcbGSJW3oIwnIsnnfm8jZFiBRDfbjmV8
k1Iep7cO10v7l9qbuggD3E+eRjrbQxNN+wKpQFRGZ2RszOUE5XEcjRK7JYdrGPvEVgfd4+rrypxV
/X5H4ZW5GKbF49jkuAiNfuPoTJFjW9eDK0zEG39YN8znoJYRYX5xT+u4eZStJ6gDNaF7xHjDcu7L
RgzZwsvldiSo3z0oWjl6RtDdf5NtPfrHofPzrZvSoa8LGcKWc47TAxXGqvwGNxdkJJXGkdq0tntw
jihMSMDJy5/7VNa52QNwOxhqIqcmtax/mByb+wdbLvPdYszY/kXtJrvDKDv7iloKO+iIIRTD8wh5
Dnua2LzfEv/G4bHzy1JBSFbDVabBSka0k/U+1UcG2vmST0hYx1yiX7+C+Cg3NC1weM6ISe2W9wsK
ITn8l9SWY5ArVFlcYwVPoaN9bqD/gvIctjn0YVSDQ9XQRbvSt6lfef1l8+u03+8JbrxPcK8Z6b0W
zdLMuWOrae5GCXUYnAG3rSCixRlXrskTBf69WMd0a+HLUYLaPCCySD/ENUNNppyR7GcCRMfbvS2j
DbLWqd+LDp10hAqlw2zcj3IAceZMO9QRsxLeJ/LX6FBbw32G7AXEyY1ASLE7nHEPkVSje0HPjdp7
DzcDBL8eqNLHZIFRUy6lNf5JoyX6PdmR3n4bKu7qz/VYYWSuc8b0UAPq5FVThRQH4F5kAh1IKSgE
gQiJA3A1n+sGpQ8UmudjNy8hznBQbGWT7ShI86JLRV33d8GnqJ5kmDKLv9nZDCwfUV9Zn4Kpdv+B
mClKv/hyGpanZW1UcytrhbzmoJeya85rVW9xjUOX8t+dR2D7rQuV1+thVwZe2d047Z/QPtCQwK2o
M+kt23DP29PWzh7bm05vlNXsiE5PfAeLBdwmksPoPBu8WNJP2A++P6ja1chcZDxs914uQ/fVa5Rk
MiSyS/IQR1QMv0yrVFd0Y2npa0R3vT4GItv1sRzBefsgUVel/6omLY9mZmz4zYdZpactrnqSJwns
su9xm1W4sauNU1+UIt2kyUHKgjo332NIYF5WeBuRWwGfJnLHYR/S3yJi2gzAfWQbHpRBlTUThnm4
nZva/iKcNfUj3csBqqKSdMMJtvMRfcbUYyrGHAyn3aN7MwRzBH3R2yN0akbn6Inw5fvg9RwBb7g7
eY561EG+kF5PyCIEwscitsq0SGAQ1OrHBdW/Lsf4gpuXDJY+Mb0jgnKE7txFwykCC7b+PphObfhW
onQ3vmqkLyw3pjv0jMmpoODJuC6brA71EdFUj7QggQEZpJP9O9wLrLOxaOtGbbelg+49x5RHpXgB
HwUywxW91OhGo5E5Vrdi3dieoyZmkhPOyRG99gn3WIYqatxlGPfc22LSw9Ifk22Jp19pw7s+QpwU
J46BVgsvnN+m0z2msTr0t9ycrxp3YpJHvVU3ghoatnMXSybfFgsOy/37mtsMvniTtEnexhsbn3ja
9NvnCN9G4WpAxjcux3cvagT5q9zX5HF5z0/uymjsNlw0ULvCHiqUVfUUdDwjMLMLBvlXNJZQbEpz
dEq4dxmZtRp+NAFHNpR5IdXkl3VrNB0XWNMiOMQ2RwEArJnR3s5qXOQTr9u1wrUo2/1nV6OX8K1t
/dgdkyoZIiTDk2EDUMfCNh8ShDa4GqhKE340ONqnX7VJuJeZixW8ln2aLPI1RmGtAbwF1Xv3XcGM
tXsz0TJGz2OFds2HVbXTjMH3IHuap+sEV2IMvRnbn2uNrhUWSWLY0aYI8sQBFMRlusP8XsV9vqMD
NGrYOdq0SQtoHp288wZ9oHtEElLcd0uSzC9D33b2Nq2YH8/RAhT5N0YIcnQxbAIzM6OOlqxPqY/u
RwKPnQ/RMi/Nl2gHVTBXiAKGQ1i0tI/N7DBHojlJ19e9hyAxl2RGi6Zh/QCnIltF7ocUsylfGQpE
OR1AJ2jX/TbaQce2BYOzX3/2pmIhQ6zR7nmcbm45hXFQ7GRRI/c3fSd28hbXjvPbpkMfLzdEo31/
wDQwsUjwBpTpUbyfNx4dJ0vpkjOh2yjDnnsQZn6vRw0cLgtHEkMYPR2bKEa3Rgxo0ISsByBNZmHa
DC9snfLk5LZF7SeTbBEZYMhG/aKyjlUgnSEDi9t7Htt5fuMzPNF/pVWy6HuCynZ67Hm9qBfv0Vgp
+go1PswWQk723AxDL+7Kqh+6Fy/xYu4Cld18SxYAcVCtgL4cwPCw8+d2SXV1u7VWdZ8Q1KKUhLKh
CM2EsoLUqDcncFhrSL5gM5soh4WECKZAFy+V6thBzPduQJx+hYcfmeNcKVhA6oNGI2dezqn2Fi/W
pa2xz5vFS0PHEysBzHCaqvDC8Noxu6R43e2f0PtAdWvFTj6qfU/vObKu6I5GJcqImSDwnqPvTThJ
b0grhLnp2nTi93s/Ym46pmF0X32zKNTvugUOFEcHzHSos9ijEIsOJYVkikyzXGFxZ/X8Ta+JpM8j
bEJmenw3ao2Rv20c7HRpd7W2udLed0XQ9p0H52bxyG2ZDOcEc7j+NA1mYUW1BjPc0xkuM9lWdiQ+
J7vh7D6a4zg6orfomqKXlUJwbabZoDzGdMP+2lLg2e/KvWq3j6gqJw7l8rq0+082cFZ9N91I+jNh
GFE8k8aH6QHT/ta99rCSrj+NA0+2+ziJ5vA7TLw198266PSwL1yiAKLQo87QqFvQE2ngayfKySUP
C9Gzz10A8PNs8QhtseyUdjk07QK97iR5l8Wu8qigSH7sVxB9PxHfVfODdXs83KbA1SEiQNm7xIyC
cgHI9TlN2u+onEQoP3EZmRklQoRg+TxgnesDmkkdqg04Qt+TGf8eiajIriwPURRbbBM5WYw5GP7+
7pRBrl5lqNyqpzld+wg2AU3a/Fzeb8af6YJiG2bAeXWeRoUghOCk61+YtdRh11VcTy4zcsY0NBJp
AJ5SFERJwSiPIIth1VQ+0jp1/ogDFB6Gaz806y/Xbma7H/dU888IA0SyZe3ULrcBFcnts0y1WZ9w
X1fsNCNQyTTcUqYMEJ9qKwaGCj1uWzQenxEWq/R2rjEh8IjehsagOrAFOxL4qUNuzgGcTLj7a1mi
SWaY2KEeRU3ToWwBKenHifSsLtYVMOWPLRSJuBHBxoDnolplqd5SQxQU4gNBHwp1rtJOo8saDNIl
2SjR/2c5etZ2+YV0uUJRDGkpcX8hJ9ubKBMOCog24zhf3Z5V/YgpjQzm8sZXxw1jnYD6DFsi6q+Y
jEZpOls84DPTjUay0bQ5ZvXKDZ3IGv5GcWFZDQlGcZ3S5UJ0JUIy6HGY+wNRX9rkVazXSdMvfWF4
z9ZtRoZ+YM1HiaSn4VcOoMQX87sjPN9U2aTpEdcUQcKqVvIw47T8J7D8H+yeyCW1DWk3ddBzIfCO
sAumemzcnfbRCCe1GdoWFMXWFqb6qZro8zajTJQDhhuRHLVZJB1//7O8q5r/i1bn0kKm2lBpayKb
HkewQPuiwUjIA6R3U454CX079NzkP8zp/0GKFF8oKe00hzlhTBwxTj+lLy6M5VKYqhEJZq+RiqEO
Xkc9osItDP8wY/wHieKlm1ULdRVOc8qPQoJo4WDacphQ1/qHL/SnT7/Qbhnw8Oa0Vhy6C/29s/Gb
l6b8B7H1nz77QlyJMHnSpir5Ec0uBOw2nJulZ1d++IU+y8WxG8ZF8CPqXQfIHlFkjVHg+PsF9acn
v9jn5YZOBleNOFYkmnGnriUSb9y+V336pbMP7QyDtgbvBakanG2dAqNxH1/+/sP/sEIvjX2ERbvG
bC2WS50q+nMeGu3hlh0oqDySapOZBVrmE0aEuLkKbofJ0//UF9ay8ikcT/gRMFH+OZns/NjGKM/8
/Rf61976L7v70uInbQMTa6iSo5aqRqFLDcGjkIv/foXYibcEkS/+ZEjiQdw0pn1t9+Y1xkrjp3Ju
lhq5QlUfwDb8ua2sNjRzKUKi/326//Nj+7/Vr/H5f59j/v//D///YzTBNtX/MHcmy5FjSXd+lbZa
CyUAFxfANVP/CwwxMjgzmZkbGJPJxDzPeHp90V1SV2ZL3eqdzKoWVQzGRAzux79zPBl++c//eq5L
/vkf19/534/5+Tf+a/9R376VH/2vD/rpd3jeP143eBvefvqPkLp4WB/Gj259/OjHYvjb8/MOr4/8
f/3hXz7+9izPa/Px19/eUXaH67ORJFf99sePjt//+pt5daT89z8//x8/vH6Av/72sn37yOlV3v75
lz7e+uGvvznid9OwHJuezdalZV+jI+aP60+k/F0BeEmcC1Ctiob8t79UrAxN/vqbJX+X/A+Gabbr
gDFdF3j09Xj9kXB+ZzeOVK5tC5Z4XR3m/+vN/fTn+cef6y/VWN7XjEN73s1PtwpbuY7FK/NSQgre
4a95KwMrY91EFMmBmXzrofi2e1yL8x6tIw+r3jSfZ+zs93/6hv54E39+0avD/h9H8PVFbT60w0YV
CbUhxS+XFTFMysksJz3A4dobkJwy2mBjZLl6tZFTGcHWFNy5zBj6p0h6m9K6WIzgX7+L6y3/13dh
CtuQwmAS5PzqYhbzMrd1oWeHNimPaS28yNQbL94YdQ52iTi6PStlvv/rF2WbmPin13VM4UBMEmxA
UvqveVopoeOrJnuCLeUwv4yyv1ndVayPk7Tajb+DWB7sYYyKc2R38ntaN70VtGtd+44x0gvl2bK+
d8MyW18nrDqvhP818yHNNmG/wFVlMlSCDX6BYcuqOySSEciTzO3RvDEYAO2HdqsCAStPkEx3NYgL
Beepjfa9I+Rt29OvcgfRFzOoTYjpc5Tmg6+to3itLL3xZbO6tWcUqgP1tNvsWJUM1/xsYUDEbGlj
RF/VmZV7tT7Ehs9YKn9hh3j1kSPoAA1qaHi9fWRGJ4/VOMcfytYjzy5FcdDmXAZZE6u9ueX3jRrv
YShf83WwAqcYtId1EdF1wDk8Ida2x9Uwmzt9y4Vnkz33o9BKxopT9eR2s/0E4cAUrjEH32TGHEwR
LwK9S5O4kYvhtGux65ftzm4R2oJEG78YbfetjaLPGpdLZqW2SbiU0APNiany19zx3UH7UZBqX3gQ
pYwwJrPkGkyQ+UmKwv42rO4JQZSFjwkfEU8yaiTyKlxKQ58NhKI/TrH1WjpZFypNnBfZjNlu1sio
CdN2yZVXpXZ64GpdlZdxrOo79i8woymndm+02vqxtc3QH2d1bXKScYILXlUTF/cjAF3u6/lg3mXj
JH/UKO0p3zuNA1yBNd/NYpAGnB9zfa9ebevzkqyu8ABvM+eknHF27hJJg0zCWL6MXlNXmvWlWww0
gSEay/aRhYdz9wQBpy+HIp/ib6MCiL20rcMeN9BZ82SzCCz1LVVNQzhworn+Uq0lkukyN+NBVqZz
ocrNYl+mgL7nGBDnOUIce0zyrETL1zbZ+1o0JkeD2OE4xEWngDwwBTOoczNyIp0khQyABHYezTyx
xcGpB1UdlymLtV3etca7WpzxpdiqVd/FpaYa3607FzyUGYDuG9NYzHFYZ61RXaLWsO+s2V2px4XF
6lXPLZNNBpZFFuA31lKXZumJsSzCMW8ZFVbtKHeRmQ9AaLNEil6TunnMB8asOAmy6qvD9TXzl6wp
tDDSmJjvrTRZH0d0Vu1Y1JXRPE+Dvhbwhas94ZmCHfK42FOrtVNsur7TuUL6U6+tiJduYle7Zchq
Ztqj3dcnevzkmX0ilfKGkSVpfllyZQkKy47No5Wl0G+1UHnL3oUM0kw0nWB2Z7cIFkNhsdGvLNzx
NMRxqR/1Ae6E0zfW7pw6nizeQA+HvpXCjUJXz8yr59gdcp8O1Fq/ZGNi9zfzVKsXxD1RPC2bUjQW
mek+t1U0fxpqWzwpqS/tbVaNSxHA8OZ80UlKLztXXYpMn6POhaC5Mn6dMHp2u3TVkozRKXTLocxF
dcmqwl38ODNX/EEJbcqTmKMp/T4Im1/VIeKdE7dI0YVWYY7lWelWf5xMZ7G82EElR92qEXnZxhGZ
z4j/63s6901y7rrrhseyLSpi5xWRXB4hqd1MDau2XVbM8xlKP3mUCxDpjvUHAByWppC/oU+rd/y0
14Q2YlaAwAdGRh71w/iyZhKnTpmZ45OitB+5ZWVbdeyUmRNrspVZdebMFdHNzKaGPCRcbHu0FkYY
jLji/DqaTpwoUN0kUyj7ejLCTUaQrJPSxg+ll5IxKwP+u6iVctprViE3SJS4e9cnpF7Y/ll9NRhN
vjlVlLrPDTjLrb440+TpTZTvG1u1D20xdMxQbTE74RxZ6jOVyWywREd1hr/oA3DMOvbRmXV19nJg
ZFNtgUHiuo1s7JTvjijUQ204fY9kp5IF8btlcMc45A2qqhlYMl8koZZDAzCYJZjHcVztWbIs5l6r
9KVmQ0eSnHO3xIpci2zTPQp9BxwzTW0Wvc/9QZ8AiAAQka5OEvah23cIaeND0XGhuGDEmDemjFHd
eVYTJ+mhp9WD9rD79M5ZmbztNfJvO7/C5pT7vS1gtNjQalm3edegmsmsWu9zWTR32lCXrVc3jSiO
0iJvjk9k57NnLhxIQTL3jCK0+poHP6bjvPiDXNo55HYc3SWZ3t10U93F98OaRltYW1a673gjX7mY
xneK4X7lpe2WHGTJuA1zSv+Z+Ixju5TL5tUxNzXYs6H63BAgeLWrDO3Znjrb9uWU1s9ZjLXRMyMt
O+J8kLdpUml36WRO3WEojJbjwum3bh+Phvs4jE0fewvX+4IduqZpdLcllpnplX0ESGZm12jJbnDr
8SWvYu2+YU4NJRQP9j1Scc4iwiRx9f1sQRcErd3r1l6b18yERl3ZdS7WkTl7CsJxy02WaijPHXO8
YYqd6TtS8zQrnGOsjHsrB5AOpiYCOIxoJGTB7SMoiq2syNFuaw0eyY3TY0cuYHfWIX2SE/L4yg+H
yZ/d3AxyHbPCbWusy6Nqx7Q7M+HMk908DWKAYLaK7VRbbHSoV9Y0A3kbXXepi3rbGPx2bnRWlIb9
EcU3oliwrPr7iJ5z42aE0hzGboYx34xWXriNzyokedJ5a/IhARzsN3BuozA2/XYa0uiDQZxense0
Xtygbw2JzNqNervLMxUzllG0Vdk6xdlNocPUHqaJfVqBOVLVemxjhTZvWhQ5z+qK2Idb/GCiXXoT
UZfv0Gd3SWNoZ8Y/XWiKxv2qehMRxngdLBEqqQ0nnUWXXmqORdCrbtjlcPy+awynmQXxB2PosXe2
bb54tlMsut8j9SOtapWcvCJpMgTz3n1zOYW9mcUgP8zkyi7MSXWEb7cOzLeGUzU0WVC3c+Np2mDc
iiofPmynhFad2ugFGjr/Ehv2RAB2a4hz00YMuRxiAG8sxmLfh6RsT5qwl1ND9NZFw3y1M+F9vzqN
1F8y2TzOkFqsX8kXbVdGFA4zENum+luq1GrXNgWzVPG1trosLMrrGac13XEioSAYR2UesjWu/czq
B79Nh3hfmOup7Sf9MMaxE6w2OmcB0n3A8ZKencHIQs3WSt9RGqMhVytuC7e8ozaqMRlkeNZ195Go
EsqCnsucHeMWMKHUlMO4081P0gD1A73YrYjtgVswhS2dw2TJszUueTBa82eXnRO3NRNQr6qjxreu
AUFW2WehWDp1Ked13BmTMx24PPwY4fv30um+khUcDHEWHXRHfdLbklVoaxZCqNV3edSXIS7AE4+J
ThCSzXts5p/ruEXySyvmNmtyBuc/dEm/61X5QNVc+5WmP0TdRCmlyUNc9nrq2Ra3Lbb/nrYVyM4c
9CuxyzJnuZbhwJtg40Fqn6J6BHArs/vGwMHGRhTtwl8w8lvbyB6TTeQwN6aE2dbm6EK2YB5YaXe7
JIkVaHlV+TY7ZsJMGgecCNWDmh1OcCS85szqTv29rDt12KrG/GEyyH1r9Ny9MFh+y9pKPQj4+/PC
ybFTqiIQWxYPeabVwQRm9cpy69saV6K/aNP0Nok6fumH6Cm2V/3RGmZ/wR6xZ5kkATnXC7FRX5JB
87gdeVLOgViEl9WEBqQq/pizKLA7c9+2YkqDsdma/ZDNt1hmzFtBq7Fk4x0+qdOsO3dCxM+D6xLj
WQRFU38rnXzfFe58iOwk/lJqyaExxuems7m1KUeh/WuQrVZ5a9uT7vWu8UrtsuITmjneiBmxPw+d
8ymbXSNcCt2TDcvj7CpeMOySCTZkILUjB/Y6nEUNQJ6YuAIFzPujVZb12XStB1iYR5HIcV9upn0L
PILfaTapkViLtCOB/sxROT7bXX7j6OKmIS7pJkk1f52zSyWsMlR5g5NRLxmP53I99kNuH2XSilBM
8WOhTbtxQN3vtnnHuAECJwHLqv0iRv9X3d6yrEfNXPfsIKgOvTXGZ120zvu6lslnd8bhEwssZ6JR
xeeVbU23xBMWTTivjnWbJMDgKSZL2BXbeCg0Jw+1aDH8MWLGn2YpiLbRV3smyeJ7JNL0U5lSTTGd
cG/GaooCDTpnF23zp2Iqt7BhDniSW3HFlTgmyVl9aHBpneZke9aV5h70mjnkYogKpwpKQOPUDrCQ
Q1BfuZ6sFuZuEwWPt2fj3DbEwkpruGf4o37Ua1K+bY3+tLaz9TwKbm+zi4IA+x8BLtjPnWNg9Mlm
JkGg3d5mOkUQ6cPChsEUz2gefcrM7sz+o3S3lpkjvbqaJeiyhTawrgN7t007umxcsM/CLenA2LDj
CWiYSzl26U4bBR4Aamd9rhevToQeOvYY1MYKbpxoUONJrQebqIw7g8h0z64xy+Bqi/YpLh5acAso
KTLEyGh/q07GGgmDU0Gb3hwFzZrFjbiDXML8YA1ApZAqZ2vN2h1mrzNdZxrIddGeI05gXKtjJb85
zvKg0kG9WbLZEjrMkdny7Zw0bsvor0qmYGzHo2Hrp9pIIMS7YjguStd9vWvlKySxcZkcLfNrZ6gu
idaMJcEybu8tIi53pG2N+9a1c5+Z3vBcZcXNXBnCxw8MEW3kVrDhfTxtW5Q/duR/nWw8oTYZ2a9d
g3bhMe+0OU9x7ZX6qvwVTMIrtag6J0n6OrTL8KMH6ApMzEFhskVbylVtvhG1MHELpv2lTO330eba
ONX60RmsQ6ULmJtst2COqvBodYoYw605pbLGs19xsPY4SzCAVG25oCiIAVRqKnP1lOB1JZ52wQix
3FtkdIn+qEVRktGD4uO1H8H5Y5WSBLIl1spOIq4NfWDEna2FeOjMuPR66PEWdqGV8DdDpGQb+3O5
AhN4W5RSLodzYSaG585r035zFfSo7a1aIa04WJYhIVJW2+zG3ekCFZGbd1/PEFEkX+r1+o7GG6t7
q29fhrnqpzA1U+hwYFoe5V5mXR9NN2SbcDc+AFxRexaF6pOVPimtJ+dzvGRm2b3lY1bJ6rA0Du5R
ojvHjkwWI+1QxneNLXHv7bdNGlPEvjrBWm+vHcU6bTu2qaWbOLIRrsm3KSi3Sd8ajy5xETiWaCnc
S2bOrb2rCWP4GkNseFFrmTsB51gTJde5u63ODOxskfR7K+79hiXZqjTfuckOPhtQuqeuzcD2aiWM
0Eq1defgd8VHB5EmVf2jxnG3K3H9+b3TvhgVvitX1t5s13fdqJ2yVtfCjNRc32oZgk9bZuFqrTcu
L5npRfwNvyyu0YXtwqHZYl/3dNmOB3hGeOjMmIzJH8XcerbSP5eyL0+cit0uTnLngcW12mXewNQQ
0rNDPevw37ENkFPreoxDRWsDNdhnqP4UnrTVOZ/WrfQXcC36r+EhJa+Wj9Mvzau7ZfXmRwBwwusZ
24ZR09IrLYaW3aHl518MLcp89gjnuxaXdRt2rWYLuPQUl5WO0Si5YqtZEWjIlpuHnIQigWmc/neT
DhYPVEdqB0M15nFOuK/K1IynoFkdAQKIXS2IZZ6cTP60AQ7I+IpLKRrouXjR68zx0qRbbtp+tvHD
rLdLb+VHrI8fLbOZbDV7YLVpZ5XWAKDthsmytkdR9TOWjyzxo63eHqxtjq7TzviOMffwoiW6r3Xk
ZeIATW5zgy7Dozz9YWhrnHvAHP0N6JRxo2naY5oKsdcMcLKey9BuLpLL7JYaTh0R4J6vTkVSkPc+
Ucp6dVc4QTpK9Cytnp1HWlvp6S0AUaz361MrFvtN02JaXNyJx37C4G/NsbGvbG089an52gjVHI1r
Khxa7ItdbpdV9vbmgVN0YCntg5h7bvLjJm70bfoxEBTp4xGtj4PDjA1Coj9a1nrIKmN5gF11fULR
17skbe1jmiuTFhxaNdRqDOQHRwjtAgHFeHRGyLiPZmcgn4uj4hWJJgqFobcHraxKP7F0J8BE5PrC
cqJnasPsaNvg1L6p1fftZD7aFhwe0U3lQ61M52gQvnAqIg1KRdSpDKRdNoEW2+UuFWnss2ev8NyM
fSgnTZviGJkzcS520pAHUkxbdDJJk2CbvJrXEB7GAb8e05s477WwjDP51JjY8n29z/h8JDmDGtTz
gN1q+oIHqvm0kZWwl5kia4JQMGLN5Jxfas2R9+VI/dupqX2yDGQ83GfKV2mS71A1jM7jemDgkmyy
vZXAy2azYexYZxM2drvr1DB8G3Vr9WYU20NGmEawauUWyCXCgERL+D2jpTiTtl4Foy6TPcRyf2sZ
cMXjEBU7jcx22KF1fKVDl7l7tShJlnWtaLtJYFRVrx/y3LC7z+mSCM4YooYip+lvV1rqG8X7f0bL
WEJJR/91sFEmfRkvn2SVK1zq40BP1BbxLl4W7oVs6ww1omwOBnL0hFGfXXLVEvnYubRPq15tfLtO
HbLapsVOt1n7Hv/eyYjK2h8sa3wZwMxPIk+N7+bW/Yh7tzwgGVcywNUwPTWxfFz1uPOHLV8DkJbx
EtVch+eBOIzMppSo5ghZb413qSWKENb+M1MHnIlba3t4Ka2dgQxAFccd2E0jB8v9BPzcD9sB0N4N
zGpgjr5V9bEr9GVH+uV4R3ax7QkX2xhCnfq0xml663TyY1yi6l6kVoFH3aAMSZb0vZkGCBqhdbdT
AT0NBbqFTtUsnhz0+GAyinmYo+EzUBpeOC24+tI86cYAKWQE6OMEYFt1R46t6lH2RXWEYdWM0JAU
MF43r92ONgdMWTac3izUbB8HbdG9DpQ9XNI2OfR5OfBhhy/ggMtRlW5yg0YKQdck4rjKvLnXoZNB
T5XcMIA7+U4rR7I+nDn3ifqjdc4d1ve6Yye+wcpq+7Iz4sSrCRTKPXiv/jvS0/ae59I+dc5keEVV
sB+VwB4fw+oYAtJqdxkYJXCult/qyFWlh7CBvclk1OBvyRXU6sab0ijLMxoj5tbSOqRD5aL1zJfO
NjDwzcnBSbT1OLT9cp9FaXKogFBfXWqNLOxqt7hS+EYzeaxFcB5WEGyK0YJLKXkUKds6+2PJNbRd
TPhBB29/1r2MMRhKUvHNzOZyu476eMjHlq3IFUMISz4s+szRnMgN19hY6P0FQ0DzjR0DCeF+tpFI
X1Rmn+8YT2Y7fl3/ilrQT19hxLdiTwHSHBD5sejoZAH4miobf6VON846avDJrtlpd5RObJifczUH
myNrX2ub+DtFxfoGqMz9Sr+OmZQ0yzAa7LAYl9cpK+m6lxsEj95n7mjHXgUXVwtZhK60eq/sJUUw
TlHkx6Uo9LukpgTeOSoJWmk4NDdma/i9RsbUZurfzDitdpEanI9VlD334XoJEDCr21aPEYlhDE94
k+mbsqv7g5UW8iHq3c3PgdC9FlUNk+lUU75RB/hFOXXH3OWklE2SeKR0rE+0ww2HzGY8sMod9M6B
jPPTOhLwV6LgTWLtfbQ0XPJBnM7qMg7ZcMinjQXGamamtRgoogWRC/eLVtSvBvc2z2w4E72S9Hyf
gT1uin6Kw8GwRr8aRPKM1jLuCuo3f8Yrf05Xmq++TOrXSOfSzkRJndbCNB/XSpePV3XoAS1Hnsys
b0+rLMgMKSp7PDipUPvCVdbDxB3tueZzX1NvsvxAqdoEqnHY1UCQ1qOpzK+9DWpvuyb20Lmf3MIj
aIavpexW4+tmg717SVpxS+Ed0agMcv06TN32SoiJ7RlTY7AAnW0q72wOYfg2uS7HB42pu43MbbJe
HOiu3RbTXWqdwPy0G6MpCPI2rOkmz0T0Gi3F6NMzYQurdYemKcunZ/xnLMTN+syPkCsPHIv4i0rM
NV5OoiZSsLOtpFWWtljjN5nWl7pmD5u2djioyBWhx8ht9CSs7OQFcMYLqxnQNutx26f4+edXfdDJ
tQMVjiO/o0n+MS4DjY1PJY3O5urucF501yK6TzQ56QibqRnnMsIdnwGGn1fVKQYPDNTs6syBWFYh
7t3mCc19OxRqjFB9pLWLO+FkO7t2CgIc2uqraEyb8SLiGjvXRIuXN9e/MXtzrkFDtdippTNvEWYp
/XWHwpBLWie+tG2RfJq1bu0s5i5Y0rTM6IICrPoUU88MUa3p4dAsw4dbYT16JO8CCbctt2ecF5Sw
2VVHN20VzJa+V3ULi55yoNgkK6zJbTZdeyn12BCCobCoBclWPaed81V1b5sSzWWY24ObRKPEETdk
wbBYZ66LfqEX+QkW3pPXIARM6Y/XQe/eRftExctOM5MHiMYIjxjjZzuW9LvjmQ/sycKUgW0lD53Z
rrtMX+sdsO7gjyQiufZ1klOT2JRV91KrmFdEOgJMcksi9o69PVwmx0Uc2Kv7uOA7ws1gJ3TWWKb6
zvbsPvtSolIFuc1tIpXCkxvjR1SKg4u+H5fJWZsabAKq4Of8qxokbWbJR7Mja18z9mmi6DuIdfbK
NJpDLHbOk0MHGGbJcqdrMdFMGIIV50gw5VNgzc0ty09vSVTauNH0P1RV3W90Eb5JJf+gMSruppEA
ouxSTATSAGyjkpNA0Cz5oVt1556VcGejGKcAR/UXQy++CRdLwWqiRtq3EXYQvL7OD5FBLowsHHjM
WcX5QJo31sblvYjZTdNwJSX5zPYa4exLqKcQuy5B32mVnApuTSEuvByPIt3uYNjpOZWW4dO1x9Tt
BEszE04usUrahXZq9fpqbgIRtfi9cT7G23iDMp1CTMTifZPI7Ll2yavsoRQoL11H9YotqvZSink/
jvXSN+uuwdXbv/L9HNYpORudeBWAcYlvWa1z7riE7Kn2Iu4pTJqyZUkv7tzNr5wIipCpKi28HiyN
/KGFWcZgzzirW0INlsRYOBVBtTmVV3FH72oQIWmtCItIssr0GpyXceDk7CyyKGrQdw3lkQCVgVNU
FQfCGL1pTWmGV23CY8b9dbRG8eN6/fKBr/P3iGlLd8obTdFLbdRg90mWdMMlYgi2ICkiSh07a6ap
m1vTtu6cYiXLAogqebJyXa0UdqNNGoSjuHid+op8kxvmQWRfx3LSf4xcT73/NpT6krrjmB5gtOri
i2lW045Il6H5/K9RlL+l9P0EwLhKoiZKQ9qKs+/XTVdZ3qqu1pP4IAaVPBRWMTzOBrAi7bGNRLK4
le54Bqsm8GCuaLshbcvW++Wgoi/VWJt3wAqW5kcaOyn2i4Vi+1gxFe99CAx98IY41YuwA+nNwglH
rUEvX6UjKMLS3rAvkCdZ8UDQe0/gIXHUGfgyBvlHZP5/RKRd0ndCvuofw6+82U+I2l3zUWGL//gY
Lm/Nr4/8/5BMM64JgP93Mu301vwMpf3t8X+H0gwpfleuJRzA3b/DaPzwd0WIFTAaVBL17k8smsmO
cMd1/86bgZj+waKZ+u/W1a+sdNNVQrdt6z9h0a7Q8D+ORwfGwZbS4k0g8yjLcX/BwkYTQWOz+/F+
WgdKxj52b2s9qn3BzO0/QjR5KWprYDfHNRwIPP3XRUKZg5V7jKfsAev3wyLW18rpH//0Zf8fILd/
+jQ/v8SveBnxBNdsjpE8t8x4HTN1VOn6ZcNe/p+9DGShgF4jW4ATzHXMK232p1DLFddeMg9ddi8y
uCztRU/KsNGyf8PK/fpheBW82KYUpknSGWXdr69iuouBj/t+zo+FPKj6VtT/5vv6mTEmUOhvLwFG
5JqGI3TBsf3nD1LUqhOzHWf31Y3EofTvIONfwPzr84N4QNvhMbRIbvt1m0uLgVwfZNzeEwZwcSp1
oo4KJTSJbNc7S1QvA45oikxggSn813+jf/5oygRZMlxXmbZp/3pgF0ulz2NhRnf6AtbIiHpgYPOv
X8Lggv3L6WM5yiLZWbmkv0vHuWKrf/4CMygIPYaLuHNyjGxFxUJrVOn0MJgEzNULG+sKa80/0w0k
PrKJxbAiM3TvOjumJJsdrzLi/KKujqh2CpcM2HubVLpr0uRdMoHGZJbQ0CrdiXb2bH7R9Qzr+mK4
IgDssI5dPWHb0Tp6+nk2b/U0W/x+ZF1J585tEPfSPZMt5gzeOPaEJUq9mMOqMObbETPUPaMI47jO
C9P0RMQ/lnYhbKRirc/JEQ3Yspysg8rcZdfNo+4vs8iDWOteiFScEq8v+xgkL7VdQjCYN57yzSp2
5Dg0oTklA+Vz86VZlNxPBHn6OHJ4BnNR1GZJySqrLvVrYoNRJQidIf5tiF6hIArSftd2DzabXPqi
tTB+IWy54LGPTq7XbAnoXSKFRqImCSUldNjd2herXdpLYpX2ybHjLhx7FtnkFdviUuKNvqXKNk+u
rMbAnlm4JwvX+Q6Bzhy0d/QgbmY9XGKqjdU14lBwIB1dFw1Tw2y569z1vUyxA/XV9MVJCN+1EKRC
dQ3+KNaE/j7FjmjGyaNuNp/j5DoF6hd7l7EOkqIyW85xHxPK105glqbA/VS3Bd9UZDUXvdeqcLCn
1l9clg+jdRL0VyYK8sLablumhrtBtpk3ko0axN3aHtq4aUBmnCFMMwtnV9yNh3rKWePaCPYhVgNg
VIs86ym8wpfWyotjW5ikhbmF+7BAivBSg9X7WzV8Mgad7Ckty3e9AEI2NZ2GsHWHo1Fm6lr9WjdG
N+s3nY0SlMNDnditpfYyStKdPRUNnKHuBsyitWyn9Y1rfWSjvKiuWsGx9IwmO6+v4qnFITNaHw5L
p60wcTFd9eX2uWLZzXGBGqVFFhaRpH3qF5PaHoHq2jN5pvOPeHS/TSXVJJsPbKb1qvQB6JfdWBn9
lyrO9dt8lrnPsBF2oyIV0K0XQcIMyHLcOOJubQv7mDm9IODN7gFR25iWpxVBJfk1coE+qSUmLK/n
qlezC3cnDKf8ocjl8hpJKl05OgSxRYt9XjjdjpvRFacc4oimd22OVU3yzZyxtsce8A33mTUdr4F8
j7RCxG4lVi8eOnzrOELRNwxNkpoYTbABZdyExcYONOLemHXnPUDrKkf/ugunw0UQVoLcxWtFdxh1
wn2MmLg1vuRyX85V/IHHryM2QySoeuXqNUPseJ2q1bGS+kNtgxlLzJPHJB7rW22Z2mNuJVPoxsTq
5cpVR5H268VeuMHPc8sfm4E6D7b1wKjJaduoi8EpxjnzrI0k1Uo4BKa41nyGR2HuYYDPMoLjct0R
Z1M3yc5q6tLP7NJgP/SagpNYdjBG64lMzip7K+2XOeKNDEjjUZTWN/bqYmyGhPZyNtnv4uuo2GUr
c1Y9u0DBhG2GtPv4MNs5DSeRf+/i6OlKJGr/k7Tz2o0c2bbtFxFgMGhf06dSLiWVpKoXQqaK3psg
+fV3sO/B2VKqoESf/bCBDXS3mCSDYdaac0xmy8L8ZQRDvXKa/gctfGzCuY9xNCxAIpPuegMhxN9F
+K0XAqfUhZUAj7RVHO457o27DInJFnxOe9WN5TQbHouVSl1Xhw4TwA1p0/6Iju0NIzrkHb91b+uq
N8lmqs1VKVu6H0jerkZtiPeSRhS94C5GOqxBeUo5Teu+Ey7dvO5XYN68kAYSgAJXOWCf6paJS7Sa
/qLZVnOAPEOwGbPqtg7JIwkk5N84HOMdEz8YILvK1vTIyo2RBcVGt5A9uxhbb4XyjDUO1HSX27l9
1cO93YRV9T7FpXfpxRpk1EgvlvCUKGQUlrXr08JYqhwAjB2VLvpTWuxWLyjxDfmb0euUeAxzWqrW
ZVJM0uR1GLNmN2AyPIpK9b/BBiYhcCnTWOp21z/0ZRUfmP6qfdv4ybVTivImKCyTkm4cbfFE3RUd
+QcloKclzOl7xI/9jhxxZ5P0iOKVgjbQyBFYYRh7W/Lnh7XGaWxDwzMGU4z1Umk8Q9zK3s9ozGuU
w0G2B4RZ7kx7CH6KAVyZXaBq8o0uvoVl566j0q+Wkmi0xWQFCOlUTxuwNCPOpEbI4beMq0Wulc6D
4kS+TKm67RpjXu585rWlhW96iYa9fRZjwhkIkZNiWmcdoLxBPC1A3E2q1/YOYV9y7xWw0qiUjNGG
xp5+MVWDft2mtwV+8xi1kqPemszRQeR63aqOK3NrVxVO1WLagNfpNwI4CHIERGuFxEOUsxuqY9oS
gy10iG19x7xVUZy2nX7ZxuFvkHUMZ3tyIbvk+k4Lc/BtWobJ3NKi28GRryT8Be9Gr7SVbPzmxnXi
4hVUGPS90EaaoBlDee3E0mCattJtJvtmj6tYLDWhYtRDOo+uY7/QcRjvBjOT67oR0lpBvE2OIWgx
np2Kgy0W1ggBQFBXK53u8TYz4uB29HqzX9DamTbUFtvrgi0BnQhsCZChKJN5tbMl3DDe6Fn4FgS4
TMyhMi5izXxSdSGoDgavKGglRLoGqsMIng9+JIAmugU55hNQ1cU9tB/qMlHKWp2Tvra0fLq7udOF
yD4t/VpEbXpwkUyBG7ZGFyMbajDd7EpwKxmqJHpvwaoZHCgNPjJhxnxzpLRZLwKf2HnEGNUWVFyz
ogsYbJpOb5ZS+tnaKfroWblIRDNPw9eJZnrRWMYvnfYWhA/KmlWuaWtAWAJmxwharA/Vquqp1vVN
/Cc2/foltMRvNf9PIS1m4LQXfYgzeGnpnX1pBeoltgk7JkQMboNrpLuhrlKEyHBPJfi6hZD6mxmH
L4WS2ksPWG9DoalD/asbD3OsPfnJBJUvSr0f71NzLib6tHZST6KZNNE/OK2rEHDRDFYRtYHIHbVl
A8153eh9unLrnG1F04+3dCJeAsjLahEG9auQ02/TyrV9SeW0pfY2jHhKnehADz9a29Tjl8ruX5EC
cc+6YvJo4VIvjbZjadR6dGFpYC3kyCI7Gj2VIq0sXBrI9g3YrGtJH6bVzXVtPtbBM+b+dUTJDnGc
Q0G0N4cbkG32yu/KPzQff9d0nS+CDgGuLiRsKzLk6EBaxSbjMEMnyzbg2alu1SQ6tU7bwSlp/yPi
awGwObF2FXPuXlVjle/Y/9IlZea51vmSFsN80DWtVN/UVYn8r+YdUOvW2UFZot6SJqK2Pb7lFfrt
YJXF/rhBPBnsJUWdpZXov3KRpDtC35IlKsCKZqLsSCjOvIuqtSmMioCnZoDml9HobtLBmrYmpb3F
kJJxHaX2m4xn972OE8GNO/tQ+MraCqsK0YdCMSkl+/SECLg9iLRmqcfAW20cAJeh5lzXXjoti3zS
HoN0NClwm+IxIp6UL9XF5cyqCn0xJor8onNtcCXJaPPThgGbjADdVJnu3ejS1zGkNlyl6QDD3Wzf
cuj/lwoy2FWUmi+2YJcVZRA5Z/pzRL8+KHaRm3YLdkTFaiqxG9EMgESRd9Zu1PL2gUGSXA6GW12G
4ywZz0pxV5vsXUVBjVozwj0wtyMDzlzpjefegABPbtOG7ao9FBioqAvKBk4Qub/1Pqc2WbqtuW6N
Qaz1NP+jj1a78ovkGdhYtEVlSke7bkJkXpk53qQVvWbHbFK0+FG/psk4YmkZwmaZgr1/hPg9brxC
DuHCo+9Js6rwDyH2joGvrAPPJPt6pfrav7VT+MB9YAVXTHPjrq9mO5M1K10r8Ejs/4qNKKOO0QuF
hDnfb68aVaWLEoroPgEiCSVIz3NnYcLdvmsaab1leRKvs5J86QTuxcOc+MiaWcGcdUr3oWCorF3R
sx6hFut4h4a1LxCKLzUORhdA1a1t0/ARVjB6LoTuvkMQs9dVnlkA741w21RhuIp7ZMJsDqx1DlJl
4ZtQDhHNe2BbDfYUQbacilKurbYor+IIcm5SjxAGqyraDNX4mozITuO4HHdAGH9bmTtdIZwO9m0R
enssJSHydAvVRp9nC6dmpyjNHgnSLBdFBYpQomyMlT+Rbr3wY2O6RzlT3fh+LyABjrQie1gUuw6w
+puchnYjZVtuke/nuNr8eJeOon+NEIpd2TrmGyOhb4p1ZLx1ZTg+xhj8L6oJkSVKrXjh4fW/irWI
si/VlkM59t5zih/uB2QMlEwO/jwEFxqh6hyrtgmoqnXkyTsrHAsUXyQLoAuzkjspyh0yrEWZUB01
+GQ5YBVbdmnhheXKjAChig1ck/vPvWMGG2ZMhPayUau88SVt2qhcGkqDzDx11aIFq7gp9eneshmb
SkN3OfUt542GUAO4Zl64G30fGhCWoZe8ye0ZrNHcoACgzm7H0N7TgS0z9qQZElci2rCKg68Se5fK
2EILWMV3aEzMPTwSiuwNaxYb0fiaRPHhuproaAk50I1HgVwi+NiEHZJTz66RaxHNvu4xISwz5bIJ
TDpQYzQkL4C9NKvIZhdKHIiEVCL+2HGZ7ZHJqa2tTe5KRSLb1MyTYDXMYyQCtQ9dhMxpquoDlrRk
0zeiWDGhGZeY61rshUF4XeR2fcyR4V6g+bDWo42ExyhssUpRGuzqkjdYxRxAaV7204KmKDQ2ylsA
0wrvZxlGv7VCb6gEsXfNNIBgCeS1FjTdMhXmE7TtdFdB1V/oIBAPBogvDpbeI0epAkMVu6e+Db21
0eCv8qZKrPweNOPkS3ON0INmntlb+9gA9W0aHVMDssMFrDvmfzMSq8Ix2f7ZcERSI/pFNeMB4gh7
MYu1IUDgexV7Pe62xvIgnVv2D5Nck60VSGuLrhJb++AlDzF83u0AgnLhTxp7/06zfgxtBl4kmhAm
KvHuazJB++yZl1mcvo6+NYvzQcLIyR9usDUNWz1Rvzun867HEpFbbNFAoVc47IMMBUJYM7mHGl6n
Qjq4uIxarUkvDpfN6JRbJGEclUITFnvnmM9qlASURob10/A6sICJn93xzBCBTUPyBm17HhHZL7OX
AxOUvOYjsS/J6kxgaejt2gDfBIJY0uFCX7CqC46dYQkwussNAkcKIKidyxkNz4HPkTNCAdgm/jLA
80frL+z5QjgbD62mLU2H/sWA+HJh9+1v7EVUf8rOXjUIxxfsy9J9ZikFqboLdrSa2lUX2PFFEahk
40bxyqzAkBei2etVbuz4JlB+mXtcWdaNTJLsQXMne1m25WPi1f7azMtggVXGXnhhFG/QV3AHAuEx
RE+1drTG3OMVfEZhL1dgw9W6cpCdTWVCJSD3x3Xn6d1MbkdkGmfNxtWl2pqGMDaGrrSQNqgxbClu
eYSA56izJ86/e4URdDn6Wr6FtAZIsfXpZhnMcCKd96MQthf43rKV4wMkFkrHddQguPcLgyv3BJlY
RqDtnaL7IxsLP23dJSvkds26wTezwNFlr5LeTO7QC6L7qtB9h7CN9piJmi1i1HyXdUWwsyswRD3C
8zVs5/aKW4DVMZjplRkqcTn4A9aBWPxEHdAuXayOa8vM4XurDPylCaKsCh1zS+YQh3E/GHfUpDiP
RwiEGb3ZJdLW8qEI4uJGF+JPITgiQYXvljYm8UWratSUZpwjtTA9kO1Y3XIKouteFfW1UVJ/txyv
uY3qJjkos0Mk7ThMaNRD+NySG04r5Cv3bnAdjVPCvgdP5r4i7WgDrM3bJWVTHIK2JlujhbcY+jxu
IELxhYMd+NkLdOOlneS4xqHcLaZmhGhRSYfAAr7HOCxRfID00S79wA+W5WBRI2MeXphl/8MVSIZy
ZLCrpm6NXdCM2d7hKd3oSjL8XVRUSBPFsWzdEGBGo7ON9JnlYVauNaGD6EDTsulb9Nl0C7ibypw/
RNw5OejxTRW5PxHlttucKtdtRfzR2osquRkMhiwAr/AmtqJ+WyD63gZiXp44wW0ceMPrAkIlZ1pk
lGxvnpECFjujt0Z4ulwGdGF4DExR7KXm2le5qZqVj5h2Pw2GTZO5T4HID8GWzAUsY2WU7P0UN3Uc
u/huRsNcBUBjdoFJ6FGRdXAUFYWDvM3EphypKuRuWb/DnQzvSRjPVzYDlX49hWk/mkvCHAoVGlO5
mUIqGGqLSH0VVDBMCYIvMKjLhWo6c1eA2b1M+pTcI0dw1AfGwq4tyPMD+Dljg8PuOQkx5mDlmYFu
bbeI1FQQjathvQk7KtIGqkJbr+GE6cZw4YQy2/raRIXBKcpLpNDNwiOzfEuURLKAAVFcTSmZEq0z
y+PtRNyGgVvsFG10HPD57ylIsj3za7cBBNYS0daNF3jmqdC2CN6coE23vEh/16PGXIVWQ3rMZEHy
T3t3lTlAA8PZmKUU5mAySoyHKmRKnrQAqKAb6huwka+UwnXqLJM2C3w5CWQlSofJgIfiUu1adloi
tp2ZoDcmXmdRG2lJmbd+ZIsbozXEVzIidVmAvXf2gfTEHXq8RSNQVIxaqVDgs1ET5hzF5HrjksNi
S9WOQ3rK2fcJi8twWUrtgTStHmEUcMAyUDqjsTMIyXGyxeA21J2m6g13a7zotQabqo6oIo+n+nau
2C89IG8TOrrxN6oj+cvosdsOHobzqEuCXQKye1WZlfbkcy64JGcgX0Vkxa/YRWM2HXRzU1N8u4uT
Wz0n0MbUXl3Cghea2XhrTMk8WlHa11QmUf8I3i1uihEZXIJGsHfjLcxjB49Nbx0zqzTZCOndYYhw
TTYywIky5P0S0zneKx1y6GC0I5rJCOUUcQzYuB0GBzuwgyocQk9RQgC+nBWnyWgeagyN912Vgx3s
GkzPZZp0V4VlaDgdEolIqTAe6an0IMLY+6G5rQJ6BWhCc6hzkEKLC5SJCzAEKbKx5qnu55K+msA6
hsVsaVH1peNRHcnRTLwnYK5uQJRXNwa24QMsbbV1p+gxnvz20BOGtyDm0QZJ5A9EJxDM4qycSsl1
brC3wSVU/DDN3ABNrbstAwXR4OCDbFeuAy/cKvTrfPBeRjHZ2woZL9WnlH0gjoiVBX3yINQ0wUN3
qm1sxP1GcXpfUkfFX6WNyUa6Oee02HgLUWkj6bAQlyAHARobkfiG0Iv4I9T9efCzSwqNHhHbqnYA
l6YD2cOZY/m3koPhBgClcW/5AtRi7VAUo1JAElM4a8zAaR7ayFbXli2aDQKB6alh5N600JZRBRmu
eylV+VT1ebDCH1A+mDWlIdG9+aWwaT6w1kgrSl+oWEN1FEK7tT12EnDV+p0fTtrKaiLxy/Uy/Q+n
wZ9W4qtrmmn6L5K+4kfkIZ2GOyVC6oIoZV9Ra8N1qxNHEwEII2Se2cPdCFiL14y5R9kUEFmF6rIH
HbbywgxB58PxmoiiKwl1SyuoKqu4dmqiTCBT/laUj9Zdjc5aEIh1Dcw/QejiMcV7IL9mFuJl41fz
kW1sMxJy+iJFW1hP0bJCuoaHmw5XVzt4VY3knUm0u8G+JYiGa+/oIoa7NIZq7WIsXvQGNre+oHBm
SwCtI6RqdGDUhnKczRyXyTmpJju5TBvjXVdReuDoiWmg8vubWkc9IiqipMKGAqMfmj7GWfVq0Q5e
w53A/SeRCS7KVGiXI+2HlYtWbdUwvG5jRYWhb3DBEwbDJiXQ2EBloqBopY2vYu6lpxqxXE5gvzm2
r4+U2vrhBva7tiavxbgQkqgI/MZimWmUsuGxEhGchawXYvT0P1OmxDL0jBSmRBrfoymuftiQ/q5k
kpFikOlAdhuv/dm6cm040Tr9pWGuYVYG5e25GeJ1NZCAEMV+yKoWda+tSM09FWh1m+ou49lV0rtg
JkuXiVOHT16UlBdy6tqDYl1dVvE0A3Vd7aoYO5hwot0ZYP9I5Yu9NUfemtKVxqnMKvJxWZQGJt2+
bLalG7dL2CTpaph8d6flKS5XL1Xjj07AyqBzRuW2dkJA44Y3LVq3FVscpy7ECdmuwEC7v7Wxb9Ed
+vOyzsEMyyad2KjQIMsX3KqkcVYm5S9ftmIHCPJ9IFHrghbh8+BNjwDY32PJSoRZ+LGk5RwuutCV
3XKoiI3jZGAVP1xwpkUBaGDLYMesr+kkawxtM+An0M3HShPme1wZY4R91nAv/SSUbD0ocRUR9gX4
E8FlQ7DrccRZTqerci5Qk46qu4oQom71ctKu+HEYfIZYplsjq5Kl5rjhViaF2DWTr4wFByQk2zEm
e6RiyTBiFvXDre0H/c8wlvHliHnwOmlo2OQiJygms4FX0C28phIykUmFMxoQP/1IWJlFRvfO054a
Z6a1jCj+jaCAY0EfedOLnGZiqE8r02/DtatBPqConF9QzMn3FiOxR4+Wd8jbgSwPkUMelxKzxzVh
WNIrOVZJP+xiqs3rzMySuwpLCdMw4tLBs9XOEmzBTd/AnmuaziZr/WBTZP1El55ppCOZZ4X7mTbd
WAAPInB75SqDIwOqxWUfuNhaE0lEZeLbq17JaUP/5FcU99Y2QFu+7kDAYlWtsPBkXv0nwj9BSENg
GhTASXxCnchGT+YBSO50ejGrWn+nBq63/K2xvke6D5yzC4ZlUqTtJkxaGEDo17DNhfUVfgx6UaMy
VpqrcjxQjnVwiGZcmnYLxISljbZ39M6xHKPmFCfrZN7d4YWuVxHI263snHKpl3Sj9HZ8cUXIiTwj
U5K2oIe7FLJujS+nG1+VMBq0hnPsQx/cs2Kajz7WVu7ITp544sBhKqwCWV0hXEhkRE2DVDR6pdDD
i+YttZ3kVtKEWmdDai8TAAN3Y+dZz0mbDY8asvNq1aM4p+aTGqsG/OYCsGizqHCYLJzEfoblJIGq
c9rG+YEanc3KAVY7sUER7klEO/QlOUkR0tAi5W3iEhCvTr/nRRuLKtxgIXAwYgAHXw3J8Ev5fOGA
2ws8eo3dZ+xxYRyBlEiux0AQHGAIyovCrjeGq9odtreWi3f9LgtUgNuXpF87d4znMRWWvohBceCr
c9RNV8GrAfsbHkgbQtKfmmyzrMYvNphWDEwrSq4GacD75dDzQPimReJO5h7GzkJ04IriCaffXAgY
kTTaZrusseisOHk0fP8qvsDSY9B/xPMEUxpBqCadDbgDsdZU0W75NcMWyyiJ88Cin+p8RqnqvnkR
j2Z5n4IJe0B+yxEhBt9hB7Qq8eK/EnbaLRobd1RSkoiVeV1/CMsm38SizeI1BG9w0CbvIjbYajk0
r5GadjUlWqcc0wdtTON3mobua+ibMTsHssCwPxUbDv1qm8E4uo9H39vhwYpeh4QgSuIq+y2VOcXJ
M2vXk18mD042zqSikM4qoG+Q0F4hjGSR9PpNZ/jZQum9IntwisYjtXI6tqBeDRDJEYgIKgkMypq3
BqCZveXobi2rrDZehzvYpU7SrYUmxwPOpmnVhw79vM4cNyClrmWc9zd4Lq1lW8v3zEECj4PGv1Yy
x2YOZ2ZP+kBLh6qY9Tea9aZ3GXXQ0tGpH1qvCHHxH4dqqpG46r8hnaBKHVEoS4OEYgeL+KTni7BX
yz6yAKyBJeaIO1C7azUKRUXgx/chA+cuwQrwTgGv6zbYiKNb+o1oc/lUtqjRsC27HgGuDO8Q2bMB
wE3W4XVKv48S/aTv4cXIJ1Gk3o6n3RxzfGxw0zvjNtIlvcvSvunZLB3BilkVIpy03/odn+mE6nXe
OutrQ5fVvkjSei3qHUkYB9TGc0TjyEcSZuW4sqVOeDY2N6qojqjgFtDPIBwMnEUG2e1Cdn7xbpKP
QrcF8JZdGPbPEE3qcgzShn3HvOdjl7KhSUAvzwl0sEuOd9EKPBrd6L4Q1wS8xezGalnWTCU42Kkd
BrOJz/8dBXzmMf/CTs/dIl1gH8XDSPJTgMWTsgtNECQEqRURhGG7anxE09zs4AVSqrDBdG8zYtyQ
1wrtOok6xFhOWOMpayy6W031UBQWD8OXY7u16jb90wvTf/YbYzrGZLs9emROELcWaNQny3Ztp84d
7GRUNW7MXPm9wOxEw8ZeAcww8j8afJJNkHvCGbXm1TpFCvXD0Q5Pxnj5/V//jCF0vvz1E/FfX5Eu
Zesy/EEb9W7EQ5cRHeSH+rrwjqOWrL6/2um9SCGJaiVsxCEaBAfmTAb8oJnUQKJ5k69ndxCxCPXU
d//2z9uGriOuRaZjS1T3n/+8ZQ0mjQFLu+sVCOMj0pB/+S74u4YrpGeiZ7Nd71S9CucjM1xfWHfI
YQjpxJgTLr+/hRO9J0LJT1c4Fa+6TVeQPMsVmJFCFmrl/7SZ5P7lRXBxudjpPWFZlmF4J3pfEMm2
hNlfHx3uwe7XPbI8cU57+ZmFjOTTYNAKweumYeJa9sm7HirAlrqhyiM24XVLlbjXkR88ZjThv7+b
L4PKcPVZv4x6VfcM0zn5QOKOjICepsLdmK08fIrBGYXnub9/+omQgVfJkL9fTfuRXTHt0O9v4MuT
kqY+a2MlEllHt82TJ6XlZUvgYBXfK318qelRJuItE86OpOQzt/J5dKG5pi9qW4Zj8rAQezsnSlVd
8xN3GtBfVvmWmCNy5NvkjOT2883Ml2BgGbPqF9CmMOSJLBoiqi9GOKPXk7cY3utp5Tfr7pzo9txF
Tj70KUsL05dcxCRtvFrRvJHR0jqnvT53lflpfpitOA6QuJEp75oVbVLXPiQpJDDd4fu3/3l4/aOD
dwHR8MQIc5SGfjp8JSo7sw+j+yKKOgzOCqIf+Kvt91c5vRfPFYZpO9K0dWZg7/TNN4loSl2vplsa
DgH5BWMCk6bON0D20MgYaXJmTM9j9j+WAlegWddnSbnNx2cK2z55dpEiQhaRqrjNvCjLNt6YBNeu
XuZXpeEGPzrHzl/7RD0IRYTDmUufcJr//7Ud02UhYN3EZXAyykEyjY1pS3GbO7tEo7Wic5ZULz4M
t+k2Cxv2+D8UkipinDluZ4eGHVht0ruLznwLn3G78w/B6OAYHuJwafE05n/+YQAJFVguBUCwAeGT
kPtJPXsNB+pbo3n2QUtkaJi+f8snWvsvVzxdPuifx6Ey8uzoGbUP8yO+rD17UY3he6IaenElxzFa
ORda0RywpB3PXH4eq5/f+nzDCOFd5nzDOSXsjjJq6QgG2TGu8OQP1XMHyUBSge6jKCKqATNc1yPa
HEv7AofGg8bp6cxP+NszZ2/BPMc2wMM88fmZRzgzRctJ7Who8nrQ2qs+hRJFt+WPW0zPdkm7ygtf
yBu/KgbQDdhQFrbmUCiOX2LN3tVkS7sEgg6ZuxRAiWiO/x8GhSfY/RjgJAARn4zOrg/QRyOlOYKp
OtrTnFngARgFxVXmiPhsjGu13b6hVzoz0fx1cHAKhWwtDWGzJn9+NE3ZQAeK0+yYIF9sQH7WkE2x
+a0z60dpPcv+l9tcasPFmTdi/GVQfLzsPDV9+ApGDjBhXTIofBPik7ar+tdB/RqDoxV6JGY/+z5K
8eaGIjZ663P7Ke/rxEcf/MNNnzxuvYBf66osO2oJxQJk4AcN+wWkHUTpbQAyQIWohii9vVG1+J32
9r2VAh2W8BdJ0SFpj8OXtQcRQiqoKFEKVW8qrDUErPqtpY1oobt8DV0F6uOU3bJTyDh8ckQjXput
l7sZ++5PkSEQtPJgOaspmPHgYSCJ0+x1nOOwoJ11HQ7m2pymZ9ReBzehCu+qEt0yHu4i3Iwt4GjJ
QJkd8ZAFdp1f0rKU6Y/UDx5gMN/6ScnGnf8MwR0V/XElyvzChWRpjtW9sj20T9RLh9ydFiCWE0pj
qEwwRmxMZPJL38oEkjWiwQrCQW3jd1+ZL2gckXerdl1nJKWMxSGiU0tJF/VBEDwAguqWcWM8iSY4
OO7vhOoVRJNH22x67Jz9tpz4zBWtSJJjBS2I/nIszIdBU5d5XK0LGpDLHg8DcM27M8Ptry/cY8YV
EMAJiT954Xz/E/V2Oz3qtntLfQR6rDdA5VbaxRAY23BEG5gh7LOnLYTUgxj8HyE+WkG9rfGNl7zT
jmi7zs2MXz8Cmr+GAN7Lmki18mRaklA1y8gsymNSvVusALwnk6qsJn5U8cajRqiNL23/ILs5KGh7
5pF8XYwp6mO8sthj2PP/+/wFgoSLe5v4oqPea/lhoj+ykZpBfmZrTrRuB/0PSMnhdfLAf9LmKG/a
dHqlaghFDMDLGjS3fdEpr72pqxGxZhS0M0vE3Ogq6d6//63zHPR5BbEEhlhC7TwpTfN0NzQ6qhMx
2qkjJSbUYc1GhzqSGWdWia8PxBJCAKdgqcIYZp7suUIP+RP8mOZYkmtFRNGLgxjaku5R9sk6bhuI
7Wrz/Y2dbvPYh3BJF+q9g98O0+/ndwADAaCo4JLJpIw9eivtADpJPX1/lX8I/p+fH6/a5OhrUzEw
6a99voyLpIuWr1Ucaw/CCxB76Fd4yzzgdYDMqF7H3RUh9jTDF0V1zXHktSY40Zryy3q48RX6Pb9f
SfclT+gZ5n8GKjApBL1B4LRIse3hPAvkJYnN0IyTWy8+Yw/9+vox0wkDxhKPihPEyRIVzaw92x3L
42S2B39MbpOoAnFBsefMOfsviyEJZYLjimAxtjjVf35QKipEbdCFPOYpqo+EitU71fx012rO+5AP
2U3kmcMV3r4ROEKHXCkazDND4uso5Cfg3+WDdDzOSic/wXZIRvG7pjxG1eOorLs8m6jOVwt0K176
ZurpmVH/dWvE9dh2sPu3OGu6p0NQDwrdSni4Qe7Zb6aaIGWYU7oOnBaScjEYP7IE3JQcBMqplrLn
92Pzr7crMWJ6BGsYxmx0/rgP0PSOliLRb3xkpPR1sHKhj+Qw/oDN9aO+N2e0lGefmfy+fnfc9D++
zPmL4Dzw+aqNHvoIRuaHHKYkyAJxc4Z/v7H6dI3TWI3I8UsNwWd5NEkvoMzagpMvrUeEEShxian2
1rmI9iN43u+f6F++Fo7akvOcKXFVn263Sykwa/guT1R4Dz10L5CiP6B0nnmEfzlQWZwaqbdi+MaK
fHp4rCL0Gkbu1MdGWDeNn/8gpRr1RboLwuYeveAKDsxD28JSAt9XKICPZr0eJMJ+EEV3xOKeGUnz
evV5kvv8e+aR9mFHmaoyG+mC12xkbyzqlQMjBwEH5Ih6o5KH7x/y1/3EfDHgY/NpFqnrybAdqM5O
EamWxzyK9jpQVNW1e9Irdwh4zhzf/nIpFj9m7fltUnU9qZ2AFSJHgA4Xi198b1uUYBNRepsgNv4E
/uiceYpfvwxWJM80OCzpOmE3JzcmvUHLEMs3gITzY96b9xKkz/fPTsxT2Mmbou5gSHTpktr16VEc
sYWJMHJqjm72pzaKZaVG+uTvg8vRr8RGMKzM/DghooyhSX1/7b/d3sdLnwwSggyqwHXnNb4pd5UA
+er26Om+v8jXLxD5Lcw/jxmVJ3m6iuQlykIEHNYtMQAVBmNpX2HTyA5TlE5nlsavg4Odm25xYGTf
Yn95XVrco8Ky4+jYWc7EJgXBQihxBY8qLFZllUxnvvqTj4z2junx1mZAiWF8HfcJjHLRFf147IWb
L7U8K7dTpxvrJB3LtUdGJoeKRv6rdgQ1I1rmFA89S2KOmbkEn79sPzVSVICdc3T9ptv4gmxlFY7J
obeUsxl4vsDWteTcKD1ZGOerUqNxZxyL69GlOv0SKkom0N61I3nRaq8D0d20LRaorhCYOppA3GhO
pJ44SOILZqt84QYw8JZ1nyTPk5OgTzbCiczTTqXHCDvuIUOQczsFEUvtUIQXhSvOvJyTwTDDQhht
Hhs9qqxsKE+2DqVOHEfQFhrfzguQwg4jTn2bjGcWtnNXmQ81H+ZZs7Imgqtz7ag8914vy+LeDtEw
qiDULnUdMNb3H9PJF0vBkNtBZM8iA9TENE+mv0TX5KzOqo7duIDAP/677s1ckPz89+frf7idqoG6
VOledax+tVgAwv/y55+MIiDFhZNp/HxzXDspspozE5qY7//DZPrl98+v68Pvh5To6Gj9q6M33bqP
njhyqqY3RKo7bp8e4XaBRX5hPk3a3X/3Yuap4sOFW2wmRdmZ1VGz9mJYld2ZOzv34k+m6rIEIYfR
jhfDxIaS8FxZ9NzfP5lVxmmcNH3izeTTtWnewQ/+r56PddJPc7yuJRaJv88+CXXudamd+dxPlpn/
efMz29GgruGeHh6boB1wS2jV0XXvqwLk01Y0b9/fw5fp/p+P438v8c956cM71pO+T0kmqo+4MNfx
rKPo3KXpPmlGiRj2XM/uzA39s2/4cDUXD1M7TnyK1Ic9BNoN+K4zg+rcJU4mL6Tnnhznrx1rfW4u
DXHZTWcu8fdx9Z9ndjJhibgOoE5wCXzliIA97f80rv7z9+frf3hKvgjg3+IjPCqgdNm6u//+lZ97
QvM///DnhYbrKZl45RwEo26V9Xgr/ss7OJmyVJKldpS61bF+MAZmpzMvYP7Pv8yIrolxxGCHib7/
8x2UnDaBaTT1cciaLV6XMI6XffHc+OPx+0f11zf94UInM6DbAAgw7Lo+es6NRrLoFJzZg/z1XQCa
oChF7cb7Z+7/8C5QGY2xaOL6CO5u5fQ0JaqbzLn6/i7OXeRkPKF6Gojs44XbUbDB2XCf9A726PxM
xf+vU4lnuq4jqDbY1snmBDVUb46oh47uFqSispe3ctxP1u33N/PXdz+jWDhcIPs4LWpa/f/j7Mx6
I0W2cPuLkBgCCF6BJCenh/JQtl9Qle1inoKZX39XHune010qdeuet26pu7IygSBi7/2t1Wuydri1
hHHK47P1awM39PrPn/Gny84UA7tfDxCb/TuorzK7AQbBpB4090KyiszA//B8/PUDfnvzMdU9QF7j
A7we6MV71ql/+YA//UpUUYVO4QdgwO8HMKRmCb/g1j5UP0DGN8ueSHfb/Muu/U/3lTDo+ZmM9VBX
+u3piMshJmNM/cMZb7TydVG3g/EvW9HrD/H7ky5MUGuCESKaV7+tVRIwaIIzgnLdYj+ZXnej6fLW
tq8QqeRUZgCUxbWm/v9/+f/6ob8tL2k7Tl2iUbS33Q/f9H7+85/+x0vzl6/026+2oimbKyhKD6sM
neQIbIAJtmG8+x8+RbBtEExd0XH87R1VJzJnZ5p0D+suze5k+iE4s5j/8ib503NCR506m7T160nq
7+swZ8mB5ITBDVCc2shy/uXi//H++ssfb/79j98k1AASqVz8ZGTiFKY0DPron3+nP95gDlNd3MWc
5H8/eW4VrT5TLJzYEHAsm9pLA3OpXHybKHlxsK3/6Sf7f5/3+56xx4FUrtjpHkq2JdWGO8cI/vkb
/V7i/s+ukTO8a3GQvq6Rvz0z7kAeDJ8tvQD3QOCeKD8DRT0wB/KpJER/GkP4z5/4x+v0lw/87XnJ
0obpLsUHDqY/5XeQR6rm8M8f8ceHxnPpn9i8X6BJ/v1WsG1FR77mIzRSdotJMvKzs13fPf7zx/zx
bvjLx/x2x/HY25tb8TFxjdWr3ydq35n71cqxa+V+wgf/8+f96ZVJaUcHJcl1Ynrh718L1UdjQ/1t
H/r6vog/q3hXuDcgVMp/m4/405P6lw/6vVTtOtNcJJIPkr9AcVniX4pUf7oDbJ2yBJxTwG7e9Xf9
yzZGt6uKWDArprQiiWGI5Lz1L3fAn7/Bfz/it59qyTNPJXbFgwpBzEn3078tZn+6xf77HWhw/v07
CNgDcnLoUyQk9Myq8EVGfkooIlDiXy77H38ugybQFY7pUn76+0dRJk8n2vTNA36aLv/g7FvBGP/n
W+uPX+e/n/H7eOTUFxCZSBE8EOET4jv4lU7sUAT+28dQGuRv+/s7mu3r//02v/eXXH1x1riymgcd
ERoZCk/elnk1hog9Pb8nYnicqbTdFumane10gEep+nhnuAsNyE7lYQtPj0Ec/g/QmPKoIJ6A4Ouv
o/6lVmYHgaLYF63QfLLrAj5XUnMXG7WDHsh9g/nCJGC7fRWa5j7kduKE+dqhHRxTF9hjZtkDiCHT
A3xfjvezSopdolVx1FgUUCifXpM2iKKMBc9kYnMSUqRFCSA/l2pEB9fz6Iui3ZNA+JCDQg5BTzRI
uuy9Iag1Exba5Us3QGfrQdz15PyybXa+PLei02oWsEdI3u2rAmilTT8SWleePmzLeqq3ivPvoAcS
RIlGpmjFf5bMbtAniQBfMwMAKvMmdQ4QSTIgdUowrr4ukFgyMaCyhAFkFs4V0d3VoWsDZqFY7cGA
Ak1VmEt8cOy8vYdo/WFVidgR7HHf3G0c9yD0mz0h9fEu0XRm/E23C0RsEJ3VhznsJUBuB9zSqVLt
FKSZc3VBDva33pr6s47uCiw1rXLwWO2xqIkSmlknDoYRN2/ukPR7ex67nWty6PMaAjEytdxTTVw0
3Ep8zYpcesiIuBviXXzHTuUEtT0av+wyXYN0pJy96rOA4OiYTPCt2Ks3mejBKhR9g+0aGVFtTEpO
WsUum8Ys3LrE8BcB0N8ftYWYVQfSDOb88NwMjgiLqkZiPoPkuynn1LxBHvarMygFMS4ijxPqHJ8w
hROpLefGrMFakEkz4W+zCMyZXN4ztO04Arpyp8vY2a11Zh1aQUCYXIm6ZAWGhWpWw8H2VuIdqY5W
NHWMc5p0P7k73AjTpvWW4BrbFSZss2lMriIPspzJsCKRUeunOZ/nOPGnen3qXLxFKmVsCO3FdBvH
bYzzB0uV9Db7sIzrJwkRpK+u5KLIugsdaC1lmJawFFtzxNttoO6UfT0ce2fAKNjGd0Z2MxWnrPNB
7ZMPw8Tpk5A394QkkgNCKXFgchKSH3AbAjSlRbZyFkVgFeMvNWvv3WrTtVVuvI9dZd72ArkCrZWU
5XF1X8FIrY5PhRVWQFaTE1nUtu9LfNu61Rtk6RPgLFmq3ddzI89m2wzRYOeLX5vEk2CuL+cZtlXk
tGAwh7RLLr0rvjAYkmaRgx0YHdnLCbesLwr3fTFwIzFiVwccAOeo1HARxIOxHI0M+Tn+tuyC2nY6
9rERf4uTLTv2bdP6DfjTO28lXu9t8G/JMoNcravsh2aC3BAC+lJBiHlXlZhIes4htxkCWz8jMMdB
1v5wYOOSwSXaV3TyJ3RUJ+rIBgbYdYmnVTEtwqZVZxAUlP315ILJYzjWMdI/m3g4UwzpvdSnJUwb
Wb8kleP6Fv8aWWK0wwU0ZTTlm0sytMHWOGlkcfOYfKQ2m1HbXGlNbd2G3agjDPbANOCiI8iM39qv
yiutsmI0B292cuPwr3AetsJHXdbg8LsqUDXi+SD/AKgKV2O+YOzWAIvpV0pBALvZ0O9JZac78LFY
iQdZ+0NeLKR7HECyUibcM0kTpgMWNlsOV/QONP3M3qZwTrrxMWFEKBqucfyx3ZpTKtk/T3gOr3rT
zu+7jZnGoot9/ov43tiyGSJK+5aPmRUUnIPCsc8EZkRFC9cCowe2ZgAfabD1SlNC/F4cY+TpvB0Y
LyvcYAtGlVZ0DJrV4icOXD3oiEYGWee+K5LhgciKT3x9X6gYrq7I/HOyte9WO0JYXayPOmbV711+
ANG1pJtl92HbjF24Jv5ZY8S66Vp5Hm4jI6sVk/mPNIahOLnQpepBQ96BZkDrnDLIjZT8daUj78mA
9iUDv0lbIaxYZW3tHYAy6AjYP6RJGkN4S5dLPa2QOUGb9M/8hzyJZQa2EiMsnVFWjOfMxctr2135
4lbVs9O59vdx1KrzXOiIZLYmOSd0hTqy8lDlxown3r2yV0ibah8ikV5Y1cSTyRLPmGwT64S8nrQi
HfsQ87pzqhP3S0hm8jei/Te968EcnHvNpw2oMwXYL3AnGIhK1GQFmYMozJyF2CEIAp3DcxJBT3G+
5aMx7zlp9hewh8Nt24r8pCrW3mtL74ZeYYG6IiUe09i/WITacHLg0058Df4JbzkRhDxqJ2/dA3ha
opSaGLf2PDL/QQiUTChRbWFdszX5djKnEZFR35uPLSLRiVPFOI4o1OccYQwp0Fn38hcR97zbTXbQ
H1oL38gH8YdeWSh+TH1OHvLlCt42J4K4HuO9XiN/oDEZ/A5xxM71NoHPoynAm5Wu45tkpIH/CnTM
pvvq9vabPY4vK/ETH29h9g2CbQHWiq2gPcExdZzV8yFtqXM5asm9ncEhQawIFbG3GGBbCqJtMy4d
n7IbOrUpM4R1iDEv4pZPbHWqW8H0qbQBDNhJcmdy1Zi29NLILeqFpl5iR0NJsrC+Mrxq5C4+nebY
L5mnDVx3BIaU4kIth3o7LbgbI1NZ+bEndns7FYIh60TAnI7FV9Ux59uTNz7pwzDsZqOUrzHUOcia
nNHKK3XMrcDSSCgsIZB+87UXHuLDnkwBibrNftpWCRFhFDnpuMSYvqEPqrjn9fpiCCBqs1b+asGh
+mlOT6rXHQVRWcvutgYWT2VPxYHZ0O2ubUaekt7qkxvhzG2QN452Xq+TT3DoUOWta/zYD6XYJ3Yv
9oNeLbsSagVhw7F9qTtmTsaqkwQMLSPSCDzsh5pwdNBogwK/Pnl3ACq4j9fO+5DKxYKpNCME0ejd
Q8qWO6HPpAmXgae1ZAcFlj0lwN6+mLU2/HAIFhO9LFbkl/FWUQbQNxZ7ExOqiMSsPxhdF2OwSuAP
jd2yL2ojDhMMkjsnqbrAqzdWZTw0gDkRnu23YU2edNhG30TKK3Ad2EUVckEMmUzxjl56+ySuweuC
+NRu0Fh8ILMxCr1YeeTkk9xnUs/DvJuI8HtMp+WjfHTqHvBczCYyneXc+O7WfVng9fcrIIIH7mzu
BcP50gXzv13NnrZXjDjrvH4T3INF8xMMM47gktMzYSARZflWhe26KQzOkwY6wuO7+mnZVOc8M4an
zlt/OL3es/sZP2EAJhc89eoyKVNHKG98Lvb1oi1Mxzgt2sRtljIYIN7A91nTw7JQkmMaF4ObluM+
WurhNmUa1ddqFlM5ZFvUKoTuM+n3SKzG8hgvaxtoKQ8j2snnucP1y0zaL2nmNHEYVT8RvLsDRRGa
BJiq6KPV0yfSzITmkaYELnuv/dz1TjDDqPH1ZR73JQLZw5KvBbOsjhF1Cnm0sLbyvGZxuXMF96nT
J8CqJBvh82obHCJwN56yrOy+2V2VH7rFsQKodPMFSP3wgx9+3ZtTQWh1Xlcalu5/xgW6np9gKc8d
8DcgBkX8BD0CmAVB5H1N1QyIqoRCzRYEGa2VqrOZG+P3oZHmjohMgfGolhdNySSyN7ZOVutgV+Zl
qoV6Nyfvfc7pIyrUOj+0gG2wOWKTf3NLdbMs9jtBu5Y0ukzr1TkNLeT2GwiFunaxddW8E6G/3o50
+PyqR/dZYbPfdc4w0WntbV7rXaOMc1/l0rnrYaRdSBzSUHYElnnAHUd7IBVeuV56X9TYUz3ZNodi
yxzfNrS3EvGyX3WZF21dZf0o8PDZQENT5kRHOBWymJsy5GA3+HEp0aaVg1Uc57LiuNeu8QOCvZy5
+Fi5j2nmQe1W4nGa5cCsOzOrLPHy3slcO4xdagmd6iocdQBZhjfDNhkTYEpRntAOZkdr0rKogzJz
zEtyBujWk9AeoTAzZMwmf9HtYE37zff6gqKEADfMgAX+n4q9ju4UHsH11jrmrfsdJSePiFR851kR
m2cV8+s0fivjoQ5EIUzw0GZOoui6/hET91snTzkuUTfkPJdeqsGl8mW6cXWLkVvkoQdwkt281Pir
GiV7F+hFLJN2vl7AQSELNXJ7u0ijvS+68m0EBn6YHSLW/mgRntZKPOIz86mP7qKrMAUwsjMwk0co
WnglwNYm5sztSDo+feH1z8gMKOJPfOvLh6vH0/1KSuHAH7BAzkLYBY6V1Gey2QZYd3eKWQ2M5nWo
CKCbtbRgny3uwdyQdGL0U9etxnQ0s9G9K2LFE15fIauTo1gX2dyEql+BccnYu2NiR78ys94S1/3S
sNz5JieP0zLX2nfPlNoer3vzw1tjwC0MoHJdrDagCsDnVOmAGCTWmFi2yIOzGgS21mkHIBhM/TCn
6+toJsIuTtSNM8Mc0S1p+ZJKICu4xrYAUhtHqHbV9mKeNRj/AB3v9X6RPl0uc2fEMMbsJN/wj0M8
lT1KysFy0RZLdnBeWn95CVShtkEKYNSJ8GuBHjoTNjSkNEaaWisY0t5mhfoqwJLqFtZODhTwtqcp
CXWbm9JBAbtVy+NgUs7osmE6KJspSJiuyY3qbagalS0hgGbjXVHZ45787PiOEEGenSXXbgFHwmme
7T6q0Hm8pqwyZ9gjRZgvBZBobi7znq0tVJMmhYHpNeOjqeavacb6kQ6Tx9+l3G7M9HEso1iqPOAA
xIUxC+ONLezE8sLOZ0MKzvi2Nd6qoXV3KanD0ExM2zeGloOfMgh8Z2la8DWl9yoaB/6EQon+E1vb
x5qZ83NiYi0dbA3ph16tTXZkNhGCmd0ZWClkOji/0sJeoPctVhgvebkrdUbF2zYmN2JggdlVa9/c
9oP5qYxMf/IUZzt2dxzDUsByRTyxAmwttJxicd5rxx0OVtlQJ3GFwd5PAZBoLKaE65wBW8gDL56+
fnez7Xq2XGF+9i3bO6Sge3cUcVBU1Gnnmu0qETQ4aUXTBAoZSeTQCfVdhY4PUtYDBYzprCekZWKZ
LHcgfnsYiBhBskpPD5mIk4PsavUtNaX7yFexfMfl1swkWal+fgdRqIWLgMCgs3nymWCDAjRM+F+L
SnwfszbbrUNpvQ+pad56eWFmfodhiXZl2YcD6+h5EiSOyqGHJabH301AqSzMWg0XES7VIGAw1qUy
D73HvQZa5OemimkHCwtQg7RYPDdvjnLPjXezan8uk1LPFJcAXF0NtYwnQm8UXNh1XcW32k2ft3xG
IKfpQNss2QCcIDdN2ZFnyRm/ZtMtg9Yo2kM6KsHiwzXT4ckem9Xuv9lTrZ3hDLln6OnprSvKLaoK
Wew2mOeUbFu+hnE97Wtv0Jabu8Jd2KEOtaKsJyhZJDGPpv3B++TLs/FPjIyDBfSKOW5q8A+X2fZC
RLxJgP7W5Y159UY4crzLagiALmJVv4YJxN/PSbHj4C5OdO8Hc99dpI01z6Rm9z/auXti/Dxlr9XP
kSma6pbd4PR9qSHpWSpOUdXpMAa5pSKULJhckEWSimyd4m2DLxHV9cT+YrWrHccYlCT6Cq2iHbCQ
D03jnRLX/NW1K5nCdtuCtrMBWwr5q2113KEe8kXWW/tCcqoOxTATB0sSS33rsPZxbkdPmrZKgLom
XBzJKRnRbcV91FZ97Ft59ZMRoJSHVX2mCygp6CWGdUJ7j2NxMz6uxA6f+E4TyRhbud9jd/kqYjSv
TW8bdxU99x3gfCpxYrLCcfAeC3iPN+4GC5xqgTqhsJwB+8rx3i0LCXoGZg3D65Nvaan2Uq69/jBZ
BgbI3qovXiHdVzwGVKU4jfr8uLgemHGLwEDZB+H2awiF29phgqh2wgHwqpv5gAh7NAHlNX31NgxO
fIZOqg5panSH2OjTe5itfVgbG5hcLksw5rN5tiYuTeIkpg96z941M6S9Ks63fZN75tmEbALX02jR
vyJ+8Dyj2f/HFKSSPtrq7YeWji4l13ZxjsPMWB+JW4bI2KZFRg98pW+1+cAMMqA9mXI5SmzaTiac
47yIg2yzp86Bw5I2mIVLAf0319P8yFR7d+shQTiZFGfPG+hjXivKEL8Yk2rfHDm8xm2Zng3wgPui
h3S2ZPln0i802WdKvgLHb01RarRBQReAQ92yDMm8UJ7qOAcIt9Dv0E3wfNuATNbE03dVY2Gyz2cr
QmUkdlpttidNLfWjGefu67LJn269cL/orDcAPYeocUG8LVotj8LuGtaSrn5iKKIPTcj2nNi9ITAK
LXubTHe4yfK+DOxMA44+Ll2gbRvm6Lb0QPpr7fOWDUhVqEagjHCGOH7kYhic9srWC+oe8IoLEH6n
HIKPRu/Yb+tmTyfmcUYYpot5nT7V52decOJa0jWP5DHQBLcUJNgGXW2T7hXrWsCJqgxmvQVgp6pl
429Tbf/MNcTAPrU4dtRpAlmpHsvqF+VW4nBSCY/j/uJcrL6doroSWdh0VhOwAVehZRfOC/7D6VsO
qyjUpxgbkVe4EZwD4C6Ce/xOIfkNE3dpqF4MKpDxuqDmGSb7MjrU4jYT2GnTG6+5uo73L92X2RXz
AZ8XKKVlHsg56GS7I5oUsL3mto4sw0ovpmpmOL4unHQP1YLqTPHdWcUrQ8Q627b23S7SHutYx8kf
SNVwFB1BV21edmYcjwiZPSOhlrtyBMmHdjhJD/RcfUW9DvqgXk0mT8JJVZyZ7DIw69cr7HPuH81G
8JIYavuXZPm/cav5jeRqe8LZhYaj8KkAam9ZxVDdkqDxonAwBItimqhECbWDkM5KzC74LXdh4ZkV
7EkmF/PHyWgUXQIw9rBe3SjO6/Qwt4YZNEzpHRExVafeYdCch89OCYGOyM5Nc/TOrWe0b/bWqhjz
Qm9Gq8ieRy/ldGLNb2l71QAIfr+Ad4F4lNQKIKqPZRYiJNrg31eVAAZfWbGv5/G3hYPFrS03YG5U
o7v+OSNJPkb5oIZnR0kklUPchm2qtkDvUks/QTeWxwU29PdY6X3IA8wkttPHx2RlW2F66UtMpz+o
ZYL4yLDlPjY17cDhJj6CJTdCO0/mZ9lgAdsYpg60pC/3+ThTv/Om5srBtsNOtj8rvf5ZNJURWGSn
UaC7SuvOE+dItSvj8b6UcGpHCQUfXxN+ZlTAuw6uG8Xd4udosEBObVVSaxD0U7Sps35C5K5+sVBh
hEVvs/Pyd6pnTXxT1yModoj2MxnaaciyvWIU/nbTnJXkksj2ZOOyQMLW8utCUeaqDMwhCJU/twIq
eA1d56SJ5iMuk2tN8kV9r/Kz00XG4/ULkPgOeXM4zlkASMT9AUhPLNURqPNtonROV53gLxSjfDKs
ztg7BrDsgX4SjDkQ/oljsMFYavCxZu7trxbhLZk0f82LZ8OgGyeUMqK8lPY39HQ/V/Pa+oAt1ggy
0BiI0BtRkS/xSzRedRHzahw2zDFBr2dfQNtrDphnd7qvGLGyQd9S6jQrhw18VcavzJN5F7OiyxO4
q5b+asU8PuWO7N8NkJOhtw4Wbm+xGbdFrjxrF3dDc8d2abyRkNyl1b8krY4pogQDPBgTNTBXw/+w
NIoLXGeBJ1rWmsYjryUgUt6NrT6fRQOckcLw7DeZBt9coxxdZ1QmxrpJqP0OKsqvZ1R4azRJLCi/
1oQQI0nNGds33rDSoK5Ptajc24145WBGViDtgnjb2E9kWLATsGMUKCHNiRmc7dSaE7aUMYsA8xHh
7is0TSvzB5VFDQchEa894Y5P/UKTpctS91zm6xsLvrl36YMErIb6He6GPIzJmQZY8ux615dMfuiE
U65HYHxxwuIp18AOUxni5eQjWO+/KpeTlFXIZtf0bOZiw0FFNydfi7ukO4R8W72j9/HasSwFdF1s
/pZmzj2vs1WBGx+ZmuC4mLWL/mlofX9uBx0CJO4tfMNEZK6vHe7bzPoUYpO0OXTD+ga3u2ajvLVd
sNbzu8VSFZYYCAIgaD+khhlBmU63Uq0dBSD+XPwwE2lc2koaN9MMKbpoy6+Gw/E5T5wVDrUtaJ14
xNN7Iw2RgtGhrWIM8mv5pidJh8oj904Un38O6Tjzx2LtlHndxVxK5kXDcpiGx87TKdjGhQJmCOw2
K6sksN0kxXuVjHd1pX6gxjB3ovPIEea8uNnVlX4B83qC6u2qlTbM+F1UIIJm6VYXbVRVe67Morrg
9k5dUvbDAgR8yvFhcTW0fJO7OtGrW2spzbuWan7AM8bOUR+H59no2aPn2oLBor2qZMwXnib61OY8
7Ubbzk+b6xUnR79uvhVXgL4qp2kz6aIuKdJQecMQqclVB1o2mPO6OmUoYymPWuOZrH617nsU2MM4
t1+NunwhFi1Pbtynuy2LzQNGP4Sji8luLh4WGdGsXL9NFsnowZ2to3NFmc99X900i4IO3MstJFC0
AjEG2bgIoe02wre7vp8cGAeePLsJ/4e0vfemvzovCoOOgI7CmwFeFFGaS7NfwYW24Gs/pIZKVajH
Du5ppRfJRaFcoDvjmj5t9Skq+/ieBUVgxIuNk2OUxWEaRHa4EsI56mw08nOP4wI2ol2xwLeHC9AG
80olS+CB4b3KwAHUAkUv0HAiO+3ehGHUfnZ1yi3Uc6MhoTqu29J5N9kc0d1IigAVa39emLg663Zm
/pgrpElqio39rIAWQmtuDlJM5YPBHm2f5ONDgep2nzsd4htRGpchv+auhTWFwJe3MwlocXIcuz0K
oBRhI2OUhSpT72mWtbsEYVcg2I0Gm1eZvFh4A6y1VaDF0qdHa6Ih485oMLCdMK0WD/3OrrfruJJB
MtuwGzrB28D3W9HFecW2HTwvcXbTJNL9XM60mLfvWzepA4qiZudOYvxGeHylXQQKLO/G8mAZcXaT
2f1skhXHVzJ368j+bqMJ2yX5Xa/mR8Ge86AtFjWxQRN4Q69NaaH/sD3VX1YBU6J2B+fYr+b62E4j
xSZ2FIHLLqaGdQhVq7pTqSN3mjd/ZoUzvyZzjTh+dVaWnIJFoJ2Tz2panaiQWczBeS7oZev8D9MV
b1rP4oGzRPJjsK16j7kSzdpQ0MtNujwocne6rU0sE6m5YTSr447wWuKdcNh5J/T25jEp8pakbvW4
jm2BCYX38NYX655yqgrZ3nf3qmjnS21UxcGVcrzuCzVG/ekMmj09KHctymuTlK3x2gDXn9fUd3L7
uWxHb09nR51ap78qIzudg+8EfcIZ4AHH3rF3mzjQsnm5bZekwQFwlRBYXoObzPullcaH4jhCW/rD
Ztri6Eit/D5boniY1nUOdJWMO4u37l1NWXhXTHR0TTupT7lX2Ccwktk+r4rnXLglZ1BDP/e2ufAD
DIjZ6kL4Lo0aukyE+ZyZLCFNq/Vo2nHyvUjWz3ro3mCJpIHB2s0AX0/BbGp59wvBqU9TNsEsfGaL
7ep3SUzY2HOLPmrszfQRYJlhxrJzqcsejNm60hd3lmcA2Izne2kJ8z01bmcnrgDzG9oLjO4jEdTb
tTGyiC7ALdpcyYHJfp/MIQ3tlVerNLizAVmmNx5Xdc8Rzbj14JM+AHgoArFQlSOA40XxWMpPCjgG
mGK3oU1UeAyCSHVce20LrdV+V+zmDkAYmCLxYoDz42L5NYLDKPVsgyfAepc5fb3WVh106uuxrNNf
NzFnN14djyfOM7AI6IFnPhyNmfkzCgMZafnAEDW3S5tbD7ggi4vRggXeUsgoW5p2OyNrkcFSYr8j
+VZEXs3BkEBV6tsOCtVyEhX5EUeC4pq/d+zRwwLfILMAV/ua0duHLfboujua+BXr7n8eBOZL3PwF
wPIUbK72aTu6S3OlffOWEZ7HPI6XgmX6kGt8m8Si9tP24oXxgfQKY9kOG0TywNmqBzlvw3eHv1lI
XYoLrpvxWcPuGhZD+sb0DmB4wbT1lLmhkaTzU9y47l2X8oDaBWWlnGjvsR3cLeqdjaGo6aWJaSHm
Mz44Q42ZP5EuDWlzxIFUU7XzUmM4mmM53I96POz7IqufvCm1QoRaZkDYBZ0qMNA6iLvZebdNvT9M
crVeE4Byz1ork4AFFlcqXRIJB6ekkMdwUNBzltrJlArh2o2dnzuTvMrSim/Kqrdv0zQBVqEMhYPl
Csk2iovldP2PrrbrGypS6GdcN35aqYz5TjcDw01qCrFZTEuTDtgFo5z+UfSSIw7ImJ/bEHevpSG3
w5LmbmSlnEUVDcdGE0EDfdCErMcG/Wto5u+pljzhtsHScx3LWUoqgUpCDq8rZ35RZCfoWbt11PX0
DTkP0aoAAXpn57P6qQ/d9GLo/RTkHG/xBKzjjpMJswMLfYGid7I7TocJxpDRDcZiTg4ppLrQc0dj
l3jMHFRSfnpz0z8Zo/VFsiEnlz+4+8W08sAwupgMIa9Huj/GQ85GzB8c2hcYZdB4mexwyNwCbKdZ
cTCslha+xjivFc/cbzk7kb5S+ehPyB9eGX4yo2xyn2XvmN8s0ZoHTlrM5DhFx/re8j6RdnwT593G
MYCuT5nGjxko4jNdwup5sBmmqFdZ3hjOiVkolXCCzb8jCHKDlh+H0TFOO0IyR0Z7Qv9mFe8khCnk
PMTDHa/+QPGs6hSbs8K8FLT655e8igyGiGgdXrr6YzLy23hbQZvfZ+UNyEvdPFOg8RvqA0XyiZeC
FySw0BLY/rWTLzHDPjPFGNmOOgjnCbsVdkKeSfuxNc62TRXyLklPMjuAhc9oIOlQsz15sDt2dDfI
dGLeN15Vc9wRfpW9CtRvlsbPe9jKg1N9eu4Dxyw/0zkp9De22hsbRx/9PFD0rMddpg6GdtGoYSEK
cx8a/dkqnrb6Ls32vUtdzz6uTU8n7auaDyXlp14LTCa66+ZmpZ6Ukc68v7aZRxqK5TQEOYNeBW82
Nfwa8aqkxlevhUgA1HizVJ8j7CczvqW2b1QKER4yLa+4r1MVJc1TIl617sZo86NNj9oRD27nRc6o
3TTxdaam2bX88vDeQ4TDZ32Mlv5zpV5hF4wwco7S55eVmlSf7OaJoQIOQpbC1RtgDzsY+UmsZ5nS
WhVlaIuDXj7U7VPNk6M4WF/kQHUf6u80lGFr3dDiC+Qgw2b6vF41J/21EVuqc0huGy6enS3vGvVd
Z7lM2uJUmPvZOGMEO1Yl/GMOzSwMo/6Rp7hlmUA1es6QXjDNj3ECc2SkoLp8sgD5lXFyR6pwoj2p
mdcOJo4C0LtevzTO0clA9pvCz+IZg8QpZb6IO4bXSMjfmvJeZ9xreLLFW9Lcl8ZxSD+vrgmoIMFs
8wNeNBOt3MWrrr2vN2oqs/vgoUbsGa50P4TxtC4vsEt8ehu9uMRy39LEItavMYIz7HOmZip7Nxif
JW3Uipcq6oJs03AZXpr4NhMY9JjQKi6S17iDwU70ehc1HG9RcTDxVTWaoms7ied0susjdd0fZmEW
t1LyXG0CRv1lrp5SiYyTpX34PySd13KjTLeGr4gqYgOnQijblrP9nVAeB2KTGxqufj/69+nU1Ixs
Qfdab+w1Aij3GnhGJB1a2SuquRFx0Y8gLondnTP6YazqUPn1ZqbuLmtzSl0o9iJKEmEuZNLNwabv
HKrmXE688HXqOHhDWLUKCDXZuNMrvQNb8iijjmGwKPc5XPJMHAwC1sOS5uQPPWtoNnknKNnShRt7
w0dhvOOk76F3A+euJB8zLJdoGB88/WqGT12yL5Bdru0fyOTe6N/M9ckOX5Htr9XfTBkNhFVDzw0x
ewdzKtCg7W8tR7ZHD8XymXevOa2uk3lIUn0UsxmVRH52DUlhIdUbwPXMCnAHxwWtjWtONIcj66mf
B+ttcLaNaRwYbY+NfavWoUYo/3UpRamgVRo+E7jCpp3qjRT/tODrKy4r35bKj20KhLMkEcJ/dmk6
TgSA+vymMTWF4Q/tnNy+V1/8IPmLUkSxtwg6C6h9tfeK3NOC43aBhz/etI8uNZjZXbhYDCQciDwD
LEhbo6rjfDDeJkRnZHNvguSx9K46Kw+l85+Non2pyRYHdk3b/5oJS+D0MvcPt5tQgxmiwtpWBux/
uwmxlhcVA6m0UKW8UEJtshVSaFMvdy49sg6REDp59yj0KbLklJCY7iebMf8hszodnZiixo7qwMAj
G2e6WtQuTz08OFQREyvnfredm/Xcr3a00IWaedvUeaubT9PkN6JZc9ADNIIiiR0kJ1/Yi0gH8Ix7
ksddIsvS4L/RvolP9X25jFtpJP+Gqd2WGfRCfSeWoyHf1fztmYdF7q3C2ZThqQ6/Gu9KAFqUkxNe
Og1H9KlnJ6y9fU1V3ExdX2mRevbItZqXewDFajYi7X+vnLlz992XL753ydC2eO1nqj4RkMWY7Rh8
YM2s+7VAv36YjbtAH0jUGwPeh6uinE9+GM1nB0jTuuyz/pcxPKe8KWO+k3JvF2/D9O3X7X5BWIvU
gAnh2SXGukNVWBuKPvOCI7ve9PLLTa/+0EbwsTAzpBg+D+075T+SPlcABuLh0eGt1JDQrZhM/1rv
eutNDY2DJ54q/Qft0Qw/qGoPFBGwK8uNaf/IhY7YcL90l6Lj8uQUR6Qf+ogTnWK/yhcVoIZdH4R3
5XbbMU5HZDkmfx3wyJ+LOFsA5Rn7On0rpkdz+ZAoQ6zxbDBjpX44Hm5yYtQZOSeSIF29QLMU0303
nio63PZ8+2NEn1kT147Izp1TXWdSYfjisx3zSyTmx2lGL6jABOW9FYI4FkRJveUzBcDet69/B0Qn
BWUBnibefaX4h6+EhyFail8DxiGg4m1EUT1n7hbd6OIZe8BEKoveEZLFIlnvaSHbS5OtiuJJeOzY
KsnmQ+BUCfW5WM5uSI8y+IAfYIGudtJ7z5JfcT+GNK7Lw/AVHLvxQbT8wZlVeTPJ/QgXhzPyOGdH
QSlK25ibbL3c5DvT8upwqpaSM+N2QLg/knsqoQY0ya6+JNeDqsnmKaCMpy35kj85xEL6Rok6rstq
K6hr52yhuy4K18/Uex7UpQh/KU2pplOqLxSXbsR4d3vT4KJ5iY7UEw32fd4+JTYEvOfHdDDyr/02
Vbww5YGLzMO/EPQL0oSrp4/6lHT7/Kso71q0BsQ9riJW5AF497b9sFjHfmCTNQ+u9ncT14YTnCwD
/mHYucW9gBOZ10ckqajR75f+aZm/fIsn5rPK/zMyD80bMnq6w1rjTnVbKP+4RwZkTp+zf16bqzB+
GijBNiPfgqrdL3Aeo9aHhprI7sV00Fp+mf5ZuE/J/Lp23016XL1dn50lyfLrPgwgleV9CBDbzA9V
cXXR1+bjf1U+8hCcveCVFhbNLZanuFRePfslLa5qupjpabkpo8aPQpyIwlRrwLwS5yRL8YRuSvEU
2vfafmxB0SeP9/FjtR5CFbPHbb3xm/sIlpskasEt96sFVVv1JaAR3atoTjErkjT3IWu+Oz5mpRXn
tsPa5SKL2IkOfwyyqITL+QbE13eSWr60OSr/qTDny2T/l6pkX9kh0DT9hf09C00k/J61p95MMBba
3BOmREtrGzOmMzCDVdfMBMKke52tJLuvWdh8LuCgfiKqDMnpq7PcTrvipGnAqIbvHK20rGlnqI/S
+s0mf9PZ7wUHgG0WZCQWEWCzZIDX8Ijp/KuWbGvkC9lby0MxSNJPQWwB0CQ/fktKenOq0g+Y0L0K
rzgpmArS3XrryGTo0H7st2ilxbMtql0+D08qpQxkdTlo0m2ffGoPtf78mrR3VeJFRgddD0a1en/T
ILdr9jy3X0lGOCtazoIjoQGx7I1tbgL6e1dWv8vYUofscmmlcpMYKKT5vc90j4c2qkTBoafs167i
gW4qeirSb9eBpCp+u6mGfkCrj4KGS7Hf+uo0kecDr82xS4UH+HLNP1kjZ0no/vaBj4r+eZo+3HYv
xgcKL1BecGgnu77+cWDX+zCH7/xrglgoUjuS5BVZDLt4d8x8tZusnw7LdxLSUHqLJlayP7Ygniau
nI19E/IaH0ahjw01RuhMbiB++tcnNNYfLPRtRpBvFs1dlr0s9koRYB+D+F2GsStizQk+J9tROG92
2X2tpthUlNu7zk8n/zLPP3vU3qTEjcrqY+5zlnOUbjB+MMzrRJHotTW4dLO3PHzNbCtWlJ/J9Z9G
DZK81Mtf2FFGiL/G+lSUQCs+anZw12ONs2VhQ6zEfyl1zv22WM3D5E8XJV7mbidgb5mBqfjeWBDB
bDtm/0OXreq+POexaxjSHHiZc9fsKutB+cT0Hj0ffz/NN14Qo5mIRuZDUed7RRfvjJ7PNh/H/qzc
cw8ZLrIf6XiRBioejaMNK9oC3RbWq49/37D2aDw3JnsUsZBRgcaRNfOmB4jy2zYGZqPetEMLjho3
TvWogx+aB/+tFOa40o2ke984L+hTN3mjgXx+Od/d5L43zpZ/lMVelXQF89kgy731KfT+FA3voP1V
v5PZ++wnZMhzEmE8Ohk8PjADdBhd4Jod77dOW0ShL9AiOQo3lGWE0xbVn6nvzO7FQ5ZaXwgbga/g
STbvRYvE69DfmpCCczuw93iXSf45QmxTGot6oKr8RSgoJApj2u6aiNdy9qJpuR+7BJKfkezdQuW1
EObpA6iz8PEADMmdn/Pa1c9yejO656B/mpf9RCBMHUQAv2DlJ6/iL7TXfvi02V7c8Dzk5rEBKikX
ph8MhrJ6SwzvQedk4JyxAm6G9anyz1J8FBS/rMsY+YLa52x+yOaTSZfZSp7Qiu3OAVeVrNMZM51Z
/E305bTqkNJWTn1u3rDicnPX9U9Ib04F45Vb+2raOch8uuIepdO2K6h4TduDyt+mZsHI0ENUf+fz
V4gZOUNrYDgftf2v66d95ixbxzzSAIOSi+d4DdSjMugcJ39fNHprVVk89qSJGNNupRNMdDguXBqI
y/mfi4hvMUvSpNUFH9cJqCHZYOF7o0MoWjmlkVCXpyQEzTeCe4yC0VrWl6pZ4MZxNwL10O6UL7E9
DaeBmHJ+Hz5ChqDEMuX2V4eEVmUZf4nbxTIh+bZzozI1/4IeIZKtY8M1P8MUuxAwbB2qaOKARU5x
8sflMJKbZN4K1KgMRA0/DsO+tE300Ou3ldgP8BRRjfbVncK9M4xxbt2qgaZtV7uHbuFl95f5GDTp
h9LNB+zNIVynOBDmpWkoYW7XCCRsI5bqCpQZO5M+Ae9/egyHIpxOtN880qO6nedll7dZt7H9hjBr
EQeJeRwD4yLL9Jw5dOLC9G/gL357Q+yU1E/pYkLaQ0zNdrR6A+WfChkV0UPS+UTvwhxBdRU3cb/J
SyMiofg5c5yt1Zt3tdP9p8tAxHZDom5YhSeLyxZpd2QqZ9MZTryGRhh5c4mh72+Rj+PwLNyJ8Xit
N3Z42+SqD2ig65yXO0tjDvCX00qyCxq4axUaUe6E+7q3YCTpwrKGu1pC49UQ8qo/6CS52vlEUCrp
8mod7tUqz7UxbUvYu8SkWA1cmbr0c8DJvEnX5IqO8E6Tvlun3rvdjpuJC3Msbbx9qHHs9OykFbVH
xatFFLi219dhHeKQv2Mih1RLGoW6iF0Ojo5W13VZkeVQvJWGaCnWveFZl6GRB2fgPUVDSZxW1Ad+
DEX52RnBoWzmu97SUePNrwM1mbCXVLcv4fyGiP8gev1EAdT7PKmTWyZbZ6WYwKIlnFBTVp7bTguS
uCOzCUU1rOnSIN51H0z1oxKPwFODphL/nJle7MEjS3ZFQTwD4nXywrh7BW8vYU/nrGJyL3G9jcK6
OuYUi/+VslFP4A5bNGVRlvWHbhgpoRv3ytQUkVFPCZNH0/XRt5utwPDnlLf3h8/OjYyS+Tek1nK2
/NNgrVvSqe9Fw7Q22fPzBIA0+u0uNcDjTFAf7eltBf4OLPVrLuFTTsxw5E0ZP5SofvuG7zuQcetx
RSGn7WykZg7jIzXuHrABteC0CyGkQecxj8WxnKtt2FdH06zxcxb7TtefsMfVNlkzFMGtset7WJib
0tCulwu0BKDIrGk9SHbQw26sSBrMitQEu6P/MOE2EOyktsjPZTDTMJbuk0kvW5dQqQEgotLtuUk5
y4P11UXqisHB32E92BXANgG6kyllRwo4DrrpVnweggqaZn9GV3QsF7qWMPIlYcZi0t927SOKIcV6
RzO3cJ7pyNziPzuF6G02Be4D2afvHQ/yslhE16rH2vGpJ3BluzOs4tkZ38qJbW/AF28JfIH8ajk+
uvbZG8vPYhGoASk/9eqDlimFhYxXijJf8vd4icMa2ZncarilxKouPaRYO3I8MwLxqBTcJZ1qHxZ0
k0PGC2LVUYDMAQkrxm2E4Csn/sjMlwR/dLVvvD471cm4KVAG1Q1UNqYGqibRQ7ZR33AfkeqO0hp4
vo2zPjjYYKw0VMTFpONy9Dd26ez9QG5tr75nzDxh72XZYi4ejSgl8zqwsa73ApMQFku6e6K8BhJz
qRyGIkBbUDSRV+HEGrtTWEyb5ra2ZfSiS2s4uEy9vZJ/3oDFTjrrhzVDuE3L3cRyuILMtj5q54AG
JmTGwUgrS83BKTAN1aoE3LOx99kZWrMwQGTbAbA054GdkOrMyDLmHQfE0UFTtwz91kaYF87VW6uK
k9KFGSGWfVizhJ5GVz41HhpFz2lYDrGsFW79MWBDY2WDanEQxBaWeYcU9q4L+KAVkimuFAhaJjOP
lzDb48eK5wLud+ULBBvFmLRNEh0RG75zEn+jRIB4gLLVSuAdowl8Rg3ug8qXrQNsMmDjHGkRxRI/
Q5ij7eLLMVCxr0ncEq1drbOMhOEBbRRyK7Akt73J7YsTNAu2iLSiVN9W9i5y6vpiBtiLLQ6YZqjR
J9mbMBM/DuaSaCndKHPh+80A2TQ3qknTZyXw6g/Db8Mg3vJ5jRXKXrRnLfo4Wc3YAeFrLefOAv3v
Fn4Z6TTQ5drb59pdX5zCOSDt3rf28EyFySO88F3LL2fSYq+MWIcNsGgxHzLK6tNR7LFJbTGQxUlY
PJojEytMZIAlkPzRR8IhP9sZgWgA92eZKwsHPgyRwR2H22BgNmeUy5TxFDpscHN9HBncKbld9NbT
6lT1t4Z6PM62vw/1P5dLbGr50bA/DAh0N0kzScZ93A78qUVVXz4yEbvpiubd/V4I2EZo/8WzxzmL
adhFejz640eFuNGpiocZjG7UGbRwjbMrPed9t8fFD8szRkKXD67bHC2FD66Z9rYonjB9A4nCz0Ld
H01hHy03/OtETgt4if0mq58b6lRuJLtjhsAyvBQ6HI+qpfcmca8N4TP45vmUg6SJGIGhw1nk+R+L
ARY/Dj5BjcbnjHowSsg9rJTWMEP8g7UNtxS+l21yWRW+tHlESJmlL2Gt78ZKYRlE9O+1Y71ROBfQ
ZDV7UGaYjRx/IHXWeQHLwB3h4khEdX3jVIw4n7A26rmhXXr5tIuSApAJDY/nE32PZduO8koxSY/m
qc4G2ICkJYfBQ8zdw7HG2ch55KBVS1hSqf493NSaiz/c0V6/J+P/7KtFHWDZfgLt7Ly8uGiARuna
cZuKdzOddirp3ft5bkAQAzIsmpDVhp5fWOVE+FY0UQbid8E2va2OcmGdx4xqslWIfrg3PS/qvWCD
wOzotPlf4wS/YbDe9RSctDReui52Brc+zX0ZUxccaTs7eWl1uAlgGH+3S4Dg7IYFAS0J8BjL7oFO
9LpxvJRKYnD4xuDyBhIbwSnT271o2DaueMRk/YLeaGQPKTOmOio3C0FYhuzSGGnDTtsh3g8KZSHv
d1MF/TrgJK913xzdjERGohQ67TF/u6AsZCWsDtD4OO39qkZaqdCcF7VL7CFBM0/GgjGfzuPgvmkF
ZSpFyeHsmI+o/l7aSvYUXAc3tmiyH62gaYMdBcbjXuYZXk5awL+LIfhn9mbIr6uDirCIEH9bHdgs
27tw5DrJuwjt8kwwVLWfF26E2VNoowUCIYdSl0Pi17LbdE35VdB8/NAIlF+EF1Cys0+ytL64iih/
rAwGi4/3oSa3O+s++17LQe0xFua4xWtBE2Zf0luaJQ+BZWHuTNeM59rJbAR34Hk2MRVm8Na2vf1h
LWlwtd1FlpHSvb13gbYjI6BK2apBHcopKU6T7Z3akCgMt8dJTQc9Rkuabw94XORdRxLIflhdjG5t
R6m4KMe4K318NAPqPC3wE48YIVEO1f4Gh9pwJ+1fehsR1xb0XjuBb39RJ4xQa0IUn7ZECbRFmpyG
nP1elkpjRA1tGCgc1E+I0bJj0TuIleyEOgP6v4oXnPnovALqbsmXDIGQrdAhwcXGpvNYkL8REF6S
zte5zf1vIT0yShYlH3sdJK98hvZieW7i3uZc5Nfz8gz5v0tTunT9xSfbYQhxbubIwuAMMu8xsNZ1
R1Wf3JoVuR0Ykr6UNuYUUdQAuDORMoBxcltUHup3JquB43PJHv11bP7KdWTVzZuaZdS1RYj22idh
BKOwvbyUyCXiWZnPUs8/rdkXp9qz7qRXkciR+YyFRV1SOHm7b8cAd7FHtMo1zFt/71kjrsh+tj5g
oMMXRMn6jZCXkWLxEhUkDs5zP/TTLrVb92yGQr2Ogw0bHMr1yDqJqUfo5bEojfWvHqrqw0Qaue9W
PR1qiFPaDETOK1IkkDuk/DGkz47xIwZ0+6GhXpwUp1EQ0rxolXhxVc6egbngf89+TSIF51tZ0Fcf
dib/cTt/lyZGyVvc88FZnOc86Oy9NyMmYYhpS+OEbsUEqB4Ar71UclpZAMRgg9Ub9lmknulaezvK
3vILChl7a9vQFS1+VAazetRH6mdRgAiloAMbjy5fJhSuxebVbExG1MngsC4xuJibqnD7vVtge0fB
OLioQ7xx39won3YO/X9h3lOfjQOMNICpw5tYUmDCT51vq9bTABspE3aeBZFFszLgLWdQTXL3M/8F
Z5QNG96YUt3biizlDfE48NIixWEH0LAfpvyX4q0cafMMTFSXIZaFDi4sI6EL6qOlLLZq+DSWMwR0
4FCNXMmFu3cg62HJkNYGQKNFoZYHo7+Hr8MOpPL5Ibf6W4wUXWOFz4jhh+2hbcpvJ1lfZKlxs9xN
ubgGGUH4mDMJ5Aj1gtYPlc0h7RvOc7t9Lhio5s2YcZ7KmwvaS7z6sdROwM1Utyjrqag90ot8S5Ww
vFdDK+BN2op3XgLsWiYhDpFBLNfRl+1xaKYAiS6Qw1bbxucUstIqBuGPcrEaLJf2dJxfyQ/Iph0f
vT/mw9pxBgDEMhqqZisLv6WDukp/nDD9j0FlvbN03XxUAEXu8ppWpAAynmfEaiQkGmAwTyPMp5xy
Mkn+erOrnkwVJL/jIqwUgjzJj34SPCRchs/z7PZn10BhKA0KnAm5DzlUbgdHtVqx9vJoSIhiY7Z1
A7yoVT9MR2IjYflTF2iE8afwIjObQ4vOKSVUPPQVSQbYXtuDg60ootAGrHVJF9iSojN7vLhgroW2
80sLkBXVa5rt+FrTo5F3EETmhI28LjH3rYblnWcCHVBAsTJcqv5D9h87vCPbmaS4u85FQ2wzqCFz
hqydKJ8yhDY35WgwPYtu/TBWqG93NhyeCe+/RfO0jHYeTyQpoYhle6GwKgHWN8DUZrICBhrJoI6b
IZqoWD6MoQERaRfdjo5DokO6IGHumC3J/I38aswtXCuyYr7DO8GkjsOPVjWT3KosEThyUf7w1pvl
Dl0s74+S+IngvDe9nXMbUZ2NGppWeMXPvGkko3Jq+F+rz8JdmSpltPXKDaNcCGKVYAVRY1VHbb6Q
UGRirUhCIlaQ3HXRkPUpIgbxmOIYSaOsRTuh+jHZAHQVDcWjSdJvp7W9a+fx16RbZ3oSjGbIEZLi
2s9OdRx6/Hk9fiUXOD27D/NB05RnhMlratjzn+RCJ/bLsf/Vgf8DrhXG7SxZtJj7yyhMoAHDdDpN
/j8UvIgNZEeOtWnYBgJbyoS41+V73Xn2IwYH9YH5yOSDO7CICWhXXs0W099I8FhKqNkR5uA2uSIA
hsno77ub/rGwAax8FpzYH0u5q1KuYexZWJXdIbx2lY2WcbDOVamHBxwCLSrLvAPAEQb+mrb6CNaK
VJ6g/WJ9VeiT0rLltWc0mXp6piMYAlKYgiIr74go6GFn2yDK+qF8aFfxl6j8NuB6+ht170+7IITS
nf8QCkPfJVmCmZfijy7yzW4aYwLt3JRUBjHwbNyaPsMCkF9rcWPOQ8M8OE1hfSU6aU9EtdD+tITy
ipPSu0gVEOQyh3MGF4qv+U0ih4096waI0XJu3NkZEshgzs1blhBUMU6JqDBJKrg0QhThY56G8Nau
oXnbBIC/AVkiSGRJdfjZjSg3iahAfO3lDykod6esKLU/kpF9AtAlaajqnHVo/5aV99R781PnKsDC
dro6s3Gp+7J7SxKvQP7QZVGiJoc7r1BQIcP0I+3BhD92X+eRcvval280K2Z3bpaqV49FhGVeA9w6
2NQpon9c2uYJW9VLFeCdcnFOco9zim7WrnsHbhD3smD8c4VBkFFOpk7pNvOnaQeS316FjXK/YhWU
D2ZbvXXpzSS2+DBb9WxYPor3AlV/2smoUytUQcBdEQBSbOQ0/lW1/DXdogaeQiwkPAjpjhAq3pYi
VRP4VDlzLdEFE2ysPFGxCHwXKb/DvD2PLoV/jKVR1xn1XuTqP4/Ekj1BGuF5GdNbkWSIlMEtSG7r
M6DEhUUpIqmL2LTBsQ/KaRDu51PYWFtdSMeCcXUtigOL4c9wfBlX5URgw4r6ulr97xxsblc3+Wfb
1hhHFnagtjLWTUE+S6QWH+kltk6IDOIu4nrJ5HcrTflFRhr0sNWs4QGpSLojwIDgBreHRvNTHym+
cFvObnuBlXSU3z5ZdmGx6psZbQBmULyAcbCGcpMhUxhEChuQTd3BmENv2am+dLttEWjr2BT1zCGQ
WKgP+yUhVidFN/7GMiKOfdsu8TRaaAl1o+vYElO2R2ZrEuy4uuvVSmf1XfGal7ERGO/zIv7JEgaY
CLl6Rz0WwVH+5P1OTqWaqLbnh3kapjfPChFDiwHd1C2AWJY0zrAzDi/Qui8mrsltlRj+pi7scddV
0PvM4BlGB/PNyahkPSAocePFDX6ngIuCzcePJ8k6jSLUZ5fzVjzBVbDIh2EBi+v8cOAveaxS5DnD
tiTFXVYOj2uPzY95zmY4Kzv3UWY1XIVcTMhT5qdNWRP22mLKgJri28kmdEn5MPqAKt3rIubg0aCG
dTdlkzwnQtkxw00HBkoXXOBRGrjx3SzcdUnY/5a3iDbkKAyNk29cFelSP8Rk6cvoutPZsYf+qJUP
UpwE9T/hru7WkObITmKqC29aE1UuDxzhWPNBoFO6m0LRHfMgD45V3wOXuwVW1nlsgNAsF+5D1w/9
zAkjJ8A2EEvnhiNjNOpJJQHaM9B73s4Pwp6mDyJtRFT6yrtvarv7LM1hOHV9WD4OukjubGcq3k3f
C7HzGiqay3zZhSRWm3Gi3AzfSb+cXM/8XpGqGSS/bcyG/jNZhMZxwnJ+cFNbxR74WFT4TnsAJEG1
YJuc5QEfKMkc+zTXufhSJjG+i5fP+ANGerGM4rX8f30XOkEcDLj2qPxUsc4NULbQSnbWZP2uavwQ
C8Z7szCX/wLAm7OjcXBDxzcnOurK59VEWGdWWl+Qc4sxwo0C8zzIl9XLyX0RoJSugZbMEMW/1u0Z
jZi2NkM4un/+6PE6Mj9HmTMtTxi27EjDWG3wklkbGH0AVnnKw+UWHWS0kS5zsXMtM1Cb1bTHeFAc
uplmJhsTHEND2lq7QIfW1jThWNWwtGQkgGJ5iFukN8a8+AR+JK1/7il6+ZttTM6DVmxGY26su5zB
+6ckh+m6kCVOMkzH3E9kz0Vp61qZ7i9BZcOmz0aoKobbkImhFMSsTXWy0z6JmLrtjOfWL71tKTQO
mcSpqZSfbRF8CdVmb0wZOO1qoCFq7RBbz8783ku32DeYaPD4YScGCuqa96wbByi7sowGIkl3arLE
Xy6e3KY8JMKbH7uKsMidTKEJ2zDlnrCX/tQ5RkE4gGlgt2TKJk2t+nDnjrCIBuMECOOSv9NNvLB4
YIOMUKm2G/imfnsLTj2bi7WcfXttYuZsNm3gklNt1J+E65Xb2R5eqsF4N1kD4mJYrAsZVf0rCujh
HkrawXiYAl5ZZXIOcezhC+zSb3JUUScuTnMM2qT/7pZ82tmqTDYKfOGzaVYT7GoGXll778Lj1e6K
zvmtut6LmNbkIZPuap89O23GH+0bIseSGgxkw6VWVLZ2fu6Rb51yH82TnMSMoqmoX+SIhdSvFh31
xQLMxDGTLXd6dq2nIfFm94iJKYm6wK6KnZ3YhY6woyDpKPx+qnZFrsiMqdCeEXTqWc65c/E3LjJZ
DmuaWM8uzCna+6Ha0fFMYS3Ogws9FZCbhWiIHDAsygpDQk+JfY+rtTW2q+/PPuCSWQKwLK2z8QNB
MFNpekhul+B9zIHiS9tJy23trG/O6kAkERvlgJcmKdrPBUlSm7S0bCTIdodmRBwezOSsDt2ywoAW
bf+xlrlKiXJt0BBInVEG3ypim+hAuAZWPwG72+59VoBJJWbubPWETkYrSDkCvdaY2vF+X8xpeRit
8NUfq/GfbYG2DQPWABvh2RbKQEajcsNYrmX1s4ZJfynbIiE6LqlmEQ0OhGDvC+thddsAR3fv7dqx
COKKve0k22yEAoSZGkTNgJBZ3j11weFjZ3pqG4qRzjoeE3ij6d+SZ/ZFr9X6Suxuc1ib2bpajiGi
MCjGKwbtetfaq4yWwdIHOIAyaoWb/Ksmhg6QSkaG1TH3GGBRcQyc73mRk7hVjzkgnFntq6CxKHoD
W8c4jmgrCCwaiz0mt2H+mouhfShq6X2TI0BumweYL8l3XPnIUH6r7ox9NvhZJJgatpj3p63Qlrxb
2wUFg1NOSAozrjEIqJzjHmqkXqwcB3uK1sUX6atTQMttbi/aP8UMBOw6GpcgYPqfuRf2AHb05wym
3OW6tq68DDfqCUxTZuChBJ/RJjjJkPAg9Z/qkoBwomnZA+hWsWXm2bv2F/MkTdW/SNUuiIQ8icZS
lOw9BmRp5ZoGEs6sJfuUvOOAlBMCZmHDyrr/z8ry7mdeCAkCjVcH3CXluUtle19P+tsUIr1nhJA8
V8iaw77rMEqt9SEU7Xxd21qctSR9ZYGL3IrRI2nGSWuMg5jkpoDTve1hPBr85Sw+EHNhDuqVj6m1
Jc8Gh05HADC6vnVGlExYMkHEm3Gtl81CssMuHXjbLED7G7HOZFmmtweY82xZADFGjDbrR5kq93XI
mNLmDHdGPY2CoMcg3FWeKw8m0NUG19uHqLJbD0ufE80hTAALGk63sveA5JaGe8YDrzAYVOCESIPJ
G0fvXUIT/xgK0R42c3IwJf5RT6LGm8j6gAtgu7FyigNdUeJD12G+gyBz9momnJVgpObhdoZtfDyX
m5qrN6aSB9JuaoisUv1/C/lWRJUm94nA0J4sdbHtCZxCx5L9cRIRgmvpj2VCZtz3iXPI5uqVOWmM
AtN41sGgY7Lgp8dS2s1rKkx9H3apeVnr/MelMJMPGqTpPTt8f+kCHWxVmM1X1kd3R4Pu8NG1FWC1
6yCZay1Yryz/lWsAZZyP6q3lRtnatFkeiZUyjv9H2nntxo2s7fpWfqzjnwCLVUwH+6SzslptS5ZP
CNmWmXPm1e+Hs4C9pXajGzNjLAwG4wVWs1jhC2/wPVXDWQ5oCOkKBT3bTq8R7gNWEky+Md9zXGDm
4Og/yGOpJ0kN7ArB80QHCrfewCJsK5Wwtk5ONtxL0T37UebdO3Vb3eZh1q1JkcD49Wl4oMcBYbwC
KxwiXBwsJihSi6kKf7hpmN90eZXcANTgp6OmRBHABzSdt424TeKCQovTmIQgPjqGoDxVckCNTO7a
KRN7mkKgvesMYFoHbQEMz/wtfBERjUwNOlndUMrvZq9n9yw+hBeC4B0lDTBsocwfbE8ClghzY/od
ho1c1ZIqaqWotvQNNBuz0AzKyRnxOaLSnpPK9QAVe9uVOGn7ZUXL1c6psRtZueQLY5re1hJtRsO4
mXQwNxJBggVoTsBhTQ4BA8DSYkBKa2tMzVNCQYX6SHoYWvWYtH6x1lHh3iL0qb/ZM7w8n0mGbCOi
R2VWwHVN/c7qtB8i6atNWKuhXHSqqNZRJLprREh6/ACjN6jW3jJNdXC9BmY4GHHoGxyjxptgUnLt
G/QJCz1+DZMaeLBCHddugzfEbtKND94C3bN4uM2znOyicUE4acT/q0AVBPM60ArXMtJtONX22h+T
qtmAU6NNPbnDUloaOaQBoMupBpqaQ3PjwpYdb50xQ9XLU24wXwHxY0Dl/wduB1+pWIl9l0xxdSNh
zumPcdKgZ04jFaQ//bd6ZzRN9S7qJtiHluM8egGw4gpb5Aes4WelKq/ivEziiHp5NOY5GHYAvFCR
oNgEM8q8jUqCTNKa4trLhuBBONADMyrKSJqgymVA6NcDmq0Us+H30eKmW45YJPoD6rnE4n4XoF+y
hSULv9/yddRHXDTTCuRQLX8ikyJS32oG3KBaULwFSWutlPTfEiCWV5MlqlvUDv1VVMGS0NoyXPYc
z8t4cK2bLsPc2R6yFz+p5cZ34fzGY97DGwqcdSNG+aUif100Pd0GoTXJxhj7GZXJZ01V/hr5DhBh
R2M9d2wpKepf5LTAOQ3dA4CCQLuGXsnB6BqXvY3QQaqBymd/oF/U1x2MDgIgU1E+TjwETwfYILgN
uEl4Z1JVB/vm6tCUfQ8jGi2ywE6kNjwLFX+RcOW7dT2F4zc4H/XSrWFAh5nbLTxr1jEXI5Eg0inJ
raR6teqTGEJI00fXrhyQP87aQ29n8U4iFb+0e40WMWpSO8PunNtewRdYqLykQVfmNWso8o2Bznel
W+NNGpIZ9N0QffGK9BdHMvrmmTX3ivLoqR294WCmbc4ZFcHsdGzQ41ZgfBtRZLtVwxgT9oMFconl
O8rm4desjNDpn8B3ePYQbAKd4r6yPB3cxyTzLSAF4n7Hffft9K0h41ynjQi3E84JN8VQxqumt4n/
igqp2QBFPG7EENQANUj9q48sxcIewf7qSGlTSp38lRws4Swieg4rv5xCasyabJazuqRY6pIpaybb
OMD5FE8yjUCESJ4Thd+pH7hk1mm3SnqPQGGAGUTlyNtN0A0AA4OwGwoqeppH/yPq6PXqmM9N9ORw
wqiC74lm0UWgerYztKG6djHcWwHEAGOdIfd4jT1lw22rNQOfhlAXt4L4dtCQbw+62twwScFmNN13
zQpmtRbfvUlkRd7NDkJTvJhIw0ONoq6bVEQDHmrhvgeHlcp2N94kXYnCfpj7W0FathnHDiLh4M9C
IEhP0GeOStS6/XqtZJ1vIycyD720ksMY+ogs2EU0a1fIhVlDwvR7Oj8tgYttkO0HlfHa1bb5MKIy
u2mlgIzsKW4xqTbkAp7x3lPFXlFFt5Djs3xx8IegfhZODGITsg+19JpUAMY4DWINbITetNV1pbTo
i3IInY1GWlRN2nZdZcDPNGR43j0tivd549P840Z/c0LIrHFH4oh++LCkcg6FS9UGKrsjatcOMMCs
s+SW3gDxcoW+JII/A03BaNgjJi2uNcts3rzSpDFF17J67AQaIVBo6qVIil+UG+R71woOd9pya8uI
yKgdpBwmLQbXAa+AdpayFl5J6izaIH2zkliu235ovmUtyQbCJITevfMT0i/HQuDJTdoroC+OWVG2
r4d2H5R2eJO3VFEFULZBdjPdRfYBZ5CIXx06/aTzgBiasdQey8BJHxLHKvcGRS0qrFSIpVCwf6wJ
lOYwWuZSi0M8GdDShyLCLt84ktSQVlyLoUVvrwLdmO5dk8ACJiE1H9orYJ1wCOsjIjfEr1qD2l80
vAM7z3aO1tgbeMbjFnnCCi0V3AV0EFtvidH3E8BsVe9yToyVmrjINDXEtyN0ZaCywlvWEUr1Xol1
dpJQ2ZTAPu7IpdGx72HnoFbFWZiLdwIhwjYzmS/lqsJ1ooKs5AgUBmrHGJ48B1gu2mvBo4B8jkA/
Om5XrYycbWv36W7qrHLrlVODFoc9vlVYRGxgznNUIBTIPQDDlZ5B84y9BIpaKrXoCcyUE+KEnaDj
9GVoQJXrvT7dDSX2sGGKFT1KsAgD61zEvTC0e8NR3YZkzNj1VRP8yAqhXUkvipdTPvzoTGGxntPw
d4YQH1DIod6IqC82vYgVdOJQImvly42YwPGmimg3xRVgo3DnALBqjgTnolbbZKTaGIXGdkCeezFK
SNudbyLEEHnNepK1DfQU+4y86axvVdFTqZvP2RGq31UnNe/aGSiHL8Kh+h5ryvmuxoqmYm4V+RUy
wNXKMkw+BXoCvv+atoASi9LK1nQkvJ0dQcXxcExZZ3oeoRlha7s48KN16Lca56qfreUIYrk0nN+N
0tCFmhXBKPug4BPESJoIJHWaqaRkiAYH/0rNgaZnrT35eq5usjF0nowyDdbIsccL+CjgFlpTXHkx
rbzeMpw9ggbce471Soxh3GIKoN1YaA0SriA1tZTIK6/gD7/TqJshVRgjL0PdRoKpzrHwiOMWUcjY
ja4SE2B3gpSa5d7Mij7wpaPkm51paDPmXKJZByEnQPflRouL4sVsUZ6x4KGtW5bTgyQYuo5QBlhW
FgiVJIr8O5vm1G3Pqud+anpwEBAFshjfri5HSzAwf9Aqko9w0X8CAKRQNw3+tuutZlX60tq6JITX
WFGIG8cY6w1Xb7FNJs69qMpcaKBpj2qUCjdhXLuvNOZw6BsjfYGzJRhTC/cKvCHrZVhRQWEBLhEx
s9ZmCrSyQEVkQTcm+kHtNb8z4QfcESyyHqUOGU2jazjkORBMraPC72RqT0xnf0EuANIE0kEo0CGJ
CNElmLnqY7ANrD4lcMfjObK0n9zvoUJljDOpjya1iTzbvwUACzZwomjKQQzmVuRqY+jpC5Uwf11S
YVyOnaERemrhDSW9YD1qNpFTWui/p8D9WkGD+WolGlvKy0x3b7eDfgfluNoQ7hBcwYCDXy/tpQee
aTHZYPzwXndW1QTIJkgHc+cbQE185BUq9D5sWrH39CKdF+FHwSPpSQeGh9Ux5VOxCqIJca8AEmGm
+0+ok+ym0Ya3YpW07rIhJRgbE6pi0BoNLUu2cQrhmqgA+kCt6WhnIREc2HqP+nemX1H5RaoiCYsb
3eYcWrqz847sR/tB00EINdSI0AOD1BPn9raWSblPiwQtoKTWb1HgnpahoGDgWmG+c2lk7EDdIncg
iGQ2qYF+wBBmz3VGx5yzNriS6CraYP9HwucCpcvF4DT2qsenZi2zMnxR2YgbCFVEMJxU8q8dzZQv
wJ3MTT0HFMheFNvGoBpNcUzdTLDLd1HVuZt0AFIbhh0iHD2Y4kGl+XMc2tmTZkLDJX8ewW9RDY+T
4os7DsaGUwJFOPovuybW7X2o1+UmRJn5GZAn6h6J420FGAWan7mAzUqbZkha5OXztt3gKkz1FGPs
euXMXSJrcuWEuGsMqjkTJWCP2qUI7TRcCz2eRgRqfXAn+6hA1DqovmrpgEgWXcN7xKOZ4qZI92i5
o9ShkJWsp6JeUW8sUAfXqcfHVXLrJcX0JSf2ujWD8HFEwmIVZe07h0oP/hD7QMj/49bD3QSVEQJc
E+TPwiJGxDWDsjOSa0Ps4Z7RJN1V4RnarZdSx6lKypRMJvm3V473XV4gOJe1AWrHwMC8pCv0lW3G
v9H/zG/DwmkJfOJqW9fgeJHoEPvB79+gmXyv0bq46qdgfG6oma9ozHYb0GcUKLLGJQYIrDsaa/m2
9jpSEzjTyCtglVNrBlDROC/gSiO/5lK3WKIv4y7imN5iWlj5UtZWieQwN081pM7PGP1HKhJhtyw6
Ilhdn4K73KBivKSfkD4VTpxunc5VK2+kTuQ6MRYCJaYZY5ImDyD++mXPkUaMDOany50BqU6KmnUW
AgrPPft2MAqQEfHtVO5rHf0TZPz1V7NozR+hMSto2TCFLNLIZTSE9Z3wentptfG4ySbP2ji6W71E
fU09wSY9tsZYp0ITDLdgzsVPNj700yix8Z+JseAgG7hDwpE71PBriDs0o5PMTW+BkabEUjnxBj4u
P6sZQJyXCOlk4Py2AcLoN7T44rUxyPqnF7TBLy1HizKKvXAjyrBb+OUseRl3AKPBv6FrLalrdUX7
HILyetEJ04DjQju1u2Gga+5hRhQVbfCVzrBHIJ7ETz2uInsXbXqw9mODeFWPn5hZWr8tBeaGf0TP
PVoKOxN4xFXZUrhcxlpvgYVPElCxutm32GCYNSWTMr3ikJq+GrLQrg2a+NukbDlZiFFES6wEKobs
MLJh4Xn6G5o1L7Xu71sk3dHzp76UuF+L/mtuU+ATFHEeysF2bnxg54A0JtJTnC5YLnn+MxJDso5Z
THeRZc9U8iYDcjzl+pWRtngoULTdSiMOvxgzP0y3RXBLzSx+TyX9aCj7HfLdc31NtMPabYbkhuwi
f5yGVG00LM82KLXgS2DFz6Emy3xZ76IcXxfE4lzqtQ51dkxRVqaPmPIuddYSyKO6CtI7iKwolLQe
XZKiMSB8RIZ146D8M2ulNM9hN+ttOGicVn0KtAS0J/0AAH2DDKelYVf5mkMkXDe4RDAEJhc9mepq
1NqC9SArEPe5N/308kSxAmZ0RxaW137tR4BdNSTadf4bYslqb06TpCs75CtXNe7WkXwuq0KaQEf+
iB5a/kydWX/D1MjcWVH+pJcciNR9/wueg7WNQPNCDC4eR/Hw6vROcQfpKfjZiqC7ExN1OXozYPRK
yyWSQON0halN+khxeHzpcs4D2q84oif217IcqkVlD6+CltAvL/F0GkwumQ4Wa+ombfRvI4n3wpRD
uNdo0WwnaaBnkNC9AI7o4bHXY2RQxkQ7sFJaMhCFkuHssEIVqrjxQdUvQovIykVytcWKL4NBS4Qe
zP8B6R1KmcvGfkS+uPyaK3R5Zicj/8YdYnUNkq9YWeNIB1SX410ZpQ5XduPci4wyGSZ+ydZv3Q5K
t+2CrKHxTlsQv43RpVBK9fmRxkaILmz2A0yPv0Y+2n+0glLshg4duYhGIrgiI72mugoLl+LrtpOo
zHlt5T8MpfUTafrsWuQdFF/ZOyjse9NiJE+7x12KuwVUOccF6bkYcu/JskBL+naBWmqGomNMR/OQ
lRUtJJKcx8GGZRAKig2yR42oiQrnvupqbk5XzZEZ7I9o0GOKhny1UYfNFMc4KrDYtTU+keEudIBW
kasZs+pztmvZjujcclb1jRuughA+itkU9ZM5In7JgYIcjI/1EkBGDS6OoPDajiGXqFP88OeYOSvL
7t1BmfFnarX+JsHtC888ZFkCzeu21C6zg96NPo4wqqHLBfknisDp2FIfD4lEedADZ3LT2DCvPQHP
TRioDChchkOjam5qG8aA6arxGQ8sg+Kip67B5EASt8Srg7BEFNmkwdJoTGTcmgDZ7sDdmmAl7pHy
CmFoAefA2q5f4eHVArsoqKQloIk1ONXCg23mJAX+Cpk3IACFnE/jJjreiEJdF+DyN5bs3KsynYqt
JkDStJNW7dh4xNE1kuZNZIcr30idmwRY7IqAjtOoab8VQAp3NdiZp9KZ8GNtMUxETiHaUIrurxD6
ZLvaNZH6qDtfPaE/2YnZr6J8VLeTbX4zOhNR+YSbtcloVIC2dJ5a2HW3ccN9R7+PtMYEn51oLSA7
hT1AB/xgO7oKbmwJFotmK5uEiinhlibRrqX3dIfZVbDqYwkHB9ltshl42fVYj5z3dX4jXPgCsi3J
xjyDZnqXZTvEtXSw3220y0yzfCNUJcABiYowTJy0HIFKb64Q22LhIhSkgVsia01/KFXpyAYG5c6M
tPCOdSWv8GebduQu7YMR6JDu2zzjjCigy9pN8WrHBCmLTmttoDc4LoEPgXBSgf2giEdKbkvBWQna
aIgrWEkx9BkNBPqTZHNxBAq1sia4K52qGgC4Xv1SVVW912t8Hf3Sibf+OIgVomvmCnTuGyAAWoOI
bd7m3Dtrq/HRXi9qZBigay8B9Ni7JEJRQLYuh/1ofG8Hu7yt6eJDNaIDVAtAzH5Jeb8HG7zqRf82
dLG+hXPvbJxUte+YFVnXwo2AOLj6T7T60k2F3uqT27tvge2AbKvoRtBE+wW4V6xp3pCaUlWncITW
m1P0gEFUi4NWZ1Ho0/OtqZCUEpDCqaSa3sYeoQcqjLtWCsfvre1ixpUPRs6OL2S6azXpPxpmkz4p
MkWg483QbYiXwmsW1c+yoUVRpDkpgxNwEXmdvu4NHThpLfSFbWvZaoDRi1lJhk4hIdxymGBoAgvM
163PzYewdYPJE6pCoRsO20ELDKhAVF8o3YwNIQJiiC4Iu+sI04sVn4LkO9DHtZNkvw3cE1eIPSU/
mrHo96bdam9lT1UoNWQDHVE9lQSX9/TXEKPSveE7Ed8rQDOLCivEGOxOh1XVUiXqO2ALUZT/4uXY
0lSCFlTjkl0e0YhyiqC+HhKlFnVVVvuAY2cXFIhlAvqjO0Fv1cjgs4PBwVyFJoYBKS42o3tzCske
Uti0KiRnsge3hbPvjd4VsABcnlp7BFJMkVKf0KBp8f0AJQWUqbar6dp1OxSNAyd+aTxwk45Bw6GO
uRpMvWcOKXstm1zTKLRVFXr5VQ1Ep3/FapI6cpzY9PB11PzhkQxDvqNDoy3jGP5jJyRm6EnmQCiB
SqH3+A5NGdRJF6enVdM1cmvENVT1asQjgVbjDeyThyiOOVmsbNzUZkwBNWCnJch74EbRBpAHWq5+
QPZQZnTAxrZW35qNVdJvAGtDh0CRWrRj4a+dzv7tu23n0yUdhjnB19CzgjMFh8Zc5f1I67D0gCmj
hYv4XGSN7bUFSN0nADTbpsLXyueUW1oO8STdUfEC8uilvMU1sqXxj5dPjS74SGZldnRaTbQYtbm8
F7p1/Nq3DVKhlobQOUKGgNV887ouoI4uQGz8svqh/e1bqBcqBH61pHh3qMJugeEUW+zfxvnXpb8h
GKhVJ2noBwa7G8UIJAVn/VKdA3gZOqh3pwHiP/qXEgHNRV5ZcMcT1a9KS0frCw7uDUUjSvU9Udui
5rqF+WaDvcDyCWlTlM5CB9ZK6xqoAsdWdUsDa3q2sEc48P/Fv6AJtHXahtpatcEImQ8sEmBE/ZfW
AsKkBFf+ii0ZkiTE2AoMJVMjZyEE1dGYtqTDPZ9J88a2wOzVMFiuyEM7uAVRfRXjO7tCRt5ZG3Tr
UA2RNhIhkXltiDjEDXTYyBJOckFjtO/vuk4znulgQ45UBmVIy7aulUcwyQ0Bq0lIf12kY3WnCVKW
akpLlCKwBrCrEGJbBQ9ukMgDmTzEq4ghi3xWAKEaDQItDJeqatGvsUxQnD5SRY7o0IPvEjoGcN7p
7MjutVaq/WKg1YWwKrWkfSnBl+FnbC6nwkNqWbL8qhBBFxwmnx364Bvbe3AhMRDWzcYk+gTEtdSA
0aB/TKtOgO714YaB+ZybpFmrvvuEB9/KjF7Y1CX6bR9k5mOQUn7VwNo/6UUBTW1wXaj2AFoBQFYU
303aubS8IV4B+LZNIW6sHs6k5rWvUztDJA0kafUQWjmpY7tumvBVcRMuko7SBDV0tWW9U35TvUKN
Brga8uHRFlE7QBI6umyzNKumEXZEukuXleiY0oru3pkYkQCJGapnkl+x7eCIw4TGKuW6FIKtEmE6
54lo2BncWeBgteHepoyt74YSDDJuY7Fd7PMBHq/X4w9W21TEDKNyFk6SoAJROHy2FFJN6JqI35tZ
+gKU/NluLE6ZLsXNOMRE2HLj6h29XtBO5Ls1QrJWvJrSEVkxLIgXbgk1dgw4wLUBrbKGH7qMSs18
mgCdAskLqxcMYoytUyT9IQ5Mi4uEZVcb9E/plE10kNGScUJD3cCwQZG6tARgFdnSSKVupZRdIvmW
5dupkc7PPGow10S+d+F7IKbOG4ufNGKXjqNgnCqbP//5n49e7yDfMEwOkSxGIQ2tQuvl7z7elIZ0
DVPS5TENXXx+fKt8RY495nt40F/8qVjmYvx+fog/rdEZwnQJz6VhmUo/sl+nqmbTk+7yvZhuR+c5
bgiEICnDezw/zjwTn43ReQlhuwZTJXU8rT+/SohlhTmmbrYvogcqFarAmo5zuQ1fS/iF58f604T9
81jO57EqCE3h7Ii4H4fXzP/tohnr0usW1NiTFLjZDcCw8yOemkVH2kIYruQfcl4nP9+eQjKc//Mf
8b+q5fYqQVPtwezCNmvyewJioBXnR5l/99EcKt22LclOdkEqy8+jtILurhlq2V7Ja5MbHcEa0t9d
YuzK/tf5ocT8rHNjHb2Rjw8nC56x8h7lBYD/7bSHRgt+8R2A8LLVKC3T0Oh/ue5hiCmp1hde9s+t
xWp0bFe6uiE4Decp/zCl+F6lLtBBtta1TSiZ7c6/4Ikv9unxR+vRpWNcyTHO93pxG5bUUbaaf11Y
j+dHMU/N4oeXOFqJjusIx+kZpUyv/WA1qatWvf27IY42cNOluEiEDGEYG/F9pm5Fq/MjnJgqriOW
t1JC0sE7GiEZqNoBgcj2P5L8ewf3MXMJxS4MIow/pwq+mEEpUIADRpT18/eOfHNUNYy2ffxmL95J
lEL70Umuyexb7Vq194A1Avf5/JudOJQ+jmnqn8cEICJTpJ2yvY2YPCDZuHDBI6llkh889+b8WCeW
wqexjs7yyHONSWLysncouPaQRRXqLGL8dn6Uk29EE0aBKVMu1gyf3yibbKquJtvWcJ9nnbh+pXWz
GS8IlOnH+aGMk2/E/rRM1obL7fF5LFDQdq83vBHxNEYse8T+NtZvEw+T5ZdSfTGlt+7ar4F5he0c
3VjaCmodJg9ufkcoEXpUNx4ShPOGK/woz/+0P84O29BtnWVkSGHO//v8y4akbDQtcI0ns6u/VcZX
4PG//90I8y/4cDo1/28Eme8z9/FfPv1oZqnaurDO+f2VAGIUrzSiy/O/3+L3fTrej2Zo/vsPv7/y
LGrXOiPYNCDyBRCzxLyJL+3pk6MAYTOs+QAnr/g8SicgHuG5Jp+otwB2Qg3H8NA86iT+Zv1PzQBM
6Nd7Y0i+C5qGg1keZuioHyVbyyHd7zCfXJAGbs+/+5+rw4LACdPF4Sp1Dffo6I9zbxC6jql9675Y
1tfo+t89/uilFQqPcU9r6FChqJpu2r97L9pM5nwhSt0gcDOOzpEyDgvwPSYV3WnXDttouLAyTswO
z3cA67i2zqY+mh1sJrHm1oT3RFk9W1jOP/j5hmXZXChI+StnvgY+LDxwqaKw9dp+whylQuf4wil7
6tcroRQcQEMn0DzaObGSyKyMg4ea5vW4qYa//20Nc45JTGUpTr6jS0oUuVlEWuIfLHT9DDbO3974
gE8cwwGoJDm85NHzZaBAomm29hQi/ocCfand/e3F+XEAdXTjQYgXY4YNM5pzgBm3WX4hEJ7n9/O5
YlEjRyJDCNuydHG0egDTQQZpcv/gtvDTYbQsRvMfLFBAR5ZOrMAJ78xL4MMKKvQiwoEBSE3t/3Lv
DEjx56foz0MLMRVpsTYJ6A39OOkytabRRtpnB04g3GNB6El8g4y/v1A/jXK0D4Q2Vk0lZXgIUXBC
KSy78BYnNsKn5x9dgajhw3nASvrQVFdNeEUp+PwsXXr+0VfglxM8hyo8jM82yoXlhTP6xEfgunAd
+G/KJVA/OkShSHjNNMjkkGcrgOfJDTkcBmrn32FejEeLlQuAnpmlDNqCxyFnXVYJnX8G0Vus2als
ZrfArSpE4KMLs3ViW7AjFDvD1gWQ7KNjKQ3xmQBbVh9S555MFEiEch/Ov8x8NBy9zKch5hn9sC1K
/OU51cv6YI6W3OhVVkKoH0tM1yb90Y3bQ12bSKKi+UTtOaWI/feHJz/QKVMISznHwSD94ADyjVHR
fYOuUU3ITVtY198Xht08RAVu3/oURqB+dPOqJuq+PT/8ieXofhz+6O2zQJ90pYnqsCmHb7H27fzT
59V2PLeKPyT4rk5F5mgzmUg0jUBwq8MgnqvpUCLhjO0kmhuu0641/+r8aKcWi8JKCy0Zg7rMX6n5
hy/pAIkCU+FU+JiDSKUxW5rvskgvfLATi99VjskdP4dB1vHiT5oMVlpuVgc4dl4Xrob0ve/LBVre
1KHPv9Cpj2OaABsctporj6tkoAzK0umH6gBb6amy/OvelBfutVNzZlqK/i6FOEscz1mVhcPkRBWm
hUhePKHyaDzGokE3MtL0C1fcqcVgGwavA/BD6OooAPPpl+iRzJsDWNOcjvM3oO673kJMqQGPmNji
YUC19vwMilNTaBNGE/f9dSAeBwZ+1oI3ZdAUcAGFemsT0AtMfqMFufEZv2u7lz5qH3u4D52L/l24
S121KRv76fwvOTXRH36IOAogmrKvAkrjzaFBo87q9mOOSkr5cn6QU2fZx0GOphj1yxraZ9Uc2mY1
aQ/xeG3atMphmesHfLzrS/v75OzKeb+55CpCzS/9YcfhaGrGxchL6SBsqmYfed6Fq+bSCEfnk515
nVDwMA/A6HwK52jIDN6FbfbX3B8fU6x+4DgONScum8+v4dqu3itzrA+19gj2JQewE4pHt3wVMtsp
b4ds2QI/zQsHycmP9WHUeb98mDzPrtMsG6f6kAxgmLurTD17CFtP6MPSi2uTBb6Jq/PrQ8wL4I83
NaVNYCBNSx4n+B5oZtRdg+aAyd5KF1dp/xp4j4W3RXYvDa66EJia9g4m+sK7nvyMH8ad//7Du/oh
arCFHzJuoB5okL54uEmff7eTG8yicqPbDkvSOdrpQd7UvVZ49UGSv1h3KdKjxub8EH8Wd23LJRLB
3MjWFQakR/cZ0hQwIzhRsGLpaF6iTenurfrRaG+Fay9F/Tu3fwj/Qeu+YoycBheGPzWJji4cYShu
A/M4GPLR95hwhm8OqHrqKHCWF2bw0vOP9poTjT2EHZ4PqhOsimovJIGnLoCPv/9om4EqiZMYOueh
HamNw33IV6XyUUa0RbNMZ5xkkIzBQZvo553/cJfe7GirqQBJwcThzXJcbSZM8dL86vwI89wcbyw+
DHkPdXeUzY9WnxghqqVpwcqwYF0/OzUhDpYav86P8ud72LpOBmcrk+jbPq4L0ZN0cd5Q9UFsNIxg
IdCszg/w5yaaB3BNof/3kj460CdEMgCEdwwwgJvYGgicEff+gzHmohYYOsI1Nb/kh7MAv+ohNgK/
PvQITsfrZDZdu3Br/Pk1eA3yaIJOqj7u8b3k+oPXoQJXH3JnBZNC97kN13F8IXY6+TU+jHK0X1LA
wVWLq+khVd8i+eCm6/MT9ecFwVu4krPmvzN19DHaQRI+FyYXRPmNPiDRCx6M4KOT27TejeW9Iy6F
S6c+/xyZ2Y5g8pzjM5SGSzqBXqgPI8B4TSKdSSu7u/BxLgziHkVCopNDPSZ2fQiKBwzXXITqxNP5
mfvzpCFdZAEISlq6Q+Xp8xLzoqgE2cB+R0xHa1DGXXY0yCOE9VHIvXCqnX6d/z/W0dmiD06AAlFK
hNJsbYNWFbLqF3bl/HM/Hy6fX+focIkifZjgE3F7ouMa4anW2jSSkEUw8Lirqksp6Yko4dN41tEX
GsLO8OEVN4fAf/I4LUPtWi/QNhGrxtnZrEQtuSmH60Fc2FCntu2Hz2Ydha+RVw78IZyU+LTHD4a/
Uu62aS/M5qVRjM+LozPbClgnoxDtDdGrH90G1RN30fkleGFZWEehAjj0sHVRxjkEyJ/Omof4UF44
SE+dPx+na/77DwfpYJXQbkaWhQONql/UxoVXuPT8+RU/PL9qh2by6pJXGF4GDx7I4/kpOvn8Gdpg
oPEt5fHnznOV6winNQdsRpZBfj/Vv/7BAIayKYTRmNCPGxZaBHO+LyXVo+gl2ETF8z94vOSk5MK0
yR6OPnE16FHb9aI+oKWHc6Jx4RA7OT0fHj///YfpV7Q9nWng8bqByviV1qab87//5EYAvEsvndvy
j4QcZLEcO+FVBxupsGx6rqg9UW1YtzCCz4908gCbK/QuBQDjjzyxdfRSg4VHWNEDmrL8jbBQlKkM
TJaaFkR6Mu3OD3gipZsLhrwWGDGDiOzoyIwb5KoiS+GvleB7q/plNHYIuW+lfR3bWJbOuu3aApbq
+XFPTintDWqvcyryV+v3wzezAXGihEo1r4+ROkYoQGEjn7465tX5cU6dLnNrkCKsSS/reGX7KL2O
aDXVhzgm01feGg/jq3hQF4Y5tQQN25gBJQAL/uiZaY7ZgiOXzcFCGAR16n6bhJP7DxbHx0GMz+u8
gA7caFizH0qKgi3oWKD8dfmad5uiuhB6nEjgCKY+vNDxlrVLWCCRzVjZY+B9QVwApPdmxN9U0w+6
fUv5BzfNMdERjfRWYXrhgjs9ny5Qrrmi90ePEH0RAHX0pg8muMOpbu+gIr6eXxmnhkAmwdAdUylC
x6NDGwEGEcs6bQ+U9RaPCO1e+FqnVvjH589//2GFB7ibq1rxfFsGGGRMEOju7Rbfze359zi1wkG7
kSQQADt/FHOT0nYAguftQRn4X8NkS7EIS9p+c36Yk69jkoTMTU+XBO7z6+hjjcSqhpgJecTCt7Ds
XBqYlFOjOz/OiYiUc4i+DEYvBtqeRwuv6wfp+6iUHXJVLC144JO46ssrO7w3qlV5KSY9sQhQgyA/
pFBtEMYfnX7Y/kGDTZvxYPm/mmWVvZ1/mROTJoDKGKbFxUEZ6ehlKnDlHfr1Awf3qus3U3rVTHCf
L0zZX2W3o7CXYSi5GNCMIcEdHQwopdmJ1k3MGZI20v8awbTNzCct3iv73vA3Zh7MepmLIrKXeDyu
4G4uFWBbJA+x0gR7+w/eWqm5Wk7EYh+3gHOl51bZhOOhTbcA5tF9Ax0cfT8/yMkv92GQ4/UYq070
ejRyQKWLr/n0D5JvIT88/2hOUVuKYtPPxgOI9R7htxS3wgs79+Tq+DDE0eqAp9CYcGx4BTweUQi9
RXY8hB787yZqnsgP51A0aOOEZcx4COodhqZhvT///EtvcXSOqmYQfmMlTBSWiJB8u7vJvXXt9f8l
7byW21a2bv1EqEIOt4wiJVGBlmT7BuUk5Jzx9OeD1v6XSRCHKHvVvtlVWsZkd8+ePeMY/03K8CtO
VsH0smL4XtAdPe1Wd4WlVjO0Ze3VudrLtFpxW3EZNLraR6tJ5NruRDfpACZaScZS/vPGMdoT1N/f
H62DngbJMxvUSuo3rXLjhzOhwsRrcPb9wcE82ScYmiKaDvLu6PRrW2J6ikGKzfWjmBSh0T+ik/qg
KX20RYrpRKFbgT4FRYySrht4d6X1dRGTp3AiYrRLjFi0URE53THKD7Ar99nzf/v+aJfcHIY7t2EJ
sDvCj8e9u/79qS2ij1XR6TVVeJJH3xdbaoV1KfdHTYdb+EeX1kyPzvR3DN8YG30NZaKJgVeSRqrz
k+6YpYtbLxWPNLVCFnR0YrBO/BvD2Ht1O3PkU+ehDfMHKi47KxpZKqlI3ShpSpGw5LYQhWVRdzNW
aioOIUA0aHuiCGko8uglzoFzSRxilKOjAmrHLY8DSVxoJVgCBlDCPvyLcvG98rR978811E35HKyL
IQWQbLSL5gmwm0sno7vhaBVDH7jp7+GPDdWNxaCZPbPQqa1kdB3PUMMhuOhpjcDY7Mm4ysdKFVcV
vYogol5XvuHgx4pxKmGkGEVf1gBDI6EByPPgb9p3J/oL/aamb2gUxkT0fKQPTRdHDOCr0lGMVnDu
gm7nOzMB4tQ+mQSklOAoUhESn6u3YdtqC3xPf0wAuolAXQVM/fo+TUpAlyl3a6pmjDVO8IXU7aOk
P5YAabqlv/h5/ftTRoDqk0biADeIVZyvABQnpWTSuIOw0V+Drmv7wlqo/2KbToUMizyx9x5T2KpU
pt2xh3dHWcjyX1ji0++PjqEMu97PLBahOFumwVttdX2TppT19PsjZQ07GXKJmPfKIjySQBGELaTU
oAhVZszl1GlTIiBXT1Bhkuc63yhFhgK2CeruGPigVssFN/vPl0Jyjr5BSaKsdZFJwcdqDQAKGtJQ
UN0m4r0CQ0zYamtaU2bC46nwnBkgVVWY1KHrZXw7oshVAODKmmNrF/FKtGCpSRJmV9XYBBFajrwl
JG3FEmo9WBHU1Hqqijb7JOvwTrXkw4GPEtt6xrJNHOXZbxodZaeJ9MKU/KYs9pZl9LMWnjP5YIoz
MdXUS3EmZ/S4eq0QZaKUN0eFUb82eBJ98Ce9RZs+ZuZTLayb8kUFrP66nl5OjxiGTJRNEtakqHxR
U9Ykcq95AHNSALsXRK2hnAO2u2ISMG23hhMuep/B2vgTRBe5ks5In3jrZcqAZCBNAirTGJkSwQob
SzCN6ihZ33woXui6Y7A6Tm5tbaZIM3mITHZQmsWvwL04vyYFwExMO8T1sZffQ+AWhp6YFPxmmOKu
b+jEfaQhUhw6YXmsCPnPBflh0YNLV8FElW8gXHb7GcM1YX1psOV5MukYvEyLGEommEnbNscKskRc
5m0v5cscCP/ry5gSo6ENeA+kXy5cB2BZoiRTs/boRavIY/79WVKO/03E6F5BcRwwPYSI1gKmB5Lc
vTGXQZhbxehKKT6QeW2PCMjDO++WUTtpToWnzpuCPEpFwlehxnB+3uALJ4CCFe0R4BkRoLLl9U2a
+fyH0Th5B13ZiFNR4fPNq6keymAmrBp9XiGlS4bckpWhEH/pnaahGaglUe6j1L0BcGC/XP/1Iwd0
/HllVEcMJTA+AKsIHztvT73QhotR29TpWvF+xN7MDR+d9Ycsk1KPhtuDtz1O+AOeJlZhHYWPoW4/
OoZzr3cAE4XajMkaGZJ/xEAsYQ09b4xJjFSq8hMw2awyfFQ0B9bt73GpMsCsbYRqxgMaZ78uJA2b
e3L0OghV4NNVSNKdB79qROb55J3d5EutY8Jf9lcB2WuraG4UAxRVC5gOWXnTgbBVoFUpw2glNFDJ
N3MB2uRGawygDN0VEknA89/lymJhN3YTPubGD1X9alW/tPTXdb0ZvQv/W/pvESPTECtSl6V+Fz5G
3beyODrWg5xu7ODZAdbxv0kaHSfcrTBY5EhyYTwKH+oKJG9IvZbF3PzI3K6NTjN0VIgzMnZNg/7E
ImHavgBfOGMtppWTkxlak+laHL9yvZcAMlSEj3Cg7e22XhpU7T1jlxhzhZTBrJ0EY/87od+SBsNy
opyCLoL5kSCpId5bWkUP6B5w24DP+R58xnm0BIl/QAcNk6XYAf52/dimdtMa4mpcRYKQcQ+2rjit
1VmZ/9gCxxyKyQos160TvFyXMrXID9tISGhRhBh+xckiw9hOoRM1vUc4ikKoRtLmk5WLNVwHAMjl
gDA+wHlfb6Gx9+50Hb7z6+InboEkEb3jdUs0aI9PE7LLlFw0cGeFxrMl1/odtF07kE9vMl9/gxlv
fV2edLle3HueMHIVxBN06p2v11Ysinu10x48B/CToCUj+SYY0sYvDvBvCXa0LtzPGTPMRvbeUFL1
xH2a/zAV3DdwOGUdDjEPYP525o5eviLkZnT6+iWmvi3GJM5/lqEYAoCMdneIpbcalBE9+9x5tDQz
UF+AC2Y9X9+Gy21nu6k2MLYNwIM81i1AMQJBUMXukHrPTfQ9i76EFocP3LEozfj8Ext+Kmo8Ro23
mid613eHILIXUJNY/hrMsoVpvFTOYwa+Ura5vrbL955bg9+IS0cNkl78862UQkGG4NTtD5Gy8UFd
nnmDJz9v0EWt6ABJkO46/zx8JQr5u7A/5KAPJ9K7Yh+v//5xZxJ2hwWY0JLjczFDMHa3QgAyYXYW
ukPVPqhlsDDkndC95eYhAOhUfYxUkMCfOu0PO23GYsduWNqrzC8SYR+Sdqlbz67wh1XVQQATVYCh
aMzmkX0aHUztaaGb+pH/EJT5Ev5vDw4sVdkK+evMBn74QeeW+1zS6CHSgYRyodXwH+jAJtEtBeDX
NOJ3xcnNl4gJrEUAfs/n3DT8XRSm6i5QYWGuFMH9Gtt9/t0wwKQDsJV2oBb8/lL3/ceSY99EYvHq
NJp2AI0FpBkv0NcB2O0vju38DCpDq8CK1+wfvSWCR6CBb26CUfpZ8YxPfpXIyxTqqa2jqfWnSGqZ
zXV88OrzRJbfQbmsixtdzqNbGSThFzPkNUsr3dqYjW3eeVHaPmcREO1CKpRPrim8ugbcVa0swBkd
JiKo6C3zQE4cuIfG0fOt2PpMEeQFHCpGBAjRsvbMelcXgbFkGEuAGh4quAVY1c6iZph1q9SBDrqT
oO5A4lI2aWFXt5Hbpjtf0mjDy+p+rwKCuFMTHju/L92tgMIwF67q64I0FmzdmbxiNMl+lFJwYMFq
i3ay2vF8lEWxlBWYTuFjFc3PTRwJD/AfwRasNVr9vTGbkIGAjZlX73AoflNdgK8ghOh9BcCgJHp2
fT0nc10/uUKpbsGrqnbwnLVrN4mAMHc9cQXAaAcuLRBKRm5rD3ad5oeKWPyLJnvCz8RoWsis/Pqo
WoJw21s0YnVKaXzNdB+qJa+MHrS8y7eB3vmcsNR3IC9o7te8ksynBCfgEGjeT6Yy7E3Rh+LS1IEi
j9KMNJTlGpve0yCTMphqsOuyWWkwKN80ANneNAmo/jLw/yDAye1SkgJ/B+Gbzleaepm38vcqMSEy
tAcGBs0EwK5oAIGKV5WxfBE96OWENngWoaN+6ZPcfA7kBELLLoZjjWG3W9Wt+2+RA/wgrInRYw0I
7jqVnPQtiyrGa9GgoXMBpL7Q1u6B2vIgu4JAQhJjnD+5SJeV2Ae0wBvApWqhsQ+1WPkmdorwLpX4
ipYf9SudzoVdDpf9ugbhe+tVIptNX9HCN+lxouNJWJtMxmwMQapXslZUO91OIItQqnzIqyQAO0Ji
LnTQlWYgNi9l35e3ugrTqxeZ2ozdv/SXLKrWxKcKGQn9opIeVFpfSrXuPlBZWSZRAYdL+twr7Uwy
8tL/HMQY1ACIKjH/IysmVZpv1JSgHgxJWupcyUJ/yTrgv5qZN3pK0Km5HB7WE88MoLTUgPXTf2BU
YiNbnzNvS8/3yrZ+XDeXxsQLravDVL9EnQiPYOQCArfmtAH1qIdWcfVvmWYANOi1WrG3Fb3iTgML
V8FYujbEsr/hYQS8qJGtVapn+d6QAmvRRoGwKuqvshgvNRi479vch6at+pLCEBhnBsQBngcGYl/2
YKOJzXez4AbIurcpSkiiC1WWlxnTSQ8xcfTWLLt27TfUDoH9LVbM4Sb3pV0qz6buZVSSensDfUoG
L3vfPHqVIADzH751VpHfeBrw+oLqQ7BC0+JKtyodqNy0gukOzr5It34Al1ZgzlJYW3vPWkI+pdx3
mQ2yOUx5slYVz2LXN2ty0RkUu4FeHzMlCCEA0vV1HpTvUaFYt2quKQSgYrWtUQC8GiEHZDxEwVsN
at8qFYlTbaVeGIVXvsM5DkmAXzdbuxDhaApCf52FhfcACmG6jAs3e6KoLM441hNuypmajp7ALMiE
LpJU9wEcC78HO66dy5lPSdBEFs4cKgNl5shl7TILWHUQHR8kEHoFTVxAknBdMyecYh30O9wsUyIK
uBhZ662k8EXPe+gFjJQJxxfEvbkgLBRwK8EsXsrtTGZzSiKFRMZeNR3vazyoHHWESh4V0wcjNA0A
5AzjrtfEfi3FmXVwU92EVgMenmNfynPVlKntHDLEBoNPIlXhsV3xklDQagnWrx58eBHCVSHu5hpK
ho+MHSP6wDDb/HTzYhIWuNg0SLrefWCoRqkfA23d+ysNtIe5/vPJ1ZwIGv5+Yrxszxd6HjYE1Q+2
CkNXNBNWTHnJOuUT2rMAhZT4P+cSYlfq4D8X3IdM6Q9u577QN1ffuH7z3nvNk+3ChunK9wMXYeE2
v9KsfbmunFNbyYSSBDiAjoMzbuwuIrMAAhnlDBXjHuhhuitt+RWW770FU4bj2k/X5U0u+PR9G923
oM0YpRQNFCQ1kjsdsM27jPzdutHgpO5jzd87BL41OMey9aAwRXVb9UNfPgxDc4gFH21gIz0ik4oW
gXQC3sz4nhgMnqiV79kHg9QwFVg9goSdGv2LJkOKANwAHWplEd4A1NyBFwqWcR6FFOjTpniE4dD/
YruudG8oms1oVOcvez11XhLJiFYWYPlg5zvtJoQeeecBJ7DCb3mncJfdZ1ZY7JzSSfOVE0vhJtCy
+jkOe/3JTQFtloqwA4GTzmT6UrEQHsi9ghqC7txbQM13aOST3dXGU2pGzrudm8knB0zWGT9k6qA+
4LVAM1ToAx9HiGEHMrNp98pBlrIOTltFfomYdHyG1zjaWXCmbuGwcSE41CEW9bnjbuZZG7mXnPfr
KjNxCamX6kO0RZ/JBQClZHZK41SdcoBmZe9FyX4ufzslgJF9KuTM1gNuOLrlchYHELA4xiG+k7SH
OJwZpp/7/OiKR40ANwa8u4ey3ofhTdzOvJHDvx9pMTiJv3/+4IGdGKmkVkPJ6Pn5ZF7j+qdgvRfZ
+voRTOWbhlocjwmlR5pjR2sYOLylLvL0Q2qEEOfpnmAUi8yroOD09IYSpOGAEjbkqrpt5pUJlOjQ
P4JjnwEk7TybDIRLnO8mqI3kyRckcU35t/lm5rrhLavMUj8DmfeHo6RDpH72o0cbY+sg5gZ9oB8M
4znY5fmfnSt5Jzpqh2kM4ApoQRlbD3iWmF1UK+lQBe0q8Ys7grC36/s+OtpBhAYElgouLop50YoM
37dEySoyDqYLtLxVCu6r6MJbI+t1NSNqpKWDKItuWXwGOt7BlVPOtYhZWaHBBtWEiY4VQcujVt8h
cp9zhiZWhFVhapV6pYmTPrxHJ8pay6kV4Q/Xhwr2pijh8Os3V5pzG4eTPbkSH4vB9wCnVOdGX5TK
vYzAUYN49mDDUxsqLyBIr3XxroRX8PoBTQqie5+gAxQl/Ofz5Uiw0EMlVzYHSariHYjRwtrN9eAG
gPgvEldidV3c1O5RMvtX3Gj34NYre5mW9EOW+QuioFXbQ6qh/bwuZRRJ/bN7BMUkt6jR4ZicL0qu
YgNKU7M51IClqB5Mw91BVRt6+74xrbCALOEe9rHNdaFTSwPvahhopqFQtUaevmGKXRvnLUJhQ2nl
Rx0EdE/5syLqx8oA7lLB1KIcQc3/fGVcsxICpbQ5gFK/6F9tOCL+fBWnAka3SO+ySkXHm4P46rb+
Qt2oIPRfFzHs/li3T0UMF/nkBtlG2IVhjwjnBrr7SPi57MHkTr5flzKl2AM8CX6VBSCCNgrbY7E0
bbDum0NfLwRr28Kyt2Hs4rqQqTM3hnhdYQyLovbozB3DqIoGTsGDW1gb8tFAX8cLVf91Xcq4Xefj
1IeBf3h+6Z/Byp3vmF6aeRZIEeNdBRdz44HaXpPcchdGeBto29Z67ZztdZlT1vRU5GhlHiR0qeIk
9aG7V5J5ZN+5z49OB05RP5NNNq5wnsr+IZjLcV8eDANrGhtHYMABjYGJs0YpbfhrG6y0t4zFQ65+
Vftsxm+5NDNgPIPNITOsZvBQjxQZ6tm0CqFuOfi5kD6ShmuXXS7CgUVw2exdKB/eAlV1nhUdSH1V
SMl2XD8keZxh/0czTHVowGRqDhfzXDNEwXE0YFTLg6PDdwG7a1RsAiIy2MnNvvnO3SC7rDIGFPuh
Q97P7ZWVFdCpAE+oDD1in6xUKyq+2JUcbjz66letIjevNg3wyyql/Q1+RCgxwsg/ujCab6C3jm+Y
xgKVXzXDZEdiXttIngwuudfXZJ0YH43psgJJXvoOwXOxC6VeX8UyzLa12r7W2OaVqEvpSrYkYVn6
uXGTCF18E0QZWP2OZu3jPH6x+eyqbkRpkTguWL+qlFeLKrAhTfeLYks209voaUzUUrnlrYG/tvGM
KDiUPKjHrqryg9Ew629k3ackiJuDJ4nFbazkMHPtpNQOqSUAgKZLcrZN01ZYtU36g7FAUuNyVrwa
jQBCDlTkq5xhUpg5AnMnm/nedcm8LVwvafaEM78w8OYT8zPFIjbC6t4wI2asJKv57EE6QvxX6wb0
xVK6rx2GiTq1YAy19vNgwxV/70ItXBIdwawkK+GmiGVIOLUCFAlPbDdtWfuHMMnrpxQ+bG1DZq/f
dTn4+HESKmt4oSMGvTsnXSi55H3q1F6DZEJol22o/5D1TIdHPItgB5PlfWRLsPa0sZFhZ1tlEfDf
3AN+IuL/yl2wCMgxsrdhCMSvHbwKmVqvGkOq10qSNtoiKuxfpg6lbZM/SJkKpD9jPIRNnSen1OGj
cNWKTfLYxYb0S9bjoFq2IulvyCsJSO0+g4il0I1db1XdnSPLUJDF1LdTwcqXlmCpy1hoE7hrlRjC
Lr366UWK8mT5RrorDLDZFUnwocpKwh2cYcYqKq1oa5V5LsETR89+AV/dsoHq98mCUZPZnDaF2KXW
bHUDh1XqkVKPqltMQb+SSpssaKa3egh1a9eSM+x/wOFFZhTVAw6mCUq6EuVUheopkeEBS0Fi0mSX
wlGjZ8vU6INtJ+najZLp4MpVlveCfcy2fkCKFMfUOWSl2K58P/fuM0OL15lQiytwv6MnSbP7n5qv
iDA0iMlTKnzpirdy6cF1tDVDU9q2ueu+mEr6KOTwMprBso7s6N7rK+iU3HDVwLfyGruF8hUy2gBW
tCLb9pbj7lIpavYVvC4Hq0nNO5Ly0FKTxONkoCkUF3li6LdeBzO36gAAliRl/xIryy7qAfXQASJc
aDCUQ5zboTpQmj+JRq1SvrK/5F37wy6U9LuQm/bSl9LeX8R+bx4E06FJM9CUhdU70irLuPbwjoc7
KjQgShlup6zyKu6WRVz1W8IDc5tnlS0t5GLly5Bar3S/lt/MGl4m3ugohHZTolKQWx41CkvQAM0h
G7xpxEC+d6EP2zu68DOFs2DrF/EvR2ZTi9Cx1vwE+12LhXTTClAqNQJNinIHWRu5n3cvbEswTBjn
TEIRUqcUCtBawypDRqFzyp4OD48kfzLlLFg2evtNt6vsp5Q78t4JYPaypFi9B506vxX0LobPWM3u
7AQO+7RorDuaUaDSGrav0RpaSSG4WJkes06RmqYN3MK+M5MQnXovoZhg9J8+FI1+sHM7n5qJLLlV
VB1SkB3coUg6B+V/+WLCVzAAbJoDgN1FO3Sum3RjaF51cP0X2dFXYf01Cj9ff68mVzG0BKhDp8kF
pBVcZJ0Kqlp1KGAkMpZqOtfCOLkInaI9XQEU7sejZ2VjF5FsiPUhkikD7gILere/cIysExGjgKki
4AcHG3bJstjX3U0541NcrmDoNKABh//JQyQxOuiax8bP9epglck+LYt7vXiO+z9ew4ABCjbigPMI
YtHIn2xjwZPism0PKUxd3sbsZ0Kh4d+fe/h8H3w7iYkQPj/GI5GaDupCNW4Pam2vav29om7r9ntb
rdehGs40gkwKY2QABHOwPy/gCeB2EzzRidoDd3YXdfeWGC470VuIJQTXxV/sHOlElfhOG/AQxvew
alOL0KU7ON9S5cY0ZzZuwtNnXhJ3kqaTwaG7QN7ulTgMcgh/qNE/KnJVLgoTNjJTfq5By4KI23pR
g+Ao1M6+VJqX69dzQvfIYRlA4FKUp2dn5JS3de6olVJVh0qSX8NU/JQa/i+lsGcWeWkFKHj8FjPu
1FUhKYW9sKkOTWS8i13+NtBaXV/JcAlHCkjOdwDFEBkdAiT9/BYFUlaXvpZVB6f/WirmhiLZqu4g
uhTU1V9IoqGG3BNFOPAczyU5hVkIkplWh0Dpbg2Y9pa1li3dnNRG2BYzr8BH4mK8Ll4Anb4jEGYu
Mna2ZaeZYrTFIU2aZIOkZinCgv3USJAIW43criudufTgIcpqqNLM2Nn7upbSAZIHxy7K6daQPYt5
Vr1fJ5WuLuy6LnfXd2TiPg7dkv/+xuFsTsJ7tU+kMK7r4pBDpxm4Sr8Im3jfp+6jKsVvXZSur8ub
Omv9o7GcSR6ZXtRzeXQbmDWNI8XByQAskx3hRs7qddvo92Woz5z2eGiIeAvMdFGj2EI4fjnbkVda
LGZJWhwk+Vff/PKEz4byUnePUn5bxbiUezEQdhp0cXn2s1Vm8rVTO3sqfLhYJzubE4pZbpUVhyIu
KHzLzbfMaF7aAIbmPtZvlNr+dX1rxxM7/1suhsggCcmrOtLuNujNMFeK4hCKMWFOZkg3meJpTO50
+SKCUO82DRX/gSCR3t8c6lILD2qhwbm85O2ZA5Wfsk+k8ImhRCLei7RemcH5Xbt9ecgbqNWLFNDZ
OvzVunMNx1MadSpnlPtovaEXXaR5IM7uoUBdCaEAzbcL0Vw8o0/DiY3vM8vB3IPCD1D+sOKTEzUh
5YT2LS8PlSs43+EFLj6Y0n9eP8bRvn0Usyl8/N/cyEeh7ESKqpdRazO9dtSg4RVuY2MZNzfXRYy2
7ELE6F0U4YOGzIvpF+c1Lz8Isiu6ev9sty6EjHyjvi9JKLh5e6yMVeP7jIvN6PvoOC4EDH8/2ShP
covaGCaR1Par8B3O0uubNPl5XBSqdMBgXVT93TJVzQK60qMQL8IKmi7Snv9NwmgBskqdvYiRQEAl
75Rg/TefHya8GS4f4F7O9yfqZDXu3aI5puTSRC9azqGEjSzcPwdApvx/Aj5apE4OIDPD2lRt5hJN
4wDVcQvuqNMzXNIuEnMGin9syj9k8W6ArwK+unHR6g1/Yg+xclcdw/woaWun3in+i5Vua/kO1sl1
KW8dL4P/bt1ArOYbr9e3crAhJzd/kD6MnhKi0KMKPPLo1UodJU5y2cuOcsiMBlXGJqyWaF5LVjd1
wGuYO7uJrSUJgQ0giTzUw4e/n2wtTZUlf7DSoxRBZmrfqO69kLe8Uy6pmjkSvOHXj1d3KmxkQTNT
sZ0INtajCqJCEu+ZdRGKJyf8GbgvRqAs9FaZiZum9vNU4mg/Q01q6DW206Mdh5+LMllUrrwpi25P
yQvq0G5Bl9rx+hFOXGeQOwYeBYO6y0XniVdYmUWuKz3G8qL7mcx8fcKinn19dNcUOFvjyuDrNVT3
9LPspGBrxS/XlzDukfhQw9M1jEwqyQzIiRWkdN1NE1Dv8d4Kx1tV1nsOer1lLYSWdrl9oc4VgeY2
b2SptLw1I71F8MAlC8jKXCZg7vvDm3ii7kJRQN0OjdGRLuMSCtk5jK3h34813ISRBPhlBhyYQTj/
vu1GdQmeYXLUzC9edieb+zz4fv1wppZApoSZZRLiBp0d5yLCsjY8xQ3TY3hH/lKb67qY+/zItxMN
H3oY3PGj2C3q+nNdzcE/TQrQGN3DV4L3Qx80/OQImCKUVEFQkmOnHqzi0c71mdduyqSZH3kSpslV
0g3nAuKuUGqNIfKjlyS3redvysF/0iCRLSBGTps/6zj+uCsDyiOBlwpU5tiCggoUl6ULQ0ZtPguJ
vYyScFWJR2MmyJvQLFomKOiQqKKTYaxZIaU3Jy3i7Oi9Q+NY/IBU57peTZhK+uV4CHQVvEoeg/Nt
A9uEPs4+zI4hVOH0car7pAnWflVtGhiqcxjeA2EuuzihC2cyh7+f6EJgapZlUyA5ZtEvm1Zh1/kL
UJgzCaMLGUmGHcsNq0o7e2FGm8CcY2uaULczCSN9jhozoWrJGoK8oAq0qeqFmG+hajD0t+snNKUC
tDPSVqnwXF+MhRWmYLSN7WRHrT2a5X1mM7KxvS5inGkatBlS4X9ljOfBWqHOGl/lwcyLXVm4S014
CeGXt/RH1X6I6kc/e9TkuVd6Ug1oNgKIgX7RC3wPMan1oKfGcqSbkP47pVxdX9XM98dw314pY9By
vh+a92RgivbX9e9PPMp0Qf/7+62RxXFrL2cCU02PbjlAg8nmKgju2Kz/JmX09DtunTSOpyAlWhbu
TpVXdrm09Zm86dxejcxAIAtZWJmshRTQ50xJ7phAvbm+kDkRw99Pbj24edk/25W66wJgvrlk+dxx
jO68J+iFmihsVF+A2LUWsr0jLPq52zi3itG9t227FDMRKYazjWh2T1f/bZcGu3OyS1VCr1LsDK4Q
oSfcTk511/KSvV6XMmm9TlR35JLnRdrrdcQqgmxZi3cy9IXihoE6fw5MVZq0XieSRq54QqpeUSIu
oQUul+f426YPQ6qS5YqmfnUdUJhd94G8tcVgZwrVQraKt9ATbzIhuWtqR6Zh3PhyffHXFYUKy/kW
+4kEQ2nMFifR2o2XZXEXfIF46rqQcbbsH5P678Kl8Uxzn0WeGAbcKLuSpBXOT7iwU6cCO8FrKNqF
/QJ37zngsNee2+cL02N+ubJoG3VggZsx8NNaC+AczeE0jI1rPJJLebdhNgTqsE2QgBkxo7VT8TO2
8LeAkUJZaSr1+PDp0VfyZwNOek8VtiZtaVkhrYGMuBFUa1O32r5hlbJrbUCPoRQsPl3f9emj/f0z
RtrWi0HPHDDvWFLdGbXL5LyyAEueANqYOd/pG/SvpDFTQezSB6DlSOrV1969TcTH2L1JnNtZbpzp
C/Rb0OiVYYgxr+gewTLLK5gtC2/Bpbi+a9PP/+/T00dvTGAHTWzHROhZ0gE++aInhyw6eOK9mt7l
4rYhG+l26+tCJx3PE5mjF0cq9UhQHFQS7rVPmtUwXRMshcrZFUGylkz9UyO7M7dgbiuHW3JiWx3Z
LFNySjgc1p1SHCKTfMBfvda/T2v4CScijDJjXngQISjSmj6lJ013dl1SbPLG2FzfwP+Phfkta7gM
J7J6pwMXM9PwDNxDKf+M1BfDeG3snGJnsLDSH7X8YnVfQ21LSWxG+2fumT7cjhPRRuHUYa2glIW0
LcqNaL3QfhVUMyucPC/q0pJIDZSy5miBQqikfVz2nJdRLL0ngpLljN0a7MEocAdy8beE0TpMW5P9
yOF10vKdVd2oyVJLPwXCJnPXjnTbFTMwc5Nm+ETcyEoqdc7wo9Hw7NIxki5I9F1Xibnvj8xfGgZO
6ulsWBZs38q5R2Rms8YpCJA2A7GT2CxXWpFHyx8955ftLZh7opnwryK431uljMxeaHg12BwshaYr
iIeYx5l5KmaUSxnZvCyU1EKvOm5quKmcoyY+tPXuPx3HuH0jCOvW9Ss2LAHw4Ln25/BJppdA9Uun
GVi/6KBJ5chvOwsXQ8lvqN3SybZ1+jkg2Wmd+i1k+PvJVdfaxFLCcnCr85vOf2y0m7/ZpN/fH1nM
WoqKKk74fqdtNG8X/QUjF1f89/dHRqSAWgq3gE2SiqdA2BvuF9nZGlE/c/XmzmJkSQyL8oQZDNvk
rH1tG+u4cTMihk9cGitGROHrVWikGWmsTekOvleqBGa7Fpr3IN5qPuQvxteESOH6oUzad4bT/k/U
6HGuRaXzGo2cg+PfdOpbWX+uYGYsjJmoc3rTfosZ6RZdom5jRDhRhfNZB+hHvw3mBjHmNm2kXnQY
+0Gs42Y05V1m0iLcLFR3bxcmcCp/ZVF+r2akaV0W08L7kaixFmFGpWg5y+E9eS66SjM7PQeX7U1R
kwotERUGPgtWjnJnxvdJdk+D2PXjn7rzsFtQhwZOUrpgX2mNKEkrv8X4gmTXbsW5c590OE8FjFTZ
sHor9G0ewiq/CyIwN7ahUS28+rk0nrTih1GD4lPPLGpq705ljnQ6A3SpBW8lPeraJo4XdrCRjXWU
v13fuil9O5UyUmkKS24gVaxMFt6GQdMIAH966Vf9HCXo3HJGih0BgJMXYUGiwLKPUdnssyzfDMCH
iyDuZrzaKV/9dFEjzWawRYuSkkVpyQIv3Q72fbuW21UjPpryy/UNnFvXsMEn743UOiBn1qxLkled
B1r9Td/eB3OYAlOW53RFI08srsRC6UI0HCRDI10pHXnbmahqeiHDLCtsgAwijpwxKRNbK6CN+1jp
+p2Wps+S2Ww9PEsAx/6wxe0j2aDSXvk/WeNUZ1LZTisN3lK+Y44K+Hp/0c0UPKZtwm8RI4cM3INe
jiqyJma0lcqDqf6FH3C6hJFJqBwv7Dtay48JjM5i9o1B25kDmVvByAD0bUmPkosE40gfmvTlut7O
fX108Sv6RGm2wJ+Mkq1erAH0uf79GXUazyxXkRM4ujOok3gjVK968Jin3z13phFi+l78PuXRTddc
vfKBVkiPTvIYBa+i9yzU6+sLmduo0QX3OsMAAIyr13YbR1nOFeInM46nijS62ppoB7Vlc8xVEKwy
31s5wasLnnWc3grRo9pGGzDmgbr7rrb7mqkC65eibCJtLkSeW+bo+icFXKeGw5WsaOIonY2YH6/v
43WFAAH43FA6aVopAAnw0khPrXrjRZsWGAr/9bqU68tgyPRcio171icRUhQiPeVG6WZcwLnvj669
pHtNmKfESHK2LOpdOAeLPanQCjDytLgbpj5uyYWWRjfDNCfMi2qQzZWF2ebf7XRu9nNyGSdiRstI
PEnudIVXq8gfc+/N1ubw0ucEjIyX18l+Bt0rfmzKW1X+0pPPf3HQJysYfsDJu9ubZVPWLSuI2pXU
A/k7Y30n1ZU5AHpHqZYzGn3+/Vry6b+C3ZeWo6WfL0J9KwlrMBOvr2JOyvD3k1XIgkl6vRgeQjgo
Wgkcli8JLn9ozBUv5wSNrJhVx17t2myX47SLwvmkxp9qVV10zev1BU2eO+4DozCYJUAgzhfUNWVg
gLpHXCkAGq/+P9Kua8dtZNt+EQFmsl5JSa1Objeldtt+KTgyFHMmv/6u6nNwRiwSKmjuy2CAhrlV
eYe118L+BWLruonNI/I/E8BnLE0UTE1jOuPOVwlSO95M32tZfeD6KBBTLE1kTk9TYCHhQP6aobz5
5/oAZF8XDh91FHccJ4T4bRgAncckF63s88LRq5XarPQcS6A4d7lxlKa6NrfSxfxz+xd7Fixqeh07
2LM5uAkOxbdXQ1aMkq2wcPbCEqRINq+Eo810Sj6hgFzIXqPtSQK9nmNCYVITk4Pq1AK1ZGEQKIaz
wWfSGsXmGHAA0PFuQBTUEZ71Cg5olrIKeaIsAVfL6NnDIxhchkhDyzHxjLjfaUXgtD9n64HRp7Ix
vIQ8AW75b07Lxe8QDqQxAHne9CV+B/08tQe7+QqIye372QUNC14stN+tTkue0Da3+iEDtkg7kjTf
mY3kxGxN5qUF4cQUdM5G0vXZaTb+hsUns7o3oER6fRQrGy6SblA8BbUs6HQAi1tuayul+oA2m+KN
lUp8jIrQfkS2x7kv0WsqeVs0vviL1NiHLfQRwqK7Rl+OzFHVtJiLt6zR/SRBV/noQ6R212XHrnnq
UsMrFOY3EzgoWxak00uclkctzp9MVoLPGXSHMQMgXpVMwSoZgJ8F/mjgaqCKBDkLYQrqtJsnpeyr
t7BxPMNu90pyLoAl1pI/rStBiq1uEcGWcIukfe1WTjZWb677HhHmpUbhR4nuxXMsGdXWwl6Oiv/9
4r6aVJtVFcrJb3ZI91OUeNiq+0GqELM5eS563xAPA/QoMi7jSs+srqiqNzX/o46ln2kvMZhxp1nZ
5UW4u75ZV9cXZg+cDdimNv5vhf+uHNDHQ5S6fGN28cVq48eeRZJNKjMhnDnwFtqmguLPG22Ln0xx
jx2lkjzNhgl06lkG1L0MA011wsqYU19ZSpaXby1T/fLdzRvJGDY22cIA//vF0qPgoKMHvyjf9IR6
bHjArXEYB7K3ZG/uurgJRsTLoQj+VYiiA2RaGBZkfrG06EkjrQdxWS+tm91cgBAZ7PBtuzPS6K4j
icfqW0t16LfkxFHoT0bvJUjCliOtrMLpi2go3ow5v48w2E6VRD4b+5tj7NFbiVw+aFyEywEM0Jo1
1VH5No70rk/00aPD7PUKKL6zxqJe0TCJxY3twZUNNRN5IoBLHGFOXXTrRwmFxVzR8UL/HGXe95YB
sB4ZHzQo4BcQ9p/ToxCTWFbx1rXfp6ja90QmP76xAdFeCUpc6AVwilNh0lrWtwWU7Io3C+Gu+urt
tPjL9ZuAL6zwlPAGTs1BOGKvtelBnt0zSLoUb7GVgRB9ADvcr9xqHtsUdNGD7Wvufpwksdf2qP6x
KVwNbGyNFH24eCpHKH2ZQaue0ZPtW+Pd9bFt2uEyo9hx0HVw+d8vjm/Wlx1kNDtsaqCthnGuwXYO
NN5QOr2fJdIq0sZDQcAdwAHSEPlCa83SXNR0aVpNKXubhwrllnQ/AARVqTdy5IO7C3w3UEwAaRmU
r1Zdt0rHcoVQkrxF1v20K2SKVFub+vLzwuLoYTR3Oljp38q0zl9qyywfHFua3lvP1QfO2zVQxgW/
rqg1UU+ZrqDBIHprh+igRPne1s19rcn0S9aOEqgWwAwMcXPQZa/ktWpjLGxHH1sQs4KBwzhO7LsT
PVjWo0oOefrz+nZbzxynQAO+l+ucrlm5GzvrZjuEBzhNod8B5h1LnqP1FWoDeg96AXCsAcAuouPB
vth1w6yUwLmYB2v4UqRPiQlGmvm7M3y7eSwLU8LRGYe4bOvSKd8yGyo6XiVrIdmYK+hLoOvTBcwb
3cTCxRYaKTMaAHDfIL40eK4CYpqmziXztT7/2DWgL8fV7MJBELXgsa2SqVXb7q2Ndmp5sGuIF/qu
rGN2YyjojOBeL2cvWPVgN0AzavEwR2+UDvqnesyzveXGpSRTvbbC25CBv4azA+ItEYBnIQiba1rR
c1i31o4AbNXI2vllJoSshatGygCiFXq2oiAbT83x1i21HIFwsVCFTVUb4vPlx65N2c1tVYgf0aEC
xjvgp1AxFu5fM7eyfmwr9wxO833/OWzM/c0jWBgQDoVtJB1oImr33Iw5xBuRcbu1ZiuMQPBYagOa
1og23PNYNDugdbwUKiEDmKRupKLEG8L9CQQbGhqwbXRgL5+qmA0qWOjd7C2fHqc8Yp4xIeGt375p
l2aEHTWNQzFpBsQj9LsqGnemau1uXRHA5NAqhAwrIk6kSpbjMCZdneuBsDc0HHvusVcH77qB9TvF
DfBUJI44PD1xyS1KmdEp7M2CaFn/NdG+x93puon1LYUHQ4P3DxZ7NIaIKfu80YqMuT3DWrRoufUL
02+jfUmY5DZcH++lHeH8JRpNJxLCDrXAgvEjTmQabzIDwmK4zGnKBsTTb+WIQHk0fS2+tSgL5R4T
SQ8gwED9jfLGcrlZWBkT5DWGM3TjESvv3FmmHL9ab1iAAgy2C38xbFGUKnNJMbrpMJ7NbteGu9AB
9ZvEK11N09KEePYQaiW5ncCEhsrcC2GSoHi1nYTPC2cuaakTugM+T7UHqNkk6D4oH4qb+za4FVyx
cEU5h7LYD5haLLOTCVbiB0VNvQEd/TeeChjgcShKm7ipVp2Aozo3TWzM/Xl67e37nr7R6b2LJPtp
3QKMpwJXFHpZeZvpqicrh3lqu4MO0oNqPw3WY9ZXoJBpP89du7chvaYo9GBO5t8C7WGqlEBnXbz9
sA82Kkg8ghpYbFTIqzlM3CrToc2aeqWl7QzjmE6TjxqeP0BzLXrup6e4DaEGdEctPDjx0W6DTnZP
r/cMnwbMNniQIXItRi5pFSECBDPdySlCv536XQPiPQc9fvl4qxPAB6wh4uSinuhfFe6ICn0QalRN
+sl6V/ujat2axhA+z8/eRcQ3D5o5pCU+bwzjHlD+qK0kp3d7y2C/QAtcRb5XpFeyKqVx3crCCAZE
eEPhFWgdp/HeJOiH2AMrXNqHfHCg0Scrsa/vJszdhWUe7FwMjs4DM9LZ1E+N+lDPz0P46Mav10/d
+m6CCQTKGB44SJEiXJpAg2fVFZGun+LG6x2fzbvr39/YaFCRxKmGZAWOtXi9gigF6h/w2VHV2LfV
MX1sqqMjyzxuzBMPkjkBG5CjeL6Xg4BokRHFRm6elHq4j5X+KTbGZ3A1Hq6PZZU5IWhOR283J9xz
wLknpMxYDUZUTa1NoMS+dea9Zfxt0YJDyUujH1IwfE+qrHl5Y3UAegLPE6d7R2eTMLCqnfOc5IYF
ntTIr/XXsbr57cCymGCQR1YBUbNI6TzXTj1WNLJPTfQ69LNXfK+B6Syt8/WZ2xgH7lsIF+LGg9Sk
SOlsGbPjcKWZUw/JCcU3JKOQfV44J0wnFbK2+HyjvlpIv7BZUnvYMgClUlSowWACPRPhia0rEtcq
pdbJBtnVb4fJwA8bG5in/ECpBi46uITCOjNC+zrvUvvExjfIv4IjQtsRR/L2bQzCAsk1jqMFDmes
xPKUkGxGoaoY7ZMKKD1kR9Pw982rDDVXxN6o9aqoivEfcHFdTXoea+NQOSco83XRzkzvbv4+kiCY
fXB3cp4F4fzlujoYEXJ5pwzNOKgr7pP9rQZAZY9mIVwiMLIWv+1IlY6gQjwZdNfkfpXe/Fgtvr9y
BCkeqhT5hJOqPbZ/0kJyP63vWi6ejcwnf9EN3RDmPydD47S2Rk8DxGcqMn8i4M5z+u/OjaoQuASX
hoSdZNZu1Ns6DCXhvnhQIJx2sy+IJA6Omw5KewOukmBg1J2oD6sUqBOS+1ryzTbfQHqrNTLhifWR
QC4KNhBigFBjRRPUomFbS8wyPM+gZqaPkSmJ9La/j5KbbqB9ZSUXlZajXjVdG56RGWT9MZERkW19
H14V0ixIhKzVmt0Bk1RA5fIMMZDAascHphWyGq/Ehrhpc/DyhM0AGyDBcwf1QBzZvl1bADQd8bwL
3QKwDVjCapMsIUoO/ZFTuwP4GrzU1081v/0XBQ9kCS4/z4/NxbVk6DFku/jnJ7YHaaRvZKpvdGBP
d3xqaH54e7gHe/BGQJsHf3flW7dhXFY9iCdPYe4e7JYcJPc4n47VeC6+L4zHJnPa5CXFeGbPqHa0
e1Zvf++WQxDeI2tKM+jXwoRuH6CCV+r315eE/3txCFCVgRcFdjh79Z7SeWzC2WHKSZ9Hv5jgdxZH
NzwO9BOh4c0eLvJEF7aELMgYs7QeJ9hymwBpYZLL4AIb2xcQFk5XjeCRU8ku9xd1eoeUikVP7pek
D9HmKxM+2DLwEa0Bywn/QKwJqqHZO5bT0lPzUJgE9NzD/vpybJwQaKzAw/yvAf4DLk5IDVRFU9OG
nrSE3YWd81D0Byvb1frO1tsjBaXsdXsbO3hhTzjwtjKmqc0woNRSf0esO8ZRdoRMyp/rZrbmzQTo
AErgGue8Ew5KN1Z5HYPR/5Skr2D8sCW5283PE679CjQCmPUEdyTJzBhggZKeouZbjob//Oa6H2IN
oIvA9qRqLrwqYWMNsdZUtpvTU90DKXWo9Ju9WhPxLOeuRrZznfqKzW7q7IZYJ6Pe9Zqfprvr87+1
zIiUeMLZxvsn5jn7AsCDsLTNUxrmn5iZPulGdxdW5NaqPw/JLsyIBzyqi6FDeAhun536S5V1JfJd
ItxVi88LCQwLou5gVSTmKQcNZBUzf3YSP7TwUMlICzfnC4wBuK1cVEjFal8LhqqkSBILTYnzT5WR
5wadQW2S3OxGc9p75FXBKouEhqj52ZctpBEHZp+0vvWb4jCkzr9ZeCiacycO0bhYhgdXRlyC0gkb
a553VVmBv3Q/yS6RreMHgsf/GRHeKFPNUnPoYQQSeF7jvmbxrQU4vq8uDAhRZZnkLgtDGOimDO0U
YJj+NwtxYUC4QNSmQPcGnyawl+3Is0Nuj2c455mOywnlaWRthXtWLdLEjKhjnIxivoe8+X4uJZH3
xpZdWBCuWN3sOwrnyzhR5X1q9nV6vH0r4XIFuznaG1DkE3MuOKmlrraxfQrpeK841C/GytN7yYO0
sZfA22+iiwJARjCFCXtJb2Jw7qnUPpXRk/liyjoztz6PDKiD6htqSki5Lt/XzG7o2Ou5fRqSL+6L
Yrxfv2c3Pw8MIfI4HD0svhNRoRX50GEfIV1sfI+nn9c/v3EBOhD/Q24QeCGycj9Cg2QQMFOUk/3d
tnpfS22/tCaoWMvq6uuuWS5pqOG5xgUI0QEx1IAUazrPVqec1Hjeq8M+zx/V6lM83sUa8x1jpyIh
7haS52NjC3MFZMR/ELWyUBNYLs6s16pSsZmchvC9sqEsVJbHNLw5EIS6wYUR4SkPDRUqKdxIbr0U
h/RmbCz4iTFxgERylvbV/p0MVYlmMPyeHNY9m139zCJ1D6XgZ5DI+jfvBuTBLSQyoLmOqJlvxgtf
EeJfxCrnlJ5ItTM6T/kzOXexDIbJz5vw5gJhAcAQgDwOmsGF88iGms1xR8lpRle+Q37adkDTe+NL
oslg9xurz88MKKM0CyVAsR6jQtG4xguG6KCf7moEa1qNZrlGv7s+a+sjCtplm7ObgroTLrxwExsN
eNtNOrXnyG68YFBrSYy79X3IQSP/jTo/unGFp2RULGsu+qw958bv7M4qf93+8yEtwSt/NkGxVHgK
uyJ0xjF3mzMZP7uRrxX/z+8LP5+Wc2HUEJc4h67vvJVfbv31EGiAs8OjTZxBU3ikBjKP80hJ+Dap
97V1aG72ExzAc5BSxQMLuKs49ySjwE05cX3uj46d7UktY5JaL+5HDIBQAKq6+hr/p08UOfWsOgPH
T6K9Sm9OSy6/LzjQrRra1LTSCsRA7DnzYggBXF+A9SHDzIO2ATlBpNB1sQboMi2c3bwtzwUpf7Td
5JOedySY36+bWT9UeDX4LYhCMlfHNZZXU4ReBTXv0+bcDN+YCeEvII0pUAlZJatqrVfk432C+BHY
I4Az43+/uARJXUeDVbY4zv1dRbxKRvUo+75wXcRNr8RGi+8b4W50vPj39YmSfV44EKPldk46NO1Z
QaHZ+j5Zsl7uDQOARUKmnetoGFB3Ws6PPTQlFMfV9pyBEb2+1wZZwWTLADwEtA99nAixIFPkvRnP
U5Oek+xru8/7bzdPkIPThnovOiW48tHy98+2O9lZWSbnzt01kJGQvAYb52HxeWH+41CBm1Xg87vU
+l7d593/8+cLz2eaNQZVBnxfB93Mj9KNDtenZ+v3WwQuk417DxBI4cKAzKM+zwpLzhBKNKc7je5H
XZLkXKekgIyDRAjOl4p+WjG50pHMDWc1SQCMO7tx4bc1FEkSEDi7DpBGOQTw/Otj2thRQKcCzI1b
Sl1Dbc2+SOvZjZKzOkAkMbqv+/OtBggobVCeRjyECqiITR0aih5YxUIbLXulntneHIktP8/Hd3El
TTFLkE3C5+dkPFjj5BVa68WqLVn69TQtzQgnAye+KZC9yM+VVyS7WUZpzHf+0vFbfl44GTOIGhEt
4fOpOXmW+UXZT91XIIpvdpeQqkUZHwEZXH4UXJeTBYAhiDKgmniuixKywrFXS56ijWnihUQ0iiLt
uAYzFantWJ0+dmfbN7vXVD/dvJfQLoE6qwqXABkEYRUaZTbcPlOHsxY/FRnxozC/fZ15xAJYiIqf
usIpoWRST1NDpnMcP4R3Ebk59cgjln8+LziUUTKGUdjj87r93mVne399ftYXFPww0HigE8RCiCM+
D3U5VYplF+oZrPzKQ6FqmYd8mguoU1tLCUzFtUalWAeeE0BdC5chgBrLzWSmCO6yypjPlXb/OdWO
14cinoiPr8O9g4w8UoPwbpZft7VpmJOyms9uNrkvYOQvA01Jmzu7UnvFSxmV6Tyvh4OhuGBz4UV8
YIOEs9G5zoxukHgIoq+Fuw8rSbi9Hs/y88LbEQGfz0Vjh8CYiBe3X3UTbc2HSFZhko1CmDamRrUW
WjDTm37pQmRVssNk3+d/v7huEXCEpInx/Zyg1j49NqkkqhC3MDxL4INx9gB15hqiwq7SKEL4fhz6
QKvOGtm5Kg756/WttTGGSxNiuiU0IoXVyKEGmu7VkPGTeDmbn8c9C9wcP4aiE5gQo6uYkfVBp965
+ROR1XW3vg+wBCojHI0A6OhyCTql1oo2jvoAaVTw0SXe7dMDGMhHJ6GB06AJK6CDsMk1oH4Q8NbF
GB3H2a/r88/dsMvHDkuM2hGCdTz8JlBewh5t476JLWA0AmgWKhS9ph517/HWMeV83dDGTKFXkbPd
wZvlQkzLmQL6GAK0MW2D2PZouNMkrofs8/zvF2eBOe5EphKfH9J3Zfhu3kq98DFPFz+fH5XL709x
nw8Dvq+q37Q6SILrs7NxIwFDgcQv0uy8R1rwlhXbatyJ5V0AepjvVdkcoIjuKZ1zgLiCxO/YONQL
U8KzlxkZZAsh0h3E1UHrf6cpdClDiQ3ZcIRtW1h9YdsjhqNFO8rl/Pak8pRYcrhF//xjTf6ZNPHu
gPxIXKMdvwvGevDiQvHADeTNVgOR9L9add/GsmFtHRY4enyh0Dqx6h+c7LKZu7BOgjJ06HfNHScH
LPPMvI9SOj2OSTU9pNoAsfXrm2MF2MZAORkGkH//4Z4TplMpE4A8IA0b1DUzX7R6silek9wBPccA
wRqH/B3aqDsAuk6fkmGGbG2utFPjja49HKDSDYFAmsw5FFqa7FBbTih5Jz6wgcItAn8V6q9okuDA
eeG9JmmVpUmUsaBqy+rOQUdq7NmtZj+U+WDsJx1MsK1rgjqxGrtj5aLpN9W08AAFmW8AbKp/+hRS
70QpleccIbuXpIQBCppVf65P5MbWX/xMfXmINfQe0Qp9L0EzRZ8gl/xHgdKH3jv3181s3EUQj8Kt
DSYsCL+JksJJ0o5k0nFL6K+OBlF6//bPQ6iGN+ICIUNEx3KOW8sea70O2oNCz6QM/sXngRRDpgrs
BqsKcKRrWWU2VR2kvW+lO2v4Fz8fFVN4FHg0EfcIV1029I5a9awJzPgxOXbZv5j8y88L1xtNGqsw
Gnx+ss5W9l5JcgIba8s5XXhdAGiIVd/llMVKGytqE9TGzk32oSNJU0q+L1aCqkbJ44ji+wPbmdQb
JP7Exgm4/PmOcFDzNoaOMQhjArNp7tMOIoyk9afZuTlg0OAtqg7iTuSk7Y8i28VrmVT11BaqVQe5
dZxjy5vrILZqnyQ/r+/VjyyPcPGgEmSboBSx0acoFk1zg9pVqLV5gF9j+G7rGr6W28wnRaofIiUm
fgnSp32Km+sxInm9s9Oxx90EZtzfgNLXJycavxl0yv7OU5y8QERjOBdVFN9pfei+VIkzHpoEL4oa
jpnujbXhyC73jRVBNYP31fM4F2Xq5Z00KJmphm6eBn033JvppB+rNJ53NTW+Xp+rLUNovET5Fyge
A2C0pSEzKzKHxE0aNGXef55K0j9CfYy9zlopa1LYeP6x6gBTQp4bwFCxGGy4YxpnpZIHbDx27D4s
n/r4dSolUdzGUeHIDqTLeMcFdEWXA0I2H7KdmZMHZfykuQcmax3emrDL7ws3SQU9SNst8P2ketXJ
c5V8cpnkOMqGIDzsRtWNaIGFCVW7m17send9ydf+ClpSEDaAsAEuiyViYEjW6VFrG2MQm55ufkNl
UdX3YfRz/n3dznoYvPUFiGz0Vxk8u7hciXaOM8cCcUxQJMd4z2rJbbLxeQC30OcOBJ2BIo6wEI1e
xW5jNnMwdn+jY31rywCUL7jLgocUQGzsJWEfjb3VMzUkfdBAAcF4z28GZ/7HANiCgDNFfmblD/Qg
LbStdAiG5rfu/E5vflABs0cWDgEifCWktJazX08z6nLKhGRJSH12B1Z7iYH1QYAB7vICFYaagSHs
0sFhIfCl1RhYzPLCOnDVE81u7ePFJJkgrwNUCDhyvKsCBCJFk1biVLEVtBD2xP3XSrKh6zsJqn6g
nEF6DGQpKAgtZ2nu0gjNP5kdWE+N+sUt0z0jxd7S3q8fhRV+hI8DARxOA6aMeziCHWrSNqpiJ6ij
QPsFHmfFPNR/++k3uICOYSHxvDeOBqxxoiFE1Oua+5BHSGJOsNZFYCwNivxfLAsGg7o1Cml4ZMUE
xBwSt1DHvA1SzfaeSSVrL9wYAL6PqgeqOECOiN5gD+WROoraNgCw2df3UGKSbF5+OSw9BF5Ew6Zy
dbS5AyK7XA+wDDkxepPbwI4GQCdf2vilKR7dN+VLyeb99cXfHMyFLWGP5ZkSkY7CllIgmRX7SnUr
EBS7C5lwILgAaEVIKDLYmKNi2lMzt4Glfuoa4+iy3hsdDTQmMl2grbEgeQ2eHMCkeU+jMG91miGE
qZHZ+tHad6Fzd/tUITzCxUXQSIVE+fLzIQJWJUwYzxB4nbO3m5v9dIB2Lr4vLEWhRQBx0aQL8vlR
SfzUkQCvt7YV3Fu07SASWCcWy9KA+FTP+iAx/xTTtyb6XdY/U/V7Nv61NJnk0Ip6kS874PXA7cAh
ARcPv6Ev/GmrV4YZ7IddQEbi5eZeTY7N6wQ2yVZ9t1OfpPd5+lD+rCq/nPyB7pLshF5dxG9o2by+
bqtOZPGnCPuiKAjpdMXogskpIfP9qVe+T/H3RPnEUq74YLXBHL3o8fm62Y0nCAcYVBWAkcKtFIlJ
Qclu1BmLcA19bb4DjQDMwHUDW+sJUkLUN7BpeMFpOcNjqRqKCbK7wHHafRUfa1Lf93Pt6+YxI/Gh
cL9dt7c5IIvj0kH8wHtQlvZUt4rTRiNNQC3rpVbobiynt/5m+g2+WggvkI0AbQK/mZZmhjHJK71E
+AUmAaW8U2ToXv7vxdsVfZzwzOBhItkhuAbmDHoCJaR1oNZPTWTvhulz5z7Z5UtbtYfbZwwgOWLz
WhqHGC6Hkpcm7UJdR2AfVcZ+Ngvdi6ahgrClI6M65YstjAq0hLwpGRwTcDgFUxa1Cjsehy4YwBj1
NWdjs9ei94IOxk6vQhkp+MYcclCYjkIX6v5wGpYDswGScDLQeAVKBcxkDFbwB1c/RjMo426OmDB3
2A4fnSJ4DgVHOkqcyOxnnjAN92nb+r1redcXaePVcD/KzShDIvIQOR0ajcZZNDltQAuKh2kX1bJO
J76jxLUB/gz7ABt6LUFOkjQZCyUfgjbMDuC985xk/KT2ybGfyAtzimfbqCpPDVXJ9tsaGfB7wI59
MBaKI0vRBxP2utsFzBmP3xT7Vo4KnFSEUB8clTraQUUQqDaMtTkXYx+wv0p0UGVo1o37BpE4RM4R
QwGNrwoXga6GE7Q55j4YqeE53VfIHfvhpN2+/DyEQuYTOHPek7TcyvXY0t4okZqMv2g/5x+37i2g
itGKi1cAfW4riDnv3HRLlDqDvmeP8OkekYeTvOrrWVqaELySrmhc2uC+Bznk4M+Fe4Qu+DN0lCTI
A53f7stNzAHSSMVgpRE0i11JXTWak5E2cZDSpoD419iDEZ6avjN3nxxS3Jva17Bqdo0e7t3aDp8q
yqYfYZzkP13ILBwIswdvBO3IHe2MH2CRAR9IkZu7AZ/bt/okI+5dP47gFMVqcjw0KlSi+xHq6WBO
cxgHcZLdhWbtu9pdPk/3vTve23DagXG8vtQbFQ9YxB3P2ed4GlHYSF1fpQSEnUnAUlXzTY15hf7k
7dqS7BK1HPZOGg6erhBjl7g2cEah8auuzBEeCOv3Qxt3Evdgffo5BR7nDjSR/V3da0pSJVPZq1GQ
N/eFX7L76+Pd+LyLfQ06D2A64cgJw83NOdbUKC2DaviRotv15/XPr7c1Lq6LzwvODcjvy6gp8XkW
+zQhfmIPO1t2w6wfTRSoUAJHk4rNW1CFGwb7pqdu0xcn1dwVebkDw9vOSo6tLjmj67la2hEeMXNk
ZaZ0sOPUp6GEGMTv65O18X1+NgEYBcczwhNhHMTOUuTNWHxqf9n2I0Kt65/fmCZcXgimXQB31526
XeIMao+SO3Jl7jdbnQ7JZyWq7/Bq3exhopMASQj0/WPHQm1oeReHFXOnOOto0Cif8+4Qzgc7uflU
gCILKWXAmwAhQJPr0oReGGQsEcedwnFf/ixkMJ2NlVh8XriNzdysCp3g80r17v4sW0nuZCOUwSXD
ue8cQGz54Vv+/LmpgFZAJ2WQJG9TilKuuq/YY0Ef3OE5ag0v1dR9W/8ktqwEv/b4QDAA9+WDHdZe
cXxEsz7MlcNYYIGCei7Hd5Drtl40uLXHWuM1N5rd9U23EUDyZDzS8dAb3Aggdb0sM8ixJwHkM72p
eZxL5kfk2EfWzhzfO/dgKs/QhNsZ+kMKkvlc+0oI6IStHYrb8eTr2dfrP2i9tLzPBUrpyPigQVOs
27AMTDQz7RlkzA9NeAxlaav1jbf8vnBJVOBgJSrrWNBWr6zJvaarPCblXpaNQthAJbMIAy8FC8LY
2pfVD00qbiAZhymEiWM22aE1NSyYXL8u7kf9zpHBXTcHAZJGHoQiDBEPcWggf5TVEwv634l7IJok
EbM5govPC4e4QfhLUpCIBchS9cBMgwVSxlC14rEH1y6HZICeEVsKnoqwDoNlp6GtmCyIp4eBlF5r
HbL+Cf91zGOesR3Lfad7NeevI5XxW24cZfAB8WZp+HHIOPHhX2RmcksfrdotWaCTJ4sd4jnzHQRv
6gt6fSQRyKYp7lXzBAWqa4IpU+9RnjQrLFS5C+muYx6lR0a9sr+5Bm3gXv/HkOAudLpV5WYJQ6b2
6pbPzf3tZ9/mngKnE0deS9zTQ91Xept+nP2OHQbJhtucJtvAcqDRDSkJ/veLFamHFi3hVs0CxfCh
y658Mn5AqTGXKU9u7Wtko1B20VB0QYVtacaOzapMTTwe07hzyE7vPRBWXJ+ozZH8Y2JVRS+0TO9t
OwnCfI/VLvRXN/Z7uk+lQfXaKcGKX1gSHvKETnSIbJIERPPa5JD2hwmitLcq3vJjemlFuArqsqnc
vHeTACTGw+AVslL65iiQuEGKA5BP4ghLwlR3UFQ7YgGdfQM58dHLs3urkDhwmwsPkB4SvwDto8Fo
ufDgFi+AeLCwKtAat8MvzngPxr/rK791J4OukJP6A1QFU0sbiHc6Y7LKPICkmhYfehlyeGumLr8v
jCGv0SI6a00ezOTNAgFwjDJCiH4NRmSqWB9pOSHUBZcqUtfIlIOEU5yuMsto7LhhESRp1HjOYH5L
Ixf6Obqvlujg6IqjDeQeM6K7vGy9tjK9xkj2jXNrgyE2HxpToeqNKwdZXjHBG6cmc+0EpXad7mvn
4Mp84Y1tAUcYDCxIU6PPViR6YWzsqsrKskBPy08lpb8Yae+zMb45+gF0A+lC5NY4hkP06vWsAao8
aWAm+vXDkuFpNvbd4uv87xd3ZzzXNbpU6yyI9M/MCWQtEbLPC9vaGAGeqpHID8j8TvZ2+nb91Gwt
AVgC4AbAowQ9t/DrB+i7hVPbJIHVwdU4K9b51i5evokuLQgDmNHGpjcVt2DuM3M/vF8fwMaxXHxe
OJasN+K4rYAvJdWxGfdt/2xbya4ubO+6nY18DvqCkMpEnQNobDG/Xbeza7EmSQK7fUrG6D5Xyt0A
ofMYqllZgJb7f2MPcigch2KgQ1l4kpseeh6jESdBlUUeiI0fHPauj58Ve0/Le32QZY+2thlOOlTR
oGCDuocQ+SYTy6xxjgCXTQ7UA+Tl+uxtbTPgILiCFaBHqwcg1NQ+G/sUL39W7nL3sclfZ/103cbW
TsADxnNf3LkQAbVNU5p1BOqUoHRav4RKM+3PAIn7jCm765bWo+Gcn8Aq8L50jildHvnerAnCGDxn
Oqvv9Pyt0zWIiPy9bmS9IksjwgaY7LqFbDM8GaDC/dQ4m4Us8ywbhhDw0ZEqjTnCQtoPyAm9EOLb
RSnJd8iMCA6G3TS5nYfw+Yz6GJX3c/GoyijON00AJASihg+eV8ET06ZwBiUPlsNRDvOseQPoRoh+
c/SN5bgwIjhiY0hK1L1gZEje4+h3TSX57e1BIC7iRxBJNGGe5sS0KnXEPCk68+usAmEKABGtzN/b
SODwcfzPjtgAgDilgxQD3Nb2a9J5Jtvl1d3YHtzD4PjNO+SodVkHwAa8Z2lSWB9L7+cYPAxJEOeN
l0wRmn7u++xJQVYVGIlCO6Qg52btzdfB0qqwYMY4zO0wwmrPuRZ35XR0Us+8HfKBJB4anUGACTXJ
lXTZVLdO2BYKpnMIvZF+0qJft18DkC4lCC45hFos4SpmXXRRrKQIzSJPo59pJLnMtu4ZVJ7wyACx
AmSosDozHZBgT6osUMoHSpSdm3d314fAb6qlO2vijoSTpIGOCLezYGF0Jn2GgHsadO0uNVPfTZ7K
9mFOYp/Etw+Gl7mQJ0YojuKWECdnGTpJ7HIIg1Ar9kb06My2ZDAb07WwIAyGhPOUtgosFJ9qY186
h+tzJTxiqBihiRO1RjwvaAxZQe4IyZs5qen8MtZZ7A+ltXfy7ImUya8uk2myCFfOyhYf6oXnSorc
MChB3kUp5xfXaO76egzsW5U6/mvGxmh4Yh0NeUszShnWRszs+QWaazpg7a2fjm7uVfXw4+a5QySL
mhNQu4DHifsMNT1tnuikvBj601y+s/qT0f5oEtmBEVNnfEAuWpTBPAaKPAQVwvNvVC2ruqFVXtRC
R7Q5ejNQcWR+zK3CM7PaT3ot39X1aD1FCm2OqMt1e7dXZBlxwSP9z89AUIPqOiBhK5pGZZwKM80y
5WXuNBTv92Gx72PqKfSEgp5XVpKd+X+kXdmOrLiy/SIkMPMrkEMNu6jM2mO/oD1ibMCYwQxffxfV
59yuJFGi6vPS2q2SiAyP4YgVa62sFryhgE2f4R0e+Gwup5HbjqYbBF5n+T3z7knyqdsiztwwsdRq
9mWm2UCsaHGlP2n8K3EOjfW+LMF/Bu3/vVhCTfOu6Gyr7rU4z/c9uru2cptbLixuHVBeYM/WGCXF
BXSeu8Bv84Bsia+vTT2EICEyhfoEcmmLLWXpotAKzUvi1vxJvTw0/Oe+vTO0Bx/cwl76ToTK66CB
yRSZKNxDiLAXoWjJKDFTnyRxP33LkO6S9Zb83ys08s0dcWViEYuOmqo6wmAC2ioAQxXmZ96X9z2z
aazlVXFsRqD4eCvqOoAqwTPxUx4M3fjdHOxIq8AInZhnkYGka/K6d8aX//ltaMtB/zzQncs0SG2y
ykqTJInz6UG4j9NQgNts6wG2cvADy4LON6RgUX30lturBnNGM+pePKbxdPcxeTDrjTQIsOfYostB
fmNjeTsqKjKrQatmTAbPiMd85GGp9DGsej8NGo/kQTFUPwGt8vfKM/uvwpFi1wyme4eUahWBMOMb
zRgJgaKlaKG03choDB2NPsIJbemzSBW2AtdxY94TVlRHqZPuLi2VFgL1WdOgJa46oBFM4MmMLQ6J
K70LPL1zAitP6Z2doe9VmsjUjoVCWQ+dgsc2ryQAhRl6rO3sL1c5xm7oVBmB3MmJUIwMcsfso6bz
tMiaOzbSUBqBSPRz7ziBNyoBnvCBBtXkh4We10+cpVowpgJwyLrEDlVQAjQzywk4MZqgMswqKLqh
fuyZUTyS3u2P+pDpB+Y7AvI+fhGKztc+oOHsqyxdiGcLbyi+NlCz0yH5k4soT42xDZqx1g5yqtqd
Mpm9azmtnqEMbB7NzHa/FCk1Dz74tqKxy9r7vk6y+1I4+Qej09p7zUPqXS8ycBO4ehNT6hqhoao0
HDubHTLN/QwGFPM+6V1odxG3vLemhh25b9eHrtCrnU9l84Q2LSNqzMzZiwIUB2PmJ2GW2HkoZYnx
LJw2KjXcxAnyJ7vaMct9b5f6vnW1IZq8YoqGIe0fRUut+8x0qjDtDH4cSFLtBt6Ru4k6egC9Vv+u
yAcSjb5Fw7EahmioOzugiPgeq7HuMEFd/5h40N0YrN456JPeffQ0rQqQVUzi2mXJvkcjWdyAhy0A
60MW5FUlA8ykEVm6hhKrnTyZSZvvmoTXQQ1m19Cguv7pduCwCFDnDY5OllnueO7YQABxebXlji+b
DKCheMjskCZexJPxANLSR5WAASvnxtbVvXJLwCA2ObIhuEmXGUnDaFMAy1onZpkX5Nr00dL0D1Cw
+HPbr1UzwMcg52452J2La0KvRgY4YOLExJJojTfI146Y7UEQuzr+C0vopkEplEBqxV5ce70ueSNG
4sQNawM3Mff+6O57uTVuq4ck4g/0beD6u8KA5RbNVAsdsBhNsqFLeRr2RhEZavjMOvLltktrd+wM
/QMGAOCiK27OzLMrRJRpEvtgUAxwZD9YOf+gESiTlp448JFHRr6Fcls9oVHlxxDOhA/LELbKs46r
vE1i8pdXBeXutktbX1/MUm36k9AEvu6IPCSMRXa3UQZd2UlzAyO652asxhXmCzDK3J/sIYmNIr8H
UckB/B5R6dt4tiI41jJnY92teQQiKDQ/gWfYRwXzcud6bs8mVXaYpKn43UEyumbZv3AJuSVQF6A+
eq0hNGoO6ZTZJ3EJgZ/W0h9dAQCt8Uva7Y5q/sYlvbJlPVAGoYyF2A5FkUWoNSRlwgph+DGo2iJt
ap+4jdritEVNuWVmEW4x1qt8VJMfT26cEfBM9CAw2Uphry2Gt74sQpq2MHuvG2HEKGLR3xVVYA6P
VR+RrcaVta36xtCyMaDq2DQoD4bAU9+7p16cnSINBDUBFPrT2BsYqI2xW56qk9NqddYAOW0q/5Op
sUPrjA8J7szbm3XVDOCugC2g8ABqhMul3aQ5wiXIGsXjFAr2XJiRpm08htaOU4gZzmICADhd0anR
vqssbyLwBF2QaCYMKnHvCRYS43zbl3mml4EnOghdaP4C64zX46UviS1VWbmpH2vkse3/ZAjnzOy+
TnZ+hphT33Hob/xvFmfX3+Q2SCJZl1BY9Bu5r5DVdqvTYP/V+W3QiyMlKN4Yw4bN1WX4xsvF3nV6
xMz1CJvSKkJegrus+OyAf6irin2Ty7AHp+ltL1cncFbmnlVAAL1crBFUB9AIT2kSI9CbDB6lNg36
5BvLfv4LOyjVgksFwEVUpC5Hc1RtygvN92PSONEw2YGs/gKP1j5pN4Aoa+f5fHtgNQLsSZYtboam
uGbqkOaraj0g3i7rtmjSlgnw19ecj6sJeHu8tK7WIqruuVmrwYlry4xLaR0Kz/ko+wHTZJ8bNu6A
wsmDsqEykBk9+Mz8dXswVzY2QOEzm5qDlgwQlV4Opsb71DaywomN0W2CQqUCbBKsjzypbTVXrpzA
MIVOwVk0FXHtYkVy3uidQO4tdrQv03BMoXYpuHPMyI+OTBtrcc0tE1qHMwYK5pbnFSqYTSU86sR+
18SNDnCPaabWXlk0PdwewL9bpBbnCWYQyDVEZsgpL88T0++4ntk9usC8RJxGze1CMiRGkKV1WHtP
tlJhNZw1lYdU1jvpZDvNAb1FoNXV70JX4ksG7AH0CNraOJZ+YwZAIdQsrA3rJHnaPyDaG/Z6UfEo
z5suTPO+mgIEbW1oW8KO8Kt+j9zoPyQi6z7nuVHt+EjLu1521V1Gcydo/No5OFbqP1KZICtoK/Bh
2H5Cg0wr5ROIZM1nktAuLNNiDJ3M5cjbTfYhIS2NEwGJkrFv0x2paI0gTahdWkwqTEEWdi7qxLmD
Qo4T1LqlokrQNHBsUYaT1U0fUtb/KAv8Ag/dHvc9UHFhg7vqjKJPcuwBBL83keULofQxBX1a+4dK
6uaHVjXeYybVx7TXh8MgcNmkNvMevLKmB7TIi5mLeXhIc94iKk178oWlx8nasz7QhSEfbKRnUDny
unKXmZrC49Rz7ytuMABV8ORnOtTLQZmhx6NrjacCQuAfjVSQhya19Z2moSmTEa4HtBvMu6pKGbBn
CTzitTnd01JiGqomv5c9xsrlvv+R1y3SPyPoFPMyqfYQ5gVaUVXGHf41BbJw0tAspybKTRTQeGOm
AV5zICrwGhm4qekErJVjqKyWRLmLQN5Npi7EywaidYK1kTFJ9acbXO1QJpkT6mbm3Re0sj8oaVv3
ss77J2fgNEyl6T7Kus7DxGLakave+Az6PzBVEnMA95zyjE9lXicbh+TKPeOD/ACNJUDqQSBkcZv2
tldZRePYcYKGtzL/pHW/1VBFCedB1f+oAN3d2G+L1pvX9/Fbg4vL1KS2pWkgZY1VHdfFt8H8USZP
GT3aJtB1Imj0KVTjRt/d2nHy1ubi6EI8lXod6PHjYjqmKqrtwH4nJ+6rW0C+2oiz0ehx1eiZsQ5s
UXbiIippI4UXclJtnFRrTqDvCgIcQKXNs3V51POUmNPgDG6szF9GYu7cqQhGp9uan5VbEwQN4FZD
dQUIleWCGEiH6w69QTEvbW2fqEocQaVKQYYnfgxdZz34iWl+yS00M4yOT0K71+sor1m5RyNoBSl7
tzmxovXeHyjPvBFzLQaA9SsBErvnJB8SjK/tBUJXocQxvdmEvDrELvonkTtFWXuJKQWePC8HPvsu
3T/oVk6hVuWwnclF9i8uOHQ7A1gCUpJZVPpyMrUu11gKXE6cyj8KivNt5G+Rra1N5FsTi9CgqvLW
HHyYAOGGlwfZsAX7nhfc1cWJQizeE0AYYn9d+tCzpMszJ7djPRffnB6gz0QAw5hk+me7bhCVs60+
OGvttAIR6qw9j8QAumouTabIJnM6TV6cekxGtJ/6PVrVvuhdDjhj5v5qRlFECSncnSd78FFJaNm1
JbAJKiMClH1W+uR0dhGgzsHCKRPZPh0b/QMuYwdVLzLs1Mj9fVFw/U7zGBo1ZY00PXMEcpg+VAqz
wrgTlcUCpCudh9RpnIOfoZl3wK30OZtotXM0rdtb6VEvWnsKUqR5o64U+H+8hZAX5cOpZUNxh2zq
gKzkYO1wq+h7pbtTZFFPwzWgcBk3A3Q2a3Pr8N0YviVewxmIOeaJ4cVub0esT770wDMATpEGwA0f
6hHCPmX2TtDO3ycjmDJm9TeIvS3pfYQpHOAZLBiFqv1Yic+OdD6mzHc3ttTaekeL/f/bWbwr/FSX
QznZXtzjvT4CfGJNW10tK08kKP/+Y2Kx/Iife1mJLGjcVJ8JZMxtnA3WC0U8dvuSXD2H/rHz2r76
5sHptmNaWjVcSeXnzjEQnXwS6vm2jdcYerl93zizfDpIyxhzBJ9eXIHE3c5At+5oYKlqwGuS/eIQ
qoK3MmDSOnIz+8CYHtiijYCK3ohA1p3FvQC0AhT8lvG31pQjXoKNFystD7XKCAvWREAS7zb8XQs8
bDTPzpBEYFSWqER7oCXPtd6LdZ5ESSnvc2EHyrCOaAX+VtvWr5aNRzH1d+6UbeRG1lxEVIDoAOlf
ZLUX66bVS1NVeT7PZ6jpoYW1eb7t3bqFuREG9AIzAdLlwUhqMRUQVvFip3zS+wJjiE7ZDQantQ2G
2AOt5QhCZp20Sxt60uoKwa0b10lA1b5NN0Zp2XT8elK8NbDYwbbmV7XXjsgiyiemfSu8Dj0ER9t9
1PmTl+w65OB6/9h3KujsD131YeBt0G21ny4RZle/YjFZstC0bJjgpl486QMLGPVCzdpx8d3pvLCk
v43koOif2/O3MbbLPjM+kNqocQvEbiHiPnc+N/mWaNe6Y+j/mLFMaM9YPqqB/bUUAQdFzAYeS/CV
o22Kh5aoYrtOvtpZ/h3v7pe2Tn4y4v267d8r3GJ52sylI8hezLn15S6nrp40tiEQH3em1MPWzaHm
NiXNnddZ3dGRVRY6Xlp+yrMxifVGM8J2MstQp/1PR2+RRkzSEgwq2s8GxJAhQCkqytKEHg1F0Eww
DX2Uj26xq3zyfRxrB8Vk3991vsMCKnX9s3JsgFqYlu/56A1BXSU2MsiFO0Ybfq5uRJQtIMoAOM8V
dQn0sYBcoq4bE47DsvvjgFD0UfUOObqkMvaCFTzshENDOQnE723t7auCCDy4Rx9rWitOLtJWh4J2
6tTLxEEVc3K1bzpHhyNrOq0Jx5n7DWWE5JgiRMJh4uj3A5oGDgZSDiEkmLQQqAZ5j5e69egXoPtm
aN57TpJO7CpNmo/SRjU1d0b52d+SvHi9NJbTjKZn0OOCJQKlu8XmSdvW5l3eIFVaIikh/R/1aHyd
IOJRtOLsthxFyuSke22MkOtkaDWgaeaTb0xpQPIJuRDza6HzOxAPqEBa8pF6f6jKhkAzt3bD2oYD
3Rk0W6GhgRbIxWHmOG3HbBsZcW3c69bz6J1uL4TXZoflSABBhnoSHksoKZmL07IyqpZQjERZIBcU
9sCLWndIFHDrxTIj+U0X+8oM2iwEPn7aaq1e8+6t8fnvbwIIHKJjXZmtHzMxyR++bPO9ZN479RX+
PimRMMYrA6+YK+76gbXNVCOQi7MJAEm72znm8fYoru+mfyws/MhaqxxtA68+vcuigjeRVuSBW27A
pddGa+adxMIFTdMVXMamVAM1EHFjr5IfSSHuIfa7YWL98P3HxvLBV/UGqcvOdmMBeqG8c5AVdqbf
XtWCJZyr2DLYbhi0+1KVu4lm324P41rc+sbBpZyH1Vp+wXBQxgOoyVPzq+ucBFKUZbqRZ9myQy6X
3SSBmDRyOCm9UNHAbZ+EjMiW6O/au3MGIiAHgrcgmkwvrbgN1XJNll7cfRYTkESo3svAtMtoSxRg
fV38Y2h2980uYpXtqK4vvHiyQnNmc9/dnpat7y/OIFo7jcpafP9rN4oZSLSRy1n7PjrhZvox5DOu
iK0Sb3INhwsPjPVJFxR++9Rq/F9E72hVmAX9QEBxhaIwrIGaKccOLSG8XZzTr225EdquemEAUw5q
UpTMl2kGraIpdZTpAg5CAkeoItAU2WK1WjWCCs4rLzroEBfJEmCLGgRNBoyo8jiZ7d53ovdPNqhb
Z/kCwLGvuTrALEYK6A/FVSr2ZvM9Sb2N6V7bF3NcPuOP5hTJ4u7VpQ7VRkH9ONWPPvmB98iO8Xur
no483TjO1s7lN6ZeT7s3O4OOpsZRx0M9Of1ggJK76YLWfPkXA4Y6JPis5pvmKlz1deGVgvuxq4/P
KCo/j627cUmvzjpIMJDRBMT7CiHjN86YGrbyYqojwVkH06ZixZaFxYnI2eTmdYpHZ1VA7DL4Fzhq
kJig+gjyLcBJl0BPOnU9LxLkw5CwGtTvOjsSebg9DaurCvy2aE0D3/4VCiepjN5wigQmpM5Cnvu4
N/pcj4xC6GFdd2DEIHxL8Gp1fYGZBFVNFOSuZIOU3aalCdL4mI8qUPaDUA+Dt/HkWkuGvY2RFtdI
YXkCeEoEaDa1gm5yA6N79qdjmT8ZzAl8urGcVyOAmaXCxe7EO2j5AurxuJLoU8ATPSES8T5Qv/NB
FFEblCI1r43Ay5vmofSn5mAQ6d0hEq4/vn8y3/6GxY2GdG3jZarzYrtVAG1NFFG2j6uaBJKTU27L
jUNvbR7BfIWlaSDhctUJqkD+C1URJD4s2exKJoMsSaI6HTdOvvWxRQUX2Et0uCLTeHlTt9BvISqB
nSEtn0DYgq7TWjy0vpkHyqTPnXC/CzH81SZ2aDXFxqCu7fGZYOW/xhd7XG8hVSH8DEDCyfvAanbn
s2IjsFprE0F5HyTKwA4CF7kEeXJpaSWvXSe29We/FNGU3PfDiUwxF6i9FjvS9buE+KHhpIfW2CJn
XYvr8GgHQybSV4CZLobX99oGyVVYB5R6b07FH9ev95OdREUut9KSa2m6t7YWo8kdEAcJ5QNSAX6o
wDTAp0uGX6ScPrYto2BJEKjqdnt30A9Ti6js9gZZm0vIBqIF5tXXZRwA+EvSEqY5MR0emk9mu3Fv
bn1+4ZyeQF+UUXweNDLB3sZ/bv/86/1GUBoBOTUqb6iWLesjqFYgqz/0eGVUv8q2D4fiaGu/b9u4
9gE28NxDex+uhKs0YD3aSNEBPB/zgNl34Oe9/fnrtXb5+UUS0BmJSLmPz0OZ7ltJ2qdUikcNMD/p
VHe3Ta16gscl5pu8AiUvTw1mTgR0sqMTT0BygR4j4L9uG7i+O+ELhE8QHQMxgwfmpQEN1FR2aXWA
zIC2keKwnf4a8OhX1YPpbR21q868sbUYNymmjKkUMHBSpjNQP7K3SEuuL8xLbxbxJW3qdqAOvGHN
ibpRCQLbBjkr1Iad7vdmvn7NHyTq0ceCFAr6khZnzpS7LXUH5sSKGeDf9A9T//H27EB4BeN/maNB
dz/YPHA9/M2Yejk/qYZcYGuN6bMjdOlCnsssjwWpuqjFbd2Eg93Zd6npTbuC9PXH3lU0YoBx31UN
GvUU2jefB03ad7rMi+eyrOg+9bj1hWVseBFlOx5wgvUgd9PsM6IZflRGkh8r0wHZ6IQeCqk3IJfI
0M8RJMil7bhuyB1H8eelKRvMYULBLzrQ5FG2Uh2Em6tjXpI88hxw6JsN9XZl47K9qXgfTDqn9zzn
UEh2h47fM1d9q2vnjwvrD42R68+tU/N9Qbi/a4WFRgQHoKI6ZwoUwbx61Dpr2oOdy3ro0P2ugkQq
JKeUGON8cNLYLhoeTgBYhhK6VXubsh8DWNECV1AjTCuziyyZaE/+WPaP3M/4Dnl8BZQOB1dqDz7K
KetF5IBf98VkFqBTCmgoe8LVRTJKd37CzP2I/Og56WgRUsXdz4nmiH3C2uKYQkFyL2XTP1SSOSHg
ueROutbXChUdQKg8KxjFlJ6QYFahlgJWZTQAgnq1UTxoUv+R9tDAKxsNZbpu+g1ystuLaG2Lg9xx
xnODdRPn7uUSclsQUVm9kT4nyt77OX9Apyf6f6xP3tgcSkNtXCBrBzxQELiiABxAwmqRVWzdxrB7
w06fXUr3hVbukyZ9yN0t9OmqGfSgoxEU6MmrdtC0BY2TPjnpszUYHYii6CMmP+6796NmkJ0AWxQa
X+ERKp6Xo6egWWe6At1wwhM/LbstgtZINmKntYMEDE6w4iEKBbb10kbdkkLv/EaLyYj6psmCOt/I
gSzWACCKeH7h3Q0GdpT4rjooy7opSU2a/MVnn0zzhRZf/fzFyaJkq6F74cpsCM3COKtgR4f0wSJ8
sKGthsp9W7ygTgAIkxa47u72cl6zAObwuUCKGxGh++VgKQvAhM7yypdY5BrqzluR5Nb3FzciRK8s
tGAm5Ys17az+WPYbMKGt7y9uQWjP9Whzxe8nw5EP+62M3WJfzBMAnn2sJRMxOLBei7UkDbyBZSHy
F+Z9l0gY2AxSZ5kVvXsS3lpZEvQ15VDWhVHlL5ofiJ/Ol//t64s9x63GE4VT5i+dF03D7r1d0X+P
0dxPDHQ+iNiWQY+SPeYXV8XLhHwHi8Z39jJcfX8xxaaRtDy3af7iWrtagaQlREnt9hCtTvMbFxbT
PEwaKKzBdP9CrL1Po8w7GFsAsEWYu/Ri2WbCVD7gRocX3HPVr5FZ5tmS4xjaTZXsAJWYjrddWgRv
f9vD03iOpPTr4u9g2Zo2QdbzxQaYFFRQUTochP27sXlQml/raetevN6IQFroJpClKLFdZ3A4SQqW
gPP6pda+Z00fWO3GQ3HLwPz3NynIrqO5SSqJZVafHHkn+/3tAdv6/rxG3nwftcFUjAO2ejIdp/Ju
U4Dneo1dDtDipBUpk1PnY4DSIqrMSPlPeRe92wWc4TPZtW0C9EIWh22Z2L2JLnD7DDJGSMOIYmOb
rAwRNKvxwEGZE6Q1y+yjS1NRpEXqnEn9VB2dLfXz62vVf/v5ZclsqqraKjmCZ1FXT56l/fZddo9A
LALN1MFTbGO0rnfk3CM3p4GRooPo0mLT52DWQLCTjOc8oj8Qy6syHP0NGysjBp3MWW1ybjdAWvty
URUZ8qeNrfQzr56HYWduCadsfX8RHso6c0mu4fvUPFftMzE3ZnwegzcPJhwd6HZB/QIC2UCwI8Fw
+fttNtPk5I46l+Jk6ml9N2T1U+Pbv5GS+yOH+r6zWnq/mTu9mho83cAVgfwTlhpK6oupoYbSxomS
7gwkSCCswEb/v+5+TtWv2xtm1Q5UelDIAibgyr3a7AbN0yGbnUEuu1FRIaPKqoLTbStXOx9eIHFC
ZtZ2JAaW5KLJ0LmyYAJKJuUBVMJ4SpvV/raJq3UAE7OKOfLM6Mm7FpohRkeNQTZnrnlTmHXRSP1x
Yy2s2gAUGwgKgH/BLXi5FpjycsfrLUhCJYeiPX5+twfQPjaRywUycKb1vPy611QV08ZiPEPSW+1T
ufufPv8KV3pzumtKqSaf8PneezQOHXtvGGoggfjPr18yw7AyMZ1a4fOttk93tvX+6cXnZygXkup4
DCyGPs8rqNw5ZDyrR0Mc1RYQb2WBXnx+ESHmxElU4uLzI9953geLfcjeraGNIASCYggQAIm8hoM5
Wga5XyH1c9YkQXE/+ls6aSs+zP14aEcFy8w1DqsVA6n6kepQQE6CVDODoZCh6reQuiubYE4dItad
VUmuipS2DyUM7Gf9XDhRNUTeljzjmhtvvz/bf7NOB6X7FSgw9HOjx0X2XIr9lG1Ehq85g4tDHXMB
fPc8D6C0vVKpFYx5kLw2pzNPu+lO06tqTxrkmRJA7SjOWmT7Gu9ged1X3C39L0kmhmBipmkIOJhO
zpmWlaFlccPaidSl0KD3eOA3DbtjNM1DyBGVT7Sh2S+8Wv0h4Jbea3vS+1PUub1zD5SC2qMEVR7A
tzaE5ijyvyCvnsdZ2VcDNMbQuO4OfhMYmpuG3OvtMzdJ094XdhX5roxac5R26Oi9V0RuOaKTtNHH
HRtT7YS3srnvcoMebFvkaPyxRdQ3xfTXVHAZ0jRLf5CB9qcE7bxao4bAhrBNwHSkinZV40ICDCQw
ujHkx8lHbj0wCZKRUD3Wgrae2iqsNcv9wr26PLSU1ceaszasad6cKjFOv1LLVA+CQkmcF+gJ8zKD
hp7W6Ps6qauw1Xv5UngsDetcNIFXGGrPCqsJWgg//gSEkO9yqudfB7Oa+sBI7SQcR4Fcsj8ZP7nn
DSys8lGecP7rKSjQbWWj7y8BexMb2F666Y/WSrwtoMTqgoRmB/pATdySyy5QQqpUAkA9gUN8l/XI
jqJDboMkYdUEgBLo3EUh5gqaR+2SWoacJlA8HjD8ih+zrS6nlYueoGcFZ4OOJBqwMZfbKoXsZmVy
ezrblhMa9Z5rTzY5lcMWCdna8fDWzvw73mxfdFeKiYOu7mxA+fzX9M5qFc4blORxRaKkjJYzgNcu
P58JBsJirYbuLArKeQThkHffkhffX4SrcvBaHD+Ne+bFDhCgYMi3ms6XXF2zC+Al9sCzhzz/TLl6
6cLQUkK5w5LzABDo94Ynyanw3O850cwvhaI85KYgkNYFOy7IlLRpPwvoBT4jDwmaZBXRQzTb/a5t
7YWM3sfb7l8vRAS5+IFI7OKAx+P58rfVU261lcqss2lRNJHurWyXOD9v27heIZc2lgd836HnEznk
s5FF/hPdAoisfn5WB0JSz7Ocpbq9Z1YmCt+ueXYALmxCAX2df/H7wXSEZ81MPrRENWiWqMs2daxz
ikDZI+eObcQ611sVA/TGwGILKUjupsZgW+fJ/p17ZlCzFGAFKK9upT5XDUF0iqDvD01EyzNBWVAY
zBNpnbn30g8HM/k0jl89wjb21NqiwkoHFn4OG64I5B2Vk75HvucsQGBL63sGoSNWf7o9K1dPZ7z2
oeaMWQcyF5f7YldJTnlX14N5ngYzmtwiEMOTtO6M7hPjv2+bWlth4K4E5wd0hMD6vYhFG6H3rd71
xtmUHwftWR1uf36JKMcBAWAxvgvEDCIUvAUuN2FOhswwEmWcu3wI/PEPl/0BPLYh5fe+94s090w+
9noaao27q6qHof0E0dBAOvVuKs9G+dS3T6X8aU4HSTeC/LWZ/OeX4Sa5/GVT03lgMoTnGXuWE3jm
0Da+8VRcG9xZWhxldoSXaCC6NJE7AytYX5Ozbhz18WHayKG95jQuQz8E+gB1zWfwDC5ZuKDrnU4Q
wmHNm3roCi9AfTEc5Ec024OsICRjHkntg+vtKUkj1e/zytsb2e8kA9uy+EuUR1Ifta3nx7XTUKKH
EicCgJk/bVnjcp3JcxokH046q8MA0dXGw/V6o19+f7b/5lKuDJWxhuH7o/zTm+7OIu1uzO9Qsdww
tOXIcvZkYlpVD0MmwjBFQg6ehNu7Y9WVOVDC8oAeynL+6MwxnkK5+mRZ4pnJ8aWtKjBHtH/Vw1Yb
55qpWfgZpyOkC3B8XY5ah2RDkqFz5dQrMBa06aGpZ+JGH+RfJP10263rnUVQt/3H1iLuEAm3XZbD
Fm2/mtjNffpQbeHx1iYHkd9MeDMrSiyzMNzveysBjeFJugrEqm2gb8zNmhM+Xp4Al6CnAFoPlwNW
UlbkEA23T9QaAh2nfJX0O2ye20O16gYUdwCTQMQMpc5LKxqYeycO9ObJR+lfD0BN8m/cmK8RlIGB
+FlmYcEK1CR2O8GNDsyJSo84az522rCxV5ZUOjjn0bb4xs5ifblEgSAEB9Up85KwmGW8CmNnypcO
WuD5TqkuHHXQQxRfTe/zu4cQ4wagKeJPhEjLifINRm1DOfpJojlCC3xjf/v7Kwvh4vuL84am7eDI
Ad/XutD0I4uH2ZfbFlb25oWF+Re8OdHcDJgLQH/0U1/vDe9bBjGhn2xLSG5lpb1SFeC20CErsDwA
FN4yutf1+gnNbTmNt/Sd10YJL0osgpnVC9HqpQ9a6kjamUo/+aYMpdqxxEPj2u72QF1VwVAEeWtk
kVVM+kpr9QQ+ZBO6CZMf+ShC13k25J5lx0ZuTMuGS8utU9euMnQxYFoyGbul893r5b1X0w2n5kv6
8hK/cGrZ3YNuRwhvjXBqUg9mcsias559IIAXe2Ir3bVqCvhPkJaDGf8KMD8RzUjNlusnh/8Ziy8T
KaJ+UIcsPZdVvpGXWlvUCMNfhcTmhtX5728WNaQxQTZES/2E9rOo1L8nc1iCG8f4fntNrNuZ+4nA
AopswGLhuYVXVrrT6qc8PRhuBn68HbWAU/p128zqYnhtW/rbzGLpjdZIOgIc7alLaVhoWROAXyUA
cmjDnTU7s0SCg0sHAflViYZYzEllZpxc75iSCFxT/sf3e/LWwvwL3kyMDaFsA/k849SCaNcvj00C
QYwNL9YOm7c2FpNfAgVfFhNscCtAk26xxfK4Okp42qNIgozn1aslHZFVBRrPOE3Wdyt/RBTjq431
u+oCYLJzagZv71dJ2DfDVKS98BUtjVOVo4fh6CGzd3setgwsVhQpdW4XbWOcevtLt2+32v2vRdJx
WIJq6L8OLFkoLEAEJekk5rkpHyRqyG2HdJzp9l9dqY6OB33aqQRCsf1SdG7ENBohHNrpGQ0rh++4
BZVBXvohZUNETaRpmyzKATX8F4OAJ5KNFA3GeFmDHvspq+3KN06K7rw0gr7V//T95RmelnNTI9jD
T5lxYNmd3DpRVycROBnA+pF+v6pzoTKRpyoh+P3OJ6/9+H+kfVeT3DjQ5C9iBB1oXtl2bA9lRuaF
odVKJEEHeoK//hKz95260bjGjS42YvdhYlkNVyhUZWV+vv3rVb5NUAMiyhUJW/n96K1hybs6tcWl
ercuISibDuOc7eZ52t62pLpZ0f4XhqJnxQfV8aVTsNE/56S9CW/N6Z0fVjurJnfcDUCqbIwRXyDO
C6TmbZvK0Z3ZlEJGUgV9zgvYRJEsMsK7tQbZHkjZul+37SidxZkd+3JsNPEqXrarGfP61TCfCfme
pn/xkvPP5096LUxWDxa5BDbwIn8aZ/40WiiMMdRdklyzVDLziwi1L2yJPXnumYrRT/jEzRh09Nua
nJri0W93uRduA852a8Oi1Ou2dfe1WV6Zibjo4+35VK0bGOcQP+BpioyOdOOCDmV1stbBfBLkdE9g
NTWDaKKH21ZUO5KAqRIZDgAWPNn/uk1PUJnCKOfsqaCnbngypk999okuzc7sNaHeG4uRHISdW5Oc
MW2dZFlmWIOi6D1Zw10OUt/FbTeIYXaWye6Aqj42OdsGXbcxAzQCLOV2aEEM5VjbsVq/pV2wGdpW
4x7lzqi3tT77XbIT5ywdMkestQ8NkTD85SR3hY/MxxiZ5TErwshE53mi0wBWrvCfuZdxvVlg53nS
4mTaLt+yzH31ZmPL8h4UHDoiB50p6XAOAMV6ZYGDM/B9Pb+AErppj45ORlV5GZ7Po3Q+55qvrRPg
eZIYxRO1ln2CFn5WNY/orUbrNtRuU6gD5vwDqcv9UNYv/eLdcyDXe1rtaYraICSqaFZsnbSMKF26
TVulmohD9YYGcSiKQkA6g9MjEHN1drDnnIU9DcWWL++b5uh7xt5y78bukXdgwawSEIgi9qzbaEEz
yu3TprrHzk2Ll8OZ6aAYcw/b34y7fof2A2N3+/PKwwx8/VumEsgZydVDVKIy8ByAyyp/hwjSq2qM
chC0LcN3Z/mRZTp8iMIecL64khBJC7oaaSaLYgJiPKR4KCZg/tmbv9ly4Gh8sMBqur89NOEZJM+B
xxRYqULRQu/Z4qeczVxWFmboZRVmzuO/u2CNqNdFdZB/CBITPKhTtQVcc7+Ap+S2XcWtBrsYHm4D
Rc+kx+asS6rMjKf04IEBLNs4hWbVFJviwoR0NpFMmsjoYmjGDDbU9gvQde/fdhcWpGOZm1PnFxXW
yfd4FJoQ6W6m/08T0m1Z1sY82xwmkuJj39/n70bKWpACAoASuxoHCI11l+tvp2laVrTEm5ra22nd
ARezff9Kv3F6IwgUFARiJ5ztsGEi2ViEzhqDofp7MZdbIAR/1VqUnmpDBSA3w6bCf64SnrTL0K5T
+GtshPehd2iNPFohxnh7LOLgyafl3Ii0GiA8dvAIwFgCn0XQnwDdZLRYj0Wu2bq6wUhzVtZzTcPC
xWDcXdZvwgrakhoTimSKYINAHRAoaVELvFwWyCa5DZhZ1ji17vhyj5Brep3Ju8EUNh6fb4UUUcSW
eY6ybvAyfzLXmFuHrjsAqQJ4z+0lUcWToJyAFq8v+hzRoHI5EGo6Pa4jzmNq28fETKO8GE9ouUFM
5++mBphzyz5U/fgb/boPPnU3U1dtBke3ZApvg5+B2i3yUtCrksv1ZjgZgds6PEaTGNjF0G22uT1Q
xd67MCDtvcxyJ8COfR67wCGXO+b+05dmVHXva1gSIVsI/KCgEkbZ4Aqcgo4uNqE6weN12KA0UWi8
gSpKeFMmQmpN8MPKLKAorg3g3DA4QplpU/r02DqQovIfCsfYQ4I04tazl5RRR15M/+ftGVRuFfD2
YJGwQKI+fblValbbfbEWTuyVvbPJbeu+A/1BREAbFvGu+GySYJda3l1JEFH1IHRdl+c1nF8LN9PM
smoxIYMK0ALq47jipdM3JiAJL4jpxL23H4KfPkN7brV3NBVWxRlHUUOQFqPRDVgaKSyaAKRc28Jy
Ylo+VkO37Xge9cvvugk3KGrdnlzliECOjJeq6yHhJD1B7LICvevouHEwn9YEbIWn0gJQDQTo77cD
0ClgGSj6K1IWne1mZbnADu13Lrnvm8gZI/SWaI6b6jyf2ZExuj23S39CP1c8B89+3kZjEd8eiM6A
dPOiFgD4igMDZnEPEdZS11Egsza8nWRo/PkCxIztLq9+PoOhuG1MN27s0jz0ZOwiZo05FH+C6tFJ
kbJK0CJ8aL3mh93PVoRXLNv0KPWCfmTSYd7E0ZJuTngUcGbZDq5oZIcvj15FEqfJjJnEzfDY2se2
frR09AZqE7j+RU0V6r+SgxyHIUVRmJHY69mP0k0fgxDs4SHZ/cW6Adr7P2YkJzIXabYOJszkbr+z
gnm7/EVqFXP1x4I4amcRU5UHQ+55DYlL+mnZLfbH2wNQvC5CJOVABoO64/U7LbdA8VYzy40hnUeS
BzdHvLSnxUNgbrRoB+WanNmSPBDvF9xauC/jerQj0GQHDLBbXfZKeZLOjEh7axw7Tvs3I8Pml/l+
sDiAmmg8IR6SISLAvFwNj6L2OOUZHA7W2mmMR9vnd7dXROU7z01IA/Bn6DUYbY6TmjXBA1p9+41n
QHG1ryEwyNx62b/fno/qgwfENfJTpnT7AE7Te6NZw97gboO+ihx3hMwPVA7f34qACbNACibqqmCi
lJycDylF8OoyNzbaI6PH4+1xqBYeVxtuAjzDrCv4ZuF4UA22UrhQdPX/qHSE5arNe/556RzWzejx
XCzL5O5IsRm6x8DVoLgUz2/ErX9GIG2uIK2SeaowgrQ+AL7f1ChWHGtjF/zDmmjxNHenbkDSPjNI
VaWsgzWHBUjGP8+WBdzV4faiiI/Int4HZswPgfpGY44UCIApzB1qEC3EefFxMoqoQqdySkAI98qC
F0huasakOjsCGSBINCAhLCP0Ghp0ocmwl9Gvgo6AV28ytvlM9XyJYimux/XHkDR5CThvytaGIY7W
wPueLqcxC42oyMrXCokViB6hu//2VCr3twtmNRwc8Y90Tpuwn1kBSYh4WV6CDBJSmphN/X1QgqMR
Bn08MqiiAfEzNLlXNybZgZVROO9u/37VfgPJGTyALfa4XABCHb8NIINqxw6UEuo9qiNFqXlhqpb/
3IR0Rstsnkt0JNlxNm0IxF7t+yZDm8ZfLAS07CF8go4AwFrFQM9u5BEKLp1n23ZcDFACzS1n3YRD
q8NsqXZYgBcX6BMRt+GVcmnFzJnjLH1ux4Hl7PLVuwvLcOtwA8/VDMxXvk5ATLX8yL0JdgoLmUaZ
r2lOUtCcWKjPEdCefJl0Tz3l0jigBXQBBABKUPJtdteFK7fA7ObzNHn1qwX6vE1XQR6Xu8YmhOjV
X1wHyDYgkRmSwL1i+Z5XowHJf2+jrP7os2eiO47K7SywaF4o2nSJmM+zXdChG6oeKhNUdZBqbTMo
gf4SZH23z4xy1uA18YgygQuU8zKdP9pGDcbu2GckAgvK1knMvVuAckdTnFEZQvZVsIEiFYrw6HI0
/eSFPMix+uNklZuCFJ/t2e4j2wL0ySmsYXN7XKrNfW5OOkIDIR6tRmGOfMuCz2W1T8p9PX12wq+3
DalWCc9QsPMCKIqoUAo5LDwCCic0UNMev/rz92Tdd7lG2lQ9dX9M2JdT19poRVknmPC7uzzcsfXO
7e+s/HB7IKrY4Hwgkjuw6j6AgCpmDHjnddmnD6Bqmv1DnkTObxAZ/oUxbGoQKKFQj0zw5ZAYg3IU
aFXtuGoHfmdCWOcjNXsfDwSIzoCpHGWbtp090GD70OJIksXX/ADlnIKzA5EDarPgf7n8AW0QFEkW
VHZspeNT2xX/LH2CUhESiNGU6Dajco+cGRM/5uwkpy2Qs9wo4fm6XfdvTY+NLnYUp0eOFkQvN25+
5KPR2HhpoSLl2oTCt07kQ54/e43myaAewZ/vSyMoCzCFVya1Y2TYot7+t6uP/C+gVgjb/9iQ9kTF
6dqHE2z0ybqAj2z9gp1vR3kzfbm9+XSDkUKraUxHank4T8ADHZAxjlwDAguGZofplkQKTNtsoQtz
YQX+PYfKkX9M6uBvnKoTihQH/nUFia8m7rAJ7SrYWNv0CWor3dOiI9ZQztaZDWm2fLRvGkZIBGjn
e7bsB+s4Tr//YkFAngJsmvhHptwswzotrAZTZZf3dfKtgWaMOSeam045jjMjkhdlg11ag5NgHBDx
6sKILjvISWiuHeWinxmRnCgd27xyCIzYxosg8Hh/dsARWBKI1Ymk1pWeLJp9J7rMkA/sIcrZ/ZhN
XdBxPQAHJOrAmAFfJnLX4u9nrmo1bSAMDORwl4eVeVENNZLba60ygBIzqkBAn4JGRToWicWXzigI
HgHU3AVLsclWzSP32rWjtIwmLZC9gA4GAr+XQ2iXZQV5IxKRDuPpIyjxPqM3HzCwsvkQgjT69nCE
U7p0vEh5olIPjV9ka0CocmksTebCK8bKjdthuxbfuhWOZGOm38HcctuQat5wkmEDQE4k68T2PluY
vgOrRd4Nbpw8AWyR1BoHr/488KGQVHKuyYuXwYZAH8XbzCwewDqf9x//4ueLCiASNFh9uRbS1VNC
oGLvxj3flNNhsDXp7evTjXlBdRE1HtHD6kphWAbB74CGGYlbHwWxI4Rg0Db57iG8iYrjfUGca75Z
CIKFrEVncmxVi/WJ5eH83VgyHSXs27NL2lGIjsFoK5ppEJhIBySsrSAYBm7FxhIChdpFYJ76sSw+
4pLXlrhRsFSHLr/vF+ibo+jM/i1HzQFS7AULGE1RL0JHD/R9LrcaCGhYCuFSM94nrnlocvtweyIV
B/T8+3JNDlSY6WjawDtzi+/Tvt8tdRbZnbFLdIKvqpEgV+cCAgg0OrILlyMhbO2Mpsbd5fZ89zy2
y+72SBTft8G2jesX4qEeAtnL71tuTZt8RoXPCL5N8ajDDio/j0OPLY06/xVeFlQbleUCSRMHgBnP
r+77Iy5Uj/98/6rolJa173WBA9Tgb948AiwYhYtmsVVjwIUCyku8kpE1k5agI3WOjqPZiQucyfx7
7+pesNcnH6VGVMIBPIdfwfG/XANzWJxhYHSKoXdVAROTQ8x6+95lhgnk4wWxO3Q55NdKmiXlxFxQ
Z5T0c5LRTT9oAqDrEwEDmCEQZUGN3pS9oz+Clh+qyVPslM0el9Smbba9sS8DTQZOZ0f8/ewSYYDQ
W8UCO5CPjjpj64CMKSHHStvhplwU9GMAn4Bc31Xj92DZFTj/7An9LPW2G8yf0+hHjpf9vL0wOjNi
852Nx0a2khNqTXE9uHunK+5K1vwTOOWP22ZU0wb+DxTP0T8BVXhpi1k13v4rG8eY0th3cuCuKtCB
823fvR9ZjqcggiNB7Y9ciVz9Qe/h4A2+M8TEO9TkZQqPXjpEQfFpTn9w+u7UhTAGqn2CzLkQzbmc
vZ4MBZKDxhC36zHzY5A2O73mKlEtEM48MBAhwD9XwAM0ItolKI3HOKNuxMwPokgfsN3t5VEbAa+G
H4JDxZSJ5voxbwrwuA0xEksulGatiAQaD6Ay4YnkJZJ9uOLlKoOZGVNmuNjPJfs0oFRWmydXV7xS
7bIAqCI8gIgjaNkul4N2o1WCB3mGNy7ufeY+hw3Zs6nbMhJoor3rqBURJFRUUMRAvuAqV5pDvBqp
mXKJg3WM/Opuznfg+t068yfa6ZLZqqk7tyW9H5MuHGZAPpfYnT8HwWvXgNIi/3R7B6inTmwyJH6v
Gba6rLCXpMXUpct3K98v9J6tm0CXMNdZEX8/8zbESmuLDrDiGsvBgra66PTx7Wez1wBphNu6DAGx
PNhn4MtDLfiKqWBOxzDrnH6JkfWPVuSlSq65lZWLcmZBWhSysLCgYbfEnfNzae4TCsi+DlegwF65
QOg4EENBVA5SQ2m+6gSCjyWvlzihXxrjtbLv18LbuaHocadR2tQbw77v7Mdu1On4qE0LTAPe4mBW
kEtNQRpkdPLtGYAn9nXynXtaWx8L1p7WwNk5q7fhrfOAvnsz8gBvX73u2+0N+X/5AeA8BIkkOuLk
tDBDc/k029grQfehtn9bkPDsqn1r3Jnjl4DuRnYcrEfXeXc+CDOOFr//sSrFozUfeF95sArl4qhF
SNRuef5PSjTuQ3UQzs1IMV1Ly5FQ7s1xG3z16m8M6o4AFb2bABw0KOdW5MudNyQzhRVQoUYZy6Ps
++1FUnlBiLiBnwYsD4DZi7+fneeuWkFMy2dsko6yjbn023QtD0YY7HIz/QYCti+37YlDJR9rIG3e
bpA3zvFLew48FM+SFQxsYJOz2zuoSkXjcmfN9hZSBVHZ7G7bU7kR9KjBIwoCU1BzXdoLK4eCtCVd
YvaVJp9dHZuTuI+uhnP2eWkXlHliB1ODz5vspR6zrZ+C3tOOUEwCYRwU+Kataby7/CpaqPDUEgw5
1+8tp8tyJG7TJnabz+FsRy7d5amzYfnre2dOJEII+hNAzYESn7T1wHNYj+BIquMmgmraJtRSw19v
PXwcVTAUcRFTXBGMgN+1XujK6zjbh9bO+x1yVMJ25eH2MK69vLDy1vQLoWxTjijQbpmt+QQrkMqI
IqfNIl09/HqLXViQn/JNMUG4TFiwgr0gEySb2yNQfh9ECUiEoEAJ+ZrLLZz1Tj8ytEcjfvxQbZw0
vv155TLghoXYIaiXgEu//PxakXXOnBmf93lU5VZUTN8MY2uF2wavo9u2VIvhQHlPQNQBsJATeMtc
gmomK2r0h3z08Y6od0Dg3DZx7WCgg4QCCuDUKEijFftyON1E/CKb5iY282Jrjff9+pWgcwD9Sru8
3htQ4b1tTzV9Z/bk/AH1xoUtZd/ErT1FVgkCf5J/dKvQikwGLZO60oUUqjkEHQfScMILgAnicoCD
R0NoDJl1TM38i71QBEh0w8tQMy7VrhO5L4EdBdGMLD3h0jqoxtzH8Qdzxh14GTTrpBwGXhKIv1ED
vRKvNCZeBdVs1HFgB4DB+L+sGiyjSzLrOoYUyUTkEQE/h7AJbh7M2uWEOYsNF5DRBldcGQ3szmjv
6pVHpgc+buPoeXcQiFtHCz+iiezlVNa79++Qc/tynOnm41ivsO8V7EfnWo8VZG4igB72aVe/uHWo
AbqrZhY1ZeDcUY+3LLmVzaYJDXqegsW13NR+hyCLH1sdS59qe5wbkSZ1HYuxzxcYqc2t0UbJh9tz
pvg89oQF4JoFf4GM9uWa9dyB3vlQdTGJctSodH5I+Xl83BbpLPOqkJCFkGVLas6AYkyjfvrSaEJf
5fdF7xUUEAEuCqWoozMSULJ2+H7CXquDST/fnh3FCiMhiuvfQdOVi26iy9lJEstPx4qyOByzvWd2
uwKqWTrHphqDEAPC00Vc0jJitZxZ3yJNxmKa/himPBoWTSCjMyD+fhZ6mlNPJkRPLLa9L637O7Q+
3p6l6whd1KP+DECaJdpPGbRzZhbzKokmcliSbUgeTPb1thnFBQCgIPBJaLZD5lVGDzVzNTWgy2ri
yuzQmta5bWTXWYzC4pdkCr4a6aA5G8rVD4CKNNFFCN0/6YZDJ0hTDoHVxARyXUhWo8jTpv6DEXY6
dUHVCqHWipQVyMXRYSV5Lt5AgKte7DYWhPKf6llzBag+D74R4BQFG/VVb1CYFGUVeDglKbPY/cKr
5UMzZu/vSUUJ9MyK2CZn26zO+ARWZGyzxjTui9l9YqMOGaIYCBD1KIIgigXCWyaGdL3EyqbUHmLz
+9LfL/W7UyGoGpx9XlqGtYWDgZj0EI/eNntZzcPtDaz89aiBgDRDICDlcrfnOkjotPh8+t0dvzmG
rlNcsV9xhyMUQ7MgMHayM6QsMNqMl2NsApZsolpfNltfh9xSDUKQmgsImmirlgrefm4aUztXYwyS
8E2xS3Idb4vCm6Byiyw+MgsiKy0tQtPkVTaSZIi597Cw+3x54MCn65SgVHMFxA3yuEIKEXWDy80a
Dn2bUgNzxUF6nNa/evuXDUD3+xf8zEggRZAToCyNN2GuevK13Yy15vJTjAGdB3hyA7grzrVYqrMD
t6DrqBtNq4+N5EDtTbdqHiy674u/n33fYmZQNQTfZ8O9EX6anc3KNC5W4dPxqIeWFbBxIDqWl8HO
EL8vQTHEPVa4s/jWtb/29Yel/pCOX969GCFENSC4jXhNwcjad9a41KyLv1phXHLNXF0fC8AMoOkH
lAwQAVcpuLEPyWDnphsDzNwfk0ETaio+j/AMVxBaAx2BNJGWYrUJy+rFgQdPow6cE97uvbODTLbg
goM4F15ZV02bpgFJUMIBLUl/3U/Zv+//umjHAXgF9WWUly9/fjm1g2XRicT8qeyfE6YJQBSzIxBK
6DjFUxdvKGmjuk7pzy3AxXFY2nunXl/Bo6SpLV17JQ+wN2xRRIJI8srpO1qTPndrC3jBLsrIpgu3
SXckoyZSuz5xonUYNV8gEwEwkdsaeZ4NZjXOVhwM6a70dtQ397X3fmIXWMEFKqir4J5kxH/rtkuQ
GK0N+MocNf6dwXeMx6aryXiqpgzUC3DikJlBZCt5vyb1fA4lVzturPpoErwE17R8Ro4Vnd3B+1vU
kVmFWA5A8HDoaCO73GFBkGalkfRG7Ed19yVLXm9vYMXCoNUjhDyhqJpjMJefR79p0FotC+J8Gj6P
RQIjDvhMjc+3zSg28oUZWzJTEpdXfhvEld1E1hpNi2ZNFAY81EeQA0Sp4rotYvQG6AdaOIhu99P+
ZBea3y9m+TJLK9jqAYERWTS8ZcQ0nt0YiUNtr25sElflz3TYs69m87jYe3Pd58vvd08V1lvwYaBz
HRytkin0EfZ50YIEuN2Z6T2dj+//POgj4HPRHImMvRTmrMTJ1sk0vLi2I4r6iS5bqlqI8+9LGyrI
TcpNK/dj62OXFFGQ6pqSFacPYQ2SV0CPAQ/jSPMDlp2w9pvUimvQU82g8ygyGrWs2hg6OlHFUADb
QkwL5nDkyWUiLFoYVc9Za8ZgjJ9eEq4pM+k+L83UZLc0NwrQe0IUOQGh/+bdC33x66Ujx5y8M6sF
n8/Jlmab/P18mOgSQiyLFj0BuyEiAjo7Ei0dyUpTusbV+GH0Xtzi+0Lf75xwdYseOhw6+FtpqbnB
oNTRdAAb0yDq0Url83t30SyD+Ih0tBFlIv7ABQ4AlBypZa5ZrF5JwVlpp1GxxEvvRP706fZiKI2A
6AT3H2AiKIpcThZzgtGgXWLGrDpBlSKBUiDRAQ7VNkJgDQFmE2C9Sxsj7ZEiJAAEevZ9WoAhYz3N
tk6eRnH6RJ4CIRVKITgY0kAgiZXQpAC1kVn/buzHJLtLDGCtPt+eLsXRuLAifsXZ3jK5D72GNgM1
HvnVmC9Fsr/9fYU7h46GBQ0ZaFiJJP/l97OSAhZegiiY0A8ufTX6u7C6c/gaDaSNal3nkWo04CRG
AkTAG6/K6HNahH4xgq4Jgt87fw6/8FG3iRWVcjTSii4gUCkJ7lgpEE0mlHfbqjNj2+T/dLO9GyuS
AfXAjiWK2Blpj8Hi7rzG29noS+twm2mehIrdh/YFIPsAGEc8KWMFWgiUmIagJuqMz4Q/OdldOd3d
XjXVPKKagHQ/WsTE2l2u2pAnzAAz6QraK//RmYbnJJw0bynV9gb8WeSTEEleAaytxPLSrhQm2n/s
CgT8YR3N4Jz8C5iSh4GgmIjkCCJv2esMWAXC2hnO34SmPat9NzL5svVyJ98wtrzenjnV4qA0L54p
yAuAE+Ry5oK8xiuj9XCTNfmGTEig5B+TPNvetiLmX/KkgNf+sSLdOEGTG6SDIEBcGeSpasZoqEdY
+2Hkw8EzNS7iekhvoTfwntAQQppWbJYzFzF0XdrlS7bGdGSolFsby612tvH19pCUVmxASUWwD8E+
+VhlHopYJfibrMRIQbGyvqxzDebYJtXcQgrWTYznj6WrGrCZc4Y+PViy7KiqPib+l7D6TfJPPage
zBGdfNn/Q5rier+jwcMB/Bku3RLSKZezOBaG6ZbgqgP9I8hyduD4BLXqqqs/q2ZRdC0IV4s3hvzI
T2xvQdfbglOVd0BhcTz0X0L68/ZSXXsHDOXMiOQdyNj2rKs46NdG837t5kfi9JoNrhyHuFyR0BGC
BtJuAEPBuHo94bEfHqr1ZPDTqBMvUowCtQATfTeCuuRKWXEt0F/V0775cAo6N8JDROOmVd/HwwJZ
KSC94UilWQJFJZDGYdZ8IEkdBVYRvb8zCUVlCEkh0Yn8I8R9L3eU3RFa4RVcQ3xpy+t99vldqwz9
YyAwYABMd6LPWq6VoDKZ9pzw9MWPsiUB/ZFOvEQ6Ef8ZgH6mkI5Cz4OMHR6nJjGzrk9faDJEjblG
fpBumN9EBTncHop8Z/9nCr4LThOZI+RFLqcqbJKFA3afvkAi8hjS5bBkyQMD2w5y4JFBzW1fzaD4
dH8UQ/WUlKYm8yPt5ivzkrtG/+aYL6jAvng8+LYS+5Vkw2GedFwfsmd7s4PHJpDf4JhFHUJ6cVro
6+o4GY3T5KEXLmXhBF3x4pgO4We7HWOv87djz++8xdqkBnkfVv8/40DXWOCMVtAzFHQNSO6z5LT4
5Z6WP9gAjUz+g66aPKZq2+A1DawDBJQE6OFyLXP0T4xmtSantuZR0X+G5nU0+h/cWnMhSef3v/Eg
u4/Xr42srC0tGuMl6z1oHp6ScucUTwXTuDjF90EqInQ6XKHYKcf3OBE5IFthchqrD9D2qj68f8/j
+3ARItskYh9pnow1DOokN06Dl9vYEZOzqQ0nhcOu06fRKQB366sgyrKhP4Lu0trW8xIc0SChozRX
DhRFJR/dhkIzRDp88woxttousCv7rf9EdOJEbxy8Z8GQWCgU2EURBj01iiSh283O4jjJiQ8Z29m5
t2762cyicIKsNi2t8iuf63pr121wAMAfwrBTQg8sN0nEmyT7dzCLbL8UKdv4fQvdVmssD5B1/RZ0
abAtrATMwkUBuFVjIKHKxt85KtP5RH4BVuE+rb09bieaQxKJcF3RVeE3MDKCqr5QAXYDaQu6rVXn
1AySk+GX4FJ1dmnp4znYvC9R9b8nEO/MUEiTXL1o0Kpkr/6AneIESdSUdNNqDMgE3bIFOeSaU1bO
pZEZpySZt3UB4gLXbjaN479UCIGCoX4YeyPq7HpbrNbB9ceXiQQPfA6PqVffeWTcGFl3CJb5CUm7
XVHlR6vKN7cPjHKykf0VjCwCvSddpxZpW5paAbYpe/KCLZhfolaXiJLi9v/mAY3vIURLReuHtKBl
R2bOTMs48fFDYn6uy3Jrm4DMh2QPPfLb4wlwvuVjgdwdnj1AtaDkI8UfXuHO6GUr05ecYVXbn0aA
inRxGPMDN+yNN9zdNqc65ahdIWGIgA1PY8nd0LFue4BUjdPCnyloS/+9/XnlFkJRQ3BnOnjYy1d4
H+RNP9mzcZoXYj0YiWduMsSdG8oARaMrSrDVEILbpunoY+IHw8Fd/XKbDslXlLrT7To6ya6CXt1H
0KcmP5fStzascidQhhjD3mkn/8Ht2vTj7V+t2lMAdb1lT99IeC99cDuPnj2XmJQh+Jx60Gex0QWf
6PjXFTeigI79jxVfuvZB1VEULCfGybSwsTb0+zg/UPpyeyhKI6gRO8iqQVBWXt8hIK231DWcRE/C
rcGh5z3kc4IaFqTggrbTEaaqjgryXnDqqLUKCubLqVvLdAbWuTFOhkcjtmbRHP4ui+cBoODR1BwV
tS3kCJwAdR+Umi5tOQ5qyH2DsRkZqJ7GNLKqcdug64Kh/QsEzdHtqVSdTBRh/4858fezB3XpNjYj
JYa2UhKl1iHkQ+SHr+gxzzs76mqNY1OaQ0FLvBVQjpDzRc5shbRnvXGCinubwYNGAO8fXCStTB2Z
uWIicRmjYIcKLVK8cq6FjFPWtRZiszGboT2af58S5zAb+a7rc1CorZqnvMLnnJuTN34351WTBQtu
/jWCEP1Yfb29ULrvS3uw9PvK5x6+vzaIk6JKR14hS7yK+0AUN3EfgGdevEQvd4I/CHbuesQAevdf
29+mTbQeyITgZAc3nRVRPuPqm72dWYUfbdp+N6spImgbRNT3uszzY8sYSL1zzVlX7Bj8LKhViBqf
b8r5bY8vtpk3iKjWZD8ZQ1S29wYob4ssOy5pBRpUXU+0ct+cGZTmweJ0KpB/Sk6BMT2RIryvkc8C
xed24ny7GpbmRMgw4//mHWhM5NXBIo1G5st5B59oUhfrjHmfCPTL6/HJWeu92X/3yo9N1G4cPkNj
ejqy1T2ASgjNX0yHllDOMbSZkd+AADiczuVP4MaQBa4hnjFgrHKN53E5TGzvDacw/FLWmntIjEeK
BbDNINyLF7AVADh2aaxjIPxGDyXOpVlv3ZLsAusxXf4VxDUJ/EAVbBJP80xzlWsKz42HaIh6sQx3
sKbA5GPTJafM+9AsRcQ8a5tDaXVFv6s/xP7yNeAHA+Lt+H930xhGU19HjOeb3mo2Rt1viiqNmgxv
vPWp8M1tmM5RZ7nPNPAOzXJEWhJKpM6mJzaQ6EdjtjfUffDbh9zkuCuyyBhOTYmEXnIIyDPlRpTO
z3n+gyRHUtx59g8D1QFyt7Z32TJvb/uNN6iAPN/YXnC5tgVcsdw70WczHhtTnpzQ39lPu4qfoAcX
+dmKivxPj9fRaB1tb3oxyHMNMs6myJCB4Ds7XCI2o8cPwLsBEoG3f5WtWhHxk0DJAtVJPDwvd0Hi
ltyzKis8eenTYg/bZfwSIuIvLOjdtM6Or0bErT1bHxr23UE9y+dj5LbfDHPdELLuXPpP2rcbN2eb
dYmnIdi6tbfp+Z4PvxP6GDbuNml1OY23IvPVVKLMDZV5ZAOvwvIBTWgjpSQ8Ffg1NWXQfwQZfPq7
ntctGOqN+bV2h01Dvgzsqan8XeHspqGK7OzgmPvKpfuwdKK++k5QhwFfh2WUh7J7Xv1PbDpM7gnN
IH34OrvHdfk+DeWdV/9btct2zYMjyzQhskw5LtwO3voQfhTM7CirSG4nCNZ6yPrEPZHBiqbs2ejv
q+KBAzmPLU/Z69D+cvO7Ot0X7aKJORRXmQuXDpZh0dt8lVAFHc/cTSkIer3kZWRPLL69txSBLgD6
CM2BhkRqRt7wbl9M2chacoJ091O4ZAfiIcO16mqiylE4YgAilXelYuL3KPOwtiOnwKbbIXkcrPZv
5unMgvgFZ7HZko7r1PcjKLdAOowWY+p8uT1TqiEEoh6KZwd6XWTkFPhE6mUZCDlBPCiK/L78iwGg
aIwHLGDCwNhKrt6pkY7ukdc9oZlpOFY//+LXn31dmp6u60NnHPB11n6q7eegTze3DSiuRYHCEyq2
ljgvUiQQjtyZ0rr1Tmxyn9xlPNEl+Axiuk/UTrbcT48L6SuNTdXmReoDGCBUCtF6JE2ZP9uzNVFs
3on2uBR7v/vYTEu6qyfX0azOlSnRtws+Btz4uPmvmDmohyRI3o5lbDr3Xf3qTfv1nQBAdH9emrAv
d7DtNcY0sbaMs5pPd6MN4ahuzMpTYwe69rarCwWmkL4U+QXUN676wla0xNM0gylzTrftPKB7hvpR
6DUZlC2cf0ewdt/eHVePUGEQjcEuUjRA2cvxsjW3xElCVoCc50vm3VvZjw4HKNflq1TjEvjxtwIU
1EvF38+cQFqldjWOYRF7POz2Q1btWdA/BGz+iWfbkQz+79vDUu0KxwYJMIASCq60dnXmNAm9AmRj
HrTus+JT/784u7LeSHVu+4uQDGZ8ZaiqJNVJV1XS6eQFpScwYLDBYODX30Wfq/MlpJRSzkNaLUXB
4HF77zVk9p2wLiFQz7aD6iPuZvCAgIzp2++qLI7b9jyXB/iBQOERAedPqR4//pZ3CxhDBEG2f9tY
Tb8igxdAkZISDFvzl21njzN1r8tgAGVV/bSy5hbov0ultvNtAkAGDhFqH+vU3Yy6x9SMdolzFA4u
+cnVIlb0GYUQe7jxu0umYOe78d/m1razRjUN8NGg5UEPMLXF3ZAMMsr+y6QABhIBO/YmdOdqEkIb
PgOUpa0OlVVG9egdnCk4zPpS2vPckoI4HKTocBwBjrGKSbQ/pSYthDiUnZcf7Wx2HguZb4f+Hnz5
SzK6ZxvzTKSqENEBTLDaaSenziqkB5rD1LZxY6M01bCrQPNwMi6hZM41tfjtLPoquFyvyx+VDVhe
zztx6DvsRvrb1DRhN//EVeHz832xB1yQ7yYEsVbDxJ2mLyk1wCmuMnNjlCSLjNnZ+IX5y7WKE6LW
PVG2ij9u9V0UgVUGLXSckyA8QH5pmaKvdqjcKDriFWhVWXvT2AcXEgCXHr907qvHi5L1NZOZOMhQ
F7F36e3PLaDXb7/qM7doOsNq8Pb+cyNxbxvGyL1Qcr30BcuW8eoLCqetenf5gpklRnfROurS49er
prBb3sItAo7AO+MWDmofD+/y528uPRhecLkBjsKtHYSBVQcRDY4aoNfioIx52/DrUW8E/140x3rc
OdZWTpcaPLNacODhdrIg1KHhuHzvq+7q25HWfdHWoAjL7qZWmbH3yhaMxcYy4myC+eHHH3i2vcV6
CQcF6tXrXWds5yaV4NIc6mBTnFD+/F37ycdN/OVOrzoR5xBiE/A9Ya6y7kRnMpkLGaz6wF1YOEKH
sjAijTUVBWkEg8KvbW4kRaOBZg4eFDeS1mF3VTnBa3PqSi2/Wg6qhoKZRYhtur9v5nm86f28zOD7
mYkThhDw+smv6BXaGUNXQGdLDJzsBXVYLAACS0QNGI6LP7lKa1uHLqS/brK8SKOx1eXXTrp4ljCK
OhJGCy8bksmiAy8gx2g3kZvZcYW8qTvPSY0MyhDC2KvCNTwLdjkh8x4XOuNqFBRc2cYq7uBUWZsb
qiny1wBvhIDCpQV0W/iz9nvzjkjz2W/SJ8GMqdsUXKnbjJUk0YYHOK7ndwNEUDy7DqHC8sekUO+k
BrHAWc1cM8HF/94VXXmshF0ciAlWdly4DOmjOW+vbMjigPjdkgRo8vQlKC1rCPusCCKjZFZU2bVz
DWyXjt3ObENTGPyWjxONdVPq25ZzD92j2wtT7MwSpVgj2CYXzQKouL6d0oU3jJAn6yqcm/3+N+/M
C8nnM1MYGCvI46B+D+ZZsAqmHOXXHLrA/JDZTcjmZ7P8wvT1gA78eB6f2SwXSReUz5Eq9N4xbws9
922qWA3C2QjM2F60PlAcF8AbZzoLMQBuJDgqcemiq6gtN2mqCUBdBw6Y8Qng74+/4dzjIVAB0ghk
mnErXZ37zeTMnSmN6uBlDxrUFyrohdV+tgXcCYDrA7ntXX4DJkqEGXldH5iMnP6be6maeuH56wq2
4AzM9AHPt4MkSJCC/A8d9L/XX8tvZUGZOmTC470binv7JbO75bxYbYXgVYDSC/YAEkDrrbCbqgya
c6I6zG4fdaK/ovQOITp2vCtyUUvzXFe9bmy18HxdObwMmgpyuTc+thPr9HFfnVt4Cx4NaYIFZUtX
z7dLPro+EAUHENyasgv7ogm5GV/SVDiz7gCxJoBY48YJmttqfQ+5oqj+cCyJOYupWd/ZrbNLR+sC
nep8M8DoQCkbcp3roUGcKA3HZvyQ0/6AWkOotbUTziVD6TMRBbIqy0Udk8DDz9vdMAvmjlOStYfJ
0KEV9Imri8Q2v0DN3IXCSTroMP2k2NKSiViGCKE+0rYmbEvftlnYNeac2bSH/KvBa7jbfFIw7G8D
SLMDboZBAnR4NRO4B/VHr2nkgQrk60LnUtnkzLJxFq+NxQEci2bt/syagJalssTBsWJ+PI7f2jG+
hOI8M5uhO7JwYsBhhurZ6hukDRXNokqhD1JNp0EkEyvudG/44fxJcYV/egv134VOgn/XNyIPyHRZ
jPiakYuox8+FHPCZdQ+XGmCwkNWEEuS6Yj91GKKaFJhiELOZ4nG61FVnGwArEPomCIyRr3s7n4iB
Hd4Z8/aAepCMK/x8vLGcez7Oc9wXsX3hXF+t+MpsAk/zFh3kWbte5RtqXn3cwrnBft3C6piFdIPZ
+tmAW0lWhZlnxbmZJcbwo7kkYnruU8CWhsnGwih/B97N2Ty102jLQ/Yi811wyVX67OMRvqMkA2QG
wpK3IwHl54xMrivBcvg2ycjyPil78HeuAuT5bwOroS50KfqcogGbb02yTS84FJ15f5RdkS7ysEeh
ILLaDe1ectuVhjh0rP1DOwT3Vv35kAcXAGDLl2oI9o/VZIKx2wy0khYH2gPUDMDbhbDwzFR68/zV
VOpM0ucKwj9Q3+2uSkM/IIezcVO2Q5Zv8/GsPdNbb5pa9RZM15AjytHUBE0QHZoPHz/+zAn45vFL
86/unk0/W1Cvw6KA/hX2vRTVqUtOe2e/AHL6kI8CFA6n7NsmDNbyXGUBdBjdBtV2IHuMYBLRx99x
dkQW6jgIez7uHavjjnu90bhpgxGxZTJ3HbTj7U2veJIKfoHkf/Z7Fow3Zhaqieukkzl6OUC9PvSe
yv2868sLV5uzI/Lq8avV5xKZW73r4vFdeeWRpDMTDbHyj7vr0jesust0+TBCNkscar7xq80n2dfL
DoIU2b9dtHZVwW1Ay6rwxMGtI9CXjUv4jXOjjZQJGGUIcRac2tspZaVKlHmDKSXrgd2OEH8xWMq+
qjIjVzbVl4RUli5fRfCIP8CMRgEE6Lv1DG66aRgpbpqgD9Xml1l5eWSVQxDyqfciE4dVnJbMf64o
sy7B1c7MBoq8EKrvoOUjyloNVMfLuuCjrA+TzaNK7dpqlwEn9/FsONcINmRQNylwUICpve3OikPm
Dbroi/Tnby6eUw2Jj8ePmzjThcA8/K+J1Xf4pVnhl2hCsBeXsqsq2PppEI1Bwq1s0+efLmUuiHdI
cUASj4LStgb75nz2a8vAxX0woGU425ENfpnBIaw83In8p1F8fkFhOuJIxsG/oHBX3zfZk0FdVCYg
phyCuxB703+It1HcXxRMUO8Da2p1phmpr12aS6iZpZvM+K29z5+Zb56/OtMKYZeqHhts0yWFvOPv
co4/ngJn9hxM44V7jtgIRJllFr46anpVWE1PjMUVIWrRS5fClnOzeElogjWCtC2ii7fPRzrNBHJp
Lg5lEKXDlWEkku4+/oRLTazGoM3SmgQZpES1lonf64PZyzsmve3nm0EoDKNQlCSRfFptb0y4jHgo
bSyX7AC7s9py+z8s+ddNrJZ83gfWGOQa1chhFlu/6Tpg7Yo0KTtKLoz7uU573dRqaci0KpxRTuUB
4/bV0/mtO17Nw/HjLjtzIgBdBVD/35LTO4ElOfjB3A5Iq3R1UtDd7IakjdIfHzdybga/bmQ1LmLE
dTgLrBLSZsGv2eimMDX1hbE/1wYUFOBKu2QCEYO/ncWgj5rwICqqAziRoOTx/8K8fEVcXOu/lanE
qeqBuJhbD9m8cfP7T/XRwgRCjIf0NkSocNVdb1NsbJG0901+nBVyHVCLbT6XLf3bAExPcJNbElCg
Fa46KONVO2WcH8uwS783zYWU0Kr/8XhIR+NiBdoW/vduI59JLTx/JPIIO+0InrME1vMf99DqKPyn
BQ9h6v9v5atZVNujqczGlEcwa3ISNsFNYYaE7+sC1hqfq8T90xYcBRbRSAzMmhFPB6ZFQ1QLL5W9
mG7k3IYff8y57gImBMKXUFlHFm09XXOYCOSzI4/5VMao9YT5JVeYpTteBV9/PwFKIh58s5CheXfu
9cqoZ1AO5THugtsgiPs+ckPzkxC9f1oBVxgRFi6l74J6TjzWZToQR5uTOJ2DCOHCf+ipVy2sdtzR
r6AfOaKFqq8jzUisLxlZrPbAf74BjMO/AEdATZexenXABtxzyiYg4ijLa95A7H7X9dfqk9e5pRUw
jf7e5RBcwT/vbSvZ1LlixjI/dkpswGeoEY98uqfQCNKXoJkuEv6rBeLlRT4GmS+PlD3Uzdfuc6Ha
8gEoUwCdgAQBJPnW3HAjbWazYowfp/TrWET15zcoPB/qpgvTDDfSNU5KwGHMC6q0OqpcxqlDQ2Vc
CEPODDRoOUj9wGFqGYnVojMdGLBPyq2Ovb0Rxhe3vQ7KuLpkwX6mlUUVG6A8EOawhazitdQ1q8rX
Q300QtwLfpfBz0ubx9kWgEaB8BFsiBHYvp1Kbi8aScSIkaDXwn/J2T18g0PVX+iuMxvuoqy0uBv4
AGysNbJL6NuNDop4R8Mp94V2YkPbsVTBZiQwdg1l9/3T8/dNe6uOq3KZDm2B9oZ8SlxbJeSTt8Jl
ClMI2mMGwN4TAJTVSh9IMY/l6NXHVG78FCh+P5T25wKRv21QkFCg2gJ5A4Am3w4OBVDS9iEBfLSe
tY4+L32EHDjQ+QseCWCLv2jtV3tV1pioF6Zmc+ynZ8v6PV9i96yCzn/eHrh1bIYgXUEr6u3b47bp
9ZVv1UfvRFUYtDesOnw8ymdbQJbjbxoCx/kyuV99QYXa8NjZEoEU3Mp8xqLAAYGouHSrObdGFrzR
/zezLg7LEjCO1kEzDU/s+qtRnEDhuMTJOXOK45oBgiFYR3DydFdjjQyq8Lkq66MMfvNTf8k77uzj
IeuJizh2FJyBb7uqrQYP2swE0zVAvKOrBEWXC6frWn7hnwGHQzAWxiI3tGb0E0safleY9dEnRmj2
O8dP40z8Looi4cYU5mB2aEFCMV7KPJ6bB0hDAeAPrglIjKvV7ld53Xazw49i/k2DB1N+s6Y/H0+1
MyEQTpPl1g9Ikgld0bf9Z+esz7hGTO3yIDIb+uxl5XZ26l8+KB9B9nkHeugFYF1CwABwaYTxq+YU
hFm6LuXHAQIdVCB/J82EBtHHH3Wu3zAfFloELIdQbXjbSlPkQzVJtCKHve9thzG2Ljm6nls7KB/C
mhZVPsyLVRNjVhmFJ3GC9fwGitQJkzzs9G2nL4lqnxkg5JmgLQR6CUIKe9Vj2rJrILSn/Kj4+H2o
zRiBJgBFRuiqIRm19/hx151rDvDKxdQIWVBsb2+7LpCKAiVVV8eAHwjmW/EgLBpO+CHp/cdNnVm6
8E4Bkwx7w4LkXH7/apcrR47we3AQaniPbjhYnz8qYXEF4YO/rFWUy94+Pp3mtFUYlmN1z/oI5N+P
3/7MHINnIY58ZABRcFovnNrOjZTIpjkqK67S2PHiyUw+buJvYXJ1P4GsBkBuC+0WlcvV+s+aGYPf
Iq4v3B+ZF/Gx2PqKR+WwUWSbBZu0K5Kmvk2tS1eWM7P7TcPL718NTet63ezRVBxHQ39Rro69ke4b
nl7Bt/7CWl2Tp5bdFW2Bwrjk9BGbr3Yg0uSVBMNRHKmpoqy49a0v9vClEE+8DxLXf3GDe8pEnLoq
6i+t4jPhG5BkwIKAp7vQD1ZzBDiyzGxdXxyF/Uu1NwHdw6Eq8aZtKneZni996pkZj5Dkb54f8Il3
NOpWBqPIRo172vwV+oyR8Edo1okoK5GAd3672Q4Vpg4WUFYuQiG/BjRpgqcLk+rMCkdZDmfKojMI
aOgqfGFCeqVt6fY4zMadmWJhQLwzTnO2sTJ6T7m16Tv6HaqhMOWE+AIlyQCgbYYbDZ9AwFMAT5qM
s7ClzcvHr/buzXDHX9Djy2ggX7ymMWTcH/IZi+qkxzuUXxfSYtsmdr4l2SVmwbuRQAM49gKIVC6E
M7Lae+godN+2vThRzqOtyMoLQ33uU3BJWyAZUMDCLvd2AbmTMVm5r/B8M2wsgCbqNu5+dvIlb358
3GnnvgTCULgsL5ECPuptS1VZKDrWdntywd5MeL759OMBtXUWygyqHu/000dGZSXavDsxp4qNUUYA
OlzIur1bhLjS2sjpLRL8ABSt8zxObU3m3LrDyaF/yvrExi1pIS5wTB03rO3HT39PgEIKzDChpfVe
PcXqDd1St2lPNYrS5Nr8+vnHI7kALB4yYhCZWm0oqKmlg13l7amlf7KE1n8+/3ggfaBoDwgb2Ner
fXlRTvRL12pPMMn9qS6FTWemEioc/3v6Mqlf7fqi527vMdqeJH+JXHoh+/nuwETO5fXTV5G6Xahs
gBRSe3oupqPxrPtvn+8b5Niwp9kAKb3T3TI6XQ24cMpTVT8p0Mx7076wFt5P1EVYAGc+ks/IRK9x
b40jIFnAMLh58GUcEfy7e23/ot7NNO+M7tO3M8R6OPehjIObOFJJq3PRsHH2+k3RnnSOpCRXEa83
jveQXvKyfD/qaAcYQshQ20gtrQMZKI0HzZD17clkScMSfWF1X3r88vtXk2okpOrqCo/vuz0TDxXb
fTzs73davL4Lj2LYlQdYF+tJawdFnqV4PgFxfWyyOyl5ZJo8Ij4AAtS//7i597MYCBAEKUjho9F3
TKcq6JSXzaM+aemFpv6ded9c/TkUE04/IFqggQf7OFyT4IDytsv0nJUIjovxpAGtd5o2th4//ogz
Y0IhFGCiy/B84GDfNpClXQWcSa8xkUGr+5Ibn38+hOncfy5fQLKsPgBdJyeflM5JbbpAQBvh0wr2
IFUiTFhWO+pZ7/y+Zl5Wk+Xlzikon53ixPgGogCXHKXODDXWHhY6MgsAGK2DQxgNTQihmH3qjpSO
sep4krsX4oQzI/GmjVV2ZFCewmxDG4xZMdPfJL1UGzizaS2GWKigLIC4dxdVu+l7GIqiBZHHnN7i
YNlU9W8yXRl2UpJLAtNn+gx3RvjVLUzoJYH4dmYRiH9CFJxaJ38mu5JAbwF6Hdn24+m7FGfwnDc3
I+AvQNRczKwA4sYaeduObPs51alLT2zwvll5X3+BgWq9GxlYNPACsI5po+QdVLp4ZKUe3bbW5DZX
Gmi0sDIMVEnM1IVaZhG4cjs6vNpLpX50vveDlHASgIpToBKTZ97LbObsIa9Sg4d2SkECqQvLZ6Gt
6U/XhssY5NzplSxrj4VBMBZxAb5Povva2AatOx7zsR+PxhS4L9Vo9H/AgP8Jjed0o0xhhoRkf4TM
N71XsJAxiEpLaZQRKiNtNGQQTJ2D0bxiafGjMCBlKJTbhoFdVsCv5vJ3OZr9fmyn/Kb2FZK0rcWe
8xq2T2E+TRbmqsKeWGX2Zm5hLxvJ3HluuXJQRvPY91YqtwzhYHwyff2t0l0Tz95cPvLAa+KemcMG
XUBBV6rHaDDTeceqkoSgG5WJSA0cd6p8gHF7tu8mgyS0N37Mk+234aBmKw+9zOd/jGmEpJc7sMQu
hXsrJvMBXJTyoRXC2JmitSLf6b0qyqoZCjI5ROxo0oeAzT/2pQq+a1T8usTnBdmaon8p5fBoBvUY
ms1k3fgB+j2sA5AyWyXGp0I0Xht6jTPDBpPzh0k0uFpZRpBeTRRictwqgA9gGowev615Fdc19Q92
b2lUUIB5yjI1gPM1zfLGo830k5Hht2izbiNF91zPyOyFvLCcMWwzwb2wGvxvWlTfxs5/tOZ5ykMY
55GD8kpMrwIyTqUxZTGZax9/N2RjELrB2LRRbxj1L9dfcDxZmkVDl9ZHhizTzg7aezj8PDvmeMjq
Irdi3Y0J68hvZeo2TBt3vAu6Wau483un+dIZTb/Vbf2n0raXbqQyYazcDc69ywbZR6mA/25sKqrT
MBv8zo/8cWInbU3fa1fVOFMMd0RSRx/Llj2b0jtMhRIdFHPr79oUP8dcGqEsczuqIUAXaifTUWoz
L2Qi9zedcNurwOhdmjAmamhnFjmPCRz+btScMxkKKh9sN6MgvrF0SFy3YNummLNwcJSITViw/hHl
KK7Kkj+A/JSFpCltUOGyR6hF0m9ubTVX09T9kq7qBvDvsvpaVJMR9cp57jM6e7Hh0c7fcTabvwLh
GqHVTlbxSFTJoHgDuh7XvQ5nUTaIaBiLqww3XFS1vkHvnKitAf/z/hoyXL19lxIoOM9dO4fSUU08
prSMxiFwY69if9xC1rHXFb1KGt+pQkf1TbXxx2HGBII+kaXJvpgoqUN7sqW86iZuh17vmJFbaBnV
mZzirmrsvWdW5Y7AoCtCKkzFBIgVK4f5urLHH4xTuXUrnkU6tZ0ob6ijN13XOjY0ePxfFGAQvtdl
+6VsWv6l1tiAMCHaB4vz/VQYh8prhLGdB1HzqLPJEA4pu0/H6sn0Cxc8X+bYc+ww/V0o7err1mfF
3hla+AD2dTmYoSHot2EYTERLXia/CErg5lYGpX6oCc/0lXKMbKcdkZ2m3JuMuDV7gUDLqcPSyOjW
n9PsSipes6QwvD7dYn7elS3ZqhQ0wt4qv3sEfsI4aNvYxQtEnSeaiOZtBnZKmRa3kkMToR3TMtZ4
DZlMjr6ZMgjlDIzsIAl8zXLMwWpwzWEHiRX/p4UjcwOhZ/IzbTd9tRngkpOQVGMFQIv5bixsK4U+
OjiYtSL+bcsszuKycdpHv6XTPUqnP/rCJDdcDV+h1Fnu6ppP36XT5NhdWJdHsIEwu2TW1RhVUF7f
Zw5wrJVDxpdetemWDj5/AL3qYa6LJ1iXiSvfks7eqly69yUmCFaxEQ3OkIZgAauwMAiLkeNNYaNb
T5sZEvV7o0yN+oa6wzCGFZ9/CIcUxtasOE9PgeJQpdVqCmU1ZNOLrWwrLjXUrHps92GV226Msqod
966UkIJXzkyiym0CUIzsIKR+9XOQVEeVMWB3reG0ddU6pVC/i7EZ3bhwjM4Fq5NTM1ZS63Iz1nMa
KkjDhcxyNQ7s8SBnJiCr1GEApqdmqvwYsF4WCmvmN9nc7judq1ANFXwQzOpH4CNflYv8TnmzFYNw
ShPHyf0HoqG67+jBDjtbGE84NP5MNmMkUk3Tx741tXU4D4j0wronQmwDZ6iNMFUpBIasJeERzaDG
lttpqjnmbL7I6FWeQaLZb41bMkElDwRXZOyoSscYyJpd4Rn4G3iMmnUdsgzvRyjHzKo03TYGtRKW
W37Eer/4QseShxU0gYWTAmyFkVED3grp6v4EIxjy1WqzOoI5KtZpOkPiKQF4qtqIiViJw8o0rux2
4nEKTEGE7OIUOtU8hDQfiz2sKbJtNULc0lf6z4Tui3DCishHDQ9a4bTfLlnJmAdUJ9TWkOBjVqqf
ZGWyDTGLr0DwpEltFOoJ+55+Anl5irElN9eNn3dHHyRibAueLaPU0+WtVU3zd5ZXDf1i9KZ+hmqG
Fc5tSyOYVjRRrsz0qW35T7NznY2L7SAkC3t3GK0U/OQeomkdeiHw+l82VUdw1L9ZwpaAxBj+yRcF
3fh97rYRGwEDoKiqhFNrNrDvdq5FPzjA9edNlDmERXYaWPsph64n1H27K2zCS7jkN0nJWu8e55e8
1bTsr50SdualhaXRW41XRBzXra0u7X6bWqW+CYI0C/189C0EqGoOa7+WX2Dvaj/RoXhUlp9/0wrc
QGf05U2VWSy0igJmeB2CJeFJLJYRUdxXf5aBAAlnpGFW0PpXp4gX413N0O46CMjNgVwSrZMTuVbe
jGE5QIBqx42+iwx3KNXdYJv5z85CFDPQ9rqFCK2yOds7swhQkZXBXG5Nex7aCNq0e8K8Y+nqEjPZ
rELXaZ8yX30VhWx2RgBNY6vMIfx44ztj3KpxU+Tptu364ap0DTs2jdG9qqZaRXCAkWFLBmvYsMan
SWvOC3QLpzWdeBdZNUx6e4ffZjPNktTO22Q0zAF/0UFH76XtPB4NQWUmqW9ERA06Zi6NmRBFOAb+
vMVp+4dO5g8t9Ab+1TVMe1BWKIOtXfixTJ1fGXSmwFCDcL8D58TQaxnk7QqO1ByD8HYBlRLLFSrC
9W7+IgZ2Ejr/Dc/JajMKMDYHq3ukpWRRZblP8+Sw61I5d5paeQxCwB/e1P5tkZH+F0zByJ75aX8/
+2mKfa8G9tjQxUOdqSbhKZl2mXB1kEx2RYovWV9IIKyD7Iag2zeVD/9X39NNEFtt76iQNgYir6J0
vESTICE+jjWn7huEboZwUJeri+9iwpkXEknzk03UOEXQa6IvI2C3Tx5rXkB9etGZm0J7MO8QtBVP
ua/vU8jPHGWrgLTJscfsSacGEVelW5GoKPTYRj5Oo1+jP/vb0S+GF4QObYzEjRNym6EsU6hWJnlm
yMRJqykBg764gZFwe2dxTb52kHDfSFc4GAO3LCM4M/AgFGxKH0olAHBMra7y9qr3GivM7GGe48wz
rI1hkT9proa7yqofWtflCTZe7I0EiklmDSFkII8AnxoMnr2wDtp0sMR2Wz+B8Vu+hTwLQg2gGJ7B
7G9ucmKXZO8IYiPCsLFffc+Fb9cbFxFtVEFRfVNWsoxLlt+jNvirKRHbNU4RUaef4jbtcYsI5j9B
MKgtzRzsOR7eG+xKJ+GlXz4CmebvZ2EVyVjAambCij4pd0bc3kj1zCxH3Ru2cSfbAXCvwFO4+EDq
uO5A5Eog89hsRJ2b9yivQ/kZcqKsgOZ1DX2EG2vidQ7V5QFyoghJUZVQvZQIFCH4mWkCB7LecJ8G
DM1TWgVO9sVRyCd7QOLtCBsb+0oM5i2KroN13Q60ibgNyQ/AiWmf5H6L5E42oRADjxz7VrrMhwFc
9dMqHASx9aRuzYDpUML78RqSEY0Ms5H3D3ZadldIuGjUmx0LM7aGt4aC3Ly+hikAcCiiKvPH0c38
EMLv6AcglDYV/h5GTyZtksAiL64zlwSWPwh87dH/KhRUjro2Bxevm1lUZsU9MaGlCUmPEyfqoUGd
4xraeYjwMhyaU+B3UZpzftcQXkcjSqCPtVt/nUWOWIyAUuL2i4J+3uRXJs6NLTOFv80sZWEVUz/u
RFtfk2Ag7RH2YVbo26msv2Q6l/wWtuBH5ZJnAgOXfp9myvYPKSFthXnXQ8ZeVj+5098TWj1Y2Ekx
U+3hMSeOePCrzhShYU3zo7D78RYb7d7nmRsDSAfJYhH4zwObH23/R53XOAuFQaAP7xjPRV2QEDKk
ULVinrTyDQOP85h6MAB2M7y93TTej2Hu/bC36SHNCyeZJvGtKXoW1QVWBPe7392wYJ3L5tHWI+79
M+6A+Sib0AM/eyvdqo46ClexfgzIPULfB8i3skdi5d4LdfL8enZMiYO0g1J/NabNbVC0Ltw3HcWv
K3hdJRWgBvveqnKyMecsPTZ+HdTx3Kpa7Ga7P3a1W+o9K4vaPFUuLnN5AFmOXqe/zWH6Xar+ZpBF
E3cuf5m8+WTm0D1KGo/OZNMV/g8KgZGQS+BKkVVAyiuU88KLd32ggXyvhmq2T0esrkY1GPC5ma2r
QDUe/MlseeU05AcZnR920BdRU088dDj5YXXgTVnYhMKZoTNQxeKoJ485+kym6tsMNE00+SasYfpq
+CNtyIdWjpdFU+vNFfIMebZX9dBfC2r0NCy12KdzZkRMU1Bf2lTqKiwz93EUcCoy2fR1rFwvxpUe
VzzNCmwswX1L0kcDgiWh51T2dmaViKaZVrtZ+/mmKdIer8bkwdX1gLu7MOHnlBbtMygaKmYzQmzc
SyG2ouZgz1mWRUTD3rCcq+He0HP1Ugai/g57xXrYpdiB7wrArkMLZ84Qac8+zWnhP0jQSHaeblkR
WTkp9xM2iQdRZgwr3G0VoHvEhQRdbtEnAdzf1WyNuo/TxvDkpm64CyUtuXFETR5xEdYxB1zrdiiq
Pul408HciJovVaP6aTdkEMbA9QlQx2zZKQgkcQNFZNSBV7AVo/8dXZ+GiEngUOUjTp1mct9Utt6V
DLd+b9jlprkJmAquSetpOF+krL9VqmxtaLP2c9I7zLpmnd9GKFm3sa3VN6RG6c41rKcgx0VqbIKH
fMCH0dKBao2zTwty0qlC8F1mP71OPCEs85I5p8GVbiFQF6DiP3qlPoksVyppW1JFLdFtFRkEQsOS
pixufVxo1JT+8PohjRyj4hG1qx2vrJ0l3V1jTLyNECtLOAzNiezGXeBWO/p/pJ3XbuRGF26fiABz
uCXZUaml1mjCDTFBw5zJYnj6s2gfnH9ENaYhHxswBrDNahYr7v19azdfbG3fma2rTMarOobNtq0r
5UaLIuSZhFxfDSIe3yOr4wZeyGHvm5mTuVNWPHDbfFHbMN2kQnDsrtpkOzhW66Z9m93qAyHUqZa/
TlJc3UCesXJ/CKrvijQPO9bVeN9Es3kf6PrwmAaV4ye9bvigtp7zbv6ZhKWxw2ZXUEdOVbNbQWbv
UzL3Jcgbw34WzvhS1Z0cshIHRNqyWPgp08JLO8U51JmUc6kScMgC9pWf8VAYX9mJh3I/J8lP4vDW
TYa85y4Ozdofh1FAArT1m9mu1IdOyXViNLkku0IPIATb0hdHHU76TL2MBrbQpky6+HZQw4TbsgyQ
pi9+25H02hil7jp2crbSLHQrTss+hWN/BEHhuFmA4imYY+sQGrlpHkfsQC/6TJwr0QZb8YSlYvgd
ucWKsLFtzwiVDgpGAmw9NKrbQnckXIgBga5eEdVea5PqU1yEtBdZn4WjCl9ktvI0DFr1Gvc1vNOA
1ZNFcZ6/VGwJu07jXrsduQI+NqbKvdE0q+pnq6WqO7T1U6N06nY2+Rlel0RDx/WpeC5Sczyy05K5
m5xsvBVZbG1HUf0AbIE/Ue+TiQBbE3yuqZjq2mmTb8JGcu6x54bbZC5e00bj6k4NR4tSDPlIjND5
xv0/8cIubz/PiNEe+FnVxIUIl6ArzVy7uC7YG1OtY9lNi8DaDsE0eHKf6Fty4S9T28SvDjHP0ySC
zz1b0l6gXPWwyynCa0ZJ28yB+VkhaJexKntmZ3YKnZT+7Bu14zUSIJaVThUZf6ik6SnV2vTVWsQM
cTCwGjqh9q3j0nkjzXb9K+iX7y/rJ358649NMHHOJkTmQ/UQG+RM9XPgcKFVhPOkiijwhF5arqqV
zMoiH9xMj3VvZPXZJk05EtisVP4Iz/DV1nPrM8q7pHcHNV6uFlKqM560cWSd5RasVUOyj1sJDRsa
ZiQLFUGpI4DHcafL+XQiZG3f6UMs+VNuFLtltXjqmsGZ/UQubJdCGMKN5DDAQ97NEjeLVDe9WtHS
KwnYS9kFDH7KksfAqrgWp1WVrgThMGlnS3yerY3Q9uXw8dQVICNECFSMQe6grxIyqWVzvMhTjdyb
rySU2LoiG7uQ8IEoCCMWTRd/rSVdBrEqLWoL7QyYrDU85Zo59cLzl2QxihDcDQ4ZxLeJkTyVAydt
HfvcGT9YR69iiC98gj+fvxZwmq01EGDj+VklCBDt9eJAAZSPd9KbRlbZHaUJJzsqaESJb9lLpCv5
o0t9hHYCehzyQIzDy7//IyWtEt2h2JhpIXc+vob24e/ZqfdPN5RFfY6kBacdft23T7cnR5NAVGpn
BGXSwc6v5LsXicfbzNfbx6/6htubrrYRj5erW8c6iPkwTDsrvaY+uPYWq3lATJIEh9Rp52L+OY/P
8Y//v05aiRvUqq1C0sLauYJlfVdoV77wxU4iEYlBm6Snaay+gSnywoxZ+s6FvLVTd6pc/bV0PuZq
Jk0P5ZAUOhI67onWOtcZVAoYJIIO5xwIiDOVbvFBaPm/LVAZnHqNoH0pXvV2KMVJW+Rx4hhnnRhk
rG/y8qMevuUV/mjAetsAwM45qVoa6DUqJtl+IF8TfF8aRyj/LUwGuE7flY+SaqERY1L18wtRM9cE
XPjxgQQQAooBKef3Fr7BsdNYq3rzPLAPcmy3BulKC0sfrCbcosTg5yPchK286qM+1UmY6p11FsM9
xDDKXA+75skpPj4j3jSz5PH/WJSkPElDx6aZimSBH2ZXhAYXZgQpc9lY+NoopNYQgbok5hFFpcUp
2bhLR9/Idzq54YZIzN8/yPsNAtYZmkf03FRHfUej6kwQk3nlcMHQ5/gWMvCZXARc+V5c85lfeCW8
cJivcBWb+juBVBiRnVZTWz4ryusIS3kYuRKSbiaEe+WdLrSEsmxRKS8qbOTeb7/NEFP5m8E3nbtJ
dciMDo24QVagfkuHmBhkZAcflhES1QDohUqYYQfz5G2D5NQmdG6dfo7aDXVGumuA93+sPatBjSpV
RUWLk3qR0LxtoNEs7iolxxDFIVJH0dDMy+PMRn/ctHczZLzRzfNKyX0yOyG6T2U4cMWywF0o9c2s
2OmBdGP8pKAjoP5KE++INFn3HFmnWy2fZGkHRap/UMjI3mvjt6m8jUVn7lPF6LaZHA6bosHVFMuV
RfEOI2kf5NkKN6MhSz/aLFWekoSj59/H5YVviP12QZ0sdezeVbJwrCmSzbnRzjZrqZM9Tyr1ZeYd
sby/t/Nez774fGmK3B5nAMbN264dU+i4faxrZ2HErjacespeE9qaWqJU5LrD8bbvd2p+4DJImPnK
YvXeq4Q6jUFqsjEt9Uj01VDVluhTQcWls/LQWoarFiEd/LPSPzkx1XcqkDLE265ghd6v8QxVdDgY
bmj4HSAp6M3StsYqOEdhuAskafv49y698HxM5hghwBxC/llvtNYkD5kZVPFzXQ73hZIfNeVj3CU2
2gXz/b8WlsHzx+JbUmKwVQ1a6EmndhvJ/LAIkuejIlvUZCZfaPVVUsOMckqzxs9JwinBu2pJvNhD
Jk4kRhzKuLXJzumrXs76lK/Ozd7Kd2r3Xz7BHw2sFqQ2GPVqqmmgIiz5LKtXFtj3v58LCyRGlLXy
hVKvsugCrSREdsaJmFbfxmtG/4vP5wvAFlyujmtnQaqEUlcOgXTOrZtC2Q3XsHzvNz2kp/9MO877
2BdW31eVOhsBnpE+2/OhcJ4Tc1t8ELXLEH3bxOp8UIy1ISOASZ8NyceNlYcfnsTOP5ZZbHmcad9N
stCW6tQo7PRZlw/5sbxW9vHCF6C6JGBlMG0yssnVhiOGKBvyWUqei58RUmbx8QGE6R6JIwsEa98a
Cp3WuZrXk5M+axSUVN3y80dXoMXT/7/Hr27VqmjMzhI8Pi9u7P6usa78/GV8vN2O3zx/DTXTSSKm
Quf5ygIVRJagusToSZt7sZ1duUBeGKtETlB6o57E373We4+JaUaZkxfPlvmp7IU7jjvlmtPp/WaL
e+ePNpbR8Md6WueUdS04nj1Lm2qIXbFRlvjl5sMf5U0jq43WNgtICAGNlBqldpObufj4lFh2BhVv
Mf47jpqrt6iNYGyToniWrXTbVNIxyPrdf3iHP5pYratDG5hFEGTF80s73Y3Jh7c1qs6Y+FOZ2mw+
62UpzUQzhkVknfP0R4foSr1y1rkwqbGzIcR2+NxY7lefOSsRAI1lYJ5H2Yc4rX78A795/OoDpxLm
W7T95lnE4zaLz2U6XZl3F19AW7C2C9iR8/3bL5wtRcXFPNBBDeJGyy2N4UoLy29czWwUQ+xr6JUJ
J659wknQKjjabOs8NFvEbWa6DcT272PowmQDWMQdm7DfP7P67UuUKHpUaijbZ8OxPD25L6WbKmy8
7FrV8gudxeURt65q4BzEqfm2HVDpWazZvX0Ok+omOOZXT0kXVsE3Day2uEiNomYiY39OfzetHzlb
I/ao9WxduwqsD8mYK6CLWxCk4IJw+Vkb+oWiB201WtJzZ3EeUxEaqEepf7HwKfT9YXYmH6UXWYno
ytL7j2Xgj9GwuEa4Q3I5IHbErXUd/S26WFPCYNSepxFlCeqjVHdDRBCfnHnSdnFBZrcJype4M4bX
IFf716E0nZuiGoLfuWPmxyKQX1BnlNtcDRxX0ma44oZAi6ZJXC26ugXYMWWR/RR1deg5vRo92G1L
HZ7Y6VBBH4XmYSkZ6jCHVvBJguIuFVW7ceLG2aGEqHZKr6ELRXB4aJGq1K6ajmjTcyfNblGZRk+D
YzxjE73GcVsN4X/7hbpcfBSGMLfst0MrVB2RR5bQnmPj5suuLG7TL3+fI6ux+28DuqZj9bQuHD+y
tu2Affbas0xpJ5T1jbhW+eRaC6vNos07bD0Rr6D3X6Vd8B9eAILmEq7j/MohdnUCiQrCaGWr8Hhd
2sVJtL9yQ9EufAIMergwdVyRQFZXIVNtiImj2bX2HBa5sbGCNL0PLaX6pHRleJINuE+SMeu/nTJI
/tU8Iik17shKk84Sg9VuLa1HEaim5pPRFPa+N2zlpzkMd8GU5XtZHWyCM1Li14lUHaDWKzuEqNJ+
7nKI2UKONjMFvbaiQ1Ml8BkgrYtGb4L2ilxzLlu3Snv5V10zGvvAkrbzNGo3yJPGj+35y0BheaAT
FMKJDJX1npNgGo3MUX/W1N/O91B7+fs4XG0Hy+P5gLKiY4+CMLveDqousJ3cDrRnYoqujvZgHI+I
wf/eyLpM7b+t8AJ4yGyDTNnqJfLZ6sbUCfVna7L8MtsF7RdnJ4je6N+Q4qH81ko/fV1E7qafT79M
5dG0vgkC5ZK40p1rhMG/PwWeFOwKixPh+uZFzcogm6ZSf1b78q6ps82gRyelmtF5GTdyNN9rAXIn
AA1aqWzU8lrh8gujesHT/b/mV7MSeVHfJzHNixYZZeri2JGqm1Cfr8VdlvvLnys7oefFO0kxBAKR
C3jo7Qo2t71jBMzee2KFDxJwE7NiMR+qdKtldbIZkvShtuMvo7RR2vQk67H/92+uLvPz7Q8gq7jw
QQgZEqlcLxDpoHFHJ7b2oPZzd1f2juKpVPil9Hj1nNdydqfZOKCiJNWXcJ56YOx06DSx4qREtA15
39tZ6IXC+T13ieEnFMFCLwhE12zEsEfcfu3s9c+ivv7FOsnW5etoNgL4t10mNyIdzViLHtpOMjbx
qNRPcTNOvkgoziiIH95PlVL4bVNYbhKZZCc0ymUheZUr8Ssu+vRKF67HCkXemCpL33E1osDcatZo
iUxVvjyLH4dQLQ7VkHZ3lhIbXtajR55j81r+6GJ75HZokSAslQDfvr8jt33ehGXyGEU+brDGfNRQ
qmsfS0cy7XirP1pZzYBEraa57GlFwSszw6u6ZmFcL2nrBlafsRHZ2BYxDTQBDgfrkyKeGrH5++h+
t4wsjXDBWCAdLJoke972FTtf1OD+Ch/jYbpJ4/Jel7SdRXEtt+r7h1FTt4oR+EEcnCwFt0Fhf/r7
D7j0kiQTAQpxemMlW71k19kxYiM5fMyi3g9jbddaD9V05ZByaUD82chyxPjj1kzdv1Sjjnf4qFJJ
vI0TjHyk/aRHSTz/h7dBHbDU2mHmrf25vTE4yGSd6BGd648oLn+ZJq4nann+vZnlvP5mgi8fzaaY
IXFbBRftqtOUYhzKuNCixwQkottHAmgkQrpYOVfZQBJK+10r19bBS23qBnF3aBgcl5xVm3yekmrA
SfTomD8cY5/Ez3l81BvHrZ3WHaxrtVcujQug5lT1U6hqgSXl7SdrS3xo4VBHVGs4KM1z0rxwLPl7
Ly5ffd2L+hKEYC+1MZyvrl0pxXEJ/tnhI24nWzkXycdyTcsCYXEBprsc+Dvc796+QqFE8+SgXD3V
WGeVZaP+WJTgnwaI7KpolxCloLl420BWFL2ktrpzyoeNvLWurQ0X+gdgFclGgHzc4tfVYxS7siYl
NJxTJu5vhfEffjxcEgQdKhVqSGG//fGjrBWKXFrOSYqIDnwe8itz5MKctwEPUeqIDYCj/Wq8JqaU
aFM0hI8tTprkp2Z6qoPL9GNSheUTvGlltbKEzhgXQyhYvrJih1viu9WkH4s1/d8mwFUQfiUVL6/2
GSEHXOHQSFJbedqhDb1pMD/+fSZc7qv/NbHqqzwECzuPNBGqR03ybcySxa67ls26MKWJbqAoIKDC
qF3X/3M0UdUCgMwpgyQ/aXAwD/X57y9yYciS7WD15TLAjDBXU06xg25ugNScus7Tmz3Cw78//0JH
OcuWzzEUDds7CVIux3Y6dTIzrnyVqQsmO8dKqB6cwr+3876rGFUwEWEaA8OgAuBqcmS2EeKSc07z
zy59yF568eHZRwMGFe/Zevkm2mr2YbwsGiO07VMR3saH2vzwmF1CQIu+BjEoAZnVgFKklpxfpton
LpTTnXGtcMO77oHcQjrrn5wzxZrWR/LRkOwgi2v11Jc3+qs63CjXaqG+G0i0AMADzhCIpgWG8PYD
NNIYNFT91E8gmny9RYc9f0whRJEjmU8MakNhOC3I07ct4ISzoyZR9BPXdJEfcvvKUH1/C+ALM80g
7BMQ4yKw2h0MEYq2CKr5FGW9n5MfTaIdt1dXio8FBr3Uvo+n8yB/DY1NE+yD+soQeH+yXNqHG7oU
6kPesz6FC5ABDba++aQYT3pD5a7AAKR1M+OsICb2QD1rbkThRw/ljDvSI6RfCKZyrF0d/QdFIsoK
tu9k4iqVbtLuygJzYeTxVOQ+DOoLKtY+SyQ976vpJEN26+/09ihFHz028ApsitzpFQ6Q71KeFHZ1
tECXx1Om/lK0GA/j698Xl7WQYhl6tEApJF6F2vFr+qkaoggP62FkcDdu3A0oVDwuMEP3IM0n8Btf
jcTcGCN+1Dbc/73ti/23AAntBffKyeLtqCfFXsplXI0nrXdexFR8SSfzrDXXwp4Xpq+mcugC129y
xFuzi/IJBSFs/enU1rLgQ8XNIUuza6rpVVj9n35kaKMMYCggbF5e9o9rRezkUisSaTrZGm6fjrVI
fpWTyTPkHCPn09977uIr/dHYamszQ5wrRRUynVucA7mPIPnaivEu0sG4QGnyz9ZD3mb9PgDomM+S
weB2znaGa8nMdn39tVIGt1EjL59CN2+38rVSuhe7kcMHRGkG5bvQncAzmxLam05R3yauKcznETlK
apZeYPS7NpOvrEwXe5LoiIKgALrVmv+VyrUxVL0znSxsa2mU385a+1+aAP8EptCiYt766F/NuhKa
lTadhrb6LTfB0crt3d/Hw7ujyPKx/mhitbxz+kjCrFGnU9p9VwrFzYuHscjcyLgyKi721h/trI4i
cpzaFMGmnQKQhlPhkLxWmO9SCwTYltopUNk4Ub+dRhGLYYJTixY6zRtDPXdHq7+GrV/ChG8ue5xF
qHyKTIJ1FarjauEBaQBHJFeHU9Niz+b4ScS0HrHuFonTUkI8impMqmV24yS9dsqi9FqNGNLC7xY/
a7kucBVEysIRci0+FJU6aVj055M0d/G2DdIJakNuhfg8lAa/VUr1G5uZDRDgfk6L2pfx+7hZndte
iqkCnGgvvLFqR7czg3lTCdgIdohdaS4AAmApyqOljlW9F4jJ3IwC9eew1/DQ9Fmzj3PV3oRDq9/r
06A8amOv+R28nbtytMU+U8IXrWqHz7mujb9SI3f2RhhLL+mk/yINFm3qXNMeKcyeb9qx1n2Ls4Wn
GAMrgl38qHoFn4wmz1Xu92VfxC6YtWA/O1W+lTCeH+p4NPeh3gi3683Z78whv3HiadrUslF+slrw
MpRa1Td91EgP5ENlX1OBpQxiwokSVdVdP5fObiZIvG2z3joGAtubUhYVMAVwLqDqZEh+8rCZk9qO
XJJtMTpSSfGi1LSf7CbvHwe5iR8cHaumroe/S1vGP2c02UNGmQEPsLXpBdRLdcO0JG2JR/cu12Dn
VHj4/RFwjF/jjtv0Tfc90TBp6wYFlBt7Unx28tItozy4tUJTvs+p6PrU5vptSMCxwkM4FSM+4iDf
xE5qunDHw4MZdhOGvfSOuLeyDU2LYFti/zKMfPbjpIlBb1hQjkyngnfk1Jt+SKSN07fplwJzrh/2
aeaNRiETLyN17OrmaCm3XRw/LeRpgCVj8Jgkzg+NYvH7KRWVoP9bB3ccoam9pPcRZJPoqzM11E6u
5O6zUI1hAh2ih73XNPPXqUmM1isUO3+QbGnwNdtRf1DkqNX9gQn8LbZD+avade0G5qeUeNJkWZ/U
SS1+BFauPGOVLm/lnCFZq85rIxfd51kD2UH/nBkd0ybIu9dcGqUzmJr51pTk7EcpqMN36ABHLX7r
xvR1I7ZdBqRa7gmB/hZFYn7KJ/omAtTl5/YUQpcxhQeXydwRQYyeqKRrV66DO/XFkdr2R1zFwpOl
iJBfow7fgxbwNvk0yQ8IK4UY2iJYMmNm3Wn1cI4z7JVlKSmYNPU+3GGVBls1trRnifAw5nlzH1ed
vlE6NvhoGSmTAdFrHKZTpZeCfo5/ptqUfCtCu3+ItLlyCzrjU0JWwzwEOO63uPrM8xTQ9y5gjPDR
Av9xLylF+JzV1TfVqvLPbaV+TQOT6/EAvVhQdxPnLpBgvMBfZmk0tnyk8YG+dT5rU6d6yMoUH69x
5yMOLreotWy/TOWvxiwZBmCmFsVW3Fce1zH+0ZCvDrPOedFx2TNJ8sKXQ63dWKPcfguZnpXnWHl4
p9ddz4vaFOGz8atOP6zkh+AAANIBYsdrmBkzvts09ZUh7/nIFf+hgVPdbK1kp+RJ69mDI/yZ2p6+
0TnJtoM24RX4Gz1u0MpWE0190EpH99Mwsj61eiIfRQy3KwunEESBpnsTY84d5gCbXziCpanb2s1j
C1pIP0g4dU1c2tjlcSbEgOGpfld/boUu/cApKNxZxxiYW5Xw1DiTbswoHnZzZudejvET/JaQvdhI
ANi1PZrROtbbs5UBM1OD2N5Rqar0mt4afwMnkW8a7s8/+jLODsA2DPzFZRqSvIcaOmGm2rP6yF5p
RIOfyUJ5AYfSlt5Udu0tIK70Bzb6xnZHtZ48LWnmBV0njlpSG7tqkKxNUljtT6mbsDiOdqX4kgD2
EE6DvVeLTveyMVI/k8KzIXA06bOad/GuickyCqoW3gjkF49j0Fes5RImYMxxXqL08n2fJsYWGF/7
hEd1ekyytvf7zu6WATltI4dAv5A68yhRyG7f9dK8AQmSfgHgkO+TaVLwOsKg6jIZ/mpclkc1SXvG
jZwIt6/n8rXVMmzu2dSQYw2/w2QqvCRwHkNJCXwsYL+QjgE8GorW1bPsM+mF3C1DCd07pHFfgO/Y
yhJwGskp5vt06HCM2rBj0rpmd4DFcNfWsBa4kgsaGZEOdQDyGj0oNhC/KGwQtUZypPb37KY6AACR
dP027tL+blaxh8ul3Ww0pH6bOusmjxKPpR8Zk74PQ1nZBkXobEYy/l4dKv03tuBsM0VJvJlHruGW
VGH0jKVkU6WMaVHq5qEB4uyNpo64Q6L6YTQqzl2NWdUzm8LxzLAIXK2LmlNjh81TlVT5rtVolwOM
QZUXAGZOmI4vRZdZfj3A3AHULN+DGAEn1SfyIXWCbldJbbWJrH48Ol08bLJcmNsGbzCcAtk4NKk8
elKTmgcdzci5z/vBk1oF5IYc1r5V9Z3Xppa6sSJh+nNOhl+aEIN4OGMTtq429MMOUB7oGf02m2xp
j7VD2huBBYwgAhvglJTNygdWjUlKmyNAPWUDni19asEQ7jRc5E9NmVWHvJn7T3Uzar4y2fpjA3pi
w3aWQTEX3fe0X2B99lS7joL4PjG6AeiQ0//ui+hnU6nFKaHXXNUJi40BuNZNK6c4ZGqg+YAB65tq
IS5ok4OfnNHM3I67sz7q8c/E7BNfNLj11dgZALcAjMRB/qs0tNZFZpS4qsJ4G9NSuWHuBh5Ba3W7
cPp2FtZ0d+rseY+eAYJNYId+8s8hM69nV5sz/dAVkrjnImnqR/KQ0+BGCWAWrTXPaRJWxxEWAQQI
mcFrzpGPZQOITmOe0Ga03+vcsFxbqPkdht7QM9sKfl5p5MiKOGpFFvl3bQTJFoTF17SQZzfQZx06
yMIVxJe2HWy9B1WZ2e5UmC2c+r7CUGc4m2oEb1LU5k97Fj8ba7S+CkF5gMCIWfp6Vd41okxIayKt
m+Iq2HdNpd8kUxSCL4ziHSSo8iWdpcBTjb7bpVmheXkLPqcO48SX0QNtDblsdgUCkltOBwzFSZTu
2EPaaErhbNAWPPZh5BiuYqkwh+rG2MVBiRqqNOFXTcumk3Si8ZOFRElMSX8a9RJWXypRwFFxMPDr
Is68WoWTFJjpuAnaNt4XuCtPuHvgFUJZkz8zjaZN2MUtS1Qe3TVFGflopaRtokjDrhzIWE+IWiw3
Z+3xCaRV2yTtgs7ve6s/T2r4mhmll2nGQ73AjZQ+Gj6bdiwmr5yl5ptmTe1Jqfv0l1516RdnNsON
kWCtHuToZ6qkQICkAaJkMGvwORzNawXHWZXaJ/vSEM4WIp28QRwIGUS0lm/M9rjp+nj0ghx4vqh0
3PGS2blzPeh7RwFlmEkKQ41gAVby8utUOgrrhZM/2Pqc+FoRoQ3T5wmGV8WeQORuE+qltInAzmxM
I4xk4EGVauz0YprFthmonlCIkerbUfg5nPXIDbuugShRRcZGJ8F9ivRE3BpId7Jj4lDNnAMtGibS
672f6I12NBqnvXdC6xe1qAe3KhnqOlCxLehUDqZDaO8DZ2DXydkF46w0N1MiugPanR7TnxJtrbAs
vmoqoCSSaN2z1UnZsW3L+WRKYWy6aTu35U0TzoZMYjiovaRtZ47cyDIe2pHlIFLn0esJyLGjINXI
phTcY2akpxYxH8UHC8hKQZVtI0L5t8Uo7E8gvoLKS7ieH9lb0sTtAnmAR6oE8Wsmiv6kS1Z+zkIr
velqQV2iRIRgNO109LrIrLyaA94OQq20dZqJRcGIscvP8HdmVRn2WVlH+9IZWl9PrW/Ebrpjaupk
UYcgfxlrM7kVEbCJNF8ilZOIP0VJP20xNENunW3N1epafrbVKj6poQQzyIijJzOq+10uJr5jntfP
ImOrN2aIMU7FKb1wIAOFJD2OUQfnrgyrz1LbtFw6zaV2ZF/dIJTt7iJNhHtctfWDkTXj2TLr8CA3
CUMFtMOhNpLf/F+JHw1aj6qSKWlEk9g5OJIOXLnqU13VHOwbxUYYow/BJkpDccqmUnKlwUo2mtpl
YLO4ZuRROHzSAlDFZmPIDw7z+bmTzXITRUHuF8kQ+bGcC7cca3EjQ5PbTqaYnmI97570FOawRmTD
LYa+3TZp4NmJfYAO95IGuuT3CcqYUB2gbeWFuFdH7kstq6An60W7hf6hbxdPnKe18rCLDKH4gFJe
g7QB/mKK+lhShPS+VOFKZEDXRlMGEjUPAg2T3d0C5u2+ZwWuewAg2h10JugIFkV70qGmxE05pscI
2ClIiqjy01neRYrk2k4BHWlW5+NAqnnTBUl9BGoVbjUjaNxwDrsnklKqh7UNtF3X5Dca9a23YFdD
iIKDfavgQvarxHG2wozZ1JuyfdaV4lcSd/aDrLG6cUfj1DJAdY0lLTtMYWx/VxslR0oR9L7aNd2D
mRf6jVI43dHq5VfTKlmX+0Y5JqM2ui2ef5dQcLadDfTLETk+z+Hs5xpNOW3MHt5SENnmRhpHZQcL
EIhTZie/dbUn66SF8L3MNDnGZZ9vU+BcHpnoaNMOgDxYuQEhNOwHsdGClpCpaqA56HHxRzaAEA1Y
w5CFXazWtk+UB+iKE2UHvHXGzbhgJ4OhilwjDquvXZ1MG3kIAlg9IvdmOZuPjjql32eG5gbWUXQz
N+AYkzT7pGsSfWmkL4PTStuyD372bZufGy2pTl0WIM0dVfVUqpZwi2VFFqpZ7DiHgxpSFNUnRjJA
BCs1V+H7HPoYap9q1tKxD2MQ00RP5HvqNwRe38HszZTiPlIG5RBAzN6EziQ96B2BCTPRyxtyH+Wd
0JPhMY9hioK/OaOJRJdcyblzDhwdaoksfZKcGCxHmpWxWydOdCLyA9wnGu9KzSkJdgW/nSLtbyzD
GI+qqIuDPjI84ggQSImCSwOZOWSPhQpEsKRzJJrvZetgwtPw0yTJ3bpIKq+IZdsd2ib0gtiobrRa
kXeikG2vrmyxzaMg9WrNeCFMZu+hNhW/UwHMeJ5ACQktyjapEQpuYk39AAkFvK3qzIZbVsr8ZKKO
O5i9kngceOUdfJ7fTZY6e6EClxtDk1NZ3Go3tTpb21xSbqNqyD07rORTrYmlC63p0DmS48da+j3P
03iXcfcCdZL1xBSA9sIhXbDOoPEQITXGETXN+Ane6bgNZpkL5ZjkX1JJaj4HY2weQRLDq0vkxp1M
3GYSpygXpmfo23VNiEvkCmiRYL4XkjW6UWmUT3WMco6La3BDpFHd5NUo7XGFA20a4DFwqLCirRw2
MMeyrINhljubgrC7G/b1qw0lB+74rMKCrID1wa1xrbGRNnNVVY8cl2dXQgvn1jIjKnSMAaDxqNzZ
/ZjdRnkTv/w9JvsukrkE+LAXk8ReqoqtI8vNOECZAwd56pWDqd7O5UdjsTyfAhlLmQSF84G20kIW
bdiaiLXmU9ffj8khUq9kty79/j+e/64kGvpfW4l5vvOQYfn+oGUDJQN/k/Gk6BSWjXeumdGy2ePG
YD6BFCBaeKS0wJRUV1Lnl97hz0ZW8erWyI3BFDSSRkTP3Gs+4GuPX30CB7liO8LRpcyUp5ePdfj1
40PIWVKLGGcphLGWxUxWPYHxJg+Xt99Orfb9w0+nLhPhbzhbC/hiebs/MlZB839IO68dyY1li34R
AXrzWrb9FGemx+iF0Dh67/n1d7F1zlVVNlFE95EAAUIDjEoXGRmxY+++karOlE9Spf6lkh0iAfbW
urblvGAJKe+xWbFyaYJ+mT4u6sI4eXL6geIjFZ1R+3N9GAuJdGyAhqGyxxNExARTu3I0cKrGSXE+
KPWpykhUfL5uwhTrBfMwtFlAyZiBiSJDSKvnOoj13Di13JG1an0yElLxTvKXlalrOpjzlryoTcy2
gEFhEM4TzF1O2UiesZyKzOCCHG7itLubvNaFG+UzrGw/5bElG/lWND4HEZOmDlHBTB9iCiblQoJV
VS+NU07/YHIX+L+uT9+rcgvfB5jBGQegBlBG2AWJGhPPQPx1UrNfU3NMw3FDKhXCPAI4hSRQsHLq
X3UezQMCSgHWC7M0awsGjcJxkgwiglPWWcq+VD2DIkl1Z3hkh/MAomTI0sbs86BJ+z6D4vD6cBe8
AiA2Hu1MKsgjES5CUreRENExT4CDtmN/F5lvbNmbfeeFBaHW3HGnB32kmicfvFzKlrTeseHnNmKu
F3PW2RIcW06wjHJww46gS4U6S69TxYHe2G+lt07WjN5BbFkHdIxIsTUfvTMnNCrE/b1Fla0mgxaM
G4k07vXlWMK+zFJSdJfOXCmOuP2iSa3kBuGO00TZzOeBlp2yqt9Yxd1UQC4JbZ3UpN9kTz/WTnYM
SOfpw+/rv2Ghqk0rCkpAJF5lqurCCUsl5Cbg+QTpwEPUMqONjSaGCjucptTbLl7rk1g0hxUFRdOZ
2kTYH1FNXmnmyzyh+rbX8m9DW28S8qh1+1XPV0CPrw73XEsFO2bTDk4NWpxdC503S4EJ7zQM8hfV
8A+ViYCKQbEAXz9GENNn0GMnP5XJXlnYRcv0YgDJIoR4hQruda2oPEXpTy0tJ31roUSCJER262kP
SudCR731YIS+vpCvvDOjpYdixhOhiPOqmyDoUErqFLs/0QyKPMWYPplpgZpEucvtxtyM7Kh9qqpr
1DhLZuE6o8GVqvi8jS5PiV7XreRUznAyOIiwogaQ20aSyuNC2fG/ebGyqK9cGMOccTk4bXCHry68
BB0VEooa+5UexpTUzBqkbt6BF7fci4EX+rmZtEo8EBQNYA7vcsr8vGxsJ0BEguxd82ZXPJuh1jG3
mqk67EGX88YRoO6t1sNp0q3dMBkflLi6vb4jFqcKbMeMGSdOE5ubg1EivVx1wyku8tYdbdJ5BIX+
p+tWljYA1BbUl1Rw94ClLgeSOl5lGFI+nNiSlKFuDIg5y+SuaNHcNW6G7vt1c68CHubt3Nz8c868
MoS63Rh65XBSAmrpw29b/Yy60mGKfl63M8+/uA0sJNgwNqMexWCnlQsn8I1sOJFf+Gh4xT0du8gM
6V+sWtmosyR7Zz2lQKpXXMfrCGEeoE7LPhAQRCrFA5XDJ00DbzSewhyEgCfxHIc83oAHqv9VOs85
AYKv/dDX2oSWtj2NANx3dAO8hkFKkmM0daiASJyeYQYnsfOnkH5dn9Ol++6lU10BaMmWFwGxphxS
QkLb/uTLHww8sFqHWyn50HomtPFQAk+umd1o8mOg/pH627e3QuGK8cr8F/VbxjgfmLO9o/d5lWih
rJ7KDIEVMm9+uNrh/XrbXJgQ7je7Kefk4aSe7LTeDOlRUt3rc7hwgV4YEKKSSteS1ggYgxKRv9cO
QXvbIysURd9b9cd1Uwv+Y0b8mtyec8+0IrgoeaKbOqIqc7LMn6b39xosceXzLw2NZ6tBg+pkj1nC
5yFdjhB2WXsDL2xpSybG0Gf/RywnxNphp1NLCBXSBBXI4XJslecSpMZd3CvG228l6AR4DgPl5cn3
cqjPxlLF6VS2eQ+IWPnTIISRrXEvKPOPFfzRhQVhMGNeZ5OSyxMtAw4qRd917WGSwkOQf9GDX0id
UBkpb2wgTPrKQ3nBv18YVi8PTWTEmj8Y7XSqIv8TsOV9oH31+lOj1oj73bTJCiRxyf9hj/YIdh6I
c7HTr5AyDdBbPZ0K1f9hxvKPQi321CtIMAf+JoyyI1IrPyevfNA6QA3Xt7ywZcC64QJnwfU5vKDh
QJjlioZZ1GfCwpXqb9LQwBTwsaH587oRYeO/MiLM6FDh3n0lKlw0BtEhUN/4cHn1fe1yxQKJLLdt
MAhTi3ZG9zGuzJURLE7TLJtOQ/PceiDc+WGadmnq27mbUrj+jnBc/OP6FC0bmFtwaGeeWxsuh2Bp
6B6l3ZS7bWc+GGNxZzf5Q+lln66bEfb2PzP10unzjxnhQgBho6lIreYu2NhN1x0nkxrg0G5G/0lX
vofBSuyyuPA046ogbbnYRT6hDM7pXFYYVR82Wx643H/vGdCZBWHevNyQy7qWc1eBgcGZnK1ifqj9
YjtYhGfRJky/XZ/AxXWCVYP3sU6oLLJB176BnI9Z5O6kRjeWOv0Z+xJ6O0+6vW5HuPX+WagzO8K5
DNHrKAw8rGupOQpoamfulXpEYQ946Kaj4vsRvuJ0pfFyeXA0LBrkh2au6MtNCK9K2fkmu6MHkFYe
W+/Ob1fujTUTQjQblrlSILeWuw5aGOad/zkq3nVW5+cMSQy4kMUuCmMwO42CQ+5GBnX6304JQHD/
jtU5MyHEJEU6QblaBIWb5xPlZjdsILI3fwXxLyXavd0U+auXdAWUr+JoMg9+DdAzmdsGzlbNk0cv
zZGRUcgiTPpXJTXWUN9LK8QrTddBmdGFIt4IWgbsUx+tzFXhpwgDRA4Jy+t4LWOwZka8E3DZCkXo
zJXUX1EOSLn8aah/vWPuzoYiOId0ykdanWxsKFR01WJnJC5yoRuaNvfm9PG6MeGd9nJiz+dNcK2S
P6W5nzAgh7XRqy/GiGqEmu+9NyYE/mOIWhMJQZMWRDFKVVOIZmQ/d9XMuJc0/wEpkXecUrBVdM7w
r02P2qUjABA8Rn7IHoidHBDSh0n60jqH6/O1dDec2xDmq1J6yUOGKHPTYVdQ9VfecWWff3/egGcR
qjGaOkJafF8K4RaYkIvrOlQZV/z00qpT73hJQhkqLX2XVjo6uUrTHFJXGdSjhKwneq9a+hOs+jtm
y9DRfcYvy1QyL+3USIuSSIxT15M+hsatt5amXByHCVUwb9QXv3n5fS3taydEksmVp2OTFHAXQBmV
HH9dH8VS+EGrEpkTOsxoohMuGAiO/AEx1NyVpmwbFDft9JdW3nVBB9bQ3+n1WuD5kvE5e0S8nBW2
MdUbmphmMuvLYeWalVSVmeTuEBnTvQWh0zaSKm0nD4p0jOxSvzG77hm+unwPwgvUm2ZG+65vAbYi
2LlRSkhg0FOuSIBI+TZUnfzOo3V+d31alnwheSSobAwo+SiXXP5Kq4M1amwcXG72JVYLQJbf1PYd
d/u5DcHfmm0hS4osZa6sulL5ATUddHBXjvTi8p6NQ5htaOQyH83C3K2d4s5S+4+Ies2CbXdlVOwg
bio3ehSv8C2tzZ3gRlJF7ZKeGolbfUutpyrddeV7LFAv5Y00Fy1EZwh7zmQppUPIlwNP7m6D7kc2
du/wVnPp979GhGEMqT1Z4+jlbpcVW50uhtKoNnX0+R0bjeiO0iKsc69SbRbKmajamiwQMoj9ROOO
tVV40ly3shS7EnzR1UWT7Ex/e7mdo6LU2n60iPE6RNaRZs6PqQPupPwcJL+um5qnRTzf56Zmt3bm
5COqtorZEusNw5e+e9JWPr+0uXDtUF3BmgjERzg0VmYkVgxRs9v4yYNvw7nT+7dSYL+ts/jFS4Ef
sZkq2vLxv5ejsLwyLMxu4mzqFPZyWTpJtv3j+kwtLcpMSjM/YHm3iK63ANOANFicu3ivtDk4YHeC
o1YAbd1fN7QwZ7Tns+7AwpTZ614OpsqB3kuaFbtx8zOJ9qVyiK2VZZkjHGHVyfITAM0EKzNr3aUJ
J48kwzKk2DWLPz0wa9PZOhISn9ktcu07sAfluOIDFq7HC4vCsyWOeQzGbAL2Gbq52mPpU+ydzO0M
hnz79M2VQp26Mghc0dsEYUcrDmLkbgOefogOFfLyqb0S3y0Oh2IdDBZIwXGALidQS9NgAoSfuKr/
zUiLY2zeRHWzU/L+HZuBtwtoBugGEMmYz+/Z+WyrMkNims2gS19Rxdso9remXInylzYcaRP6Ry0I
Rl91kPqqSfd1wNpkdGJKO+jV5P739UVZmq/5wU8r9Ky7ImZnzLwMbbvSE9ImxtaOG7ASw06OCZPG
lWNqLng0hxy0TcM1NGmUNi9nDAnsbqraKnEdPaxPpdn+VaZelm8NLUphlE6lE/CNDxDTHiQ3Qs9E
SoxDTgBEtrCQblCrSL+B4Y/3TjPVm7KITN6nU/aNrq7sCKEY0gyJFpQHZ1Kdx9gEjN6hP4umvVTt
jcKod6jtNjfQLAwujLF06PX9cIwlPdqxkzq3SqL+sesl1BDlXv2VJw1tXIUiARivNeenXLT6gGaz
3e60lpbBCQz+n0aPqq1WjP3vCr3eZz81op9+njs3uRcqd0aeQmyD7uaREu9z1GWAnEGY3oSSOdE0
FOiHxkSjp5OCiecv7RCKp8c3SRxmv1stC1EugLTVh87roOrmmm7WgtPkFFIgIsVNA5BYs0zUNKtR
MI7dcfwcddvG32Rg39+xtzjsBi85XnTi3qojPU7CoOHAl0dZ2jwNc9Pp8bqNxU3FAEiUwVWkq4LD
zNGQJ8WMjRTu2yc5q1aO+evzMZOm6JxzAxE2zsjlpjUBAmd6zTFHPvo3+rEAPpOvfaA8pKq1Ml2v
h0KNGigRBFJzCV5k4DFyBG86ehxd7+i1t9Ja3k3k4OAu5vszidtMO8tLSBhKnisTqvQtU9WG+aYO
6DQt6VRAvbk7TH1z5+fD/VDJf42e/ZDE0xE5wm9yFL/5WTn/CgjQSMTBgSYiOeQ4q2REpPCbsuMO
YXQD0qHeGHl9YxtvBDT8Z8T/2lIvF8+Az1wzABS77VQdcqXZmdNtPDWHoqJB236M1u6ExRUkvQQK
iErVqyxj31aWzmuEGe68A6JoD0DN37zfZyADoDMgE9Bdi4UwkAVOY5POdOcWPfqRaoAhbz1RWIDc
jUcl4hr0OF1OWhdIGQQtWuROB8e8q9a0L5YOFMVGBbcAoy3V48vP+8BA6XUaIjcN2g9J4uyVCE3d
0Io+V7a1En0u2oKKSJ7vZ/hcBVs9jGCxU3qR6xlTfz91vIArqx52HTQccJKXhXt96ubvXUZvFPzJ
YvCcAkADzvFybADoPceBHtbV1WNs76WOXNzhuomlLYYY0ZyP4ZWDzMqlCbOlZyi3ckwMvnXwLQpq
rer1K0/q+SuvBkKgaZAJVkC0CXsgTxQ9Rp02dhOgXXL6xSh/2NNBofjk0352fUSLttDEgxRMxjMZ
gq26qczGaIKYpHbafTZJbG4NntsU0zTPO8qjYyGRqkfvWaozq4JrcIg8FA+dNrcJhpvUQ4bd1Fpl
i8JvvjK+xU0BdTMQdNiBXqW5oU+I4zryY9fIv2dDjSrrR3WN/GzBBtsNcBDoWmZR3Hj9YGtjFTih
G/KQm7qdk6k7fa00sLD1LozMfz+LeH27pwgZYST9W7fLXUTm4/pOWBwFvMssC/DgV49FeczlpGjL
yC36ctc08tdiTB5Vv1158SyNA9gRtP0mGXRA0JfjgCylrWGKYxxoUD9L4afro1j8PNAB9EhnlltT
eFDZatcQVfN5T4q3Jq3PzsqGWrrIeX6y0iCaqJGIMckwpvWkykPoaqY9PsD7/AnNkPRQEX9uy5L4
3RryHxV0DI9m13f7LG+yOztPzIeii+jkecdwwd0jsws4g/jlcjYzaUTonK5pd1ClXTd0j0HvPV83
8Tr5hnfgBTTrsCFZIWaIx75SypGmKTfRviB4A++BfgzqB3qndkqg7gptZQWX9iEvcHALwLspjAtD
CgqTxk8rjdzIqz6mRvXklOFN0/vfrg9r4XaaVYiIcyh1LJSjvGFsm0ILIVuubqDN/yvIPdj0Bzds
9e/XTS2OyJkfXTgw4MHCiOw6zIw8tEPXon1fBgrx1Nfb6yYWt/2ZifnvZ96hnONwgHYhhCdKvhsl
2E/NKFnb+2tW5oGeWamGyoeCwMLRxTeq9mT0N//bKOY1O/t+2nQ0XNp8f0J0XoMRz0Ax4e0mWHWQ
r8BSVHCBlyZqQ+s8Hr64n4zG/t3axbZwnSq0XJJtxbnxthM+D7kK/lW3SbQ1N6p5r9qfnPCrPNxb
2tsjEZzcjKsnSnidcSVLGjVDEwduh0x45zh7TXtjY88cv2OClBsvO5IgYjIHoYoGtZIwcIPPubN5
o27xq68La504Y2j6IV93YGPKHuq1dKGI83plQIjVqqIeE6Oef74Ccjt1tnGtbCUaW/Nk+GAGEsDF
dvg9ds2jrw/PRbGWGF26KMA+WVAev+CsRaFYfD6EJG0JyW6sfjC6U9H8yKT2i5r09HPClhBpxjFr
lL2mRAfTVz7FyjvO6/kvEMF0gyF7pZ7xC2pTP8m599yFzu3187Tg2wA0UmBijyBgpQvL6MMP0feV
6ruy8zBIj2nljs7bg0VMzC0+JPtw14Jvoxu6hK3HhLHeONTp3aTdSWsCaMtrpc5SIkBvoBOdmRLP
PI8ZGnGL1q/vSqmTfadZuaT5VuluJLuRHiAH9o+6QY4otzxp2zukpYJSp/N09KXbWIMd4h2Tyumj
/Du/AMRHYF/ktLMMRuA2yilJvxnlb3+tpUNEB87HA75hctwz3zq3unA88lTuiIyz0MXf/qJq+TPw
9W3c/G7K9qCY6X2bVc9arLaboEEK6fr4Fu4RssPELLQ8qlyLgu3GRjxDi+3AtbtwO3ydwmDlOlzc
lWcGhChQqsZJHz0rcIvpQYkfwoK65NsIlf+ZP3SFLYQ3aP8VvWNLe7wi1wWB5lTu+wY+xvLzO2aJ
3iwFjTCKBGKgacdt1tRSF7o+fBXbWBugv0jSNVjO4lqcWRFOVxPpGqpYWIk6daMDYmlLdWW5FyJI
dCodlKVBfMCDKLwxncLOHatKQ7LcJVyG4UjUH01ddT9NQXwzFsr4wZF9dafBfLNienY/wlOaSx56
YJ5+vNnF6lQJEYvT6wTrUtnemUNzl9jTZ7Xvnv1RX9kQi3vuzJSw57wBwCvcGIRgVuNtujYonugf
6re2HK1t78U1o6A394rAais63cnINSnKiPqt9ph9ipuVMGxp0lAvmBlaCWFeNUB5YewXTjuFLkpq
ST482TRbJe22rM3D9R2+Zki99LrwR8K7aGOoSp69Vr+HwazJhtvEWcNrLE0Y9K9QjpqQxJMOuDTk
DVETZbkUuF5yrNSbcSVhs/h5kifESChFkwi4/PzoJ8DWEXUDn/DUP3vlOy5AqqsvWns0WDvCzqJu
VCjRWARuayhork1+8Tz4Rv9gVtOaEvziRUgPEmLmHFXyAMJQirGAh2xQA3espWbrZYADB3hKnyyv
GYqNFsFwFAZH1IZ2pKi6nRHRMlHEsvlb61tnJVWwdKJITBFUUO6fESyX0xpnUWcocHi55mDfK0m4
gdVrFyTHd2xCGnnpb5wzOGKYFqRFFkxdFrhy3vy0o/w4Ts7vuKTmBanfdVOLA7JBjupQEcNQMv/9
LMrIuRON3kZSRYmdbt+XY/GhNcrsri/7dsXxLfncOcs7txEDvxJb1kap7coxZB0Dsx0+1Ak4GaM8
GbUJnSiiVY+VD6mrVpXjSpPD4gZCyUCdgzUUtNX5zJ+N0ZFCs5Sh9wUZlZ2KwNnN4g9NMsJ0Vuwa
CoGJ1SVbq3acrac2u57agDdqb8fq2rSrQMVMzgxwgtj7BaGMXUxFkvLkLqirQ6X1vVx7cy95rzMb
os5f4VWWp9rYGFrIy7qNYRa0w95qfbQSzSy5FzAis6AevusV+4Fqt70Sw0LgyvENLBQQYl3flosD
odt81utiyhzBO0aRPFajGaVIMnXHuvxG0XCjNF/U5h03pIYTtqjQ4GNEfRlfjaWx88bU1aDp8yi+
gp+m5XVl5y+NhmcCPkzhafyKXMHQfDgf4Z1xq/Ewqcg+3zbgZtP/0cq8ZmfbHLHeivYaRGz6Ctoq
o9olw99RQI/rWqvf4nDIVoDLNZk58fXTQaYFEbecuBHEidWWniUv/3tshpXxLLkmchbzS44c1avE
hQcIoTLLOnFbpW03TpU+5VrzV2vEKwiRJTvYsF6oKHg4CaF/FA6aA9s3oAq45Da55pcbaJeOU1o/
X9/Ui47o3JJwa4JY6CpHGRJX0cpDhg5GJNsPPXxBcWLchqG5M335ME32pwn63SIJn/VcWTlYSwd3
TjBytCgY2mIFzK/p0peSKYH5t/kLdo5TjhTvyjDnC1mMcCk50AUKKgponHBJKoUxZGOYpa5TGp/1
coIMLdz1JcOL8y2XDdh0vd5Y/fCggcSJB+cuzaPboV5TbV1cWKJ7iqJ0CUA6c3kgbCgYUtRvUzdX
y2ZXS+Vuau1gV4P3vT7iRUOIrb1g54hRBG8Vw1gVIkXJyRvi6HMGYdmhK9oxZw39d6TXKSXPhBLy
HBqIt2g8VX5jNkyuUh+dpyZ5R9x4/nlhi6aeheDBwA3Swe4KPeOm/Xp9rubT9GpzoLM6N+FRVxZz
91XUml2m+qnrF9MvyDBgiYX88U6bjH1fN/vrxhYXxqanhMwCdCIitkBxoJ2FCzRjt3+gt2Qj1x8S
y1hZfWXZCsEakQ20WGL9qG5DB4L8OnMbXU42Tj59MDz7aMNrq/vdQQ/jPaSqm7bYQfGnTtJjHigf
vDxAMK9vVu7leUuLs4uA9wuqjjhVE5ZvgICyb5uUFpqE3hkgMs125gE/KHZm7ywLcrjML5NNmznP
sBqteeyltaWMBnMqLA60jc0TdXYDpZ7X+5lSZq6dNDfOqHwvc0hHRh4L+6G0/rRBIr1jgSnIWC9w
UsA+sys6sxjJPcoAFDPcUXqYAT9O+E1X/76+iZauOwiYFHCPJpgB0Z0VJiSN3cCcavZRjfeQkqrO
UevekbVE9gTKIpKWmJl/xdlILN+RYC3VU5cC4rFsUtgSlacpeaOE4kuOyCDFRXpoDoct9dJMCHNJ
zDM+dVPlu2MGEAP/lusOhvlvrYmMozKuHI6l++bcnrBAutZFgWrbuKsEduE/qrq255YMzAUBmsHR
2AMAcTmgvOP0l0Y8Rwm3oX9vnK4v/uLnwW+gN0kEws15+fk0tTseM3ZM1A6zDLznRTmtnNkVE2JK
nFz7FPs2EN8saNLbcSiTJ6j514jvFrOrs5wTg4D2gvfr5UjwNWMlV+CsjDC1vo8wJd5IoZTCPIoE
8BB78bFrqvGe4m18UKJQP2TtmKxhiZZcJWlzSrekkvGUwo/wu7JNGrMj1pKmLaCbb/E03GTJ8I4p
JZ6DCGKWEiJvcDlWawqgBkjnFjjP247kA/q1rMTSop1bmP9+dlxHv86CJMIC0e8sUvBGyZuXc2qB
xmedQMjqsvB9w6vtwMqlxJ3sx2TXDivvnqV7goL23KhMjd4QPXWi5V1UF8TWnf5gR83GtIxtB9KF
mymQHpwIQlplJSxccqPnJgUH5xPoh7kD2reB3MfOB5QQblWqeFp3c/3Iikwk/8zd2eCETTbpDVC7
tOFxGlo3WRXfZLq5b9Po0IbGXW/CEp5Y/p1djxtHar4i4bHLbOlz60UriYfFPUIATBjNlfiKitPy
ke3Iex4W+lA/O0l/BxR9ZaxLJuiloDxE2Mk/wkY3SsnMixQIJ71fwWfbS7172+qGL9dndI4axKgC
KoA5aAN9/ooGqMvBzIz2FLuDOewC/1mPyL4+5sZDY3QoFny8bm0piiBcIxc1M/S8Yufx5cmvhxRE
m2Zm0JV3zk2aOLdBnDz6sXbvJN3a83ypLksy41+LwmFDqoX6eQS6bYzqx65Ig20mV3djN9GWkLb3
Q+kfpA6ararzN7alo9rT9Lvrg15cyLOfIIROajpOUzilsVtXG+QNgnTlkbv8feJgdGiprImRsNHN
tNJKyT3mf1STn5O0xnm65NlpVPl/A0JgYTRxI0UVqxamowd8N7tt5eSnpq/ROiy5EdoOAQAh1DWL
q1863gSyai2QwOn5NPltjKn9qKQom8TJ33porCzK4pgA4kBpxxF+lRmwMwQx6COMXVJHj9aof4aE
fGdp2a/ra7+44c/MCEF7jGRFatZMnWF6m8BXt/4s3udL+zjONuna83xtUEJEo8gZIj46gypMZRc0
waYIyk1ovrlTZd4M/506QxaWqcXDpknOfpa6e9s/yNWH3Fphk7k+EHgcLncCvTj/MWFVN2p/rH+p
axm1Rb93NghhTxdVWjXW7IkSrX0YAuV7CsyxSg0ay7wPlt9/qtW1Pv7l7U3/AtACHshifsYMksKO
nCF2K4eFOcY5fOyb+h2gcapogLmB2MLnLcZH1Fl6yS7BpTvSt/hk51+vb+jFQdB9QY4Q2jFYli9X
xquN1kEyLXa7QiVv63W3vgxdXEvzTZWtvJvWbAlrNGSNnZpjjWPTtupwo/eb3tiX00qZZPGIno1I
uGfLwAZ6mjIiy3OiTRkMu6bSH7rJvkWp4b4bkdR4xxSSWAf7AYSFMvHlFKZ2U4xyRadX0N0lczPL
uK3QDUuG99wLUCCz4Ui3v0JU+VremGqZJq493CrhzRoL6uIZpbNk7lyEL9yar6WzMNmKTVpMAp5P
lfO3LH3Uip9d9OUdM2XxBuNfFaFqYWm8oqjbJGQEDbIAxm00Sxnf0HN/3cri/enMUAH6IOYa9+VA
cl9LOn9ejyb1f6e5vM8l4+d1E4s72aFjjTo3N44q7GTJC50wtqLEjVGPMbb+tDFn8ZaVjbXg08j8
wn0AeTtlWjH/Bn4fjUFiXVdpy1tGq6JO1FSbsjc+1oP9aGXSlzFCHuf62BbeGxdW57Gf7YMc4Jlp
+WDewSw90Qx3h/PY6kb7CeazP+og/S0V7SEP1toWFrafTllzZqMl16WJq5YVRt8lNh1Utn1fFfGm
9u9NoG7Xx7ZoZH5GAd6lZCsyP/lgnY3U5mFdasdpepKcpzA8XjexsPt4tc8YeHYf7zVhjxdNm2RF
ZXIRJVuYe8e3b+6Lzwun1M6yIlYRSXJRVxn9u9J6u5PR4cUGFwqwGdim4MyaLhiTTAc/jbhqNW6z
lUBgaXbOPy/ET21RS/Vg8nk/3SfRM7QbKyu8cDJ1sOw8x0ELkUoWDj/d8MiIRYBbeKfzdPUh2Alu
xpDXARpe11d60RRY/jmVZfKSFVY6TIeiVC3wJxZiS2Xm72r1jzz4s37fiqUlRwCQhnNBaAvAUIgD
vThCFjNoQyAcdMon5o3cQPA0OlQmC2mvRuEx6usv10e3dFQ42QyN2tPr6tOUaB05dBBqapScBke9
7+vquR/XLs+lDQH3Lq4aQ3CeC5OoqHlh62EEaLt0/elJe/txoTuafmUyqDPVqBDedFOoFvD7Dq5a
Hezv4VrRYuk5evF99dJZpnZfWqUE7l8ybmPDOBT606Bua1QclfSucz771bcJuXRN311fnYUgZ2bf
VWeIJ2loMZWaZk5Br5qGWE0HR2z/M9HuU+m2z24KfyVoW9h7VLDI+MyZyJnp53KEVtppmez7PTwj
rtTeo9qzKaa/1OpUjl/lvFxZr4VdhzVALnhooimxPqOlSTh2kta5qRM8SpEJ6bvxHDbd/vr0Lew6
9jSwY96mMyOEsGxDaUwGMoQdTrrbjMEX5x19ShcGhG3tOI06ll1La3q+afODPq2s/8I8XXx/HuDZ
JV3TNk0ymO/b6Q9f2g3y3lrTZFhY+AsT8084MxGhLe1bUz8P4bPch7siaXA1T6ac7O0MAUZ5ZUgL
W/rCnhB3oNQX9IY5dDx0ECpUyfzN4nfWdIibU2WvGJvnR0iTgeOjTZaYg74nMTUROm2fwPnXuVH1
yTgq3efr+2tp7s4/LxyatpV1b1aUdUeU1OJj1Oyc9qk2tnVwLN/O/QiEmPosEeLcVCw+Q5EpSmu7
zDtX65+UJt2V0xdfXSt8LNx1kOqCBrNA+bwG06kpvFl6pbauZ+66HC4g3di0trcZ7TXh86WV4REC
eJSr9XWFVrLjSJULv3WDINuE+s9p5V5b+b648gUKnrTfJq3bnGr04PLd9ZVfOphnP18TVr7XkAD3
G36+Bkwkup+Gu7pcCdEW1oLWHbBxKpzQCpN0eTDrepAbC2FmF54K7pYEzfPpCT2x6wNZIClDngT0
M5hUamnA4S/NjHGSKkqqNq6tdzS+Dhuv/JZ5Pzz1S588x9XmS4Bw/MY6Bb8lexuYB/pjDP/m+o8Q
FgshHQpgtOSDqzRgoRUbolqnMOy0lceTamw8oHjf/6fPi9C1LovDMVD5PH2tm7zcN/afdxgAVkN6
iA52brbLOfTrsI7svh1PqQ9X4SAj7eHba6CG+SNnvuyfSfrXiLijm06OZKcvx1PgYSCX849ZbDyj
0fZrCBC3k+XvkjNFm8wejtdHJ+z1fwzPXI+za3hdz60qpOIUL4Jtu/5mUnJFyW3NTwt7/ZWJeYOc
XUJ6bXIj1Ol0Cq2d/nel0HV3Uxtve5T8xwjNy7hQcN4iaqBml2v1hBFt2hm8edbmaXkQ/35fiDa8
UZILAwzNqS9otjv6yqGnv29No2l5Nf61IpzXurHHNuuwopV7WduE37S1cSxaeFHKmEkSSLJfLkZu
jlQOAnU8xY3c7RI7+CtR6yelMvbv2Ff/2hExWnYQ1PpUjuPJGOQvA0BSH9XSjRHUK4CB5fEgDsPr
zXpdZveyGjH31sJO/ph1qM6e6Ku7PpRFB2b/a2IOFM72r+NXFiAeTPioWddxvjHWSHQWN9fcaAlJ
hkMOSLhwJGRu8zoyWRQIcbNeRZjZ3MHu2qvVO8Yy97wiLAWhFQ7tcixxY4fjKOlI5QHJRmd95fNL
q3H+eeFaS1DHcdKOzwettVN/dzQjr72aluZqhjzNHC9gu8VQiaYELRyjXD4F5S4stv4tgsPmmgDQ
0pLPQnAzywsXtPhYtzppivIaVUR7QpFabopNZBvP17fV4kDAhfJAn0nMxfY7O/G80Fd8+WRb/d6J
qpvIyzeho+zt6HDd0tJoUACYaViQQiEPebnoejwrHUkjAoaV3R0VuKd2PijwlZz9kpUZO0wwM2du
xCqEDAWqKYUyHrI+SHvkpq8PYmm65qcryCME316B3cwUKVxvMqbTqHUb1S+3iWXt2/zGbFZCs6U9
TPIMXjmey/YrZi6V16oOh8JwQsB108V/Z+g5Z+lKULRiRHSPVWvVWlvMRnK6Z8qvnY760pou0qIR
2KYoaABEAnJ9ue6IgmQdocrAilTbVPqDrU3ZfLq+LovLToA3d1aB/xFDTBVmu8ixEZGyI8+5q6dC
PXp+++e6kfmXiuHRXAn4rxFhB3ul5bWViaJOFNpERx8yv9gU2ndWxsnfY4qOWHKCAEleKZ30epc6
k9WPp2gAUazK1b0jKW6XT48w3j1Xire7PrTF+SM3M3N0AnwTXU2RVHoVl/p4ko1iYyso0KzlzxZP
zr8WxC6VGMBWDdxyPDnWMZJ2E8AOZODXArCXNoRXa4SI2NxAQKwtYmE96GWLRmfismCkx8d+7E3k
BZL6q18lzT20evm+a83qu9TCfJxSLtmkw2AfW6fd5NA0R1barsS2wgv+JSYEazULz/IIesXT0kGj
FEttOJ6KtPqRKuGjUbTBVrKacNuge7hx6IA+lln64+0rem5W2KyjX/S0PQfjqTL6Lfrz+3L8eN3C
4lyD/NU4b4yOnXp5si0nbJ0glQZG5vWoqhVIa492eiDONu/lUanv6Rp2ngaQPJs+RAh5yKR0H6Vx
eVtCu3X0VbJ+UqtHK4+xJY8z44Ph/5y1gsRmW2MCZ01XKoenvw++teVODvbXh75ogYSpaQCNmtM+
lyMPg6Szw5BdpozBJrarjSc95/UaenPpyJCIgaOe9zm0UYKV0p4SvXNwz8mg7LKpuUNQrm7cKHlj
d/LLFj03JOwVn1pQ00UY8kYUeuV8hwj2hyEd4JV39K/Xp27pOMz9NqQDkKAiwXE5dX3oT7hqjQMq
SY9qDw2GIx0BCbqlgjZl0kdfZTn867rNpYmc12nu0pi7EIXnhl92gWdX03RKvA+5DlBd3tAcB6Pu
dTNiq8/LPJ7ZEe9T2RkjtRoJ2GKY5fJQOdRlvXEgvJTjL1Zyr/0faVfWG7eOdH+RAFG7XqVevUmO
4yTOi+AsV6T2XaJ+/XdozHy3my200J6HZC6QgapJFou1nDpVYsgSLnxyN2TqserWWl+WtvZUvOTA
57yOIkxLn8OCbFpAB+bvZXtHzE2ueaq94josPRh4CrGZeNaB+5d0k6VTzaxeQ4zYaACtGJ2HoJGt
bOjigkAVi+ZJTHS+aAZzEmaXboxzQ9g17HVFmR/0Oo78SO8wQSrN7G1ijOlLm1O+uX6Ui5Lhs8DL
c/GX7N/rWRGDaRRb2bSHRuv8BrMJZ+0rIwboEENir3itC54FnHzQ9wNwCf9C9lobh41uH2G4t6k8
I67P+a5q7rGvlupdX9eC4YJPDCcMLFAGMmHS7TM6a2pzNFqGiWL7c/NHGfcd/XZdxoJqOCBLBVxP
BRM7CCrPb3irEp5yYOjCcv4azTtzPH7i+2BSEF4+gkgZzFCVcU6GqSZhi55w7tXOyh4t/v6T70u/
X23muOj1jIQo//opJqugdfcTKwB0V+BjLAAyhDqcxPIqUh95xnU1VGnqgUX4Vp4BYYhAMwGWLwwS
R3AnG7zKacc8120SOo880T1FWQOUCIspuVlQVfFpvP2C0/B8BcjaZG1kDFpoZKm96d38GCXmVhn7
e30yDw2AoX4zurNXp+mP63u3YMvBvgPCbTHFE3VsyZaDjhJYxg5XZS69cfStb4q7HYoV12ZZCMrI
IEbGVEu5bUJPI5LYE1XDTO3R7s/5sY/UyKfu/Grp+YqDuCgM3T9oE8e1vAiQjNHVFBTl1bBvrS/o
KHyJY5V4Sp4E3Fnz2RbsGgbt/itL/PuJ5iltklnalCLcH35m2U/SPINBQWOvvfstBwjg+lEtGRuA
udF2hLYwzGOQ3gjdLhwb+LU5HOrYh6vmoVXOG+iNLCQfyg4QGMCT6LAXnMLna9LSyLCjGfMFC73z
Xbe9FWryHwFgchRDJWDPJGVvYsMsVHSEhUxB8vA+wTy56xu1ZHEwlPz/BUgWR7dm27U7fQ6NemeN
d93f659fOgfEdLA0osAP2ufzDZqa0e54hLGZyRtX7xw9jNZKPIsLEO090GE0mcl5b9ceKQhuemSq
8j8gVTezNSjZ5QMJHBeoTUXnCv5XtvlEi7KENokdmCzbFPFd7P5gPPZ1YDKnJLy+XZeLgSwgu4Dr
AQfXhXUuC16ZhHErKMkdu2fRzTWC889LV5CNqUXmAp8vHpzSd9d8po+o4Nw0i5ZFQcYHFC4iFOlx
cStuZWTozKDkW9qQTTMHfRx7AP4R81hp6sbq/pACgB/lnlT2hkxfr2/fpbady5fW53JeZrE9moHi
vtam4zfsrs9vHH4FDYAQ8LGIkh6AsnK+Z3DHop5TLJKwL3Uf1OguSu3n6wuxhOGQdxKEo+J9Q+Ht
opG4nFHVTOACB0jL17tmyK3Rn2LdfAGAKvmOXdb9vMy/uLztvvWVpsMRrRj1lIxE/pxVw53eue39
pNnN05ggFe7NUcK+90rv7Dtj6u8NRuOwK/r8OCdxvjfjJt1XuuBa5phq7E8MkwrgirR8YxZ8upvg
Ox5iJBq8FjOXj2AMzN6HmsXPKDpNmBfskO9orFO+d5jD89B109h4fTNnXmRl1E/jOfUKEL+CtoPb
mzHtSbHHozN4SCpVT0mZDPuxNPTXKXFfurL7h42K5ilUzRI/m1k375D+oseG8/itRFvQfcOd/ghK
PIZZ6kNt/TOpA/mbaVzZXD+FJXUSrzCibaQQL957u0iMUs1NnHQdZHRns0NzI4bnQ5lORMhhm95G
TUEriHB3fbrL6e76CpZsF3IRgm8HnKsXzkRZYienPrYCVR13TDnM9d8q7zwD0yfVG0Fw/1nKv7Kk
yzfVnZEBsWwFfHD2sfoXxf+VmGzBOqLFEnBUpNfgAMpVIoLxN3qNVz8gw67artbpL50heMSw8EIE
XAdVO3+r7LhCljAm6NyfXnqEP7UppogfjLUMztIyMGAB3iuawGA/pI1qExbXmBblBEz9OdwXzo/r
Z760DKwDA27gJV/yvSGrr1Q0dq2A6K3zPDkz+Zagb+8rwJDjkzmoawwOHzizc1sFyg1x/LgqQFvI
+Iao7+NhzpoCU9jr+nms+JE4VJu3DUtn30C8gDbv4s1Rq3Q7zmn7ZHcF85KioF7UNepGZUgVtE7r
vpQwT87WsbJ6xxujwOY7NqabaOk72m61Z945s18qZX/zqyGsOYbCAOEgiiuSWx9npBsUjB0NwG6p
igbDVveam2sqQL3CoCOXILiYZK+ews82KBmTwFY/RtqixWbykrX+sUvNElKQh4EvtOCqFA0ttaS3
kwBNUMSl/oiZPdeV69IkQoIgFgcTE9jI5MePxjGfDLVIAz1XPdNGu6Tae+P0z3UpS+tAGxSCIPB3
IZ6UvcaSm6jZlVkAVvzyma9xElxGkAYuyL+fF+JPIpGEdCNQevh8ZL7NGHPTPWzH6LnuAHHbkzXY
89JabOQi0MKBbNXFyaOIYnN1gnZpRfaIMc1ZOa70Vl9KENz+YjiMmJuBtNH5cnQ48AlGWrdBpYF0
Zl+Wh+unIezR+f3G98VMOxVuj3uBX2KGSpmrJ21AtDZ5HFSHflWVgd6lptU8GNEwHnVFtb2JjtnN
wYmQLKr0op8CxbXzlVGj0tqsq9ug+wOEcPJ6fV2L+3bydckOqzxtUzVp2qBOMHyhOw6fyIWgDALa
AbgP4IHD3+e/H9TRdQ2yhTaYPGXkXqKv+aJLS4DJwqkgU4idki6KHhOjIAaOnjdPSvSg6qsnIJRH
OnwQgKBtT9A6iqk950sgvUZBFhFrQQdZ27gYTT9qSK/6KN3bHhnLalNhXFx2h0Cv9C23MPxKQZjh
u90AFtUOgy00GAhTeS8jF9xdatT4uN6vUBsCMkOwznsF+Pl2Cmqoz+mgORtaUmdXu5niFRrPNig5
JP6kay/x2JlPTmQqh4QWFB0KYzm/Tq7FLY+UWnxo4wIDIfrRbndqmcz3o1aPrzkmXHmjxUbASlrF
Vvy2UfmmaKq15tDLVxfYPhBQIV+rIhEgF0yKhNfx0LlGAHZ1vungpzxpqAPtcVuKBzr1tX773UAG
j0CtAF4Az5t09DOGfM81kq2Blm0sFdM20jWumwXlAq8qsGQIPzBORtbeFD5/HM+1EVRUfya8+zIr
a11ucusBvAb8RJFlB9sNQGuyzzXMVhfVnakHcIJRglGN6XeZF+Z+TIreF6HkvZmO7EBprb2lRko3
ZjRGG9T0b8Tsf/wQVKCRGcWyAHqRnICo5a3eRLoeGOZuru74vONsd7O9wVxpRHNwNhBNyD7AzIhr
ZK2lB4h3SrpB+e769xdqQKgJAn0Cfn08NheOWJ2NvKmIPQQ0itpdo0f1q551VFBEVekXPaXa17my
fotZqLshn8ieVkP3lFh5rnili67Zld+zYDtEQgZ5ABREoUeS7QDAVxnbWhmDxEj7TYX+/G3hDChZ
NuXkIJ7DTdTchm4c6vYvqmYr3ti1phdH8BBX9uYyEDIBmYIZBrujiNul46WpYWcVKEECXsIIUa9x
+00Zb1t3Y6jb68teuDYQBXuPCVYoA8v5orYxgMME9DDQrWNmPZNxZSlk4T1GO6WYNArDD7YhaVuT
vEOvc9GQoFHT/E5NkLkz+2EAqh1M+oOV6eD+anPWeBg/ph7aYbTuEu6gIljGoLdWuPlgzm63axKi
o0DOm21p0vhrbNlsV9UdX+swEz9HekHOtEBYzhNvy0zjXEPr9xTMzVFxd7H+oDu3bzkOFlwQgugU
TpZ0uglvKWa0QAQvnnTOPGX4df1MF6z7qQC5dpUiSQIeAwgwX9wIueSDPfvujaM/hKqcCZH8OM3s
FfD5QQgIGpPGQ4/S9UUsHcTJLslUXBbH7dLSYgoc9WfOQovui/LLdRFio+Wz/iC/s9HbLZZzftY0
6maXjGoXNBkfDS+t8nzEjAm1+FNbbvzbalnsNZU7+5NdarOHB3LNI7pcJNr/RdUUfDyCi0lSBX0e
KWWd3gfTqPW+G8cBaeynCLiMm3fzTJCMQAF9ymymkdYHCtmQasOz3WT513fz0mjh4baBjEIkL4AY
kvtrGvlkjBiJGsB3HFJg8HxgrzvjGcid64IWnuFzSZIrXI1zV8466wJX+0bmrUnv2+lVK3Ym3Ttp
u6mtPQNvfL7Gd3FpKs/FSoelcKvPWxNiMQdkPubUMu943vfH66tbkIJqHYJJFLdBAinXUFRCmTEQ
pGojYAzn5Hseb64LuLQOgpz2XwGShcvjZpqbrO0Dniq1n1bK4LOhyF+VPB13mHE97K7Lu7xlIvuM
xi+0g6JtQS55OI5C0jTtsKDX6JXkvsP3qW8Uvo4xtOPNJQNkFMDahRIXWvgv6DPZ1MDPtDG9pewe
knoPMuvra1nYO2QswD4AHxDei+zGVmOal7ZRacHYPiTJzsXQ9HbHf10XsqABEAKbgC0TzV+yZUW0
CmonqgUY1gVHvF/zvNa+r52bPdZUY9taIkjiL7nx3TDfr//+BUNw9vsls9oNJClyQyHBmDE1HJuu
fSSAMhderw567Y1UY08FUeuVxMKCLUXeQhMAQnCZXoDAlZLEcwHPLuDqoU7uc21jrxW8VkTID2sb
q2ULFiISpCBLjX3EimRtuseaCOnweZt3BaYtwh+b7tOfQ3Js0hUdXpAAOAVGtQmKG9Hvd378TlYo
pV4Xc5CqrbEpsvRYaE3mWWbzel0PFgWBhQpFNtRsL0Z5pFqmuEnK58BpquOsafdDnCOVyq3b3WXg
5JA9RoIaWR/cmvMV9SaC6ahpsSI2bZ35tQUCQWPFo0Erb3K311d16c/CUcbsJOTckR+9CL1oRNux
BAN2aCWJF+v/mNHz1P2w+iMrI99exdhcbuKZOLnkMvRsLvMa4vr5p5Udy3LwALS5vqQ1GZLOzbyY
MlNTSiANH7MCJEEvVP9+XcSlzTlfhmRzJsxGKiiNyhBN+6PDvXa62WieC5B0ILFI3WmEViEfkn3b
7SL1RiolOLww/EiZoBACxPSFOs8a5uEaeclCexpV0PbSQxzroxdX9i4ystudjXNpko9jdNHUDk3N
QmaNW9tJnqi5mvBbUGVB3YbWiQ9WHTnMRC87YzGzacjzTemEQ/tsJn6PUlL7zOPX6wqwoGOo6CFz
gokIGCUlMzb1Rdv2NbVZCAIUz8ag5Cr27DXTtqBl6MhC4hcODhKZMjrQGGjfGs3Awk4/vpjR4RNL
OPm6pMMqaTGYluDrKJo8A3H0RErlCWintRz80rGgrwzkYHjLBHvzuTkrGG/LaSQsJJjbktzH2TEp
Ei9VUEneNGuAyjVh0t2n9aD3dqsiwDLeAEVQZ8XTMoYquOob5t+oXcMgLerByeKkTaxKdywVC4tL
B/TMRbGHRgJkZ1dgosuKgGAEADjgbGRty1s7ieEpsjCzmvS1SurmzlZ6sqLTS1JAQ+eiWUfF0EA5
Y8QqpJsNM2JomnzpJ9+1f1xXuLXvS576rEfgKmcsCXNNfdbyty7Tvl2XsHQapyuQYja11CeAH7GC
OD+qyaFS96xccckvvUEbXA8YrwmnQ3DbSIbZHlg95QMOvOm+dsV9lKZebmiexSrPaNeAdMs79q8w
8e8n2RvHVJD4YNBm1Ro3vHR8/vv6hi1dl9PViA09EQBklz3GTGNhpLxM5iZOJg9DxLy8SjBbl3lM
uW3gwMejg5ZD1MfhSF1SAmkRJwXCdhpGd/wtW7M0S9t1+nVJwTS1K1maDTTUFcN7quo1Z3bp7E+/
L6lXN+d8JC5+PevhK/VbrfyZqu9DHNyeLEI542SbxLGdHMtsFLmDCWg0DEblt7NTspWQZm2jpNA/
UQqbJQa+X+hePfjW9rpWLV1DJJ1ReQN4/9KBtcvC5LqT0XBu7Y0OjH7R2t6sr/UtLx0HYn+kZwRP
H0D757s08hi1McBKw8TZu+4dUb/oZNwrmu5PyZ/rK1q4J8j1OvCRceOB/JI2rEymkUY6j0OQzHk0
Gne80+7UqX0lVXEAMvWYp03iXZe5sIvgTsccNOSyRX1GWh6JCrWuXTcOlXij/HJa4MQO1yUsqAGw
SVgQgDfCyZAeyxS8kwpD8iQkZvya60eCvoebJYhuLDxcqIyjjindSF1XRoUZGKIMEsD4zp1WjPHl
FsEvQjcAYEPo/8SU8HMN0CbmKJah9GFFLE+Jp9p3nOFrrOUrZkv8zPPMKuQAgYoWDQzxu6AYM3Ig
AIHmG8IydfQn9EcNG1Reai+aShvz/IY1JsOP/OWlQNST0AMMngRHcivMWR3UZooHkFY4XvRB1b51
ut/MfugwSjSeAJuY/W6NtP1SHxAAqlA1VDhQpZGJurIeD6gBEsWwsOdDUxYBpfn2ukIsJDuFDAvE
Y8hqoE1BukmOxm3G2TSEWTF4seKxtvRJdSjL0suKzu8LdKFjEM3EbMzMUvwV6ZcmA90j6BDF7K+P
NnFJ412MSKkNpKhDUAU8ToxuUvBCEavYsSG5s2hfYvJU6dW6vuWFOnlxg2yvlStbIwXvSlX9rZiB
/7u6qethxcIsqTKQrZiXJ8pLF2gLpeV5OZt1F8aqrvi5mZj3lDqAfEaNu7ILS9qM8hjgJGifusQt
JI6etcAQtyEmepVoROnnXUY2A/9xfbOXtAmWC53for6Mavn55aQOiFqVRGvD3JqOaIb9glFUK37x
0qYBEeWIlnxw48jZBGoPjWrRvEMYviV24g1tCojPisoureNUiLQOTGZokMPKutDNHgbtsV85jct8
sih84xyAU8KFl2E2itoRFBS1PoxMzF+if6eMejN7Lw17X6sYpALmsjVQ/eKKTkRK7kWOrgNeqaQP
9Yqg65J8zfV+d/vhn65KuuYdiJJLlmFV6vxIzLvidiaRs137gHCfeEgVprVGVoLvx8XfXP9daZ/5
/ci64jYCK3oxugREIlprqOkQDs7oJ1m6KW4HH2MFJxKkQwA5DjgYmmQI0+wwfyHO5hMHAHUS06FB
JCD34GSZatYWuvHCpHnGpMtyZdqF+HXyA4VpDaKnCC4EeBbPLzdpG1CW1nqPtCE75Gjv6ZoeAf7w
kGfRK9WT95ToKytafBThCQERJdrbLrD/LDYs2uYuZKZ7d/qR0ScwNnhpbKDJPN6y7i2tm4PR7G/f
SMFrrn1w2V7wZI6WTQnosfrQzAL6PvHn/+3z4q6eKDLlJkl6d8b1B9qqewdC9/r3l0wkXC8DfDJI
J19UXzpMCHL0GXdda76xHkULc/IqvgKwXTyaUymSv4IRZT3hBJsUOTx7zxTDOOZRbH6t60Z5KmcC
EjFrijw20zfmtjTQdH7jzAvoouh9FLPQEZcD1iRZHKOwqrmbrT5MjcHLdqayBv1Y3sn/FyBTvTmD
XYIzz+jD0tokmO3m7D+laydrcKWnRrFjpk4TbpXRsa3WKpvq73VtWLL8pwKkc0IukVHQffRhZ/8y
f0X6Zz6vgZcdQQW6dOWxZk3COmU2J1jlA8EsgN5ZSyMvuS7CORLcrsD7ycSFtpkyorgcl5G+xTze
5k66t7Sj3qwQByzuE9oEgOgVsCXZS7VGMAHVPaynGj2xO7X6hPXElNP/fl7uXNS1+T/WU3XyO/CI
7lvNDawUDUAVf4pNlEr7NadveUVALGFUH5w7eUSHmxUALRUwnu6BtZj9tkr6vuBaA6KKrgfwLQDh
LYer6lxGTWa5VZjaqg/O16Q59nV9VPvIm4vbYU3I8X9U4hCOYTlS4NdW86gMUVuHbmlsx2rYqyDD
K6q1hM/CpiHuBnwY7iUKjDK4W62p1vOO16hWHe3kq7PGw7n2fek61k7TRxgdWodDHpgEIOvpcP2+
LxlmhHNinA2SF5c98y2Np3EaqjokyRfwcQtUGqh+n9Qs9jPlsaYZRrW+8SLfXJer6Zf+AaojgoQF
hDwi1jt/1qLU4XrmNuDDGwBvBBWvBVKROkq2dPreRPdzvCfRj8H6GVUJSs8HzIn1SfLiDK8z8IEE
OfSstTHH7Z8pm445Gtqq+tEYVpITCwb99DfKBr11yqGz+q4NMUqyUjalfejS7fV9WBMhGXSa6Xkl
6CfDPvuOUpteJ16rvv5vMiQlstGtQxsdyzCLZ2Qkc73zhmLFHV5w97BVJorSmIcBHlLJWVU4T4a+
TtpQzen4xHNVCZKe6V5poht/QNFtMw3KK8+z5jMKfCpZUiStckHs1rE2tPPEr42DUT25RbelmeYl
Rmh3u7QKZ/rj+pYu3UuB+gKKF2El/uNcezGasymICaEG+qQatMv+uf79hWeMfJBUgZAWIb8p5J84
feMAp0/rtSpMstZn9c8W8+cnZTew/1GOtA50DThjTPQqNIydanm59cDcPWEr2bElJUeeEowpaHWE
fy4peaWbUV7XYxU2vd9Vx2zeRmuMiEv6hwQc6KM/yP1kpLqCXuCmjfC4ZGD1MskXpwzSYTM132h5
ZGvKvnT6p8KEbTs5nShRM3V2IMzgXkX8dK2TcumlPP2+dPoGZ2kMBq0qJNWzm7/x+hC3fzBkAhXK
lfzIkp4B1QWuHjFdAoHa+UrcBtiuyFXbUKfvNgNBAgri6HvTm9/X9Xlpx+B1wwMXzQoX+qxVoFIb
p7YNo07xvD5dI1ha+D4qn1Aw8Eahuv9BSHZyImmuGnPpJjwcfmjknpXHm38+0ux4rkSwj9lCkgVN
oXhjYZU8zB6o9dM2vn/i8x81L2Df0ZMkOSusQ2RZYcxXGLPvNcOI5PkzAuCoohkJQCgk3M+PecLz
65BZm8LByHwF7JftmiNEhJmV4n1dRV0YdU9Ewoj8z0U4JLOmvLWQAe9dsmNG81JH7Xed1k/TYPs2
G7y2bx7AU+wBUXCvFs4fjsy1MyE2L+dDkrq+lll3LG/+VIYVoun89jD69PcZEsiAgjkFOEN9CA0k
y9Wq8tagkksqCFiJcG1h45CUP98Ao7Otaar4ENqYLSCY37p05RSFGshbjBqJCDAB97zIlyZ1mY99
owyhNc/E52b94vT5oa47z6YpMM7ttLmulwvWAXgZtHNjLAcaGOUoBOPsiswd2BhGDQh/237+NTq1
7bMmPU7t+M91YUv791E8sU0UNdBaer5/sVbRtLdQqrG9hj+45YqlW3iDsA58GOgFJDTkF1WPzCox
WqcP52pbJLtR2RhrKc2l7dI01UL1ABB3XLTzFeh6heFzJBtCzklg0/y5T0ALMWdfpnKtSrIoCnOu
0a0EJsqLWbJJqzitNedDmBjJj3pmmy7JvjqTc+h6fcXBWjwXvNsAmWIcDLz181XFqDuA/G8ewrbK
vG2Fv66f+1IEgjFK6IxCpRH5JzkR6RowAFE/jmCXNoin9uPjpNaPRI8PiK7mIwKS3UDSJzPR9xi6
9wmzADoB9OphKCXKTcKvOH04ymwEnKOfQkN7tswviX99cUtah0IfSvWIQUGeKll2NEeqTT7yMWwx
K7yk76oRRMlKjXPpgOByo+sbVlw0sJ8vYWjagiOLNoRxZ21+KatzTJZ07fT70uNXzcgeu2gpRoIw
Oc5dHhZd+j6mw1cXYJDr27W4FHQJIQ5Fmxw6K86XUlZ9BlK/ZATb3fuQHjS6v/79xeNApUmUhNFL
KD9SGHc/qaAywA3tH7TmXmdB335CoUQx6z8i5HdGoU3j8hQiCkyGNChmW6+o1NJxAI0PfjvRdwKd
kvaIK0SZOpCxm9HOyZ+49jT2B3Xl0i9tFGiZBYmp8KguLn1q9dPUYahErz1r9XPL9s0aunDprGHl
QSws5lkCXHC+DtLwumRmy0OFvSp+P71cP+qlOjI6zmCPRfEPxCRiiSc3e9JbFbwXtRrONubhjMCY
bzLDjvcxq3UPw82KLQpb/K6bU2szghx4kxdN/dxMLtlc/yULCzUwmhihIhrBgdGUbEBR6RzUVSDE
JBxZbrfz8mZ7XcKC73UmQTJiU9+OjjVBQt3sQKUdKy8ReUjh4vSYDPQwrk1RWmhxBJT+ZEWSClJQ
idpg9QN9W9z6HWZ05frORvd3iknPdBeBx63kX+KO7/oi9mt9y2jrxxhmrJr7eJj2RRaW6hqkaOFa
IIqB/4yR1qKLV9pl2ylKg6kVXkStfMjt8tBZP+oIPLVT9u36bi+dJ7x0dPTj7dUMS5IEvVLN3IiQ
Im8G38y3BltjfVu4fVgKQTpOTD2/gBBSV0c3rA1fJcbYm1p7zJQntVmbIrSwDFAhi5uBiMYFPd75
/Rj1Fs5SiwLmlLxnXjn8uHmXzj4v6WQyFXZiZ2wAcDD2230JtqjbBcDZAvGBcLkvwF3NNEwmK12M
WOJ+siP8f/y80LcT82EnXGd1hc/HlHtqMJhrI3WW9v/090v7n1UWs6ss6kI2Ox5/m5O1CviCFgHJ
gtoEsOF4TOUDVg2kqEbQfqCV1J8cUPrcd2vjghdFEDRBWqJ/C5Hr+SbxSS9HniLoayq2L2BX53Fb
fqJmBDgO/EMx9QCNNdJDwRmzmcniKaxNHzwRayQHS+dw+nnJfYrBi8VnVxlDEm/Kwv/MNQM4BKxV
AqV1QV+UDXavjloKB7OrNgR/VvyNpSNAqQsEi6BIAmpWOgKbljOQoBiigOkyHUaRYurx7VwWIuJE
tAF6UJHBkUQMdIpSe5yRnjCJt0Ut5Havz0LgbKNeJ5IrMgvl4MRGP1jdFGqT3yteQleKz8LUSHEz
moFR8cUkRhBlyFOnERJayZThhKP4cUbyu9IbX2ePTnmfoNk0nVYK6gsv0Zk4abuQL56nNopGXGz/
l/reDl5lfWbHwJGORxg1rosW02xoBhVk9mPYZbs539PX66Z1wZ9A5y9uG5pYXcRF0vveDQUIAYoa
Bz4R5R6JQ/uQUqf9q82V4YOLRAGVIc/j+3gure2c1vTmiAZpNsQzkC5GCMixeuoqejSJXM3I/oLw
djJvx4GfC5COKO+7zgQhOpJBz1y7p9Px+v5dmhR8HuNFQXkgHie5Sl8QAu8zRRhjj6htGt81c0Wj
xe871+hzAVKc1A+5OUagBg+NBjMVtk0STNr+M2uw4KELAPBFTnJktHY6zOMJ0/opVoI1LrSlFYDY
HHESuOEAnJWMumKY3ZgP5RDmBnuYBrCtwF1nyJvdPrIMOQWhygY62GBmJPPeNECgm03bh7labu2c
7VX8mfhaQmbhyEFCiZmyCCxhamzJXQDTJytAIdeFXWChBVNT15JLawIkd6HDxMrCyHQIGEHSibGY
VF9Rqo+gTtIq+AlIcJto+AOGWRIxxB1tehcikpJuuflcmV+z9h9z/JHzg2r0XtzVmA6f+lWbeT1v
NjxqttntuDp4LMCLEWRrBR5JP3cpkIAqFO5UTqDUo+c4tW+ZK9iKBdVDRAuKdevDvslOi2b37dT3
nR1ole4BYbctSu2LmRWbmy8Q0lpoboDfgsZjeSHq2LtGldV2AIpSn+QYCDV1Nz8DgkESzG9AVuER
kAG0RuS0NHITJ8ityitz3c/UlcrdgtbBtUZWCWLQ/GtKt0dn7qgqhLmC40L0fQ23W/qz70uGzFbK
yHSHxA0M7nfZpv1++xmc/nxJmZhqDyPv8Pmx8qe88JmzhjNZ3CAwR6KBAcBsWPtzda3jbqwyEPYE
TZ77eQ6A7lqz95oE6a1qGl6OtQYJtHievyHMvr5Fl84R3liwnAItg/IZwgRpAVrVFk5E8fkmeeSG
kno1cwfPUqzfzOkPjascwWL3CcU9FSrtGpoIQCzQpG4w1SARVlS/WGv9WbrkpxKkXetSreGuCQlz
tosTn7VHdrvbihoMksZoVAP9uyHfjYkmadtizlSAeQ2eqaIz4OZEA84FxhjUpwTD8Rz5TdFLeEd9
ZAcY0zR97eKX6yd/6aeef14y95U5zqY24PMFOJkALKIYLV8fU+f2s0ZrL6hQ0JiKfZIr8yzW9Ww0
8ihQS5AUPJnF+/VlLNyPs+9LClzOBYDqyO4Fs+679U6/PT5ERIMWAqR6kNi5wMcaxYyXaG6iwJ6+
JF6e3By/nX9esoBJjCxGMeDzYK7qe8+ZN/rt3ujZAqQNygYzM+YeEtD81G+z23uCsAC4Dcg1QFnR
EHpuQAZkypLC7iK8c6p3NNK1wTQLaopyKrxE0VML9jzpCXKYokbF1Ciwf0XjFTGmFpVF2Ha6h+rQ
SpFwURYwBOI1RS1SBqURi2Wghxvh7rq/2v7N1F8G7U1Zg8MsaSwe7f9KkRMaGibsjG0OKbOTb6zB
RTn6E0eO9wiXDrYdkYhkXyc0RjG9H6NgY+W973Rrc1SXV/Dv9yXryitqqtQZIjBDUS++1+dPPBAG
uukQQwHGD/WSIlCALZV0QBtUUCjvDn1nm+s2Y+F1OP28I0UfRmu00ZjCdJPpPjN/xeYvTVnxppe2
CFUN5CXRkQBIhLRFIMatWn2oIlDTlzsyq49xSb5eX4Uw0JK/LpikkfPB0w20sPgJJylKLbNrraCu
G9Qp2v5mO/Zzi2zN0t3bWrwDtjL3rwtcuh54hpBTRMyPP9KpTGZvxgPBmohi+O2Yeo6egtYqrOmK
27m4sn8FybWhOZ+yfpggSGFftPGZlu1G7yqw9LqBEq0Z+OVVueYHZQ9aRKVVaZZScoNAmfVua22H
Qzbfc/vP9Z1b1AZgBf8jQ1Y4ADBjM7bFhYneon4bz7fT+wtUA3ImqJ7CbsnxdI2ZpiBJhZc4ZwlS
Ql4FAO31JSycCag54O+IPOxlw1Mf6YmqZKUV6M5rUh9qsJJS+iNRmGeWK6IWdguiMJRG0LCKUSXn
il32qRM3xWAF/aOjvZj92/WVLBw4yrPYKuDeLLAQylezdpQ4+RgZo5MNy3/nRXnnjKE7rE3z+tBT
6YaCmFu8vgTQWEg8X4iG0T2ZU41WMA0l94o5uU9pcddb1oam069pHFWMj9JfNXPcjFaxvX2ZaAtH
ktAR8/hkbHpcZFxjHbWDYSruqHGgT265i3P3dkOHWX/Ibwv/7jIBjTYIo+lLiOnJPt72a0NSF/fw
9PuSMpjjhBROhAE/jVZs02lvtscR89H4XVlXXpxX3tAfojXuo4UH4mxR4jKcmNa5tcokarAoJbDc
b8Cpjd+uH87CbToTIHlNSLhNyqBDwNRzX02Bi0X2i1bMA34S//31urSFCwVyeODyDBhvtPJLPlRi
NRElFi6UwgJL+VmztYTq0nLAPiPm4YDQ/mL6dVFMTomObAUMlZZXRa9mPHqmOe1IVuzStN5dX87S
6ZxKk1QiTSKnQ9SqBLFGei+LQVARp/cgDV7ZtiU5cDnFMAVYvYvcYV7QSM1AaR5UzXzsq/aBgaoi
zdbK90ubBzYdNPjiEUcbnuSN1K4+znGD5WgMM3nQeR4gzzJiDkzHbo/FACdHDg0eCQJ+2R4p1phm
raGAAMuokc7zU3fFtC7sGKgoQXoFSgeAsQ3x7yf3pnczm5VG7gZxtjFdDP3dEr6/fvgLunwmQjp8
u6g1k1UFUkbP1AIT+YpuLXwelFeCwwOFqEsmJXWuFaMvHSf4P9Kua0dyXFl+EQF58yqpTLup6h6/
L8RYiZSjJMrx629ogLtbzRJK6DnYxb70Qlkkk2QyMzIClKt3bS12ZZltJCCXgEK7FVAPRCUNsRvQ
8PoqKMS205DhxRQ6JA6dj8J7rr29HaLD8x/aves2O6/WxnRpcPn7xaqwWk2Q9oZB+aVLixh3wIZf
rSx7iG6+pQMKTHFXdeAUmQRhyApEKyA5Iscwj4j9/s3LDmg/WA9RvwsApNOitGHkYzXaNohC7pUP
YMnx9udX9iA4NBFII+IAv4XO2oRnZalSaabnqa3suJdB1GTTUQw/iQ3Zut5VH27bW1uSpUyw9A+C
+kQvSzTm1E3AJGXnMXiARJd19xefB53K0syHk9LXDnxUndnk9G129v1fk+RRuPHz1xYc3/33+1rW
omOzCGYqsjPY6efYm0XC6LCbzWFLP3DLkBZB1RUYaJoSA0HlURZxWcTdsPGqWSHmR4cg0niQXUW/
/VW501JewPwONEH1lO47XzxCh/zYT3ZSBtZjUflFhHpbgm7DJoKQ5DkzQ6R6Z9CA3F6zP6lW/Vy4
+B36q4enaW+rgaZnxyfdqbNzt94J23oOQwp+/sLNd6hqiAdnQhAeSPdLkXryQYE2PBLtbP00mi3i
9rWD6vIHaV7ULNJwfo2JweW1R69jJIsP0AtI07O10OWhl2BUGy+/lT6CpV0TNXkTynpAJS0b9eKs
qhFNVr6HjRFi5cGf8w/wS5FvNu8n0IVEjhi6gw9Zk9gMmhSibKGIrJpBsbjvh6hpyykxOtEkLO1Z
ghezk3DOigdUrtp96Ly5Cwz9DihUg4QJVR6wV2tnUjo6rFRooDpTPn8sSuc91BQ2rqMr/39tQn/X
cbzF3d7DueRmj2H1iXhxwX7c9ruro08zoa0yo03Lx9pIwWQBqrruZ5/1iQ/6HfaFOf6Gj68OJ0Al
CZ3AwDzqV5+PdkpqyC491yb6Oat7a/4t6e+/GM+FDe22E0D9uXbdp2c5kaScwR87fq9bEXXDw2Rv
obiWaONqzyIDs0DHg+sqn+QcTCkgtT/XwfjsFuMLJBFPqZsnYSg2kpNXcxcsO+M/U9q4zCH1ciJ5
dm58GwHvtwygS5pvHIZr99JSBwLsA4gr4FJfbz9/VkY6doqeusqK3eJYV1uxwpaFZUYvNjihk0uh
JkNPQ38e5h0PPt1e/q3vaweIbHOeFR6+b/wqeeIOG4HC1ue1h9tseCCsbvH5iqIkEzti4zm95lCX
C6CdKV7HDaMMTHoavYeumKEHSuOcPxfOFjXS1baHO4EnBQl74JJRx1oGerEOFeWitAJKTy59IuHd
aPIk6E3ocoOIf4vCaNUWPAq9S0jlAzz82hazJwM1DodgUNlTmKEXTDwLOUP5xtxZb9d6WtrYUTJb
oMBQFdBmUDSFEeK2JCeQ8u0EL3fCoZ+zmvwc0+Zw29dWFwsParD8hyCz0JO8bGj6CgJsqH10LLbT
R6ubd1b6WKDx+X8zpG2a0QVxsa1gyCruGZrlC3lXuxI6HRvX79oZEwLVjP4IgGqvEgXCkaMTDigc
KJLdiZI/pbN77OZ0o+y/As4HtvnCjuYQY49XKg37pagWfshy9m1k6JjrrXBnl+qJMCuuIRRWd/Ze
GsZB2uWX2/O55pBYNx/yhVi9K96G1CVFhWoWnmD5EFVijIjIo5F8LJD+rd7ftvUnuavfEZfGtMHW
3iRra/boKa0gpVY4Topozv8peNDf23Rgh0ZIL7YbZsTENtGaWIHA7xi2y/EFj4qsQULRHjCqnT9b
9U+W+Z+JWT4E1ENQprpH6lllFM6F9eiaAFFAJ4vvZUHcaDDAk1CjiSwmCBUjV8kwKRFCQvmlSl+8
PKd3omvDh3KuvDgswbeHSCeMq7yjx9agPeJeh77LKg5+qNkMH8K0/CbyqX1QANAlINPhh3Fygjif
8vGuqZz63ewN3Y5W0oqD0qNPbV78nnq271nfl5E7lm1scG94R2Qn4jaf/Qi8JjSaq07eWT0KYWgf
cOYpKosHrsIhzsLZjmuKynTq8XRXO2l5zAf2ZSYySyC0iR/sqe+IltuoZDM5UXDh7pVywmjoxuzg
qBLt2fY0/nZZMCa3l/XKhZawCV1EHqoheJL+aZK4OD/tobKqtisQNoXNDzAfyF3Tz88+MZ9U08as
6jeu/6uLR7OnHWueMVFl5iw9+yzbOUEWs/FvAsGlGRyRLLD7utiHJTjxREaQ8vQ+z6ERy/LBBSha
iReQad2evLWDM0SMAd40JFmu2NMaaA5xTgIEAUPkqOd9PFj/3LZwdZIt04V0GpISIOi5wrXYFD7d
S/hEQM7j8A+oGct+Y2OvrsiFCe0GJQFAJp2pyKko4lpFIn9rqKENQYvFnBnFW+bi+6BefqjPt+dn
9cejPLC0Xi4PIc2dJIfUmB1ScjJY1keq8J9I0G5MkHm1zJrPLnvoYo8o2lmog3K8aCcoTUEmvNqj
6kfvg95BlSodUdkNIEuKArWI65LP+8qw2gNkP3nsmoL9MIQ0E5uV4c5VeT5HpAm3mplW/WRpO8XD
HxOhJ2Is9KgEPtjTz1BeS1Lrn7G09o1BN+7vNSsQ0QE3xULgeEXXCtWzAExUCIACkxzS6c4FK5Xt
b0QjW0ZsbbZTljnLugKLlsYgWf3esembMWV3tz1ny4zu9mxQwmiWrHjwcc7PtXpXbuEX1k2EkDRY
RC6u2JQHPHVAGYFywiAGHs+kP5rTwCMosW+sy9ougDingaz40luiB3CODfiN7wBc4h0m91NlbhxC
a/5vekgtocfRBFOk5v9iJGCm6XGiDnP4zg7NY8rsezZniTE68V+sCkCaOPQgXX6V2seZDhoh6mE/
m1+97Cf1j9mbyZSxm8E2bEDxGUmyq46xDHVymVktdnN+oCxxrF0qdn8xCuSiTbSlobVOJ1FoGtOZ
wFVETp3g2d0M6a6DN0z0UHXN1kt3eai9isoQf4K+E+cNLgkkkbTdUgSQoJM1OvXNfn6fh6Ub9XX6
RVXsPVIuv1qFV8oUmFv8dKtWkfgFxnkB7uqPkwr9qhCmk+ZJ9NkuNQ68miK3+cTprlEPCly7t+dz
JUiBNFWAYgZIFeAdmgO6AU3JUIfGida/0wrMCoxGI9pCbf+hAd3ibWPLlXE1o2CmWBDPy5bSrhRq
zFCM4xXUoqqRPvg23kQzG4p9a4LVyiEclMm+u3NKj0UO97dk3lbODFSgl9cl5vW6qg9W3HbMU26e
BlPGhvWlbV9oRjaGeF2NhtfgzYCwDwmfayqjlIssZJ1pngLrOVNW1I/3Vm1E6bDnfpLSHYKAMP9+
e17/eL02scBCoYVpKX14aMt+fbBLihdKUTTuyanzZgdxRnCZ2yTbsUYax9Lo7KQvzY+5Ktsh8lvV
HQYpq1gp2f0K2mBKPFab70KRtVEo/D7KDU8erDZrvw52J99Xbasiu5nzp7FBBxluKevFalS1N1NE
BsZcwlGbiT23s/d1mpvyOPmTFRtGP+zxtihjH6QnRVIXrN55rZHticqnXdegfzICe0gaTzhKTlQR
733fQiy6McUWEGpl6YFxcJCEBU0FarVaATWTkwgYutRO0i+fetPem3nxzlPZ/vY6rJzmr5Zh+ftF
NJNK28g6R7onSLMmnbnPoKgNzjG8mG7bWRsOzlj8AyqRha/ntZ2id8J6as3g5AbH2nyoETT9xVAA
1/zPxHJMXQxF4AFQFjVMEDOyUT6f7rP5jvy8PY6V+QJGDFkfMCQuBWHthOVK5FCHHoJTkL93zCNv
4jqHB27J+60cO6/MaPGIbDLVGwXMFG6Z4IVr2r+yMZmakxBzVDZfQQV2e1zXBSMo5l4OTNuPhUVI
3dUyONEijJUMYp8Dd0fZToZ1RMsHa97byCtY5vep3PXe2+MvdJ7jnwDvTkAtNPeYGj8VFimCU8Pc
h6nxHijrPozBFkZy7ajDlgIN3VKkvO4uydrZyX2CTpy8qeNwAmdbF5EM1xWpIy/7ZuX3leNGm3Kd
a95/adZ67Zol1HzbfGyDk19/GNoDz+Jwq79wy4TmmEwxwnrVoG8mrX/Yc/59mNhuKreKHWv+fzkS
zTEhnlr7ZooJtKfPdXFslgSHcRjt3W13XBsNegRQgAKWAAQI2rXrM7RwiNnyTyDDiIT1MrAPRbDF
77U2FhvVcQOtwBBI1/eygdvCzybglZzB3lVzGNvKikX5rWMbo3FWLYF4BJyOiFnBO/V6/d3a7itu
pOh6gDTkfuKBHwulho92GaIrzWPtF99hZE9NY47kxMa9C1WtI6+a8AAxySyNMACQUBBi34+sau6q
VIi4t32+E26W3/O2qO49hmLmSBwrViCa/up69RR7jTAi4OXGpJ86b8+bwIVegDFWKUgsefsiB+X9
4kXdPExuEexRSsr3nXCQj/HBmNf1NHjMM2+I5xAUirz2p3em4uxuDjmuwK5n7+QMVC6aFepIdB55
4m2/Rem+5gk+tismDb5wRenODd65oG1BSh8dT+TX0KOzciNzu2VC8+mMdINfGguUJHyyzZdCvtTB
RgVk+YQW7aAJHOQ8qKqiCKw/mhzOgP9oGD2xqfmHE6hOBj7bSK2sZSYc0NKDrAvFZrS1a0VPMBp0
qvJCJKACZUJIJMrMYwyJtgw8CfxI2vq+K9y7mvEDNdHxOId3HpG73qefi8I53N7AqwNG3u1PcuBa
O2isbGOw6wLpy8wEwQEvPnfdFsh5bd0WTjIoq6CsblraqUpk26ROZQFR7S5MVKLZN70zRYqYG8HL
ygPnD2/Q/29fLbJwVEsUITgomvEj6M+d7rH1oOnb3Qv1PJb72zO3elaAzhAHH+gTkbB/fVbU+TR6
CGG908ChClMey/obNlk0mi+37aytEKKxpQUFu+oqSQSITct553gn5dZxZv4Tvl1rGyHFAqpf8Edo
JNYrZKXbcz73aXDK4hYCyOHmS3DNARyoLEEmGmqEaFV+PVUl7VFJrDNEDUBR5AnPj0bwF6txaWJZ
rYug0g6hre0sJjrzOYfapRFT/ph+eftSQBgOPgxyp+uMjVvw2VHcABzYfSH0zHdv/zx6OZe6KP69
ir1Hi+GaHTq4L2givRyt71tI/eX+0o83ZLUAGlkoU65S30MrfY56LD1BiSoWw/ATId5d3QWRneHF
1Aq5sSpb9rQNKYfSgEgoSnqk6N/ZrXOo0v6YWijd0PC+lnKjgniNYoInX45PC0daGqY2aWd6olK0
ICMxzWea+b+cmlSHbm7DPWuLNqJmWieG3/4eSPUVPO3pUfmze6rtbPp4e0Uta+2UuHwe6me9Y5jp
H0xDONjsoRHc21sBKw7FSD8jzaj2BqpEnLT202STZq9mm97JfhA7RV1vX2VduwvcpkuUOTRRL3I8
mRz3h41C2KGYm/S+Un6fSIoiHLFouUPvASjny6k++GkQjBEoO2FLeOFXd6x9yFqFZZJ1NapoCLgO
hW+wnZj7Nmpl0SaNBRbeojEhsVigMleFw/BQsIndhTKc6qgNANz1KQQmgNRo44HN7r4SdXUvUzvc
O0zN+6mZCrS1u1VEJjT7dWiDP+Q13Djl3Xg0Mu5HKMyoj8HsI7IZxvwAEXn3yE2Txp6BktzYSePF
8ZF4VcjIgyIq8oUxvzNoCh0FV30s8X+964aw2ilfqUNXOl99r/iucsffWxPxIODKHx2jPOC48Q/9
pIz7TjXifhynIrabsYomYUMPRqXDI5s5AY1IMccFWGCioE/nF4jaZZEo0jZuBaeJ5yv8AdnVHQSV
+wQSpPVHt8rapDdrI+m9ujig/8CJIfI9xcCny3foffMOEH3zdn0A6ngQSE4JawFH9gbxIcyD0YwU
rsgdHtmlFY+y92KAoFAV7QQSzSlLn/xcsKRhk4omYN6jwla/mtlXOJpNYzfWVgOceyujKkd8CXxF
/26oamPnTHORzHZW7KzSGR66kZnoyOoH/Ej6T9961kfKB/M+bP0xBBuAqT41ANTmu4rYQEtDFieU
eRWZiMD3ELH5XQ7DFIExs/yd9uSbNbbVkyoQ38qwYi/9TMAU349jDAiHH9eONGIgZ/MvQbjPzPuR
vp+qIDwT0AgeKssEDUmhauDgpJ2kaQMMMBRlZFL3yn3MK1Y+lZmh4qEXYTR3QiZWVYqPmeU3ZxUU
cEa4UnUHGmEWGeNk4I3LEMWaQPv6pLVQhB18c28wAyjJNv/qFPK337blu6Dv7Ri5ceu306TB3inT
9IBm5/GxRAdeQmwr309OLZJCVnMEcr7uVDQAqxIrFfuq6YZ7BrV2qK2prtp5XU8SH+flQ+eO3j3q
NhjoVLKkMIpfY0v7wzBm7JlwxmJoL6cfLW80ZRTyAZXMNB2MO7/O50Mp2iayUzO7NzkJj5Yh3dhX
WQY1GjM41J05JbU5DrtGtA5wNx2NVTVmd8zuxGFQv4feijP4bYdKT2KD3yG6fVitHdYoeLiL9pxx
zRZljIM/enVNT7VXLyqrfRN1VbbH//y7pvLRa7dU5dbOxgX9s1DtIKugv7amtLfbFMzpp2YKj3YD
rGs9dce6pTgVrC2E61oYheNmAQFhw17RUNezHdRoEaenLE2wKmILIbf6fWS5XRfMIWDO066evuVW
xRmwU6UD7dXWfO4gXLGxQitx1EL2gNcVMnPXGsh+BWrnsGPeKS8OBkjP+I6Mb0/wvDKhxVEAFeXE
nWGir/dBZUUWVBCrN+PYkJjz8QDCdYm+RFyPr4O1ApeIaWfQWg5BT3Xf8o0wYGUpsMALAGtpcIAr
v/78YOHJNOcupJyD2Eu8N4MI8etRwQTQC+05AG/rzxnDVKIMFD+zsotGH4nt+cPtnbg2AOSSAYJE
AQ9j0OanNEnmZTNknLs0bjN0zu//t+9r8fhkCtn5Hr7vf+bOfiIbPrRykKCbyEWfCWj9gbzTUlwi
bZExZ1AUEW54z8JPaDfkaoqljwqB/PEXQ7mwpU0VLju3ClXHztN+dt4bxsbja3UoyDxBWhevl6sa
7RSQIPDmmp+Hwn8G5gn/dVi9R4CeVGJjVbZsaW7LKtsTI+KXs422n3hK+Rc1GEBFS6+IrbxyI5CI
f749eysHio+QGRnW5Vl+Vbglxpzacub8nFUgp6KPM6vvGf1628iaNy9PDvCF49iCU7zejtS3Z2OY
Qn52wnduGRVbuMFlXrRHDUgmASfF1QXUjZ5OsUJmc0T6HEzxfjQhwJLGD5OOOxq+vaL+ypC28YOB
BUEhsPFt82cQfKmg403bD+4WW/yKH7wyo20fUAGbFasMnC/qnxqoNdH5UQmSMjd97qxvt9dmxQFe
2dK2DwlAfJ+bFj/34mzTwyDObDz8hQnA7f/Abxd05+vld7JMOpbA8ufsi3R2fN55xoYbr3oAKuno
cjbAR6+3mLpz6VUZVCzOQ17M4OYoefYBMo/ZS9MxyOHawtjIRK649KKPiav4jxqu3hnhK5+2lur4
uXV2Khqd3V9M2cXntUej0UMtwqAtP48WResIf8cD486yjY1k5/q0/TcKzZ9pNnRyTCU/dyoK6D+C
7TOxp3QjabJlRXNnNiOwDWnDz4rcu+KOOB/qDi4Q/29Tpjmy6WD9ZYgVYSCCFg0Qis5jF+5vG1kr
vmHdESSjYQuHpq5TV3eA0xoOjppZmAUeC1ASsRiKUWDhmp/6GtVMO0hy8F+UThnzvjQSBwdfUqZ5
vTHedQ/875doLgIhaJLWGX6JTxN73hFjY6hb39d8Q2YZIJI+DiEL+zUB4d7tmVw940C4ipsV5cwr
kphxzInFRyzX1D2X+ZPVv9D8bLM7iEL9zURdWNJiHVAomcgADLh9yC/046g3U0CBAW/R5fn/kSzu
f5F4bEvioYEamyhsQRFEHSePc2crNFgeD1dX3AIwWWTkkUXVVnseCBg2Bqx2WeClP8UZ+a56ult6
Jrp0iPryZ/fmXuRlXLhUwUWEHk7crK/HJazMTZFqzs/FENnuc+W8HQO6QAzcBVoCCnCdCRF64lml
8jA/O4emP6l8g1pu7dQBTAbd1JCPuYaYii5rwim1IFDtfnPqeNyH1t6jH2578XUrASYJmBi8+gIU
Da8qk0U+UquZYWXpaW/fTzzx+EORog8wIUA3jFJFM4mlvaX2urY7EeigtxZtydc1AdAlm24+KtgF
Av/D2G4E8GufB18p6FeX5tQr0mVaVBBEbMfiDGjqxPeMfb89byvfX6BM2PrLAQa9z9e+NaeuVIHN
2Jn2L87XptnASGx9XtstAOtWIw/x+UxAho8l2dQntwewEjZdDkAPOeuykuZYgMvAo8591xrvpxGl
QrfdOuVX7dgBgnNgy9C9pB0uFrj4u8op2dno2qQLfklkLf8C7wqw6382lqP64gAr+eBXqsBrTU5t
5AwQw2QC1ci3v8lRSwA8D0zeEN3UVcxE67ERMTo7Nw0CJvLBqI+3l2Rlw+NdvgSA7mJIp2pL/cxJ
C2qDJ9RVAMP9zmWzd8hDi2aPtxvCzgPlHCCcOGK0+eKubOoe+ovnMj1l9m/S/5aTHzvzVq1mbUCX
drS42Wp9gBEUBmSb36vivmY/2iHx5VaT+9pmWUCTeJjhAXj1WDf6Ni0dhVzAaM0JDTNwuW6l3lZH
YgEcid5CcMXr9UVlFq3h5XN2BnVGGnmGOAa8+mj75EjEFifq2o6BKMC/tuzX3mzNDctbvJZwbVlh
FDYpRQGd0MRyqdrddoS1aBAcwQv/LTKY3lVZkxQ8lW42gNEEUV+IVCnILn4FHbm3qjpxs+y31Rm7
Ccd3RP1wN1DjV+7QjZfI6ngvfoN2QlSQtAZlMcY7mIMXt1WwAxn0c8jtrezwqp9cGNLcXnWKB7Q2
cOQF3iNCbSO2u4BsTOmqESQjlkIxMAk6IWzVFaVU0snOEOuEusuWfNHW55e/Xxx1vjdPaUo9OGKQ
mMir/cW1Bq4tgDpArAFCD8330GPBaJeCL2Ig4Yh+MvZoTuhhuu11q5vpwog2hh5CQeY49tnZaM62
/S3z7INllbFpvb9tZ9WxUApYat1L2UezU2dz6XaLndC/m+UBxQfUM7ZQastHtLgWWTXEfyaA0wD8
aUZ8FkAut8lx99i/AX5KjY0ocG0QeBcvvC14q19pZ47QMe0KHmDBq11dJGG9g/7r7XlaHcKFCW3R
s6pUhSxgImx2aZr4ye3Pr48AQf8S5uFW07YdBy2pSGekyoUHAlhoYMxyV9YbT/SV50UI+N6/RrSr
pjYKqAV6SAPiNeZ2Z4PdE/JIxDEvvvXNdzlsxGdbY1p+zsU2lHnTpTyFudr4QDMGho2Du0Uov74s
/w5JTzpW9VTmBoAz0OS9y/0D2ViWjRnTo42SqAoC3ViWyTWTmUzHmU3Hxuh3QdE/dU750o7OHgXl
+LY3LAtxtV/+WygdSSUaNKV0Uw6z5J/U7iNOz6F15tV4mLomQqvFbXMbC/VHR/1iocJx7j2jxCSm
MznURGXgQLEoYup+IzrcMrSs5oWhsacT7k8Y8uqfNHv2IDFQbanNrx2cF06ut1v5qWW2rZkhZ5fu
GDs24ilsomYLh7TqdwimFgyPc90JwlPGPH9CwYBA6oHmPJF/0Ty5aK/8a0G78U1ioz4OmOrZr0U0
fkW/XXR71beGoB053tzmQUDgZDI/Vcdhi/p7da0X8kuoLOBe0QVWWr9CytEjCDgdJ2LTczN/ruhG
v/LyE6/2yYWN5Tdc+FNalKWcAogGmGEdV8Mv5X7o+r2h8Db/fXuytixpq2H7XTq6dYq847iTqo0E
Wt8tc4g5gAxdpva3ra0vzX9zpy1NyKVnpx3mjvhHD+I0bON8WX7trXnTLgL0R7iFSQJU08xHTr8H
/FMNTvYh/3F7GH+odq7tgPd/aUdF/kTLLrKAz7Na9vuUouNeDkP91NrANrWTL2IL3f870AI4YM0B
smWEEFo8eIb9j9VDCESS+otljDbgQ8BDWg13n8uqHO5AjvJrSvEsgy4b+oJC6R+AbfV35uCKOCB8
XpbDjHjejGkUMCiVKq/N0Tgd2LuMtt5j2wLGMjid2nsldY81iFE3opG11UMhDGRdAAjgEayFCpUg
3C1npNSgnIOUe95uvAXWVu/y+4v9C68vQCpIbRff78L3AC8Z2W/D+OHlG3traxTa3kJ7UACxlio/
j91pfnTlxiDWrrjLQWgbKu1zXqIAikHIxxEEvw3/VYC/Nu0f8GYUZOuw25ozbUeRWQy+JWFu6mOQ
Stf0xZ0Pm7fClhVtX0H+YjapzPOz63QR775mThApYPTyT7c31tbaaJGV5/dZyzqMJhC/WxCjj1sc
m9c6PeCOv1genSeuMhZwUl3k59wPj3J4yMMHQu8I/Vizn9yY4qF6ke0PO7zrzb1tkvthi4JzYyr/
pGQvnNz0mZIFxw+gIp6nJM2OqUK34N3tiVyzAig0uKjwfDAhzvx6KzV9D7FxNaH8UYbnMasfamZF
DVExz51vt02t3iBQ2lhytmAv1eEkaZM2rj+E7KxKdHCgmUY+DhLQeCfvxcPQpiwKwNe/cdCvXsIX
RrXxFS5DT2wBo24/RhRs2lOU9W+WCIKvAOED6T40R15DovJaOtxAd+Q5yBSUZ2cyRk61Vf1fc3kL
OUVk/UDmAZ3w1ys1FchUA+zDzk7znUNztRo2XvWrU3VhQNu74OCoPd5auFhS/7iQs+ah997N0t1t
N1gfBzKx4MZdCtnairCiaMF1hKiLj3sDSMgtVumt7y9/v9g3LVNOPVNcufknaFn6WyRRq5/HXQ4O
y0XzU69QdZkvGUj/URnNPzvygFfqX0zPxfe1iGFCyT2XBCX+XMXp8Ixx/G/f16bfmjrhBRmq1MGY
hOVuK/O0ep6AGn8hPEPrpJ40Vu7g16DrQpVQ/bTcOZ4qwO29z5UyNuZp1VuR70BOxcG+M5YfcrHM
YWenArsSrwPTi4ADR4Bjxu44Jrena208gJKDuwB4e6ARtYtG9NNI83IEQs0PFrxNCYIo5SZ9Z208
Rsy1AdkgbzMAg0O5UJcct7kQVjrhpGqz4ZDR6gPp0Ns/EF4Cxw+QdA0Vpzwbkio7jIVK+nCOmtJ/
yul0AJ/nwf8L3k1kqhaa8RD4PJwLryc4TYHRqgLUk+fx+FWOx9vzuraNLr+uubldNe0wUNw78os9
J/YWhcDaZF5+XvNyZyaiTfMZCKZsX3XJXEF34uvtEax5BorhLgCqgHuBXun1/KhgLsexwdMrzJ1I
fPAf+jKe2q3iyFqUuEhBuMjwoPVeP/Xz2pik9LGfaJpHvftOgnIkP471iwhDwM23gLery3JhTrsD
Wq+dZlA78rPJPiIPZ8qX25O2TIr+HgIKD7QcUJOG3taybpe7NvO8nNEgPSvDPtn9OCcZRUGps8d7
IZ0kBDorpf3Xftjyt7XgA/SBOJiwiZHq1QyPxCA8NMHridt1X45TYtfWfrL8o2XJ9+0Y7m6Pc8uc
djopq5wCUcFchk45MU773CMJELCQMp9PoFH4i1MKPF9oPAPnPKCoy7JeTGs+CDBDKwaia4t/bewc
Lak5sJskcvstxcW1nQXIruNjLmFN51ZhpB1dOXTZOfeSoTmAnQ4tA7cnb8OEHnobInQ86S901NVX
s/7UpT+m8OdtE8uE6H64IBkW8RN0p+qHrczd0g1T1ILn5iHvvmRbqnJrQ8DbF5nshRUNBdTXCzKx
rEwDl+XnqkGaxJkeHPNFBFv9pmujuHij6Kpv8DIky4PltUW/V+mXaesJsvr9APc4+kx9tFtp8IWs
8C0yWjUAS+7BAd7/7vYirG0SMHr++3nthim7sG0sNIyc0VHK3X3+q8131DywbOOkvh4GAGxg2kXD
x8JWp/fuZ3NYlIMCqAiBeuQgezxs3N3XVwGIIoC8hYogOD0R2r5ebSQjJj8LZHEGS0A0si+gKWyN
+6nYemdce5VpWGD0gyEAsa6unHrmqIH6QMMI8XWYX1r73nI3shJrJhwH/e0LGgp53WUuL04SB+DC
0WgHdq6IRAczFE83Uu1ri3FpYPkBFwZGZ67suoKBupQRAN9yszK+YgGvMFD4oKnABapHWw1uBoNU
WVmeH2bxsR0/3HbalQkCJBLVKGD+EXrq5FnIe49hQwjWuuiQo6tAgllEYbVVhb6+9+FQoGbz8NYD
j5VeDvPSxlO5mxVA+j6XdIdWsOeCPU+4/cvu3pFvfhS8tqZd+6TyWrcNYC0/uu/YFnfMyoLYEPtY
wPdoQ0Mu8vWST1ZYTk3KxJnwIJpeAjlu7L8tA9rPR38lGrokDAQ8AX5o6ne313xlf78agBbqVWTy
DSXw/Up8mdz7sYzldM/d92+3Ag0paPugPQvt/drOYHySTVjz5oykpjgO9l2bHnNxvG1kbaoQy+Mw
xH9wQ2lrIVqTmiHzxdn90YSfHOvj7c+v7A78/P8+r61EPzKjnkxPnEUxxHUXl30SUBX/hREPVzeE
UNA3pMcHvk8UEw4XZ7+/b7Mw6tHLz+aN7O/qSEBdZxlLtRhh1WunrX3GSFZb9dlv5+mYs2L46jDe
f3TGJkxuj2dtTcBeaEE+3UDfnk6wUIrGdTnLxbnOH84WeXPJEdCdi69rAyk9VXhujq9L975lIrIN
EbXjmxH2MAJsHcSZ0aACrvPXs5WbEGAsBZakTie0ut3N87lG/+yWdOjKTAE8gTnC6YsmG13hzyUz
9X0w/pwd41lU5/ztC/Hq81pAQnDxkq7A5yn2hzhvHVMrLgV0BhIWIFawEHouf7+4+sDb5vvNZNeA
zaAXuAEC3EWlNgmVKTciq1VLLnCzSMMsprQr0DV46dpc1Wf4XJSDKN0cWDyCUuq24y6r+jqKNpcz
/V8zy3JdDIgiRT1QG2Zy8alpJ7RyhZHlnqjxQMjZJjIe5x+3La4ODBJFBtppkZXQEXZNV1UyVQ6W
fiojiMfM9YmUG+fwqpNd2NAmDxpxRl0uNlj7E3zwiQx+3R7EynWyPLEBnoKIJNpCNT8IiFflBdTI
zpZ4VOqFVP2B9fXRGLuN9VkbyaUhbev7JQ8IqpLgEo1Zjk76aSvwXVkO6BMtfJD/R9p3LcmNA8t+
ESPozSvJdmN7ZuRGLwxZegIkAdB8/Ukq7ll1Y3DJ0JzdWO2DIlgNVyhUZWW6YAtBDHG9AYRXUbDh
LPzP5qvu7Zl1srewZorJcnDkEbqjhP6WfQZc5yPqVgK6bcGLXYCn3f3OvDach936oijm6sqONFdg
gwhq3sOO7Q4hqV7bLdbVt68dRNSLAB3YlhZhFulqbNJ8AswMsj6B2eKk+BFNzbDvjQggytDq/h29
e21O8sgoSSRlQ0E9XZafO+c+SHZ9dmjseH3WFPx1yzsBifAFqQFKHWkHMNLbemtm0IExwO3fRYDR
7A1IWzD6cfS+eGgRKJsPCR3/fWfDLIJJXDoIxmX8ZAlUFXJGND2DVqJ+HYv/4+eXzXLh2GaT10Eb
lKCdL/soNxemjA0Pvay25DqvBiD5gN7RyyDoQPOLFrEqdslByz/rGYhPdkm0vkTKM+qgpwYtfEhU
yhB+RDFlUaEK9pglvXasoIkagpW3PxnNO0ov2AwXpszrabM8AgqLRYHE78DNGFV0I5RRnlF4GgeU
ROBXkh9FFqiCuTOgV6P7oY+HnG5sZtVM4c2ItBYkIt9SL09DRzK7BHR/TMUrY2RXWsEttv5GZKka
xaUZyRGwerDZLJYOAc18Fbn9MvH3HA9AwHRck4heQWh7vRCJ5/Qdb1h+Tsnt1B3Hw/qWUrkyM0D0
jegY2Q452uu5VRBiOdm58RbOYTPuiiAuyA3J8pNhbVzHylX5a0zuobF1QoOGeMABz+UOCs+foe0R
isH+tT4m1aogUQftaAPRsie7Z3AXGaTyYEawm1+FvnHc1V/HfEGjGIAwOe/tp9QC6wnw3pMb9+Je
+/c+nYVg/e/3pdvLHFmDhxdA6zZ7DrzuAHa/CIRGG25RtRSXVqTHI/Qb/dbWMQqHfNhr2WfX2zCg
2lhgaIeGLrLZaHGRLq1cz4XoCY6GZ4IJpoM0RlI/M308FYG2y1DI37CnWhYQkDlI5SCvhlDp+pwM
TUAtL8E5QbwWPnC8Jdc3lWo8kPfClwGCgsi2NB691is7R2/2eWQ3rrj3obOAVvogzn+u21EtDJzi
Eokvt4pcJXL4XNncbGHHr4vQ5dnR1Oi972zRuSvny0GmE0kpJClkOSsN7Gnd2GK+6F0p/DDn7saE
qQ2Asg0MRXBdMpU6CUSNjuMRcI0u2/kQii+2KPxV8SQyFEuLzvKKkOEHMyB53uSP8F2dFhdDEnL7
iQ9ZDHqijbGoLSHYQ2cmomMZKZD2ht/7bELAB3kcrw5FWILLaXQ37vctM+b1Hp7tqkx9D2bSAagk
ICpagOdJ3x/88dP6Llt2qxyzQLcVlZ+Fff5NbZ+Cb88cZ7ZEsCGzjs6wt4070Hi4HE/+KOk2bntF
0ymCiQt70i1GEkghgKsqPU+IlBuUv61uD0qgJsz3Fcgu4xwwJfKOFMOVUfnIum1WZAC7nq0qolWs
bcnVq46qB1XGhUXdRYpXcjkG2Bstg0DOMgjuczHFTXub+VtK4VtGlj1zEb8KfXKLCpQH57n9ILwO
6k4nb9p6/avOKvKIwH+jLxw9rtJMWYE5DqWH1yVxX5l4nuzj+nZTDiLw0KmHJAP0c6SNzQPLJAE0
qM7cyh/5OJ14M5wFNIbWzSi625DDgAz1ok6C95krTZY2ma0PFkXYoVoPwe7kJm2TvaWV59kZo2la
sH52RAQPIZcT8WSI3erfGTGvf4N0s7pm7hTEabOzFux9/XYS6YYzUt1El4OUzlJmO3nQWUvL1nBb
kFfNbvbe7MZQAQptfcOWamMA8ozXBvY3QkTpTchH6tEh8RCms+NcnrzT+oKp9gW6K6GbCVa7t0CZ
5bb1kdxKz41RPw2je6+Zw1OPdpR1M8pR4CUAElQdaS6Zy7WdEZYbgDKhXXjq92Wheb/Nzsm3npoq
pwqq5UU53F3g0tLKQ/trBHMcYunORshGjENDT0GVhSlYkjNniB3ywp2tOEt1Z1walXaDxsyamczI
zv5CqtlkABW9tlkSZfrWXlAtFlJdywDhJgBbvPZEfZ00oO8AXGDwyX2moWYWkDzKA/7j31frwk4g
larRMT1zS6CLD3rBcToacbbFe6e8jgJwxiGXbkD/4u1KaWNi9nN2HnX3ls70Jan9x4ZroS7SM+jR
PoBhFQg091yWPNaKdrc+QuVMIvWN4AWHClCg65nUfTElepksa5Y9oPh4hoj1IfGt91xQ4Fr2FmwT
KiyyOwT10whk3QA9ajqhzvV7ZL88upWZVAwGuxqMb0CSLNQY0mBIkQrb7Cr0rZjQK3W009wPB60c
T+tzptjnMONCcBzhHkifpcOVghuztkzMWT56qGaPIMtxo1R7SvnPdUPK8YDmYWGqgOC8DDEQNBty
wsBfYHbFKRXWgRlOZPbuRplF4ZMQdAMEAPbFRaVYmrbasEFoB0LBs+Yf0+ywVZtXjuLv52WJFzMb
C2ZOeH5RDXy0Ewt974cwjY3rYcuKdD00QM2leQnWit7pEZkEoYYM2NRsxUCq1CR4V0AzDVUmYCVk
siytA9PqiLTrueCfA63atyKJKpvGhTOHAvzsRvlimG1o50/re0Fx1V7ZleKWlASD4zAskoNWxYxk
YKb9mJBTM4PoNtu6PlQ7wsLgQDuHnf7mhTmJcdZaMWiPqPd8reom6vPh47+PB7A59LDhT7SqS4eI
M3cwXRsKiQb70vFup6MdJvgOtGqsVRuNQ4rz6qHhb3kxIw/nyee19ToCxGmbgo8FUb4PZcxkN3P0
MM7vqCEvTtQFlAw0auhgvPamdmojGU+QyqinflfOxpEDTRO0zm597v4koqU305Ud6aZtXMYpSS1g
2SbtPtGcqO3q/aj3h7x9BrvmwTKqyE54JNBCh7rTsfdpNJItcPHiF9Z+heQ3WAG5dtAE43ZkVmgz
EtUlSubjbTl/DpIhLHXQK83P60NfRrZiUwaPFb1RA3OFwMZze2QKHlK/iEbO7nlnHhwynF22kShU
HAUPUQbYVuEc3zIhDU3RsoaiQR07LC5pH/dbD+ANC/KQeFtYwmIBgpn8HtDI0GW/3jFnwDUApwYd
Cbx8rnflVFp0QJYnPRsNWJrjCaJgRhyUH9rhMLwD6YVqwF9by2Av3oh0CKAAaunpOZl2qXXrVS/2
uJHpVnhCmEA6FdRKCCbk4tBoovaQBQ6eocOtUeyr8h6UKPaj954q1JUhyeUKu0sT4EXwJChEqHMe
Tvq5CJ7y6q7RxU3t8Qg6M1GRfFpfLuV+uBiftFwaN1I7WeqrVvA0Uyj1fF///tb8SUsEhXMCYil8
v8t3nnns3AiSJeJX8O88tguCHf8tmDZU06QbudU6DbKMNabP9dKjPyWf6Gh/zIXNwmFi9qkABV/4
70PD0wrSzriasXaSyUFvfOqNCJwDp0kfUtrVN12qOTvQ8LdRIeZgHwwl+b1uVBF5eLjHAhB+gbD3
TZTW9bbZQ8gMRiHfSrvvqGl+T9KNO0xpBIkrlBDwVsAf1+eqNyBaBpL6FFRW31mghcX4ERS3G9On
2nnggV26bJB0w3V5bcRpRub2E55VSdGHo0PDrXebauvhtl/oH12E53Lw1PherwHZmJ1J6I23eXBr
t6jwfP73eBbZHaAcIcgDlIr8pvEIQOakaPCm0V+L7iZr/719AkmIvwZk/lI4OXuY9RppD/dn7u3S
OrJKMBiFZhWNTry+u5RrAqeNCj9GBCaW6zXhZdUHnKV4yWs32s73N94yqn2FTn/cK6i7vS26MdBV
8ab1tcfWBefRRIHuBxXoHR+SrSYQVRR2YUmuuIGw0GIpAXRgaUCa+ydRswhC1mHl/DvsFPIsEFND
PyNwIvKriU164ooJV5CfQrQQKjD+LVrXm414XBWIXFiRb+3aqQJeL/kiz69eTUs8EO4cTdt5SUv/
iJg3Csqf6ztBtVQuilhL8svHU006na3J2m5ycR157FBnLEzNyLI35k61SOgJQsbSQjXmDXWhO5MS
CDMAL0w+h4b+UBuI47w+9I3d+mBUhlC9QD3mj16wHJMIrRqKkcBQ4tCbhKRJmNnaAfSwcUrmdxTk
EC4sKRZsCmgsS84zDVwBTgs0wRHDjCCT6v07S+pS3v1rYBntRdQToKnaETpadQcHihXQoRDvcAOw
ALI0GzB3KKxJmaiZpolGUht9fAUkPfQm3NhcivUAPAEwwkW+D42J0ghSZ2bMFwuAPpuqkOGIEtOL
vFT86vpv60uvekIDzbm8yLCdUbmW3g31XJQ8cVG/TERy53fkl9PyKIPyDlq3jmk6n0VX3ATU3jEi
ttIEijfLpW3ZC7nVmNspge0ZZR5rvKsBMBz0W6YNu8Z5bbs8soYNT6Hw4DCJ1PXSuLNkfq83R4Xc
S5BWSPm2OVR7psOoF9H6jCo8A0j2sTeQ7secyoepb4ZgDJIOfUeeAxHDNLQHJ66CrTqt0gy6RBZB
akQ7cu4atcgx18sZ6TXLvTG4Efl+cszsYCO+V80XqibI9C961BCRv54vAENcoi3yCpZ37FMI3WxE
OQrPjbsO4Os/Ca83z6G6FbTHrkQhpqwjpz0k4ggGOOH6IQElUO14G6ujCHp8JCORF8A7Em2d0tG1
6rbX+8Yq8Uwm0VSUqKSDVcc8ell67Lzd+lZQHi40qSz9tSgHghzmevYIS7q2CNryrJM01KCfmVVB
mAkDbmkITWj/BBwCkL9qZ+tZ9qd1V3qaL4DNJckSoJYrH2skQ72sN8FsApCbdwuwVRVmXWffsmoc
QVup17FrUR9lMEKiBHlNCGvxMhTOMN34bg1KQbe5S/Ku6EKWecUzqBx6tG66wa4l/q/Mm+gNH+xx
RxG/bgSMqo29YMwXHj14WTliaEyfO35PS9x65QdiT8BQ2bgmyBaASpW3QWfaf4bkoMEtCZ3A31ae
WzcYQ6Lnp77N7zy8YMljT8URmdi7bmjiESphUFnba0516iE9ur5HVAcM6C0k4xfSQDTKXW8Rt2lT
AaKlGj3Y7DBk2jF7R+ER8it/LZjXFryR8pl7sFCRsNdv+ZbspmrBEAEhnPTxD15F19+3utaqcNzq
M6/nm6764KO5PTV/vGOa8HywAWcHE4DMeEYNs6wtP6nPjljIS+JqC1+jckRQUvrPgHTn5q1tZbSE
AaBf9rziu2GCKBhOy2/Ui26GTq/DqdayeH1Yqso0sgvovlzUZlEclPzRCPBz6xdBBcEPEllFEKUu
mMTKX07ehMy7KZJdIB5dt9p77c8cEKN186qlu7QubT5eicZxEg+dbvQu6YJdbaV7v98CeSxeTvZF
0BeCEBeem+DlXX7FRUAGvKUPhYG0Rg6lD23eHCG8fUqyFqwHlXkaAgCIl4q77d/MpvjcTOatPxb3
hKe/1kerCqt8fwFnLx2pcI3Xv4NZWsbrssFGbUFdZAcd3Wkpozuw3PEwSy2ycbQVswtO9UXEA5At
3G+S99ea2mJ9QBqUl5sImMEo954N8eGfBwX3jowHaCXwf7lBONCbepxGXKB9AaAT8IEhcyGizhGZ
Qhx53ZbCV13ZkgY0l6NTJ4lfno16bwdhaUbr31ecQQwDnAFLbhcqsVIsanF0+DkjehQL6zk3nF1C
71j1u63uef0V6tAb1gxF+HlpTo4FEt4BnZ3AnG8+GaDXbk8GaHqz6t7ReViO9/kEwZJv1EeucXph
6fM0jnEDLfrhm0h+N+5eC36vj185v3/HLyfpLG7NAj3G1XkU+/nJEKf1z29M7x9fdHkOLWgQdlpZ
gSBBi4L5ifnQiHwS5DlNPlX613VjCrITRIwXg5E2i9cYvXCDHNbAwT7NX7r0lk5fde0X9W/7hIVa
cluRPkyYGZHisWInlIXCxt6I91Vn8PJXLFN+MebWQPiCq706a/0Lp2GVhvMWEYDCrWCgS0rIXUrd
3jLtFyYmz4Wueo9VKx2+c2Zt7+jVsQzMR6AGj+uTqh7NX1PSAeEQ3XT0Gqb06rYu+miCysgW6Yki
QkayAfBM1M1Q6JaTm4Cu0bxx4K2pD31V92sw+PF0V0V9+ro+GNVuRxyOD9ro9EMP2/W8laOHC83H
1VcVewq5zt3651XLcvl5KezJbMY608I42uKYV7Hug8sWYIfDuhXVigCmhOtbX9q95MopNkXALGaW
Z5rFenUaumP774SyyP5cmJD2VxX0MyUEJkhux1V6T5ZY/h3C2bCCxggg19GKpcttd3rrTvZgeHgw
hLl3l1bvuDoWLBduXjyGkPq5XmzNLzj6XycE25SH4wPIOTYeksqFwJsBmEu8It90Xtq8L5xWH/Bs
SGvIFulRJe5sd8ObqMI1xIjoh8SzGxVIuY9XN0wxNSlmiVL/jhv5iejAfDtzRKHXhjwaSDw1aLWn
IOdsm5fObSIzSDboFVQbG7wEUCwCX5uL83M9la09EDoMdQWhO67vIdnq7CAbVx/LGrqszBXNy/oW
V9pD1A0AKJ4n4Ai5tifsoLE7WtXnHDM6ITNzENkXFKrWrRiq2wkAh//MLD/jwo0u7SFWMILTAXyc
NzXUjf20fqjKbNfY3m0Gkkk9K+MG6aHMm28sap5EAyECW3xzWPHKzOqB53RHLffebf0PG79tcUVS
BIuOIbSJowMO1IZytndJkZn6lFRnZH1/uC1jiFzRcsshDHmTliAbEaVdhq0+QcjUKO7cvj2A6Vxs
7D7lQlz8CukuM/RkNqHkDIc5QRX+06yTcAactbc/vmu42N5LBy5WXTqsGa5narVOdbam4l6D3rhe
GQcrw6VdNBRy39mDO9rPnTc9lnXz0Z22AhX1QP+zLyP9qmwCaUwK+8H4Yo3PqRXqHWQjN3acymOg
sIZbzlvOkuy6c1K3LbPLBqNsI4s9NGik1vP9+lxuGZGcd29DJFqv8uYsnO8NO2rix2xuuFbVhb0w
UqJODDjNmzpr20+Bl6ZufTZR5tfbu0kLIt0dj1p103buxnhUEElAWP9ak65V8EKNdtt49dnLvqK0
gzatLEKSPBQW2tyLLEo7EEfXN7Z9j67ejRVTuYhL29a1i6CtTfXahO2CO2Ftv4ggi0CXGbo4fH3x
EbW5jUtFlcC7Gq105DzkAPSs8+tzYkBjuwcFof5ijM2O8yd/6U1vd4YNDSCebUyzats4rhksnEY6
+qKlnIroSOpVM0POBs0kvnUzVd8MvgURVm0cJPyxZ5C5WahCrqdzoF5PpxQet527l9kJbuvGuGG6
i2rW6J3yZBPDoXKjlwaXUV+4+B583GQA5fuZd/u8DUF/OVtx7x/yhbs6FOZT5R7ZO3CoOBgQmgbO
FUB1mZN2At+DMfnACHpVHZnVNy1/KbdorpaZku+HJRxYSqpo9peL3JY78wEkCQCSa1F5IOZu3Yko
Pw88w3IFGuabNqOgstPedNEyRcCDXNP7tj+uG1BttwV1+if9hYKCtBMqlwVszoHXFM6zICetf06K
jahFNYY/nhYUeAaSMIvPv1h7RthY+BbkUczmthafvXwjy6TyDQiGlvvqj6jlsvcuvp+MuUkygSE0
oFEmvhNTrj0hCYROjvlsdWJXz/Xz+qz9aU+Rl/3SpuQLiwp8220OSDBkAPZVU0agGDqkRAd3aLkr
QVqaIpPO6ypG99aetNk+cfMYaWckm/Ge8ptzW81Rjr/zGbmrWXYHfpVT49AYo4kylv0s7HKXm/yW
gSBaq9vY5+xE+uDWSrxTa7s7vZ7j9TEpd4IFj+Pi9Y6eH2mZgECfwVC6tEuKEyc7jxzqf2fvBS0G
Mrh4GsHrAJV0vVKIkgvHzyk6l3mMLJLmbpwW5RV1YUAuz5roKksF4Mdn1/FDxzpNoOx0WLV3tafK
2/X9E9N+dGBu0/2t2VNuwr9DkzOMFiS70CABdDXXoKAAGUXvQzqeaX9OCIuqLZ5G5ZG6sCZtvzoZ
XBOykFBvY+KFZVMsynLrWaVM41xOpnTnuiNAl0GNgmnilsemd0PROWHpdmGe2ycXhIFtM38BxOKj
bbb7ovafKgddVI4VZSNY0wf30/r+3Brz8vcXx1yUqEn5S/3Wy8HXz1C7mjfufOUJuJjV5e8vLJAx
Eeg0waE2+iGckuPMnq0t4PrWPpFOmcu03PQ4Vq4gIkrsDxNY+NLqNJViX5IfRrARN21NmhRN9CVz
qJfgQGj81oLGStFuJPtU5UacabzsQXbzp7J+PWlpASLUOcCypCa6YLsvSfEBCQs9eRiNp0Y8+M6z
NvdhW34U9HNdtWFFdnafRLbFwkocSPXFIN/ZuG/ajfK1sczkGxd98cMkZ5NPXp22E35Y6T4IUsQ+
2gHS7qxPJ7OfYmoBsE/O3Pw+05968020+yz5XfSnRryu79v/zzn63xl6I7cMVoPGyCt4vWo2olZz
H0ZACMPcaPYOYp+Z6WEPIqLU7mJtZIcZ2og2fi6Yeo9Got8giPm5/oOUEwM5NAcAQCAI5NePmCCC
Ryc0SfcTDy12QhvFcYC4YO9sXPzK83RhaDkLF+dpHjgkGUc0G9nmdNOg9t033S3fJFVXHSngMdEd
D4Y1AICkYzsWWpJlFe7/yXEidA327hBRBxKNEDMd8vRQJVvN38q9dWlSOsXzlKXd3MHbV72Icr4P
/K8jct0seCpzPRp19KCUWTz2X8Z8j06oyNTGnTs89AQhfbBFWq98qkAazgEZLbBcb5AaRqBBYXXp
t2rmzxM9QKs7rIcjp4+OyENBv9nsy1huINRUjuXSpjQDrplVhlgcixPkRxpmc3Zc36XKVb0YlOS5
GtInxlxiUM5Ad2hlixr6GrhaOPcsNuwXnh7W7ameRAghQcdtoWD5hn6V9bwYvQm7qKP5QbRjPCQO
ikDDvbu0xJTmxvDU8/efOTlSsUxRcNvEDgKRGgVuXmwMR3X2PFBh43wDkQTuk+uz15TgSPd0OB0T
GGJHHBx0OOfNfn3O1OfgwooUImAv25wDO3GmAhWW6dl2b5u6PIBdZ+xeGvFsF4+JeVdYRujRDxQE
vUn/PLJ9XZ/Wf4hys1z8jmW2LzwNeD5MLWH4HWK+qz8FRST6ULd2nX/neltj3ppZyd30XDchkwxb
WfZNq56E8xP+M8+/lBOFtuSn1jmz6eAWX/32IDwaLk3FUPBdH68y0IUuG1YYCXUA+6WJn1kzawTM
T2eredLZR33qo4Idi8IJwZMcBQnkCD07dN2nYutcqsAzSBwsTVwArUDNWTLtz3TOwdKH5qpqaHfM
NvxnJqavhUPrELQBv1y3rXZ6ZiR7x2UFwNjF73wyuxeeN9+Hot9K1LxdehMFdswF4DygqJRZS6CJ
NfR1szgiZwqt/Nmf/UMq2pCwJ6P4ZI9bAdzi2K7Dimt70vIXpTenPcHMt+ZTk3zIBg36RPttyYi3
DgJ2ArSbAseFtZLRQVkiWE5HIEELHoHbMfH/2UFcf19yEJrOiglk2Xiw+FE6PIMSc4uV4O3KGNgo
aF30INUBDJz0LveG0av7pVWys7tdm+rnDIK1Gt7HeVfuq66Mudh6lyuEna5tSqPC/dgF1FtSPrrz
AJjbTpTmrmq6na9Pe42J2K6Lx77uv41FctRJHuMSiynL74RlxutndGv40jlxfWE2w/JGsycvhOBT
lC8anh2Eyavd4B91+nndntIvXUy35AMNTTSaMHGB6T1uZLAaQAnm9+RV39bNbA1L2v++yAa94MuL
ojs2VhBX/BNluFuSNkp1lFnhBdYNLnH69YG7XlIp0nCalkFtDjdlnjYvSdv8rMfxlCUkbCZwTdvU
jngjdiibHd9hFyUQ3UKPOQJLafv6mjVUEOdAZi/j90bVo9uMvkIUb1dX5a2uNae8nGNPvKNLNkDy
xbSQ9YOkhYypIx5Qt0aDrnYzKI/5TE4tEJsMSCnqOBszq9wxF6aWpb64NUlmkMTOcFisatoJQ3s2
Zh6Lot6Amr31mFhA9DJ5jo7+4jdVxHpkud3qMFM2LOzzWxNAmnrXbWG83jrMazPSPmkmblItgBkz
Yd9Kzf5dEG9jJMqteDGSJYa8nDArTephhkcDw+d9ZmV3JuVVqE2OALwSbalV93kupx2ZIAe8vhlV
g4NhtLbBa2MmpVOXglRWDD0kb5yujCBAESbtxn2gsoDrBkk5QKOhZi25q4HywhA24N5ec2IPtPg/
fl7yTkGnFUgb4fNa/XXKvyVbkC7lz184XoHCwTNQLo2zQcPPn9FQAPqBhzztcDe/pzIDpMd/JqQh
oKuxsrgBeL/tx7kT1SLKtmZJtcEuTbxZZsJy7nDE0yy5DcAl51ERJqi21hOPDLv8hWv0UUu7aH13
qU4oJGyXEjwIPkEsKe3rdE67JpuR6cuRL53ZzrL4p2CAdGVBN/bBW1OoYiBgQ+8MAIX499pUA/1I
8JVDYQ1bEKjX/GuLGLFPvCdCfDdeH5YiSl5KJngAWRboi00Zs6Hl9RwUiy4QaN6jef4J8Es4T0Wo
kUM/fNYNimOELJyb7wptK0egHChYOl2E6MGiRHM9UI+z2bQTCpEgd0D3MFDskT5Q64DYuTNCFyxK
WxbfunOMFlANaLMBDmrKlcNxAFqemki3tIP2EVzkULgukYLbSOoox7VQ8/sITdFhIPmJZJiTFkol
oNiboErMnW5XGfZNxYM7c9qi83t7HDCiC1vSiXNdbQ6cDndh6RWQZNBuy9qMxRTsaZfEeV3vdNY+
dbXYaPJVDhF377JjoHMrb5u5dKkLfhG0x3I77poR3crpEAY5uylbaNGtb1LVqkH7y3UAAkddRM7G
zclIHdKArcmkP4MJGF6cdE/biGXeekfUP5EY+kO9qb/pTDK7xGizHik/Z5pHpBtblF3brXhfZcRc
mioWBRXsQel29Ew+DTZDwET8F/TZhE69xXShmqtLC1LAMgxOmXgLQ84MMqaGALuB6C9PrN2/Lwnk
tgDddkF7/UZOLDUTNMNw1HTn5KbVTo0bjsOGx1W6pksbyx68CCVACZfqHUNUO5EiHAMom3yquyl2
i0MCLdPBfErYwzT2oWF/WB/cMkfX4TQiiIvBSasEMlGjmi08Swqr29HaDjP9NUO7MZ1LFJgFaC+2
9oV61f5Op7RqGjPSTjiwSHPnA6+7QyuquAAx38ZJUmSjrocmXWOZ1wPlP8FQXR/a9INeNFFAjob5
O8u+d1UZt9XtYH9C+2hoWzc1mOBtLiKLn7zsZX2OVQ7kYo5lFBOBvBmks1FI8vQuC/XBeTYbflN2
1Z635mnd1sZ6BtI9k7epHwBZgfpL8GBMdyi8BHoZJshGu/Ort9X8vLVvA/N63+a9SG3i4Pk3B49l
/ks3O7STYcPSHxyq1kkD5plm6ez4YQxP6wPdNC3dPDlUdUxzWGa1jXXyGUj5nP4agrPwcaMnr9Z8
D8GX0B2q/5s7kMEyBhrFykzDkAO2q8UTNU4j3xjbcuhWDqXca9nm/3soERV9Km3zlHbZsciMcORV
zD1t46SoPfV/JzKQnM8cjFZi+5hJYfwGW3w4iS/ra6W6uC8PgORk/ExziqCDB9UsN8w08HEx0COL
nIGEJLvtNf+B2+w88HegdBcXgOcmEoIYnwzXHDtSaHWF6MTys0NpZOFs1IdeiGhoSDTTfWneVGke
s3pfWLf+sFFzVC4j+CFM8I+gDiPj2mfD6J2xhgMK9Icxid2kjMj04mofJsCC12dYbWopvDpLB60M
1GzSggpB8VIYQFdoRozEJD1kbuxsVZeU/gW8qf/PkOzLbC/Xx2LBbCSgETI+USLCBX5ap3em/dsj
z+vDUtSysIAX5iR31jp1UTrNot0YvFQNUI01gdz2R5fe6NbP3ruvi+PQbjzrle76wqbk01ICtgeC
rBmoj71D69+ZrRP27N4JNuJK5bG7sCM5sMnK9AzauMAXOMgAfmrHn+uTt7VUi/2LmMIu8DZuTYyj
G7sdp2Zotd7OE0E8gVSoM0mcdUAbrNtUXu4XY1r+/sJmOgV+00A1++y4xwya31VUW/G6ic09Ibmr
prW5nteYN2eeHxs/j9PGeeqt/AbUlXGNtyTV9QPACUdjnDZsKx0ZCLuAbVggUfKbqkGTtA7GTziy
po+85i4FYgv6RNlLUoi9n3wn/65Mhv2PwioYuFGcR9vk9XwONSqrwJVBbT419qQOvg11ESNP92t9
Tpet8ObCuaiaSFseVJC28Bt4qqqg0RB8o/8uaL+M429ZRhoHNYiY3RSXJtPqz+MAFW83/f7vY8Db
frnGFs4FmWWqz8D+GUweItnc3RGk8fV+Y/VVm/vSgjRLfNJ4Vk4+fB+YMQIUSmyLHlDWXB+HypWj
NVZH/42Pdh8ZHzlz6hWs0eDKwSdidnw3Da9a2oezbUVlvxEuqhb+0ph0MxO8DQuzhzG0+u+7/FHz
t/QUlRbw2ES7L/IDb0DprKVBV/kugosiCGsOlF8Xrk/YlgVpWWhesbodnfz8IZg/Ft6n9a+rbgNg
AEBci+J5ACKF6xOYeOB7TYGJPfch0Y7TEKGgOm71OahcNSgwTbz7keV/k22dbeFCjBvcWHn9i9Y4
gnkegUoyLFFRbNLQKjbgGso95qOQgfcsWtbkbFTQpkPuDbA3YWMl7Vdq2FHhfyGGfZjc1/UJVC4P
krCLhuOS85eucAJAtDM2SDa0xhcGvM/P9c8r1wet3EjyQp8GohjX69MmllZVJT7vDs5OY2M82x6I
2/OoHTYsqRYJzAyIJM2FYlgOJltUrU2u494xhRP1AzgGtfuG3NJuWEpdD1lWvmNjQ/cKLeO6DQ0O
mbqDT75oQeaJDEoTi7DSo/WZM5UDQhLoj2jFIiF0PXUBqZKkJkV5Liauo4WhQm00nZGNtBxU0MZh
jmkONjsU+D4bALV/FQ24DzInaXfVPCA9kIo5gkC4cRj6YthpIHgL0etLwW8yDY+5S4dwTtFnmwTG
T5tMBM14lMYgfkankhaMKEhaelxp3H8VNJk3drhq16H65i76FQuAWQpEaMG444J6+KxlEEjRIbuG
/bFVhlFdCJdGpEiEjJXWzhUmEJ6hLYvQR8JusN7hoi+NSC568rocbBQwooWNvx+3+laVE4V4HlA5
xPRvEtNWE4DDP+tKkHa4/Y3eOpAtmbViA6GiOqW2DyKrRZXMQzbweqvZU2enABai61MvbvRKC2vR
7NCmFM7U3jg1ykUBXRZaoFAbA4vTtSnP79PByZzirNt0Oo5uRcC/m3ih7tH8uH6C/qQ35LgJwD+w
m4N12gVf8rUtq/LcstJsdGAyNAE5M05APXrWo2M3UJLI/MEPfasZgb9L+K6fEyTwxt7/gql+1SfW
RLqwSdyD++jkacLG3hFzqDvUQhYu6B5wG3WxpWsg3GHd8KXKoRmbd910g07qLkxRvfuRTLpIQCzV
2Y9txV51MWW3wSjqGA9re+dXObolbe7f+ygERHPme+ca933kTuQL2CrG505v5oNj8S9IAHyb9Kl8
NlJ0WhaAGd1OvlvuGJp/QL6E4Hoqv+tTmx7YXCyUOEB4NdOMBIs5voisKyBizM270XOSkOm5E0Kl
6OF/SPuy3dZxptsnEqBZ4q0k23HiMdnJHm6I7EnzTJESn/4spfF/x5YFC+ludF8FrTKnYrFq1Vog
/7YfROlYHhNl5qHvJvYYz76rZPgRgWbFRw1frqP0Le+/uPJcAj0IrpMNCM+Gddp0EHwppBfRRAQC
6CWom7YcpEmDX4aWT0sogzmau6lIngd1i05LozTQF20i6VQaWem3OnMfXcDA/Bp1kHVSlfW/cQCo
wQJUh7bsW8abrsxkl3I8OSRYNvQm96X5teQLrmzusr40MrrxizdV2WV6m4VRAki16kMi+U3PyErm
kJMR4RorvnB+ZgDKo9IbhGt14B/RZzSxlzGMlWUsOSU6414RU3EikVJuS5vQpxKb2teioV85ik6e
tE6NXtoatQy/UnuxRzesvTbqJHvs8UTbsDAzFl7nk+NtooIHH4KCFgjHRjLJiSexeSt7e9DYgZH6
NBTDg1P1q7iNFupas2bwkIXQlgo+lWlvCvZ/61IRskNnFw+dM7w0xPEFeIcWZnviGP8ZDmTD8MLD
kxRPyuvFVTromZOhY4eaRJXXleWTQvN1oYMdVW2chQbR0fVduKsPYyPLKxzjyJw0LdaRJCW5xGPv
4ORW0FvKHqxWJwho5D513RSoJH0Nrt7feqkshBrTN/s/lhFFm2AWRFVrOp2pRi026KQ9mORFVR6g
reLFTRFQJYUaQBApXxsRbri9cHImAc4/VqGQBq5jcLzdcJ91aZ05oau2IMysgsrEbgb5cOYXCuDg
mUU2pZNHm54u5fsnV+o/ZlHAgzgNKGLJNPZISSKFUsMsHxovSu0XiKj/vH/zTA/pPzZGlh+8ScCQ
M23UaxtmRJluYEIllysiCrmimgVELVMMD0z0bhASh/qhUWVfeJHlq8F0ZKDwRsM1UFlerUPDtSoq
9ph3arew3DObGjU/0M5BSh18HlOJOi0yezbEaXsokIEvgbc3wkdFf+TW1/uzMDPRIKqA7PUoSK6C
a/H68LTWUNMYsq0Hrn7t8z9aUyyczrl9e2VBv7YwAE2aiCxvD4hXKwS0DngPeZx7pH1pNFzx4g3C
5bgDlyQLJj5/XN4ru5PAIs+5nec27LbVW22GvtsiffzQps+LvOZzlpAxHpG78D83ohIWLQrSdnV7
sNJ3NCxG/YEXf1pxUJc0AuYW68LQ9LXR6WBPz4auPTQ6CAV3S/31S5+f7AWitlFiUoyjT3LPJHzl
kqXa/OxuuBzCZDfEbZXnhgIbbXUYYoLdQPEAStc5e5N6AYXBzE/BfT84z/f3+cxlhIsIxwm87TOQ
Od2iCqgQoxYQ1nxYQcqCrcbE7i400A76eVOok4B1GtQ/uGIn0wiMcUZKDb6LkHTnROZDRHeNtZD5
nhvPpZHJPBa50MF2KNoDZRKtsV9b5z1GRHt/JHMb+9LI5AjZTgs8s8vbQ+Ruw6H0VPvB1F8t44tJ
gv9madyaFwFaDcAfqzIMR0ZB7PiV4reWH7b7hC0EJXN7/HJIk2CBG1LRI1XiPqPDkxpaz05q/Lw/
ljnXfWli/PvFWPoMxG4G2OAPNsRJwuJnbEC0vNmkS4nt2aFAJXW8mpFcm+JcwJrtRHWGo5Qmg/UY
2pYa9IosV/dHM7cH0JuANydyFsDuTHZzniJgs6HFfghBNP3MmyH2m1SFADf8YeAyKXZmbGQLp3Vu
Ci+NTnZ3JJKopwWOkJbtEvE3Mr6E6k4pXj89NAeyqYimUB+7ZUdtotQNQYzTHeKhlGdd1v2DmpXu
FuIXJODuwM4J6awF7zClPRrvJVDyIfIGuQH4yKc5MK7iJA0atodUznb73jj2UxOLFVrbfTwWNrXN
Ayva0yjZU9oHjVzIhcw4DvSYgBcQQGxcVtNdU3akoDJhzaE1Ck+EJvgp3vSlhMvMpoER/Itb0QQH
wsRxoNFMrfM6bw6RRh7jMPLzqtmBUNHj2WPFF0OMcQ9OgnJkRxH8g84Uzn2aQzBjwfI0TJpDkydn
K6OqpycNmJXSd6sNs6BM09iDgtprzhuvsSO/z+tkfX8vzRxGJH5AIAWfDw62acqEZxFthpzUhypL
fpD6eyy6pZfyTCh+acKa5hoNC3XV1qkPqfZQuWyfDDa6j190mUBPlj2bS0Qc+njKbqYVZNUQqUeG
E7nha0eWdsNghXZTH3Qt1B7REGaHXkWZeMoa1m0jxFZ+Kk25CluQjnToldhTVU2DqkAKRkna7E/H
XZCSEB6pjzzsQK3V9/FDb7LcqznRniENFHtAAPPIA5wJvWxOWaRLZf25/Y5mxnEjonZ2w+1tZEhp
hKZZH+Kiere7/pV37YvSL5Jvz7gs8Bbi+yMnKiCqky3f9ZbeSGbXBy0xkcHa592Xjp3t+Pvn9xlA
OQjWIcqM1tzJ5cJJE0MqFGtCz8zau0vUcnOjQDJ7DGJR0rg5uEPRCeynGrOlrET9xPl763iWWLhT
ZtYEzW6o1Dgje8UNHBQJ00od8gyXcGY9tkrryw5t2mm/YGbmwIzlJlga1WtAMne9f7PCSYs6C9UD
7/s/VWR+p4z8Zp27y3OFegOhYErEnxYc/K1VQGyRygSsEjQ28PbXVmOHkaGvBvVgARgdyE66Qa0r
nh2aaN1LQ38AP6/QBu59dmOMZqEbRfBON28qEVkvRa0UmXqotMB85dpm4fO3a3b9/cmw8DxGFFLh
+8ADZqDDhYDTABazoOuzA2haVmlubjrBfoGJ/RveZe9NI9eVMpw0TRY+hExpIDVr3Q/uQUIDlEQ6
8AbmKaHGQ+L254oTnBW93Wey5oFqdK+Adn/pw9DXw2oDlbsVtAdf0qJSkb1UfRL2K1oLn+k94Ib2
W4PGFCS0Yi8v2VvR2A+psHxbMXyNaU8p5xvc/wtJNH10t9feEQjgEdxvY5VH+Y3rdSaF7SZ2KjDh
VZQeZep2j6Js9X3Raxxqk7r2DNanmHtNr5dHkFX/UhTWvAxhSmwQ5W+ovZc/RNSNotmxm+4JtYvA
rtxfTdW0gWDdsHAabm+oj585tro4EFOY1g8UsysdM8vt/eB+a9xvYXB/g0CC6GZCQJ2MvBQCTVzG
qMVeT4hTp0M0lK21L8B679exu7KS4VvbQY5CEyt018aeVodBTe21XRhr28wfrcYAdKwutkjf/bQZ
RejT0LPiuNveTB6KotniU0GJTkM1LX3k4hF8DiC5ZShTFy50Y4ceKYTGDY8qY+kj5ErQrpuZf3RI
44TQ+fCk3kCnOtzlGTnXJWhz+7LZd1EZ+jyuV3bZrtAxvkmMofsbGnXlFxCIChpwEXqVA5RyQcWm
r9yvRcISdBv2h6gvoBujtStFy570MXyKjdrwRATWtI7IdlvHoIDIhal73M3EqgebZBCnaaA7yl+3
gqSfqa3duPATWYKVSKk9h6MiiAJz7KVDzNY00sHmBSLl771r73jBvsYWCUThbs2qPlpau7eSJDCM
6JmxaNtTdWsy8kTRPRMn7SNQyl+hErONTPuhU0zgc7tAtjJIRbYGm9c+79uHpKy/OLTZSivcyShb
Q+d1Jdn3stQC0Vor7ih7tJXCJwuyAlMA+JiGh3Jwvmg2fc4izh8EadQglfYubNTQi2vxbhbq19IQ
ga4oBzvXV7UgfsyyQ5GKaJsrPDC426/0CLvA1VdRbP0EE8GjGrLOL0gS+oUkodcPWbQutTD2iBIf
pJFEHirEz3HfBgYzfyqF5axNtIQHyL6iRiiKH0boNI91nGzsDlwbyMjZVekTYwjSLjM3oN3dmk6u
BC3QdX7kKsiVuvQ9iaPmMWuIFji16jmmIwLXtE0vNREYdmH1o2fAcdjU+lz5DmE/ZP1AG4DmGSTe
QTl6fTpiGqlO12r93rYrv+0PLbrYm+rFDaOFc37rqK8NTaK2UgeDGzMkIhD5UCp/QKgZfT75cGkC
YK7rsXSW4ApetSOrty+TL1W9rtmn8xvXJibXTVVkuETH6UrzlQSrjfJDXYp13FsPboOgFyzPeEMD
OTKN2eMyqygoQq293TjQ081ks4FgxkvRgokwgs5VTHyDdGkgVSnWRIv1tV5JFjSq8guEN+BH7QKa
RvkKoa0nOUd1jtijp99yJX1W7OJb1zdBTAuxlX2WwWWE0S5hYOobelavqhakY6msX3vw+G1tJfEb
qnxX6+osFPWoueI5l8ZZGQogTMxdLES673Weg/dheLZJseIQn9Dh0brK/EbT7AfJo69ZmFteklea
rzUNbkDSv0Pi8YelsZ2uVvvB1IKYV3snq7ahkD7UJg3PRaVwYPEPFHFwL1vWLq4qez2E0DDMdH3H
gJlOW/OLOlhwzrVvcsNXm2ZtRhy5J6CRIMHyRE39IU7ki5YZlicSskOu9OX+/XL7pMRioQ8GzAwG
albThHiUuai0xNzeW4zjGeLUlVd1w3Onx8+lqnjUtj8dUMEgdNZAUquiPjB9/eRFqYk25dbeVMgP
rSy/RnzhpH6UbK5DiCsTH8nSi0xRjOiUtX1n7VXSqgdMYgiAotC/DkpZDL6TEgQSlhFo6poSXw7B
kTf6Vo0TddXkf6EztCmAZYf2NO3/1HXAcAtA6aEtHyujtg+52vQBtYPCGPgK/KwyQF+XfEsTrd2l
6P9eCBBvw14kFaB6NTJ344r5eExejAV01GXOoQy8J7LICi+KXPo4QHfxRaQENFFxTOGIooHti3ZY
Eoe4jTzG/jyU/tCNhdhmWi1Sm7pKLVLq+xQB/wklyXSNfiqx8PT6YLe8Xi7cBOBxR1sEGKPBWX3t
9lxAlzqno2IfAaezq42mfnVylm87Vhs+RxZuw/GWfQXOQRk7Bu2fmeN0j1rUgdciVI1H9FU1I/uU
+5aVqrVrYpaCrbDKTM9yIrJp+zquPJt08ctQZP0qDa2fZaOHL91QVqmvV2146hOVPyMTYq2sLNTR
26YY6pteGeqvlgL0ZnKGyx7OCYBoaawyQL6+U9Via1I65NWlOm6FQQGRdlOLnSNbujPbij/VbhSD
mziuA6Ti2cOgAeXMO8pWdq3FT13bA9Cip86p5XT4QqktXnlRYZsh0v6j6W27ZnAXfgz5E+rVka3k
6BKyQwjI8gYw0t7YAIC+lJser7HJYsBrj1BVA3l2gGKuFyNNTIF3uMv3RgudbT1a1Rb33doICrju
3KrXUtDneBE6PbPNwR8yPo2hE4a04Xj7Xmxzt3UUN9ZjsS9Zu+/iv2X8GrFtFkU+c9WgtN7ve73b
9zhKgCbSFhCeQkJtOkq77GtosRt8L+QZWUJAO54K86um/L5vZm5UFiwYyIKik3jq64ZEydzeoXxv
l45PQzP38iH/5vTpLzU1oWpL8jfZmXTBw84MDhkGHCaklZEPmKoj4LnnchdJJkQqq6478nyLFhJz
KZKYcQ7I/KgOCBPGu35KZlY7vK5Ctxj2SX0eiqO+MIiZcGvUgwKxDCg+R66r6w0hQI7JagjI7XMi
kNdKTcXTuvCraqNd+P4izU0XgiJI8kJBDpiKSUgElHHu9KHR77X+xdXXOFG98ySWcAZLVvTr8WDL
a5UYHYVjxB64ZTaZ8Z2NtR/r9f5wZifuYjiTiVNqAMFLFYbU8i/eYICBqurX/2Zi3BoXh7XX3d5K
dZhIoQXVj5oViljAg4xuZuKGTGiPA0wztgzdFGFYalKN5eN0tfDdYOCJ3mvmt42Xx5v7g5lZGDQm
WSMOA+Q/QGVeD6bS+k6yUuP71HL47zhX5SZFo/0xTgx9paHE/3lcjQuDKPuM0ouIvSYeNivLxuwq
m++BQA1anj6YGFYRNT7tl0g1Z2YRGimA0+ioS6A/eBz7xUKpljSHHMHCnre2vpVdLDdFVdW/82hk
rWfQlXR6MSwl1Gc8AyAmY7ITgCjcIJMBGrRPu1rJ+N4ym3rVDKq65s6gLKzbzD4fRaHB7DWCdm7Q
+5bRdEDYVnyviQYCfP2QIh0WaquhM5ZIbD/gzJPdiLLzSIyJfCcYqCd7JFW10HXBfLqPJE8OPDdL
T7NT5djZdXuKKmn8Sgcm9+gyCQ+NlMp7EqUxqPJssR7qvPjOpBs/QrAgW1U0kn7BahIoWZc8E06Q
0Sg1ijwcmmGNQkrPzi2980OWZ6sM/YNen0X5Vu8ZuLvqsl73PHMD0chwh2im8yvCVA9RgXiI+vYX
q0wozzMFZ6Yr69XQl1AP7fFg5xB2RPMtQJsIQrzB7lcNdB7R3JXGCLH60GtC4OQSK1ybvYUCVuaQ
bWyMFQUZ6QEUQ6xtV6BF2E7M7KueG3+0nll/SC8hBl8xtgK7Wveoa4Ku4ojVm6So06NadACldSiY
/ZE0VPaZCwkMz9CSyvXtphVnllBR+PeP89y2wJZAq8LIen2TjqvyUJdqMYi9yVS6F2XZ/khp0ew0
Vg4LqcqZUAlVifF6H7s4b+JW2dDKiHgq9q3SFWsJJudjCoXaY62AWsdwFGNFWZntHD2jf/AwiP7F
SEcIuT0WAsGwN3H0aZsq6GtpxN7Vhl9NlxtYHPTmh9kSXceMF7lKsUzOc6dlkWHVuIoj6lFAycPA
5echOfIllsYZVwzROwRLNgjy0C8xMRRlwiBKwuWeRUCvhEdp/Qi11Jf5UvvCjSEoFuMp5WDuUMHA
q/faLxJWErsWdXKEFi16Nin7VgAq43y/vxXnrIBJHvq6qMeMRDLXVjQ65E5qW/GRc9CaCqAmNbDj
OQC4xQtbYdaSicc7RoPuv2mcmaSViToMjY+JZTxiuTYmL70uKx8z2324P6gb546pg3oA3CFe70Bs
Ttao45YUdm0nxyF/ctaVXLj3b44vPg/pQ4ghAON7mx0Y9EqnuUKiY6MU69pJvwzIe9qtXICrfJQN
rzz6aAeknygqOvqtYFBPVOSJerSVESMPjGptFkhUv8TpnnbPsb1J2EsFcDwKP17SP5f6Usx5c6Q+
zEPSQoV0B/SsJmcXXPppzlQWH2vhjBnyl6pXfnRoC0xo9SiTZOG5MzureLX9n7lJwAZgbZVFVhsf
U90Cx3vqa9a3SG4+vzPIhZHJdlfNXuTWwONjIVrPMR5Ju3CeZkaBXWdAphh0rXi+TU5tGAHfYQqM
oo5Nn+San5tvebn99ChgBOh8gETBsjt9GSqpE3UG3qJHLftO7bclTMXMwgO/Bhk++GtoF02PD/ad
WuNmT46VimSAgmrnUxFCIIpUth0kGWSMiStocH9MsxOHzjDVRM7t9qkmcjeUQoN7AI+mr7s1JL+3
IKL+vBNyVMBqoTECQIAzxefZVq1UfSix/kbkdea56N+SFkyn2sIK3Tyq8WqHlRHAi/9uslJmHoGr
0nLSI/tANLq9umYVGMhUYb6Cma72BFo+fTOprIUNPuX1AIoXloGbdnVkMMefcO3QlboG9pUn2dGo
o5WmmBtUyddoLvvR6+2Wl9WfxrL2qS0DqA/t9O7vZ1cRr210eQJsCfIzICCvrauDkbloLy+P6rnt
fWhDhJ8G24yypv/fwhQHW+hqblY2LKBsbD2zui7e+1TnSxvldjuOpYEx4QcXj7z9ZCBNElIjglr1
sQeb/u+++2O75/tTdXtJWXCsuJ3w6gHN2NS98o5k0AsqqqOZEPANCzDWqxXYue9bmdkPMDMSjI0S
3UgdTDMHvZ6kjdZURzXLDlTVgx75spK8GclrkZg7V2pBpNloI0ClkeULh/pmjACqAK+Cf/D+mYGU
CNuVdaLJY9tysm0TpV2jdt5+NsadWBl/xcULUknKUMvdkc2AbuIBCAuZBPngrup8W2YbUzIPl+f9
ab0JZmASiRggZZD3Rp/5ZHvUYC0GIVehHh3e012BN9Ex72kS6MCxBsRokoXNcmMPD0jEAmNTkY6T
/UHWdDHEqiVA08mInU28nTJzm0So276X5UJkc7NeMAOSPVwqOL5QSZoU9/AbykwJSXseMoSAZe3F
bCGRtWRhsh17vSrRPg0LaNdJGOSqgvsLM/t9bDm0ypgWygKThVEKpy5V9Oid4zcUQPvy/f7nb9zC
OEGYG9B6Auh3Q7io11nDKzVhZz15MGO/BEHHEtf8zQhGlCjQXQCYjEji6QODJ2ygFnITJ3tDoDiQ
AyF3fwyzBsCHO4bHyLpM09gVDVU1M1N6ynbAQuhL0cPNFI2//+Lz41a+2KpwyPnAQS13AvpS61ov
UX6H1va/DWGMYC5stF2MWgVN6Il2hgcSV1C8LQQKc5OENyvi/BEcfLMKxGhDxQg7ciqHd+qu8ihb
WIW5abo0MEYQF0OwS+LkOmFkFKxX102LkiteAeauQuVjYbbmTEHh1EHrGu4ArM61qcJQ+qTWS3Iy
tb0GPEStZb4YFjAOcxOGKx9ZLoTw8FSTZR/wpIdGY6WcYqeLVp3Gy6esgOTl/YWfGwo6kyEHb2Ek
0Am+HgrPQR8j+jo8u11/Nkn45Ahjo7VZ8HkzY/ITYRSM4cxfm4lJ1eQi1ukJb+MT4eKQqKCsLJbw
4DdefUSGIOFmIf84ZhTG0V7sgUqvHAUdMfRkgGLILYRvsfiALDyAFcVnn8QwBcQ5MoPo50f74mS7
ZU1mUp6S8FwUhfqSqaH5alHi/otTc2ll4n0NqQ254FF0Dsz2l9H+ur8qc1uMfHhfgMyQF5l83RT1
gKJkE56ToXdXhDt2IMOCru5bmVsUkG3gFiRor7ghEwHWY0gZkqRnov+1+c+Sfa/UH33x89NWwEsB
0DiOJPLP0+gvG6wuYW4WnV0HeVrqM6Z7plUGLFnS4bp5iuBJcGlpnNWLTYZ8etqrahKdW/QiOU1+
5jpIe9Fz87Ow4nWiOy95pf/+F6MDUwHePjreIdMXpIgTWx8odtugozacZF5qbdRhH4O3/76h246K
cXQXlib7ukL82uqNE54ZXgGBQezMTwy7WrWmYr3Eii68dgD0DvpQ0k/ADfBUVjLysqw2VtANa5a8
+szmwXDxjMUDCK+gaUUQLcJFHqlteC6J5dcF1LoKzzC/G+Tv/XHP+EFNxbsSvEBAdt50cmjoBtZ6
i4VnIPNC34hzbaOTDmi6CjjC+6bGU3WVhRpn+MLUZIYZ2IcIh77pWQ78pAxDAV6BLPGg5uqVFtph
c+JJKYKMNwswsNmNCyYKvKHhHm86O3LIaunCVJQTRM5DT8bVX3SAnBGWHWlkvalD98OlzSfpL/B/
Y7R474EACy+zm16Ovk7QXmdW4RnYzk2O55gKuUjq5J93MjADHAleli46OyYBTFUauVnbUXjO+gG0
B0OrHVJAL1ZdPQx+msdL+iRzi4gaNcBuKFaC2XNyoZG6VxH2wak5DqCiOUQa1jZ6kQ6820NMK6lX
hVYlngY42sP93TO3UXHljLggVMkRGVx7H7SDFKO4VXg28DiL0NXs1bZcmWa4MKHzdsDJ9GEG3fnX
dqibCoTN8Di6tbb4oel+Mr4wlLmzjcD8fybGv1840hGRAoHkMDrXDUpO4S/wJxJrl5Iv92ds5pbD
fP1/M5OtwVBGUfpKQYgTQZS8z9J3lG8W3ObsbAH0+LEi4KOYRISZq4IrxXXhNV22ks6+kdYq75aK
P7MjubCiX09YDQRyN2hYE6NE9TOVTbYtXHPJ5S6NZbK1R2Gzig8UYwlJ6g2GuuIlHskMGsj/YmF0
sPDAu6OcNn3zm5yHtSXH9e/JWajWRkNL8X0Tc2PRkd7CFTKy+U/jzhrM7BId8/TkIjb0tLbIV5EY
jk4P6pL7lubWBokLZIXGsdwgY2ynAu7LKfAIDKOX3LQBNNU/H6uD+MMAswCQHmi0nCxM1AFlrrCS
nkDFDUpuc/gtjCF8Isz9pCbKh9PGcwDgupH+DeO53mgprc1CryJ6atsMNOZ6Y20AJvcRi4K3OXPd
hRtxbpUQSQAb4QKMcQP7afoMZD0NnHfTr8GdB2GwB54slf+WjIwLeOFtpKkwY6jHG4JAJvaQNnuI
mt7fA3MmIIU1Ni0iDQkWjWsTRl+moIKJ4TPpyn6n6dr6898MjDf8xRgGvK1Q/w7Dc5cWup9TgKvN
3u49qyvc1X8zNblnAN1ILVpiLCqcpYOsn/VHXSq7zM4XziWS6ui5BrPc9XByUVh6WSMgiXBbowWk
Pbf/IrExxjv/MzG5YypuWLmsbOVEUQVJOmSYwgVW5fEL03Du0sJk0e2w0fSwxyBkuu6F5seyWhW0
8I1+wV3OhRyXhiaLL5GQ1fUai58Tv0zR+nsg2WNreKbrxRn+/RcODQVzhIDgdAGf2GTmCsPtgQDB
uHKvrEEm0S/lBOY85oirwf0Pn4aS6PXq61RpZD20MFD+1qpfS7xRc5sLXp98NGfjVE7WRXQWN3EN
IxdQKQGV+iFjryWIwO4fk3HSp6uPRpRRUQIte84UdtlhxaEpUSCmLqocYjiZam9qxWAQ+FO0B6jL
Dpss5qLxKuHmC/Xs2Qk0Rp+JOBSdxZP7wErVjGl2ppxMtEFIrfSsZGHLzc4hXu4ogIGP8SbYTBPc
dKJJlVPl2Pm5L1X6mCWl8ZC3NFvwnXPHyMIyIVImiKqtib+xISdY8EoqJ6u3AqF+M9G6H6ffcX4X
Vmx21sCXiYsGT4WbSmLLSunWCbadEa0cHkRWcH9HLH1/cm5aLqMmD5lyIuHOQU28fv1v35/sa6Oy
EAM447ER6AaHlq77/b6BD0K1mz19MUMTR9PQlrB2tBC7ECz2tNhL3pRfaJ/5pX38x5VAMb3mr1F5
gBGi6ZS+3P8Fs9sOuEwDoQDKvR8luItrDi2cg4EWBzjtboWKNRCSUKP+tAmkO1EmhHsYe1ImAbsO
5Wf090XuCbpsgSIHn0rjWC5RtI5rMZnJKyuTgF0Uba8OpuKcysh4y0m+LvvwFIPo1A9z8QdUCwt7
e9Ye4g4DCYbx0T05RLXqUNbYpXuiFl2TrnyweOoVyFX5fWNsdWb+i8OEBzCqoSMIAHnkyWa0gHcr
ImQuTk4i3geSB6Bk/Pr5lQKEARAxBNYoDk68XA0/zlxZOieH7vXoxRiOvF4oQs1N29j6gKAaPfRo
irq+iVqoRg0QiicnG6q1XpFpBwVyRIAz5F8tAPmRcEq29wc1FYMZI+yR6/h/JkcvcrHFW92oaR3H
5CQ6sUFH9ya0ylWUuwchQ0+LwrWSuJsoYW8db4+q7Feiyp7tAT1vera1omY7VEuvy1s6qfE3GY4G
iByQNjdNWhBgkgYJ8b4wRPhSKfFZ5Okq4fkjo6DeFfQ3gB6hVxciMCLj9/0JmblHAStD3AyMDILn
aVoDKKKUao5JTkaXMXSYU4Z+9Ax05qVCQG4ciy9VlPxMMrLU6n9bzx9HjS/rqEu5QLFMzkySpQAF
UYWctKIzdxJJzIe+zdV9DPjrjtdWsin7NNp1TV89532jrhgQylstZ3/uz8Cc29VBY6NjU6AfBnfg
9ZbobSdm0J6lJzs2LPACtaCTkZXYoRdKe4idlP/I6wysiJrQd2EHElLXyOkKM5cFRd2YX2gLDYWw
hKwQrfp6o2Ete2QVlXoPcqv02/1fO7teFz92cmQ6rTIMEVNyAl1E5EdVNXgl4uxXNgjqV8yONqJV
rYBEEOS4b3nmcriapsnJ0WqBtEEX0xMbjMCNgHYcQOIc3DcyE41cGRl/xMXx7CNB7ayHkRyNqOiy
dtcl96Wz8HQYf+r0egAqAJAwNLugdjHZeqljdYqIQnJqDHNNeLMGSenq/kDmZ+t/JqZC7qIKuwIB
sHsSMn3LC+UNEPazEItx8JwdG+KcKPSgpeaGHqQQrmLbLCInHj6HbeLVvbkOuz/3BzM3X7gEDCA4
EXHfIHwSvTMzqcFpFqC3NdCH0pPn+xbm1v3SwmRz2bJVdZrCQilBC/RQ2z/zX8YnNWs+fD/ECXHK
kfoCF9gk9nBIUVhNRtyTigaxpgRuAz2x3W+p5yucF9+JF/bA7LT9A2FDsy+eKtebmWpgMiljjZxq
41EUa6IvVKpn1x75KIAMga/VphS4CTEpOJFVcsrA37uyMw5WddkAbegkS4/SjzLe9MiMogT/Z2vi
JHOkwKpGg6xWb7p/rAido629N8mwL/MKIB7rDKjou011T5TqQwu2h4Hrpx5Esv9in4ADEZhHgNeR
tLqeUh61ytAOA3YiGk8az0Sr9q8S7yN0iBTyXaLbYSFgmN2YFwYngVaSNCbEJiU25ivk8bzSfI9V
r364Pyp9dqcAMoqaho29OeUiKEJ00SZxSk5t54it1tVvstI1sOz02Z6nWblS23QImtq2Xm2aGdss
l3ngyKzyeW9CAjviRSBjlz9EMu82INlo1i0oqXyrIMInzDLXIo0ghZIXZsAluPzBtx2j059ECyOZ
i+gQyCARj2c5egqm08WUgTXSoafUSDaG/WBZD5aKtiTIBGQ8uD9rc0tzaWu8Ki/uCk3EdQc8GfA5
pVM9u1pGH7ohjH67Ucn8itdLnZ5ziwTGaaQZ8VIGJfbk1lBKriWxntNTL9bajypdOM2zn0fOBzkF
gBusaSRmKVVWlC2gQG76ZJ+09HR/tuYKzKAHBjoDXRj4Z6oI6Lag9IGwIz0pcQj1sZKlu8GBRp5A
kOYbTfTOJeh8oFrtnFyncH8OigpmlFzV+NnJE2chmpgdLVC94IFGkQCvpuvFYyEtAKhEgcCIAtXy
U2Vhc8zFSXhWgHsZvGkQtpjESdItE2bVEVKcSvmjpuKtqIoVK6Fy6uip1+TVXxAb/RubqGKjRwi1
LfAdX4/J4XrBKoYNKZRd1ASd+bWqc1/heIG+12q0ABad8/7QHxnbaJEhgqLCtbUK9ZTQoThqhjxJ
/VeClISrL8Vjs8t0YWTi9tXSVuLWculJZalXRrm3VB2YMwBSDhwp5J9GWNf1KIpEMKMDr8JpWGnG
1i0XJmnp8+PfL3xEp3UVAi8cqqg3/rqxc0TtLrh/sObW4XIE498vTNRCJDQPYWLQjgQUpmJjdv+P
tOvqkVtnlr9IgERR6VWjSZusjWftF8H2salEicrh19/SAvd4RkMM4f1e/LKwepiaze7qKsXZVY1i
des5XhbPwsAkNQ96/1zHis+rRrBy2qwzk9RxGBybrt+wJvo2F/qDo7uKtKnKzMpfx1HRWKBYiMKk
2EdmEHWbMVV4FakJeBTUgkBSf5F79hoAmFnveOEEWlft0Luo1ikCAulanJhYjaJo27ptGpiI8dQy
gcdRDEF2qy2dXugMAL8Milnn24lndjqOfQ8nou8jhjrDrp6/VSraIKkVdMsRHc+gJZw6t2Km3Csc
vcJl0G3iL5D7bZ55u7l+MKQvfOA0/zOy8ocdfGEPBGIU1kXxEFMBYgHzHlyFzwjQkahHIy4ab+t/
u3kMWNdscmE8Xf8Fsmjk5AesL5lxSdm2NX4AL5BeYtXtWFh3Q2E+52wM0Hj3iQo+yupo30QxGvxY
67pamjVjtrRShSDx66a9BtK4v9Ro/XjDoOMWaRMXAp/AiJwvHIQbGrdkeP/XsbPLrR7dxY1iB8qu
TjTcIBWF6wWApdUOnEkC2AaegWEOapRvLG7yl4XJc6c7rXHDOnCrIC+ZBj30bx+vr9eyIdaPDMwc
7rSlixMZ3PPBQUYn5bELP1f06Tvqe480NQMx1mGVlVsPzYkbzZn9okkVnkl6GsDCgh7Ipcdk3YrT
gGnMdLoZGIJs6g+5ZiJMQHC9H21NB6FVU++uj1NqD2JU0HIE9B5V6/NxGuBLQiiJhF8CTujkd+w9
5OylFq/Xrch2P7pVUG9BhGBftHY4CFfzfCBuCHzd1kDoM5RfhvI1rVBaMBTBq8LWOt3RI9GfaqmJ
BHj3I2evAwHH7kbEoLirvl4flcz/noxqvTsJ0we7H2CpJ4HhbmqF01J9npwvTTbUttYidxCm7veh
ejc/9fmlYQE3FCLEld/Vshz50MhGWijzWeb3KlJa+c//8/2Vy+1BpTSD4thFUvU9KrifpKoym+yK
9T5aLpYRIOd0PkHMcNkwCNcN7fLBtPdWtNWj4/Ulll4cpzZWfqAeHRPvyCVRo7NjmRkBSdobPJte
m1J7gq75rUH5k5H1dlC25F1H7/D1HyDzQ6f2V5ugbkwUeHFzhn0r/Nx95fPeqx2/7x9EFfvx8Dio
1As/rvW160OjJWD0oEZBkWIVB0fwBklb5G6oQVmw34sapGesnJOnro7ovx6enV+MtEcaWoCE8b51
pnnf1FGKykzWQc0mfu+nITug2aD6AglJse1Fik6uGOTrcR7/U4JSb6+Vdo10zTAqeq0k3gzVXIjG
LdREuDFWe5q7HbWniOLZOCCrxh+2Jf5xVEg/yc5GiXrp/gD8E6/Y1Z7Qp9Q0+thwwmGjs3c3/3Z9
ySXbGvl/VD0h0wO47Bq1MNf21IoJdUnBxLOVJN8nS4c+oc4P1+1IhgGWpT/rvPz95LVQN2XTjHPq
hhaYdiH0FCmuFqkjRs82cjfonUUG5vz7feXVFYPYEb5f7VAF3Q+R6c/lnvIySECJ9YnRnFhbLT2e
0ACT9JkbZvwmzY6ZqgVLOlvgSzQWQnKsy7JqJ7MVl2Zl9HnhhpVnHqO6ee1N9+f1IUh2L4rRf0ws
fz8x0ZCprisncUMKJm09/4nE1oZGt+34ct2OZIOBVRgbGHlg0PytS8QoHJWxVWEoKEunm9y2tH2d
FuNWgBpN4T+lewAtC5BxxAZAq8z5kFIT10Cdwn2Cbe9edHyHZMgNyP2f5ik/9qO9vz4y6SK5YD9Z
0DAU7Mnn5pimmXkM8iCke4/Q/1M+I5b/f+EaF4ZqhNVoL15DfSyt1q2krRHydlP2a0JheFM63Mv9
UR+0vdF65GZGrWUGlBkbEE1o2Cppb9s+GnYnP26E5jMz1xURj3Q9gTteKGEWOurVQc61srF7G7Xr
mdBd1ELGVAS19vSJqQXRCPr34GIvRO40h6UNNAi80HE7/6EV3d+fX9zgCxwHaSs05K7CBU7bvtJr
BFP6txToojm4/vNlFzmoRVzACFA5QFp4tTVEWZDGmD1cDcb4xUrjf03KAztPAzfRXuIcEGqHg73a
6Z+qwrwr505R6JOV1gESAwMYalfEAffH+d4kYFuqBNStw9J2QZNxb+bppmmfM5DcTGa/q6x2ExfO
Rncer49c4lXO7K4iiJmMTICOEHad6YdXTu/CcCEawWa/XTihP2EMxQMD7VG4H9fPXHRZjOC2Btql
pa19jFOozc3xHAWghX7zxtRWuJePPObqQAI3qIPsEKhXnMfVHcMqAgZRh8OVoZP7xbJi9iUnnfHk
cNP4ncxei/5/Mj2MeSQCb3Ln3VwSUvs6Qpx71OAx931j1EfRJRAkTUC5nSYOO1Yx9OeE1gy+AGXb
hlX66Ld15mziph7uYms2HkdaM7/nbbNxvMh7rwq8f5GgznFPJ8b2+qRKnCjQPMAn4Co10bK+GuSA
d5XWJtQNuwE/ob+l8+CP9FGnv0WsuIIkrgSqhDpS1Q4S4vq6e9IzZ8btFrdo0gddU2Gitpnz99cP
bKAbHkMC7Gp9EkvEJFHl4vpxO2fDoGLHQcTeuIqdKJ00RIBw1oCUXLA71nrUDVWF6Mac64VP/gAa
zgc0p0LbNQGlpKMpoimpg1l6D9HJgHTLRXczmN5oQ1i3lHS1b31iPtuJuB0z/ghJ2sbPeYz7LwIX
lLZNUvqUe4Ui9pXcfVDm+GN/FQBlRZRB5HbA3dd2N33GblvLUaSwZa4EjZUIrYGSgsjw6jaH9uhc
GzhVYdQU5EbzSP0M4RcXGkuZezTjkSrmVLobQdEIYDBCYXR2nbtM6P+UpCIVapHmfdo8pPQx5d+v
ny3prJ2YWMVcKIxHZeXARK8vEiY/dZVqq9QAhL5MtL9CxmQdzSek7ynUJ4EtgoIJQLopU2EJVBZW
C5+LnkLakwA3Ne6IvVVFF9LPAxOFHBGIWb11dBGP4+gVcYkZArhZgxrD7+srIKvnYzeB9QP0Ekgn
rlOVk6bV5eCOwMEVe5vddL+dAq/qLXSi62k7/IjADF9ucifQvl43vEQU67sDesIL9wQ83QVum7gz
acsKT+tFhCV6I9bLwp5WlaUPKeph/tGpjs+yEBcGwcaJpnHs6Auwdqx5JTgZEacVKd+hTHNHNH5T
cnf0zRr6NW0WWVsNqLfrw5StH3CG/1ld/n7yqvDqIuYNCEjCkRsvfOreO1GrZCilU2lZoAdBcI1W
yFVsU0Q0BTU0wnw6d5ssGvyEp742f+XtY0efuiaFsMgnbioCQhWouS6MgesK5+AkvVPFFm6R4pZm
e7s+QhLg+szJ3M+JiXUmsWqbAW3cuhuyNP3hdcZzrXuL+LejKHrJripEhKi344BB6Hp1v1s8oSID
9j4cEvHTtMSx6EEaCR6xX0YKsGMkqL6/PjLpTnTRh48XGcii19e8QOIH279HjtSJRnT9t1PgRW6y
NeOUb/S21bcMwWowQb1UMaeysaIijXQz5OywXVY7JcqraCIjjR+j+ViTzRgHrbWvs6OTKx5Fsm2P
G2ohFEKYcfFeT2aU5BPgWR/r9Ftn/J4+kW9AJz7mcKmyX/bHzT1oRntRx4/EBcHqLbUU7wXZ7wfP
Ngie0HrjIR90fmwL12rqfEriRwr97TyAyNH1LSC5yx0UJhGpALyENN9qIUC+YbIe+Zmw78c963V/
NKxtMaLn/++DBkC3QUq+0EygwrC6xJcEgFH1gx1GgvmlkR71cT4CZpurqt+SGUOLCkJKNCsCvbye
scSqqF7qrRV2qe2L1vcmFe2DxCGglOvgEbmQe0Lh+XxNagC0wYNFrJBaA5B02cug1S9t/teMUWDi
gMdGWY0AkHKxdUeade0MipMwHW4XzD7/+xthCd5AjgKpU5BDr16ESWVwdCUkVtibQTbty/b5+taS
eJez76+2bsoyQawZ39eHbfmNN9m2qdOt64LE2+t8t/n7k+6Awhs4JfQgYKOtzLXEzmYXCMSQokp9
KFRCHJe65lgO1DfRZQWw5uV7BRKwXAg20NCYuf4wRrP31S3yxm9p1d+wEi7MGez6zi3wbDJ5oaMQ
b0DIHRnzvdu5iChqs9hXnj3eLaJvwfW5lm1JZNfQmoUmsIUm5nxLAm1Z6bPT0pAN7jPCwANELcvA
0SIVr47EcQMCsHRQwyWhy311jHmupwKSajQ0s96HEeiCVZsaz0Qj2TskVQxL5p0stAQuXYEL0d7K
O825N0FXmtMQ0h+kLgKzZL5LX2fyia2KlwVYHQFaXZoAVtPnFg1lcWWFxHuOHe4T/X7WXzN6V2q3
nSrglK0VEnTYqy7aWC4YAiBrV9qVl1uhxYZ+oy0sGFbS2YFdOZ9oRUeO8o+p1RF3I90mJc/gQsZn
Kp48WxXxSbeDsyiAozJ/GbMgAdu7Q41DN+QuOpDdKQlyiFAeU8dIt31vOXdLT9D++maXGgW/Ix71
4Oy76Nuzed65I9J7Ifo5gihn2wzPBOretcVTnP68bkvmxGyMDNc7siFoID7fGRYS1kXWuFZYkOI3
jSFl5xTHvjbeqNt+n4biJarAw3PdpmyDIHcAvlbwOyKDvdqNGkHrhMexG8t42FQ8NMjBdFSk9rJr
Eq09FNsdzy7ge84HVkS8YENl0bApHgTI8GyhuPClo0CyCo1agJ9cEC50aBIzR+bQUJBAL3cV8RNv
d32iJO+NRfP5PxMrr5caSe3MwFCEHRjvJ675WuIEffO7dx76AuhRtvfG9+smL/UpcQ0sJ2opiy4M
88tvOnlHiaRrOmiS0BBoqfbLPPbxTRJn9p4aFQ0sAVCDbaPbZk5nfTP3dnNbu13zUJcT2cRZ+ks4
YgwzCD/YUOUD4h+JgMjZR02HbGRspkgmum6rEvWRHRgcReScQdCMiuJqQ1GrN2tnWH7zuNXwwjQP
HjKIKB+r8KbSTYXs2Uet7zLapn1aANYNf82qFIJpqO5B+UkF0JSOBtHqUoLDY3Id4BG9JJpTdTSc
9X8mAq/jeH5f/SA12ieMT1BGQkVgCVi95ZSs42OSI6+sDzMN9fmL6xxHVWFfNmMAb+AVhG7Dhfj8
fDs1EHdgGkGQpInktc6Gh1xXtUnJLtFTE6twNY5HKEI0EQ2zmsy+12u72IazRAi7Zb2KllZW30Ar
iwniPYLGAaCJzgdkmloeMWToQ9Ywe1NOeWBq7W2cFtuhM79BdOk+4dWWFMlbNxcK1JRsZyw013i2
fiiPrEYqZq5BDUTHY6bQPJTYrGijD+IN8Bn4UmoMOyufKsUFIXNzSCvrS5keOkXuagGFRds2F7MD
mIThd8zcDxNBG8+4v+53ZPsEBwt6D6ioGEjwnk9rUham0diNE9pVGEFL4/ETn0cT9FJAMfEeWF1z
Y2U6cQ4OypBO+yoo2PH65z9ac1c5LwQIf76/miVjbpyMpvh+zq3c8mmd8rCaJ/uLmxoQcAaExARZ
gt6VG6jgvjeRnuKpyyN/cGJtU+k83+eExzsnA4ojQ8N2QPWhf7drsAGjloUKWl2Mx3IqvQOrkJ80
PeF+LSEerxiHbIOhNAk5cjz8LlkQmMNLBqMowXgcIu2mX+ePAvylo8tuwDUdXJ812cFdxBDwoAEo
7xISS1Id5KUTECDlgXpv022SPxLzcN2IZP+iUIcnORJouNPWWSfQcRqGICjD8Pw5hwov6bE8Kjij
ysjqYOos6/o8xcOIxBys0fupR7nHU4xEckSAesfmRWSIwvE6FcjtwiWNQGnX0/vXyWsCK4+ZIl2i
sLHOBUYMbAH1jCrqWETPrJ3u3Gx+vb4gy1xcHBX0xIDsVSY2RFhDvCSu3LAZtrwI9CN/h57x0Gyi
SBFnyvYXZur/La0HA3ikGxt544ZepT3Gkf0cWeLAwH6QEhWaTGVqdSs4ZqTFGRdgB+DQP82tYHaF
n6CAmUw/rk+fZIVwT/8Z1OrJYxRkROs+jiiEVaH7qKnKLNKR4Nm2VGGhFrfOmU5FX6FhH+elS62b
CgyjurPtWut+ZJoigJZuhBNLyy85iTRHNH/r43Iym/Z7URh+7/106RiAKM03m39TVZpbOnEn5lYu
2o3iMiko8H65TfzcWSJTxQGVeAHIiP6ZumXAJwOy9IhP3gQvUGaHyd6RAcK6CgetGsQqOmfplNaQ
l4U3G56c9gelimtYMYQ1Lhtup3cgnQGX7L2O1jc9ob6Tq3LKssa404laY0R4Vbs15FyRR2pGvBLE
K6Xze+rWd5AKe9bd9pm61S8RaXvTSrYUZIklUYnoyge6JOdBvXhJxJYPrGhdMjpAH3oPaeXsmce+
ikFX+FOVmWU9T7YEy2KTooEWQBGvA98j+UkND9VLojhKUjNQ6PpAAZgX9MaGNwriap0TJuyfMvkm
2O88UaQfpX5hEUZC3d+A9Obq+KQxhO3jHjDHWLu3QO9vW+h+S19I/nLdv8kABkhv/jG0OkWZ6NqB
CmBroqkOKkiBuG60aXrIjiU+mf5h/LHtHL8piyO0Rq/blk6jhXYI9GJAWGP98rJjI+tEAmRiEd3P
/AgZnlRFEis9wCcmVhuCZAYESFqYaGrf6vdxpaCBlH9/QRIA8IiNvbqIzBz834w52AmR81Wk/T/E
VLFcy1cIyN0PvAIwUOb5praaWBhmTuyQ6V8Zi6EjJRbxygLcbHbSgDUk8mNn+sJL7djP7W4EH8P1
dZLuRUR1GN9yua+1JnKSIIa1UifsKr+yAvs9R+W8VEQPiyu9iFNOjKxmMhJ64WgURgZooKNlthc/
Wo0W/5StMzxpnt59L2Y2bNOpaQH6j5QSXtLNiOtk0e2Amts6S5YDiEWgye6ExmjfxGW2R3sJxLq7
jUHqF/Q076d4+ilY+q85NkcwqjymeX/j8h4k3f0N79zf1+dc9jRA5xpa5ADwWJptzxd9GNjc9WVk
h7PWMT+N2/6OlQkPdYggPTWxR/eMCFX2QGoUoJJFVASecQ3K0ED6q486JKTd/CYxb90qQMWY0sOc
K65u2WLDpy3UjEBqXTQvg3u7yPEj7BCyr5qf2AKdXrTz06J/mvtZ306k3DGjgwjlJzrm8OpFXxme
vejNXleKmecmOtQucUMU31r6E/hhGzhy2ztMluKSkLmGU0uryDGdo8quJs0GdHxvRuB4Ca7vEBnT
E4YCVCsuCPTsrx8oepTPc94Zdujkggufg90sMKZFIzVpxPc5rt5w52c+qfRmO8R6fiOgjXE3WI14
7Ia+P7ZpPB2qxBSbSZvsbZXbiiyA7Eid/MD1g8COUyiSdVjlyUxv2hKP8aLxhf0JF3xqZeU44szI
NJChoBLMUXQMTFV+UDoKXPLw8Oh5BFDy/CTmDdWj2MRln0but4ZGN5FdvkdKASbZ2YOHB6jdg5oM
iMZXZgBbtDUbEZIHbQHeCFAfTQ+1Hf00iuHdrIWqCVK6PU/srban03pWq41oN2GzHkS8fIiqT+BB
HAwGWUhIZ1zycKJO0BIkvm2AaaAyHzTVbrC3WemT+tZUvaOkq3Ria7nDTiK/Hrx+k1XAX4rM9e3y
u21UG6IK12UXIaQmcNSQur1Ug6WZi0b4BFkzTRzLKPbHoj5UqeabvarDQTocwOMwd0jZXJDb87kd
Jm4NgFeb408xoVQ5O88AD+yv+xCFmfXNDvGkdKxqmDEoRI9pckBSeWvaqiBTutfAO/aBiQOf6PL3
k8VJigzamKAxD41o/MXy8o7kVIFTlR6fExPLSE9MVG2BHtFqMdH7UKV0s62m3dXjRqhqu5I9gLQQ
Yr2F0wEAsVW8bCcW62iNJ2Eev5LirXWe2+Iteb6+LpIJQ+4MVWrg3lDtWmcFNLvuUlDnIi+E0Zgb
8vcuE+TbDkpPCCvRh7zyNQzQ89ntazjm0S+moLQVV5/kej/7/sq3VEY5CKBB7LAX5a5w+G3fDE9j
wYPeBAGLO38Hj8dX8LspzMqWBtgWEIVBHdei3qpzs4+ncUB5zA7tNPEnHMtmh7JxRV+vL45kq+H4
L90WNiKXi+6AxACLeSNSG0kB/YjEDvXB8ndvTN3OjNuDOQsFkE920S/+xjHgStHuvK6tVnGmd5pb
LjcceaLkH+Dz2Z2dz0Hl2PFTpLP4poWosj97HaiouRFynu0iOwXvI83172NRDjuwEqiw8BLngTov
jjOSyZjwdac+qbtKEKBHQmLfatHXUYO8CaqAn5hsdF0tEOGFRGV1+8apCd2bFqz3BnoWlzan/azn
r3PhvGEVbizUHq/bk27d/+xdEFWJyi3nVODOYhmi+8DtFuW7TepsJjAJJf2mno/XDcqO+qJCA4wy
uAisNfqLI4metM6IMNEJzMYvnv63z6/mb2wzp9B1fN7q3scb3fnM50HfDGEbAFAAADh3u25R9rWu
4fPcufXKh8/0XyL7+uf7y1k8cesDItmpifD9/EiMXZXsrs+ObLXBigDQx1IABj/f+eenyloEwnUr
bHLe+o3tBsncfEXz6bYY+i0oQn8ZbmaB4UgVtMpc1anh1Y3oDZCtG8kEHAgkj4as2/SW2FDyc3BV
ar2y/QXwCtCkgOaRi0giKwZqA+BiIQh7S/VHTxFBKD6/jiCGihcDqfD5VM8A3LJ9/e8Rq3gGLzl4
OD649tUS2Q1p+6kbzJA6tbtpgC7dW5D9UliRrQf869KdvjAArlNRbczwKBSaGRK+z+fdUB1Ic0Ah
8Pp2k1pBawDg30DJXmw3w+0GI+9LEgrkbEbTObqcMH/UINSduara0hKIrBIqqCmg0R43obmEXud7
OwXoegTJAAmbyWRoPhggJuT8U3Xl1xq4cD+3PebXyGlcH6LsRKEyC+5rNJcZl1JQGWVAmo4m0O3i
tgJU0xXoSjDT71OvDZsuKd9ND0WULvdU1EiynQjA3dIk6AAGsr4l0RCYgSqGmaHedS8x926zmStu
YtmNh1wpBeXlQo+3xoQWyVjlsRubYdEcoK/lR1rQxV+vT6Bs2Ra4KUrnHrBa61c9+IQAC/BK4JwY
Ej6+MfCf3APVHyns4jeBdtohB7NrEJWQz7luWTo6XOXYL7j3Lkq34OazTKHjDBjN2H8Tbj2+ucLO
A0GGWXEQpKY+sFaoR4N7e3Ur5bM9EUeraBhl5X3i8kNmxDdRmSqS6NIt8cfMuryCAv5Yi7iGGb6v
ik0mFMGJfBjYB+j38QBJWx0xI3WacrTx/bm+r6abLvruGq+fWBSo+eIJjcYGAIbPT7GrFUlT4i0Q
9mX9ZtHh4CXRv1Xn/m9mPmA4J/fsjBJkNNS2iXvcrIKSxN5uwo2PfFJsK15q0kn7M6KPdPeJqdjW
uzkuXDMUaE22YmT/QNRpKzbYMvNr5wfE3P9P20dJ7MRIg8pCok8M6OrEroiP5IB24E5Jt1PTZRud
j0iJmUr0lWxoSJ/ixY6WeYj1mOeLNUO8YoGo01DnW40eYnafZoqnm9QEEDuwgAsduKhzE6KbEjpy
HRDmOX8fourBzPnWgizc3287gN//M7PcZCfzZxuMx1Zp0nDSePWSJTQJLM61r8NsdCpTy2tzvVbo
s0ZyDS4VPQqr1+ho6Nw0Y2aFEJOlfp/QftekSbOpHCvv/ISl5R2fp2lXFlUZuE1kb4TQxk0DlVQc
7AmY56zNDi0EWrcjM6zOH6CavG+6sdyQUm9uXMj1+andDv7sdMmNXVaPKVrmv+hpnUEVyooODB1N
Ox2MrsFUdj7P0FIy2Qbce23/tBN3YMAVtPoTYpHc94ah2wwxYb80TgBCLfVvlqZr73gskq0WT81d
M42Ig1HaBW0CRds2yhoGZDV189mKmOGnSZwEtOjbY22VyU7vIxVoThZmwCchKQw4Lgprqz1SVsnY
0BYoak/3AtMEG5ZWo8cSLBGZ9wkPeGpqtU9iFtPKG2IrZB4oP+5rPDlVjMiyo4zEKLBkYDhAr+vK
A+apN6e5Aydb9u3dkucVZcSgHGd9KXqX7gpLReMouzVwhFHT08HCc8Eu0tGWNZ1GzRAop++OM+2A
+3n8xPE6MbGaNi9hUd/nJgIJwwgmw3ryRuOwYM6um5HFEgtzugs6Hug6XvijMhu1onNMEPryt9YQ
N3M9721OAc+ORdCC6s7PMxVQWzp92O3IXFJvIQM8dx2zxkjWJ4gAbf4EFRerU8yd5PseSmIfnPAI
MteVMejxWllnCzOcbPTIuYlfR4liV0sOEOJIsPZCHAQ+ae2RyjHqtHLEFQXV+p+MtPpzZ3Kx5UKj
WzoYtuLxIR0Ryo5AFCBcv5DfG9qmH7se3TaOmW4jYgVVrwhcpQM6sbD8ghN3Pmj57A05LHRx9FRY
3qHT4tu6mzdOV6iCIulooLQBVhe8ctCUfG7L08puXoKl0On9ytG2kWXsrm/rxX+tLgzcBP9ZWId1
kMLDq5kgUJ3S6DuzAQAdB/GPO8LLfcIQmoEBxUX8ddEtCWWuoc6jyAyHVvzSIiP23dmMfU5qlaVl
Ui6GdGJptUACHYgzmbDjtPc23dK3RejA2XRpAFLneVLkSaXzh60L37agf9cc5tCxRjfFjOCINu0b
TbOtywvgjF1FKs2R7YRFiQbQCIjNX5BlUDLXbWIPJGxHPfcnnQNySrm1bfSsfy4RWm6KstN9r5nN
J3TVdi+WPk6+iRCt9e06Hf3IdiqkNVvNvdPSLDmkCfjhbAg47YjVju+5O9qg2G3cO1PUzdF2tfIF
lJTZxmCReMbiZbd8hoOlYHjeTGYVH9o+AplKNHG+IxEtbqMMFTffEWDIcWJqH3jd1l/Ax5TfeiyK
gyk7zG13rNGW57LAzQM0oe8Z9OpGqPFpm5FFQWG7tymr6D3uceQluagDHSw1TzFkKTelpte3httb
j1bjst8IXdyt5aXNrk6HeVdPbrIr+rJBd50+bMSAgKWzq2SDLhHn91Q6ie+VKfGJ6LSA0mbcmpGb
78y8o69IrosbLyJ10Pb6rFg42botbEyo3cGFA+Z0foI1UU5936Q4X+SG1L9YIRTRucrAKuLLB262
mYABfQiiG3tS+Afp55HNQ+oDUOeLlt3epoIzUppAOla/O7P/0pWqrmBJULJoC0LQGwRZLtLT51M0
V9wYPWEQxKzRAVzMQncOZfE61Y+argK1yXogPhh64DSxIGB7PzdW9hNEMHKOFxNpt4iGXkCKsgMz
1x5l8YPR9V9SiDRTm7MNsCsv113gR4yw9kxAxdg2lDTxzF1rAY5tkwFChVDFrLIawHh628bunsAX
ptDcnpvM8o1MoF/K1b6S0bL92GN7BO2jzxn6vxW/Ztl6F78G0H+Ay0GXhzvmfCpI3HXxDKcQ2tlN
DfxLZFW+YD88sw0iaEkRIwticZ/oP67blXlMtPuDQwhhzfIQPzerldwyKmMiIXdvyXxk7U3TK5yy
bNOemliu8JMrWvSGmK1hJCD6eW3v80QRAag+v5q4Gfd8ZXrwxXH3bjrvf59oQfniz/wsgejJj7cq
YfRozyMhebPGNrCZGVxfANXPXwUVJu3yaWphgI8HW698BJkKnyQLkSiqVeDhA+mru8Z/GWXmUQ1Y
ZRQPO9sfEk737WRAYUTXNL9y209QaS+APlB+Iko20CR8PmUVd+a6mAlBLtEK4nnCcdE3fba9Pm+y
UaHevkgoQOEVbB/nVjijZiKQXA8TA8yBxpPr3vPiW5a9/G9mVssTTdU8mhPM9AZwluTJdB5GPC4M
FiscgMzvonF7UfhA9yxysOfjARtu4cSJIGEK7dWpAuKnM6CnBDa1coYniKz99YHJ9h0q5HgDoKEF
bWArexkrueEJ7LuRbIYk9Snc3f9k4aNB9OTo8FpzumnSSWj1z2P7CpjvZ76PGhdYSzywGaz2mWvR
pLIKEyenaIPRSh6aNFVk9GRcBojoCSARFCQsF1xLIIds2q5qjHBKbOslGj22dcpSf83HeghKYWdv
huXYgS6oeOm1iR0L0OdtoLoVBZwjQ1LHSf1aVLp3D+q95PX6BMi2DDrQAKXAY8TBq+58y9Rzb7Ih
nY0wNrN94nE30El3T6J69FPBb9taWXmRbRpclrig0NUBQvvVpkFeKJuA/cOmQUvHru0+EZ4tjK5o
I8VVdEGz43K0SGt1jDuwADDb+RFnKl8omzLQWuL320tz4JqmnjteSxMnIqE2hmn5zWDuRgB2O9Ob
bvgE7TGALn9skfPlmbjTCFtnGE28gYDGIeeZYr7k8dOJiVVath6KcQK4mIS1O3MkwsryXqtIhLmz
CGiKJn1ntUVxKNNJoAaMdlLDLD9B9As+DWQ5AeNGs98aAqVlhGXMQWOuMLZTwMQn/DzCISjYoVaO
csRqy9UQ8URP7GiFVXOnx49ledvUh4SrIB+ynQ03iAcI5DSRelk2zomzykQFBQM0woa5uYE6vNAV
S7WcxXV4ZyG1g6wlcn0XfaN91aRZNTRWyMWD077OYBNNPuHRcX2gd3RBskPH6HwIVQuUftOALoPT
Z3LXp4o4SzoCuBlEEggkLvgaJyY4GSNuhW38oxqsDbQLA2NWjEF2qyMOBc4JNX0EEKtbnVZzWoEV
AF3I6BV9qlhQpNvguteUmkB7MN42C/vRBybpZKWbqI4ROkRWaEdbh1dIgCc+T3/24vt1O8vGvFjx
EzurHeWImsVod7bCOH2NxTZutlC5z9Jhk4zCN0QLBI6qMC5dohOTq9kD5NwsS7jV0Bt2aLiy5x3r
d9dHJZ89VwfZDG6cizAFF24CfsMeu0BHLSGpgCeJzcM8pF81qlK6kZ5J7z9bawQG4OvphLqDFWa6
AXm8ZDsUL9dHI5sw3O2glkEaB0Cs1RoRAxFEac6YMKj00vJpwbRDu1thZPHC652w9AGhhA+KKmSt
zw9mMzpVzl1QIxhDYX9pCwd0tOAasHyizZ3wraH7yXpRHOZIn30+2WyTDOlNZt0PJgUF/JDTaGNX
3HpgngZqVNJHdIO8Z1355WSkCK+4+aVBiXsLclGUkJKp2WYgsmj9yEAqDGGI/XPSnfg4xz2i8WnK
kt002va70EGpzLg3bSw6ldverMiT6NPeZ0TUg++U0YOHqFB0YsPYXmv3uaN3v+JJpI9kTv4lVs3e
4sIotlY/FptSmKXv5lN+i0Aq84cZ2Dwyzr3v4cI96FGa/7g+r7LtgS7mhUwO8EGkEM6nFdkipy1F
Zodpe+N6N0itXf++bHOgr48sBXAPzZir76e9MYwFhS+KkAapGw3wYfuYms3muhnpME7MLH8/8Ue5
UZptYmEP6tWmg8ajUJxY1TCWv598fyZ1xgqC71u4FPoHizx2n+Cd9VCNwd0PHh56kQ6dNOiz1gLV
mDpLv2lJ+l7hWeuPram4HZaDcn6QDMA30DqEQBzdlutOAkMb2yHPwZqSm8w5eh3gNjHAqdMMAoS8
dcfbZBy6oBaDtf37NUK+DbE8EmMuSk7nc0h0oI1m4dDQpjtRPUcqWLHMq55+fxUqOuUwZtQB80g8
/R9pV7YjqY5tvwiJGfMKxJRTEVWZlZX1gmo6mMlgZvj6u0ipb0U4UFiR1adbail12GF7e3uPaz3g
vwpg2fStmwT/tgpBoak5m0a7rKKwffa5kzW0rikaQn5g3aOpDZAmwiJGNGOi4RCLmFsP2bqWvVD+
gSuJBgSgMSEmQxuWoMtF2rkD10cU7+fY8nJ9zDExNwWqQSWatnogQAxFQxQ6DJHOOD9wpULUbaHf
K3SBJvrZyK1k2w9R+mOO4/iZ1/MHQKYQxqGbEUTy0DHxqQMhwdgWU41LGj1bj8bw9oGTP/m8oL+G
1ao9GfF5TfO0e11WK18zYUgvoZUblxKdKcIDZ86TW1pmaYVoGzfrfSobVFr/PsbBQLFLgIgpKK5u
swo1LFji6a5U0NsX//nA9gBJ+X/fF0wwiESYqrT4voUh9Ue3lFRBVy/GyecFZWrVVh/q5SHpX8nk
Weoul4HerEkAKB+ME/wyvImCH4MXv4nmGVevIodK2xlVtuuqSnIn1k7hVIhwymk0WbFlQIjN7rmf
jZJM6+oaFuDlhakcGLHC51GpiiixKys0yCe9fGh0fzI3t5/zEuEBNBhFdsg6v9VqUwHHcyAWwuUD
HKXyIytYeABATI8ikxiqRgDvQaNmZYcqC6bkJSmf5vEDzsKCeAAru8yVi/V7MDBYk2bC5wGjVL81
W1JvhqEu99f3ac364R1fmmwBX3nRXYGUU4EJHhdYWzHIABSTPgK9bafG3QN6RIMPyEK/F3K5KMYg
PX1+JsY4gSkQHWGh0pPaByZucZdoUb2b8x59TbpBjeN1gZd6BicC+GQA5sfINwo/5wJzayQaeDcs
oKKhyEI3jp1ukAK6LuTyrpwLESzKnBeYN8shJK13ReHHROLUyb6/LPLEqSNJVRjR8n31v77+kjVf
rv/8lcn85fejzwGarGKXhKyLZeccG5jiwQCjWama/sAVL6odFAya9qEYjB1eYdUDdY/raz37qcyy
5qhLHYRkaBmx0fR8ObUOHDGlSwfbDNW6OhgoYHhTUmxrVnyJeHuzXUBHN0hRUOjRwSJpCuZzSDKQ
y8ytEbbNISF7md+1pnHoFoDJgZZfgmGBzYCaBS3NcDQGH0QeQRprW3eW1Z4vEw5LX/r/ixGHxJJC
Bf7mXMGJVPLW2XErKkJj0NjXkTI9jBM9Q/Nf3iaHuawmkAaM9OW61qwpJcBuMWgAI46bKlzlplAo
4MrQvRIhE81GnzVT8G8SBBezV3qKnDcCDfo8JftcP/zb5wXTELX/W0A6p95Y+TmTIWIvmiRGMKdb
JNiFskJntTrb6FvTqZ/zrdYgaN+bP5xelulePQz4yWSB21sCl3MLUU1lRlmPWMlyf5ID1b5f36qV
ygi0DVk61BWBnHvZilAgUfcOzhvpz137FSCsQG4Akqhnx4VfTBPGymYvQQ9KinRXr207m3pP6e01
JvyK9zZ1gEwtWC/nqywma+I1RTpq/sVMxBufr69ybRORTkUuElg1GPQWNjF2eVJEHbPCUQ2V9FW7
vaMM9dFl7gLdmPB7RIckGxonbeBPhAMqR4Cikejz4jIJ2gZYIrRtW2Rxm0XIxZJb4OV1QI6bIIOU
Gz/nvfIdQ0JeboJxrZdVMFfMHDC1MfUOa418jOibKDWzcj0DNUzMo6CKdoxU2yFSbvaAlq1ChXRx
seDtCkZGnSoTc7bgsTCAZYrC6HB7PQOoPcjRw1wjaYfH51ylONWMqiuV4ljwr78m/nxdo1Y2aWlf
xpsKtljgfwpebov+WCNjEzsaGHzpA2Z8d3uJiBWlPRMhvN1lUaSxNUCEtVXwAtQ3Y4fidFF0XEjn
cALiMZOWAd6ddMWRJP0B5B6+qYXAW0TlwFdniZuzYi7PZAn2Ph8TsKuqfXFU6CbRsRxf+eGAQ9X4
gL9zJkiw/BowfxWtbYtjV/7ClfIajOQa/DGZ4jsbQzxxjubIfqqWnjyv6V0ZOvjKkQEPAZdmSWZi
wEs0Y+OEaYS4KY6O9anynE5yZGvu3Nn3Ba0bzbQoq7YujirfWtGLTh4sDvCt/ULF2NJDZW6s5NGM
JXHv6qowqvLeBQKvQFBExKtoY8RwxZEOd9XG4ZLPryrH0vutoxETeYflqp34wK6WGJ2esuKYKo+9
PaPG+px2AHoAm+MY39zDhIER5GXQGIvSGuDoz2XVpcarOAdkWDH6Kjo7LdpJ7NqKYcArihQj3E9U
OcVhgLpGv3YyElwk4GBp7WONLJpivt1sfWxkSpYyxMIcZQrLyNW6H0C1lh9p76eanyXBLHvS1tZx
KmJRipNTqRKrnlJg1x4BZBqkwwvoK2qUOq6vYyU4OFuHcPQZV1nBC6wjygOLeOgmtpotnOvrUtYU
7HQpy684WQonxZhFk5mDM7rzy+x3MwIrWf+VpDubSA5m9YaeyhIsgDq5vFISyCIzx9SOulHQ3gu6
GW/qqz+0m7Yt6X7oMQ9idwqVHNM2/7ZWwUI4QFByzdTOj1OT+BkyeHX7UNW7mO/NVGLUVw/PNIlD
FqoK1MPOtzVPMGqqDzi80UT3sfFUO/6gbS1bImbN+gBW+39iRN+tQGFFQ4UAikh1z0251+qS7qBV
VbfgBAM15b3T43whia7QgnIdezZ+b4HONJGfumxIfHWzTmQsfz/RQaNw26xFa/eR0SBx/BSlOwC3
yR6IlZU4Kgh0ELahqHsx/ms0vATCeZ4fe3REOyA5ZvOzS29Oj8GFPhEiWAZgAqkqpnxz9HA8Zcnv
Ub8rZdMgKw0x5zIEw8CQ5EYrFtyRqt3ZzoPqevCzGm1L0Xvu3hPnrZEhNq/dXCwLTcRglQdYhIi7
VucGqzNeQc9QcQUWRRndtfH9NGf+XD/Yzlur7hU1UOnm+oVdbong25+JFVyjNFdSJ4ohtkED5wwN
R8l19PXJG7pNq2M+T+ber2giQgl4rkuEjxdEeDsyy800JH2yo54HsBGYF0hn35Zxt66ELGdSBCVp
SZU00WRnR5R09OngmIdm+FG7VZAAjaqZf17fxFW9R/lYBWIfUD7Eul7v2DUvUyU7Mv0/TX3Ryqeh
lHgOMhHCObGh1HKrhIiy3nbJr7TYqDJqv1VVOFmFcDLoNmyK3MHFQsix19h3M/3qguej6n9b7DVP
71gk8bxkaxIOaZxIjznTND+qpbOpqh9Nc2DqIHmRVoWAOQx9gEu1TwSuULS+nyIywrpa9yza9Ug3
MucjCzmRISykyJsma7sZ1jX3MS7WlgHoqG5XMYSqiC4AUYKFCK8d07KEoNkjO470c84AufNluL0n
Bzl6JCcwzofawMXoAADVdFCUddnRVYBDcdD5vuw/RaOsu2jZDNHioGcSyRCkSZf56fOnSMniHr00
fXa0ep/3+0L9/IGdOvm+8NRlbrXMPy7fH197+qaUf0h7cw8bdupEhOBlJXoxWEM6ZYhWg7R7KpLg
AzQB5yIER8puwHJRFkN2nJtN7GqekR3aRGaLV+7GgiqMCg0y5JflYsOetAJdK/zICJDAJjWoyD3X
ZUWMNSmoxJEFdwTjMeLLVtidHUdWw49ae8e1vckPE5VcwJVHBQ7aezXGQNeiOMfbK1EFVoWmhur2
gWHuszYHyOdvOu2u69aqHBfFdQwaLe1ewsFTZeBjyTDEZLq1106uR5IO7B2T1yjfrkta2zQQ36F4
Ahg1AsLI81uCUnuRRp1aHznLgir9kWBwqGW6xDiuOTqg9forRrD5fGQ6oe2ABWlVQNMU7Zgl8HZ6
PzY22dTtC0q8gRvexF//bX2CyZxqZZgnZa6POTycwX4qTN1jskT86iYC7w4ga3iVL7ijHG7Fdjnj
uOp+vOuTYTePL1F9uz+KOBvl2oWNFJA0gmU227Yipt3Wx/KrqiLrcozQDXp9s1ZMJgAVkddd0gZw
LwS1QyuR4Y4O1HvIpoNr5QFmNSX+hUyEYG/gLRld4kKEVgAUPh5/6+jxu76KldNAIdhFdwSeMLTN
C7o2J3pXkIry45Tm+7opnvSJb00iSxe9p6OFB+ZMjqBaea6jqxER1THPs+kOozK/694BdlxZGA+Z
k2gH9C/pPrrlnM1kDZGXRQ55bE3nj9Gr1pHHqrWv6NC/zDGgWFOFgQKRm+lmsJ0/SpV2ILsB1UWt
Vv29ORf5oTbjP2mHpN5sKs8256bfGCnzm5F8TfoeNtUxv8xqauwU7rj7ylWi57lU9UcS0/yrqbHE
txtX9wZrwojepCe+0QGKx+FR5Gm1miDB0rk+c+dyT21WbzllA1C+iLmfCj5jPNYafTgG8V63KyNA
kaEEcUVCn8s0aw5zoas+HTTzq2vm7QZQJc4z+h0bBDVq99pz1vmRbXebmNYu/uqqnyiw0++JVgHi
nmjxq6vGNkZrpyHzTAyKYjxk+b9xauabMtnQ8g7sadkdJgItQGW53ae6NNldlnOAhIClyRudFEmu
UVd2SWarvjPVSTAxHTiFOQd2TmeSzXUdWzHQuIEuwVgrSgdAhDw3mxpvx7LitDw65VuffWrm0eOI
mmSuskyMYJ3HCojcWRGXy+tcFB7NHinGdcrt9cW859FETUYYA18JnYoL3fb5aiYaxwq0pDwW5uzs
IzMDPSE6GXzGWepZxqjsZitRAp0zNAH3PPGIPhbemNjaXWvX7TFti2RvtF3yUADQ1O+oOt+Pdptt
ZpCqfG4LI/XHyjD9ZFLR72h0daDHbe6XpBlfxtZydywZZk/nHCfJqx9Vm/zpO5buhtHtNooK+MeY
k9ivXYsHqgUCvmpCNRhVIuLlhc58DSGTp+nD0YzayWOsJl5T9FSSll524WKX4MbAqACT3RE78ctu
IgTzv+xYDN/T7gBiwE3HH0xabjEFJHHDV6Z9IeJEmHAkxC1U3QWz7NGcvjfKfQRUwkz5ysZF4V9K
95NqldvG/K9XnS2g3NJYohJrincqXjDTo14CsDSC+AE9ZsYeUVmeBfMgeQxWpQCXAHyeKPddNNMM
eRnxfCDsOOcYQvO1apd1nuVI7urae7BwU6PEBwLdi4FSYMLG+thZ7NgUG2BXunxb3s5RjNM6ESFs
1zyXxOyIzY7Uecn6N9eRvP1rG0WgcRi3Ng3MgAhvP82qBoW+pjxaySdz3Bn+PO7qVIJotabfKLyi
WwvNPohiBZvm0jwGzwoWUZFP/Xwfgf80Lb/m8fPYyyiql/0QrxICQJB541nENKeg3WanG8zMXJjP
JUddxsGoPsfDXTP9Ktt9YX2X2Lfll1+IA/gFaiFI4F4gMPI5yYCyAW3Oo7b37KHSUU9gVr3Hb6u8
fMQcA7UARzYzRrejQZpAI2TYFcNoA3tKyfeuQjQPKPrJlgwFvbONLt9mFsl99F7nvkIrpK86lVfP
TWUNXzR7jjdp6jpPjcXZZ7XhzwAGy8Do0/60prx7LvLEeWa2nQZwi8fDqCFVmlgNA6tHScqgi93h
V52krc9UHu0mO2rQnd6XXl3N7LnQh0YWK1/q1xKLw+NbkM4BZy2cRzs0xJmMiR6z2bf4rkieks5j
xqvkHC6O4VyKcEvGgTqDXhuQQnyr2EducP37lxf9/PvCLWlAd1TGDqbumvnQh2lxGAeJKZHsExEa
LLoSYCXNgBUM6h2ZUWTx+gGETd9uXsfiUmCwTF1GxcVAlrcZQFjHOD62YBcHcnq1G1vJW3bphusL
SzVeMtz2ZQwCR3WSp5/6NjEr2ikhhfvnOr+5Om6vL2Jlq1Bwx9AtPg+cBnEcRTUjNdM1IwLklQH8
lns3/eIM+6KTxSyXpgQrOZEjeOGaoZCeFWYU5sp3BDC+4h51twxsN4Ev8V0vJRt3aSTPxS06eLJx
OolH3Y0hTjW+FWkY0d1UvIFQPDUmiQtwqc0YvUTAt4CGrYD2RJwDbC+L1NCy95ixcthT20kuzKUW
LCLwMC7T4pfPih1ToxwMpoEE23dic9PSdHddCyQSxLaumeRpU7xLSN6AwzPIHt61TUI4jIkqdPle
DtVrbZ0ojI0YeI/tbZdZn0Erv1dKGVvw5akTDPOaOHr4EMhZCk9jlVrqPGetFpY220dFu1Pq6rcW
8c0AqlPedJK7s7oqcAejEQr92UjHnivZXI1TMTVYVaH0d1YSeYSpnqr+un42lzdn6V1HvyrQzgBJ
IA6NWAYHjQO11bCm433Kh8+NU+d4A+dfQ4Qc9jx/IVTmyFxu5DJ2/Tc2F1ZmxyydXYaYmad/GB5J
4DiqIAiphgN1ZVnHy/VBFkBn31Fqllrh+S7GTqOpPI2qo47mfHs6cuXVQKMk0P4Oqfug3Y5xC6Im
NOVi1NhYgXmuXHNOsOHlMa2RrdWSp7SVgYFe3qZFBDrdgQuMxLCoF8Wcg4PcyarjwOceI7Opsm1Z
Sm62CpCysNOicwjxreicpXVSJhjaLI/1IY0fsFXX1W51ESefF5+ehsbVmCj4vPXjwWU/r3/98tnB
j3/39TEBuST+zw+dJprSqR2YleKmBVGoUxYeKElqr4yUB9TxJVu1ps7g94aBBigmfGZBnU2kaRJl
oJBWpqhq7rM69loVmbnUV/B4X1/aujAgXqM30oEVEvJaZsKMJq/z6sj4Ic9fLCTQYxcwCrz2GiLl
qlxcGdFnhm34f2nLMZ48dAocEKLYkDYACI1GsxcrQUveCD/G9hdevMVq4/XFj+tLXLuywOBZcvjL
4YkFTo0OgJwbEBeYDDys/aHuCi8yFb8d98m4K2xZmH1paBdcxP9P44hx1RTpzqxNEUJDeOzK9DDC
XUG9+PqiJELEN7CN67ZTRgihjXpvxulhULRHHs2ywe13hBrxyOAywmMA8jGCHUEbqywuYi132BEA
iUDJKxK6qyZQZZSJDczZMZqGJy0ryYZ36lvaZ4VvRvZRpWkeDEZPPI0x5QDwGBoUjHxBdTALjC5O
AwUkSPd93L04eSnr41mhREXkfPKbl/t8omaaXjSWViA4Rx/EjnXKq9vS+4hrry6CrdrofVZPnmuO
e6CtPKQRgPlmWfZ+zSCd/oTl3p38hMmNsiZJsW3q/KYod0YUSzw5mQDB4lk98qZ0WWP31XI8nkk+
v6Zfp7kawS5ggKxoKyR4jyVngTU/VsXnDnKuK/HqGk7yUcvfTzapTglGMVQISQt/sn0qG5WQLULQ
3aSsyiZfFmESP52DqfD120kfYFCA/IJBKjzQwHc9XwKGuuxWVzp+RDztg/9oYi+N+xKZMgLNy61C
XAPInoU8DgGc6Fepekt7BeH7sSQ+RpeBi339KC636vz7wpXBYHdLR4bv65Y3k607blx28xsNEWjw
xfuP8iOIK863arRSlilulBxp6wRN63r09uFDeNIIPUCsgKwMQt1zCYVdqdTkLDlyco8ORcaCrLi5
3+1chHDt+ljJMM5QJMe+A/64n1mb+Pbm+3MRgos5gdKnNShWYTcAMAcucXD9qNdU6WSXxHxDmSAL
X9p5cjTz/2IUAFwZr/aaLp0KENyl0Zns2o2xgCl5tav/+rr2Vdloj0yGUMQgvMIYeQ4ZHffVaZcb
d6bMeqwwcy0HgSsHWi6EtOKdm9KJVgpXKOoxPSIKdL5ne24/puzQRS8FynCtcdDd7x3909m/FfcP
S/a022Z1c3Pkdv47hLvpGn0TMS2ix1kPOn2L8VNb1j6ztp0Okv8AkYPjckHsokT9MFVtmhzJEBj2
ro++1LKoXSZCuP5O3fdOltEEL4qvxoeu3aM/67pmLxtx7qsgV3eyiuUnnLwnETWbGthpyTFxvmkg
aWB7h/v27aiB51KE48BroMWYVMBeRZtm2HP1A8eNdDJCMswNXPLQAAdlSuMM+cBSPfB0U7FdI+sw
XDMBpyKEszBS0vZNrkOzWw/1WsL21w9i9fsO6grI+BO4+8Kr2ChaxgEOTeHWe4rqNzLvZPWgT74v
/H7XwHRST/H9zn2KCzALPwEpfpLxh61q7IkUQZ0Y6tFJjfHoo5Vv9fQePF46OV7fKNlCBF0aJpQ6
68LBQXwj4LUkvotWxUEiZHkwLq7FyTqEZ3EgmOFsQTh/HCjb8lb1skrxiPWjMzedc0SuJi8/X1+W
7PyFV9IaqQaIbOzcOG0jB7Tewb99X3giewNYgva4fN/wiQG4YMkrL/n9IhSJkjAwSTv4fl16zZ9c
NgEr+7zwQBpt6tR1igNBzzL/Zv/8p82xhKdRz1qDwNbSY9veWXzbyyKPS51Fxkm331OjC+iocLkp
7V0gnOcqeHAq6s1Z8WNCst/gw742Mln8eblVEIZaggOXdxmfEoQZeTvFU92pIRu/RsVbAcib67t1
ecnPBSw/4OTNKBONVHMCAWTaDXYfAPldbbPgI0JQ5QeqH9rvbPFISFrMduuq4WSygM+tPyufzUYi
ZH2r/goRtiozjNpKS6qFbnNo50+449cXIfm+2J6SMlvp5gi1g8buPRY4lazHalUAWFd1ZDpXkOkt
u7c0pAm1MDO/JMmvHFHb9RWsnjVKkihLoCPtop3acnRuNMCNDGkCLkMSUXsHVkIwYoG5dntd1Opa
lsI3oAgd96L4yYcBoNkKDsO0m6CNAC8n48SWSRBsLBpK9XjmBJl2tfpC0/KLpeWyEq62KgToT8gL
o3v7ojfVUIchU1oHO2anQAdMUfyi6gPnzYsCSlpHm00/rps/gGeuPEqTfW+Xe7Szeg0mFWx+Ow4q
IIiXXD+mdBaQCsFu6knXq93Y66Fl+PyrooWNFqKN7PaTw0g/6qQEdcYLSD11mpy+A61JmBq02JPR
KgJeObcTtGMpAMsD0TAGwDA5dW52MncAfn6jYmwYc2bxM6qNH7itpwKEvSIVOIhQqdFCJ31IxvuP
3NXTzwsWrTatOKsn4C7PkTfQoHz9wCGcbI9gy1CJsPpSxecVZ9+Djl2VfH/tDUN9VwXxC8CJDTEn
3FUjy4oOU9uV6bd817ifXO1Bvz1SwCGfSBE2KeJoStSZAYvMUzQMJsF/13dpJdGJcSsddUqEbGjs
FlPNVLFSlFsTNUyKV0v7wuxsRwG2qj/pSfmwTM9abRT0+eiX86d+uNlJWma9QOtmADTMAMTGuQqX
7VzVlJM5JIQFScwCSRCxuKXnbiu+D6MDHH0HIzAiKhIaWMsq1+Y5zMYSJFCYQKx9S8m6ryNqs9te
V9nBMqZeUotf0wyYa22pj6solAuuJUPHatNp8AcGBgpVcIvMj1aD1p6ytbo7dDJ1kgapNXnoUlNR
6FlgI0VNTKaMGnXc4FXV7F3Rkn3DDrm9TSPJbq5Z8lM5gi4ChL6wyokv64q+zVm9r8vp63V1XDsw
4HLhGcW5XQIG8iyywQ01zQALLXcWTR8tNSo8sx8fQZx4D9q+28PABbvqr8Blb098t5xqKSUqBLLm
m9XflTYPqum5N4cP2FKUdCysysIbqIrWSFciPgCyMNTRMYmGZnUug+tbt3Y6LsrKmHsHGIpqLH8/
WYkxTxUc0QmhWAIw3GpHwU1xXcKK74PiDTLUeDqBmSbOYCVVksTWvOj1UPkgvapAgZhmP/9JiPiq
AVmpdlIKIeWgjSBJNDdV4aD7UpchY62vBtEHTANK12KNNLXHKCuWsMBt943yO2rv6+H5+lpWjgQv
M9JhC6wrqCsF/yoDPlriKBlIU81vsfsn/0AYhf4S8t5nAjoB8eKXWjvXiqLPwOB/rJtvYL7OqAXU
oM/Xl7GyU3CXMLEAipDluRN0t+dcKydFmcOk8bL2ExCPrZsHyoC2CIpPHfT2GFYRs+5NHVsT2uTm
0BirTVIMj+0YbXidfbt9IUD2wiOHPjZ0yAseU6XVJgGnlhrOyqM6N74zp35dSXpiVw4dmKroxkYW
D30XIp9GObLZaGe8aVH5pE5P+Z8PrAEEz++YVAs+2Pk1txU3iylJcc0rulXqHkj47gsgryW2fu3M
l1FeGweDLiaxSWUaHFTauwGq1eu7Sem3WdV+S2gmKeisuR+2CTR/TBOC0Bqt0OfLcWqS1TaLYX9d
N/IiXZl8I08OaEndZo3Rem1K9yzWDnY1P7C6/FXrbgOgivjL9V1deXfwM6CB2FFEjuKTPdp0Qv9x
Ood5P26HnD4pVvG1S+1XI6LIcE0SRVyZdge55ztwIrBewbkinGIP1L8IyIxziDlKfTsDz+x3V7s9
GBlcNaB87DeTi+bz0Vbyb3UHapQyMgd0izjg8Lq+8hXnARHEMiAGs66i8nV+AHFNalVZfkkMwJQa
nOVT5ALNPPMdGfPByrAdFg0GindAQoxBLTp38kJNFoaSQKwwh7pddo80zl4zZYxL5H86ustt4Bnk
imHfqbXZ+G1kk6BTnA+EvLj4CKnRsw7Mc9GW2VFeOUWnzeHY0I1BqmNrODdPDyzErX9FCA8xG1LG
GsOYQ6QEPHt8NF0lqOPMT2NZm8iaqVnCD8xFAw0P/QrnG0pnF0SkWj6HruHHo5fLhq7Xvr8wur1f
jEsosmwA74IDZuVw8Pv4yVElfvLy/Ane+YKJCRIETA8ABEt4V9wUMXKvJ1Oo5RVa3r8nubrh2pci
jsGc+Fnrj7dr+gLqi316t2zCndNnh7osqqfwXndet74Sv97+/WWKGAYEZQvtHervRL07biJFnrVT
2O5jUJzRp1l/Suj2upCVI4F26XhhTIDpIYF6fuQI4kaH95MVuiCzek7rl498Hndzeerh7Il7ZMad
DbZsK2TFd2YdEnQrXxewcub4/X8FLH8/2SS0ioE8k0EATMGu1musog9c8qxbPci5ud/rcXBd4uqO
WZgeWHwLTBLo5xJpRoZJTcDnUgP8LN4Vkud+5aFEjg7Qjdpy6xFnnn++HfqaNXXrhCV4PHBPjiz9
wAJOJQhblvVVbzdW44Rs/p2hTz0xZE00sjUIAWuXxHqDRThhF200baPWQSO5G+sSMFoDZAX8I6IB
GpFhlWgodkLa3CE1W2YPenT7Q4aD+Cti+QknmqWAHmxqkHlDmt/1CmWxhmb2nb3crk2nUoR40coJ
SGtnLCRR906+02UFw0VdBJsIOAId0Izo1kUBV/i+a5cMIzW5E1r0h43x0nFXJT/Mt3q+vYUDjdxo
pEaiYum0FqeRNdaB6YyVTjjnb43yx61uT0qcfX+5lifHUfFOs2FvHaDY9v6gbhr0G0Xm70rGVby+
YX/XIRx724w6xoyxjkEDuMkepLxmto1+YkDz+sGv+ElYz4KTB2IrzNQLhhd8a8qEhI8dKtbPXMF0
8KfM9NOPaNeJEMFW8ajTmUkiQJ+35JUW+t6Juh/X17Hsx6WC/V2H8Oimk64mxgCGHoRhb7zPtjHr
JzRhjvvrctbMLl5D4KhgehetL4KcsYxzgjMnoVICPSEAE/L176+sA+y1yHkB1gAepRig8NlNtHHq
AeHu7qzi0P124ttXgNIkRoQwvwEvSAxNdLMBdLphW2GX3zW/kkSiUGsL0JE2JvgfCNPEdnYbbIas
6S28hBWm/lLu0/rBuB3EFDz1KCEtOQIXXo+gtfaAEM8cUz1sRn8yPLc/3HoKSD+DOc9GrzmiGDF6
mG0rLu0E6Wkg8GLcOdqUeraLqYzY5fKSQwwYMdD4D7x0vOTnxoRgCLGsNRD0TSNGz5St7RwL7aHN
drr6cn1Bl9f8XJJgtmhrq1lZQ5IyfnH5XYFeRg39Rvnt42HnchbtODWPdqoUZe7qoWYPvml86nju
VS2gzVlQ1w/t7QOCGJ7FqBDcbCC3XMycEBcoDXnm6KHjxNAC6lnxY+9onj5LckWX1/5MkJhiKacq
J+oiKCL6Zuy+1+gVuX5Ca7qAcv7CwLsMI4oqPQAFAuxGAMquCh7MZpZ6ejr8rNpsm/TZT30evl2X
t7KiZa7hfYYG1kxUcYXHUd9p4xg6g/M7t2FqHBk/6qoIvPoYMUCz00VgDDZJs0lzE1ya1me6Nank
TC4tDUwYaIuXwAdOqsho2FZNpdMYn3des+6hpo/57cwy5xIEr8VyumIsImMMoyzzuvbLJHPu1nbI
XkgUwIWsol9E8IFVSpzE0NkUpsnkV63t9bFxuylDxeavCMEJLmJij+hUn0IDnmM7BwPyg/kgcVJX
Ej9IPQDT30Z+UMWJC/c+LidD7ztoU98cjMhnhsf4zo53seLjOlrTprMDW1bkWNk91NdUZG7hUNrw
lc6NTdzXRVa3LVLdOpgTmg5zFbdvHiQgkY6yN1I84iWJzKnROqNEj038k1CGEdegz3bXL+JK/gi4
b0jeEngTyH8SwTvKc3B1dD1qNVX1CMT6bYb5c5XZnpof4u4xLu/yvjhU5c2OLKSi3oH0PdrCL/iR
kegF8JyOJHuTuT6d+18DNzcqM7+D9OXmNDhEoVcJHjkqRMiGn5+TnliFpnYlkq7unvV/Bu1JoV+v
b+KaKpyKEG5qmlVoP+848q2tEmTD9AjoPokurIpAjQtZCkBcItF2vgquFBrPlAS5zbSPvb5sn3R1
kMhY7vu5F4udskwAv6OjBMj/wmUFBpAxjw2WoQzuFvDbnwpOfLvov+cAzQfOa+8lze0sBpCJ4gHS
Iujovri6mZIizGc4HaONPQsZyt/Xj2bFTEOZkDgy4J0jlBBsXGmTHrA60RSWyaPKM2/E7F6f3Fxx
h7eMvhfEsCDkRih+fjhDNJKsiZHSy2clSOvZL2SB0srxn0kQjmZqZiXtNUjAiZC3TgbRsfzrwskv
NOtobV648ZADO19Ahd5tvbaUNqQWvysL8LOmWumxdnriqf5EYm57mWZ64PGWJHrW1oUBHeRC0cxv
Izg/F8xHWpe0Yx1cKABQ0cgfbu9NQh8EAgrgBizwsGIqyYjsyewm2oUKKJus5mFSduMAuK3NdT1b
e4MgB1BtgHUG9p2YAy9VBU0RCuQYmG/uyq3a2I+qsq9bgPTPe62lQcbYLiYzZngkkCfL6VycHvw2
PLQLcZjovKFeNSuxkXUhS14UIN/l3d3UobMtv705Cnt5Ikh4KyYDgGauk3chWGJSfwEyy7msdLKm
ERgHxX+AVXHZOoPyUOKkVT6ERf6qZGhlk9zVtc0CFBtQ9eDyYOJJMKS53o1xlaHExwuybWFLtc4+
GDEJ5lziIa741MDCQBHIJCjFYY77XLdjYL4NRcH6cGg+z/GwyaofsYLiRRRvk+rtuvqtmTkEIejF
RfR7yb1mmoVtshbap1NnD77G0i/S8reiqhJ3YeWJQOnirxxBA+am14bOTLsw+c+Om8f6l/G9HcpH
/kvi0q1pARJ1wEgHqTecd8GitmVa5EY1tmHWB61nymbr17YLE2+YnsVrB1ZCocYzZEnRs6bpwm7K
wxEjIxGvPztEhuqxtgp0dUDNFmhq5G3ONcBGo4I+AKo0nDMa/Ik1WfvymtlGUhPs0FBmFFgFXTbL
JNeGJOpA6heW6X9m/woHXuseKowspN8dtr2uZGtXB6qMOjnSmxi4F5ZDFKNmgD/swqhJPUbf6upX
MaNwLEsXrOChuYip/wpa9vUkjncH1Lb1ZhFUPBlNGphsfACF5N6wqxdudJ4at5/MrNwWGOT1zfx3
CjxBHLJEB1fK6PgZNvLqCFSXSVLhcWrUisytiseJ6WAkadv/I+3LliPHkWV/5Vi/cy735dqZeeCS
qSUlUSqpVOoXmFQLd4AkuAFff501PV0pJi15VfMyZj3qZiS2QCDCw/1mzCiquGrQWjbA6F3YVdWz
qhYHPlDPB2z0InONx9+Yc/gqFEMQwpw8zOtR81rW48DpvelX5YU73DsOeNy3eCB+XhLLSwR8oMAl
ALqFfOxiLw02xAcVAg9ijQ40Sug1E9NjPQ5oEoLetirssMrNMKPPbpe8TRC0ZlblINVBg1Z1v4Io
NdTZdNu7KGlqxb42yjun0iKubjXcrh1d4H7AlGJC6QcviPd7o6cJSu4ZJqS0L1hzKNAo6RYfB5ZB
gQQqTnPxCYHDEjqDLK5nAbQpYlO9odpeez2/qCt+AWkjlG0AKoNa5jJeZKme9GatT3HGuF8/W+Lj
IGM8GOHecIkComk78yQeHSA5pjqxKH4/K7KgQT4MkMnzQ1hxPaYx13xnHuHTvmfo+SW12owT9D6M
wAEjhWjuO/HVsB5T9Y2Ia7f5dN7g6pwdGZyd09GQkpp5hUvwxm+Ug8J1362+/I4BJHXheLDuS++G
Gie0jxJ1ii0zar1w+o2Ni1coUM2IdIFgchYDaMzWEpNnD3HieP6tqz+l2kYwvRJwwAJ2LggC8K5W
F0cj0TuXOY06xEabf1Gkt+tkl/kegJEF49CIstKL81O2ciEcG/yZWzhaE9PMii5rtSF2Sgi3TTuw
hQZ19kntPv6Ef2dn4ZsmVoCnuISdwvVuVOFetWn/mHrt7r8bziK4abVRp3SUWCHQ0fb6rd0+0uFl
2qKoXNvJIF4FIgrMzkAILQ6nboPdseeIQIfMl9aB8I0rY8VDoofGRll+hi+CPuj9SWFyzMFW20+x
KQaf64CwAPrBX87P1dogAGObFUkRR0GP9b0R2xR/HUcKahNePLAtbYo1A0jpIR+N+Aa0TotReGnd
quXYjnGfIrzkWyLqW59fBJita/Q5k3yMmymUTlBsRZhrZ/H45y/OopoBZydHfN81d2PnE7rXtKu6
jsatkvOGoaWUEASWbS0HT2Fs8LAt/dK990RQWsiAbrwy1w2h98bD4/a0REDdzlLclI2xbQ2+Z2ZB
Ygu/cB5UWfpTv7G91vawMyspziye3snbaWQK/v9swurLF8hSuOoB2rHnd/C8AouAB++Lv00sJw5d
C9DMcocxljzbg8d16sCJFrTsuqwPtp2BoT46b3DNWx4bXHixlpoaLyQM2sNrVV6P2YE1L+XWJbA+
cwBcgu4CJPVLsJEiHBNYWXWMFdBFCbQvmeksTrOlv7B6fmbNkL/MLM4PatykBBYY246Fkpt7T9nK
Rq6uD/o8kI8CO8kJA1YF4P3UJnAATauO18UwNDdeN5YB0Vt67UyQdKx6dbhwuPAu0kJYG3fb2jwi
+EdqEujsU34lSxTI70/oqmTkk6ZeGVM4bDVubplYRASczYIpHkxo7EUUSah5nzy0SpzfdWsL9RPN
CECjfoozt6eG2hXXUUSAwFTYqxuh7Fr9YJYEhD7gzGB4AuFwyShILXvQSgKhZzU+7z7T/iDKr8LK
fWa/mi71nWwLXDVvr+XhRa0X8r6oWJ7iwRvTnHrXmLS4116gzR7V2rir9WuPhqTVgpk+9/wsri0V
FOFUqM7jf0/ylMxIhV3qUo070PUGuP3K28k2hztZK8rGgv1U4TgZG1IsuL4BnXaW/VsgaUBVaELZ
xx3EjvO7TL1HeWGHVHZgtWGnyQDEcL4xcr9FMltRd456ZSsXcoxoRXxTe6vHQ0e/qj26lYrLphmi
83OhrZ1MNN1gPkA9NpdV3t/9bu0J2hpojZLmnnROwIh2Z/R2gGc6GLwOZrZHby0iYdApv1rmZdHc
w1kE5oQwxLgfhksEQGFdbqXI9dnsybzZcHlIUoJjfPlo4w4lhVuiGwhZA7M6eJnrQ99MVcb7ir0p
NL+HJkEDJYPKOUyQT2VvMq0AJR78WrZ7YnhXfV/7SptEbn439vm9y7Ug4eNGkL6+vJi+GXaBVtll
tpYXlAxUw/I2+WfPTX0hb9XuQTYQ3MZjunaRuiORN/2orJ1JD5VxVdM4nVI8/mmoa23UlnZgORPo
uomPqsC9nd+fX9+VvT63WMx1gJl88Gfv8VFUT1p3nEiFXouBc/EgmJ4cEmo0kU3FFoJi5Rgjv4I2
ozkUXmGfTAbFajmWrFZ4fSh4JXZTPogrSww8gF48f3SLvn5oFU+5PD/IVcs/+cjRdIVoZt7jR4O0
9MLSctR04tEFeY+thpq45eKWtsluBK+wbDdO9YkbRl4e2UaAq9AXAK81T/qRPUht5SCQrLo4c691
cf3j/GhOQgt8HYp7875HBQpH6/3XhVTMUS001G+YBV2Pvkh94IH7wJIkuwD5+pYcyskWWdhb3lxj
o/DRG7t4BC3DBKpNn6pAQCAbuDFtJ0HnbGiuTCH7BZTCksZtBoYW3Tj1sdYMdsDtxL1GNdHwXSV7
0gdIMWG+t3BRq5M5U0uhhQYVo2VNinllXxm22cXadOCm5iv5tWRP/MMPnHloR2bmHXq0IxDBdIM+
wYxBrVA1Cz+dXs7vipVVQtEQp2tOA2FzLPY4t40SClayjR2Zfu5lUz7QWmqB4RHty3lLK1OGFjAd
SGQ8OZGun5fxaCxuZQNbmVFYIvYrKGDuIPtyScYyGsp+i4ZtZVQmWqiA7kN4BND7YlQ0k5qTNFaD
/r971kOP51J1Hs8PZ8PEMq+B/lUHotQwoSlXPEn8Rrsdt/qLV23oKBDZOLhzvun9lFWop6ZZQ+qY
Z86I3Ew1IIgpy9uKSGfjEK2sDlwCmJFRm0Qj83IfQJlXeB2rWxSPI+leWvKCDxdT+XZ+0laOKsAJ
6JaeoegInBd7oCI1EoJ23sbeUFmVzzptuuiVRofgEB45rEvLC7uX2QaQ5MSPW3PlGD3mGJ2L2VxY
1Qq1VFRdZ8BFVAFksH2Hxaq9q0cS6sp18uG+h9kcKmAATLko9y+z5Bb2hdmNhMWTNK5N/lJWW4mJ
06rDz0t3pq1EKR6J5kV0RUTVZ0aC1SqHK/S91OS6du4cDQ7ozkTBqvtSZHekuay2ZJ5Xbih0iCPo
xAbBIV6mjWRfjkLRWRtDy6e4zBVHBpDH23rznL4XQBQCn4SC/NzKiTDt/b5vnGqaRluyOOm7x1LT
nwddCwYjCQlEZ4AXKsK0r0OtsUTgperGm//00OlAu4HsB1k3C+/jhe/QCKjuJnWs4iQfwkJNQJKi
+h9n2kc795GVpfswjYpB8EtWsUfVpxGJRCK3JKnmH/ou1l2YWHiP1LLBFzZqVWxXPwR76FHqB2HO
3uxv+uTPOo2dD0OcFgYX+b60NnQQROtVDKUoT3N8RdsC757uP8wa/Ae2BXqW1aVDlF7dcLeDBfaj
vS433MTWxxc/P+9c6hYCHy/0a6GFA3k47/xOXez7H784tJBPmsArjPVQ3KvmUdgXVX5h1hfnjazu
XhsZOBfd74A6LiKGxPaUxOJGFefOVdIeRHptWxvoiJV5mhPTaF5RZ0i4O4/z6CLn1KOFnadVrIId
zh/y6PwI1j+PgjiwUgBLLSHnbc5M21CKKp60sNUdX6ZbeanTWwh+xfllYf4FRwOo9GEAZLKq4lK3
d1MJ11KlF3Xu7DWbHISoNtZ9bUBATaOaB/w8IvyFN0uz3mYc9bu4Y9C0NIqg0ILzU3ZaDIeTRB58
fmhD9uIkBFYJc8d8mjCiglxPXvYlkdWBWD04dNVrpQNful3uTa2/SjUl0uQUTA27yexu41W4ctG+
+xmLiTUcyj1WqFUsraEIsmy6A+w24qzbO1BhQc/C96yVLxtjXzlWMIpeWQRJ4GI54WIAcair8KGK
rcGJJ6+8SHl2gIzUrgXvo5BVBLrtmykVvgYVboPLoJhyFOFzKA6qgdoWUYOGb//8j1o5hRpCAOhV
W0D+n9whfe9xW+pqGWuiBTIlhkxTWNZbFdwVBw8rsyKspc3czIuN1TlMGYXjlMB0HYQLfa67NH9I
qR3UbeF340NbfD4/rFWDeGKB+mrusl5iSdC/pMhqyKu4pXfOwP1U7BoUKrP0pjUdn9cqUiPFxx0a
yLMNpJBNcDuctBspCpND3sEdGM1FX0ZCS9Aov5FvWV2uXzaWvRMJw2uuszGuFPlIN4WF7M9MbsmP
rFiZ5XsAnUUTxZyBeu92XIk0tl05NE7o89Q8F9VToT+dX6AVV/POxOIAZtJ0Cm20oJWgXnzXvf35
r28NYP77kd/scJiI2mIAqX6wgZQ2rVcl7zd82cpxfjeExe3CBj3XjAZGOu25U6u9URUgKRNBssUT
umVocXqatm0n3HE0tno/NcIEOMzisjK2tu+8qoso7N14FheymdmGLCjM2LIPiuKbU1Z+baU+SXeo
H0RO+eY0SIZSM3DHZk/t0rerPR1JINmd1ytBiehXPaiV9G3l0MgyzNkLXmvBODi+5xUXohgjV2/8
CVyn9FKvdnrWPULDYie9CGJzvqd/B/OKT4vnkgvIy1Hk6MLG0cIEsts5FCFc65s6fC6gNlvkD0J9
m5Cp6ZgOSMiTl96o2tbtu7JHcdSQqpkxCICGLHZRNkw6KStazyANW2cRt/KNOV+3MCsz6UgC4L3y
fp8yS9Datoo61rUpGF00WW4heVdOAsbwy8IiVEzQMC+Yk9Ux0x4Hss+mZ0uJzh+2rUEsvEXfDZDn
bss61tw3XT+0NDz//ZXt/24Is/2jwzx0rVqrBb4/qjflCNDxpZC7pNs4zfPuXuz+d1YWi63aVj+Z
OpbCMexrZOr8hOwRC/l2vVOUMfL6t/OjWp01YA1AEmpA2HFJzCF0A6+2pK7xBj7kjt9tQeC2vr/Y
Wp1QO3TdMmxe64tZvrFiI1ZcXZWZInPmhMHzc+H9jLKXU9PqmC8QzbL+IdM/lw2KDVtg/i07C+dn
jogXM6LBDhxC5vT7pr8m7q3ckhBdXX8bpBk454iElmUgJecFCHfsOi5sH9UfLi+o5tf5s8ICudU2
vHooj2wtdrRWZYaXMMwdEe6urmTYD8XlwN2Px3YzeebfQ1psaSrrys10DEkhe7e2/ImGXb7FMr02
FszX/GL4d+fd+9M5Uyuq3PTq2KVtOHgQ/uw6CLx+mPQAqSqAVsFzO5d9QZP33syQ18Q1i6yJsUR+
0d+56b3pXbXCCcytfOnajpuLywBMopJzQnfp2MQoiFU2sXCNxNeN4pICdJAP3iVkZj/+DgGCDiqG
UC+d6zeL3Y3/P62zhmJYaCKuw7GKQDRvgE5b3rnZBpfOmkdAWyQeXxa4bU94jYSdN4OZFE3sdk8q
7lvL2J13afOPXbrQYwOLbS3TXFckyRsQJymhO1xr+Yup7qzme23s/ztLi50N4XemEhXTZn0qxhDN
8Qnbkf5STo+/YQdKhnNX9Mz8tXCiDRlElYi0iRMDRepuVC+ykoSQAkSxGPV5mW7YW916DvqukOFG
7L2MBxQ7LVU2YFyp8ZWqXzWVIZ/3piVfzw/rxNeBQQ98hog3AAMHucBy+jo0elhNXcZScw8O/JyK
JDopP42k36elcp0bW5zYqEEuNwds4j2BlCyaW1FtX0QJpdsLWWN8sZ6DV1VrbS1g3DAvmO1U+2ZI
7EgpaRKkPaGXRDiQWBcte3YrMlyP+Qgpr156V6D7z3ZmlchwQLga0AI0YIZX5jtdig7Q7QF/9YbA
nqgTmrx8LpKxi7zUVsCs5Q5+nilGqBq5/mmonSTiknfg527HaDDH5spt8Mx2iKL7/SQ0aBcPti+7
lB5QkFQiPcv62y6vnJcSSfooZ9ad6Do9SLHR62LHIaaMhJ/flp/YdNDG4qFlzuVzGsnUvnQhEFI+
KJdKOd7bin6ZDXoZGakjo1oOQHxrau076K4Jet2qgkytS1/i5IVFit/r5SpU8nQHnKAtf1Dr6Xs+
tL1PKt4EeS1UX9eRGEorgK9ByGfs26quQmAcvwgFABZVn9EVitKFSmMA9e7xescH2WOMiR5kXWsF
DQotez1PHgsq7V2mSBc0tNwN656Mgaol352unMJG0DJSWEf9ujIUoJVS4ncZaXfKkGW+PuEPVq/k
IU8F2DyM1vDrGvJ+kw2YP1O971Byo35TCXMHAkfic9dML8cc0VWbEDM0CgMiBaTvfTSBiH09lu1O
NUXqp3qmB9BgyAJ1GNK90mQWJEVleVGDJd43rEoEuY03QGGXZUjxk7+AXzW96ivAUdve63eZYSh3
6DfBW5m4Eg0OWZ76SmZPe+51baRO9nDt8bTGYbMNP8+leZGLlkcocwFmzso8i3ljfBWTpb4ANNhB
LCUfg3SktT8h57H1IDjxoTNv/MwVPTf3zo3MOEZHwa4E+RwZtAEvV94erKnx9dS7r4cXbtkHgLH9
nCn3tW1cO/lt7exLWe070j2IZq+qMtRRo0Rs4Vd2jr1Abiogv3M+Bg1ecTQdsamA0RVFOIJlvbBV
353QfPlt1FR/NKdAwuHQq3pIot4tkRK/SYrbZLTg8krfJI8JoDekudNTyzf5PtNBRmFaD9rEN6bg
JKCYZ2BG4bpooUR+eHHTl3Sy215gBnqHoI+/9sHlEHJlI/zesLKsatRUjnaljDQumgBtwEPzmZgb
9+2JM38/kJ89lkdLaXTWaDsSJpofmusX7KD0oe5u3LlbRma3e2TEdQpmlWKicUnA+rXTsruyDWz1
v5ythfOWFeWpN/Y0VoDCyAOT+com7cHWiizWvfGqHmzO6P3KW9WMClOhAe6k2s9r14hcmw8+XukT
8E5qhcSoApRBB7fJ0MMVofnttSmqr1rqfvEmJ/fPX5enSWvcXYibZtEnXMsnxUSw26KUM9lF7Ijm
0u2udcBqkgNEJAKIcamM7nj7xWqfxvxQO580r9xI+p0EbthIqgHsMLDjDkrDiyARGXM6DRzlHuLE
vZH5A0QRzo9wy8LC6/TFBJnUATW+0gjR8N19uBq2GMFibXGZEZMiKRerqFRKqfga24gI187B0Rz9
FBg9OgeTy7qyM5DQT/Sr1MNdkqZ+phohM7rw/Fyt7dNjS4uYkAtjmIwMq5EqElxGdmRaDLmvraat
9QHNHZ1whw4KJu8Pdq66jTXYKI/1fNcM94l1kRMfYLnzg1m1AiZSE1XOFfInFdnkQkmQmEejsq+z
13Z6YOq3foseenV/2SiQowt65oBaeCmIDY5IjHsIOL8oeTBMv7N9PWA1UMK3Z+qK93NlkoRz6dSY
q+TTrNKlb52PtTU/vpUXi6Gao9Z6pMOt7O1HNxIID9qNDQyCAPzKd8+n+b6YHxt4sc8ttvOPONrC
VPAB915BY7TH6teuAkRkXhDTtzN12rEJSFlnjrKgMvzkeuNtnvlE7NsXM2NhadmX2cgOAETb4KFS
nf57DWpm30tLn9tXIBnf7WQpb8Ed9SdHFxXkMT2dXKAmM4Y6cmuBnJQqrHk1hejzJkGZOcj7ViPA
zlb+aua24jtSyaIxaQHBB8s4gsDKQpKkzALXQxEdQPYkK79IkcqQ5vo30EdUAXFb6N8kdzzpIJTJ
voKKXN1VQkF0ayD8TupPutrwoE/NIehaD6HuqD+7THw19cq88AoHHMtlWqIsN5TPPKfVjQEKmYu8
7fZFnMdA2190XnJAATEx29At1EtPXg9F8qCU0t07I9RiaKuVoYrrIpJJ8qVRNel39eT61VePpYi5
r4xy7+iXwvQCz9jlaRNIz3eF+bUvaL2rUsv0VT5O0WQIGliU+oRESXI5UgClFSe3/DFjPhAgIWuU
wNa/5l6Q4/0B0DX15WTkfjaBWKDhTEM6qUSzr9MZP2qlbe8S2bshUQzzi9Iqr5VhkqByCjMyuYpe
gETme8+ovuWcI1ZOiB51rYG42pQJCM0mDfrHQxvQoVZ2RLKvoAtCy3/CvKjJcn7FRVOGk900PhRU
8D527RQsOGp2U6GHJxoZ5KE8rdUDMvDmsSvb/K53ubOXkzmFhTKkh2xo3VDrii9JM/LQUcq3oVQr
pN1LBpYBkgb6kPc7SYbyC3jBtYh2WnXLOLZtXzd/loMgPhVgOdWaThyMEU1nFWFvMyNu0AvnhZYJ
xzQCHGw1nh7lBqDWTtenO720PmHxcK8CqHbVmUMeOI09XYCn4V5YnAZlXYL13WRqMFiCfSKFk+yn
wntCQF3gYQimAJLrmp/01AzdceRXEh3lsdoRd4eHiXlNzTF5MUbLiToq8aihmoZ3o+XJUAVQ6bWH
Rn0khnmT94V57aDbANRBpesbVM2jPhHsKufUueQVIOD6wO1AaVzD5w04t/tRmAeSV65PpnbCwwXR
SYYHic/HAnGK0ic+PO0QZXlDLb9tm+EH8bLhprKNMfM76ehRASxWpHF19F1nl2m73TCOg68VEvAv
fUrvFCxklBVtGrqKghA+c9OgkCwH0khxdlxxcF41k/ulY8/BUwWiMIhOXZRA7ASdKQqA14rmCwCB
je9p0gt6teN7CJy21xqf2sjOXav0M9HrYdulY8BYW+wwD6pPbQn0Yzp1QW6VsJ6V/WWq6zxQlWxC
vxRJoi5hxuXktTRQhloLhFGRQCSG6RdDnoROMjzRqa6DbDA+O6X1Ha9JY1+pBjoq4MjayX4uOl3b
T0xzgszJfjhmAkWrYeyD0cKIlF7c0bZWAlNJsshrK/M2hS6Ub9JkDJMEjTRge8zBTOtpPlS33L1g
ihsOLWtuSlYal60HdUBk+HEgtamK9IFoETI+qKeRMruijOKo4AXut0kiI1HNHZMNjjAtmsGHNFyC
Ulf2OiqW5xeFw64SjNgvlFbsXLWlFygTDZcVmrsQPNIgN70kVAeZhsqEon0xtlA0B7lt1NYcOkM6
dFfAQ7NVs52voJPb4+jZtLhiqSiBWMjxEOD1N6PrAlBCRES+JfCh7MOg1fmmOrK1uG+dLoEndfCy
SfqD3qu+QCZBbEXdazHDsZHFdZgqJoG7gRFuPTvlJ+68nA99tr4/X8dH163aaRnyRfg+KOd9nH1v
K3m4ZWARNNhpxYk+YkVSZHekX/fh+QGsxgtHq7AI2i2zMOFPMIAJl9/wwKzQbh/5hzvHfq414jYT
LDPI3S1Cd5CM64SmGo3HNIDDViafqRsDWY2uZu0l9LnMCIrFRFVm7daOhxd/Qm5ldV8bL63+G08o
6HX/bWIxV1OnCgVNd1iLLIR6ZKJtRKDrQwDABflNdHItq0cVk2mPY0/j2gYIgNS+6XV45GzxFKxu
KXCw4BGIoiFaTN7v2a7BteQoOUXfRRrV06UBP39+U61HoUcmFn6E9wkKCH1GYxQ+7JC3trh0uWn6
rQ5kaToiB4dQ6AkBUA4GxHq8KeypurAEwgQ9b1PETrnrSy390ynAIiIt5OZNtc5DKsFHIzPIW4tm
yiIkg+3IGdHMP7lEhM5o9r7nIi1FNOfDzJPzDj4a0SJ5MZmpmZVJCVIZgI1GftfzDZjh6uJDNgC4
HxTx1WXGyhmKcirAGgFuztcOt6zNLlW93FiY9aX/28gyYTU0quS4x4FY0woNCAsN8taIm8+v/roR
wKZmfBoO4uIk0rZHnoOlFOWowb9TwTF2/vurlxR4Wf7z/cUxzAnp8ho9YzESkQndT+6OhGN/pf2O
az8ys/BZqkFG1icYRl+9kfxgeT/OD+MU1f5zS/09jiXjEi3Y2AiuAIBL2HVWkbAwZSSN/KFqtNCa
ysgh+lVBVCfQ5RSlNooQJovO/4j1XffrNyx8gWP0XU9qgpxNc2enObBmTyM6Fc4bWd0QoANEhwCq
4uDufO9wSILeMWFTQI8ISivI+RpWu2FidRxHJhb3sFkWOlxzS2MVdYRpQmXDuYKP+y+tLHY29MKG
rh4wEG9sgpZWwZB5+2Ta/XfTtdjfeiIsoqdocbRkODfd5xvnc/XKP5qrxcb2ZNtxAv5/CBg8Fx5C
cvPKY49FunF+NswsUYbUreDZHQwDOlK3E9N9meS+qb9NxkeB7PM5+jWeJUoexWSlGU2MpzUIViMD
bEz5en5JNrbXUqc6I+hW4jXG0mp1NBRIo7UZyJ/cDZWqdTM2unegrDeHMe8PSgUzlT5yiu73GykT
v9QfQQp+fijry/LLxnxYjyJWuxg7g8iGxoNu+3l3oyhOkJQiMsetx8T6sf9laXHss85OapFiNES+
5Kry3EmUz84PZsvEPNijwYA2qBVKDxNMyBFo3PqhY87FeRvzcTh5E3m/hrE4jlQTXgllZFRgKucp
aWPDGaPJfEFJd8jMwMvTwBg3lJ3mT54zuTihCq2LZgSzXIx063Xl9aGFnIRau6GnVE/EBmyNaeTy
/DDX9x5ajoEpB1f/EqUgelnrPMGtapOo18Fxvv+wotzPc/rLgr5YLFVmXGjwnryKpm9pu+um3/Bs
kI00wcGFRo0T9nlCofJV6PAEhbYnrPT17NajUQLql/NztXaGALV0QfUFyrKThq0aisieTV2MBLX/
HtSzHWTGmTjU2UZz1tr+Pja02HuNqXS9Vdu4CtRD6/CAig9zi2JRji0sttokbKR4GSx41tUkUBv4
DZd29P1lSYW0KhikdHy/c76q+rPRXLfDxgFdOy3HJhYxjI4eI7SRO/AzbDdUqPA13oHj4uyVF5QR
gqb/dn71VxcFAH1AbOaeuWVDkES9fXCAMImH4dnqbaSPPkorNK+JjgS4B45U8Bwuwgxv6BTo81Us
phqk+Kz9kL6mQxH23htlW7HZ6uQBmYQGIfSFa/biyhlHzS1yCy9z3bnOeWhlvvKa7I1XXf+drXxk
aJ7VI1dtZHkNCUIYclsfgeYko/OrsjoQiGPNFRaIdyzhSEAUIHnH7CqGykFIjARZ3pjSNxQnAmW8
+Di/+bxG6NhEZyoQiwAuvh8OkFeFxqg3N//5dfLklBubbO2Rc/z9xc1WIKGbEToH5kBbKAFiTbT4
FM1dXWzM25rfPza02GxmP0IH08JAWCZ8ljyoCvVZuoFi2DIyL97R4uuZ6ymgH0YnjWifhoHflsIK
tE3h4LWrGnkNsKajqRstu4tFITpTtcaogGMQ+a4ANIh9Q88pmnaYn3pVwC0aiWJLMmL1Mjgyulip
FP3drT5X3GwvTkUViiSsoa5igXzs/A5fnURXN0FFCs6sE67Z1vMGMsw7vNNuLY6M7D7rNw7p6lgg
QgAFHw9ED0uQAKgXWFer6NmkAEkQ79A2nZ9Vd677eH4o82FfBjhoE/nbzmI/eHaOkJOhRxDJ+Odi
i/9t/etQOkJPNY7msuVCTQQB6WqPrzfaYTLFo+KKjTfH6lqAVuM/JhaLPmaO1Jq0QyLli55+soC+
tzeWYsvC4lyqg2gsWcNCkdxXVjz0B/fDfWCzD0M8Bjg0tDTQU/j+VEJfJjOZglbCwXtT88/jsM+6
599Z6F8m5qU6OvjlWDGiaOguHzUUkF/rYSNrtnbiQQpgQnQGwDU8m95/X0nV0nYTBOeiUy9tPoI6
yENZ8rOwfrDxKW1urf53ns/HJhezBoyA0uUgXIuzpDkMXRHa0MybXO2qnbZk2tb2AKJZAF5xHkFe
uwjOEghvD44jEZyhQCyaV4MbKGKFH18i9FSCEQIdNnCcCyOuwYXNGabQJexere3LxAVF3m/YAOwJ
qHEQhpnLiMZO+r4oSVPGBeiR95uY8bUDD2Y9MJFBNQGtVvM8Hu2yroK6a4dSSWx5j1Z/p28c9rXP
z6krsEDM8rfL0GKoXHRQU5wTXvrV5BdbwJCt7y+ciTLVZV4m8IZWuQM1HCCuH5t90MWD9hgJBc+B
lgXIBN5PD6JIjaf22N2kQE047hsb0ui8heW9sbSwOBNGPo2uBm76m2K8UOtb23tqD4W1P2/kJ8vW
8a0BK3hsIbTDIoDbaVm4mBRPeChzdzfNqN3pdbITJHnUDLovi9cq+eSmeVx6cwlAu1KUz5bxAohy
6vfQmN74IfOELX8I2vlQp9GAE0LX8/sJLTNAMSbH7W9I491XqvfaUdKjkg6cTV/ke0jMXU6mCcKD
ZO806puRgnzKkna/kcpZOr95PkBLAmZycM5Bqmwx6y73GtRP8TO0ZNiBNmU/cDMNOzE+TTUwO2YB
CKQLMWzfkO4W68vPrNr7OQDNremBqVszPbBRLl5dCTSSLDDGtjcSHTd7SJdVVw6nN+1conEyslds
5XOdMPemFvyK5NafrTF8N5P2mzb1T0OCcnLmkU+qm1VQY6/UW6J17a4FAC8iYnwAS5MegsmfAl0u
wzZTLlNLgg4KGCZHXhmevMV1FjichCVUZQGWoPvehlwOmSCNILzrRjIG4ITz3TUAeR60POwzLw/c
JNvJ2tpnaBcYCtTweJPs1ByYHx1Xhdp/qnQnDRR0qSZavyVNsDzmM4nMHPHMaqveKfeU1xNpuLJs
b/jnKrkykn8njf7P1+n/Jt9Z/O+55//6X/zzV1aLNkvSbvGP//rzO20z+r/zf/P3v/P+v/jXTfa1
ZZz96Jb/1rv/CB/+y3D42r2++wfgcLJO3PffW/Hwnfdl99MAfuL8b/7//vF/vv/8yqOov//zj6+s
p938tSRj9I+//nT57Z9/oAP+6GTO3//rj7evFf67a9EmAu0Vr6f/0fdX3v3zD1f9BxTnZ7lITUWy
xp0xfeP3+S+29w8QM+GF4M2th2DOx9miDICUf/5hGvgTYF8e/pv//Imzfv6T4f0D9V/Qn4GiEP5U
NbQ//jP4d+vza73+hyLMZBntOGy+8yLzmUWHIIgzYczFUV7GLkmmoQkEQkIXQ6P9P8LOZEdyHF3W
T0RAEzVsNfgYHvOQGRsiMyOToqiBlERS1NMfi7qbi7M5DRTQ3YWqjHCXyH8w+2yuIMih9TCootmT
jVVt1v1fNEhABPDx/X8H1/cfiRBTnFmAJxSAKf3vAbMno1QqTdrTMs/jBgjpvjeC9eSIQNjoFCt0
SGXaJ+R+W3dzkvHszlkmKIwqmkDoN6qrm23/1auIPEB+JR5DJl/SFkC1SiVEN2unw/MKHWtc2tSs
t66T8z+97WFfyjlkNR375K+1/TKU1A7kgNlZAseIhy9lW1rLqwF20OOwxe869+ArTIqJx2wbRygQ
qejWsmBj8oMnBfsT6oJcOoBOIZBaEqnxLyTsYRzCEGJFCpqBheNlmPgpCJf8YIARy6bWO0C4aPSh
RJf8DQViuhfXjocgGqZztBXbWW/Z3FdpC6HWvmTp09BmSDMV0d7MQ7Z8tAJxelQE+Y88df9soeCh
ERap8gDNJmstYx6MtTFB+0qzsb8EU/xtvnKAdQ9DWs8Z9PUxJFgQOGZVkfhI1HwfT8m6/hbAd5S8
V3uNB76t5xjmx2yK4ZJIuwMq9bsg9r7Me9u0CGopEe/xsZI/0IyhOdtIqWlvPklfIGvLcOgl1bBC
S8Y/FyLpvdhvYXLic/rXIZyv0l34DEDtp8q6H2plWUUi3BEg4pZpG+2QvQnkdY7IWd3ytNlHzcuR
blu5Z/NvVyiYq9JSF5mGr3XqfwqxgFkz5+SYt+JGVTw3dJ8qOQ7XOZ3Wl0xq/56s5iwL2oyRLxnf
T+kQ41N0TRL4U5+CD4Nr4NKmPLmMI/9ybq1tV4hKGkarQX+GXde0Xh6XPgcToFt5RbxTZTsBDtrn
f9FHwrUwP5lomU5rTn8ZVVShTvIyXQpaBsOQVHHMClQC/iRd+wP5le/ARYkeEa94DMt2yE8siJu0
ZSEScgd3xrwflwP6JnMK2oU0LvVZuc3Z7iGV66I/CtRfGIBY4WGTCfAIPJEV/jDp4mMXLeZcFAL8
wmiBAnAV9dTPph48QKVdBGtemQy+PTI65K9L0Itmt8D+pIl83qN2OISLxQemXfenb4O0pE6tVaA7
ci3myBwIZQhWZbOIr47CL53CXBr4OG9gPbSHjqwqKuXQ2maM6c3NyUvqIv8DU8wNEV/bWRQwWPlp
OTDQss5Yx67QOeMV26FFfDc8Hj5W+kxbz47ZvHZH3qfFi+1h9EoxSfU1nMDzo8LfaZR0+hwnEtI8
MuQS34id3/Z0g8PVDHUSjGMVDmF/WFNlLnMXhv8yZvm5Cxj0gpk5TfnCH4I22GpQ8FQVrmJZylV2
TwDmqQss5yCtuSL+BXnsWBO1XbcohEqMjicQUZ8dh1EOKBZ/ZotOb0WA/CjK1KkfcYRk23yjiLzl
2G4Fb1AjwHY76OUXxfqx62nVSzgTUCrXUWyq3RT3c+DXE2g6J8JYrQt+Lz3heEvGqcmlKsqtf+jH
4d9C2qmMud7x9FOcNvDp8cC9dX4LKqVrHDn+jJ90u7li+hArtLPf1J2+0z95jF9nmO1lceIlNPgg
uY3qDqoW+JQurc/Poxmbvr/bM/a0uQ7Tse2ymKyJefvu+4nC8ubYvQfeAb6zT7HxonJtDmxvr94F
zBBx2l/WdPxLWg2iSytSeSu2fT/1sHSJHodzYSV+6uBnmmp+7YzonmNRJdZB/Mgz8JLCuavXgNzY
0IV3thijK0ERUa9J3vRyOrLdxPUA7UiFtxVP/FBulg83SHeaiYjaR0RVGfqvI0nC2uUyq0HAd2WU
j6ehp2P17bEJ9q09BcErWRdxCk2w4zQQl3jef6iA6HpcJVz5wzyWi6c/AmE+0lEeYeFUNRI6B3xh
PU6/AHJIGLivBFrScjDLT6mXn56ssF/hbIGCnd93OVwUsbdbFYtkOTnHn+PB+5NJZv2wZ/w6Sdm0
LSSmHECuVyWWjwFplXcZnZ+24AcE8zgQYWFdsOkvg9xfQE3BMsk2iDO7EZAJ4pngminSh84iVErK
aCwTymuPP+SgUtPdJ9asl0HjFSrkZ9QjIamkGrpN62vJ1PoJ5hqK8zz8F/c+/txICHnwRIGAprIK
FvujCBn0n5J+5kPb5IR94/jG4IdKr3OykAeYIT0e4FY90/DoivGSrv+WYlve8XbgIBSpv9+yaKrn
zo1H2S3nbKH8SBdAL4KC4W7T92B3Pe4eeqpBsbepiN+yQnbnRdGtjqhc6s7G2QcDYn5fJEBSgn+0
jlxhiG1YEoPM6bWtmTb2AhKxOyxKR9UyCfo2zFuC1MoEY7E5POYJpO2MsKVJVn9wPpLVLFfo55mM
Stx5ybFl2dmmadMm/fr95d04y2Q1Fc5XkdhdUvF9FuUkkSIFhMtJyHY99kteSTEWdSuYLGkAIk/I
Ac1Zpgx8AvWBrGt3N3b9MzrFrpx9fE2jZT0ufvotISs3hau1hRbXtgrRl63cDy2f78cMqpQofvAk
7moue39YWXvssiWpJhr+W2V+jqdvJyk22k2W2gR/Vl53qYGhmw1hzWT4pPU0VGNIbKk7/abC7hTy
1ZTjorPbpLLoJZ2jCB4MLhDB3pt6mkG6CXHaVmkXQhM5Rs8clvo75jYIm9YVNliWjqd9C9S7jvV+
bFvTpMqXKwzJAOpkp2jAfmiPfKMsRHBq6Q6xSxo0XaJJjUhqle7Fg0x5PQ3uMKrCXiAwaIpgmcqC
yP00hcMxIiRtekcP8Bhjg26msnewPaU6dFBdJ/4I48Bxm8eD5JMrNwmecbIGHwqDtTqM9DEC5U36
ODxsKW6mKFf3yMB5ZWZPIONTN1JYfITc6Apjm7wKLIGsGUPmxqYFjvBthv+DracRO44V2QNwHa5P
ou1DOCzGCbd4XydyzuHW7Q9twvpmCh9YzmVjOtQPWcHOPdruKv52Tfe6gH4JYY9wP7zMZLsDFOeb
yhjeRxwiynDEXlBxhjJLBh9o4Pty3LKtnMOgPznoERuOeuTGU1RNJrsXAjpEUZwQsMTPmUOx4IzP
S5XZV0hZVTW44dOiuzgvxNJysO0zmM9NtpvkyqmAGphk6wDjLQ/OqmUzBIx5UY/9En5wrudqm+Z3
vDMniEBqO/RRHc6u+wv89noQrchONOnACPCYX7Qi+m2yaXreW/20QFtbJdJlzYIKCwtE0O4HHL5Z
Bv7zCwpSV83MLPDGCPT/6XHk7T+4BsInMkS4yex4W3t93uFBcQmDhUct/5U9PbLbiD8EAxzT4Zbb
A8yCZ9IOf9PdrI1pi1O0m89hjYBdo2xuNvQLh7jY2l8uS5ODsWl4GPtpZmWkUnsC5yjgpQr2zyVC
cCptN0CDeAwDzxr4O7KjYFsdHqs9H8O3Qqd/YhYtR02R4b6HIkMFOYqqm4MNjwjh60swsxhTjGL0
D9rOP6keNhhSZB9+wjaXlVRASA+wh3oUYb6dunQ/ogA7r6F+yTJ/J4QnDVwg+gUprraBTY5+ma6d
EGxCxzsii72yHBMCCfVAsyiuS92D3EI94PPlqqO/MOxDjOuLebnQdLp4G/5b8vhPuE+m1opfF2Ba
GdOfVEzscVK9augEJ8xQxNOpp/9ih1ujTeLHPPcfKw/yatewJtFpeh++e5N0hLNGLuNa4sO2hx4a
qXYZTgXf9huKxGOGmjrrpKm4FxC2yfQ6kgA5cljaNbrXyKXPAgsp2n3qRhw3Q/y3nVMU7ety2hIx
n4OcJI/E0BLcBFvE7Y2oQTVr1ndPnVyTKgKG2FH/nIv41eDjvkGcjL/UZx78KgTmKZn5CpkKH3uD
qAAt/fveLb/nvHteeHwfaj7iWQ+RyQ6nS4k4PVxeCvKoNBtRdCQY4TDPgdtyMtoAGqWwS6GKedxz
sz/w0e5NuPL2SnkRnzqYAiqVTbqec4yEjAsP2mk4XLDNDcfbsAsFXp1quJxRqeE+52Z3dYLoq+8/
I4bSo51uDsSBHzHLwRJriYWWHU9gMIkCUylq/gH+w17ZxMNnakf3FQvVV6B2uftIBXByzGGK2c/M
oruWxUY1Y2pY47UwqLys+tF6o48di+I/gtr5ukBpi2I8QhCKgqO+X6PzLhBLMffFgZuuNLH6lypk
zSRwn+guhak+z99b+F2QrlMInBrqZwJLniFsrykLcdfN21gO4NTUtjCUlH23n5GLUacdxmHfn2qP
+hCwhT2snA7QKwbFMTeRvZOdOhvbdRXePHNvA64OiUtVzRHmxDqcoJhQhqdMLH/WZEdUZQgbeRHv
oBSZkujuDapqV61xrGBjWMDI2m1430/iDN7acmx9n10j8zsef2Jzd9fGI3oHNWNggDKMzu1yU4W5
Rf1+yF0ED5zzjeb7z3FfkIpJSaofCiaLS5K6Rrk4+QCN6YUmxXCGEj1G8+fCsxv876HFy1him/Ml
2fxC9XbIdIwbG2Qrjn+04BHUCUQm9wJJFK44d+ZEIl9N8pyS/iZGdfY0jX45JAI3tA0/2jk/xa29
R5+6Vxi8/Z2H4rAtOC7XCN3lPqNzSxC6EQ6Bv/KIrHdyjVdQIJZqtwGa7DB2x52kFKiHDCEeQ7tV
SzBuSxkF+YFC99N79QCaxaHHx/iiUkxPhig9mTwZq2kfzoiZuQYUJYzb6XZhLaHVTAL2se1LW227
WoAK0YiEnGIqS7uu8ePm87gKLc8v8Qo5Larm4tYZtJlyijUoDf5JoCf5LXm8HTQ2uNWaOPlajMid
Wt13g4BVixcHB2g1rJHhVmL3xl6KQo1BxfqsbzAqs8j6iNTrsAIaFvi5nauYO3GQQ9Y+R0ynjdxb
d0ArOR1dIcdz3ifuVKQbrSF6IBl+xTA+JIDwHTkrbrrw5q4nmrJ64QneXHh6bMlW+6IwC77yMJ3P
NFhRosT9IWrbqeGG9lfv5UdM7eOqNLK5jA9vQ2jnF52pOxu3KHnxBpfFHKLd2AKZNyRzxZVafbGG
uyqc4u0MJXtyJH6yFaZ33SHYcl1yF4p35tFvR9NEMBMO7FfSoaJpFAx42RZ/8hh3qu7xgaMEQN8a
ttEHsB8oNnWKTbTqi6DcxPi5MX4sMNAfcwW3ijSXLJ0Rx+5EiIbdBFW6kOlgQsMqqLT4BQjvouZJ
Hx3BDM3fvfYf7YYyre/T6QS4dwFBAF5tIA4/N4zFm0FFr5Nfr2skMbqeMZbxM1y6nk23CJuCEuSQ
CxZepB63rsMZAy0zWlRy8CoVbwuOtHzWES7VsQfe+gseb1xFHG6tyeTjOeg0RAgZZiQhmJuBUUk9
ceiueU63EgNTfw7C4uYWXANtvEUVUREYCRAHJeXaFceQLRLFG6JWpnD6sbTYLnhAFdBzwKaVhTo+
7l7dRbhsoq6w5QjRKs6R4n5KQVVYxPB7g8/zMGJ03AQcZVSXyQtZirgUBtEHOxU35cgfzsYnRpa/
ppcHRGe+Zqpr3+eCShg+YUyg6eBKtovoKdj4Yx/Q4j23KS5717vvGRiSvEhE62lrydcUku4IuvJb
lm1hOQ1Z3ExBduBdfo2H9LD7sKhRz/vaJ/I69JCCFKJDpcP5S2ijh2HabqJv28Ys4TOq1LZUIQ2u
Ks3f9YIp5SbQFMccvkyIfnkiaqFypLOnP/SyPXebP+Pevzfr0mxLClLVVKsoOS2QD1YRMDZZHlXJ
Lk9Z6l4ZbLJwDCOB6hBGwXOm6fcjhflXOnZLaXFN4B2Hf3iBbdABu3hXaN7+YsmGwSEsx91B9IL/
5K3xtYMVFSdUyA9LvKAiWwfUFSn0W/3+HC6c/GJ91952P9Yt/stFO8TRtoy8h5iO/lUTbp0VKxu6
4p+YVTtWOo7bA5NfwwasJpUAZi6gkO72kHaONrPp302HaLFuHP8mLRzkjoHKOZGeH/oxOYwrGV/F
zG21dXn2XXqKRhQG90cUr/cb3aDDE3F4HDIk6A6YUI7LbD/wK07nCe5lTHjx0yHHth4y2kOwNY1H
BoDbIZrz9i9Cdp5HjCBA7MDVlVnYlfGJ1BrjAjCNME5Yd/vqkLhVBjOaAWkyW08GkfYCpOsSoWn8
0PrxIcb3jfmUf45iHOmY69kjdOVHOc5fmMO0Tdj7rI7pahtEFGkYtUMMgZ20nxrnYSm36ZXOCUQG
43OXqSf4k9Vp95l+iiS+5cInH4NH9ivDpMYKQ2Bzghx93gJXG5cMz2YQ0bNwOUMvI46JYz8nxW8G
z2/Zx+TZsDa6ZsvePgGFeFmhPUTIij+7fbSVY6Qq/DSDP7WVfhEEE69hbNrQXma7NhSv9RvhbfZb
ObpgRNVjyhdj1JqY4i4N3PzgRtTs+zifFFG/gTyqxskcw8lkcF/j4oyKi+t3mAsH8Ynp8dsYb/86
Z5A0XzB9P422BiGmdCoBTChLs5pi1fs0Rj1QyJxpYIwyjetLEQ3TLUUaU1dsJyrNeiKYBItiXtFf
egf99HS1S7ciStkN6CPcei4GNZ2duwxSXGgLuxD0KL40RdCXYbajJsJhD4YmRk2S3bV5LOsM5BhK
FrC7Qv1JAL1rBrqdUdDC1YvdwAW/ob2HQaimC2bVc8S+GyEHEHm/c/Qp03OPBFiY7UeC+ly7N8KU
uRbTfuGWyeuUD/weZSJYz5N8ax2GiC2NbF0ACPMKGxsqAUnupMSqctnzk7DF5+56DpsbPTJN73UB
NxXR+9XL6FebrY+R9/8K1LhMwKi/S6SS9QIzN4CgqhTD538jC5+WObyuGGgWgWorurIDjOBxGS//
EpMVcPfjc0W3vtSIF3tek+hB6319FSbEWQ55MIIhejPXsPPjsyF9vcBy/DXk6VNO11eKWiVNna/x
QaAbRcC4LbOMyHoi6y11LDiu0YhKIUW/kMgxbyY9Q2iskiOVK841B34OuAPAe7HoxDnKFTbtD6Aa
EIxZY3GYEAy1Zj+B5lZ3owbFt5tchUTiQ59hYJ6i8HxJc6IeORhkjWboWoahNaALiWuQqO/pFtqX
bvwedUWs5IN56aPsnhW22SZMxlE/GSxe+pOR03RUbLmM2TbgGse4TuJACsxTlj60Ycq/De/8MGag
FRRTt5UJjx+Jnocron73Qyow9tBj1ggUwhFZtiZy0X5JwmmpsMpIDwT//nqdl0MSm9uCZC00pt/S
W/93jLu/8Zzm8GLIJ1yT/XlQ/KimuRZ9ppE9vlYufs/bKPiHYZpEr5DLBh2f+JtDf8xQ/ZSzDpPz
3KYB3PShqRaLQkGKo+vJE6FcHeNOn1cZeoSu2f4IqNx56x66LDvFZroDsyitKQbr6wpgBrz/6BpC
MR5VC0M83MdYuPfjAw5v5LzIoD1F1LI7ionfKRy5CI4FMGSYNP0AT4NfDCY3Abbo8ZtC2w4MdHdN
pxTheXo/dLnG8mFd9R36iT9pH7/wbyY4PtYXm3674F/Csa0l71SJxfT63EKbBOY9jPSzVzUoHXPV
tu1SO9QziERFJWU69mtYfdp4ZbcGjAbdIKhgPYWFwOHmtvndbD3YH61L9EvgjXnFnvZOdRDwrCL7
i57yWQ97eDOrE8M91cDJgSTSdr9ERM8TKqbte4XpJ3438pQ9ezWlDQrMBUMgCgCH2Ma43IVHkN33
fkAPPXm2XD9mS/An6X3fbN0wYMJvT1gPTKXVyYti8xUzyR2npjnSYsU5OmWgfifBPbx4wNjd5WNQ
J0NOzpvu0Y3MI7Y+VgZFGbHtt2o93vQNksB99Md1Hp4xkcURYDC4FRYDsFY/I+RmAa0VQSj9dIol
BqQuzqp8zYNGqhi8kjcIpWF0Jc84Ckm1aI+4ec5fxwjvztZtPeIUrG2ifP0SOVvR3MXyHY0AulTb
HSxEC8EacVyLwxP6vArRjxvaNI4VAukeofQ2tSL2xcpEl7HhDax/h81OJ6LCogoKCxyhrtHvRtXU
S1ftHZCilO9/clRrF97/gUiDH3D8UVWhE8XGBGofv0hyJGQg936lgI6Kmx434NIdNggJmTg4XxbQ
8c7Y/CxnwAhTtt/DNj8fpy3B/9+uoI6xoih71E7l4IB3ofqe5ctHEGBaF3pKK7LkrwZJ3oCXABkO
4SIaoSWVR9gmXbkUM720iHmYIVV5D2LNmxb3WCVjC7nIozLzxU7R04o1b4mbJmoWzPTKcLd55U0W
oukfbpIV9yqPHqTBMLu1Xb2jEQLGrk4WA3tpXCCMDIDL0AEFlatwLO3M0CZGmEvt7Y7xAYlJiX1J
/MIg/6m3FZxJ7vGyZ0OFuSIM40l4Q0tfzmxKT+k2KZw3IBXm3Id38Rj/QyAp5hQbCpN+xCIkLcAi
BfCqLvK9PSPuqUflY/QCmodpjxNqw6QUmYsOcy6BuZm38Dwy1DfYOTFfetTyCE8devkIryw4qmBF
vGHreuUyOqQgvyxZ94ib8rQAhoSHZNju4HX1EjOSDL4ZUSx4/T0JjmhB8OsmYzOMgfoZURO9UD78
sGp38KRsQtVDki+NnOaOVysPIa0prCu1VXnX5D4EfahI8ifSiYcW5DX0CtFad1sSPTKn/Oecol9f
FAtAKhreMaZVNSpTUrUkE9dYtC0WTq6tgcF4lsnWAUfDfkUkuQ9Rk7jxB75ZGLBQmtCxbTpnYcTh
31xG89bhanNR1wQZkBJmoCcUmHe7/t4DmAs6eix/hqlkCHdBLbA9KNY/+2VTz9oEGGBA5Bet23EC
a77oKVQGe9kF3c8U91LQ28d+3x4KL6WszLrpyjv+x8TAvmjskoW0HJPKDivNPzS531BFWZodtN+f
coWpQNfFFxAV91MRLqJstb3lsKoocREyO7TxcqOdum5maAafrbXAWOtZTNFXHmp3I1sn6/9+ZOm/
kOIBfulS9zPa0n2acSIZ98hY3+Iot5XaVWlJ+0e56YOnp9HbY8jZAoAEEEFh9JMV34mjhTvvfppQ
6YWuOIAaifoBudxomDD2Kyy2EgHBQCQh50JOwPXHOMZ4LLGS7YufIB8+z1o1RCf3/bZ9DkmC4TXk
OrOSF7GOjdun586x/JIwU5TJHl+owueBdNz4OsfYbEzwM+zYL/43Xx1UjhFlQR8TTbFjMt3QjAEl
dYbo17oINI7W4htLKXLz7kdX1KkrEvxvNr67QKwVowRIoTC7CrreNjOe8rT/42j8RPyMVxM31C2O
gzMnFvKEDeTYvleHNNaYZ0w4ybNBAYgj3tcsRM8GQf9NL/ElQ24C9CRE/aMjSKujLQhEKFkblvFE
fqyRAixHsqHUHj3AFPeA1IwCczvwh75G2c5gH/D5EEOv8Lq7doC6Zp6K86InUJ0KiCbPYtbxRxJt
EFX41PIjDyNys/8tJnrap101Z0DelgZM9J8dgLkfm4ExlLdTej8n0HscRajxeA3kPQFv68mzbLx1
C6aLB8DYbmqLYzzLU7Tej3Rt77hJCcLoIqS0dRl9mKet+GIWcMRy35y8w+QhAAoqx/bCa8CrSiUn
/Fy6Hc7YQ7KGZm18XQQDrWjcWPK6WDodQwsy00QyhDt4BQUP7XfsS3x69AGVX0m6uypmGUY6OlrG
4wQsMHrUonVHI6y7N3G/HQM8jIcwFulDr8b4B4++V7iBU/cZTVDvZDP9s8HXu8Wh/YP5raw84iR6
bIqGQJ30BjvEpLs7fFoKKb9T/BmEHkm8djWHFW6gZhIWxU7P0T8RAMVsxCsh5X70YO+WVHv6HOcm
/BoAIW/CEQHCyjMAK8blmKcDBv/odO9Yn34UdH2HeCDCRpUdEuH0QSc2+a2S6ZwFt6DYbj7Bs4An
qPvsqEdtkT3SbXgZyfZhB4yKgaDNjpvKAoTFq+9da/rMQKptOvwHETbAY/0Diog/jJ3GL2k3dlfM
Vt77IG+yHlLMChuRTB9Yb1BuB2+LygEuWjYCzzuQXRX0W0vlCHJiPSjdWJi0WEDoEK7rIUVb0g/b
tQv9Fd5jXmFJVDxOwCPRCRdaTICEmtz3y7Zg/QsZ11cSadCpqIRUJoLmANdD3WFt+Ski9LZ2sw5N
3bI2kezip9xj+AByELDDa3eCINNiVEeAWLdJesbkPm+gekBCGoJvw9d26oFDmhV+aJzSWAxEYgHz
kufib6uX9cEvwGmdnJp2rOzmDlOc/1ds03rp2+SnpZuFQERhjUCTP3bIqgzZiqf8e+7S7pZf0owg
fWj5bo6DvL+4FTuxbM743QAc1QUqNXK20ucferamGanGxjrz5AIk0/AUQKC5VslA/P28FQAugJr5
PTn25b6gjuZ76gEpQudTmnUeketgovEPl2poEOtor5lb9oOKRH/sxzi5hsqKJl988LHv9AuX1WcW
F2ctHL3DKAKXv45J+ssLnl/nfhxxzXkIaEmXYtXZizuycXozVm8vk8wYvt6CYOyQhG/ERRowL6bt
nTVq+uq8X05gdA8xugRgIoZxvoIMh9MGgJXppuJsKC1j5qtbW/lCU2N+bJGmbZ0oIFQqTDoxtY8c
SGw1Vyx73aLUnYSZxQmzqw7YrfV57N38hDDN8Krx4p+30E/nFYf1dczcjFzpBLojSpk8xMD/3WQw
kq92gWxrlob/DkQO5nmkHNZ7wRbjUl6FLL1j2/PYRhokYcQsNf2ysYc2GaPDQCQ2FAiuLoN1weUG
5Qjar/4hFPjmV3WLUFKDhWGzdxvy79owE2cnMa0ZUqaeZqUhZkkhfUkyHb74cGjPdB1WbKvQ9YAl
vasHYBIF4pU8UmYW62Lw+fkvSI4xwAhHCOekU2faJeAFrhjGJcAK4memXwsRc0WVVoiJCYE7I3H7
hv2By+qcE4HyrH2ARiv4rgj9hLUneGXnka/ud2ZG9RpCcXmbJu/Amb9Bv4bvOwxIBVEwiJZguP2c
V9//XaciY+Wcx1i8xdDwYOIQtPaHWMCrrlJSSNjmWsyWR/Ovpd7cs34PgJku/oe6M1uOG9fa7Asd
niYJkCBvM5mDlLJkDbZk3zBsS+Y8j+DT92LV6f6ttMKKOn3VEXVVqhIEEgQ29v6+tedd2qKbc6A2
3+H2GTciL9CKzGN6O+YOl0vQmekxHay6I0mehbf2xDbUmXzWZlpaV3xbXbB4ptpkC8kvTWvqC+Ag
AthalPO2utnjr/ejL0av9IfSV6jDSJZsWrdNLsy4XfZJL9rtMpfDniYMw8mbWoMQMY6DeAQBHuVd
GjSGmm/rJBw/g+AubvlN2Ym7nvvdcSeKMY6RyHSTt4X1CbFASvqxkM5N7LkfY9U9yrTPtzEi3yB3
Y0yRlecf48Hy7kzSZu2BlqfZTbz4sPBSvXzti4HKb7YUXxwv/DkvuXtLmws7iOPSuHEiVJFWaKQX
ImuL67qqwMBXbbQdTdh4luqrKxjjLgd6EYHaq0L0cln8UXg4yWmrFh+X0FZkFYbiNgyN+TBFRbpP
rZJKwlKpayvvklPu9P5uasJ+l3ZiO3MybIdBx1ed5bGk5pEEEJUz9q1sBRVK+8mHxHXTJPX0NXJm
MoS6ARvXdr3/fQzn8L6I7PbTFI05lMjG/xEljvMzy/PxFqpkeNNB+Z52lL9gmkNwrDcsdv9IHWCN
kDwvv235s5PAK+v8uVjG5LNBlW4XG6uu0G+zayPuPqe+6W+NLFff0mGutustZxe2DdaB0AJHL6ym
IP29kC118vpGiyrbdkXLv8M0tJ8MtnrfMuwHmuEl5gZAhmzhw7uWTfyE5oqLbu19SJYKWr8t4O2J
sf9ZSkvutVmxmVTk69gB+ROgrNfHokySm2Gc3aBMii4I7ZxkqYWEL0d+e8ONNk6OBqmpdoNIU91F
9DENusLu92mPE2JX6tbZJBXZxTGuyvpydHu2a9khiWbl9M+9NzZiQ+sO61RLKp8jGfELSn1D4EcI
9RY/W0VzjckleVCXtXJqaAVtdKH9ZbiSY5iigR2ckcpdL3fGVJtPYe3rHSU06nDdrWgjkvrcaw1W
UBAl823j3VtaRDdOli40w3S6qy6e8njbO3JV5JXFrc4lCs6xtE4pVYddX6PLkwZ5enTixr6Kpu5k
jVNM9zsB5DQkrhuhn5NkK5tjlrc1qLDZiU6FQ5qewjJo0Z4qUDlU02MCd3pTT765VvrQPiVm+SxS
17vVWhU/ICrW7lbl604rya50hfmcOpNN+VUu08FBQ7ynVEfUllP8ITjyEhYmkQ6fkBUe+lgakDcN
6LFO2T9rU92OofSfyAhQcWrLRw+HTiWQRek5S3+mjV0chhaEqG7cpttUrt/ckvrI6Pci833ZOPVn
Kx/d66UWBllZUd/7UYjskOKw+SmlprygTk71txkw4hW/B0mbGzrmhjMyeSmE3bWb3HKW+wTB5jbT
xfxcCzQJ9K82v5P8je+o/ZAZXnCgRH1lPCYDm2we6hhtST4iNO2IL7GNXGdFpDDdG8PLCuRZK1uz
Lbd1k5tHs+uomlUt2h2TQg6rPVYoEtDpoqFS5nLp0kriu2V4y10Eb3M/iNlcNV08RLCTdWDTtTSI
sM/scj0R5xThvJuQprnU2HrW5ThLDg2j5d6T3s6zCAxhNnc6IcRFD5QyOTR0wZI0gihRuPo0xSk3
q2YC3xpElSYBynuH15/awz1NJyTNp6fOufUMSmNdq4dPht27n2TSZ4dxqanAOnFP2gAn2rLRJazU
nGSrrNvyxyCJJ13dF1wPu+FQ0n2e/b7B4VUM7rMREtqGjT4YVWztcn5hEA1zdyJoW9sjdrQvdA0y
QIT+8Z2Z0TYsKsi9xCqxuSVjlS4Lz3lCmxRdccOo7iyaEZDlTNcocqYJnOHN/m1E2fm2ahPQwQr5
XQSM887sm6/gZinpLcRqKjLyHZ+0v63CaqZY0idXKU3R7yu5Fi9bENXbvKtdZFho3Lkgpc5e5FP6
FHXupTVVXA0TF8ZXbbhfxhrS3Jj1yQsCrlmi+Ir6Cz0rfZ+2loFSuLdsUuYkOz+mJZomtADGVZ6H
OTlx0dFrM+mra79Plm9NESefnL62btgHy4Wl7lrfLayeP5zc674j59AXy6jcw0Ct6AffWfuU9dyR
sqEM791+WeJT2MZfuip39hQH7A9qdDVxRt8PHwuO8scic/q7uewyFJ8GGxaN92itgNihrmPrQhqp
yUZnQVwaiofOnoYpUH3JPjjz5LY1Xblog5HHzo3vDzRIURJNdMK/81vPfVhk694VYTa3GxqdVvPO
qkksGYnFR0fHOfwAvp/fpGHeUSNvqZZ4pKof3IzNKxjIWnIlsVeh1zy31BrKrO3MfRb20clSyCQR
jtBawi4AAE7cAeKjbun3c13GbFmjpuFPlVbqgxlnw7CXbZQ9AfLMrkKUwrdFM6iPc5Ije/MNbo4b
oyqsB9dfcP+6VBU2Zh0uG5Mb804MKro3w8Hb9XYrL8fR7T6FCG9O+F4GGpXm/RPp4wwR14CQRSDF
DMpmJuGKLeVeJCDyPA8t7jy0bHCNSg7NVNx7dn9jO0Z4GqZE7CAPLicasxWP9QLzOu6r1btDarBL
bRVMEVdKLqIZarWy/jakzVBte+2txXo7Pbam0+2sOUn3VYkIKyPT85A7Mt4ODuyvkLZOwWyEzo0F
EOSiRBt80gm/Wsfa3g8Louu4o73FomLufQtaVVotJsb8EBEkn2rLMDZFJ+xP9NWS+CQAzUVeE14N
tV/dYy4vnqsRk9OmAGD6QToWNd0OkdAO+qy71pqk2sRLZH4VKJFuijZEImN5+oBR1rlNLTmQP0nM
r2k3jVdSFpxwejBvvMiJtl1rFDfCh3Te4Il+FGnU77tqiK/8skhuJgKHS+r05JlpK2NsBLexLeco
MGfPTHZc/r1dmTnqxp/UHKTajh4aIqfHuiZnrQU9i+l4p/dp43rPkCtoD4W0+AUf5LiJ0Nps3QX6
gh3KYu/nWIs2eVS410J36qvb5qx9mWV4YDR2wI2XVkRgqYo/JVFBQ4E2JBNMPw/77i9ONHUGcUEO
OPxi+ml+GwlvPtR0JXta3KwISpyI36NGVKgXZH9KjUkdu3LVU8HX1iSTR3MzGKQOzYQ/3HCM9EeB
KvXB8fLhCrpxe6krUV8m5cIRL9LwozEjrlmUJQPsGjOK+LLecrXrX6Z4Tk/ALdMf05hHuzlrkftI
xwE3vgz4Jwmd4mwlB3KZHthVvhetoOkgrWGQ//vkCOuomL5ZuZ88t0l2R3Q3H7vJ6TfA9KsfaM+7
Uzak2UWYKLdDwcf3x2nqmc2m92HPeE01HmJ/4ezqvGpPUq6/9EgVbdlVKUXzUX7ocLesPdvGPSRP
cTFhRvlKqB6/+IgXP2GjFXTdKUAMmV6k9MZvqC2s1iMf3V4RPUTpRKG+twz/KNQsA60YEde/Rylw
mg9cwKsPs42nZm4XujipwcU/46qK645zYeistTm0ln7HRUPdW01K1Q5HWSQm61uHKfNzbbn9cR4s
sY3cJIapVnG1nzuHxGRG4qWpYjRldTTyQAc5f1SVcp9n2eg2oPl3cZhmPXErCC/Z5G2q5HZ4kyBs
/Gl4DWmP3sJraxsTJqKmSVjQ1rz0eotpPH5OnFIeRTV6exuZM2UXvzxaaVTT/wSg97ZDVXXZ8FUS
3WBTvmjXixOZEn3ptM34IwSv/ymKHUjfkGCbq1l5zXMrF7V3YgRo9tzyBExt3S35TPLDXtO+7dze
/EsUsaUjafsHGUX5LnVcfVVJRI1UquzvptuYX8bC0cexmqebZbDTxzqa5qeqz/CJtCb6jKvZHuqL
Set0N/XJvHP9QuAUkH6gGsTHeGj0hoJvtUHiXu0czskEIGItvguCqKsSm8NFSkIp2vwrzRq/rcw4
Og6h3x6LWvQ/0wWhDQJmtsoCjvymqA1UJdY07GxaRW0NnLK7oZnLLTkT41DGUXfRoccO6s6GzT4s
Ly2VfFzmJbrMqZgo4QylS9yHVZpSqizyh4HaZ77LqEBgByypChe9rCn2UupBsUlYdGU6Q37UmSGv
2mm9KWfZdIkJvzymvUi4TEcUXDw1J4+LqqlXsg6pUhEf3RJSfPD6ZPjuxqZz7/QajWmX1VgjcDej
uoqzAGa/2qSiGa6KBlW9h14sGEs+ka6PkvtiNp7cnACyb3P7Et5AfFklbfdpXuIZa0YhbyM8QZdl
K6tAmf28T1Md3/5L9CO3bqmSYwe9dSsaw9/XjvL2tIJI8Doj5k2tT5xQVOD71c/QIzowN61DT/De
aPofURSiH7UybBGCfpEaeCrLTSm7/cr+UO64mSx7nMciGHRh15t/JShn5sqc3ENKYHNI4xglR8dt
9l89PAEvFnl8nNHTfUxDpMOGS39fS6bTIeHmcRgwBf3NMfiP0fiVg/b/upfPHc439Ut537cvL/2H
b/W5hfmV7fn/K6OzhTn4f/0fL/FvRueL9szivP7nf1ucXfFvAcDNoRmeTQ9Vz8HI/LfFWcp/m4LI
w3QdYWKBVlAM/mNxxsdM5k7CL0PKvf7vkAM4gFeLs+38Gymdy64IRe+v/+2fWJxXSM3/QAKUcOjc
SToZ5AQ9aiGYnIESyiWl/tbY9q7AKRRe0n8oOcVpZ4VHTAbC/4oGvsbGQpLMNP5eLK/c8L+6q9df
fT60BASFUk8KRX9Cfv4LE6RsliTJZGjuJHa3wODG+DCtV5lhNOP3ABvn03TJhlk0+rRAtPBM1RkL
YSw6i/yQq9F8YbThC3lOpnamWQouXavp6+uYE+4dsN6bY1oQyMhaYXJ3V0bFL/NzjGyeUTrqwJNa
bJSYmxejj6NHo86M66yp79zWk++M+dqxruBMME8b4aLlSNsV3hlwwhl6tbZp1SSOo5iMTp+KG7w/
VDaMcs7vizaq3kFcvDUi5xR2TFIxyhTrz3+Z5aRJ7SHqp+3C1GQnLsEoVtRi781GTJ9NgwvpL9/V
f3aYX1fNG+NRNAQdqUw6GWGbeT1el6edB9kJwZSITkD3tpzi8TV2iuRCmPZ77creeIe+A5vAJCMq
eaRnz7PtfI61GeOimTXRtpr1jbUK2Qssq27pHIUX3/95eq8RFH+9QLhePlk1E1MDLIrX09N6jrxc
ZzpIbPdTh8n60uGO9s4zfGsQ11S2CWjF8n3z7J3Zxuzjn251sIRokIJuqvSwpmu9iz9P5venBwaN
DY6+0eg6gDK8nkyDnc+kCxJu2qld+oPb0q7xRtDHEaGfsSYBMajH+QmzSoF2/Z+NzbYqV2yEYvd0
6DZwtrvYRVqUDVnvYBw1CqCo7j9Z8UjxtCNDFhHTXy4lD/qdPe38ya6j+g7QUQnoEHDF2XpZ6OFC
cpTuSGibQmzWbkhGI/asaNn/eXq/DcROxt5NaZ12OlK5Z3y23qBMHSvuoL0Cp48fsLyF0dK8QwV8
axR6uLKfsJk4pnn2ApVnoIEjlA0Kz9Jfs5TrReBEyPm2f57N+UJRFjOBBQeABeaGEGen0Ni4Nfmo
1WIzuGtF2rF3pmMVNybywhNGebVNvQh4zJ9HtV7DNpRQJJMd22TX4ljmEDob1htCEBlpNgaufVg7
OiAMVN18cG1x7AznOKX+DvHpwRTvLZPf5iux46/EJwgn7jrh1x+GHKDKIxjVQaNQrU9QKYKejlib
2itH7KGSenjQI/H4+OcJn5+4Svo2rXGEJKqgkcE5h1uVKH+46pmrGBDVn2zFAhUJOVIzY3THKP4O
++235cN4Dk2GVySXZA89m2ZRtZPZhIYZRCgsKQpV1THEx/zOp/DbrKBN0XHOtRgExBzIl1cnkBpx
Q1he7gWqGL2TdEX+gigGHv+cLO8cdm8NxeqE1qVMmhuct201CPgnLgFeIGK/2y2tT6ZUxVPSbpKe
k+Kd9fnb42NiRIWcqWuMRquG1xPjolv0CWdg0CmTq2ePMp0LSPtOz5S35uTCk+YDFBB4vLMTB9BK
7NAMWAUqrNWPklLPD0n3K9pLYTwO/uECXGdkC3/93Li2iJWX9Uuw0OPmrdHMKJLyOIVpOgaQxAUy
sIyzfmetv/nwIAGB//JAAZ2fcZECA4Kph4QpgtgTErw1AVd072yQ59EI8haIbWsLX2IgTuuzV4Rg
Dw2Sw4IoXNsgp840NPalAJC6oMdanH/68wN8c1a/jHe21m0spROJIMZTY/UwlnV6WURp+c6SOOuE
ysb417QU++x6x4Ah9vo9teRyR7YuFbQubQhJtyf3U1SJU5bobG+lKJP5qb33ss68bAXAw2yEP7HY
5K/BIuzNaMzeAa7/tmOufxEhGJVxlg4B9eu/KM5qpXTBylHdWOyxjLdXBU3E9t1UxluqB8+4KOzP
f37Yr4HF/3kKjiXWyxah2PlqRZ6xVHNhKbIFtJo0JwfXcm4Uh5zCz2eQIXdROEzYtWd1/PPAb36S
DlJUiI+2Tdh6NllSucooHLwuzSiOFiWfXTKMqMATU71zYVjf5K+XsL/e9C9DnW3Ra4/tZKIOE1Dh
mK/i2LqzB8QEcelgNxOodjpzuW8SAyyCqKp3Xuqbq5kMtstV1zXd9f7763ZQIWKdJ4OXCgkDub2/
iIPu/PK/2XR+GeVsik2k3XiC0hksYpxPcoBtXfoeGT7sMts/v7g3J7Ru2ewIbKXOWVSWL5PREDTx
4mx/PJRKVV8VafX7P4/y5rp0Ha4I3NiJANe/4pdd1EC+BSqHxzY7bnmJR1hdkleNHpGeyW+V5ZSX
XOWdg9dI+51H+fbIa2tXy1UOcLTXI8eI6yf8syrIUfNoxLE0vHTNxMBqW8WXc0N/TtdNlv2EKO7H
nyf91jfBXIkP+SRAo509Wq26yRTdomANWek+NCrsoFbX7pPZH/4RTfTv7/7Xoc52vyUxawORHrMU
ibpfSlldUp+P/out/JdR5NnR0Rd+obyYL69UY3eRNmm47/pBbv6Lx8YWThLCd11Xnc3FFFSw+oRC
V4OF9kfp2DmImzz53E249f481Ftnofqfoc7DFUX5q6pt3pBugL9ANKZM5xP3WWokobl4mA3+POBb
XxuZK9oB0+lhTT+8Xo3oXuQw+xy+Y9uKH6od9UU7zf07R/xbC88jvUEijlOex3g2CsTOJnL4pjPp
z1tuuuHJrv0C3wLN2f48oTeHWlvlcOIS8J3H521sRnFdpR4NSz2geYVRPasB6STWw/6dSPbNZ0fW
xuKmyuPzz1ZfLtOl5T6ggl5IhDBI5naFgbP3zxN6exSu3yaIUUHc8vrZeX7mCruNPAwltYN+2Kuv
dDUNF/9vo4jXo+is4wpDl5xAtym7fDQau0RUxX81iqfWfnySgPlsLk1I7XPG34y6a1GbTs823u00
eWcJvPXE4Be7kFkJlFlxr+eSjVjml4K5OECnN74dFezt4r3EzArPPD/216+G8A6SJhjKs920tmxL
147nBMsIP+I7CiW3UTt4BtAsBhFTl9zQDlBkj1IjOjiYo5jaLQrpttikdmg6HhEfP7kjq2ljMuT2
1ex9a7VZVaGHt4KfWWWxx8k4heQ/KWodBur99j/f3VYIqE2wyTMjIH39tDrsLkM61VbgpymSOjw2
wwyd1mmBzYUw2P68zn7/PNd1LD1JRKYUPrDXoy204hyy0LGCMurCem/EtoyIhifTuFhLtOU7odnv
SwHChkWPcDYerrXnDGOLngzaNGM7MNBb7gkJUeuhSPrHj9Ch3ecaVoNtdvzzPFmHl5DT1rTB/DUU
38E7iHbj4BNPNxglIbH9+Rn+PikUHgBVmZokKeef7dlj0RAaZbYVVInpPJOj03KLVmV6L6P0+7si
r4IYdr35kZCzzxZ41KZZ1beC+8LAN8tCdAAPDkI2yX7Oyuruz7M6P/ogLFPAoLTwVzsYZZ+tQ2a6
cO8BsFHysIsN5crsy9Cgow8i7Nh+UHkz8vA/j3k+Q8ZkWkjohaWon6wVol+jwKGD1YuxH5h+t/je
CWyLsMgiCQNOEmrF9yoo5y/OI5MKFZlSJdLptSj1ejjHT+bGp3M1uRzUM8jEXfmldUf7nV329yfp
mRbhiu1JUjpkJF4PY3gYCgBOhviXFCpxN4cQrQs2jgiezVc869YU/Pk5/j4xj1Cdfzjjge/KsxFJ
Ak+kie2QD2DCf9+V6UU9YWT98ygU1H4biBY+gsw+HYPWVKe3vtBfwvaunbqSAlC1m+y8zL7lpms0
R+URvNyBr+2mfdSYc0gbgXB4iiGiBPGAYBqxtXeDyJKOiUa8QsOU9ksDCWHc3zdpFn5bisKgtG/g
HnccWT0tWXTyI+uhjBDyWraC0gKpTAhWpR9eWwWRuQu54yPhdK6wtMz6c4zvblcnS3oPBLm7M2wf
ThTdXVuEr+ZSwxR2sjbAhtcjAxtmanSZZWmQfC2dKHs3KR6cfpgOIkzkhZmv/upEpc7jGPntgaYC
+tqwmxeIxAlwqGGh4h3GmHnSRm8mq0u/0r+tO9Wdyj9OhsWximwzfhDoZvZKlEMQ8pegtw/rQDr6
ezbjmt4MUvf3M+KYeOOPurSDGYl8uBlX/TpCSgkHREce1u0om/Ce02PGw1m3jCuwyavhTsBYOroo
Qk5Nb0AqyYVCum5IewPjbLkuuirdKQfzIl4djBO6bUwBFgL6nBiHaq+lRHoG8gABpJAFLGIJ+naT
gFL8oKNCpKvSz/wCUXX+nEoyIpltQ6J0OhNIQ+pDiY1j8SLt0QbHYYBxQ12STJsWOXQwIg47plCN
7c99reCcGpazPqkyitR1nE40aHYmEDZblN4xnVXdAvyMl8SOehQoJp1N5Tfm56mS6mmK8V3Sk97y
i6D2rOpbnpYNL68ro595b5Wnjlc8PBhWXvU+OgTPqyhyVfSCRhTqda4FgxF+5EuBgM36SO+5rgxE
a7s3Slt+eMmv7UhOLpkkYTC7dr2ndEVlLJ363PrQiMEedxrd8zGMctlCQutrLE9VpDd2ge/+FJlF
Ol5aVTzWNw2bjnPAKJSYzyMkjnpfws5/zERsXLZ2v9BL2IuKR3tO73BXVIGuhu7J1jbGmQ5d1wBI
Oq3hi/WLzLf4pf0fi9VnH3U9LHiu89jCeBhlHyYDGzju5FaC+8uBqCN6BFmzIJDHpwUIMto0ZRJF
87akMcq87ROto6OdunA7QJO4jVON+0RZgGabTOr6QtYLSOAy8fPrqAIfAQZq7ibQX1193XcMtp1c
wJsomLwkB0dp9+AzJZy5D2mdZKK4q7jGkGuZI4Scn8QwW3xHWKu6bZqj19wWRaPju9Fqh3SP6W5x
dspP6/QOgHbBlz2Rg4iSFWs0Vjc+EOLiOupxwQz4WGu736I374Zg6b0a0WimMtoflG33uZlWYZSC
oxB9Lc2sFEcVldhbYYcZxmXl9d0NYhHYRhb7UoczNNKQCwjfEQQlZkK5ZMTSAXWjUpW3chSx7w12
qMO98rpU7ej4oo1AsMfzqWUNCCIMRvYew6oeAuSkKSI17dUfPZSkch/P+fIx8mENoqgcS0pMs+aq
hUvcfS7CFjmLwcYdByXbmLUv4n6m6gvLYqSvl07KnTAHaAaeaaBLjLts+WxEBhw8A/my2KkkjSzg
IkC9kxpxOlgmdJ50XrBvnDmckmAwG0Njau6wk7SKijyw9EQE3jRlF0PWufMJ34D/FMGKnYK2sxcw
IToFAFqxrH3YGClOV9WGy/cpzUyxrdE50tfCztRBphb1FaPqom8uZgIZQDs3qbTGSBygzSUpf6+V
xY9ua6xGhmaajJ2tLCPZayExrTgKgbyZmCv1aaav1KZdzAaosWj0SYPUKbdtRIEKu6vIxl1tdsLd
1jCi7XlX9h5u7MSdU4XX05rcD5zt5GhZA4V1mVpZ5x0tZ+zywO+NYdoNvoLYKOVsP8ZR4ycHNFZ0
gMPOjWAexI3+iUAsjS9Gr87m/RgjQPPhekJlcMDy7RBeWh/tptbJ1mphp7HBxurnYGX+NfU3IY9x
MjhfXCTTJty0FmkTrCQ/Pcq6w+w7VCVbSJVK66WeEmAssnDwsituJVvQamWDIKxOvP2srP5x8Xv8
qV6yZPWx59TAmoBzLQBIDWEV1gb4WxDccHR7rmxXISWbZ+Ah+MoKa5rkJoVSITZREyY1gB0tICYP
yv3B+uojXGINBBRroRvLpgZRjF0KvYEESS/z9DAow72DB+KKfb4kld6G0RDqq6jLw/5Sa7eVu35s
GmtLKcjXW9NGQQj1MiXy7HjvXyHdtWAb5jDHcAudpd/FbWd8MVspvk4IZSmLFIV4SiWqcR5gl2UH
iyrysXNUKzZWM69rBzGdj4Da9gHT0qML0lUbvjSGnLGIOxOsTb+VTrNtXHpT7DMumOiH8UHdeFbu
NhtVGWQtyNF11U5qmYMWIAfrbVHw4WHoUGp+Qhefm0FbiCzj/J2aYe/Iaf6O93Aorl07Hj5BcE2G
vZ/F01eplgwmX27CC05qlkNfRsWLAQ1mRj6K//C2cicoF15iIH21dIfjZCj6qdqKbo69DbJDTrLR
aHhffuFPItBjpoxDpUMMhwKbbXnQFQ97Pwy5crY1JCdF1BDVWDqAmC2gIRz3h+Nhoz7RRU5hDS7L
GsG78BYAD6aOJdD33Ku2fExJAhPDGPBSZ+yo2xyOXcc3H0EUtmkWeI0PDvAxcHHDJ1hIIp97Ayy2
Y6sr9O4tKvat8qd2eLJD9vSLscbSGGiEuva3cNAp3DmI8hk8poWqPD36YBHvknKcIHxFuWhuFxqG
ZcNOdFWcfle4PqrnfjZczGvQFIb8wJHnie5TXFLYX75WwBkcZInY/6nud9My2eF+dHo00DBM2qnm
wmtYLcmVzM4dTPADcO6jE6HwSw9WLoT7s3INl0+8X+YxeQagZmdPChNcDkBvKNgWFSEIuMAQZOWG
vgpVCfjEhZKdlwn8TqfPOronREVf32DvSi8FIhh33dDTBTKDzF/YnftohwW/HrZ1HGPTmQuSTpvR
b2gn3SZT/NKlUZhvKntu7k34A3AJncU5lNQV4AVTzkw2NFBdIBeGyv5QUMThCB15qVCyOAC2ZU3Y
86GVcOz2CJHbL5LfbexgjBoH0fTjhGq576vAawlBN8XgQCIMgc/e5mkv3ROeeeMJDyrfgozgBgT5
Ui7Tbiqy1vL3TeqAN25NALYYCWnngToMU2NheAOU1yWNLs2oscqLoarn5VPbjjgwOSFq7zGvjDbf
1JVKvtmdiJatabhYDQgAsuMkZPkh42WI7TSQgN1Oi/bu57wvmy1PETBLPMxZuI/meKA1sR16w0Yk
K8vMs0f/Lmp0A+vUTZ2TkRjjCYkMcCGqfvEXnQnxJQV7Hz+kdZnhn42X9CaeOzaqtkn6y1ZP0wAU
zBN43vw8JUikvPVF5TPuKJubfbRvLQv/fL8SMPembL2POG3zn1YGzWJbdB161FEtDsGygMAUyFTN
dzk9wr+zEdoPBb2W+61jh210QM2OhhaJhUuJdXGnbVn28c9VUiEPRWYPz9roKhxGsUdCM6xhsem0
r8Mdorf8p19x0m9IaZgQwLN+/IjoHzexQ9fkl9R2cVhNtUuwDpUje5nBj067KoZ8Za4ObGisNmcx
nYjoLlSF6PTLMiYQHDuh6n3OQQAuisxKIKwUikPmi1ruMi45E7RO+I2o1+sUdCFufNZNCRcCzMgP
S0YS/oD+qVb7Q08v1pulnpbbwcbL05pZkINp/OBRLSOa6VoQ15wzVfcx5lt/qCGC/wwTxx4uYnco
wbENzd4t4rZlP/KscsvJ1wHLH7s95RNjn2aRTSzcLMX3IR+bx9SQ95iAQDFOPXHQxhkSIH2AE8Rh
HJsySE2AarDzGm8Tu7ZeM0EwN4i8ubWMiRtYcRreFZNnao5Reip6oXGxpF4cTHq2HqQZzVdL1mKq
w9rywYtBFNja9z/7cRuefLNacTMlzYUHczIA7pfGlwLY2P1UD8Y+wZjz0NrTeDvCAIN06Sdfy7gg
E+gsxtRs5pR76vq6kFYv3nIZE8kfkhC7QMTqeYy8brrHWLBsQ3sZr6VT5NuyWaHxBoY71ykecCQf
raEuUKX0y5U9QkLAmVz0mFvwvo9mBTu4Hobt6KXyMWlykNxVkT4tnCA7o8+gbU9NuXXC2fuAky2B
DcI3hSs7ZFpVpu87xXkYN4O8nHTSX8Tk+DZzb171S35SpTxgcobeKsMeAq+sOApJhvluTruwia44
aBTsRwxQ1VFVc3aoqtn+skiXvh9tnn4uy2weN25kqhsgQ+O+nb3TrMPykzbckr89AytEYHDCbnlp
UAz5qceuuZjG5MkvZHwtTHAXtTS7bZ3QjmHOHeMxBo90hTm2fPAc2d/RO0G7+xGyOnfTyTaPkLGg
dur0g1hGsReZ+kK7e3ji2rygoFQ9tgOJT5Bj6c7uDW+jx6Y7cd1MNAVW0/+SNLhp9jQwAuuFuwHy
BAzeJYJVpidowqjy3BPdf5afnmeIY9YAeocLnQQ+F+ZlMr+6tWvc5X4WHu2oN04pLPRjUpN4wP4J
4QJi68eqd7qPMreSB3oddM0W5tUHGoMZF2Qg5iMfH3vYqF8GNBl7zh5r44DpfyLzVOygzwDO97rs
R5hFy2VFgfEq/9/Encly3MgSZX+lfwDPMA/bHJnJCSRFUtIGRmrAGJgD09f3gep1lYTHJK1y05uS
iWIhkQGER4S733Ot4uWXkiF2DZr2S9PcNN0YX/YokF+UUBSf6O3Vj7lSNxDsyC3AabEZY1cFTV9W
SHZZQbN1YCqZsbJmYEXC8X3VMGVAiHR3k1d7l7AKNCigdl6jsc15gfO017eR3dkIBgzniF+Kcixt
7dhlfXAw0UtfytR6MgNDAZQNxheFeHmJmh55tDkNxTPSMOeGRob7MLedHyIxMQe2Q8MHRvOzNZtn
yXd44aABNBIgS/F1gLgym04k9hYFcvOgT6I9ss2E4az2fpaDYVnnBFNgL0FCSt02fBov2HaZbf8l
7mB1DBNn3UEG8bg2DM4cay01tGgtYI7gUgS6KeAtF8FnzRjTiOMSGTHoWg0mJzpSUw/yk4YhSVmx
XMdD2rIhj9Gq7Gu1waqD/Zu8j/LC3nDs1MC0Feqw5fYtRI05+YONDCROFCj2ELWxY2/uh95i1+qi
oABh55FLKHvT+FxaAmyIEtr6K23XAo6GB6olNQtHWU/STm6wTgFbSyIIoKpbwVrZVDytZF0SIvK1
kVWtYMKX7jeNEJsy9WxrP3pSh+gBjoV2LGQinCObVCWAIDqBaWvmJF/7iLxO5KFxWqEuRu+VKr1q
7kBGkxK2ak5EmLXU6I7j0pDaAdRij/mMxeCtlBElMz2WnRvOBL+u2Nhl5vhKEGOHUE2KY61S1xi/
KIk+RtgT2YG+ypTQeC6UEFQR2XsAUvC9YNm4qtVfF2bljOtEE973ulCaV7ttWz/rRN9gxoEeaNMR
tb/lCiDpDWuaMHbwLSpeTBrqwjVqOL3ZxnZhPkJ5JLTROBmnm15xaxYm9pbltSRhgg9S26flruME
5G2aEQw9nAO7eci7IrZXHp0XGCaZKVZWZuroX0ljwT6LRe3AKOlbtDRh3FqkvnooSWtLA2F618JI
uG4bDUJuTlkmAMOc9DeehZKRmB5KUkt2VT467UiGGB148Gxa6VCu1RqEysZkG/ZT1il80AL5+0uR
dpU4DAiKaObu4TVcK7hzSXYFrTtBewgKWobxlsCjgTUagDFbf7kZg6r6UnYu30FgWHKLcQ6ENyIt
o6eHpYknRKEL7EkQzVebSktdYE2Zez9VnVfvRAKdnzxOPQ4bZ+DUvXHMWFEPVTeFE/X+ut8lOGhk
sJ7bJNlpsiNExuBWK9BTzuDsvdy166OeocHaF2qjXIAy/GJYQo+2VhYmKQJoljGajnH2WY9j3U0X
7LRbZDnE7Se7MoIfYcLKsx7tKr9347iJrnQ2c8mGM6uGPYWXud9LipDdNnRalVcwjIL7IuhcTG90
HQZsQYOn2CqxEUyAT/LwMeuQSx14AROOfW4IH4OerqIExN6KCkhx2iE2b00QOaY+GunOhd55DY+M
A5nXNaSKSlfA7QM5QNOkTqrIXTel6nJ6FI6Ege0qMvwJ/ijFZyITenPQSK9d52NYygcVWkSJtJwp
xWmkouV1O8Omo50bQ4ciF1J0YuNZKguIanSWtYmn0i7gQnqxC3QKzxpKhPBxKNXAAJpGrHpwOgLh
ONIIclOlefKiDV4C4zSOxlt9GAmAIMMBhAdYZFRIuqz2RkYgvTaInRTeyAipcYeq2Nm3cuzMDUXp
GVlS2g4pvxDE9KqrOZIdq1zjwW+qqC9bRP2BCdGthOBsPupWoVd3bmZ4/RVUCrV11hFYUWhUGDKA
CzL64Gc1Zhx8JhB1WHSIEhuwUJRYzZC6luOj22ao3XNiHZlZ28GojJNU4hcyU9kQV9lgrIBt9tWm
DaUJwc7us+AaypWjrUiAIgyNAttr9nmZNnSo0y+v04NVNr3E+KKf2ng1JtIrfKcljq7MzprctZhE
WvpjqtXatTrmAoBV12IHM4laqmTBDcybbDqsOYr2FeMUGKEAY4qTFEwPEqzK80gisNvInt3hziro
N8tXAcog9WlIlMiydsNA6v/SG51kOJKy7Fq/acp43BLy9e7BalzOVFupGwpPUog4sfdFDJzkE45e
sF1lpvT9XTAaavgTsaFQjhHtX+XRHSy6+AgsVf3Qwz2jBw3KuPdaREZpRyhWE6Txay02FWtvUQPK
Dw27XKymcs0G7cbMi6ubmOxeIVYAVDqtWKuCepG2GkrZF8BvJwRz2lpg3vyzbczh1UZ7p2w8shzW
uPFIKqj1TlL5xjTYKCw9eiK5pfaEMqHMAu7cC8AGrjgIKmTFoVY19qM3pMZwOzWK493HmR7hsxPH
HVsiaUZjSPnUNDgIsJPSvKPZJ4p9S6ocKLoSmY0Cik5LXDbbiTJZcF2QT7f11uCAoNz3Y6Y1V4VO
umgdKhXEgN7qZx+KyRsHwAdpTp8+csmmGZqVk1tJtS+jwhmBH9WKc+xh3aDpM0ajDLwNe8BQPIlq
6OXeQTTPdlthLedT9BhUxwrVjjI80mOcRBWIIdEKZV2PXtHvm8AqPAAG7TheBoUXh5c2J3zwGLIz
041BUSBGkd/VScbi5vXphZLVbXlPISrQdxbS8O4mw2GGWrUnq9I9gu40SdXIJnfz27KFEvoCvVe4
D2OmVsJivRuUstz/qrj9Ky3iSYXhHzrEdxWL8+f9rnX87+f//zVdpWp+Wot4M7uk/p/Lov7x8qdV
K//XX5JEzVD/QzsYHs30lVu0Y1OF/UuSSFfWbKBKPRR5FS3hNv/yX0miafyHjneK6p6ORoDGIS73
X0mi4fzHpiXQ9ajb2ipJI/3fSBL/rJMqOrV0Wl9psv+zPsqhCLQS2NR7zwGEVYWhto/cSf1XzX3/
XH1RonfsQFWboFLu8sT6IpDHrkbcUH4b5ze0aafufC5q/17Z1STVDThC9yzEtxDT3Q0pW+vMiy/K
xgaYoUroXXCXZ8nXks5oiGWY3Z135/M3+u3ODQoAeDNx50RVfTZCuFQA035Q+/6zU+GfIV9U1jnz
myCSsvAeSFKwlb1CATJXYWvTSPRB28Cpkdf/vP+eT1AmVJz32rw4FT0p60wN/pWM5Z/754X/fXDc
0sNwKnGDO9hkILZM84m0AXPu76n5xitzamwW/XcNTM9pjGPvjj5+Mp41xAtLi6O1G6kfvDfztPmn
w/vvu//VAvbbo22LYZhyG7Rv6JTTdUa6+KK2Go2SYNwipp+NUzT5qqhO+lfgPanrPfEstMX8zVzD
GNpMuHeJlDfTXBvLAnP84F06dfHF9KVxKc9zy3bu1NDGRrfL1kVtPb//LBZdcf8M1WL+plgUS6eR
3V1TaVu9gmI0FSs3OOjtkzs9FjWGooA+0lsS31uMLUlNX2TyWxAcnHbHfyk2AzD/4Ivq84e+9dwW
852MR2NOQA/vZMDuHffGKbxUxH2fXNuAcCzjdXCxRVSmFb03nfvZocY0n3KzqjoG6pXwcDr764+q
s+bfEeBFo86B2ThuleLnbLP7wbCdutNF8FDdmkx71HV3wEkPhvE6ws2zGRFjuMSNUOux3sX2UaFC
MVU7RZZr3WxX5KLXau5B86zW79/HLw3IWyO2iDO4xSRKrY/AQcVssuThfEL7omj3ms0IkULUD70L
/u0OyDycvBXjQ/HO0fCPgokfmJwa2vaCX6biFaD0IAf+/p05J2a5pv8ZQcipUylTyviuEvTT6bVz
6Af1M435kM+TckXdjFQnR9uoLB8QFkv2lx2eO1by1Ln1VaNWP+PSu4pL8dkz4nt9VK6lF38emvAR
YTWMDbHBUerYQ6qoo/HS1ZRrRwKbHqLm0AbGo93Xr6lQNz2gInwvh69VJ7ZRVm28KLqUCqTUILio
3QQ0+3Rjt8MD+4IjSHd6NR1yhiEdMSr9GcMqxhkcptFN08n9ZGp3idJ8jfPqOi816tZ6deHBio/i
7C62PaCpCt5bGR04WfbUK/0uG9JtbSWg9ADy6tlwtOLyiAHqvumqSwyzbwwtv59Zz8iGclJSgQ94
7swouIjhWi9COnrSytc7FjiykMNq9mzcy0wX12qTmxApDfIueMG9/8xPBaplYB8mlv4RWBAA3Z0e
12CQxPasS6tzU+9vET1h344lm176Zs8LMXFs1cvyy3nXXgRvsxCpa5dG5Vc4j1FjCG5cN75//9on
ZoG6iN2d0uCXRxLeJ2dEOg1rleguIdd2CyHKE+eN+1LvB6CfnuNwbPyx9+6kmR0TNfXfv/8Tj1Rd
RGSnbjSvqZwKvxKFCnxW3EuY+Zv3L35qcBZBVLEGV0mMsMH40e3XtOCDJyJ5uU9b2ire/4hT97+I
j4PlemVla7XfKqM/KeQy9TnPfd7F9T9fSk7OFp7eU+33DuuNZ4X1RV+n0Xl7iqUAHaRt0lAvbPxs
yL44AK7wwflx3o0vJqrwojFWI1n7GvY/UK4m31SB6Z5z8f8RUKIBy6hNE3ayQDPXHne+zoVz1lw1
lyrkxFDyYsZN+elAm1sG+4hm6g/2Qm+/K//TUZ/p9ZggP2990bj7vKavCl6C+CAYn7r4vJH4LYAZ
lJqr1OXiuhfsQEVNGGchgj9vyBezNKCUj1elS5SpoPbit2dtkqDOPnigc4z93z0Gzet/3rro6Mnp
sU7w4Y9JKp/FrsvShypNLgFi/uzN+Ji3GE9YEN4+0B+dGqzFrG1se5yoHzJYZfqT92lt5LhDnDdW
i0lL2x59sVCzfb0mbxvRGL0qTPPi/Yuf2I+hYfhzrFqEC2FcYirVtU7+kgtL+TI5E4LyLnC3E21M
tMPWEE3zSr9xHQ9P4oqqPO2x2j1bhuo276xgNzkwUIfJNm4y1dVW5EKR/tn0hQAF768ApH5PbTqz
7I7+g/fv+9SALwIC+G2HIqXa+nA3f4QDZk6yaz+49tuHMdNdLN2BpFPGA3Hu606qXAirdlbScJ5U
3I5J/tZXEtOtbUYH3+Gs7+IulvOppdSagxTz6ZEio66mK63FM/y8iy/Wc5R4QV5LhaV2tIO1Ujvt
CibPR/SDtxdEGC5/vj2agTsbdqOtj80jna2TJS7NvhWbRmraWQu6uezEl4nV8Llp7UcK0I12sM2t
A/71g1Bx4j1y55//FuWCyigB8rkN+flx1i003+0RJ8b3x16bJ9EbgWhJmHEHZRQxniQ+fVZ027cF
1nR9/G0mZNBPUk7bZOhwR3Oj9HpsdA/KqVFtswiQ4/s3cOrbLUJH4WREWbuu/Uk090VZX8rc+3ne
pRdxo1ASs67p5vILx/xWquZ3stXf37/0L+jWW8O2mNw4GRgycOPaT4pBHuBHUQU0co/zqoJLWIje
aVPierRJaVmxo8jc9BUauJRgdVTaSa7tCNMnb8I/zuk9+eCIXLnG6CbY9dSAON3AGMJ/hWYOQSd9
EaT1ftLtuQakensAvp+qDhyQNlHzUYSrbztlqlaRG9HmhinUutNacUE7U7PBcsageAYh2FQrqlCj
VR4ivNCQWcj4RvFgMQJYbTaCPuTPqafgkR5htUJJX3+AKt1+DtJ+PGqVVW4gnY3b0VW/QZtJ1mrv
0KuYNuVq6pEouY6N/5LtfXY6Adkat7LVVHeITofudYgxNKxEfOZq4ywmRNMrGVyrovJbMaQbfIVp
AGg/kmeeWJidxTJJm4VrdmlX+kMYizXQWGeuZP5AdkXOwc1hpuPVHa20hJPHVEThBxvTE1Fqqavu
ako5oWqXPqE8wug4p9/cExXl7O6DTzgx0ZxFCNdllqW2q5Y+LS1XitBoltVr7YMQPgfTN6bDkqKW
6j0lZdUsfVLxEs+GGsC+5yhkDpTxoI1Ket465CyCOQ2RFEcdrfGbsrqVdfBVzYtP70/pU09gsd8b
4lS4Y9VXPq5Nxhe3RkuRU47eYjqnbt7/iFOPYBHrxokCtBOPpU9bz1Vfjt8hr3ywzz5194tYV5ej
nvQhe6Q6i/XLVs4iIwrb1xaH4w+e8amPWIQ8aSBBUMfW9vVY9a7KRulg99IDiD3AcFaGHHngn0ud
VKQz1qNu+3apYdxijo8JRfOzBn9JOJscu4q7kmtTXJQrmdTXZXNeZh8F/J/3nY49/ZNUv/wkW9fW
PjrvMEwX4J/XdVJXGVEJ23TztAcqoy+h4Z23Z7EXr7s+DHZVI1byndiDYx/Qfpr0uICfN9jzDPht
z1J7yhSM6Bb9KgIP5mH7uB616F/hXv5fep3OtD8vbvRDV1mZsH1LKZJNnbU3yPWLD+58fmRvRLJf
C/7vdz5UrU4Tm+1Xalfe9AGFFGSH8YX06PBHjonVoYNt1vvDdGJK2YtZqxpuDX/IsHx3AJnmJXR/
uG6t3GAHke/e/4gTMcdezFrFQx09M1P9vozRjlVPiu79OOvSM4j294ccxmDYy3rkIVeU/0O10XZ0
X1QfjM2JG1+yb1wb66qkk9z4iDJLc/OHDouD8+58OV8jT63wf6h9lGMrTcPDJSrNz+9fW59H9o03
yFpMWjCLbpSA6vOH5CpvgR24KTKRnZ5/CtAhN+X1EFsbVdsP4oduvGbGs2pOl4aNxxx9RfytOqJF
wqf7g7j3q1721v0sZroZDcWYJsLxXZxT7WFYu1ipa/Q6jp5+UIMrChWmvEUdfUi7mzyvcdQgPlbm
Hs/6pJqLGJX979Tff09da37Yv82uPkmKybazwmdzsMPlwkAKm8gPpu6pN2YRF3KzjUuOkoUfuNa1
U1THXlc+isQnymimpf955xF9fphOusJ3cSf+himxnH2hX0jOx7tymj0XK2s84I/6GgXdJ1Mrn8pc
de+HcULCZ9FgBmO9WaUp9smg0NpV0Wnxxij1/rZDKXBXNPxe07rOBYDkL3Gjdisx6F8pNlwbVZWd
OUKLeINEjFsJ6tzHYuynruP66Ln4Fbz/4s/v91vv2SLS0E1qo3bThF8N2XUxtnREcLBbeaN40cP+
vJlrLmJOTwUJE8k+851weJFYzdn90/u3f+LtMRf7Y9w0CgjrnfCDwdsKL4FxXn407r8YG2+MjbkI
OKgXpwq/4syX1CwP0TBpD6VRJNe6gjd9mcXhAe1zib+JW9V08SnDDUYz2f0kkfs0fZnteuxp0JAm
9msUF90VDkvqLoxJHbacBOmF0D5Z+qDvgrb/MdQGls590dNbbXFqEfF5FXlIP3/OgTCbglbmHYPf
4qGsR3tOFJvzRn8RpLBnyY0M2xefWbS3nfzJarMPAvKpBzv//LeY47gWJ9cM8Xbq5j+80vus2R+E
1lNXXgQctR80R5VF4oe1FSLZt2sM1pr9eSOyCDhoNGFWT33sC9mLrYZwbDPK6qPJ+gtq9dYbuQgF
Rq5Y5YQTjS+cXYflOLsakmN3uTxQchezu1aC93HxYsxLe4yth7YXJv52eKGSmku1aRNl1qaN8G21
n1wz2mEJsQo9GmkBChTaA/N0PUWfZqtct3ymsYE98io19Iegq7YN2Uk+qXU/z/oyq9399bFa6KzP
G7xFLAKhoyeamWX+MKmvaUFoVZWPJvOJp77EOFKNRgaWFqlfdwW18mFXxPp5z3wJpYu9NLSVNE/9
oArnts3b8t+xrf5eeI1FAMIFLonwRpzjJikfV7G34fDvYKL/XHsRFjICTIQRofAxhAtMvzpzPV/i
lAuR5QjNh9Q3ugwJFW1lh1LWzu6sV8RYhIU0SHOw65KrF9U15M3P5OWez7v0Ii7kRSVSUZvCV6cU
43GZ0tKOM9HmvKsvAkNkFa49dHqKhyh2ME2R3mD04p158UVYKAsdiW8lE3/MwmfNjrC1mh3Nz7vz
xawMpp5md+R5/ojadEdjMwKs4rzHqS82BikNwSPO2KmvQRXfdrSdY3YU6Bdn3fmyl3Qi6xTaWix8
szKfRZK/Qsr9qBSo/UpBvBGLl7inICzTVNp57Ku6sicQXzHtLfuJWGtVLgQccNDi0AyHOUZjNbSN
2mebXCy4kvWIzAT3po0nlLsQ0gFMhn0NgKZvvhvpJ66QkRg2MusKicnKbnGJteUFud+VKcaDoV2h
xt6kBi9p8Vxw+rSJ7QbUkbatgUP4BPASW4JCHiDdz6G6cfpVqSZ7fjLxWiB5QiS4q4zokNtfh6Jw
UIRe8486ZJCa1qfWHV/d4LvqPuIcibbslsPuFYuBMbnf6+Hg2NGG6A9DAJWNva6SaF4WCnQJWmTu
+fTKaR+sEFEoXyQu7xNxSPk+SvQjGEue77dGWr8+h0tq5IKxTlt1yTW/5qrmlvuwUNKhRpnH79cw
NjgM18a+Ndm/DAfEWGvR3fDdkuCH7ModA8Jq1qnlMcjMjYwB1c/Ko7o6turOC0L+upvXuHFWVnTZ
baHJy3qongOPTsvyWbcOaR9eSY41mpiNzexn7iEkvxJm4kLXPoP7mH0evmDPeBnk+DYjNLXVaDuF
mBa117p95VBAikJwOWRQZZOtQ/gRwwTDqJYX8xBqg7rmUCbVnaxtsNe7tv2SYBel9uMlwMxNFtE+
WG7SElckbaXLz25qX5MEQKmMOOXMpMKvQ9JvW6oIEVAP4TLxUePHiF2sr9gqfrB0zyvSW5NhsRMM
I4DMaskxwmn7T06r91SgZLs1Ch5lXEctdtxY6Z43rRdrgFvUdt3RE+KnUXiFtf2jGdofsK/nS7z1
NRZrQJVWGADKJvVtGZkHtwiclTk4H/mJnLr6Yg0o4ZTa4XzUpWLzWfQYcLfigxzsAtr993KuL5aA
iqK1ZfVG7Oe8+9EQQWDpj0ywSFrY3e7mHU+T3vW8el10EU3ajdY+vf84Tj36xfqQDW2eDUmQ+K6R
/aTmpfgBmp5PwnbTn0ZseTcuPlUfrEWnvuayn7keA9MuJzv2oQpVl72HyWHeBAai7Zj0h1SG69xN
4nWYVHJtBtLDORzGw6E0GvAmTPxD7ITaB8vLiS++bHUGCZ9ldSZyX02QW6KHyIA9udnnGJY6UXMM
tzLJmvNeem2+id8mL9aqJma1Se5bQ/9SZe5nMYYv7z/A+az8xku/pI1mrYE+jCYWHzaWRXx2kASm
mOzNDmsHNa29CygS40bX9OK8I5i2iBa4So6BO6SZj0Nwt6bBhWpjdmahUVuGB8fS0VKPmZ/2xRcw
MC9C1b++P1InJvCvt/K3h2DMpB7XlJlfpeOTZndfyXd+8DKduvQiNoxSSdsEwInfOupT0CTPVQ3N
5bzbXsSGImnqFrxD5nud+hyk3g799AcbOH2OjG+9PIvZrwUugkbPjP3a0cVxGFWMXS1hfmrwrN5G
iR6HmE65VJcLpdK3WT/egZL1EnoERQLbMNaAKUQopYGWbZSx6rb9UMRbqDvIdq1Ru6hFaKJuDO1d
ypfY4FySp5soqIIPvsCpI/Wyn7Zuxq7XSi/y5ZCvUisF44YbCrXyPHVXQ37HfmakoYI/1EbMVJr1
vNXq7WcLj+bE8ucd1cy6YlVvJl9PP5XimAwQBhM8mwEGaQ+tLbapI7bs1iLoUPPWoXOD9bzbio2v
Ir2HAoBClZp8Y1603XdVfu7kB+vCiddqifi1haOWVsK3Y+ML/EH7aJLpmLi8/eSXDb21h7EL2dHE
z7QyehjjUu5Ink6Ppt27Fx0e2FsXz/ptqgl1q/VZuM8VHZAhfqPGXnNV7A9lErDDqfO1Z7WBvqbN
QjylekS+QmnMEJiCJjZx09c3fR2T9MaXedU5CZajMpqIU313MxRWiuM9rWFVabUXeaejAC3tVtu1
ZZ9e9m3erOtQ6Ee1LtmJNEne7SJ6DnlCpvLoFt69CubKGrTbqIVGYgyoyPHYtlZI5zO81ssaZ5cS
dFWQO8Uqz7sSn/vYuFIiz2AnP2IqK3HcNHtz2iFbTrfIj+OfoNSSF9fr7R9d0ZU/0LI2txM8GaBJ
Xrr1AKkBwRPgAKUmn4M6DrfMkBn04kBWLF19HSeDehXQxL+zyyE7GInibgrDuHM16zWJjHEb4Bq8
tuysxgYzGo702TnVOteTK8RE4T6tqpd4BgGUfWdeu6b4gRQ1BPAZffGKMnuuhGldmnoT7HsT+oal
lgK9bELjR2703W0OE3GP+F9ejLa0NxkNKutJi52jCUNiQ28FO9V+UtbInp+yuC5vEgUrbgXG5xNn
IicnPV3aL2almbdIuu9YrtctoteLsTKBcEJAWmlqO+7SUWr8AlXpvgCWmJRFus0cJ7wN0iYG09dh
AytbZYUv4Nd+KMV2TAkjo/Cmiw7R/wbsVbdO1aZ5UBKHeVqaP2kcMveuHua3XJZOj1p5lBkN1Wk4
0CXYYXl+BJIxHsYpDnD9TWzlNWk9fQNgtNyETdxeGFqlrMLJkLtYOPqmCaPuIkxz7QCWjqeDlWu4
0tsxPKh55uyBlQxf1N4yNl5leockH9R9C9V9lY0GJKIi9rZqbVs+KKn8NcpDA8QODUG7QmLZEsBZ
XNHfza4M9synLM+maKUCaeHo5yGFXmXQN1c1sZX2sRIGXuvRgdS0nFok2AvoDZ7RZ2srS6YrjzX0
rm7N8EdrBwUGu5nxCskIaoKRBsUrxizJzlOseqtJVd0Xge6irVeqG5DExppDhvEsrMbA6VYJ2pcE
Duoh78twCzACRAX+qTGHkq75ifUSb2ihpkcXvd1LXGNla46cLuVsDj1qSrqXFabXnR0mmCUjfyeD
i7GqVaLV7uTQXkzYux/qvJAvgVVbx7J3ABAUWTkwI1rYPE5x6OqOA6/kSGVU4FX1z1ZlrD09OtR1
H23EYPcXVexMSGU8727MovyY4xnypVFj41qbpCsgzHnxUTIx2Xpm4WFUxvYuakpvG7Ka7NXebapt
0jriSety48pSzBqVemdSMctG0HlOZvyAICbsdQJUckeDSXNZS9I1JE5j7SaKZu5Np+W4O5fqkF5O
BgwksqSJdoCjnd+6lZp6Wx0XrpW0LPHUI9HeCxQ1j23TYfNsGVWBU23kDltPE2m0KqpYU+lLQkA1
RTpns6oW08PoMXEGpP7fG2tCseJm5WhvWmtQx9l2HRGC6wqN5ldXYfnRzaK5M3BQk/SBD+23RHGC
+UKWfJJeSlIrrfufZa0QPBIJnwc9lCHv3Kmxt52ui2mbeRmO8GbVK1QncmM1BGLmpUxIBwNZ3lS6
6PZTWxhbC0k9+1unEVD29fyYwC2mZsG3ySNQSZA6MY3pwf/WY2RcialpL6tGU7ZwS0hiFq7aQsgr
lI3tDOHWy3t5p5IghN1rq9umpast7XpvDW4jIIdd05WROsWPpG2nl4beuJU1TsFK9PFaVtU6KGAh
T/lV2etFsepx3lvlvPBwWlLFuUgaqW+A5/ab0fZwJI4t0I94GukYj1NLe3W7CiVTr1q+EWr2BBQY
OifaArR0ZavvDKtJ107YZdtBN6AaWBKeGoZq20yLprXWhexfm16HeddmoCjBaEFKa1r7RmsKfbaO
br/CUJHPvZz6q5BW3IvKkUO5bQM3feiAHd5FbdyRNakBQlgl3mVS9yLc4ANUWSszV4cV6nuQOUoF
yMrL2pUW29qLMVrt6ygckhe5Vt20mMWzVcciwByG/GBEAxkELXfW2IF3q8aqSvzADfvWHuNmWKVw
aIGrUJfPAz08RnWX71MduznVE/mjUsEOjEwrvoGWIH4mMOfW6jDcuk3AviVujFu+lYEb9ND/CIJx
vOtocl63pde9wjZyd9PYKc8mBuGHXpbGFym0jLdLhngnATVDVw4hI1G/anHyTRXObZQIYGuNZtxl
hTmtTChV6F9lv4uz4KHXWQAESFs8CHIMHD0LELiLI4bpDHIjpfUywa4EIswNufqQgSukhuFGyrRB
wCmuaZNrb5sZp9NAfdl2Hdio1JjYc2lCbDNDx9Ie6cQKYqG1rQ32dlWqgMnMaNGM2sBaSwfYCrvW
1Sj4eWi8wGfB8xoOBdL0dc+Sccd+5pua21AorcLm9zzlGuV8fRB0x24yrBXYtA70uug7r8oOY1TH
e1HP3wgbw10NI23vhl35RVXdfO+arXNTK0EHU7NU73s7A/DYynQLlMygqxc0xT7uYbpzsk95Q3O1
/JSXUPt3RaNl7LOkEl8AqdKjTQVZ9hBMak4j5wjXQsLlA51oA5R1v9Sd/FZIJdyPox5sswJCrc3e
fWuIWIF9A4YwLwdxzFOsxOGJIfvQ9aHdOakEkxkUZrstMBbcdXn4o/PKcR06cYZHBTiVeI1ZSSZQ
Tsb1JxuyL8FKmJsISjTeIna6b7xi3BOMyOGZjbqvoWWtk1mbGWvKdDS0znHXZY9qtKxD79BllXFF
79q9GUPVNmOrWk0m0BIDATOdDtWPeWd7g1AX1mGg9+oqctrQWrkmJwnMRdsNXOsE2EUq17FVWnvF
CMxDmUcgZgrmtJAJjuasJEdR6MD/clu5zBTvMzBF+5CDGrkSZf8Yqp2+Vun2PXSVZnyxPRBpsLx/
1mPnXKRt8YRTQrgy2ciROgW0uq8nS3k0lUR5IQOqrh2ns4+15WS+GOMExJS3SaJxF1mu/NJwg+vG
1PKbWLG0C7eogkdb9vXVxPK5mfWdXj4+EEz6TasM3WM1qdE3N07Tw2gN00GvwmpnuERtZmwBudMd
mBwN1F4ja7x9HjdijcheiVYK1mVXed8Vuyp3wu1gdCiFvbpde4b2ME2SjaKHNhaMrn2FV3F4WSZ2
Sv4xN44Je5N81dY5gGerHn5AMNGddd+MsK+DHGjACuhsgFgNJXlpZtCk2HlxhlLccS17K7upGr25
squB3W+odRJM2uB+KupaylWox8a3SFe1nd0Bme+mGQBu6p+Srnv6v8Sd2Y7jSJZtf6XR7yxwNCOB
7noQNbrk8nl8ITzcw2mcSePMr++lrMa9mVGJStR9uUBWAlkR7pIo0szOPvvsNUBzITLTY7Z1iQkC
MuziHpgDJw38Ipt0dIIbHen+p+nCg4+D5FsEtblxCAF+WkRlDCtG26v9GNvWXomlxtmfyuu8srA0
RybKOzyu+RQ1lBRhmavmsmc3q6of5hVrJSm0TFetzbExjQ1LafmWlQQth7RwyrCYl3orkox56jTw
t33SnucmlsdlrpJ3IuHSHUPOpCUXRb6W5BWB0C6+0fCpb/pWHTPW3WPPhMl26ghvjKLyZ+7JLsSG
Ma25YOoMqJkn3+LEV9uDxnVqzVudEp3YCIcMrz7TK9cS+R7UDsuiq1y6tiOpQ32/fKpomWfeZzqF
s5EEySbzOpZRFdh6G2jT7ULlAsSk4d2tClW/FibpyITmczrkEMNobvZZkYK1reeq2dhZTIAULRqc
XIO7MFleEsxV6cA+jiqGAeMX9Sa+zPYSPkMKY5L9dKHQ3zmOnglqn9LtVMqmI/HFKB6D2i0YgShQ
1nnfXyQ9DockismJt1O5nXQtdiRFFIcmJ9k49vpyS04hNvdurN8aUTnvdeIRFiUXM2T7JKQ7SqY9
s3Xt2hiItinqqD2NiRXv02Epr0lQr/a6AwxtRXO7GvDEh8QLBud+cNwnXXX1yes0aCqsAKug45aK
GahY+YrlzQSBQjGg1Kaq2G5SY9asUlV8zkjfY5+P/JCugzwIpy6f/bG+nBuEeTJ5C5u8TQT2c07E
YtaKhKtcny0Vd1Sw9M4at+027lQRYq6JKOM0kD2kM+8A5VweGKFRCd+dEby0nUEdOw3lW9F2rrMh
kd9/bjrZEdA7W8x4e2Z3raNxuck5fIR5Ld3vBV1hWdlKlxN1bNQ+DrNph745iS9S5a19ZUtNMpvp
4iSTCmuCmraJJ14rwp5C8jXNlRsY365jmoSTCmdrT5HLmhqQttYwNf0YxOx6Ko+LI8AtcSQM2VrX
VZAex9wp93w8gG+EBNMk6sSVWVrYWurS/lFN6YsuGfnSVAyUN6l1My5EzhOPVHZ7L2m/sRh8eKQF
wbwYc7VpluBrjFSyKSxVgx+1+n3bsmN3NWnPZt+aZyphAtBIkAkz3XhbONn0xvt2vrkkfm3meqrC
kQjXe0qp4H4GOBGqVE2b3iDnvSS3PmTqQazLvCM32gZSriPJBIbrV9flpSYhvjXY6Kk0D4bpi41j
JJowfLmsAmv2HgiRpk7u4ZasZoPsdZ+7774my3kTMeCA42eQPAnCeSjBNpqEJdH6cXTFxJpNspKP
KW/bWZZLIh+3FdCd5jmdJnwbLORwFpLvOCZbd+hqYAqjb62ZUsq3VmCXu7Tsh101CGtzSZjflUAQ
VvEw1efB1knLklx/KzIAX/OMpCY2SvlUNV12MDxi0bOxcVcWsQK7JY6i0DU01ePSVwdl+/O5CvKI
TMXF3TmBN58jfutuImN3z9mgWQPVnbbR0s1hTfbeilGj8Y4eLRe/Usa+Hezla24csTZMWmxFHSy3
yUz7ZyiLzyJPjDuRQ+KqdSWefGAF+5rj95FMduqZhWJiKqJ55RNaecnqTrZuyowUw7LeY1Hn8fWS
u9EdSW16PXjMPxQcTzjl5yq57ivLubfsLtq6+JsOcbNoxgG94YmZZqoKKo3D4A56I5rxdXQFY3Vt
idikpU+jUrZ7QlHnlUEuwxFeAWfCWcqzGOmw9lDXrluzL0/d5I0M3ARzzyEzHvazheWgLNyW+6Is
d5ZGshIxIa42wXnw+zx5i/rhkm3Qv8NAYbavFsUbAcbtttTFvR7cG3uYgx3xdfna75L03DKORxj7
aN8K1dxWfkGCnGdM7pVZqb5dNwTK0kQl/n/bNf6zqKQVLjJ59fsqtM20W5vd8pMK7DVX0VvW5sW3
X8RAYHq5TuRkrvupt+eVaCoV5mJ6N6PKO/iMgW+yhoR+xy78sGOfe6QbDXkaIWfbJnVGxPI0MBQ0
JKfZMxhDMniUY9E1Gx72j9lW2QrNwuOZCn5GUtpIZYSagdlQDDO2UHyd6i7DhYdWspSbJJOaZ7Uj
vDrnVLTpFVEWeZ97j9rW9lVVslq55bifp6a/t5bJ2ObJj9qkHvWxVO6ga9xSHknIAYg98hJP1OfV
S6riG7cYuJN1O1Kdiemla035BZqEbOK4r/37jM7z0U4N+165CfOVBMg9ax27t1GnzZV0mmk11Drd
qBgKCIl54grhxDonHgVyZcoI71Hw2vbL2VEuwb308f2IgNNsAlufVYJINEWs70hMy1OB3HBtcjT9
SvsUHckguGro5mDVqfY6q9Inrlmyzt36C9xKg5wU9JuxEDSkq+557nwyn4dbsgQomy37A4jIY1eQ
5YiZlzBuYyyHVeQBO1gitpqJOO5udghFZAfnYbkuWF+iMS03y7jkB93yfK6kKdPrPjHak8FMD3pD
Od12uT+/y8m5HDK0FXYpAbHkx6+bytsmbXAK+tRdZSX5cekQ9fwMAYRLT+gwxydzE6sEsTvo1bMF
gsNM/VOX286m68QraY9PrutNz8R2yn1iVfpE5LV4ROpPtkapiO8EPUlEXOTzdXrrqO93FTmBX33c
W8lKSzAAHVGVV0rkYjuWHeHGFQgLioFmFc8CuPZYYj9ZeQWW7LF27gzHWJml70MGSPTOICDlynBa
Egeo59dVkcRbBKx6barA3Re6JpdEF97W9cs6lE2hNjnnoLW4oALLzp1DkArFS6MCcQW8hKdWeWt0
4vS82O28kjKlaDDjK5OY8Eq3in3UGrcl03gnEMzG3WI36ZOTctX5poOjb5NH2QcdpwDDvpG+RaXo
eRewe0EeWEkFyWng0+sqlO0KGjUn/BvWLbFu2Dyvm8U99lF1klZineoY8EVTDnpFLW7cRM78Aabv
EuXLIcWTJufRqch3hpsNnACWT2AwaAdu8CA1DIy6u+Sy+xrYB981cRv609LNq0G4/cYyk/MwYfWj
3bGgklp3U14cbchNIRrl81JIYlvqYNXY8tSMDAvZbX/SWqeh5jZZta19aivyNDOSQzfZYH06bG0N
Ea/UeykHxsGgNujfB9QUhzOoNUV3rhdQtC/FvDcLnbwIiX4N1kHd1BQUh5Fk1yOhcl7YEXoaglhj
Eq1WV3Kxr0RLT9e2do3j7SxUT2k1T6qx/Vu/bCuWFtO/aoIOQJJNnTcZVHy2MbAt++Y6E6LfmiI4
JKqCBK8IWwcIbm6I323vMJimn1bfrdzafOKOYAu8oCEir5Mri4TtsSMli8waznp7MeSnxYw/Wie6
avLq3BQiXRXGdIQt3y5iLc1pRwR2Q3tixO3hGUBEPKG3rmvvGxu2hTSC1UKCO+e+V+zBDyT9B2uw
N1fmXNwPS3RFzna2lyqoUSF69JBs2TROcOzY4LrO3854g+NyGTYL9/xKFfomrZ2TNkr7Shb9E83T
W7J1jlY03ZHeH4QlSeFrK/PcsABHvB+G8TbGCkUsfEJ4rpeUt1kWVFsw9sMDYbEo4snyGpfAmxLj
Q9fpx+Kg68OsGkPh0RhpspG50VkmW19q8cMrSOWeh2GvVJSSpMytojimNdUqyOtnaIyPOT0v3cmn
3C3XTRtzbjXKN5k1P+M2x0nNZhGVhIozlXlK2OghX1jXwEHuabGES7Hc2UTrHmxbF+vOppm2NHOM
JUg9A+74TsFhOwL3ax1MFED6Hrkg26Vi9Nf+UpI4Pw0narpTPprdulys/YQPNsyySF1gR5cUctM4
S8Xbt0YoM6l5bHAys/QUWeiVKnhYOlPhI+KaWfQfpojcjgX2S9g03oZoowevv+AHyDUNI5hagUZJ
GlW9T7IYd6xdCDTIkmzSvO9eGr8lHFVFpBuQ8Zs15l6ayytTVeZmtDgmccbr91PcBuGQR6hP83Rd
15h3remHdrs9B0ljZVPIA174FDoYrpZO9ehgeu9PJdmwyVvaJCfq86M3s/dHnaofI8uBgvLlefZL
ZeorwlbXerrhaLDOEsQQAbLnmKYdrmCkeeqa0RyXUJRt8lKK8rMdWS6geG61k7yOUSeP7uQPV36H
5mfHjXNd2NU9Wi6UD+08ZijsKz0uV22nCbY2GIM2rNEIbUkeuc3q0jjddVbTDvW6W3eurtoqfkP7
rFZJ8BGUFQIYJAxs881KW8XJbCipdWJZB0UcbTg61xmUifWQMNwy9PaNTUJoGGtLX9am9ND0zGoE
y0sRmO2KPPDdjLGlJNcq7OmlhZLgd+4z271alngbxw+Emhwt49YaqWsn/53l/jpyfo5tXkN6sTjt
9Ut3PUkImG4+/YzdoN+piiVido3vzDEA6YnmwIzKgZKnPOD0Smm19PmPMapy42qwZt/bMR6TImQv
sdRrfGE5He0cpG5PhC38jvypNgJIA4AkY5ZMOQV42aR+b+3xqzVoTdHldO6UPTxFl0dVALejiSAp
3yzwFSo2Bpw9dYBAO0TJT6gCJAn351lTohcNJwjK/ewRff+nkRv13mCqFAaQvc6z+s6cKH9tL19l
CWOayjS9jTOIN6Rx2B219d3mwb3APghtiApc5SA+ECU2TlQVuyb6kRAgPRt9tTYm3SI/Zi+zRXyz
mxfXZXDCP26G5jBsspZnFl4eGeyzd2/Q4hry+mfP+c+0yTiTkdVwki3xyM0mnR/C1w0s60Yn69Xg
AR3ozbCKKa6WUeWM6BTHgUsEMCyUZnLMevMoR/4q073DPs3Nh8t2ZjfTsTd1eTOJ6Z5RmY1yup10
+xcZJHJVyi74IulzZwo2vIhCiJ74Z1zA3B7H+WeatSuz8BCk/SoLdcvA2kwUmpHf+jq+NxtK7top
JU3J6Uim+3bwgQLOUbovaiMizqdU115ip7vA7p7HVksivctrepw5yxBtEmcg2CTiQI0686PKMcOR
mst0EfDCWPto0ekbUhfamFAZyXg02vq+WbeGQ+DzUMJoUjNrT/FgTNmj6Tlcn/bseBgk4GB23J9h
23SP0Na8jSr7hWnT5b2xgh95kr3bQfuDHuOyMXy7Dq1yKtdsMCI00uqhX+xTan5ZrgbdpzwQXLiq
T/2Y5asl7rzQKAP3aeKwvnFadUUuNlBTn6ZGajjN/dwQ4U2A774AoLhi3xtoPaOLRyltI8Nq8q9k
0lCacvOlHoxubaSIDs1cFKG3YE5rHDYoaZf1PZHdbGtdJKklZ/1CFXgfkSK1y2qAXOSwZKxKs7sH
Y6LDRA5EyLtWthf98OyRmH82oyTagF3AiuqVHQz4bHrI3SZ7VkOKMOyq9sGXSHFKxeM1nT+xMSZf
PMh+kHd11b81yp05f/gWgQeqWm6nqouuKW3cB1ia5iM7gXMvYyB8UNHuIpoFJP5oHzm854gilHw1
l6HZyaItudas5ZE5OvdNXY6b346qQZPFzppJn/5UswWerKTETdjO1aMzV+7G89L7yu+JTiGQdkVV
Uq4Xqw/uRrH4R7uBPpGTRAW3IPlglLXcFRySQ7GMRBlYtLFwINg7OgukVzdevF+a4nEG/sPK7Qx3
uYYIUE1lRvQyeX2qQvyOySXvjPb6AhE5ilomocHcwr4yomydWT34KXLPgXtU28Xi7p1VamyEduJX
VuyYfmz7PoLEECsAqS3jYUa19ohI35gibo5WVrsHY7LtTdKTuk8Qw/GSER+WqR2c8ziwUQKjnqET
RuceleWWJ8LME/JJSKWU2Xxn9xIXQHZJdIfWQ0qjl7JRRmTm5alzgzFhulMNmdnZYH47Hd9XVnrO
o+uU+dozOhqPul/WU2G8NBO9AcCTmmqCJv0YRA8SnDvSCgtnHfJ4OGTc9+m8Rl8wnkjNQFiamHHm
BoJnIFsv3/d23+ytAc0AdVEQVu/7y3FSXMQBpvQhjkbuZOkHMWAktvh127rJY0lI+1XlGfUa+OZ4
O8qL5OCOMmyjvOQgZSTPY08y5jK3wZ09jo+oCyBQaaO7rOdRv1+GJDhPix+f7K4rthEkkAOYT70b
kma588EwNRzcyMmqnSS6nropPYgpcT6axF3WSxTYpyS1Med3Lp0syBZsCp5Suy6hFIEkYu3o+jp8
Z3XhHhM3SpBhI58geVF8AfEiGmgAUGGt8JHYOMQXM/oxNlF2AKtsH7qmXQ6j3bsn4qTBeymRFp8j
j9UNf7l2weqYy7MgaT7M8q66nkVr3kvATO9uZjtX01hSnaqofnH90flBk0zggYkKACxygl9KhMYK
xdSFCjCra5TPOJzi2D6Xvg5W0KMLFGSBmJowAXuyywkkYl8qSLWS8bmsbQ+6z5Hz5sHf0YV2XnRh
WrcDX8rB7sruqDndPGac5O+DJtVf8WDDuKI37qzNwuwuzTb8+BYWl6TDOmORi79ejF7dTohm3y5U
1p21ILeGQHnHIYQNh/CdR0G5rtIsJy6mMVDyuz6inmOZwV4NWabHlrCy+kpeLUMGzaSWy5ezlB3P
iCbNc6j7D22CCJyqMthns8nKmCXVLo4j9yd3fX8aYrfY4l+EWDF0beg73PB0mQrABSk+3ze4Uepa
a7/cZsNCiQ/Ni4YKHVqXMa2qmxSYAsV7GJVoYdMl+jQ6k7oFFGGdZBsb6yKR1SZ1u21qprTsEEP9
XcPnxJvjSPxvzeR/9K4o9laLcJ30/SVuoFhAfFS+bb8LMdUc98pq/hnleEMzeruhEZfxx2DI8WCa
jnyUDdREImbccW3b7US/hoWXhjQaH2qAMEHyuAEyYOU33yl3rpWW7TmVfJnY4lz/w6PXekdTtPyw
EzF+V8Hgr9I0QmCzfe+205KFvpni7wk8yH3SFRfKt0PbL4rGq0Dx6OW6opNjOem2cDnmxmz3p9xt
mcCZx2MuHH3IhYt1YspE87JUbD5B/kPFMm4vyk2+h1d8Ybhq4lkDN9oDzdyMuNzB7s0VqpLB3EA1
+ky6++pMX+w5q9k5g8zlLjGjhxxC69Oi55gxDVSNalO0hfh04xFpyeC3x+OUXwU263CadXprW5l1
Kr3ODO2RdpDMsfFEqN0fphHE5xpm2HnOEh3S9pU3IMyJOGn0m9FpkDApFQprIuS9n26RD4y3obOk
6QAW2U/kHQCr4hqGDjCfmq7JbYUtb9u3tnqA3YBFIDEwCwT8bYo1lvqLcXvbTsWydQbeDtyP6lAz
r7pWvmdvjKyhVJeVcyz9SH2AMGu2pspf4qo0ViUrgQGYrfVAA1hl8y5jUb2MXJON9CZ2B+aLCVbD
AjQP2GpAJZfZrlHtx5jBtGld/Q7wbALp17S3WQN+gSO4vbdJrjznrnCeZda1ezeZi/UFLw8ytuak
30Jw0JO2tmYVdRs55Dg9POCaxVLjVosV/XCLw2xTze+2N4vdbI7Rli6OT+nsy41MZweorJXhxqdf
vATjtA18QBPGGHTXcI0FDRN6Q3FEBLM1Ot2qoXHzVUf468a8CcIe488qyZlpgcCu4F9PCF0mmOFY
egNkbMeJd7bjclMmpbcWbfDsJT5PAvtz/qYcrW+qyf8EMaJP9hizKLSQT9zczp9Y8wfoU2ie3aNJ
CNSDO9dIBbpyDlEv4UQpmR1nNLJTadM178rBCBF6votCFARRdcVpHNOG421KJuc4dg8j/kz66t74
DPU2pcFp0t8gIpyB5Ayhximr9hpm7by2IptKMOLRFzkxfDbJVDeeq9+4/eVhqeHmULEV+6lozbfM
j4arWY20kyXepbaLzadUGzg5s/qe41gdzqNdcP2UcQNAeVrb0pdrHGoWhV+e0WbEDJtEAE0ItKSu
jls+foqlU7vLex+PC4Yg4fBY6HIjVVVtOl9Tr9V1cMb0n247yWnaoLsdRiL/UpBrdkB+qCqVWYDN
GnBFiL49Crahik7baB+HakxPQF5skOuze5iAse4cI3qNos7eTSozTkAZoXk2mv9suvmUycE7KMa0
d66ZqEOmK72rqyG+zyZ0gdUwesY5aYYxdAdn+OzAR1Z8NvchmOyGvOFhwV+jknono4U2vh4+fafH
REy1fxvn6VyHIvOtkxfLNJw9OlKNY7lXLmafel20vf7IqmjiKwS6vsuD4DProXbnoIpvyenEmA/d
so/n/NQ1tCVt1y4goCE4GXLorkyG93aofvN5SY1+HRdlCQ2lW16dWNEnGLV9stxFEfSb2rtmLPR2
1I57IJLTXo/sDW/JWG5xvAHMqQakExW6CS4Lw+zvEdKRwVsH6rOhmxsYbiDfbQEghYa2XPNV6bAr
FMuhZd/QAPqK6ddt3CEZtrWC6qmKA43w9ejPauUubXlVLwQgqdEcHi/gpI0xzMljsmAak7Hdf/po
VIhui75q5hoC9hzxn3FCB4IzRLXyJveZH22vPPbcPcnOnwoXJdezG3YiSvKPhVy8pxHW1ZaFITrp
flDHEvsngRNOsBELYw+zlXUfFr6Kd8NtfcGTA1uyGMznnk+14+q691Fc6YdA+A1sYN0nm6ZamnU0
tesYkNQG5k50tAaixuzOnh8YlJzJkHOdtZzz8k5bNVYoSMV4SBs/vYkD39sTh8bZW1v9FcaF6X7x
mmqdTjP0KLsJrluaUi+UylSYynWKTwPGjYCESB1UpxJpu7e7U2oN8w0V9JN0inlHmCrMTCvum1Ns
jU/1Ql1rNwsEPsf/GKBTHjV52LhgEJZpPGa0InFFMm14T4bOu5dWn34Uwxanq4j2gEq/GkU9fpv2
QusnK/qZRbXs1tSqJQs+NQZpfeYPW0bOrqi89ODWAZxxk5ZhBIsrdpowae1JEwPP/53DTN3PXpzt
fUfIs6HKd2Oc8YBCRzX3IkiqU5HM+KJ8Jh1l3aZ0luuS/qt352QiubVg7oZaJvpubpfpMZGE1NV0
6xi5o2OuimzcZanxnk8+uOFAe3uvpnWSXbIjd6Qmxsfc99SapqizBi1rDoSODs0Z/zKsRq/aabfO
DyW5meEAueymXrw3D+vKMSkG59XzsaOkalDbYIqeRT79SAjvW2dF4W4wRDAMWHFL6cgB1ZX5e9M7
g2kKlUjqd0MUybkBM3rvacFG6es15hUQ4wZzg2ohox7Xe0zvYiVy42bJ6wQl3/kBOQsEfLR8p77Y
dt4ubu5Mp+3Odle1Z8F0IrC8eBNJ3Il+rIJrM59/tJZVrq16QOxtU5+9qy/ZbdHt8kJekG2F438G
DUlsq07iplKLKzYAmdrtlDTk8qFTbDoPE2gb4MZj0up1aOEmcvondMeMpLHG9CseBEvgDZhjddvg
gHhLk2r5tueqfLRNjBiy6617jB0ZC1FforcbEtrfkL54BhRCie9v4XgMcB3TPS5Nw95HvVHDxqQC
3JSend91+YVMh2bb0PaLZPMjsJmPxa5Tb2pMWHuLFiw+7YSw7MqNsQfnVogPlu1jrNzdzGwqLS6j
vlVIc4cpsJP9DEqO5g5kJXLBOVICJIjasTjm+WhPtLoi2u5xPD70GO92mL3YsQBybQJciY+NWeVr
TvXzvo5SkIpo7SeVmHGIbQLFZ6DAEfRTVr+F1EYGsoSlu/xgmRaH5C5CaZOWgY6YLUZwM06cxMc4
DXYBbruvhiYr9fiC08kesk07JOVzI9yKXghyKz5d2HlnTzQ2337KTHpccvuvvJaqepVTYlxncwsH
grnLBNON4DlZ4nHXCf3aUVR8t6j5594FM7+OxeB/y9LHqdZj34lojO6iYhFnk4EcjlVJ+TAWtk0M
foA42aXzD3DoyVVlMFVYZ6iIg8dUTpQO6dOAfwpdahiPna7xQ0RBJbYgYseVBSOIj4MR2JgDfd1i
YEWRT3EdxLm8lyYcQ/oz9oXb7a84sJi72m5e0SDVDhGVXxrjJF/U8EW0SPEjMKfuTCkePRXIW7ug
WaqraskmtrWE2qTmPtWJmPcURnYIEU9fBT0UuJ766HlJFigO7dCxHVlkaioRX0HsbK8GPTITIFMs
HZPtDTs/K+JzGZXBxzAg7mnRRhtZTHqvMg411VBNMCxodFwt42DvmdwYOMMKjjUBlZqasVJOYEpT
VGK/edOeu2wmlsSVSJPpJBPmFTkYCbX3OEXATaDJ6QAKo6XqdT8725iS0G2r6hXVurifWtwfVWJE
x4YUpI10aPkuVpw8dGU/nqYeTyXZoozOFJQmTjcEtMJycS8t9aDMJtqZZUpbrrDe8NP0aZixJ/qO
jvYYZ6tdOUbWoaslRi4X2vmqioX74MQ+oFmMczwCOgsbHqcVhaAV9n2WbUDQIegbk1iNJAm/8Kyn
58jFg0qtXDx3AcEDK3sUMzKO36pN0Dvjjd1E8XvMn4epP1Acpxc+cx2R5jEn/ZVV+OmmJSl4Uwdx
vSaCMg5zD3EjJqCNYCuWXmT7Bw+H+5oYTdqJcdL8aCFnUBak4z7Gvx1axtwfB2thiD0Zs0MZwClM
lmD6ll7EsxCwke7YheoQenpGj3UEqmG0A6MpbbrEG6ZyWJ7bJEexieeX1mcCHpn4czH7fjOAvD+Y
TgzEk/h2Y++K5l3ZDd1LfEYb/DuQEfCmjIyKgOFALmXSQzbT1+gt9SrmYcU4PKh1OiZq1/AEns0U
JLDqze6VznG+AUYMM5Ca9WDOvrjKaz/FUBCV71mWvw2Wid6pWEpcyWxHVMETNaqFCRnXwyLeGmGN
rfc+Y5CBSfqcRxleoJdhIoFZI+Kex8Ft/H+MnP5bDLXHquCf//oDB+3v//V7Ktrfdz+r80fxs/31
L/3hZ9q///bH8c/q/y87jfHZ/wNouryT//hZIoXNlw/w3/95/Fg+MtV2H+Uf0Wn80D/Qab78m2N5
wgbUauHr8S9Il3+g01zxNzfAoCld4dvCkpcB5f9Fp3ne3+j3mvyQ6wnPtQN+3f+i01zzb57wBVoI
9nDh+q7776DTLqPA/3cUU1pe4Nue5Zo+IqTjmr8GU5QKMb/rcHFWjE/Q4pui7KdV4wJBFzSIGfUK
7+wmI7Dg312k23+8wn+UfXFbJWXX/vd/XqZ2/+l1L29eCseS8lf4RgJTMhojc9m2gnaUSarblhKu
3ttjLv4iRFL8yUvh/7Rt1/ddn3wy/vx3g7jFotKl7xiEGZggusqd/jmgqNlCRh1WpW3c/usP9sfB
6H9c0MASJsd6x3Z42T++2tgw0pV207ylosLSLy06kiaaI74DYuTGcQxZo6BLiurhX7/wn3xMITzL
RC8L7MDyfpmTTkYkWyZ9+CZ9xg9VK8zvXhTzJkkXa8M0TPUXw8d/9nqBgFLnmw4y3j9N1+ezIDIP
gHSh8kswVMpk3TrWy3AnOPUFcJLz7q9G+f84mSq5rKZnAhlEsbG4a3+by/3dV2loFwFPy3Hr+ZeR
0bpT+wZ68l+Mzf96b/IqkrEEGv2uwOP66+T2BblZlgJph2KHjHcnn5IXaLWcpBjdNP8i5u7PXswJ
pMtibQXeP90vnbIoMEU8bc2oTnZCTU+xzV7lJPbbv74//uTaSdd0bd+mWGLK9Zf7o3bSskw4qmyN
QN5ktacR04Cr/z+8iOtdVhSP29/9ZcKbe036ftthAnXcT8elDxovkf8XD/SfXTKXYSHPZL0yhfPL
izgqgq7HmPjW8sWwq5cFaSaoTnmc/BUD6hIp9LtVyr48Stx05OAJyb9/DfUT9jyi7uX50dyUq79i
fP3yyx3PvKz5pueDr/T57i9L8+9u5hGpB7NWkW0VqAt3tSRmpO8dkVrdHcFYbbKfOrvmsLFESHID
ElL9jHMgmu7/9Vf2yw5weRs2SE9X8D+eqF+BOQZVlr8gx2w7c8yWV3JMGn+lErutsEhlfr2XpXLe
JyxW4t+79X97ZRZkFBMuBJ21X5ZKb5mdXC99vo0SP9/NKJ7bOWUWRHNzPf77H5Jlg/0XTxhu78t3
8btr7SqGN8vAxFavMDsbcas/Wcr7wxC5C7n7RX+fNX7/F+DQP7uyl0eazHXHsdl7/viiUWqbdKI1
I7yJRdXXy657Gegh/Q9lZ7JcKdJm2yfCzGkchylwGh1JIYWkCDUTLEIKOeD0PTz9XafuqP5rVtdq
lJmWkXk6wL9m77UhKY2oKVcGVUi45sb997/8sA7aklCg3Az4PTne/+N1HdHURrQVICM9Plu+giaU
1fX7UC7daRmm5rF2Su/1f37R/3i8uNKxXeEI6WMlsQW1xH9/UW9xPFWHdnXsNjv4uYzBUibukrvz
/65w+L+vQ/3jeyF3PkXQf3+dLE/DZcAkgplep/fSzN5j6yj5M9MY7P/nj/Sfv18oXV9iKQo8vkuu
0OsJ+N8uGpTQyLTQF43x+JH/f1J6uMn+3xfwsEdwzPB7YQkP/+OR7E4eJk3X8U7zmEl1ENteX+bM
iDxZiANnd8hynC19X9FKq6ZwTFLWwQKjizV0HS02QhDy/yyKNdfDSaZawgyitdDhmzdKz4rnbID2
Rd/fXA0kISKjSiJrxj3cqfeGhfSlREyhYzdYVwZM7oCHwJ1zuLYuEeatVVfnYsEFFg+mdy/T3g/y
vnR2C5uvUzFL83KXParlL6+kpyNHyVsne8IM6L+ZgQgfdl/eD7sY5SfyHvUlZlH/LK1iYsI5jOo9
N1KPjEFc9iL0xBBMetdotI9VA8gaMTBeNkLWh7NaJ2CUxJP6YSw0K+/rhw5/ZMLxVVxsZnnYYWW4
R4VLr6VzvErUzZo3Z1cXSJFde8yHxLNR5ZyZr7GAsUyoXsoZx+9hDbrVx0iq+f4p31fvXP/XlleF
1vbXZVLwlpUuwaRbbVdlFFYGKbSnne5S8Gy/shVGOcb+NDUt+mXNXkItun7TeTpUmDxE+bNTfgvR
CkPgrZYId2F9yD09p6OvyXQPrlO/Hsszcw9rLqezkR0DTgqdBh/DooaX1MBSrvPAhhuwgZWNSrJ5
XHbAfrGecdUFgunbSGSIi6yDAqUqb5S2GMB0BJWY41IG7Vdayf1B5rvAp7z1Lqtl05b3LaMD95Fl
2gIKEMdfDPOrGe+mfK9XHv0LS6pl6+v6TOCD/bXnfjOw9WEPtW6O++HY+cLAKgtowjW/h0rGuQYm
qEerbxPaetTMCBPYJhoS14EXqHlBox24OAv9bHSfZmN6TByotb/DuWgDsl8D9g3ZbMb3VOUNGNJG
t8VjX4j1tvPK0Dq56Pj82JFr9U7VZ7unBnfwcKwaDrFzqfGjsz7Kqjry/IF3uLpLz7gS9951FZCq
U+WOwX7DsBsR5rhj5W2MT7Zl33SWwIgDXzcuqm76ZL9js8hl3FvH6O2d29Z3yLhv7cnYcT1N4idv
p8BXJgYyStN0ci08NZ2NVsDf0aP1XdtqNrlte7Va+lyftU1OJUns2wdSkBYnslbrcABlPQ53Jt1G
8JF5hzDLwux3EqgOyGux5dAcdNFW1dEtUT7dsKXn2nfsfdA/EdelHlwGDzyJb2/FwVCm3iLSv3rX
mwnvIiSOEiZfKJlN1IOoL6m9ccntU4h0em+K0WJkRBQ7Pt5MsQlA18pQHGPAHFlT2NtRNg5deBXU
65Ty3nNlBQAXi3u8eS1CzF2M+m/fs89Kqq6UHgYxRD1xV6JvPUFeGOuX0GumIJlbMwYHb59TgQsl
sJck69FdRFmp8NvUm9pj6WbTq40vR/5aZKt+57kWWCdcs31Z4SgdzLxi9G6GfSMUrA3WBl6Hmw+X
tVNS4gpv/PeU1ch4o2EA6rhRfv+KTbw0yWwNy1eeytpFEVP6iN6Nu86xpXAwo/CfsJIvDCAfsrJl
/RKU+/7qUf/f1Z3AmChrJwsYPpGfzdZJaO+4iKoZ49rvylO/bVZ2wIu2sarwLU8fwzabvpd5teyY
qZ35kTqyao9yKPd/bVfzxzxnkr8h39lTHDQ110E7uIjelBqzP3OYNU+zytnq2mhG+gi7NZJM49cN
JARk9ltUe36P8LRlC3tq/Yw9o05Daz6shp1DVGOaCyPfxuoa7a0CLTSwGTtXwUqWNpnXc8no1RFl
bAhzvBmX/7rehqo74qcfmxttptlJHEQTTEcRm0yQBqvUOTiZlz6ifSg/mS6judkUf6wTBfvjbjcw
y3LLG13OqlH+m4RvqTstJZc/2/QwPIAj8Il1prWfD/wgJMTmW31Nre5nfBvlMvlMN5GLSpTwevTP
dhcaedqogrlA4Cq+CJurK/HayX72y8L5YD3xXikLurYe5ovPRgzdV8VFLuG/JCDk6ntrHvO/rES+
6BQWxICpeACgByMoR/Xr7uWVokF9wQyse3Ibnj1JU5LrSDJu0L7/1/ADn2/KvkMVAbJM3wzs1igU
gPpgPbotN0Q5J2jeEzPhar6k7PTvJooxngrNYZLhH+BFD4OswkNdVV+1hSkHgxK6OGv8ktOwgysw
306gjpxgZzcPnstuakDciLcN/XImzBtb4bPXOk9SN00sumsEalAU9zhayYDa8dAEJSApZwP6YHV3
XdZvt9tVc9zk3FcbR1yspFWjtR4vHvp0PoI6hb7TxOVc9Xc9IuLf7jhmiQfsQ17RGnDw0gg5bhO3
cz6xCEW/2SsMGuh0hktBAGs01fpotTthP32VPWSVmu8WYFcDqGeeeqSGXa13QnLDo/7s/sFjab/8
oZrWQ4EK4aUXc3ep1BZEQ0VvF1/7sNPg2+x0ZSg/h72BDJIJrrGInarzDHVnfPIqlyo2D7eXHAsd
A9SWQVTBBzlN8yJOdlgXD16n99/eYH9AWlF3LilFD2zhch0z98jfdKvZDdl1UD50rCotqqmlIiZj
HL2vzq8YXNjVlIqXPhwyr+AL8cNfy7xBnEE3scknf8L5aebx126hFsQW8jwGAu3asDpPJAxKRLrp
1t34ECOeVL6436Bv/EQzEj4IhtxM70WyrxxJNaKtKXZt3DqHvhf935RCtgDxM6RbHJgV1dg+9+Ig
Dflecc1frMRNF+fDHVzSpx2iziKfxRZckIGtebMMj4FvgyzB7vHD8nf3b8E4e/k9VtviHnLSA1n2
TU1ZsPLstn8YlNbLtu7/GqmmQ7NY431K/5/MTSVfZy3yrzLf5L9hDkZsXoaqYsqa36vtez/XgGHI
9RbhciuEv1xgI7U1uBjXeW/FPN2Eiye+CXD8WKEA/HSwnTxv43amNioPtmVb3xab4LsmTLuree4t
g4D/6smrJ2kaCR4TeonMovEGpKTC/lhMfVMg7Y8V2Z8/O1ZVO45dxB6LDis2wcH3vGJAJgCStdRa
OAczqv0wqGJI2slirj4tzvZiQg8ra+3qg+shasjRZsfCztBwexI7UIv9yRboLcxCkrSfL+dQ7A+B
hXUiQl6hLp1sWPrp1Pf/DdlWc4Y2Fgm4LZHbfxZkbPPVqLsctAeOxWeDc9z8GRbZIsokd9zjkkr0
u07ugB+oSjTgPSonfMEM8qnkMHvLFQLtXnHL2vCMOsRoyTz5YWImWEdxOwjnr+elfhxm6+908s1z
25B9Hek23C6dQNMbpgI6w5LW7y4Sj5cxRBQSFBgJN7P6j8VUuy/QPfMnUTgYr2jk0Rnko43LndL2
Id9ZbiDP5aKqgsXceZxlkSLU/gLwLDuh6lgSf0cmuAKnAjgzcstthS3PFusmg9juEMzzFvOZs+OK
8xZN0zBQrIxsUAZ1xY7UG51HNdUXoYfhgQqwj2VVDcgRpM8PV0HQoLK2BtK7S/lY4ND87bXD6gJa
ya+wHr9kydd263u+N0EUbPPWHqqS0/y4745+YMq6o/V3YdtEYTHjMHGajacGBd5l4VdChmJnVkwF
2HIfbeo4zgxNo74uWcEsu5MBw/KtdGd5t2Q0FNAffhaSavyMlUJ+VnYz57cVPkT3xoX01N1DDxpH
DAood+7cKvB3hBdTQ7li12COuJaGQ9A1FB+B4ajLG8t+8TILKXZAVUv3BfI3Nl6+L3Fgi7067nnn
8f+rpLNd92kYb/kMUMaK8QERXUPhWvnYypewm246f0BZFgZ99oK3tpl+dgSxAdqx/uFzl3itWOi4
QyjiYZLW0XWbirehx18hBc4/+FETpgxQHE+aku7QED3ysHjF+4RwCDGcecitqYv9PLM5nKnJwBgR
WhQvCCknVMctGjtMoxMiQQ5kDLNUW9Gmw/V9NwA2EjG49WldNnNcOWTLeOv7OpoDDPhVR/da55aV
YPDmQesz7kD6AC8ss+/rvXjVlvYumU5xLrrFwafouZRZq+6VAI4/W/X07FsZuBsP7gjmtCpjowfD
ZjZ9jTLbp0scyzwfHttya+/yyTMHbh7nsa96vPh+63fesRca+1jo8++9wf8hV2RSluzPs0VJtxda
7JiztH6knWIjh2kzYjjTndGnb8Apl5LIcaTiPab9k6s2+5Nd//ZbuiajJXFojaSFjh61ynbr8nxS
CVOg9sg38JsdgOjQjdgBthI2D0jlodl4EYB04NG69EK6x1bWN5SE6uT2HR7JRjb65BfZXV8En84O
12Z0wnuv3ionWsv5ypqCPXZWufVab+34CxTO/CNIA/GYYSxAzGtgtezrX3/tqofWltVD3zXrF1fW
b+Zs+KDQLjeRalV2BzbLv1SdewpENj+xtbhRSw79YGs03y1KOnFj13oDrdW8Y4m4npv4Fu0ycNkt
2Pb+M1UMlyLH3cVtoYOQXhung8dDMa7rynmleMhfxnJCv9L7zNIjKCK6PRR9Wi6ncFj1C8y0ECzZ
NmtU/6nhiqWs/+BkRL1dj20S8CylkqooMLBzRKWtH1ZRpzdB73dvS9uJLC7ACf+ySoxB0YKGKp7q
MX1GFz3fIciCIxSqSvmH1ma3nrl4ffzZWL/segOWZYCZ5PFcVX2yTOLN45+fy8bv13gp5z/bYP9i
vuQdtUE4RtRwgbhczkle97aJFupIvI3lXT7jxmjwllNbNmrtIkG3jQC9Ei/W2C3/4AfmZ121r4Oc
8LkFVorlVLQQRuCUgQKqqTn+tWHPg93NkGZgPFnb9Zfoe7SJsk2PTIHrd8xh3uuoQ5c0ISi7B8Kq
g79q3VKsDFfTRbSPV+1I28vtqGeBsVLVlcADzDM5CfLmH+zAPGptbd1jpQ2qiz9r62dXXnsGgFvb
O1LdK8ucIuJHCq1hPjFVq6tDtWzyV07cCe0E1d2HCLSXFNVW/nMI5b6Hy7D9XuQsnl27vQIMLMws
jRyh98ENK3G1Os18EpaNRnsv6gDrcoHhsh1d7PBEqx6zbEe0r2qHVfsUYOdoi91K2trC5xLumaL4
5OtAYjKMWw+XiGzaQ5Xx68dVLoLbwsXtefTk7jqIPmc078Qhjr+nQFPqr03rX4ZB+a9eZpBNZ1Pn
zzyxg6k/DJOQ/J56retk3lV3r9YexBYXSLkkYVmBA8MyZkUtlgBcXs2U/5kAckKsgkzxSOgdoDMX
1oigeLLtIqnA6MzJYu/iMx94qCfh2vow0xdmKFGJyeWlCEVJEdoKZ0pghaBS9RekIAeeHto+KHyf
T8talDA+Btz8sWpnp4qDQNnfVnC1NOzDaCOUHFTnA/5MM+ytphRFVK9zMVDfUX8lXec1J+YJ5mrD
uuLxSqXa75T9LVO0uSqxQjJsum9Ykt4VxDBPcVEonuoB0TCPobsbO4F+Yz9ac1hgXsK+j2S562kl
qOXW8S5cNSoXrDRsxJj00g06Bc0JUVgeCkysFXhfOxKu+rngubd50/7GtIY47GEZRiy27oQLgsj1
GTpYJvleZ4klhAN8PzVQCpH8IVekcu+JYy2KZc9YfEy1fVUClcB2vC0F0j1sXCbcWhhde2/T9c1S
TfZw2JEMTVSPtrxrUKWGDKHU9FNzVMHl55ttE49H7Yq9T5WGGrRU1m0HvrE4qB5UTNRnTf9SlgPG
Q3+1GFMpHDV/Z5vBLfSWnMaDud/MPNstCXZDvtQ+iEJwaDZtwRMJ1BJ6wi5nVJEYSVIOJdZcfeTu
1PEAXedqjtd5kt9uq+VbF3q4q4Y2xDJllxJtt281k4xdV2z3HlpkQhQGt3tQu8ILjtlK/+X/6H8D
PqbUTDFLvktnDL4Hd92votN6PboWds648JGfnbbQZDR+2+B7Uc3OkZDQ3OnaQ+MvTGy1YPKGzQgB
9zGclPu24UMmvcy3hDz7Xd1TI26WXyShQDnPQ3LaYB919nidgDHVgCqh5wNjrflBE9AbxFYQrtAJ
QgvobNc3A9NqUoKCpKcq4rYnUJxWbbDD7qaeOg1YgVrxZ4Y4073x4VLtUGmy+iRTnCXxvnbtFNmN
ZdQj1hhysUhv30romw0bqbDLrzopJ4OgV+Lo/lAql7/4zOFzHmyGEstxNQzMPOz7C/gbPlbAe+Tg
VK3xblErm/WmNKP3JrqMrj4QgfNHyD0AZKcQuyXDLqxnew0CEzXYKPZ4xnI4PvSoi+rY5in/PNhd
UyeD4wn9CdtEpz9S3xHLfTcbWnyG0RPmpBpjEsPAvPcZyq+hvAumwnbjAsIEc0jbKjHzG9tF4J0x
5r6fZCV+SC+DHLG3owWXljLVAkAv8kIOWK3TFYjBoza+LvPbcEBcz6GpVLg0BwTMaJWxwrJFxP5t
+F79eJeqsfS5aWSJNWBuy2aLF/A7zWPAabxEeBY17XRr6NkdUTNbKdnpIOsMdyNgkiLQj2qX4h78
EYqypO2FC4K4Aav0Ktwa4zZgNN2dtOlmFU/hWqYJG8PBjn2mei02BxHMiTHdRMnN0xo58WiLIOqL
EnzeQCaejUzx6h2BRauK9LYy1K+HtCv1+ja3nQ2sbjRBwdyRXjPJVsV82rEINzowxJ2nCppXCxnP
82b/lLmL27yOXrFQgOAEz7n+i9q5yWCEZMjrQJLesnefykPX2m3zh4Nkcm8d0zRfs41EkrFKTqO2
LRY7FwbCsj+6A+rgeG0pa0/GHwKwNL1x9SvDgz4F6xVUVLvNFmIkdAX+L0njg+/fsMZnTjDr7p/x
htY6Ee5Vy0O7Vm74DtmfParp7IECC5YVOmA+UXbx62J6LQrmI7HloWSjfprSPLGsYqxurQ3r72Wu
Ug86sbq2W6w5Km7oQKfByPBKei+ubMvrl40BfZyleGq93m8iqMUYdNMyXV+drR+922UGs3hK7RXz
tUdO5MxTLVMXS7qrOuTzrICbzaHvP06m0U9MfXOex9k6WNZRtCnAQ6kDHXJNTUuNFrFBTTqjp1ze
0toS+s6Tszc9egwVzMlXqbVBx/AQmrVQb/8ARkVUzaUkfGZmCAQOni7Ud7Gw04E4PLihOFJJkHO3
TrPvJTPXibgQ/Nypn50PBYLz31BjL7bPMlyMBUjoxq0D68A0O6/jMtVrdW5HsiExQlZtfV5Q2H1T
d+cehwz61J/5AsrmI6810DXd2mJNkHXUzcFY6wjDuzP08zCtlVt+OTotNyqdDZU/Q0zr6vfOAP1Z
M4uwmPV59hzs1E9JYG/7Riex9H2cuV2b/UP4c/WWNO7wHKYZtFFgxxATPdPAVmka63nXUKFOTe3P
K/ATrYYTtA/sW51axwJXnoB8gaK/yG/8ZTQJLAJSKwYb12c0iN19rLzWe8aFpgDViWr6CjXqotud
xRnIFqyFj607LxzAOHqePbrhP9LJCCDcsl1/uwL5bCSNbq0n3Ez+E2YqgDrbOITh++biQ3qs2QHB
EXY6/4JitdtvQ0+1+jxvNJF3E0xucyxJBghPLqY/3PkbsBAEsGURyIfO5OXzqtVsHwd3EyN1ZZ/9
Dq8zIbrpETtKkU5fDMlowfceTvBp7ZmQHFMbd8qPNJs0vTxX2gyhesfNmNW79OKBq/thH9L+B4VY
Ra88IIrHWVEH5pSLzV/uQGNzxCMVInDHzS2YPZpe9mCnHe1nQC/LPdkV6Se1y3RbNZyu0R6UesMX
1WfzcdVe9qy7kKM5rAUFJCHzjMc7yyN1a6c8PdSdNr+6oUCfuTp7T5UyCUSjK0wfxjk2w2eD6Oyr
hRkO3TTDZR5LtFl5k3h+atW3PFON84O2mJ2IYFY7cqPb7lGOa/UtQBdkwL1CWXJZImE+9o6Yq2Rg
9WvfmK0oy6Oc2grHD57plqANkVXzud1L3qrfarXLO7cuqPqLcVbrg7EEwIe1IWPpqPK8a57ryQa3
1eOuYPuxpe4UN+HSA4d0av1W1cHV812hPsSirez5tqkr+mzolzj1jSMNEBPybcgCGGTxEa57ayd9
V4cfFThU6yDMCIEPT6Hg+gsytyq56dJ8+aFtH0cKd0MmbkczMmRD5uz/k7uQiGz55yJJRT+B+hgh
b0QuNmswO5mqLuPGxjRxhbv+9aq9uGWNZ9igDUbcggxuueWXtXsXwM3ooGcG19SFS/bLFtycP8KM
tTUGC7NhCPFY26RctP7BZnSoktAa9nM+lj6bfNBmGzbkPbQOUwXB9A75PSU18hjieamG+46pTAZR
CIO4W5129LZFVGy2P57WWZM/wWCZsf8iWlrogTMR0ChG5A9nqdj/svRgzs64h0EKC05LwCIp919N
VnbiEgI+Xi5eSgd6sweK8lCDl+wPGv9qcBgC6P+XbNBXNWbBfBRCKOO+VSj4egRKlLA4R9Gyc/KW
wY7mOoc8VC71PzE4yAwzdJbombusmCP0zCupEV0B11RqSmTi49e7lAaaEmWb+MXmINgamIqrxyxV
UmUfGza3uPWZvSpAKN4GYR8DmRXzkBNvhGg0Ow+QeteXikX33y3UAI+aUDZMtIbxWoAxhqkOeYs1
/D7ncGyPSEt3ilHO3icHS10AipvSLSG6o/ZPgXKzELILD3NO/9ZdHsuZ0LhIzEVnvxMJ4rz0E8eR
K/Cnnf1dQvQCsV9anFi7bJKxMNUIKa/FzWGnlfVvh6bhnQ1v6aasO+c3RYmRCaB8nDhrIdNfXuNs
JuG7vnaku+HhAJXEmyCKpd52CIyzpWdsc96WlPlqVzDkRcO0MLDzbDgbrrdXxe4dV/XAFOmApgPK
yUhGgY+62s7Mc64UpkzivxzgkTmIrf64L74s/yyjn44/ZSfyO2B/aXs3uQHDtt1FThN1lpOvt0yQ
5EdtVntMRuN26U3XeuwQukWE8xFeu/SfZdGHD0BZ5uVQOt7wFJgC3KBqyxb7R9kSXs6isXXZW/vL
i7HFtpwyMUp56S0vSM8W4sDwPHULb5HyBh8d1RNq84kOGvuUvS/tg+nygjetaeV/zCWWwyQ0C45f
NiQukP50AuI6WavNzHWTQYMBo1Z3ONx7dVJTOnQfbWdQZcQVZDb7UIAvHd4QBAwfazYrkFvZwLq+
UFdUzD512FHSwvvEuFK87Px6K7gZEJzenfS5Zw/2AGeRkMIdUpS/NYx0KaXRysi0mk75zCjwBoeG
8lHbS0ZAB3dbwMOxWVZ/u8CDuTsivVfRulYw3Ek+aP5onHrNuUbwE8Zb2U7FCQ191V2c0mIuvmM/
lZddZ574SO1ssEnukJPcGNmlroq9duuG32p3mBLfofxdV7aSuOF+q6yiEsE0q1fY7vgYIFUvqqIB
s528Wm6zHdh3NINNm46T8rvhpl0bZ76shj7voKY9W84+Z9pcobPxnH+p5EGZLJlrQPTMpV3cYJNd
8Hpju/x0y4XNKBArXBcs2Xv/dqFY+wK+VfZJ3pU0ImXXS/VzwtIin9WwLPA58OdlEXsB829GIOGy
j6ARu5jrq41g/mEhhgxh+qVbujMalQn36dr14J8o0X2I2HK59GvvTE+LM6/v7P6y8hB40H6iYZ47
Zvgi874HYyzrB7dU+WtYZ/Erk/7yocYc/z3NF2XtPLV/0TIVZbS4qscuL2X1c3apBxLf6xYWBGpv
s0S1zCeiNGV3FuWOvX77fZHqE7+xGm4KLaGn1CsL8fuChp0/2JQpZ9Roex+UYQwcGsna9Y5ZJ4UT
Ypsuj7iZqzdns/hbi+0lmug+wGq45fmasYvoO0BCpnQK8HN84f7dpqwiAFQsbExJbkCsAFKx3omA
uTMcddd8BtIehgNUpmoijiTozN4dkfMV08lqpFceIMUEbx0o7SEZyLQZY2gWxFz4luPW1NTXIIsN
JoY6C60x99KCcdDlIArCO+TUvp2QI1LaZ4rm9I1Jw0BVYCx7P/joCb98WVksTBfsNmSmpKCsTTXk
Rx9V15+hsrvtMds2CmfLqkXvQHyU3XYucX/ut+BdDL73YKScsPDlsSXFXa/vNseprp5+heN5L1OP
kf3SNreaGfvVPz97TyGAW/hTXljf8usXYWxlmnPbpMv4lcPSJFTepqaN1q7e27jMw7ZCOYo9Ka5z
5oMxmd7Eh+xlB/WLJzf9H/y1qrolK4W6t3byFI38xH99k+1zgaO+ZpsZl87UPmB33wHxIj8kZKkz
pZ3YxXJ1+yymgyTRByz0Q4E1acnIKUlEUII+V1AJKKcn86qGjSq/Lwdce0PBWjMu+sK511BiPjVf
2i9EEXKPUs+U37aHVuZKUGVSt6ySnwxiwEaMRx06DyhwGUTztvJTPkJ4iJAEDKSdSMt/XGcqwATX
+PIxMY8Apkzl9ESwUCmjBjqlZrLuglaS7FvLyKXheZx17f8YWV7+5jJGFbMUCyZoS6+dBhsAsidi
luW+kPPgz7HDGCpLFtahtNgwsR7dcATh3oOTpqQp0QxGHZiMt5TuvyEAAnXEdWE6PGTzNK6owwwX
mDOW3TH3ve1TSEf+VK5x3ztZsq8pLGLEopAh64PZV+hhWtd/GGmqG7NM6/Y6w3P4s/hkxiiGoPA1
m9EjdEhMImnL0nkSgNCyh7rtLGaHEzdXAtVVfgbd4npsw/sGLouu/E9ZbY312IfuCAPTRgt19orU
h0VbXCkEbjUcS/RRSKD2uaEM25z8HnINk/qBRwMmyMqy08uUT6b78AcXBIMAJIX7sjXbEhUN3N64
MumAtRArPtvj3RLqYTUpx7geeI/QUcHwRVWDiOCOzYnaIR8O1pwQ5dhzr3pzZ6jjW3kfwHaCZZor
yjtExRQZ/T7m3w638Ix3WLmg9CswSEdUXYF10+Nu4zcecsYzWMyZJ3nlJs4F7TfswYrR1r1cWQLN
SPZCAhaUc5cVRbgctzBzHpvKFt9w9MaQB+qGedbRQ3MvPW/nSbCv+7esjPlloWGeo4Kx/hfH2YSc
wsLBEI3eAppwlKCY0BuMRf8y4TdA8jlI7X71Xll0d/t1BP2d54XIP7ugy82hqjKD5d5rIGeVVZj/
ZT+Ka3Zapma9aTQVcKTKGelVFq4bvtGtGxNyyov7DtUTiMZCNPkvZwJtBVUjk/tJtZl2PpEXzNMh
Z0C3vwKYv07NFXZXYnYWJCvcsBnJHJWYy3hfatQ5AdqzMRINEAX0cY54QzAPcc4qy3HDOVgNML34
TAwGZ9zZDdAyMHiHCZpTf6wXe/tdSU3vEeHR7VwnRvGMZG3wcN4erB7mR8TEj40cexxeQAqm+QgX
Uv/V0gBfIP1eB2j0+fpxt5b1G/kXZXswuNOUWHXJylYAzz3kK2KNyHH6K/Ye6TWUL+ZVDEEy0N7x
ljWI1jPtEQAWsIC8X8kHw5CIFRqY8sATFNplGVB6zb1zHLUOmyRwFWKGVnGfnmfWcN+e3ZTgaGTu
jpT9OyMTcJfku8CIRcgFCzrvCIRzUqRTfloG5JM55LZ3sdv5k/WjSlU6nrepw9RX4qJPP0Dj72Rf
hVr0v2fRNs4D9RJ2q4JzsfosdlIgLlVv824t3NNZfl/WcCXemMjVZNAyyWcZQ+XeBHsi9Yz50jJl
6xwC5gDBXdU1hT4j/WvqO0sHmOVYTuCZTubUgulkTyNCRMqvAH9O6wuLKL4wEDoAfWmpyaE7qjUH
r0CyWsK+7ExYDzA/TOHF8wgKWFKgWHWDgAN91/CZeV0xXlp3B0ETDetiFrJ+1vqzHRbvFWYDAcf9
Kov3boXMgof0+og3yBjmaOUyfKlmFCmgQaeNxQBQpT88RWRzcHqteA8Bxxb5tmmoDgv6oOo2tLK8
Qny3LBMsn9TsZwTVfpPUFROaBLn9VsQrUVRVlJPENN0DdVhDFA/QCOt3i63tes+KfBheCIfI4ZaB
NDcnHagWDj7hC7zaWCJpm+J+G+u+vElbiBMcsqnK0lhNxO3Eht/Cf6Boz5F25xPrlSSUJBIRbdGF
7fMeKoY52ebuRZk4u1NzAUx7kcX8bDQUQqwsxozh0QWOQZX9ZiIIMQ3NKc3I/6HuPHYkR9Ms+yqN
WTcL1GIxAwyNpNG0cr0hXFJrzaefY5lVXZmB6arpWvUAgQQiPSLM3Yz8+Yl7z5WQtWVTWD9PfQat
zIViGSXXajYaUJ7381vWVnMekP/jYBqYO3cw45GRWW0A6dmIAtvm15490/yIE42N2CpuEia3yCiC
MnQWBMOxLzADaSQMtXEVPQ9GmRVrBO7ZSR8C82xp1ii5ZW4O4o7YFqn2J4wpeew0mMdCjzcbq94o
dYHkmfIU1WdAyFG1ycZO7DZpnpXNkVepW5CTwIIgfbPDb0EqdwVj8Y+oVNgdkmUzRhLbPYGURF1p
jWzNjEBodzy7YylasXMPddkpRtXsCD9hSQpItiHJbd0OclA+wGHPMlgy4JB7FzfYRP0idYMKU2Yg
+szWBMFKOMV1odoM9ahNmQOmCfjdLmEqeUdoJks37zBNh2m6AyjVFvJpsLJhMZFoC0EDapZx/bpS
CcE5MvBpyj3rM+0OO0bSsYvLiIiCsS1RjxW5RQIYp7BMPpaYAs1pWyjFOpkBBEdYMieFlSQKyLOK
FKssYIkVU1CgSmgQzqGvR7nGNRGpn1lXoWEbUpo022IMubPw+lPtDHxh12M9NsjBokpBy09Rw5o6
WEMHC9VpHYwUTtXNSqCBdhvI5YVW+Mzk5bx5N8W4HIyXNENBR9pEJaFRX7Sh6S+DKPYyYw0tz4zu
aaDtv8P18jSp5s+cpJpI8YhD08Vuq05DVJveOHVMbCYBNXHoKBAv1MwbMjmSWMHHc0s+VD7riBKr
KrCoqKJaYzeNPzysgXzL7KZ4DoSNLqAIjfIZBve0ROzEom4g9cUdwWHo1yAIoqSxWbeZSrtBrKRN
ZwKeRI6Wge/NunHXBqPfMONf8JnXISO6rMgbexxbc92VSvIEdZmVJEgH8TISh/sT48/obS0ZtW9O
w0GlOqrNZ2Mpgjfrzqq3K6StD0lvWkQlSEvj57KQvknkUTwX3CovUVtEA9aMvE1Kkp4sDv+h45oC
4TpL+CniErhGwab1X/BqH+JP1nLlT/erE/tPdu1T9V3cuub7uzu8V7/+yf+Onu275+k/92wf3j/f
y3+7/W+ccr9buTdf//N/MCX+m2VbkpS/6Hi2sG4pkoJFGefP75bt+1c0Bty6YYginj2Fv/NXy7Ys
/wVjGTJfS1QkXNUqdra/Wrb5kiTq2IjwRuk6RHL5v2LZlu4Wp7+7En+P7TbI2PnFYgUvwKxqqx52
BidRYB3TUnmclMMY3tcj50Bz5TF47gcP0EaxTy3l9Q/v0fn3F/ijZfs3P97/7XV/sVxxdLQddsBh
N8zegmdIuoljeSzCRykCjVDLq5PWNe9BVjl6qDutMflGucVR0avXuvMz/gC6GHCk3yKahT4rXAuK
VamfRlDKnMC+YYF2Tl/7lAdfuLtL8ufp4x9/7xjn/5M3jU/ljyYuw+qHPAmjYZfGm0n8TjR4t2+S
4qpktiYFxB6vrj4L6ceYjsOnpPsRD7HxLCazbU1Haz6PVgNg7yi8xh/8Lic+plx8iLiSvIc/ua3z
m5E+Are3G8LP2NcF9hiuihZt5rZ8q39Spok8WKNN6bd+cSjeYAjSuXoINrxmjUjWBY/rtG7vTs7i
sKLZLzb8OBdJtgN1dZU4qVucBPvDsHO7dYk5jPbJXp6p3N0yeNYsFTwuMSIP8nicIj+pN4H0qoPA
yx6LaQuA0FAe0xqTAwzx7Nma4BtxZpp3aCuzUZDAw4lBrRl6AyuCbPvWAm3dMjvQ4lPFauwqKCuj
9Umv7O5xLngZ2NYFx25miU0oBn9CuaTziS0y+ERD97PmgRcc7ilgdOktsVSBlzRbld48P6rdU11s
09lXNF8ClB/5kupPw7nuT2aIEHgtDhtl+NIxYhC41w9+jir+LoxnDjZfofMwnF6RDZb7TPuqD7Dr
jyxptfQaLQeMaagLACGRTeloV4Yy6Psq954z8CSoB70d7G521OYEzpBf0pZgJYl5UI1qK34dSQuW
R3t4Vz/Fz16xEQuT5EVa5j0GGKUwim4Sh7KVdKUSgPxGobTSP8vgZH6oUfZarFve2FYH2emPt/hl
kjuvtqTnUQ9tMTySnTtTDqK/oEVDcQwXB41IyscuHOB2SyU78IBp1Dv0PsbCDVhwh/cpcieDDSN6
d1sxnCjzFWOHZInMBf5DZiioSjwtm3h+6tHaKulR17ed9dQOXu0Rq+q2G8XNttmj5ctbzbM8zRNd
y7nr4tR1+lHE/8TtKv0ZCPD3Y+kXu+mkS3nUmVa/E27ZmcyDLTFqJ+WoHZRtcZyORK4epHO++8c3
tPRnzsLfX+0X83cCSB4CLa9W7Pun+ticp1v5xhZvrbnJsTnmr/OtcJuDeSz/xVf81TuMGYtNJ7Pn
nXQSt8FWf1o29To6pQd9b560bXYU97ovP5tH5Z+YlpFB/Nkj/h8/5a/W4QFjjDRJWr9TToihqdwZ
MCOxkp6tY7ydNqBgHiaEmIDcn+attKl93V281OcW2ILr3PL/vMZRNu222FufKGb3zbk7EdiwK87k
VhATlbV+FByYN0zYIdE+IH4FfclIzZMZgMhumOIaW8Uw3+bVfUedu1gKo4D4XVs+WIgcPyQU+Zd4
cuiD0XHWM9T6VeJClrEXYzWIq/2x9C4suafU6+cNLkntpdoDpmLdNO274SI2NNde1a01XD/tNjxa
I4DAPZUV272MJM2fuXAEfuwnVi7zz0SuAazZ0tZ/dGRnxEet84t4AEaskej1Xl/ro7V7aNfMAhBA
MR1nC5ceOh8uHcan/qVh4npG5B54uWDHJHbykhte4MR6QbItN8Ex55D8iAkEoZPKUUIkX+f3IV3I
us63ff1NM2iX1Y+Fu/Uzq1475UkufkJx0xi+mfjTp3wYd8JrStg263ykkuucVXro9xgCv8UP7Dsb
EFuYwDKn+Qw/lleMKQPZjXjSPqazeHmKEWiVuyl9G/rVvadVEEAhH3XuqQmA4TNfvEfZoaB0uSDa
HwNd5md8ZJrth379pNQXS70/R5QVH5Llt7uZAEF7fNav4lW8kKTxoLzAqbZjL+KWzA6lTw/KTdQ5
XygPHd1jN3ayzrz70sjx6FndioCtgWtFdirO3tjuNiSVeum68LVD4y62ulo8+TKyIVkRsGPXbnqk
VBVX1Z7dumedxJ/ovCMD06ZLdPig7JGXT1bGJnupXXZZcPG4+GzJSRQbLN6Bh97GcAGu2uaWH7Ha
0PcwU+Pid3hyIxB9nk/SMXxr03VnXUKkyPNTy30Qwl+/J0MDnSNLp/gQv61dfa1em1cugppfqasm
62ZxmtZniK26XJ7kuOY2uN0f0cObHz/COUfuYg4b9ObdAzbpVXRilG6XjwiE+Kv8AwQ69kwWr+J8
MzNPuYhnc+RReiW6VbmSAHdp3pOjdqlfpMt8MveCywntKnvZrVeoDh0ymJzFftBXqLOuwovhafv7
mymsaNy3b93G4k8nHtHsDhBNLz3gwLZfkVV5/QNAv3Xkzn7tvU6rz8kl5GWffkFMjl+79/icHYNb
/zI0K0beGgvIc7plhnz/19hBbZctzyznLkqz1XeCYbvYQdEW1Q52VxKxpA/EwwRYugQlqvoOQIFd
zYQXk/Vdr9SF8oI288p1N/EMjt1CpZqziaT2Cm/YcbepX7RT5Yt4l/LuTNJjqRRJEFhg+tu6196q
g85gaF4zpCfsYV3uuROXdc6ew60ihNB7XK/H8BILT+UbNo39wL4GtX/ujD8jHnNrM3Phy5j61q3i
iTiTFW+yPPpKrV2lb0yqfXWreAnVkr6RnqVnxVfdbgMCy1xn7Uby+uOy6Y/1Ebn7k7BbzuNl+JTv
gSR+G2G9drgjyW6KuJLrFVmgySdy0fwCq4wVBaP0AjIXRqBsE4srjJUxInBrb6a7vrbH3mmni6b4
DYOF7ixjrhXRVkCE1pixMJlBLHycZndZTwTxTdvqubilu3DX7dt0W1ZPsvRaGR9W+qYLz8ZLuKTk
kht+3dlBjLgdu2H7EM4/SMaLxE0es0s2dQ9tkX2wVnEJMcIWI7M64vvwkwMBfxSo8Kl102V7homX
vV/0JbzARz1bz+Rq5Kuyrt9KGeKi5emVzERPvks3+eBTu/7Ov81X4yqfxfN8ypcJagBzKjv47N7D
1+46XMKXmg392K1FfXDlqUYih+KAmlB2+7r2gSYH8VuYrbVCskfK/AouNnS6R7XZRCkLeUCgpd1c
CwFa4M387r6YXFM1Q6lOh31/7E7qq36jyOnnF1XQNzhiGfXJmA1RKXFGIBSZ3+P4NAzrcNgAes5C
T72WXwgIh8InYam6mU/i8JG2X7O0EV4Azr2oF/EeL6LZNX5hilvdXFkfLHYIdy55f+5G4ZxAbiyP
T0vvBYUXk6oGq3Wi+qwCxximfUUpzBDnYLVfioXpnpWvU40uPqZa2USPqO/ckpSQ7ll1jANK62W2
Y45tDlltVYPzsa655BXBTunOteRVyqkX1nRGzY7quU1tfY9g4VTfgLqyjn/CxUq4eYbAvV8VZCjO
zp0JXVHqoXxBHr+aKESRjQ87SCYo9EfVJep3ybnC4pX4ytONHy3Yq451CT7DLzKYgSpE4BzOc/6q
E6ES9V42r4SZvEMPEQzCGKrMkZh7ZYXUWeGAUOz8O6fJaNeadF2si9btDJjy4/0zTX5QwqVned9d
sHHKlR817woxI4Qtqh8Waek0gNqmNbf0dlLzGDcFmw8UwSPhxyviTPIKBT7udEeTdkqym7IPiU2C
LvN4xhJW6KsofcqnFg02ju0HHpsGBQyBHaf5ibPxYnR2y10v7JT+qPXH9KK68TV9107Vi1K+ZYhH
7fI5vpUn5RH8ti11TwkU0E3rTFfp7cyZ5Har6jF2SKtlzmlrWMAiIssRBKQuEZpaSIKIzdQIlYQ5
QlZUUMGQBi89M+7ahZKEMmVYiZuZp956cdMzYpls9uePsLzINw1vAhoC1qsIVx/6G0ZnHTzCs3QQ
H+ozQ7pqIc+BvEQHKjLN5XQZP5WZYwJoBtJxd8g2JEc1qx7c8YpgXVfbJwjen40H02vPGSb3NfN1
yJgM9tJb92YGDKA8QV5b1c5QH5qKoIYVpnEjd3snbX0yZ5waFZWdPd43Grv+VlyybwFl64ErnFH8
3UKJD/oj/kn2rPSxFuEvfSR26jk4suAjVGbSVkTkWogSv+pni5qM/VZ1L2xkGRMqImy8/kSL2I0n
XvmYTRQK4urf49lEdRSkwy4OkhGw52yLveLrZnIRXnAIPUZogUM7xZXiEEkjicekPQiATIJtQ7vU
tk/y5GhUOd5INBvcHizkjiiO64roLFV4ler3Psvcsc8PGaod2mlLekGF6U7lz28txn1cBVLwrwMP
GIN/nHT98tv/9f82Hju+A1r9Kf+/GIwxNPoHg7ESkkEWv/95LsZf+R1lKEnWXyxFZh0u/8f06/e5
GJBDUDwgbBTYQ0zAdMYsf0MZMvxSGeob0FxBIRlAbv5GMpT+opkwvEwmaoyzNPBav30av346f//9
H8dTsiT9wtPh1Qnou5OsdI3vAtzTn2c9AXkg2HKM/BCpEbtAQ8WrvUK3gqizFtN2PLRpDhHG0as6
H/uniSQepi4I50tOY5O8sMcEgaT4rUeSaZ4wEGJx7fV5/JBrKTfeUysoRT9NclV/T1k+SXZZK6AT
k7BdCDXDktefEZykBG1YaoNRoInuOToZqNU6EUcyPKMOGWtVNZJ0xq8PFyZVFr3FHSLED1mrYRPQ
MCo8tC3CgbPeyUVOKqeaXYdu0EX4H0uGT4v4mAs6VfUJiUgibGcLDPezuiRKjix5gpeDR1dTIYII
OSVfz8ZUkexibPP4IIVQrnU9/U0rbaEeq7Ppvp1tpj4Jb1DIDNySI/KHL70SzL0MLPxuiFMYiQRD
P3DU3zO0goFlF1baoisOJMn29CyDVips/EZxTokFYn66yyNsrm6TlHn3ko+pbBzhQcDDZ4latn4o
VXL7xYyyCjeRkOCPF/oxewvxQBDHHgvjSSoVKi6zjIz4EZNW6eSihn5UNlke6Ogf173WYkgEcFus
lkRWHwjwM2qPVFsBwUqWbeooJATcDLU7Qp0UwYJEqmAU0N5r7Pm+45gFh50VajE5BeyKzg7zFrUi
Dl0Zd7sem5rJRdHUlnf3Sh9DYltgyDMzVvb6MCZDvJoi3P1uhULkPlbDUsXxHIOuCNCINEPjlQXa
UfbAfKeXXNGJY1DZtaDXr2UBqFFCzzSW1FxceTTvWVh3D7IxpcSyQBsS+ltOiOm87k0jpibHMVY2
Z82swvIIlVO9XyzdwGbBYf0NSMoGortQYrVmO3bHzMyl9LlW1EJDnRRgTDJVEKXgYoGHiz5YJdP8
QkKXQu/H7zVrdD5pNdvDCJPNkxIp6D1dyDXDGay5GznfzW6/SMOovkpcCcrzWImUDgNhxT2zpqnP
saYh2NIKtxgI8nlUcVVS5OJn0x0rMChmtaEI8g3k+zE6o5xWAB9BABLwDA65Vlc2cTPTm6pEZgTm
AfrQretzHs5zYeJft/QwCPGxqVhUR3GZDN8KYiR+xcQc1500OabqFgvsluSgVASCTsndLqssjSC9
NGbPfhkYgkU/K/GTz87EXt7iI4eDlhxEowHRAHsnNEkLgdSK9le/7wvRVlQJ0BL49epE+llYsBUH
opH2LZh+VZ84CuyobDXr2RpEwkBsltPx/G1EU6l9dIY6gtHBiZOKpFc2Kdo1W6wHrYPJWVbaU2Uu
CpwD2Ncm4YegJwLjEJkSHs1VZmG78Mhfgvizjfu7Y2XbCwZkeAboU67d9IWII+Khx4a0e4UgD1+x
2g5oAr4V/SFABUYrInWYfLrcGrLHAc0ZMvyC1GU3Q1mAIg3m/hXcOLWAKgdq7oOSWho7UNS83FnY
hOgRSf+klVQEwzqHJeKW1ZiAk0LsbrpiR9Chn7aRkK+Q4QvI9dlpkqkbqOpDLhC5a7dFnFBUxyLW
O4hGsfKim2S30XEh1liz6RaNF2zIpIOlg6jSxwTV/KLjRo/X9RSL9QMxLDMlaqpEow0iRX3JS1x4
9SRNGzWNrGYX3MES7dTiclDaFPSxxofaJDW9TxESPbEmGI+0aRtMnlBTKMTDdYmH8qUOQ8KaQdci
6autnZapw6m1ygYNHop94qLjhf6f0QJW5Bg+WC9RWEdVhYkbRdtruAgdIdq0AGyTFYvJQ2Mo/jjq
5peI/px2mL9rg2wGKGKRVaGPEnOFCvGOSX7XCem5SdOZD+GTORuwytqMxQPuyxqlyZKSwTPm3wAb
lpdAwkSIGp0sFw+N+aRtgLCBawm4iJVTW8tgq9UIG4M9z6No0jc02kFNovIjFVLxJZ2C/D7pqsMD
GuN0vsmQGw66FGJr6QjG2MwFam+bmwDvYdD2GGFWGB3NbmOObcQIugoE/QDGrC8R4cX9rSRdPtuU
YyvyT2nKdVbqyAvkcSarO22YSyBWKdZzmdOxiMisz+KSPaRpz1syC8aDGHaSaafBb4LIKCTOO0GH
Nq6iRmjBngpILHUUyN3zXI/pU3hfIrv8DIRWW5jHViESmwNi8vk1L2CujJiDTiGuZCcIRw3VlRRd
UeAKWzy34b4uZc4fdSgx6hdNcMMvJpB/s3BH6gJvSIhtZlzVOYU3qHO5XbdCQrNHdhaWsVkRXkUU
Yfu+V60zLhUdllJnHsYxmrdNmhU0SKABoESoL2ZnQCLJ57rZmfh0+Ana9pEQSrykzSwczEVAbzCS
pKGr3Y3YIuxUhJ2y751NiZVLS0o9qj5GUH0jci2HbJqxY38hLfBjUgkw/4bppTHa5JaOJN1hOWW6
oQiM4/qGCVCJkf0l7KfsVZ5r3RVNlWsH4cA2mKvwFWkEXUa/jEd5yghgGQeC7YQx26hEj6JSDuOt
aRCWF8OCYO0GHcoRDZICnDmGNGXGg3HVgS8QyajXeJwNLKdt07MDwuvIJ6lOyTvxO2SJqthO8Eo1
RMnEVc8VmonWTSyX5CROVWIjhTV3Y7LUfl/MDEa7JX2MhXsMTx4weDQS66iPGZdlL0vvpJlyGOBE
ugFuEIHDDKn1IuMao2MJpaNBVsQGrTZCqW6Biofi4wjLxnwP9fk7zTClVCTRXrpQVdekhve7KpdZ
SRiidWlEK70ipCE6QNUYYw2yoJwGpcyPWVxHeM+zcx2rs00lyzoMN4sTUEzZlTQU274wLH/AXbvj
MIYpAvR9PZSq6M1ziCwJy9cukbBH2yDkzJ1VRgBcjcF4aCXo9qnY6vtJzY2LkAT5s5wGxdbisuS4
ZAxOSsFZLfAUVID60PGq6nO4dLhORHSyQD1YAYiy9FCWy3GeVDrpZFHYuGHgOegWJSlRtOtEqrDO
1Oqr1g2fEQ6TdYi6zTOyJPExrgLqb3o0l1hXu6FLHsxGGryYx6qf5EnGeTvLblshc0cWu826WNxX
BI0R7pCfZ0Qzm9ag06ri5GgoeE1rgY3UYgbVuiWSfa/2BVtL0KrMcus6jM9cEwrLwlixMnKMJF05
l0naHNU+CL9VAiTelLIvr9AZfkugK/2B6NJ9EkwVbTlPi4nDziTfKC8j+FmL1DzVasZ6UFMt3nzx
XPTcyOtkam+mfBcYc9I4GAA93VwiHw8Wqr+ciVO+EOyWF1b+hsdo1B3iK3t4YNhFzyE4HKzBndpd
yIWI9iCYtV259LPHwxoRUoP3S6uJxkTmHA0mU6LG2ilZtJAfMJa0+PojdW9y7loUOunQZ5GvTMF9
CVirM2YOyJJyN5QHdV4gcN7TTfBEIjZAWTcoiH6nAEMAyK2wJHo4HKMfQcBetKB5uXMDZ+3WJS0Z
lNogCO89uoJdkLX9sVFAeUJdq3qP5yujWVTjn9HM4lw1yQVE+F8/clmbq2YydSpSdAHFLFlO3iEt
Q5zNGngy5GOrJ3jmJwbq3RSWh1KjdtMoh9ZlgsAXYzP6qdS6J+/JbAsVupZ1VFGW0Q9RFeLvvif+
8tWojzykg+aurdL4ecBqQIVtBR6pxMVh4p5rJpm5WKG2GyESAs8KmeWDG2YsIy7a5LQdK906o7Eg
h13X3sKhDjzYaP1uVjljpmGQX81MHjZiW/Ds0IvcCYFF/GCCOqIVnD2dB8shJ4/QiQwQaLLa555Z
t9NOWupTp0rStdJ6SGpZaiAcXcwXPWofyZ0zPRNf6AKBkAH0YoqBUwvFvqT02oQoSz1RtIo1bsEC
wX6g3vArRmuLFfJNUuuXPs1Jb5Op7Pu2STwhJ4ammoqE+5FY1jYCYUSv1VzDMMl8DTYbagBksFOW
tMe6hra0SsaAFDqcU6sRYtZGRgLlyiF53W3FbqqDZPjSj91bbUXZjlAIHUROrnOTF6/dFEdUhYu4
JuuZ5YmJg2d0cPGKTqcslZdgZN/jLZR2URxfu0Fi31yVAYPxlItYTuRbapnVQxGTkxVWavrC8ftW
GBp27jifEJ5S2wgSVv4ae4bemYrX6+07F9jsi1SHrj6r5XUuKwMcGO91ozA0nfQgPUtWzuwSashB
7SPVoRhAyT5VN9XQGJ4r6rzVOjAIYnPvf3NV/ckUFoGLNEXevDBgFGfGT/mAq60XeIwbE4Nr6mGE
8hxgdliTV19kmeB3ibL488JQvSXXi5ZDzrHZVXlwHMcCUbGUJ4FnIvvfSojtWDzBHWRKx2jC7o0G
5lMXvovGVB3M6p4F0uqjC921JshnBjVBmXG/rMec1ojl0hTNFyWpwktYmsIN6Ze6JpPH2nUipkjk
tMgrBc5SLMjNY0vG7rvVj9UlLukT6VBpkS1Qtiuy+ITXToDznWQGAy6xi26VEaQsa7L+BtLis1Wt
EGN+lZJyGYJ3sstYz5HdQt7E6SOmJ+SBTDutcLpi8ELkZyrJBi948UizO7zO5iyeA9SDu1StFJcJ
e35qIz3ZziVFSHZHi3E65Ou2mPqjMRYlw9fpWaUveLbKOHozZZTZbJsNl1uT1S2PGDfU22y7KIt6
wfT9UIIkl5oUys6QTDtydur3VB+WLY+Z3pcIb3iNe5Zod9PHKSQC56niZnmusPvScjRUdVHU479t
hKcaYoobo6485AnHbkMf/a5HFATmTOZQJtSHwVCHdTnr4U5fJmazIo12YUbpVjGMGSiWdsmnRGUF
1CH1zWWQNwHKj1Yp9Rc6lOkwDRIWeHzlzbrjHN5WmLkPXdQ8LBY7k0WTOTvDVoTLkZQrq4t2E+jO
fQcub9OnFdOOO7IU73zvVKTeOlYhHQeJkB8g7Y+Ee9cuuagypxTjhLjpThzY4/fSQDtFulEV6zhU
zA0JOT10ZEg4qqpJG/zdZzXrpbUhq8MTGdi5S+YWDxXdmvBJwOSKzb4mXqkoH0pLv0C2uccdyuFG
nqmRowYchGJCQowrEDhVGkgH9LU1DED6egGR5bkxDDSdSaKx3B+JGlpFUqMT2hXWDUiHDLi6pRyN
UrvfshW3sSS+12IQ+qEZY6Dik7DlZNBxK8SNvxgpW94aXVYfTcWG53m/KzG3XJAdx5fATJtdLSz0
npLSUGhEGhDOotjmLQhfTakIDMK5SfyM4pLQtY2llBzXUuwfLHLOWSTEwgM67vyKShn4TIqkQAtr
9W1M52VVVNB44yIQdoIqtwYjZT32azMMT20Glqgxqq9mkaId4vAZqxbUIXSbyjcsJcUJpDINbJ0B
4TbLG9DEMUWbU2LEdRlaWlDqaGtJDhypNnv1RTaX6j1boGKz35ckh7lNC+FOr89NQ24Rx+4AB8NI
79u3WA19I0xxaTP4/BDxXbPNEDTCx7CxIrwfHACC6MHruRm2IkX0qsN47+BQt1a0rsU2E9v+OU/I
mVSoQ85tVEvrTCqatUgG0ROPZPisip6+J0qAxGsZWVugP6SWL5OdCL7VH0jIc4TYJE/UJHiTMhkB
BBUwDaNWZPd4sWGnjrq4ZpoloZNYhO0oJQf2uINbYD5F9bSMd5NVAdQsBEeL30zEmhHw/hKNp+K8
Cl+ZpYReuySDm0lM7NAZWPk5noidhwXZI69pm9nRFe29iSpYgyMMmXqq6KHLRTFdyeK+jZO6eIET
OB/Eqk99uSHhFTtvd9amIj7MM4T/dipG1Kxz4alVBNkg0Ia3WY0AF0r4pLAomfNpwmX5DOpq9ODv
lg8qKBTZbkD7HjL0fKsACs+pnpV5zQMEyRQKvy8dDW9gd3muOARQp68AIqZrm5hfgSEv+3xaxo0c
MZaBHiz3ayMPTS+GGufKAEDse3t/0Bv2vLOF3Rbu+QhfQzAb5jljDU46KEw3UQThwsyUORhm5ouW
zPEtwtRmM3XW1mKnLscuKnQienMRbIqugAmAJXIZ8Q3tBFk0r1G/THsrJeMrM5TJHmskZpU1qJQ/
oBy8ruBpaCUjfn/6dm+qBvx2enlXvSX6W9NNsJQSg/TfdElx5NYKTz5ZYZeiQ5emPyV1l+l8v07N
bnyUYrSUdqgoAgAtkuOdpo+Ciy7QqgtdtCBkse5jzhSlPs8kRTC/SoHz7z7bZTbBQEcnXwtKiAPJ
kvSyvuybFcZ8iDLAFlysurD5NDhzfmtOiIC4fXGEJmK2lkPa2kXOYTHDC6Q5ihpXzoGKe4CD2w89
1+/1M0T3d6Htogd9TgHf8aQZH+/mYEZRpbnW5ynb1RJyQFGrYK+pzUQVXesMf8g2hfYGcC9BnDK/
j2EmH/uRepNwVipKwZxuZi9mbo7B9bsUuuFLjCWVb8OQ3tDJCve7ZrioemXtB25iica9IUFSj7Sn
sKRTT0jOPIm1MbBRn8KNrguMx3uVgbEkgpoAB6esMZg0XtjqDdS39mJmpeGpXJ30qdpkKzrOKz2Q
33JsHasqpugAr1o8t8OEMJ/whVVOXvaqq5d9ipp4lYNpY8yIBxfqlU9p+23G/V5I2mrF1OjTbPpj
zAee2YvRSOdFqVQEgVINx2dcvChJwSQzd3OYOstbmD6NB/YdRQxmWxt7OPGfvBlxbz6pEwf6xMOV
mqW6qHG5reL7gyITLqSMMC9riodBR3uC9jYMhde2VKicoIu85kn9FUYpeY/4jqhAEjxv5MaeZhAw
d/3udKOMqOFjK8wkZqW7CS0AFNsqTaIggxRVlJCADi47Wl49pa/S8+qny6TseUliX9Y4NHWFsXjU
M9QZ8gjZaxnHtP2F0rD116T3uea4oDHX1hzbt0llHqFgCia5MjgsHYRpW2xFYQMo4hIPOsGjM8Dx
YBBfmiKcnupI6ZxGhI3EwBz7FDlTdiMs8bkZo+oOqw4OZDnpbi2pV2bojzW7Xq8ShEdt1rRjYNYs
9gEhcT/FjhVP5hlz8K7UxenI2MbkSqMXhV1zSA0Y2Z3Kgdgb1URWNBMFLSxog4I+3lQhHSkeZNFW
p3FwO+zgVzNJzTdJmu74QovKrSzbzZRO7ZsyyGijA1mm1YYUs1Ha4qakmL2XOW03YlOPnkqz5wdL
KTBCmWWPlYl11kMJGZORBzY4AuNU4LTBVTq0V1HDGBZUyXgtVW7KcTHBu6th9xQkiD9ohbLnMb0f
smo6pqv/w96Z9caNpFn7v8w9C2RwC158N0rmpn21bN8Qkm1x33f++nnoqulSUrISNjAXA3zoRncV
qpyRZDKCEe97znNSrae6ZqZgq7zQx3ESKkziUoh6p47YL4bC67dRUY/TSYs3DN+y8VVqFFghoTNg
Aw621DLluaYkcGPZCojFlAe4dSij5WpRX/vQPba1P0YX+OX6e1+D7d+quoVSVg+poo2WvlGm8ud6
DvOzdKLrXgbtOoWVQSLFaN7TiMq3BQW700a3w13jWKD2atPcpxrFYC+Pz3ur9reDpCJt5IDUNDUl
xjfpp9OWhI3TjMv6MUkbPd6IIDvxbODOdhhQoPUdHChKdDvkAeta1FobJezJlCR41o2jEqnPCId/
hY+jv7cRhyKSwsRxVid6w1miYyZ0o4ayqtBYjz3DvCBDm+zc2uuRDEE1GVFOky7ADtlC9RYVFns7
pToRNGsuaIJRdIHMcpnEpvDXRYiE2s/rL3aj5ze8SKCaDURfnUjeKmtjoIqkdgNl7rq1r1Vdsjhg
Q8hA4TkRZuTiAlMrtTi1vTREfOeZuXdt1p52RkHCA4qSN+kOX3B4SV0XaF3ZguwsxmZTYR5kEVOw
ieqSWHG7pbp+omfhfdg1d62XpFd56DSXXAj7oxri/JYM1o4UD5PqJoTInLf+mG9BiQMqbpL8oisK
c4feiBM8faoL2aXZtdNI40kEODFJTx2H2wg6LsYXCX6PNIodGEj7nK4LxGvZ4nWKneCZKMenLC7j
GTwaVJ8oTJGw6uhWcNVYKLNMARK+KHgVAkAhj4Rwk2wX4+xiISscd1JJ8q0EHqhkZiYlWh/dVF6H
ZIO8DmsnS3GTF1r/rUzBX4ydo1A9qz47gsPIiWqWQMra+hkwZb/neDdSjGSTZDtEfFj0fQszvxAm
u/0ptlFckQwLYVGfxmFNFnKP6IyBKN7ASKtCgIX9hBQbUCpSoUn3iuKGpnJ6G5U++38nNvR7DvaW
cY7p0HocI9urwlXpd1m+qnltamiLBjNcCTE1zbe0aamoKKKnByPNyO42k01owuesbCFWgzwzSqDG
ScEBy6hAwZhtKL5pWJ1o0jbC666NTmNfGHjitjKkqNw2JcRkM+QamNPB7FDeOqHZqCe0MvoIrwF8
Tr8X+m3dlEm+qbF8PuTEW8OAb/PSHYYxI7AkzDYEtvinCm0wfx+WWUi88VBbowv4QH5tDQUoBr11
/j4jh3fFuwcmDD/0Y9v4yEtJmTmlOtbesGRSX9AkijwlFSWKnTK5U8Y6+Gabzk1XTPbzSHNoLYIe
j3YmCQwxqEPi6ktc+PL+bZhaes8k8MZzLQdiBBex1u8VIXD6E07W7IukMtpzM/HyH3lm9DdqZzLr
SWPR+r3ikS1Uxb7xmchCXd23UREBiq7JoqdJidDWSiSsocnJu0uj74LpVKXA5NzHhgTmTnaCYj7p
hoIAqgeQQuSHA9YSrgZtBdZfjq/JoHMTWypoAa9uIy4u66BRqEhFaXtnz4ZOgCmG2j0ETl0p+6Qx
/OBboxik6CQKTw9AAYIhiN9+EZ1vRDvL4L5OuuiuutEPt/AZKN5oXZ19GXl5baw4RkyWNiZKvTzD
mZL1bZjTcocrDGinuw8txdxww8h+VNQKfVhPzS8R342eBX1eEs0K1zrnvnInCXe4NDkq7Iemb5/Z
8gJR0au5y1wT2dDHjSt4N3DojqtNTXdvm0+9ustKAw5piNm3Eka6UmGAvji8CO5S4YCrQFZgPUjT
Nm5iNtXfVGsy7qe+l49k1uZrR8FPjo+cTi6MouC8FVZ6SuCB9y03i4b8sAxTitWCfB/J/13RejfT
Exps5TmRjZKqFykArPKUmi9saGnfu7pMd11Jcyru60cDTOfW0stTMy/hYdRpXd6DWShOhqSAKRck
qlvX8/aqF+JLng9PPmDos9DSILVGZoPSUXbXoxdQ5wl9drus0JBFAjabImooCVe9dap6ndyWGVO2
79j1pjxFK1l1+Q1ATbELFCu/KP2BR1iBCgGprslcS0O2INgZXITMyn1qa4/JEIivpSW058ji+YmV
PLgfutG6dCr0a4VDL6XMQGpAM/J29hTF93bcTXt6M3dsuwVieOhoWzQJ/MThJC8MxaGL1XajPNNJ
ddrx9Nt38JTVBwth6o3MW+sxz2CuQbjUc5cE7gQZWYeGAdCYXLFEqZeoZnRsUHn3KIs6vvfx31+o
YuhcZA/5hW7pD6xI4r4ps+C0TenPImbjzCqgeNAz1GcaWTSjBUXTI9igPD1ZZo63qj1Ve9u+A72P
Nbmbbr1S/T6Mfo+TOqTooFFtPc3UqeWIZjq0F0lYMPPRI3eBHQxzN0MVQiGupOt2omoqTD1Sz2MS
UXe1agX7ODFVTtw46TcTi9dqYNH9FPfetGns/NsEj4LNksctI8tc3AKayVfwifL70dbtjT902BLY
2syTLk4uyxwxgGVhWFaJTcbJpbPZ93tgqGCbg4tKK8WawtIz3GaLbWiUa6tEQp32G9Jc2hFvAICQ
esf0Ejta1eYqnTfxCQ8i6KdJ3o7Sc9ZBUd/4hoX1ClDBpyBJwpcmHzSJKBU8jNMN4qIpyvx5AMh7
17MEIOdztPsua7oXdArDS+nk9i5VImCStMShTpZnheoN54pgmkHluPWFdh3ZLfxnx1vzVlDZ/unJ
PvYc5I5oG6UoURzyHcJtRt7TFa2o0lWIKznRFfzRXj+J2ygaceckw7cxJt0GYIYKzsXJdgSw3Fug
zbCc1eU1dcuu3xQVmwsP5JIvJ5q+Bp74M2cYUBGDNdY3cxX2RLFpsYa8P3eVyCTSQLumGzzQCxgG
oPVkhrID0fPgLPajzzIIAm2FRKT5FOekNahGbN7zaCBHLI0Y/Ktl7aAh4tPqSr5SN9nnpLqDn2YL
s5HZhAA+RdOpqlNe4VnWNeaTE/trwan8Auisfl2m0VY2deWOuto/8dQr7sQO7S7KSWZvZqJBAM8F
Mh5uYjNn+wEWwXga6BnMjnT2V92gCcCeWXHnK3FwR6uovzep0e9DIkFuq6Zjh1DGOF5MI0dJiQRR
POa0EjB5O5/V2rNObc8xzqocx7ES+8EPqh/UY4NUmVOqAqY/wufeDL7nhILliMrTKTvHnoyrO672
OaFR9vnEzbgaFH+qz1HhWGSt5ID867BDDxqH0Uqhz+rylNGuqqfyjqfF+9I0OVzMoAn0qwriNuU8
Q9C4V3Tyg1uaxztnEvZeI5blJFYMawdXnBASPWrOLStsw09pMwan6uTjr5GVuY1B1axrR+AXa5rq
ItMAfG0r2i0jPCs1004h7QQGBJii90tihgwsljRMI1ChQlWG06lEubGhQ4IM3LKnczhOKJ01QA/d
ppksPfwSqVSzcQsSn07YPTii5iWVLZY/T0PddNKPSRndAPUUDT7B0ry3c1R5rhFMLbFsc7yT+smA
ASZvNBt3/7li8VLcBTR3u3DtpCrZdZStcHqf5v5gKve9Hpryoo1RHZ0Zqe51rq4k+BWqOEib52YU
hnKFlizxb2jl9v26KQ2j+TYaThcjAyMuIf08KaWHq0KTBKmj7KYur5KpAKfHDp6cQtXil0DpFW9N
05c+bAKjwmQHe9qa5ZSS/0NZA5BN6lpQDy8zMUwrVaK8Diku31GPmdBCIy08A/wzXqrM+V0g6yrY
k6hC0GCjoZ4ZnMJfa2UKorNF9d6FquO2quHdNYh/iYOhpogOx9Ti84hW+Qu1pOqrbY36k6mYiU3x
DIS6m0Xj8IMKxfh9KnrttMFu/dRpemOf9kT8JdcErvvYSGCrGqdDDkUZ9bUpvhcw51dFjjHBRhlF
y8YD7Y9UjWS01OzHFyvguDSQjsJyPUJIAvcS9mAGqCiwSRYlYsVWp2Zyosg8/JETum7s4yZDnkLC
1QgKVUx7hd3IzjEa/l1ygL1km9vl/GJ3BoRfrrCFM2ylzZlvY9mWNxJTIHwSnDjLesEOsnLVXRmE
kWRuUnehJjYDtV5E3l3iJ+ZjWNWT4aFOMIv4O0rQgBIbXVBr7B4Vpc+MijItWs7qiv1iNEf+JAIb
WzM4olkb4HXi56YhXWrHWTI0o42UTXtrQEUiI6OoVRMFP6oRnwZA0Hpo5NZ2EJLO4g/Jo12JWrpN
0Q41oWJef0mBuwdPDK2kwL2jV2QVepAqx6z7kuXAXtzen+mWujOHyLma7dF2XuejkfqPLJVJ/FjX
HMVUlfivHRygKnUbDpFAJTsHkAiHfLtBtJHkPm9QRdf9GReSc3MicHTxPYoivcE3UHjdPzHb/wvi
7P9z7AILhfQHEu2n5HvY/agPJNrzH/lbom1DLjBtVNYqTRydWux/0AW2+AvygIXeGkwd7fRXEm37
L1SrugGSVbco3fFI/0ejrah/QTowVf6kafAHeYyd31FpH9p2bQMyucEo4H4cW0rHWESehuMwhlbd
qC77Dse6zdmdAXXGSKAlGArsqgrPNOf81Q16B1wwcxH+5RYwptR09OAUv8m45wIXlmHPGYIM7Sc9
8jKLXQ0SHiZB5trHo9jvDmOYpqrZ7Lutn9iGV3GxmleQVtYHqmsivhC2vta9Xc1Khbl/PDHCL3n8
GCe7AqFkclpOa1JPw2KlxnTwiNPZlw/YThX71EouC8X18lUD1w1/FbYTtlvA/MVqIleTwhJkOorI
yFDZOmprFAPyXLvEl27n6747m0W81YmFmyfARLqKnuLv+hOABdBVCtBeAdh4E2Ec/zZ+K8kS7F1q
s8QjY8Nxw+nMds4zhOAKiNCeXRhYtLXdUUJxvb/ZIwfeitdq/TfPAb+JsGnHSVgahilmM/mrm9VX
vNu1juegFHSm1Bi0be+Az4m62xi42cqEo7QaJ+vm4x/pvd/IsDUHnaJtETm9GDbJCpOEG4ZV0fxv
ODNQDXDq4ogVXj+0bf/9xNlCcGHwPmYrwuHVdTXRfKVBzy6w910FO8k1sm1QX/ROjvXsG9a3QuB8
qp7S7FOdXGrmVZqnGLw2ksd/RM++Ggi42GsoYInFua6cxxgXT6Ze2eJUs9kEX4WwZ/vJ2w89+O4H
K6Vo1n3x28shfu6yI/Pn3cuRqrQMbp2YZ9Hh5VRjYA+pHamuL1eadYX2AyRGtAl8EgBVTH44raPZ
x52s8My5A7gis7+OTP6WJxnJotxCcUzVTUB44vRkhi9KADbJIHhhWFU1J8zzpKrXRb+PyzU5jHZ0
6RiuqZsnaEppLd1YLVI13mLt/uOnYeEX+bkwSMtWWQt5CDW5WBiwbXgItonyAnTHyaWcNpT3B46G
XoRcvGO2kKvx8ZDaTENYLkYOPTTHZJEWhrW4l7o5pbT2TdhCBkb68CkJY+8yMI1zZLxUKjoND0Hc
7nKH5bAt9GArJ9v9+DvMD/niKxi2YVmWaVoO173gueTUG+0qswB8sStZwTLR62qdAlTrx0bd/v5Y
0qZ2jyWI6e4sLteA96aif5oIIkL0NLQA12wb+VWOaKpXu83Ho82ftrwykt8sXlSa4Cg/T/9Xq8pY
6Dl8XgYSjX6eRyVKbHRiJ6kw4Qkk1afYtldRTFJbJI9M+XcWFt6ftuFolslL1ly814YBMGnZmFxi
BH6gN5poO3aWf+Qd884ovNgdGP+apmqYpw6vD1WcyAyu0Q0aquYtdPq1Z+jjkedDmz9mcRtN1XYc
3mV4utSfb7pXtzEO9TzTW7rYOAfWhKtQMEfkprcaHm8K9FB1rzIlRhs50H1Wmv7IIv3Ou8HEpmUY
LJwG25X5n78afnJ6qpzoi1xOrHNT+alsEMqoY4fAHC74qU+WIk/wkVHfWQwgSwqWAUNl1OXOhIoZ
YjVo0+j4hngbELO8qh1k7GBZaIpTsvWKk4+f1ndHZFW1VUH7X1XnpeLVdcZaGZNORGsxyumTGHTd
ON95OHinVFsVCo03sJ3+kR/3ncn/E2Blzl45/jN/qVeDQqzGlNMNo5tqV2YF/MK3IAF1Tv4ySv3I
4/ruWOh553nPZJwxWq/H8ow+UOKYsWhwbOA6Kut8gCMEVbrAD6AdmYLvjcZIqmOyx2W1WdxOryF0
LOEBIUPzoRtFT0c6p0cy0qGccK1+/Nu9NxMtEyObsPgvC+nhpemqP9D748wkQmSvAlcTVBX0LB+P
8vaShKrbGqgvSvyolBYrdetPva86jIKf1uCc+LXr4ufRpOUo9PDIm+nN2gnsDKKsY0jTsAzeTodX
pM0POLNSdWHEPlQgt7dt60ONiNVPY+1gzulit9Z6i+ZZd+SX0+b90MGCw9gWVURh22yXWNkOxwZX
XVCyF/MGI/w2VdlDHeHZHBBRunACUc+X2CUADSDN3ODtDDaqJwgMAdj98f1+MyP5Ho5q2sK0HfLV
3jywAyLjuq/glU7Nd8HsWBeqsR29eBsLBHahQu/m4xHfvXS2o2wEyKrCA7v4iaNSTunQwVEmxtU7
mZU6fencRETlzZTKi2DoT4XwzZUDJZU6s/GSkTPblGN87IvMAy1+A4TkJoc/h7wnwLWHv4GqSAy3
NnJ2SicQfNNmtscpp2pUItsk42XEi31CMaTekiBC7bjbt42yM53gUjG64MiW880rgOMmR0Qaprpq
sBovXgHg1+gnatGEIIso8TgI5rV4RYa6W/Yka5G+dZoWwcvHv4XxZlI7VIkdYfDLGzpn3cVjKHxr
EEBRR1fVcoyzLx3HA9//nBc/mDFwDMwTHBUejvRgXVsbZ/qUWpdGfKnWX5PuU9vuhfI1ANCEmRFH
zE04w6H6nd8jwCd1N9uic4/NH0jioWcYkG6SO5Deo7YuBMDlT9H4pQsoTN708QUY7o8vTfu5+h3+
vOxz520f/m22zubiOZsUS4tw4vCyqXaGeqpw9rTN76O8Tun1VvWXMkP6a115432enHlwYcd7KCd0
gIlcdOnzVf0nDZWyX94Y6BjC5rPVbhv7M7lWGYfafIuFd3Q2ZblFg4HDH6J2ssIaWJDAty6ta58c
mmaf1xuz33jRPtHPQ3GTtTeK/10kF50404unPLuAP/VliHc6RS3Lba0bXYOX4Oqfhy+J2LTNYxfc
JcklshizPYdMYAFXfzaDz0P4uSMrTaFFdzcZex3wTbiCSoVSv/fW4+0s7p5O1B45cYOi6LqpzqB4
a+VD7lCb57m6779F+E3C28xbh/6W6BuPMuCDTX9UvQ6mSzbj+IroENXT2ilcVKMcsk39DHG4NHE+
whCi5tw/2N5d2a6kfW53WzYvitzPG1HEBqV9hpxQqrvuCza/AXcGCqkGrJwLdfDc9FZWe6WKTRrD
l4AXShriKZ6oCK+zdh148SZs9lP3nAbPQ7YeSZQtLtRpZ1Qbm8i1HDaHZtHT0J9U66Lcx8gocYJ2
a284A8ComfDm9sMso/7t5ZJnypa6pLCkqhx4D5cMybspzWy2TFB36cNpMD0qPyJJNH0kxgsGPqv6
kTfie1PUYvdrSgo6htQW5wm0z3lVDfMOn79YpR29D5ngfTkyXX7WhJbThX2ZCkWA95KmLpaCWV9B
JdYe3b67QoqFt9ISN7o3UzKmb0ASpfq1qO7H9nYwvuvGjxr3WwdcCqubUPdB7WK8IOzUwr7XuUT7
YOZrwrXpbPtZBR6stNq15OcI73TWrrvuc3Azd81ulbO0Bj1zkq+DG44shjhp2QQCDPJP7QtCgANr
E5w1F41JSAwoMmKjV84WscRleSegVCUrC6hL6KZAHG8oKOQOHuCtT5TLedHuUn0D+n4PsolAavI7
m3sZ3mWAPcaXaeOrZF25wHFw4zLpKb+fjCUt6pBkNPOxmL41hAV5ZzVMkM6V42WIp6fG0fO5qi6L
YCc0VNbu0N1RD5D2SUMHbNi2k9v1FzrUq4wpchKUG0Oe1vUXurjNjTc95slDagwnBrOs075KvNRN
2p82GiogyIyW8oQGnZxrvaYYhjKxKq+79DRvdzaNz/H7x7/4m50WJ0bK2FQ4WCLn/z98lJu8SewS
75bbW1HpmmH3zaxAaSmmcTZ59JJ/fzRN4x0DKkNy4lg8XYKgIlJi0L5kBLZFBjW8vgSDY6PNcjNc
wx+P9vY8R8GXSpQkyALdOJLew4urSDigNj+OWPYkTfcUYbyvoyRGV4pfhyfPiu0B51S8ogV7h4LA
PPL6me/eYjaxSWYna2qS+/uzKPLq0BHZRR60Mdc7TA6v8yREnSbA6H98ne/8hgKYhbCQzc83dfGK
E4nT6QayQje1zU0ykWGOIwkXhEY+sy0nceS2vt2jzGNRxcEqalJxWGyYojJ30rYDfFiRZ7SDxOGo
1Lc4hsD/yojvQzdty6A4suYuL1Jq7E84ClAEoIzJXx3+lrLwptLEGueSO/alyEnNUeWFmJ7LOlSO
XODyRMBQDCPYEOvshzHrHA4VdUPmo9ZuSQjNQF+H4Q2RrbivCEgkOMbUTruwcm09HDcf/47LXfhc
rpdcGkV7mnF8i8NxNQX5EhrT2tW1rGabDyK1oeoghd1Rf+gvs46E0Y+HfHupc9NEh/PNW8UUyzdZ
N412iuyyAEJPzZKe10WJk5nTlu7m+kuPSBk9MQdJAiROPx757e8JGse2JKUWtpycvQ4vVp16GBW2
zF0btiDsY/gFqSdIsy0HMpCyI6/P90Zz8ArhfaQBYy2vU+imheIbwh2Bde1aRSoqS5rcEdCcNU3d
6chwb35JPpDZYev8iIIm0uLiMIw2ExtL6IJyqObeLBMRFapb4kFYVUX7Eqd5eOSn/Fmoeb3YSKGz
FaEEwKYc6JC5eHxwlyla3nqpm8vriZzjGBmHdy6rB7uEvwZFSi3YwaEeqhAGOWDW0Oqk5/wNTcqp
/xrHm0kBbQbM72vQPdBiR7u+CdEUmMV5SypLcT7m0bp3HsqQ5xEmIP+uU1y32gOfgaWDDzCx1LPX
TeL5jyrEqmje+ZQ//OaTw3XakrIAG7C5kLy4Ton53BxlnLljUd15faWsyoI0O8LFuhPTIgju4+He
TBEqKjw0c1PDcagTLOoDQ1+Q0BaQ08AL2h3Rb/FCd5BkkgqSJMnLpJO6UavhdZcZ138wssbwbDb1
uXh1OEUmDYFdk5ehO0bxj2DQ+rVNdNiq7AJlC4x945CTjEJJTM6Rgd/MlvmSKc9Rv+ZlbYjFe7MV
4RzRFoX0DNXtqPoY1kKbw8/YOKsiPVbcfdMaYAGb76tmzJUQKqCL2ZKQ4VaYzTRgrq1pG9VuVaFS
Suthb/bWeJnXwyZzuuyStpXvWsRNuFjjjsyen4Xqw9lD+4ruJLVfvgutkcObrRcEIqQV4XY6qoUU
jJKqoPN70Dp2hwIqtxGuVVSLO1Xz7zuFXib9znBvAAzMEvK1AaSAUlRj1KPrMUYWBcCKAFAf2wmy
MSZIdhfQJ5LNRrWunXLPQZtzIebYlsZHgXy4iTZe+VSQ5EDqcTb/L5NQgxRRKesOWtSUfOrDTYNN
ix3IiV4w2LnHR4PWAvdx5Jl/7ycx51+fdYSWIZX9w7vRRZr0UyxqFIUvQ21AA2imzdkUzeE4HrCE
WUSUamQPOvkZARfIH2mTHfkSy33GfNJh90RLX4VtBnns8DuonhniFmJrrnWJcjKBnBokgMruk002
NiZUAKO+svl4yr198nn9mtIUP7u0rKOHYyYSSVRTla07NZPbtsBA8eqAJjAoUxjq774ldOpOM5jN
Udlw0NhYDEZsWN4gnXN7zbFOIr2Vq0zjtAMjyq3GbtW1k3nk+t7cUzYWHCJN5pk639rF9ckwsBu7
xhfUtKrcCmMWboJexGx0oo/Jk9/o0HrHsjtypW/W0J/DokKQTHFJjfHwSnuUt15vcO5vfRQ/UQh3
K3BS+0KGiTYzEWjd83rJKAmCDRuqI1tHbV5ADub2PLwwJUsL54E3fVxCGMsKCTJBXsShbuMhMrEf
02YZKS70HFqzVvxAJChPeakJeNtmF2yaUKEYEjYewbngMD9+zN7+DKyv/OjzzsdQ0YMc3g8MGaJT
HID4nVKeVWaLGwWZWs8Lta2T2X2ZP/bRkbPIm0dbp/lKGcwRGjIuCp2HY3Ye2kyjQ0vBmak5TZTn
BMiO7EnR6sfy/nevby4ioz+ZnzLNWQIJwzzvajskDExh2mxLlYM8aINTlehh1LVu5jvOKW/w7MjT
PT+9h78zz5aqsVgIaVElWWzcnXD2Q2U5fjPRlfhz6jV9enWbeGLE2wsXKmrTI0/225VS5+ebyyX0
0OhZyMXhKzNrDdhFnLva0AGRbShQ9FToT6yp9faZQMbYWEkPUioliaEVJQSTPlh1Wnzknf12ioGS
nOUd7KgdQyy3nBgpcFKXOoFasQDwgqctdRLoamFKPFYPQogHarDAsJrTzcc/9tsH63DkxV3H0tPa
IDMY2XbtQXrrziHqz6pNe+1HR273saucv8urA3VB6cpmtSIWtFS+jnKCF9Dq6Kf8E725nJpzQ0Tl
RjON4Mi4b1eQGdRJXWwWt7CKLMZNQzyFBblgYIi1YtWONSYnJfOPvPHeu5PsQNgNSVRsUEUPr86f
zMhXgjm1NyVlIFQtNNY94Ck/xOBEfO3Hv9s7j65jIE/gwdXtn+jQw+EiVKfOREgZdOLkW2jFL+ib
MRpo3kU/ehe5V65zXv9BYtt7mhY+BVVr//FXEHOt4HDGzl/BNB2OZo6JJOrwK/gVfY7Kx+qRd1+L
YK7EoRCl4Rdl59g2MfxXXXiWA+46AWvzZIwKdk5qiACJPBIOtf4cAB3UQF3kay3tfkzswDYyIDo+
UJB3wnI7cs/eLtx8X1vMrWs2idy1w+/b6mZE1GSZuUGkXBUdWEXYbBurit3EGjckv/ckyBAB8/Ft
evNcGDSmOLci4qNYZ1qLjYJUPHwcdRS7s9tvAwntK6GNK8ewH/U0ln8yGJZ2WLecOThNHl5i7kls
K3VA9F5Y+VvNiamGxtqXtgB6Rcfnd68MXRWQXLaZoGvfSBTRO6h9FVAqhf/2XJV1titIC8OI52Ya
VLffH8xGqcKGS59rgosrA/SHwwzbGnGTmLgsa2t6RneCgT49GULr5ePB3ryLEP/b1B/ZbfG6NZbF
nFEZEMPgxnNB7XE8jiB9l458mm1aWmp3+zSgpfzxkEsOsCEXYy7eRQqAIbsLObdJr5QnOMK3eQGN
O85a9XNbwwGfBhpgANljzRpWWlDt/EA4pzH701WGLX0a8FwNinFmexJnvG4fqfm8mT18P9qMnCgp
NVvqUuAyjFhbKZxgJy+kQryHnlyJ5rnMPXiV7UjmenAtk744ssi8MyqLCyURhmXpV+c16NU7Iw0t
Q9R2TF/LpEURmuOVjVsKMjncN+IInB+NIo/9EvM77991TXKK1S3KarMkeX6sl5oMNQEr5pQSjp7l
EdqQnDUARnZl1NlrpvkDjhptNyqwf1pH+17H7efRmM6CABaM0k/FjOx4ghbqHbkT8/tj+a3wi7I7
oKTAA75YRyCJVr1Hii2VE+tCd9LLpqTS1tZ+tC+ARqkw13TaaJBwjmUIzVPrYGRBhY+C34y8xmC2
rPaRe2q01KmZDWGzi/DHEnU27ipiUDfgfQUplc22NtEgepofrschWIfg5PJ9ZlbVV7+fPh2ZKYfv
HX4fNogOZ7z5fY7aypzv1KtnYoiU3lYh07rAFSxXL8kBkK7i29XaqakI+nm+nRrnM9169SSFjHfk
+ThcHP4ZnoOtgR6c7fFScxWSIN11EcN3NZ1QDJD3JFAjP1avMfXgv+yIk/74ig8nwf+MyPHLpNFD
yO78z19dcDFA+qLsGaEFF/6qyJzhisCGKZcAt0hU3ZUdtAU8v38vuf/frvBfoNNe/QLuU/P0T6bi
5VP64//918VT8gQY+OnQrsAf+ZcoT5FNZyOB5MiRc9/tb6K84/zFux5xLsVx1pCfZY9/iPL2Xz87
STM5XuJb1GYB6z9IefUvaVJKmH0OnHTnnclvRS2Kw/n6d/4WZoVlmznryLifiA3fY24PYVCDeTgB
BZre2mNLvKIDGJlWsFAeraEjLqaCZUF5uIz3E/ibm2FScnhlTQXHBRxY0sOvA/SSQn0MmkZcILSS
T0Vb9/tAhQix9mSarUZtBpMYfdiEoG0xWr+67dd/rzGvBfc/JTP/Lj3/XsriiXfS2kH21RrY3Nno
nowQnH/UNhRvstAVY1jTDUFLZuH7JjhCr81zvyqIbPQkDBHEF23xAxqL/DSlVonRlYxlCWisoaWW
wQK+ADAsvvSKlJfYg+RXfutkGxBbDNWiGNInCf6SAA4irr+MfSM3ra0qj20njfMJQsmR1+rhsv7v
Fc6rzKs53fcN3F0zMvcwoRP7xIBs/U0YWaquokgoz5GeJ48myd6UGn1HIgdG/9wfWVcOX3T/jr3Y
CA9m1pS9zKe9rk/KNZtm7Uvp1N7nbijJGPn4Jzzc/v47xjz2q+vzlGIwrbqfeLj04Zutk3AVVop6
Z49mAGg2HJIj56+fhe33npV5OrwaKYvo5kWdAdeau/diA2Mn+KlSH5pKyPlIZI+7Imo54oLlVcgj
cuyr2Bk8LKqVrz5Ip1Qp1bbyGWNbB08jJkJSNgbKraoQlBwUtR7XBpzN7xpMlXNvSOL8yD361YRd
bPlyNYBnA51kO4XmNnOmU5DfR17ev/pocXhT2qond32cmu1I+cAPsp0WF0ee3F999GIjEjcVvIm+
bbaeKK80NbhV22Ov2F999GK35wSlHgV6ybeuY8STpavnLNL/8Z29s6L84pPVxZ7BNkYfvCSfTB9/
E0xgo7NjlcpfffRyrbISlBlp3mwFIUlCx/iutu6ffevFIhGLQUw2uT7khapEikYIy8cj0+ZX33qx
BqRZSgK0btZbp9RvAhH9qDzj7/3DL+1Sv/roxdSHqdhMWQ6AN5fOc56AcLHKi49vyC9WruUpMBt6
aQCo4QEhgACG3GTDVRNJfT+Umf/y8Ri/+vqLWTm0lAu9lDGaoMPxbhql86Q7ffqHv+liZiYRrM/e
4UlMRxoHFY5vdDTgGf7syy8mZ+bIxNCIgIczBThUYtQmteDPPnoxOevESGuQSOz1BzTPPkkVk1He
/cln4+I4XK5A2lZaMnCOsEV9lxaU+I/abN7/Od9sniUl5b4D5LOFOOzm+BJrpTpys+dp+PbNQ8Hg
8FtPSggNoklZVJAJPXpprO28KnY+JR2cWds3o1sfxM4RlfGvrmMxYSvYVHEwMav6tCKT16cDcqxz
+KuPXkxYA2aQL3yfW8RhKeuNrRYcFTj84hbNQ756OYOowATuVPU2INZTEnlHntqfPTKLaZoWniEw
rddbCvufGrX7jOfht7ou/7N3sZcihTEwPFs2Rb21g8jcoL3B6J572T50SDu14avu/uwSFpM1Eh25
FTnidAfbOiZ3qD+trQxHns5f/aqL+RpkvZXCX+a9VIKs9H702T9+9t9c4AmPP/xRPQfgyYgUbluK
ChSvNzymZEf80aYIv/XhhxdZmKRlw01JBEncUbFNDHvzR/d76RYhyikLtKLEDGCqFZEPhoOjG3j9
n336YoJqbaCPyJfqrTXJM6jM2wQ11p999GKCDjlGeFBfPCgmucaWlZ9WObyhP/vwxRQN+jYZ87xh
IjndSlqtOwJP/rOPXszR2g/8vuvaOZcx/eSUxnMBQvzPPnrxGi1rU2SQj+qtwAUbS+IDxLFG7y8m
jlxMS7hsOfBcfsj/5uzMmtz0na//ilTFvtyCbbzMlkxmkm9uqKyAEGgBgcSrf45z8auE/3hcj29T
KY8NUqvVffp8WgyfC9j52+jGBbjakhyaxLoeELOS3j9EDvw/7Mcrj+O8Pd44i9btJ9Ilvuk51vbk
x9D/JSUSI+S5+TzX7APYMOndEEH7lDeTRMOtrWnw6EIAvo/HygEJxE6thsdcFX7RiUn+q7sIlFZ4
0G3a1I2fOOw5QXhsRPwN9unkYwMfvj0xEX1xBj7Cae/sTgjXSuOm02HxYUlUQZ65U7JlGCCR9V7U
zexkjeN2P8/+abuhtXY/e5CqGwKjS4LCcpIBLAbT/4HqXw0LYXs2J4M+G3F48ScTAR8Lp3vnI7ER
HyFtJ+NHDx6CwGvyaL4pw4FO7d/Q40zAIKXQMBUw84NhM8AIKrptucarVGHoXJi+wIqxEGnyEUS+
j+dhsCuv/sKbX8UduBATNM6xXMvm0HpsE3F22xEbr8JOxKpyFPAhKhaB4cew0d8BpLnxWa+ijit4
BwE3Gwra9rDRHjCvm5b6+bZH4v/7ImO4Ui8wnQFYnZcnHjRH7pW3ndnxKu4sAo6IXd9jjWi08YYA
wvfWhcfWbV98FXpq6Fh6XWMXw0x8SyN7WoZrJhYXotpa+T3gVEpR98PL1D6mjsCar8xtYW1tD1D7
rYFfGXBU4CttDXi/M7t2OK3GAf6Xi0WrPUmmdJK+4wyFSW39DQ5UIFQEFrSOpUw/McQCDGAsyfTg
AlVyhF39lPlOKW/bWusO99n3bNETRbyu3fnk+AuGYsAavO10XA9uwi27D2LUN5F2p5vQ3M2AId20
jNYzgThza8tHFy8EFkgckyxp5d/4rlf7ttEzIHsdlpEbNJ/gdAYWcDPf+EBW2xaItVYzWEnjs8kj
EHxFB7nobU9ktW1bGylDSw7Bp6eeGJ+2ROFsue2zV5sWWlflhuevbSBcktXRlb9u++BVupDE7rKM
IbChLqwERq+Dnfq1fXUhGqx7aGLqe7TU8dFwnpYVbPLlcCWEnY+dNxKRcLVhXRd2YVjY47kjBcvw
CM3i0A4YgY598yh8Vt12H16rIdGhXsJa4o3CuNWHgeb0IaHog77/5FeTzv8LO2utiEd6oZmssDeX
Jdpi0mjZorZSor7XAAQlxi73hHWOqlfx0UwGBthhwDClGTm/g1RGtx02a4MOYcC1tH73Z0Pc104P
tn1z9TdeWgLrnewLMXP4nBQLmIemG5+EW1+5QP8ZzXhrEax2ctVqBVkFzrFxbuFJiyIge+Bwf83h
Q1juGnTPAFIC0XgLiQM6RzPcJ4HlIIekGdJnGU3qPzhu9Ucp0mED65T0KSY2RC6LRwGfWZDl4D+8
XYLKu+MknE9drMorb/7CU/nTXPurYLH0ZKa9nlThis45hgsM0cN0iDfvr6tLn756LgrAFvBjwc2B
YXEOc4I8nJ0rgfmclL3xyNdTMu6svdSKBMQ5wpPnwAzjEWQP/xscuK/NWF349mhT/lPMARrUk3GH
t4q5vw1SfTAar224Sx+9iqGMU7i1wM6k8EFBsOlXtAFue6HhKojapm7HCGgf8BvBL5ksLHq9cbxS
j77wtde6XLcieAxxi6viEGG4uX8OEpjq3rRWglUghcMAwxAz9qeywIklYw/H/OjnbZ+9uo4A2+zB
Ywi7CUfAcSrnMe9q8/+nu/xf7AzOJ8NfWygI6xDTfmI6KMk5rKgnUKfQe7sSE/8Ijt5Y6Gv9hQQq
iqIfpw8y1cE2YS3M4zQBUcxJd4Onm6NrUEMDJMI56c4bIJXAtLwDa85ce709ob+kDyNtkr1rwCic
YOGxgek03VuoA2/LG9eDubgnz4kMrT5gyskvHCzB3OLAurIwzi/prQewCiIldEBRJBavAIXOHKG+
7w6UjOJxDKFZIpXHF1CD4dz9/lK59NdWm74D4m2w1PEKlYLmCMJpdJeaJri3bjLc15F/bpHOsbni
rnJpQ63igK0bQRRF/yKIeXL0NPyEdYk39P5vuRAj/4+pIhqu0QT514GlTJyl7c6hmmAYb6d6/v7+
n7jwA/7Y0v21+GsHWGDMerowHMEw/Ni1MMbsb4s2/ioiYKBKM1LjWgvVz++qEV/ADLmpqQsT8H/3
LIFDNKhYuMIRtkucX5698XGsYkGYWhg58wRrte++IgNsH5JGJDc+j/Nr/utZj8toeqi5/aLHzh3H
foYVlb0xQ/bPL/ivD2+6OUSDDrcz2P6eUPLOAOYqblsjqw1Ml16JCZrwA+lHr84cFP2fpya8rVGH
ee9/v3nqmTIa7YJlUnkPMy5VG4kxyCtbaDWX87/o7q92qGJjKYhD/QIMSnqAt47MkwTwZM092F4z
ING7emx+UGTFz1KevdZVQk5pL8gOxtFkO8xxCSftHnaFtz3N1QEPi/YedjXMx7A3pELRNIC9WY+H
9z/8QsSAj+w/q6DqPJwcHh0OteKqzupq0h9ivTivSdCwl/f/xoUIu/YN8iv4sBuSKkycgEUmQ8k+
nvNbWNxb+JmeDfkC7qnn9//YhfjkrTZ66NreB1TSL6yqXugyF+XYXvnoCze/9ZxFD/cRNHIjr8AO
TwsBXkjmOfTBXZpq2yeI5Lf9gtWu970lVPC98wrmB7+dsNujtXhbFFzPzpbeuFgJ7maRYlD5AGTo
sp3duL2yUP3z/n7j4P4zUPFXSGlhDbYAhCcLbqA+vqNTRF46zjBZCtIwz2rqqde0bPwnXPmaOzIt
SZVRKGGzpQr8J7XEYLiHbLH3sMIbfrul7ne2rNSDrjvnEWdwv0PtsAM8k/xH67TedTBeyNGaljmj
IxBaOujr3QLH8ztNY3vfg8O9CzrDP5+BUjmF8uGz07rOLgbvT1750RfW21qUKMKOSEsrBXrI0BRe
2p4Asb5NaRKvNem9Cpulro0sIDehGbDO8DAu42vt/ZU0/3+h7s+///W+9JzWiVU1P6AXHB1bKEK3
NJDtySpWFwzenLBDql1gxMNqAT83WUoP3lD9sh16ILdKXpFl4yG17O8gBy0zrwaRIU8XjM7RqHdu
U/JAuf5viKJB0xg/dMaCOPF0l9Zn7SIwZ1fOqrcDYLSudwcz6KOAGc2FdIlbaDUBmdt7fMcnmBLc
tKHdVY6wzMyzdGlkIfGntmCSYQ5nEOrGT1+Fi7GhYgb3wSvOQ/Efa5LqkwvyxJUq1IXY/eeU/GuJ
1Ik7AJNceUXcpGa3YCrhqR4QyiNZgvNkZPzim6H//P6DevtdQIH875sOUAdPpzldDgyL6vOU+vOJ
WWmewKXwr7zucyr5RohaT744YCsLzPUuBwoMxmmc4+C18wz9NDgBO4jZ4HI+eQqo3orm7/+oS09w
lU/EtPOmsXGdw6AAyMgkkEaY4TeAQp81qUfb8eUTvDPk1dvpOS946yeu8gWqByfVU7QcwhCcjKzs
Fey4Zqc5SAACQESP4L7mMq86Nj5agHoC71LoCYP+0CoUQHRiwqYd+RaQGXBvZtbjYdBfsxSg27Jm
6rZO23X/gYPtZpws48MUC5APASMY7gBCN69BOUePHkZs53zomHpKVVk9goTDclWyZIfkqr23YwUU
y6JKQMuALwLVnDh5ClrCFoj0r6OG35U/w2gRDMB09/5ruHStXiskwREtnQDCpQNLsPvyBWMuv0Gc
xAxF0NXkK3ZRdeiVC5vJBhPXgd829xEcJ59rkbavZI7EU416EyiiAbBhBshWEIhTgB7hg/h71N21
mYgL54mzugNRwXG9inC1js6XXzQ/7/vOra5kexcymPXocw0oBK5ukz5oWdl7UJD8e4A4xq8igMWe
57XhbSmMs4p48AdwCC2NPsxGgSgjS7OxqPdceZWXHtEq4oUj5YMG7PZQuYFVWekvoLWGytLbYsRa
hDl7rZdyPWjgeIhnwQoInIdRqPYDRqBMzrjPt7DMsigpefZaGnHOt9/YtM4q9Il59GXVw64S9I72
u+/WgP+BugsgPa9gVdmx9Ec7zE4L+E9XnmwvqmvGx5eepvdv0C0hLy05TuuDcNKvRkbgXUp75Wxa
TfP+L8NYu0ikHbi6pqo13Pe6UuepQ6fTWEr2IxC6Ax+o0jA8d9ISXkTovLddFIIdK+ZvI/gyN1Z1
1yN2ADfOQdI4fYGd+mVCiNqgrTde+4Xnx/R/Xxw8F/99fGmZTH4l4/EwSx+FXb890bhS3kYkLjop
agjYPgLB/VROVG3Q68L8tM8h+up7IC4nOc5XjpkLyRzmY/79Ish461oDYF50HWxeMH/g7hMlLdJu
aEkwVCfbfc+p2Drokd+ZEIx3MP5Aiqy5V2A8gG3gOdqBUYyviaY/7CiGGvhWwJWuND/fPtzhcf/v
9/MhOuwFkOxFlcCgvPJHsIhAjARll13zgf6TKLz1MlZxZxxGAYxOMx3mErl+Ug7euGE96BJZ2MsQ
DZUpOfoWOg9qE0BA54niilEDELnlQ42Xoif/WRkohK5NQFzYANHaro21Yg6HGt1CuCcuv1SU1q+Y
ozrT25WZN0HFP9aoHG1aht3Re2eimj93ocpI2TjXJkjeznngaPzvk4fTP6oxqrYHNX5x52HXljYP
hN0k8XdvjIt5vMameDvVidbO2MNUDsbC5gxsElLAEEnvmGidg1tHVc6XutnGHD6u75/nl5bTKmxV
S1xHIhncvQew9A6GzfORYUZxg8GN6cop9vZpiZHMf5/bsnSovwXK2RsY1AN2BQ/M0UteuxBKDHRI
y+37v+TtABytPZ6XGJWXceFdQS3MIgzMwqpr8ffCR6+FrCDlmohM+OgJPoSpezDJjZeytYo10dqq
ZQ5YEQAtdZCDAY8sXa7Zm11YSGshK5TCGExvLCswwCwAHY/OI2SNUsEDCvJ2XzEYzm+7WPx8/w1c
ihvJKm7UgRI+iOqsQPc5KoZ2in8CQqJeowiZi6FtCUuzgcEEp4EeBP9THUCIpRgMD4fNBPs1+D2k
8lrMuLCy10YxS6CSKozUXBDwRmNYPQWg8pnyWr/jguIoSs6L5a8r3TzYbqnLgRWO45NdPZ/Tbj9R
U5qZrgLSWJhGFI7uyyeCW3y7E6OaftcyBMn3/cd9YZATHPd/vwGzEFGgYDoXbObwHIXNkrZTNsQO
smu7TaNHMAO2SvaP/mwPEElu0bqCZeACoUUJDlz1G+XQXFFyGmFJDdwG6zH+WQ73cDndeDQ6hrK9
UoG/tBBXUQbOjBWLXM6KCW5CmzaEM5qlTdijr93A6ddZ7EMSVVeb85eOi7U0t3H8qRWLYkUagJqw
0aF2fnizz3+QpRpxg8SwQQ6vpPAHxtmXn+7sAvgmamqGI2jC6sqd/0+t9I1jdE00YUlQd9QJp8JG
GFbPwqSiR8Ywn11OIf2Oa09VRC11D9DbbZYUlknxUswpus8wSan2catFvxnZYDICy5utnGewr3Rj
qyyo4IDT+8J/ASb6PAGHq2hrNOC/MhXydSSmfKbWQS3QMe6vkI9Gbt5fcxfOwLXngcJ6TkxZo8xT
Dd0j7US887WErndYluVu0jo8gqTY5Sya5yutvgv7eC1IJGTwxRgRDLQsCZCpVQRcKWiv8lT1jfz4
/s+69DdW2afgFSdcWF0A32zgbKvkloKus3HtMO7f/xMXTsG1aFgS2Fyq0dFFJKdmU4eePiwha+9i
UzsPJBHNlSB8Dj9vLLq1ghi0J6dvy1oXANZ/G21Q/dcYmbzc9iNWAb5dRip8Bf93p/ObIzx9FpmF
MdcFBqfYUzDY8cpLv/Qrzi/qr+BqunLwa3RfizQedjCY3QxAe7//Gy599Pnf//rotO/UUtKqK87e
S+2EUzC8EpAvvOK1vhVRGHQdUo4FW+ISKGAW3jch8JGZA3Tqvu3AB8ne/w2XDp+13HVwq7IaNEaC
1TRwL/eJXragv5pTgHvJ1pYq3uie79GjOCbicw1b5c37f/nC01tLXUvY/JRprDqoFYxzaGw/7GGP
ttz2btZSV0B1Bol6TY/XLsH3ZN+oY7/d9sVXK6onYRNF/dQXczX4ODGNc9RUXXshlx7LalFVUvCI
pwSX4xDeYYo1AcTN9ef3v/r5K76xpaPVOc+pU85NjSsfuOvx/RI0Tl4NQfgsW9/9+v6fiP6snLf+
yOqIjsmMVDzCvZe6cNMB8JvqGvg71+4EjdpDnbrVa8naFg6pQf8gXEHBotYy07DG6TbuPM6f4Ryh
s+bFP9IYRUmfPPIWFv+8rPlXJ2nHXdymcL7sW9jn+Q1Jdmx2xl90AYKiK2dk1bFuvjniTNqIHBi3
D266/MKwBVpeDcWC2Pq4hvdZgPF6J/OZJhsZkukntdTsAj+cPre1bz54FSEoo3p0M9R02I+qtDSv
uARRltR+UWmvfdZDjKNkYMt+QOVukJ/hgu9kZprrR3g5a9R6e7C02zFs9jKQk5uhbAnY8AJ7Mup8
gqG2A6Zn56E17SSp+tykutGwQbbtCRbMSmRzSB0Hl5wKXsso/z7g6tDnpY7aF8Z5+UAWZp57pydZ
MwWwqdaODbY1hLvw4J4n59kbTLdJoGl8Qcu6LlJOCX4rLGqeIs+L5i2vA/rY1RW9D2GAsS+HofQz
MqR9fr4SJ+hFwu4Crh6Dd1pUqIYs5MTfp3+QijqJNynw1/uK1uDB99Vgf7G29o5NxwKepzXRYeZQ
QIfzyXZp9CGUACvMZuzQcll6+cSsDX6UGjyMzjnnkh1GHe7hgwXX9BauxS+h3wGfiGBnQEUAKhlH
KoxKYelLCIVPbpeKPHFhFkIHmX4hMYtOmgZ13htNciBzZpG1MPPxsqGLx20awqRczzXfo9TUbhLp
z58o0GL9zoQC5fcO81HgGWBOGmN6vTwFivmiAGPNTOghCtFnTV8uPvzkRjirhVo33Y7WnM+f9OgG
QMcnAULA4BpopmHiyXO/Huync4Pwo4c6YXyaB+3aDzF+yK9STMm3rhqRsPYxCQ+4E04PLHZq/FV4
ixSknoAsDaEvAS4jxk1Xgz0u86oOlZvLuHXdTYJi1lfWVgw4hJiJFyJJeJ+4S7DvbSQ+LQYY+QlG
Rjl8JnkuksmpMxSyox2k9JDHRpEeg2LGhfGb65WDzCZqR1h+wPZ0wxc41mVMxWdQ5dI7YR42SQBf
wUGAQIE90aFl0IX7xMghxw3fPY2Lr+Bm6YEKD1/SUXV3M+akci4MbglKoPK1aUyaxL+F1/U16hBC
Z5FpTb2vF9tuyiHQezH65ZzTqle7lLgVIErhZCiIMBoedpY5YGPQM3EjSswD1azZR6msAV7V6a6L
QH8atW+TAxxLk2TDJHHBHpkoLEtdljSPDczXgaOXfibSaADHmQwAPPDmPGMEeN/ehCk76dos8Elu
3aHJlWqbH40zluqhF5iofoQF1PS9qczSFzEd+nE7J+0PhmHdI5OR19xzO/Wg5USudF6HMf3tdLTu
Nj1OCfjiTCXoPDD9jh4Nt3RPZuv9kjC6eVRBRB9Dz6P5HEYdMIy2Apl88oh1M6obkGdDTJK/UpDo
H1EOkx/w9dXPqUrGqSBo2T/PJGWfQstg5hEl4N2OHSwb4DwOj7rUte6B0wje1PMkj6E2QGHj5gJ6
XhDgk5fGBahwQtJ4VxG493jSup/Qvk8euZiGbdVZ83EKcN1BVbKNP0BiqfKqqTyyYXBe23AepY+h
rtGhHaSAwaZRR+Y2Ko8bLZG/xfIeo9Js0xvgTuBxCERasDgfUMiMtw1qX2A/kV5nZCLRhli8gwiC
3D1mD+RjSkz9y5GM7JJERb9YEMY/oBlBmlXV3XeXx4gBThPQDPO6fT7VPu6bsHN8lD0PdmVU8W4D
xh1if9wmmNSslmnbE6GOyuX9Fi/dnNJZtB+cYO63UaLETsECkEJKH7gmazv14KPcE4fyrGqMW3E3
Q1YSsR5kenpIKK5emFjv/W2/wJg30+1U3qkgmX6mExBQmgODM8uwOiPDge2lQdxlo08BdjIJrxFb
wyivHDM9Do7Se4+L/plT30Pyi8g/ZrUJ/B2nvDO5wEhN4UQj8xEKlvZzwvX4CYZo6HCkMXdynyd1
mFVL3b/UYuzRMkREzJqqrJ9GhvGoDFpsUIZ6BVDXYNV2GZbm4UzgrDIU/eKXcI7V7wnogQ26vJCK
kgX8ozESYeaFDQ45COrJcyAZ7hglaPXfPD34oFcNpD3wtl/yJSLpPUwKQW4aRfM6Jp3BoQWL4lwD
h/HiqFIcE5uEYgOU/ICwqIGxyTn3gLHWGsojREvWhBnwefVT6LUR3+gGTmt5WBPzFNQzWlRLaFiG
0c1uF1dtkPezNzyopYrvHYVvDJP7Dsx7FvT3SytwoNNw6J744mN+onTTJ+OS6VDDJApkojChyAAa
f0tgIXo/oI6QBRi1AkB4En2f99JpCxLR5CvUK1CMxKH6YZOgvYdPgfnSVFQfiW6rb2lZ+kWaUjCH
Fztt57CaE4wRUswyxHIEQpHO3i9HxdUR8DXvVx0Yvg+QV3wc56jZBAw435R5HGX8yS9MFItxxxLe
v6CFpoqoHP192RIQgLibFH1Pk5NKUZtP4gHHtoEF24jkDfUF5mSux/j8wGUvkw9pChPqTcADrI2o
blMGv8qwhV1Vm8zkZwQB3caklRkLetZ9ZUGokk2DXOyDqdL2xU9K8c1A63mq6ml8lqihvCCkeiMO
O7c3G5GmACcjLiL8gsP7VPNfbejLfTfh9JmcYQSiy6N3FG7gG59UtN/EaRXdtcbMPiZXSvMctbWC
Z96A4M5UII+NZPMH6xm282hdldu+Mskv7bb+VjtRmRxnOnenniMnAy4rlXDEb7hGs1sFvshTOHZ8
GBvrtmjdR85jSx3+nYiBfBkHGX8ch5jvXONFBzUQDAj3xDvpEnPyoDRZtOsgfVSvAfy9EtTYUqRY
vmvsVzgxoSexpCZucxX201fqpdXWxHULZ8uWSsD0Yl+AI8WxYps+kE8Vs2O55ZMOCyVSiyloJU/O
XNp9o9r20aBi2u+qICDF4hE1ZzPa2TCa5SWIT3HUHiM1vWqe+Jtzt3RCjS/md30YUx/UuD787rjQ
4mGykAc/x0pW4B+VA2zXwxAG7IAKYLTZnZN7gmwedCiMVJ2Zty8yIJ3eqaAiYtdKGEpVJahRjbbw
BZA1RpozU4oGjoEC+o1MJALj1sMAjzFAJBvubWpd0uRowCiiPzWy7R3yKxSZOOPkNEcEnDj4GFCb
cQx2s4wGS+H5hKdnL0bKc8+ntCtG4sPOOQjcbgu3SrpACdbU93GqTEHRdsECpXU/Zak/hUcI+Pof
JFQooUWCfG98Q+pNBUBonxFSTvewfSIbUsftlCPxbJrMJ67MO1iebLowYcOWQbI2ZE3JcJHBQJyc
cbqFA4yQwWrfYtYXysyxZu5LtQThz0rAlC0dk/Es15TzE/iO6QuV1us2o+HIbQxS9YUHgN8NqK4e
A4tYvowBJJEGor+YxSiCjlPU33nE9T87dgSEG7EOavTRuYcvqUkyZ6xTOL+1PhM52pwYDu2hXQJh
qW3jXeVZ6Ov8pKv2aTe7jz2rW+C/kl2VDO0vpmZZzNaUD8g/sZMU1duwtb/g+mfSjxBgR8HeF4Py
96Iaom+21ELnVhjXK0YaAO6mBJFJviwUVDXiNO0DbYTAdCqa1DO2JAgOu7rHVD3H1XufGoyQwfa4
gsKkEcOU4R64eMjWapc8GD121UPF3LwP4WK1tcif5m2ayhBqPkw3j7tBjyevi6UqMHO3/AD5dZG7
9y+QLqAlF66pqz5PYkZPYpPUeysJfpiF7fSpR/f2oVENIOdubLd69PQx9Orkq57p4OcAE0wHtCJG
2Co3uPMM2PZxvBgnl3IQBRnOk/1uqNEjYHXHM0ld5Ak2NhNuG7aiWK2tBezLXQi7xwOZnb1HyqjL
/bJCDxDu0RPocGwEX52xDj0HH2YKXgkbix0E8vSpabn43hK/vE/FHJCMcI5EoR4CAgRd6UFn5I+L
/uTxvn2tS1PBApokasNxAnwVgwGFEbWP+dC3soNCMgm+lF3gfMDG03f9gLtB1iSQAI2uAV5TTV5y
p03ULrBDRJkoDxFF4SFnI0uP9bwQBHe3xcEYoRTcUp99gIAgfWEqmj8RRJhPc1TW+5jEy7yVSQA5
KLhfcJd1yxCLK47kofNUfY+G/zkDFZ2M8nmp8Yzb8//lKOZ/kSDn9Dk3nfmtWJj+htPjXGaY64vu
vAb0uPsSMxUnPrvDVwzIeDZvUh4cbOjZj7r2EHwqiYQ2A1zblFt/4dM3ny7envHG+U+hp/MlDaGo
VjMogDvRtP2LUYP71Zs83FmbuNn5YSkfAwS6ZjO1GIE6R4a5hTgSSDyImo4KLNYqk7DRVWhWjfNr
n/D0wxj69hVX5Ndyxpzyporb9kcqp/Agk9F/6RIdPNDBss3S+BavkIEwg5w8iNCyV6L8NNsorABl
qeS9YdRBFyQsXYwAcEch2Z2Dg6xSn+UetBss44tANbZzxlPCXfPsRL7aGMyy3TPcUYBrCV0a5qPE
NX/DA/9c3Zgc08A+toqc3QyAzQkSMTRYkBT8F441/WyTjrqZU0bx15L5o5+DajT+RFGA4zbcoFh3
QDEfShgY+ZPXmIwhy/DSYih2hXO+8sEPmp68YGoLH4VXC16JU76Q0UOOBOM+/TCheTYDZwiqUd7D
MwTXZe64FrGQdhqCMN98KZ2QfZBN654469TRtPhvmUlD+Qh8Da7fiYu7u9cMwGTFnQ6+SgBjWqhm
YuFlcUWqBzhqt3j31JSnEMirQwly4JMfGFDSVTvNEOPB1/MRIh71PDLi7pXrmbvK9eNH+HU1MEKO
Eo0DhWODCeLaw0xJvAORvPmgGuSGmwm3WzBaK/YQR/DybJH7oXAxJN/jmfJnh85l7k2WfY0Bblfg
eU39J4xciC3cVdXZLt3X4Oxg1iDr0BuA/bAYaJl1Mw+qjUsq8SGBCvEHxnnKExrRwPOpsh/uAP0E
5A0cSKSmgu3VENscPfDkR1qm5adQihHVALGkADNb/9A2IAjnADy4n4wO9OPoNssrQqrKYpiAfoHp
QPwFp/Pw6vnBIjfnfsJT2pNyQK9m9h5ICuYxMkBHDBny6nEzxWmwJ7jNAfyMYzfF6Gtff+8cLXfW
DeUOkdydN24XAEvUVb3326+G6RUaw9DfSOkmryaAgCkfBAaOAcadvoeUhSRTaLZvu4FaILpiaT+b
mJAKAiuUaEgdpJ/TRZpfoKLhgg8sc5QvtnIfRm/0fhpnGjI71pgcZ1ECN/MR3UUfBzau+rEp05cm
aMIfqR7ZCZYtEQi0Dciy3GuDF+5rhpzJqIdY6PQ5ENOMbzI36fdwAA9NqaQ5goAT7zDchxSYJgEK
Xapn5a/QaeUZ0TKPOw5FOTtMFGfqVoQ90JnoRkYfMYeJVAFWeOa3qUm0F+6gcVdog61ECfyetIq9
UNPEauPZsXkNUGmnW4RBCzSTtSVyTR/FkZIyjNyP/ple7BA9kExyz+AUdIQZcfHrHEyGt+iv7aB3
T+5p7TRNIXD1GrYTKgUvKjXentbnHKRVQFEkXo+rVlhav0Ea0dA7r3KXX6MMwtd2kCEKPX3aZGlL
h+dg6BDh6sW1+K9uaV7qjlT3gxyXexOUGDKNDbOHyQfxOUP/xGLoFLnHBo9IPKJg09x5cxTSDB46
sdhEU8SiLTxQ/E8dMzjg5q4xOKnCsXM3dAb2DgUEzvBJkIDde9G07Bpel0eMJ/XfY91Guev0jjoh
GNoaGWsEBHGJ8kVh257zvB0qf5/0ZHzuZcs5CMM02c9Rahao0bn/1AbBsoOiJnjs+7g7MDGgPsV5
7USZY5X7hXvQwGRwPUE9q01tZjGGlmMuodzHGJI/+LXvfZxE2971DR/gr+d0h7azPfo7dXO32Dna
27oEaaFvGXTjDnDBU+CclHbEo5ocd1+PQrQoZgbxNybR9sYeYHaLKoCF4GCEkHZMJC73ZmEL8gfO
EW4SSNAbjZyhatL4uARgB88kUBs196iGyH55dqNOvBh3waHZhkmZ2aipv9IIfDRc7rGQtfYq/tjw
HuWFWncOhsojt9mBnZY0Bxil9A841DDcCMC4RQEOnVm6DWsDh+9SMe9blILdJZ0kOMJPSR9jjTko
EywVy1FC978Ay9g/8JIsuMYgk92EEkjOHC/NdDs4JCCP7v4feWe2I7mRpelXGfQ9Be4L0NMXJH0P
99gzlhsiMyLSuBkX486nn89V6kZVVqk0cz2AIEDKTCnCgzQ751+tKRbjKi+VZHLw6P15zoguASBt
TKOJeRSDQ8uz+Sqda4l3Dd990YpWs8OxbottgcT2q0yU+0Bxjtjoq7Hed6npHVjKMh5nY5n5GTnr
ckANOl911SPajGKyPQRv2PtY29qLaoxqM0yr2LZaZ3yO7ZTd5Zo/HRe3BKpuejHeXusG3hSQcbQK
hD0e8qvtag3VwZblsHBS4XWc9ZWgJ+Wzv+MsppmwtELi0PR9T8Ayy67eb/q2pzdKGzHqWdRpD0ub
7YhMCF6oWLUfVe13j4FZJaFH7PtrBe+yJ/Sl3bgz54ZfqO9+XvjPZavXxFGXTRujhrCTKNdT/aFT
rX6pg2ufTOOrIzc2t1oXmAwfbWkPdWw35vR9dQztTmXNkm1K3D2bOhBJDDOSZVE6Z8Hb6KFmiVZd
2D4jrp1sXEBAGXvj1JoPmZv3w9MyqoH1I9FXb7MsNKskTk5BrdY4KTXHei9smiL9kZGxttt85zuz
4dEHN8yHQVEdGxqyNqyjPfXqe+3ZWvNIGVq2SwclP+TvP3o5UV4az2Vbcs9V6TyGKZ2xAtf6qD1S
v9V3EbRjbT8HdOMOm3mAct5Ypc26pffZvnP6YeMbif1Yp6Bfxpq2FIjbQXZT+AFVkT58RuhSCOIz
fzhgCSuysBAsvn6zamPcJhRbnZkEjMe5oiF8AWLbdH47bxjPqBEECzhLL9VvliazI5bD4HXwhBca
fHn7TIJbeyqf9zZgJBBBJj8wWXtRWlXyoRxa/7b0+3ZnrLJ4WdgTO+Y11TwvQ9HdFVnVv3gmeI9G
HsROmq568QPnUWOO35pd6hwaI0NbYnCXHO25Hb+3LXO01+aXNA3Md7PnyAGt0qLcGNP3Ya5hddpp
2WrruLwqF2LbbkAZQ8Gpeetl/mqGfedDsQyjebCVKZ7hZoJno2+qbYdBaofBDPMXdUX2GdYAGZNL
AmwW2qNc7gtH2Z+it9tXehpUHdILunJ7E4y8kWaePa8TDr58FvUXwDt3FdUZTr2xBoiCTA3OrVtd
nwvaczwtdJesreOeaJFbuneTc2eozNnUfdDcL6r3KUV3tPbopaYOgoPohENQGPNx1UzzyFo9XHAG
pjdBhzAGedJcAfEEmiITZSrujEz3H6AJkpPEysTWJAz/oZ6n4GA7BMCXRpG+VLM5v61r0m06a1XA
c8awHXPTkhGZcfMz/s0uBHVIv9Waao+DZowbriAU/k1nHyUQzyf/rovBQeRd6crg7LZ0stkqbWPC
6PNPIZwEcMTNY0/4GO0HIQ4pz+2utwpsJJCrFDlnjXO0xiE9tboMGPMSrwzLOVvPjeQAiVJ6hi4e
gPQacs0VYKv8SDYNlJqklL5j0pWrRfnGCDDR6Y38niWpfmxUP+8rFbg31dIYN7nKsGsofzz4xGI/
Zk5GmoqXQiJwX6rirWkEzY12kTSHoXPx/EE3TJATDBT3cG0kc1YeZYKdmqi6l3nHIgORsAVK8L47
Shs261R7dzOyvwDJVpEjC2paNRGmmFefWafRl2dwrKdpUr1NkKR7DeFtnIKcreFqtMSMLF6ZEXqX
j5qB4c8M3sFf3LPwaH3rxxk6PplhavKprdGBdfqyAxopXuogSPm6/VbFk+fmpMNKb6cVhfVKkh4P
xVrmaF54hI0tz2KGWk0Cg9gIN0v6j/L5WyuuHGIqVrqgU53hiYrv7t7n07ttGi3btNqy7CZ7SL+z
dOfPg5UWr/48ZB+Gk3A0AZRPcZVCMQJyz9XZzs2Wh6ekQj5YEufsmlW+WavMJCS3Tx6XccYW3DB2
hwIEctcvjb2xl4UXDK1DzIWU7YNCc3/yCFYHev1QTg0BxkGeh5MAFt1Mlt9q0VRUZmQny/LUBmZ/
06VGV3MxwxlE2RqoHWPoO1vneA3rWVMmR08/rmbmsbEBZwm/Xhj2tDzqACPPMu95NancrvepIYuC
HdXwL6qfjDas5WCcWblKOkVksEXcaBxJqVnel84O3j1z7nmTXJmRRt2mjUEbwTK/WcEauBuNb+42
88gPYnGqNlZmTRc1mRgxrc4sDwX3hb+RQvb3VKIuoW4MwyYVTvCQY5E8TLbFXUEPwtkmGuVEcqY6
TxQsHmHq5HPrzOwWBa5COF53axrXG4OUolClqRHpc0p8fZHVnOEtRL+5LjtzmcTO9Ev9m+Dahc93
DGwGhPIElI0D54dQC9N7APryWRCWQe5ik0MBepXY+4sxHySodhtWlALuBj83tkDxxt2YVlnI8FTF
BtfTEWtxup/5Zu6CsmoYFMci21EcZJ1y9kdUbCUrkpzL4OgozjLIeHFYAMDuNORvZqi1a/NeFYV+
L/rEOJJ3bBxK3ejPCYVXt46Tq8+yqqf8pmuWEVWC29v73lLut2KQ/Rv10eaPSeXdtncEHlq/X16q
HAr3NBhBZmzl0ukiROg0njncQU5sm4s5R5Aw8/N4m02yFXZd4hj8PPhq1dZBLP81Lh3hckNWoeZr
eXPKwLnGdpfB9CRlQJddNQfVXiNqE5hHjg9r6vlGCDSn4tQeSWR0Hf/UF4NxUHatbRJSv4+wUNOb
5SXlttGw4PZ6PoMT2No26VEqJuTAfVCTAHmujEBtoMPq2G3M5OfsJMGGeInsq159QGQ712pQttHf
jnVhmNHcjcN2sUb7w7bGam/15XC2q1EwWze19V7njrmpoFnvjMmtMGgpZV4qgJq97pnaTTqM84Wt
oCG0ywbtTlXQ3yKdpDXDX7T220CKDk/54mt7lWnubjDEdKOLMS/Dyajoo8nq4hbLGx3dGQ2PPFaU
pzRA6RDEIR1odRPOej8OYZ8pqDHZWPULxx/OZa6wg3TLVUVJA4RBlmD9iOrCiJ3VbOhxyDRW5ta3
Iu559xnZhO2GgvhIEK0FOmLhq39MAls+OOCxl1Y2+qZYV+feCvIc3qEURwbA7AglRz1dgFoDDwDQ
JP2uDxUXAOLDrAcN0efuwBwaAE8axec69E1oo7OIBrhHbE5raTxQi10+FE6dfYpK2qcW08JHMVxR
b2dence+It+2BqLc+vbih0B6ySchFT+Ep/pNq4/MvXKAwGOM2PRpl4CuS+v68g47HU8xFBz8vsrG
YstTDQKYyy7OjMbcsiOzt+V5tTDKVeIbNtzAj2a/h8tP8umJzOT5juBarMelg+RFDaW+J4HLjE2f
RA+NlwjVBuz9rvCmnrIuWV6U5oqb3POLh5l0UlB4187hDefxNKa98ZgRCJ5EqbQprTbA77Pcz54y
KadLqbtX6W0DHj9zfDy4FN9vOCfWTToX0t8rHQCX6piGg5Ms7S/D9b3DaFSa2mgreUynJSiSsOb8
XzGdN1S4FsBe8VSAvxjGQogN2Vv9nsMu1VnbdEmEZ6KNZ1m5BNh2kyt0bF6m9+zCFj4jLUku7AXm
GLWp9pJo/bS1kkrbA/ZNeytJLSsc1zY/5sCRXBx1MH+bg6l4SREmHOrGUOeS6IobQ3nOxa8wlkWl
2Zcb4YqEFmk+Brmrii4rwsbNincOVbd7MKlqz+LJzYMdne6dHhOVW1k/KiVUXOo1BGlFLm6/mh2A
2EiKUyTLZtJj1dc//LwdbXrd8JA71po8uRPSqNtew5xhjFPWPVnkAgTblPEtjzB/5dVupDaTP0Mn
lise+X/MPz1w/5gihGpE1sB3F/d+ILhx1+zF5BQWW0bl/sNAkHNraC6oS83rSeCDN9FqBz9dpt96
MvPOBGjmobK1kfZiXk3Mql5Yc7lGiKjbw4xa8+TCkvGTNhwLit+ezppy0ogiYtfZtKYbyP2aFAnd
2b4/F1NEWoaXiMP1B0bxc8ILG8OSsUGz0xBGULQ+2LttiHPreEn1YFhZ/Zy0TZnGnkoD6iwXC/tN
WueqDAPiDD6ZtQadCUMt6mAOAAXwlQUQ8+glLK+W9Cx+u5oYgpbUXbRoZaYfaALCxWXmMnmeqiWb
0Om4zrRz9bmajqItRB0K0uS09xp8Zq9MKG3u4fETHY/tvVU57ECYBo3G2CczJ+fGE0Mf8TnZ9g4K
wvtoF532dvJxC+AFsy7XnWEic19VOthxtirzdoUWAkUpUn0J3UbYm9621Wl2Cve7Se9sxVXqV2Zo
rRRZJCiK7oslcZ86WaMwSRE1WY4xx940LEfpYzC2g6v2owY9jHyOMKZ9u3NSfnSo7VksSQcrhW7s
dN8tIZnSvJKA2sm41XOBRQELHjqbanrjB+Zv1aCso7x6jVpk1z+mpcfPZgGZXRJvspM94+6sb6Q9
tm+gp/0XOG/1lgnXeXR0S5lhjq7qBKWDLK7oOLUbzaH0ehAM6OjDnfJSZvP8s7XnYF8DyoCNk3fx
I9NXhv3OFOlOdaZ+xvvUxR0gHZeyL4JdzoP9HpB42UZjoNm0PDfDO5a14jZF0vXIo5xeurLQ38yx
9sPamuezmTjLrWHNLvUC06JiOqnYRdrFffS1Tou4OdyfZS/WrZ3XLXdvrT+t9Tpsef/nyHJz88Zm
vP2y+yuy5Pm6fGn8ZeChgrXmowVd9QTN0pR6jR9akUFGd2kPywxE4PUFjHJSN/Ue0Uz7fUSGc9K6
vD/ZfvoTDiq5WUh+MEJoTvGKP4da20Lmfhn1WUEXgp57zvfGubOLvVaRHGA6NI1AnqqQbkl63Vqj
OYERBEdl+lhB5TgxvKR+naMScoQ4Yf1YPyc/XWAhDWwqQOqPHaVdNxIJ+qczaPLNhmokmDtrFHXk
yOBDA4bmpHhEtgzR2WbUtOCeFzB4qJsyuW0Hu4sGBrztvBhVXKoF+Jpc7jJA8yHYvslk8J6CvMnv
Gq2uvk9aCQK6JjX8T9LX9yX7iR1N+Musv0nr/5+K6J5qyV//ef0zHyj2Feqi/r/+8x/+afdVX/vb
ul9/0z/8me6/fv9l8VVfa9/+4R82VY9e5374UsvDVwd7+Pt//4/f+X/7i38UyT0tDUVyH/VQ9df/
mgBH/Ic2uatN4H96i/6pgO7y1Xwv/+n3/619zvd/AwKzPM8yAuruaUP97/Y5X/8N3sqyAvP6N9++
/sof7XOW/hvrAgoKl166wDWvTrc/2udM9zfL9uFHHdcyLZOWz//47+/77m/6YT4yPmc+hz/++e8b
24LfEy/+SWfs/JPRN9fkIvopVzDzjrrvZDvcsuzKgwqMdeP4mnavc06CnvejNMJMc4JgZyIK2eXC
Gx7qQgsibnHeUiWTfZYC0wWWOfyUiJYxFi3Fj8ka6OcqKGuDssrHr5KldqP3kkl+GkzwhXraSso8
UGnZ6WOb5N0lrccitHHdFJFtWGgiyOw++zIRj2tJTItYDf2rYCKICUNUKlR64e2tOivuA10SGs47
97TSZIz8L0v8B2Yb4wDu67+OumMeclmWP5BE5W90gCKqbLW23bq1Rfx1L/2ThmRXD4Ve+GezTfrI
6SqErkqrjtMMdAhLRuKETL2HRIrlYqVT+9KaNTEy/UT0QoRko/Jio0eANoN5f2V5Nd+35nXRHoZU
e/Oma9nkiKzr0mZLe3b10dnkmXTuekA3n6KbEzMLJJB05n2bTMvDmDflqzQd8ZwVrYuuLA+mfRvo
yKjt1Frfx7rvT1Je9zQ49ew18QqgP7pgfUqz7P4G4rh5ZwOHhCbG9Kc1tNolt+XwiXtEv8m7YO6i
TDiMvThfEJUBOANgr/4L1LgRq261jgvcRhaaQyrIyvVy045bvIUviY3kApGwb3w07SI/aoSph7Xv
mk/BYreGTUGuTVY0DyOqmbu1QRkWWoznMNYlfX5kIikwkco3h4srabwO5wIJSTj6hfazg9GLoXEE
KT1KGt9b3xzL0PQGHUd3PqpXE7nMQc5r/0Nmqfaj1ugsWA2nK6JxHoLbIdW7m9Wq7io3yc++Duxa
Kx2hetO1P1Xq62g1JtOHBGos61MVDkm2wlo2nWw+p8Zsnyo5qywsKGb86BNGe5R3K/7mZTXxd0xz
U96V+Ge57UqgqCKvQZ+RWFPa3SCnX12lXTOlJTdnUS81ndX6mLy1SNCfRyrNMEXzeD5lpt8/GZpX
QS2hhBVW4O4Sw7Ju875DMe62KBqRjfeHFdAKDDGo/S2fABJZXKQIs8tMQ7syeT+wO9ivXiHF41zL
5CcFAOrF0UV9JjYnaTapX9SH1pq4yyxbIV30kmsajMPm9wpdLaqomPXuWFuaBl+Ues1LowfpgSG6
bsNJaclGjHxZG8duMgKAZytFlzO6Dl0TVovOX7DmbFurR6uR6QIgZnVd8dlNJRSZw+81TBRMRr+k
9TY3+YYiTZmA3z7tqC8e+VhLCGu9PjfXiIRC5FDnTDrIMpWpL9UeaH54M9VMgpFH/fdp1ebmvrZR
ObMaqeYUGJ0hb0ZzqR+wX/ahh8HqVk2O8wTHTe8xep7shJ46uBCvOW+7koc30rp53q34x4c46Uk5
kd3i9HHrpt289bpV3zkVuYQJ5ScbVU/OjWJC9FC3UpMNq6uXc1ws9qsGyRuvzYsRCH61yXXxkzrK
+pA3S3GXD+P40I+Oe8JVMGeXwTLMAQgPTINfoQ+mt9WxrbQidjtWj9mrukisVmtuGqLxP6tCiShh
HXsqyeA6yKYHxk/ypj0q+JSBRhAnuEeRS781qqad7VjiK5VlzwuUNfXBYw10Y13ZEulsY7n7rKzZ
wvrVORNNbZyZPbU3VYBShJYzcGLIsfYwBIgKFd6cDl82pNZ7Tr4Bdo+qmJ6rYlBvNdwKCJjexXlO
I/vKPv5uIJ6s0Cfg7WW800QX90aQ34q0GLfKX0vAOEdrblOk50znqI+PZaMyMwId5yiUDvADyvHA
Idt9No+9nVd+hPG63SerHnTk97TOM8fNeC+HfNqMqXfrdNoamWme9XFqOu4TZ7S4M0ZDvQDY1V+j
UuphQojyTl1kE3Ee5nGORuvDLqX81juy+rA8o6aUtBpcHszC63u+R7e8kpmw+3FGqOa6nVHBH2ar
928wm7dHQLv1Z2X5+ueEcGTDMenEnFfLTUPpDLDdCNbf2nZzTgUCbmwy+Ryi5QjsKDdHvvPO7+yN
bAP3FAgW93061fUpJ6vhjKTEONFoZIYlKX85ZvklObhE2sSasorXnE7jx3aZ+0dJ08umcsbxYqIj
uCuYakXI0eudARuw/qWDVYA0iYS8ldbMWGMyLXvER0vt+QA5l6B3NSyfOw1GPa5hwh/7xV1ffccQ
pwSvt+DN7IwLGVLjOz++dd3VazeefE7fLipklaWxFPhqcFy0AUV7wfqZJVw/UIwtSESZYMPwZl8g
VIKr73UlHjO/rOAhWViOSWLou2Sd4TlrTbibsRqdNXQFWkCR8jyFidckbPA2K05IUJEb0KtFphIL
XKFec9RKEa++DqOlsenWDl1NWqYSnpbJRDzhic4vYhOIbQhRhMsfyve9l1at+bEGA31NOtFHJVxR
FupUEB6Y+pvvtJGtR+X2eji49B9GYg6st7lapmiigQ60O+mNJ6w55qbLPWQaANaYKqx8fOysrj2y
JY5Hkm+dOPALcwpzr2ts9Ph52oYdvPISZgWXQYicx3lTQBkd9hCaIVEKdFqDTihLfnC5dP5NllXj
hRrb5XXV1fw5DrTRXZ0I/hiO5vrFvOoiBW0RLhu9JWLkz0VLOrGmn0fH6fbSztvjmK/uU9UGSGUy
zLl3s1U7hyXxr4C3sZzR2dTfnc5ex7BHsyzBraCNBleiJw1I88DUifjSqvPTbIv7aZkCHbzIc+eQ
vct9Kht97GMtkc0ZguyqYdOTsd9Wht0e1inb2oU5bM0s+yEXWPnA6e6CoU5jSKQPpFw3teFt55zT
aC7Ws6GxNI0kcXW+21zWvG24w5LqDkWYiJ0y9++FPYIsDwvYROm3WDFGUea7pi/9NBSmwviFK4QP
M4VQ0JXstomRmXFNrN9RIs/jKCsoDiwbt92Nwk5vq2XQH9PUsncuIMC2WmuDWJjcCj4bI9d23oSj
QfVoxWuLNvTStNJN4iH/maEGY43Pb7P2A4xsAMWQ6vhjGlamBBV4u0QkwKivJWNShRvtN97A11hU
g16DPk79HnmOeZxKUVw8L9MfPBrpi2jynfWQrLzvwANNkkXF0Jngo/gXDuPqDj+E25YHGC1KFYN2
jXTRbRIH8bSuMco17ZpFNUbzGz7R/mrxcMytRkLtHM38bPd9KRp6lU018loS5cum6rlCRBXRGTvd
yeQtNKF/k2gU5kUCMO3nLNpUhl4DxRlMXv68jp3MIntA9wHFoXkvQ95OaF1YnMFdtDpai8A6cJ6N
p05Jx9rmiVa2sQOzUIVrZxs3LR3yWzXKPiLtEpH64GfvxSq1TzRnDTeBGlzwUkLAEkM2W4f/XRXW
POKhxRP7XeCxiJ0iXy9Ok65bBmp4vqovQPylMd/ba2Pi2w/UFt8U6tA8oWYNZqE5iat8DNL1zW+n
9YlIhnpHDWh306IzRNXSzhd/coq7AqQajQW6DstQguQ4e9lypNgA80PK7ZHat+kwY68sLH03Yi9w
wiqt7enWcEa/vea6g3QNXabWgzH0AtNJkDU/VJp7l24Z5juk1sGDb02uH+mVq53JI3M2ZFCQCKHl
QfbWB6k626lf3k5GbZ+MKVBvQZCo5Vh0yMOpf2nkjb4WXRLqXqZ1bx7XVIQoxV/3NWzpT+Tp1q4R
GmymqFocUrBR0GhJk3NwJGKpY7M6lRVSmLQcUXjKoscWtU5Dw1Jjzs4dB4grrtoU/2K6bZbuS9k3
IvYalo5prF1zS1cgJce2ljzojfaQsGahifY1fQ+EJ48rJO+3VRu7F/BscPLSQFXojeIATziflV9b
O9N/l37rkIBvwFeNzAWP2Uql82xazWY1da/ZOH2W3hNNgoArqHu7CWsl0XOPJRvWlFp3yMjcesfb
nogbe5ygS6ZspjvOnzCBhnM1BoeSm/nUWiki8mFQrRFxkiO18rv+znTLhFl7SKFxK0OFuqYtGxrC
PRTJeVB+8u8a6yPXszKyx7SGgJREU4fMc/0MZ1sy9+tT/yQs00OSlk3Ot6HpnJfW9SbFqbBMR9SH
842bMKT3taPf1EjP3wetcx7IRuS+qauVRKLUSM7KC6wN1N90tG232xQgfN+lPRQPpFU3YySbxj+J
oLRfW5i4cLSlFupVNdy3Xotk3V+dbYEN7FvXpo++rqf3uRiBizMloJ3z1ntjrxPTdrJd+wS17G1t
NPb6nabWQXtc0ABfvMl7wzujfw1IPcKM0M4rdnUV4iFbjHJlB1R1eDI4FLPbJHdGWblPq5Wuz+g6
tm6Hh4j1/lkpNIVjZmOoHbUcG83ibcp50VHPzpwKOB2mNe7YjxAfW/bD0tfaS2ZjqJ3KGroF/XUb
WTmSamm5ywsfNz5HO2jKq1ehOOn6akfl4skI0oApqi/Sm6VbMVEMtm296akfvKxFlaBBopomd002
E0/E1eg5L0MgvXs2ad07BEDKSAuZ0UgM66H88sk5ErxpbjBIUTwwOPDrYWDnTxZQUBi0co4zyxhj
L+VDZRRJtp3smUg0gosI+itkDDCRRR1GrdvSHLvTQrTVfWdO3dOC94agq16ek3RB9ErOXjbGc7PW
h7IHwXCx6OvhBLO1QeXiXxrK3lIe3BoGs6lWfYwoxwrmUPC8nJWterVfanQgIQzKeLcuqMyvgxHJ
/St4Xagxm8RS91ZjUzVNg1vSwoyZm7ONVqLvN6Kt7hF8BkgxAkRjAf5qpvIED0e3JBZnX78cPNVO
PxLNqPl+MdEhziaAG/PIrVOPVaRVjlPGnMwL/iaj8Z7GGto0DjyX5a/kYvlOgKSHMsZese7Ijn1e
E2WfMU5geZ107iNrzLJsi7cKzZCv0LCkwArnRY3jdwfG8z4vjflqhvJt1IX59Jr7tccrSSLLRqAa
u02TOpG3pj243d4MlB5bPGI7tODAH1qQXnByWbGfz9Vx6Sf10x3QCKHjWO9Mh7Xfni1xwBhobzBL
OH8kWP7/jGpeY67+HNW8+66+f3yV/+vQld+rz+4f8M3rn/wbvglL/9u10scMdMNFinyNQ5++uv5/
/4dhGL+x5ji+56GHNnjt/wffNLzfDE55AE7fMhzbvKbn/YFvGs5vxMrpVuDZgJWOQ2LoL3jmv8M3
/yw+0P3FBKMlQLwQZt1VuXDJC/qfEnlkgb0UtR2vMwSnpb1yr11mshJMUIcwMOlotsTeSNwhnKzm
o5rZO5o/wPE/RVx/L9T6J8AVYPeXHNvZ6c168pbumDf60ddaEac10uE+kJgVUuZx1E5IYuRGw4dz
46P5DVu700O5Dp9tbn7DZYFkwF6PLLzfbQ80x9AIEfA604ky6aFTrconL0DfXfYLB/KacwbV+YMJ
0vpg2E0eJjQklUP2ZlvrcV3rp1XmF77yb8tKhC867GlflZ3YS6WRLejX/YbxXISDvX4hyD0AasX5
Ku50SmIADJ9aOVw8WaBP7dI5JGrh1ZoQZ+Ie/5iU/s3AYrOrSv1xIXoFewZ/G3r3dl27v0hAsf4k
5uXXTjQWOtKI2nk8BqhVyJ70I9IQMO6kcCXBBJMTWMQdpPhiwa+TBhlk/lZX3qG+qmfsWcQjza7A
YCTToySSwv0inzyU4/vgGbB9812fg/L4RSm2fjXJAw7Eglo38NeAzX6Dxhbh9zpiErJJA15bbCul
7T55DBywneN923qHv3v//gVab/5J8sivJW3uTGE2iPt4XJLprizTk6rye1dZZz7kfT9W3Mn2WEYw
iN5LYvH8Lt70RuNBvqEvuQ+dvt1Dfm+zRjwy3OycwPwY/D7ZrdB7eEvKVws+/gqJVoTCirtBIET9
iy/9T9xov/a+oU3CO6DpoFeJ2C8UGEjnmOkmezN0qQX6bycPvtoC/6HBD8q30dW/uQUltTKNCwR5
jUdSHbmT+M/atownHtpQBsZNYJHN7tUPYp4e//2X+nuA+b94Q38tkUNKkDqYXtRxGIbIyKq4EgF4
D1K/cXBxOYoP5fD4+PVTaeWPq+qYt1Oh75m4IlU3N5h21nCmYe7ffz1/9kP/JSnHZWowHAenkI+x
ZkDQ4Ay8WX8VzAxf9C/TbJxfonKqNHBzoSuFU7O5acv2putREbUuki9nNINo9Ko+wlNQwKwaO/YJ
bvOUaMDSlI9CYklHzH2biP40dKgrRYkzyiHVH1Xkm14Wj4bZ7evc+/r3n8WfBNf97nX8u7AorGZq
pvUa11RVEiD4FZD3UDCFOljKYBD+4kgx/nXWuPtrY5rD+ZfJbGiPRj0dTJxrbiv5fMRuNP3Qvs5N
qrkMNp5t56+SJ38vq/hXT90vN1VC9Es1l1V7JCn+ERnSCeU8Dl87xbs/uT/RWiexwh3wTMxPlJGA
kbsO6ARdBRpzHw8GipB5dHo8D/pr3mLU7NT4I6gnzjLqECLH82X0738Kf5ak92s5m+ssGpGGfnPs
p/GtuWoATTBT7qmBOgUcsCHe9J0rgmfT7LapQ4YbJqMXZaZG6AsHpU4nNovev0pCgxIhLj3mKklc
8oRqqUjd0zRnH21mPkxXoICZQ48hy+Fm9L/IPzT/5DT6tQAO72A7pbbVHnGL4bqw6YwmBN203Cd9
NV8ctFatOZAaD5uENGhp3O3A7js42i0xQOelzCLLcu+1mbR3c3igj/GE9uCDg3aPwAjwUrT6Xxyc
f9I+gsGQ9/bvHvmq0spFQkQc806DtxhwrV6zpMOVNeNCiJC7EeycmCGGK42CKk4YxcP/oe7MluTG
kXT9RGzjDvA2NmZGrpJKUkk3NJWqxH3f+fTnY56ZczKYVNCybG6m26ytW9UmBAjA4XD/l9wu1Ceq
uvYuTeS0E51KgQmeA4JPqLV4TbDLaC0cm7iubxIdBmMffTE87fMI3tDR2pz3CsyQGv0nXu5kIogm
oC+WHyDV3MlUtPR1zD8MpEeub6jfKZWa83l/NUkPFL7MTa04I2Wwt7PwDlLHObWdf7D9usmz9pEC
MMsF39E48US6o6RyypJsS0v7JR1cOXzmQkgvk00Fr8gqzoAYVfR4xnTfpSQ9EBiD54KUwjGhf1P1
0PaK2v8VG+ZPeOLNPmxBnPCwR3aCN5QqRyqzYL54dv0NrL/cDZYGcLKOaAynQG33RUWdPBhKSDpT
8wFUlAnudi9SGxxPdZcm3Z0Jm3yH4cuMzpbW0ZGlc8pa/V4Wfew6in+TePoPxBAkqRmiRGUKJk9T
yKZ4On+eZHJr1ChWcilhOlqqH/NK709oqny3PEQRSst7xjPGpMirPCLa+DlOxFd8oL91BPGdmeT3
KZSzIkC0oberE42yb9cX+MUrZ+0DLy4xoda9tDvY5upAQlv75R91Z5aHoqPi0xoqlZxA591YGfAy
2gbIWp/pR5ugeOAmjk84VZX7JjZ/OAElqrCYX/+eT4m2ac5VD2mwmhVZrv/Wl5O19lsXNyINdb/s
QC2cPTN4rLoH0T0aRfZs4iBdVzTCTVQ1LUjVMJG1Y0VeING13znAdRwShtpP3CE1dnkw/Yqy6imG
qOEnD0KRbkmdB6vPG2QqqGLZu1qYN9UEa8X0mat39pyKFMc+VGV7jPPvlEFvUkPX6CxXH2NbUJru
XLuDyu9pR0X/kNj3xF4KJ/dp9/egI41gY9kYJMfr3+G3azYHz9eHciLOBX1XnS3FMV2q38kfcRYL
2ntVeKvJSgDXgxCQqxASc+qc7Ez1oEwOEGNr+hEqlY9qC22pMM2SY62W4gBJLz1qOvB+wwzMm3qE
LrvxY3+Txpjzn7/6scooqZ8ABjxHaWzp4BnBqEP/Gh+8LPDIleWTn5Q9VBIOIGgAsTdz1LV8J783
bc3/CDo7nfnkQfgsw6j9RPsQTCKixQ+QyPW9nHGhFGuUPWc2Otr1Rj5j/+4iWtz6I3SjGVOTnyn6
NvRTYXqhx2ffgFzVTp1TTEea7c2xMiI4KWbeH7qUrpTdWjE85PIe/52P+FA8Fe14g9JhsC8scuYi
iQJYZra571QPpRUIzXsYEM0xSURywixI3SGXZe8KkaowDMWwr7XwW+v4zw39z73u6zBGIaPcIKmk
70oFJ1DkHnwAxegFhiqs2KJpcAFAkcfySPrmrBHl5fwQxPUNzPBvsgqew15zCzquD5yi29LzH6WS
HSMPfvZOtEFx9A3kyAzbrG9pKMacozmrV7PBrTv7axM3JNUi948dov17PUn6I+acW27ov0t6zcUj
HMk6G4RIUpzBHfO9Ch4Tdd0X3HupN8xlR3/vgzfdo6X6z2Dq1a5RCjrFQ10cnQwyYW7UwGhz7atW
W+d4Mj50kXFvQNzjdWJYT4Pe3ZsIItHO1bZy0t88c5cOlfnszi2iIjnHsfyKxND3ZmANLLX3D7ke
PAvH/qrr4muqB09DQt0+ySsipQ2iY8pmDocePtcAadB5/nj9yP3unbT0tTQIucGMWjhHpRY+abPb
KKgEvfnkGdkN7PD+i6U75QHHbesIFhSuTpT1N8C3z3AqAkEreLTQhqFm9OB7U+hWredvnKvf1X2W
xph6NwowqGpx9gO4kqpRgok0at81EvDPJFHDbQzpTij2E549YFocOsA2iJajSLVuPyTD3P7J1ZMC
Ro16AlKEBRtx44b53fvipZTxKlhpEKtk0WrdOTPjW33SXLjiB1WRD0LCDOGoy3Y6WZbcp1rw4V+u
lnUZIFM9VVG7omPhhZoLiNxVU4DIYSjvAk/CbVDd2oHFZ4lDDIHVi7zP6Fi6OiA1KijQW+HqPcug
2bDN+I1vkW0sLlkW3epLgO5n0XWfjSix90bTIYoUD88gJ3jVISGys+LsH7q5dxlRwgjyTyav/j2K
SdbRaJToOGr+zzw0EcCroh841m+IHf9OyP0lFX+1POxLtWiVoT23AVhwajj+d4+c+RdigAB7u5yi
tF/CFiIZDcPuLqYahkrSd9XK76uQagBgKfWmk11xomIQnsku+w+Nj3SZoSUfrc44Tnb0TQgedIic
HNEp2vJv/8271Vhcgl6iWFT+ZHvWyu6z1TgS1MKwGxpF7ooq/abFzffe54KgH0MXqvkhiM87v6DD
gAjhY0qbsgbzRYID1MGf2O98BH2PHMw/PrCTrd0/q3iv5FdLK1JEqqZA6a32rGs9Eotq9KCVQ7zH
y+Zvo2x5PeX+E1QfUPJTeS/N/F7Lue6Eig4hOgyoDhnWH5Pkwio94GMkZ20PmVtv3JeT8j9d6H8I
f1Z5nf9q/hfgl+dS1u8L/fv2rx+vq/vz//v/FvcVYf5HMzTbxoxblboKUu2/q/tIsv7HsTQdxXyp
ClsTs1Xkf8GXdeM/urDhJjiazp+LuX7w3+V95z9St6n4G7ZQeSwa76nuz7Hi/28kegP8TZJuIjJ2
OuhqdZFE5WXDQ7ZBzrOu5XiqDI2LL9CnjZt3DpDLUWgRmgb/oTLPxUMc8DytcWgaLq7Lxm4o83iv
a0F0CNFqO7767isF3q2h5pPzKgBFQHxVgRonr0rnp0XbHIqEZ+598HobRcXLM/jy6eiBSQtxSmHB
LFskQlL2iZno1DqQ5/APHLT5MdGjCRA3QeF2jlO4aa3WJ8fQ6m9gFAx20P/bYSszXVk6CxvA+asK
jd7R4laa2TcoLfXI8LegX1SEeQCnGvn7l47uEiAdx7J0G87Q5fesi6DWvLhsXa1QlDtjoj+IyiPv
EdRZNoZam9DroRaVBCKaVCY1Q++/NiSt5JZHauAYG7FzZRQoAWzGmRdgqkv3AoSXCl8KpO111XOe
gHmLT7oDXe3di8PHErrpGKaj6vOhf70NW0EjJynMxi1kY96N+eB9GJ162BhlPjeLc2ULISyL+KDO
p/hylLzRZZ/3hG9fz/Dc0SirFii00D1PxNlH8Ri1yQCzOKDFGyOvfUUJQNQmqpnMcjGyiu4VDKym
cbH9afdKbhZHnuXjuw+z4OMROg2HH6u/pM+vDrOYcOcsqbu5maflqL2Vyr02hGj/lFO1cfG/jRuC
UItAldAZzHnJhl8N5VGOVgFzFC4vNeR19FbcpuByH1GxyW7fuzeEI1R2H1o5aAcv7Xy6ToHUVwGu
wtyOuiLp/QNMxfjm+ihrE3o9yuI0wZMMyPnCwhWGKg4ZSLN9rugRAiG68u7NcDmhRQnSKIfRhJXC
UE1t3ORmbN0NPoSGfzEh6MC2DqVFJ/RebvYwRQus9H1GmXye7AGYUQcrhEMEc2UjEq1+u1dDLb6d
3RrQAiYnd4solW7ggVAPekU71HW39ZB5e5D4dq+GWny7zgvwKUIA2/VGIYGeW5ML5vGf659u/r2X
cYJBkI8BYMBxBTRz+enQh5ttASRgsNqqXB+GzA3i4ukplOlPomGysfVW50Qygdy4DQnr5XHw6iwF
uEBHcHJyNwF+d0IsBpYEJpYbi/R2FMBaUL4sNgPcILHYD2UH+wPpj9nFsfnSDh1qa47Zn65/uTc7
AXAFyZshbMk5lMveK1xhHZg2JvWNBBtoa0HztxE0JQr0lZ2+92Z6GcvBwQxfXT7e4s6YBPWx0GCs
Mkj0Pz3fwwHLHFFFuz6lxcOexIVxdJUvRuJpAyCZP+yr5cktTaZB1mD3JePgUbFRSwK5h85IbKX3
U5XBSbeD4UEx4FaWSaw/xY4EI9ZmU7QHMAEtEmjbg2gV2s3eEN1xA9SfMmMsNh64b3bt/DtNzbGl
zio7wrj8nZ7eolnThHRT/Nb5XjWe9ajZeekqvikO+Iba7w1j8AshA5t8FA4Ja345nqmHXVb7InF1
Tfkyqr0BsV0M7921DDLDeRjJBHcnFkcxnjLPilV6fLGXVCf0ODuwyV278ekWheeXNZ6vTNWkdsvF
KRd7KSnpDCitErs1y/QDsrkxHmzFgH6dmbKAyoUoCKpClUppNh3+NIzAcUvLVv/gakLZS6+LT2hN
6vfITYj71OBDzMVMoHVph0WOZiNGR80PiixS8sWH6xv0zcE2dF3nqGmmrZoqjM/LddAN9Ha5FWNI
eEhKpG0Dbpoi9cbJfpM7MQrqAY5pkzuTwS9OgeI7aivLNnY9pFW/gWzRYFWOPnUHO7yrIMLce+jN
iSloPl2fnvY2pjCypbI+GqgvY7nPjEJAhLebyMWfda4x4FLxCdk660deVGMIn1iIbidtHGCoC8Y5
8lAj9dQCSvJ0X0iHY+c1tfMdxkH53QeuOexjC6GXLbvwt8ePtwX5nYl0KlfU8me2Vqr1gx/G7mQn
Bh5A0XcQ6gZA8nRELg5AxfXPsrYeFnGPZA8YHMKsl6ueOH4OXHGK3Bj1nH2aWc0R0QDURdBH81w7
LszvbRzbbjHa2efrQ69tODaC5Vjk6ra2bIAEehWNdYA08+DZaBwHjb3XTfbf9VFecv6LW/iFbSwE
mayQLPviaYpUpN2HFVSMMqoqBBZVxG3pSQ0fa/guZxEiUTCOWvB5gkWMO6pv4iDceeaBbuNwq2um
895rev49FnUJkIWEvaXtY5hPmpYj8eGCDkDEpcf6AHnrrW208nHhYWOMQ62Cp8JyG1UTnao2sUIX
Du9w9PW0OGoREIvrH3drlHl3vbrTtBAF4YLrwu1BQB9j7vOdnsXKRsxYO7qcXEmtBEI5BZhF9PZQ
OZQtKnTu2KVPMlONT+ipIZWGOwmC9IEoW1h3JYrNyAPb4R9JDtvQzPUcJfvIxmTMsfOM/+rofwOv
N37RzQzl4f1fwpImdSUCqGEu+zMNTTH0ZGXgRm0/3qQIHj6bgK2O10dZiWEGkmBsZdOaB1qcVsRu
kVIL6TyEcdqfLQcOAoTZ4EjmvlXsnK/d5bFxdLTiVNUhLXpzOvuk1mPZBC7VlV9DJJ7qF++VRnwu
Cu8USf2v61PT5rfr5YAGcFoNoQFQKyYOTZd7KZBaN8GZDVywkbGLfNHog370AbbwhEevBwSeAu/t
bsD4YTdZfnZCa4o2UkiWdP2nvA3BnBwODhw8wxTU+y5/CU4iCG9jUO7q5Lon4aQxrcp2dFHv9O/t
FnbD9fHerurleMtTpOcqSkWMV3TJ9IeN6NkhQAwfjzM73Rhqa2qLYKiZdaeWHkPBU44RESiMv1EJ
GfamCmkO3NJWv3L++xaLCrCa3A6LRXQfltWyiFyncdQ8cI3A027KWDUhZaBvGOy9sdMelKyCWCaw
KaVdIb8lkaf9uv5t17YVX9eUFG8diYXFYsZgRZSy1tjHPuT0D1Xf5l/AB4b7FkuXu56vfixFmrjJ
aMZnB8bpES6cA9Ghu73+Q9YWGfELQ5Mv9anllwiGHHuUpArcoddQt+bY7dsONXLfTtSNWLQ6FOQX
nhwUSo03JohDB0ktn+VvKitGohsEZjyOwB1obG5cAGv7CbVuxDwMzguX4eVRafJokC0OGW6pBsHZ
CIb+mFaWd4zGUEEnCSO361/x7YVDYsojChNwQpNcpo9xVylOCdjdjacgv8uqTvuliizbqEq9jX2M
opvUiObAx019OatyiAoUR1XfRQW4+1okCoZPvqGddNEFyE86cCmraKvkuzo1yaNXt6w5Q15EAZ9a
I6lm5rsJ6KJPU972HwLN6DcCwEo6BNBPVbmKTVPaFCYu56YochgSJfLdKTHTD8hFjD99wsIZa2fv
Ue9Lca5HERzNDIfjHL7UvsvE8AwjAq4l3LCN/bPAz81blJ9DWoclH2U3scTRIRxMJSNK+dSGkz/F
ZHBfsmBCVG2qoeTiqPJRlZlV7azRKP/JI804qulo3kBWjx4KHZFXI4uDrbtvbSl4ovNU12y6R8uq
JH3nXgkhOswWP8Y/qprBdrO7Ptma/Pytl9GRHj2EKpJBCh6LtRh7Y6ztJvDdlq7UX7leOMekmgUi
0sm6K1p0GUYHyULHr5VjAd/uwzSMw1amuOjp/9cSSF0i5QO1BcmfxY6IfDQ3BKaXBlr5f2Z9hQAA
CMYDFjr1vmwbSQkYk+hmiqLHKQRVighp/ue7zzUlB81ArpHGGOyZy99Ax7rSClMqJ4hi8QdFqtZR
OnG1sflXohUNPEIrvTCegW9Q0pAiAzvrFVrFzRelGeqHMEhPGRqnxC9n48G5Npih8SY3VK5A9Bku
p2SEhYEKSqPAIY8xb+Kxd+R+t56tJIM3iXbDx/d/QroelMuESYhcdlgCJ5JWi6npCVWW6dBr8NCV
UGwZsK8cDZPYyBrxDedL9XJWbdaTOLWVchJ43qFUGJELesNWuWaOdYuDwSj0X23+RThcHAxMtqoW
8zvlFDWT+QB4uLkrm9Fx8So2/xJG793UUnauh4LzxgWzEvovRl6sGu2VYKpK5tdV2Pv4I/A/p56j
DnT2fZuX/R299XAD1b3yUedmEibupsHLfzndEBnAOqIcfdKCFLZ7R9THEa92r2+QlbSAzQj2nAny
enD0y6ULERvurWpwThoaqPsBQ729hYoimhtatFHTWxuKe0zjmlHpcTuLtKDzKi3p0XU9BUEnP8PZ
dM6REdX3Ug3Gw/VZzd365V4ht7RI2AnXPFgW2bre4MMzoZN7glY0nAY7D0BsehFGiADAfxpan50m
+NJ/22jiTfvB6oDgmK32qE94/2HJ1h3wh/Of6xYlmJ02iQoCFtFwX3cT0iiZJQ9j2/b3G796JTqQ
jWo68Baec/AFLxdD5WXjCS90TlacFI9m0gNdmjQDq5OdTNs0ZQPgG4PLqzp+DJPJBKGtBuHPWMlj
nGVBRQejwGGi0dSpQgwRevrONnPMmVBfbv3n6792ZTlxluXhyWtIl6DDL39sm0NycuhwnpByQn9I
4FSKnxgWcI8IIdrHfzEYLUHqX3ODYUnVKGOntRWtlSely7SjU2CEMiIBeBS4s25cwKvzejXU4rCr
iNXb6I9LmPfh8MTFVN/q+tA/lMPkbSz41lCLwzd2vQc6tJGnIJb1H0glqTeCbs19GbT9xqxWookk
c+XjEaNJHOZ//qooo1D2wQmkkshTow+jBHKCVSi2Mrf1UQSpODcOFNnFsUsYfowqlonyPa4xGZ44
RZBtEXbWDrckB7PmwCXV5VMmRnNExaZCQtAuyy/lUNL69hTz3qYCu4tSxZuhdKG1VxGFwV3YruON
+2B1mq9+wGKavUiwuVBrdmM16xtYxrjzxt7aiJerowiSBZpEtO7k4r6bJifW0J1jI2I/4fK/YPVm
+AVeP1nro1BwRZcRHadl+iNHhPlnNPaJKvkvOB2oMWRlt9EDWd3ovLTnFohJRrmMFVRxeHASK0J0
PnHNUJIvvSItt8Zj+HB9PltDzfN9tdHR3ZCVb3OmIOOkdxpptott44vWc/ovhgKoMN+evJ0Qkr4c
CiekYEb9IICOSN0NOrb1eRhROHb6Rhyvz2ptlRxycXrHpKoaNPKLWdV03ShucnxzFY0oJcyrI7mO
vhEk5n27yLBoQdqgVnm62RQuL0fBwKyJsy5imXocOcsxDM8JcLUbuAVYkeqyuuuyoPh6fWqrg5Li
8wFBAFFfuxy0azUl6+CFnKKuL3BSToej45n9HYKQ0xN144ZegxFuRN61m9ax5zIeuo4g+xaRt6gc
0cmRXV9Esf2Y9j1C6FJBxyVpxYMIjOT9EYMUbq7vO44gEV/syi62kH1oOMtNXmVwuJsc15K+fP/6
0clECxuUooYqxGJWpqGpI+Z/8qQhGnLsfVVC+rURB0067U4NZxaE027dl2vFA0bFyN5wqBy8AYNE
qFhXHV/6xKUapfQm9fqD0eZI1ABpxZm3TQiSJmzsZ7+GgliEc0+tp/dzl8W+fquQtGx8h5UYQCBT
LcrGc1NxGdMMtcXUg/bHyck9JIPGttqrqoeVsuP8m4W1LA0NW6QjHUBYl7sXfWmtikmPTkVchUiW
AEY3/U7eXj8jK8efyp0kRVfZrrpYXDi2kvdqTVn61Ag2aatG2Jq3dfD+C8exQLDxYJzHWUoQ+O2E
xSEu5acCYBamde2PCal/9/1TsVV4hCS4cxlyEcliSJxFkqKiBmUVWtCYSIyEzXfDoFgMQgn/tufG
7hLzJ51JD2HbiJPhVNXe0dHsRq663ViWtX0GNsGQlAXJ2JflW0NT8FENZpX9esTTTvE1mDhB+sFw
1Or9dw2hn4sG0D2Aq2UjZPKzBNHtQJwqkdkH1AbDo8IT5JQFqrmxQmuzornDo5Oms0pZ8HJL43vS
iWnwxQnMQnGY0ATCIFFgdqf0W5ncWiGeRpJFcYKQJcUSG4FKMUhrgB4nrbJuwxgJNB2fEsrUfwoF
VUjFF5/xmmj3ZaYSM2r9e9+Uf13fkKvTBWfCRjFpJy7hk14fenFMN5Dw1WaIp0nqelCpj1WJXND1
oVYS1zkJ0iyuHcDny7aDhWVGnKqjfcJlT7nzc0s/FL4+uzBr2oMV6nhy91l5rJqg+yDL2v8XlxCN
BvQwZowq6jaXC+s7Taxw9Gxs5hPM4kwUETpi5UbwfbumQHnnpp0phU2qsixcoBiH6UFX2ifeguYO
ywcv2yF4LlDMK3W4z5p5KGoPX6I8yj+3vdmdwqytnyFZ6ltyEG/iJj+FoAlYZsYvvaiVv04Gp1LT
hxgK4alBXv/OtMPkbHfq1+uruswlAPGRtoCCAf4rQIAvzos/Oj102K5zhSzzh5pset80WfnV13T/
Y0ZhbKtEvNyxLwNSHHfAZgBfWMbpwvLjVNcgCthVWR8jJF0OdtOhQV3ha3d9bvPF8jojpG5H9wHT
IJCpL132yy3jBBha69nU0cE2x19UDv+e1KI4pDgt3mDM4N8MUz38uD7mcnovY0ruYmwnue2WYkcB
jpeV3vE9zaTSD5OPf6QaoEwNAGxLpmK5dJSHgJ2jIMbhR9xJLt76WNUrPlLHpesR5k+JxtSgy7E/
weTtFDtz3slTmMej2Ay+ZcZivnls6WE+pl2HAd2QGaj1DPp02yE6i8RuGA9HLcD1mH6yfTtwr9zR
b0bi+fq3XR6Ilx8wVwAon+omb+fL9SwRF5KenZTu2NQCDRYC8C5VB8wFr4/zdt8I8q6XEjdtK7nE
s8hWIxXWoV04MkSYu8jwsBjsbgbF51l4K7UWF2CQju+8uubpsV3Vma8zI9Xn6b96/JmeTjpI08CN
u+R7IiWCxkX5x6SJLRbNyneklsHDwWByDgDCy4GMQvZKqY25O5DyoR+KuMroK+PG2/ztSQALZ/EU
o0tOzVtfjDL5vWoXXZW7VEP6r73hKbd0K7KDCq15M2eeo//lUYf5RKykmkdWxi69nFJWeobTZkHq
FhnsgT2iJWH5wUTuf8RpRnr1PuvzxjvGAcrIu75DgX6nsa5Pc7eOKrjXT39xcJNuP6remB6CXjfd
ojCKfN8khTirdVwjMY9K2F9WLrB5C8AsUi9MPYSX7bodDw56sfY+pZ/394Cr8h99Wg0YtKVIXao6
CgRRXxm4HRu1eQqSKkvdXowTPLsw6fIbiM3GF7Wp+9ytLXRiFLLCAwoDxvfS4EEL5NlIj4Vdqvgz
9sk/ymiq48FvEm+k+AYhaJcNVXcbYMiiHXEu825MbGXKo17k6bTDZpH6sG7OpMKsEuFGkH27mfjy
gA9tSYqHecMiCk1aXDneiNNSoMDeN0Wt7UBKblF63sY6AH08HXiMaFTolqmWmo9qSIEhdUu/jQ6I
yJt7Om9ujx0Srsle9e5Iw3Bzq4tTMocb/XI7DVFVxJkfZq6Sd84eRJF/SpDk3BhlZVI8ai3B5yOo
UY2+HIVPF014zuRua8dfbZw49xFiJHUDE75X9O5wPaqtLBTnywSV+II7W1YNMHARFklb7lZ4Dn8w
mnw89Y76Xswtby/DmKGwJIlzuWdxEDGvsjqt1HIXYyrzvkdk8ouRq+XGl3sbWxiFdzt5oAA9sUTT
o9E+VkljwkOYVO8EPYqKutaZs+hHvXEZrH02NhzoNMeBa7NcpEi1yjhW1BwnsardqYADaeJDDX//
4rC7QbdwsRLGFmkYJgadlQwJRJG+1/Y6yjSwEZStVuDahqPjARIXKijA9MWGc4acAFw4mdvHpfwz
GGvt2I7YbcZOh0ETIha3758VvCtnvrAp6SwLR0mLJWipT5mLVrlzkkIJ9mmg/IvDykZgNjAYkVgQ
86xf3ZtDW/R61ieZmwM8OmZ1AqjfzsX7txwaHXShYRGQBy1hHYap+pWGvriLHEt6w/sjPU58NtCo
jbMx1Bv8AoeINyVzoTYJXWRZcS5Qck1xC51Vs/VmJyMJgtlAdFdB3Dr5NUsUBW32KR+duyKs3tm5
fRkbmoTEnoYAuHxn9ZWX9NQdctdp/XE2hS6Ao2ZbU1w5wPz1UEdoubPdl6PohMXaQwPZdfIatHBD
gI3q5EMoq62wNwecRWZAMmfNTymw4BQgLneHM5W2AlMid8GoByd86a2drI3W9ZI6ejRwC97ngD9u
wIT6H/E8rzeyoJXwQVLH0CDJ5h26GN7i0iowj8xdgRzOvlJ060STtNnYMSsHm/yfKxigLk+BZYGF
h2yqWqgEukGD5n80KSDAw8lE/KonddhlMRLH14/22xwZoDflZ90mX6UpsrghYy3NsCkc8c6rx/LO
ztthV6By/1Bp0RRgPtPOThrADjai8erR4FaBxDNHSWAhl8tpDUj0KV5ACBtwdvDaUPnsV1l8lpVu
/hywdtyR9BnPTZhVZ7yQxi8tEKCNH7Eyd/IcyXVAni5R8778DaGZ9hrukqmrNY5yjoYoeTBV6uG1
hetDjiDpA3CBLQDCykYCwDffDqpDj1wsBlU19NF61ILcCljZzRgj5i4Uv3n/drXmfAdg60zkX0J8
qLJP0kKnxFXL0f8woXt0UCg6bOSMc5l0cSZR3IYqwF5lHZeHIkB3o82SPnW9sgmfkNnXn6CZZoeh
boKDV8wmHhiS7nKUKA7Xt+1K3IFizyuBDTTTjed//uquaNJWj4yqTN0UgymcBNFhw3Y6x0RQ7Tee
yy8x7M0sedRx+iGjgGG6HIs/BVnUF6mr2PZPXhv3ltI8NCGWaUn1rDfdjd2nDhmFvC3H8hAjplKi
eVwV+dfrc17ZOVSsIcDBBoRqvYRR6VnpZw2XFhTrigiI3PuuiePp/TsHljB11/kRa/MUuJytEcEr
SvwJ0qGphWTLhoUWGvau1+eyEuj4mLw4ZgA0zfPFKOpQlVqNk7Br4ti7y7JEuVUApAVYgO2EVN7b
K+cynCl27FRiNyTHRcJkeIOGWZqI3bDC9AYTqOobBgjThsjNSjyZX1DUxblxORfG5adLhd+jfB/H
ruXEw3eMburjOHXVLh8i55yUnXaOOh+rlOufcmE3OAOM6MgSxW0dUQbo6ov9GUz44wYwOlzAqnmP
5h96kylcHmwI7caNIr+fPbf1D5OWagfYCvSilSo59bVJE9fCjtPn2epaXik2UpA3TTl+GVcZzeC5
4jEXty4/yKjgYgQGNnZzA4uoSPEEb280GYHYIEYTPXreLG2v+k8iSO8RtHpMcUfaRdbw9/VPtHJy
HKTTARVTQXurzBFVmdlZJcw1xW60c1s75Wkc224jGq6OggQCLb+5rrZsjxddM7QW5qGuWYKQSwy7
OnuN9fP6VFYCH0XeeanBSc+vzstPWmeJLExsVVH86orDEATT3qlhT7VOuzHSyhGl1cNGRjtegAFd
bCs8bXQ5RWPk2sOEBHhIfKvxgkWyGCOMr5OPZ9L1qb2p2bNduKvAVVG0Z+hlE6TOUErtEH515RT6
Z8vA2AFlPmy3+sa33MLBYVIZwupQJ9LZDeOIZveYR/vJDtONnbu2lFTqZ6YxSDie9Zdfec6UBs1L
Ixevweo45amyV8B6boD519bSnOG+knYIrbv5en11iUmBCWSQqxGc3Nw/tWlXYktegOozM3UjNL2d
EERGegMvWSUP4EUAVBEq7YWXpi7sLAVr6uGvujfVjWfiSlLHKLwD2Jq0ozEiuJzQqJZR1OgGXOao
mL52lWN/KxF830tNqT4UaTBb5ZmS+6TSzyJTvYMm4/c2Dkmr+A0UsQDvz5nd4hXJeyhBT94iBNqT
j6hzh354YdW7xhRbufPaRxVUzDCRZ0DgUZfTbfu4VWsHfr6O2eExH734QJr5/peHQ5ZIfxcavsm1
vziHTmFY+JBVCQbPnnFjpX33mEDKevdeJGDRbKW0BIaAN9TlXAIdV/p4RMg+RllwV0cydovQDva0
X9/LlJlX6PVQi8Nl+jGrNzFUUuR/qB0kA89LlY2s7e3ZYhBeNXSO5h6/s5hP5k9tLqouwbFMraEy
YUPjAXTctcPYbAz1NlAyFLASMgvCBaXTy083gSoZVTthgaoiO9dFgx9rkKdoH7dVgZMsUuQbV/7b
RIMRWSWqC+T39BguR4y8KnQqbONcq6wNNHVB/VljLw4YRaGwiFbJCQ3N9xdOGJRi4MzQQbVLXSxb
HEfEFSdAjLwL+3OXG4iPQiXgUhi3GjcrBwsqBBueJAqe2JLmKIe+m7LMid0xTPuHBNOkH3EplPeX
BOF1zM0wDq8zv+0vP6PAaV5VK4NhLL1/1Ou8/tZkfroRFVcWixPFrUayC656KTpOlmuoKhAkN8oT
fx8UpXZbhir2YhCAtYe+w9y5q4TcwJatjmpxuQBQFVSKF6sFf6+1x3KMXR8e1ak0DXxzmyF6tL1Y
PeW+GX2xJ8dyr9/ga+vGHGkEwZfiPlscOoqu+lwlid2m0Lqb0MHUrxThlpTW20oQywaCYc5/eJ8s
RxmbwMZqpCLNbmR0a5MQYXfcpD+RJolPTljbbhI5wOTHNJBno/HMjdO3OstX4y8+LUtpanXexG4/
lf79gM9mii1rl29E5JUVBD0nwHORiNAhXhzyOtNHL8Aqy50ys3nsrFHd4yVZ7ocOq++uNqtbJU39
L9dXcCVlp5tIvsergiLXG5BXWI8pvrglqgtWF5ZHLhrnMSwqwdOsNn71uCP+7CpV3NGk63a6Gg2o
0yq6a8PHe1ARUN/YUSthnI6Uhq4h0D728mJHpcROfVCKyIWEjXulEiXHbNRUTLONYOOcriwr6nmz
Bgebl2rY/M9fZWOp9EY9GXgkkFU0O1xH4yNud1tttrUJgc+gWAIqEITbIuaYoVqpHhxB14sDuMfT
VJwyNZIPhtVvtaVWJzQ3bvUZF8KMLick8BTVUKnn25XOd9+W2VkNgy2C0NouBSBB82amI1KduByk
RWuegKBHriEx3owG3I+LbMRfMBiVfeDb9i3QxK2XwtrMuNwxCqRq9xYiHHlp3jp8NmjpXr+jy9h/
HLq8/Hz9LKzc6/SmuGRnkD/YykWNAqUvHG1THkDCCvun2Per5wxvzD02d06zbzzEqa8PuDYt0JuI
NZDv0bZcDjiWRYNHBg95LZeuha/rSRlRtb0+ylqWzsvGMMGJzlXIJXInUTDDM+Mucp2k689q0A+3
faqF90bRxs++D7mYRCa5Bfoc/qhrzBLxmZ7y/fVfsXIO+LSogYHD51m+VHeBVNZmEq9jN5aT+cVR
onBXqkgsVF63hftf+awcNovuAZM2ST4XW7Rv+0GmY+hmuZr9cEKT3Vk72eH6hNZGIRujk2OAhhLL
ZCLS+zDLxxhZE0X7XqYACI0STv31Qda+Gu032KjsfedNF4IyJ+/uLAjdIfaVPWWmbp9p9rhLdaPZ
mM/qUDNHX8xwcXtZHE+nPrOrQgSuFijfSn/wDmGvPytK5P2LnYDSzgyCp0cmlm0/br8ChXEkVHJs
dff5WKtHY8BwW/PeTWDg5QHH5KUUxCOV8ublTjDRBkECQEetxSypR1VALU3FlxsHbCU/maMtPFSa
wLSLFs/6qLK6VM9k6NKUQuAAmL8XntByw6kUAsJw7EdbYHQMGmPa9QlsBPAcirVBdnkTvHj7CHrd
8z1OaF6K4c1Qx8avOV8IMeZPYRfV+w6Q6Q7rQHFI08x7b9l4Hg+FgLnUx3Nruf0djCwQZ8oitxP4
5jlq3+6k+X84+7LuOnF1279So54P+9BINHec2g+wWG7j2LHTOC8Mx3FAIEAIIQl+/Z3k7lNVxk6t
6/VQNUbimEao+ZrZqPLA/H+xyBBAAkUJMBfSEGR266T92xlNYOCJJISzEy8xj4Mz6Z3ryeJAfPez
5/Ws4L/eBVwClKEi10Xa/fwuKE6jpMkGduKglgBncTYCoOBAmI1XY/AhZklzFZq62PlEwu269mA0
0Uq/fRf5EMQrxxHWiImnpz08AMeUD9AnlYGxuQWocM+p4+wkqyikwKfFyaJgmK+dmYWf3rhTrO+A
pAYn16qosN3kW2ggSl9hpEilxnE3DB18v/s45CyFbeIhvtPqSPm8EwSXSuRSmPRrrQIQrudDRhhp
akCzoSHi+1AjKOehzuMCJbtzF7WT4nyMTE9SOGYDAl/Y4btc5vIKhlo9NFbm3knjwovPQS/uvldh
4Jz0s2/hqV7S/h3r4BlTNbB1EdEE16LYRx8UKxda8r6fdcFCzhS8xk867crT1pAABhnOA9C/h5jf
L+ceXnEFFCM6Bk1/W1Fgntt5aNNDdqjn9GpufppdCXZgHW08y1DNx0gCvwt4LdI21K/WgOtvUzys
g9LjkDo+KeADlk6Lv3eF/6GCQVJfJJ/Gyb8gUXENzTgOBXeyR1Z8lhAOl4FOZlU3X8PG+a7QqLQb
17ipNLAe4lOQwvs56wN7oPTxckwgoIOKEQUcCQX+LW0KFOXEIeh87Umn4cbdwR59SMEIOGgm9WJ6
4T6IwwDTx51etPvKBuIOILzH+7ZYglsW1d23HmXoFo1j3n5YgAk8cPq99mIr/QBJLKBJqJs+/wrN
GFk54WjYF4l2zpIaeVdgK/7WgA+YkLVItZLA1o7B5jyiCQN9DrEEoPjSnJFJsd2qCXfMuwC4gAAd
GRSwcM/fJQx6BQN0vEut5upd6Q7wvG8bdiB9ehEvoP650p1Q5UC09WJrpqPihAFRvy8xnnonfA63
+2o0sGaGv/shoMRrd4NMDKg1gAzhQ2226Cr2e90Y8CXUIIZdOMBaIu6fOmAzDgzey3P0Z+xIQSHw
167o5kYqKFVfjTEs0spyvjADR10hiJDpaGo+DnN4aJd5/X5oUq3QOwQPm/yQEaraATHdvgXn5auZ
IEAZthBHUhCkzE3v0QPnxPrxn591ayKKqjI2G/Q5tmwQGIArD3pX4T72lX9RVLTOUaGy+7eeRutd
sKWhcfJT7/T5FATFPIGs1/pWAYAzFeAYp2Mw25TO4SGS/msDiJMP2zRAXq+0reYYknzBAuIHCtrw
5B2C99oCprtcwrZYHJj0L0dvldWDGhv6yqsu5ia1UIz2MARnwV76c5hWUuJDGSfI3zp6OBQw9VZx
JPBEt0WQvqaLxW38PQzsvi1h42WoKyR76U78QNXwtfdZNckQi+MYBy/5+XdSg+bYf3x/LxOHA55P
4S1f8uLN2x7eB7hPdGTxmRCIP7/LHJRwWioDH03Yuk5ZM3kfndGb7t48aqjGo9UFtB+CEncN0/92
kCaQZqz6wvh7MUMWEEopbF8L6t6OPi0O3OqVYQOqwF9HLYFA6hYFtxCIBPex9RHlD2ejJvRiaqND
Wnyv3gQfB6AMaFvjJHz+PnYoXEj34iYh72b0FqL4nBnnUE/rZQFwjTsQ9nooPKK1tS1QdZpD+7Rt
vf0Sd/JOVgqIDBwtqrpxCNKIa68w45g2LvwWofbcCTcVoByXZ7LknKEuaaoeHVmqD22ML18fsNqf
yDg4HGDn30xNt2yVYWB07EkZNk8ceEN0v93hQJ/05e6BIr2LujluEK9avM8HOWnnduS0czHI6ObF
8QyN95Jf6moQGW25PLCyX70dSI7oy4JDFW0Vrd3aB7+mLd09Fsxy1gni71kIzaJSt1Vq3faQXumL
QVxHDuEGIilsyMCkPn89XTAiSUfonugwSYFm73J3IW8G9+AuUIsA/wWUN5ycm8KjcBcIs00x3Y8z
+060ijI5zgSsevXoOLQ9kOm+9k4oiSDxCAFNxhJ8/k5WsHocpAsDX1jkZVBnhx9eEvADO/2LL4V3
ApcX4gBADeNk3kyMAfw9JhxC9kkVlic2Qc2f6MWcjSICYpJUh+QpN2ZeK3Yc0GEEAat24Qpd2Qwi
HJOZO0FHdF8PBfqWYtGqgK/GyCV80QlYLIQIUaEQ7kP3fFy4T9NBluYTTCpovavgNfRRtyL6yIH4
gVVwZZSX895zAhweQw+TY6OASeZGzIfaaj+X4rOY4uejQ00BsTPKD1u9bm8MZTt3BdlTWC16eNzJ
G1IjW5hbIIpRczqOVXXmzzMwdChSQjPXL8xpA2bD7RCPzQKjXVuiNkKYZ3fK9FCe0spN9ImmY/ej
N1FD08RGoPnLQugLHINDk5rZa/Stlb77MRohJJprb005O+rp7kCBYJ1R2/dDLgisOiImmJFsPs1U
48vV3kD22PPs5w64inzunNV3FixB6CXFl9bY4MBNX27MGFUIsCDxBGAOat+btTvZeHGjEilfuVT8
qp91cpFA6OMi5rE+rQYYVKRNCFdLWgqnw0cO4z1qq/0VzDmLbxoO9gcy1VfWHWpFgJyBMw3A1rYW
U7paaFKDo590FbmaIb+Uunwe3xor4K1XgwLMojUG36ZIqEAqeMsoKGMoMl8SI0IUBiP/7XsI4hBI
fXvAXQOTuIkVZOAzCH80ZD/D5iOjGvLXE8Ey+ueI5JU9BOiwdVtcDUvQ2X6+U9WoIbnMwnnTjmMZ
Z5BUc4CcddxbZefg0jQx+fDPN3zlE+HbgEAVrQguLMbnN7RNNHschtN7B13ZFHALrAqVyAOD98py
AG4cgNGVAoBe5eYupiOTO0yuvyeroHfi4T45NNa8XWEQrqQMe34KLIn69M8vt47WZhVC8gBzw10J
yLj785cLZ04gszkjHvJsmU6z5Xe1sVHuiTlGfbCY8j4u3Jsinn/8843X93l547XzBF4HnKM2Nx68
CHLlgUaQ7E9jrnQLS21I0p/NU+id/vOtXpYi0UdHuWPFQIBM+qKs2siJCTgqefuOudjMZCU4LLXJ
iLe2wml2BeqXjxWp6Q5Y7DhHx3/KwzqqSUaWXuUQkZPnAMIsO4UtGZDzQZ7zsoLbS6Qg8Oug+5hM
PbsYsDTSavbbbGKeGA9U+F+ZhmhgA+GG3QJIiC1MPIEcl4tP4+0TKsNTxzZ1VqABdWB1vXoXyIb4
EDJeVT02u/LYEhfVKOXtnVC+l2MRXaui9g5MuleWMBhxqG6A9g488RZd1o8oDFt38vbMWbDVMv0t
ETDyFZU+m0dUIf7587/6Soh2IdYDWQjEHs+neMeCaipG4e0VrE9SVwXRWbPAkuqf7/KTZbeZ0GB+
rJkSNkAs4c3u18ENSHIr3L3b0Y7CMz6R97ASQ3kVVaX4m9O01ae+8muW2QDCbajLWjPuuUbBNy3r
yQXfMfbGH0NgC5FKCH0+BdG4PJhC6ia1ccNIDp6DZJkjCeWZBH6anUBMDycWJ9MiILGdhA+0FTBN
JcEMITP8D2TmPvA0Q3oBD9yU1aT72poi/p6gQ/rkIbu/0yQ2H+HIyQjgTwG5h1lDY1Ow5ulnUo7g
BYDborzUNcYDatWPAQWEPbhrsxbith/iRrtxBhMTtJlA2uxvOTPNfSkHuMgHpPXhPer2i8w8EVsY
/0JBQaV4cBjw/lfcR1EVjx1spQsO8+ewBPg3dfu4+3bg07zYapC4ouoMuXeQyJAAPZ8AIbxVdAyn
2f2Msh3OdzVBTLGPRxSG6CEq18vJ9jPAWHc1BG50SwCekF0arxbznvVaZuVEkveVqfj3t74RUL44
LVCOxNb9QugkiblYAItz9x4yoty3HHb1DhO7cbSHhKheAuOxbiCLAYoPgEKI2zcRk0sn2YzLsOz7
geguMw5Bu9uF1ELqtS2TZ1bW2smaoKqnXRFM5AQZE8CCHM7QHBIwpr2YWFdM2cwNyuik6frHNw8G
skyEBCggoRC8XXjWDqLuQbQCM3zwswQUzh06zF7qi+FQh+bl14V00+ppAhDWKuy8/vxv1RDdd4Ns
CVv23EK8c+FJfS4g6fnmUAB3WcstOJhR1N7ms5OrHBX3dIZ2aIEqgTcU4sZbyAzKOimdayiQwUyo
nANocf3zSL7yemt1bLVsQcaUbCMdqiivCmKxUEyynDd98SOhxj3wdvHP4sfznRIBHCQl0P8BuwrN
teejKJZOSesl477oTZOcDomanbwl3tLkQTHbr4QOUCpw+zLo01Al4SfN4trFOJgwyCCmUxS7qrfc
22na1n4KzWCHpEwFA0s9z3hwmk8E9XPEMpbkFbXDnU2WvspMwWwNNQRod5zCABEVxqFN7LAv+Qji
PIWact5BRSA4XUwlmsyOKI6nOMS4TFGtr8uMFShTXom2hZ3LvPCozlrql1+GWcdOJmJdxbukE/El
IIolOQ3LAUjjSPZJKhrj37nTNJSpNq2DoKqoS51rpHhNXpQtuwkhUtCiG1fGKvspT78rJrd008BH
qJtCJEY+CekVfBd4cyjSpvDbL0Mo+R1oBfxGx2X4fSgm5xaARXQMBkd4txHcrD9PwRSDOya6oM3g
RjZ06TD2NARm3DfvCPd8gMmpTd53k+yLNGmimmbz3Ed2P1YDhy5y5Cz9ZQuxI7Tclx68G80cWCJD
sxPZ8yDihF0hWW5dqKZF+haz1vdSiPe7Hwcdc5Y1ItANlFGWtk0XRtsiZQHUWE6GUFQt2GZ+Ue/Q
KvY+ECNZkBvuj+K0reT0KaBV8IA+uYKGy6oswWSor0LHqXgal1A6/1gwMV6wavGXfCCJqVYCWx+c
KLxsl8VuE+7q2LZxSmhJfiSyCGnqAgAIdCOpygBWZ7P3XhvssWnDjPsJhjJE7hFWlUmOmSJveO/o
HsYAHjygvMVXKGKFVaLSaK6d03FAczqFMKVT4OBa5vtmbAYMWuxgmVaTM8MSTIzIK3UisIQZQ6eR
97QSGYyAe9Sfy+WbLoe5Qr0hRuBplma8RBELDt5i1MGd1gmfEEy6lcJSL02Shb71w9wLp+pHF/Tk
0qeGXaOZDJ0Jh8fsmiOk/hCXA0dsm0Sd3qkhRmPFrT3xKBcDC6Yp4gYv5IxFn+EAM1BFnwJ93lcN
/dYAJ4JuJ+qzeJ82WUhe1uX8Q8iG3vpGhxFU4X0UIGYVzmZnImQrGfxeURiGe0+FnamHQ/wpgFdj
mxWqdK916IBFHwLDkflthZqSNVVh0zaOLbBQNRM//J4WX2mYDPddDAJkOpo4uBlX/ezMT5AJQyvE
k+/G8D3szi8HJoo7IwbnR8zt2GSDnsYug2Bs9GSIlffwtfW9E5lwMu99HbTtBQ+JUqlhtXwEf4p2
MNmr4mrvT1XDUhnr+qoD5rrOIjLHD2IY9BNDFewGo1NAiQRTx2YuZFuf+qSaogztVKdLDTw5H6Cb
P93Ns3HFSQ+dZ/xtlGi1C1ov6LMJAtRFusBz8A4lXsYzFx1PL+3A+/82JqhH5TM8NulumgvMi4bT
4gt+jQHpN5kwbUpTVxmjQ5QDChoiuaBO9EFBjnk6o3UTp4E3qmseCEiLweY0wmQcq1V4niX4BmMX
VSINAFC+SIxfDGcFBM31HgspeR+WJIbDmZ2BliBeL8t0DH20mRlk+6IU5Utzh6BukSk+oakRCXrB
RdyH84egrd3MQN0bpSQXLu3DkniYtF4Vm/PRNwLEW+RxKoMmbNmmeEEDo7soHC8cGrKbIlS22zUd
pzCD0S65LaqivQmrYQzxCXsPPmQgk51SNGau+yQENylCMwuBIkSNhnwk8ElwEtUBEjmxywUybHcD
8b1lH0aCDucdrPKGbGQaCsHzmCxJxnRTXa7WM5gbxIR234s20vvFqr470VMtOhQcu7g7bSB0CSAR
a4ECtv34haPTMmbAx/oncVES7LOigyJ8Oxp6GU8SjHHuD96VC9xbmJm2nmARP0KNrIVp4wlsOLF5
dlUws3P4OZcKJimV8U5oqLFVDpCfuZNNzR8r3zHlCWWxLfdK1x074WZxkdEhQg9OGDUJom1RYUeq
Sya+4gYWpeUK8QjYsYl3C/eORqf4QPr7QAf5lZhA6tQSZ26yikf8SxCq0DmRk47cU1jH+lVK8SXh
ZN8w4Wc2aS1Ng6mI+xRFe/WljZkLNYXahfZOF5HlCyy24dK2tMq/if2GnwVwtHdSZobepkEAkYC8
jko2nhbYh92dX06RAz24ProtIV4OBJYNnXsINLTiLIqE46bIytYgsO74E2eTJMhjWHkPHIS86CE/
WwCB50mUm0WErGJexHxdJIujYWfTtdi+ZUFtGtU12N21Qzp8auiRn3Fb0LRHbnMyDZGbLaW6BMt9
vNbGoe5+QQBXpz4My8Y9FUJjCCBKAd+ycvXYBFRguibMlnUKDGB5P1KnnTIqNWgRaB3W5+5Exfce
VUIfx4mqGuxKhmPTlI0jdrzu6gHORvPgpaUIe7ab58i5nFqIk6I6RKv7gKjw3TIPhp1gtwzsTjg+
jrLKqzFQmrRhpuTgNWfFUNtrOtXjfdsXvM+CPmIzNlTaQJDJeKLYLUDvNGlvDNU7LBqe5GWr1cOC
NtEJFLHn+NxUrDkdJM6PXR2JsXxoaBMuOWtM6Z1VnVN9jVxNxC6oqF/vlFfCPs223omyrN+PTEDf
iQTN4GXdLNpLjGWNrJL1Y5+xxSlF5kNp72rhIMV+g19qL7KpUeGdkDR4qpIQPNxw5MbNuYohZ9/h
Zae09nBSp24ssUWoPhzfN1IOT2rAaXcCKUTg+IKxmJGqYusdn0ozxTiaXNTOu8KdP3uBbZ/04gGb
1AxyJneNdsyjkt8rvvfqdvkOI+n43vKlQywnUKW3hQJmxwe4JE4dHYXDDt+Nok0NY8ubYYrVo5q4
/tzDLpqnA5jFn5iN9HckJQjsROgJk87+iMCOQOOQ366RyU01zU51onkFAcsERmE6Bc8DLB1J1WQy
6HTYKlvsAnqXmzB9J6UffRYxVV+amI3TFVQIukfwk5swi0cvkmlbOPIqsiP7QVXnf/EDIpAXkqL4
gc0N5/PoExSR4ALblimu032YSOd9bNw2utXD7NaI/ZxqyoDQ4MPOYqtzdliNPDlDABXavOk9exYu
mE7AVq+zpwF5BIIoFXitcamiG7h/NTy1lajA8YSE2o3b86DcGUd196Jo6FMDzS+Ez7VOPjrUrwII
DdD2aSwS530n5+4dmg82Z9pr5rzzZLv6LrDpoW374XEeFIh6bVGI5c6Ap+idR9aIzzXC6tM+GOt7
mwTkMiobL4LzIlTJUl2gD4GXaWbwl7u++YiRa/S5horLp6p3GAffpXfE1TJIz9lpFyXXXYTNX6So
xOF0qhtGoxPheajEQgOipDteKp8hVxnb+r1rwrn/ODLsHtkoA7LsGusCCYstQd1AEF2KrEuiWaUt
5uxVJ6V7M3MnhEWGa7DPIQ7r5lSgttumXgWz1zSe6mROmwQqjSm6prQ89RP408G3zkqWogMvprxR
cfkJ+Mfke4+mIECVka2WVAEaedsMIex8VOg6X1tYqSyIpnn1wfg4UlPGUGCzkhRL6lfojqS2L/s+
dQp8V6zLruzOqfJsBa8LHVy1KG/6J2M4sR9WddM3v/ebYpfUto1AM7Rr+lEHnsrgdCGmTEIa1Dk3
MNJiEJCIq7s64ppgI5wd+wlWxLM+TeJFzXmLRBC+jm44AEEAs1ScOYnvUNRkw0nsw2Jh3ekAusel
L5Wad01QowCOtLfZF8zvR+gNBvTHaheNwNR0MT3rp95+Bw43EuctCUqZjk5UoOLkl23WgIXyJQh6
LKlGRThRejnZ8b0P8+H2tJQTTzJpKGt2nl3spy5Q00MBhGqZNZOuxsw3SjywhMkyA4A1euzqBf6t
U9ctYRpzfL+MwY+bpsRR8rNy0c0Ekq6NH3g/QZURmnUoo7UtLS9rizAyd1Xo1XkwigoOdTimg9SC
NVDueFi75c5ZSo3hWdgq41g2S3ui/RaEFjiE1QwGK5AdOQkjDukME06oI5d1H5graFx05lqPUfjR
iSBzk/lzu8idIMZ/AETIBHeRQAKP4bbO6eDP6g6FyZJkLgv4bewYnL0ojYVoARUxanZQyoX8IWCp
M1DHqAJmtNSDezqMPPDvOXxRpitnHEWcQXmpe1fN5dCfJc1cXbWILcJ0ajrSpchY1T2UhNS19OCD
ntqlp3WWOAhgM+wEID0u1J+KrAsV9Fq4D4BAGg9zjVC/5s0tRKR4kE66S2ACOk6jSUPISndZGyej
OVGYFfEJS+CzkcVlpasLvwuS+QLRFEwjIuHFZ3wQ0PvtOijIZryO5C33mulH12AH3ZlmHj4Y6Nrc
tFODRKEukUle1MXIsdeAmwJLMtGr6tIRjrRpPEuh4YfZNtAAZxYL01amlykEhcgDCO5jtWtCKq6t
hZ3KqYOw4aRp0GDPe+0WX+cGH2QnEQ42WawG90ZMAwLNwLh9netJO3Idmmi6QfW9T3aqmdSYxksy
BGndBRg4FfilQAzq9hNiHov5RqsF8AZAKKl30TDsT+eVlqpHxFKKz5HjKnbWgP51H7vQTtgtSymX
XZt0MCDnZoZqJiIudaIm1H4hk1zATFTNkX1q0cY+HzVFnqsXeISlYBhCT8gVQ1tgV4tbnYKwX74b
QS++jisR3vhOjC3eG8rWzed4KPxUh4i4UUSumwglFVYluNfUiCyp4kSk/mLcx1hLKMb5wqrvQw0w
zil4hsW+t0tS7MJu7B6nMZDu7r+CSvcCdmlm36y5c9/4CDYHx7pv9cgAQpOixQYhExdwUWBUnleF
PKbnPpg7u5eavIPhVojzd0R9+M01LgBRV7G8lbizSu4+v009T44Wnmv2Lpi4wE2DMNa58yEl/Zcd
DhgSwzgRWEC0RF8oB2FzHasSUu/7BAqN79q6aq9lm/Bzr6DBfujj4IDUwit97ZUnARjxKoMAhugG
17SwIVgoLc3eEDj5UazEVmocY4H95EDGJI27gWQDZJpTuiBcb+ubOkTcLN/qcghBHSBYASgN0KuK
Ub18PrxSaRzdpa+gIVSbUyNgydRBbfTNHxF3gfANEN6Ak4Ce+/wujT8Z7NhG7UFvBRtdRiPiABjE
/HM59EWLEhVvtKjAYHBB1Qag6fldUATjrC81lMQLo9/VHC4xqLzSNYDmb23uxWvLDVAhkLV90Bo3
t1JWiXLRvN0PKhozWXXserTMHGgbrMPyvPCKnjngnIB0ovoKpOrzF8LDk3bEd8HH4ejiaAR3Yf1o
C43imnMPnh5Q8Yeg+C8GESQuN145hoDFrsKRz+/JJ/g5KpfiU3V1k3lt7ewi4PqyKEneTGhEqRzz
AjEHlgA4O5vX85eRLgVV857AjCZlSE5OFgBeDsyKl0Xy9S4gyIDWQuAiuekB8LrtzEQGVOeFs+SI
mJd08fo3S3Ot74L/VvP0VYFsMyHKNjKRp7p577g2TClqV3um4OG4jM5/lLP/+9H+n/Kpv/5/E2D8
9//gz4+9mCXcd9Xmj/9+xx7ha9f/UP+z/tqf/+z5L/37vXjqbpV8elLvHsT2Xz77RVz/P/ffPaiH
Z3/I4b6r5pvpSc4fnsCgUj9vgidd/+X/7w9/e/p5lbtZPP3x+yO4omq9Wsn67vf//Ojs+x+//3Q/
/e+/X/8/P7x6aPF71w8NG9XDy195ehjVH79H0b9g6wgqHQC26LahZfT7b+Zp/Uno/gs62NADwHJC
vwnond9/63oksH/8HkT/wsQAUwgdDtRQIK/2+29jP60/8oN/gXYF4CCQCGRFuJLf//fRnn2kvz7a
b93UXvesU+Mfvz+fhg7wbD/1sbd2eKugILL8Lsx74PlR6a2K1Cxvs0L56+Lrsfa3/lYY8sk2BS7u
Oe0n1N4/oiR+oE/+q+feTGjVByA3JS3NCUVoaGvkW0m9hEdefbMom8JjBrlHmKPk/V6Q5CJg4yG9
kF89+WZbgbNyGFe6DHMEiV9RQctKCHi8aVP5a8A3uyNU4scGbRuao/lwy23zMJpp/8+n2K8ee9O3
LYkzkMXCvi9amJs1pkCTgQJwedzVN/FGoEfHEB8zpRAK2mdRf9ZCvmV31MW3QLJA0GjWfUHzSLZl
hi49UBGTeNOR++eQbwXGksQYaLthyMsRXjVL69jd1L0NIvzXxTfhT+TLaYghlpEDEOTcAG8Zn5F2
AljzuIHZrM8Rrng6hj5aTtvpvtBIxkTw8bhLb9ZnbxY5tgKXjkDWT6kaLlsynB137c3q5JJ3fPFH
mgtRinTxUb+VUj0dd/HN8ixq5GKy6PE9ve57zYdL1g7Xx116szoxS6Biu+5ZYGLmBY93cPE80A1f
h/WvkOyvibJZnZA7CkcIf9AcvRMHuWW1vC9hC3eB7fdAavCL9b/1/oG0h1N7M6M5MLhnkQuTmkPh
5OtXxnn2/JRYiEyQQVYUNZ/wXFL9IEp11D7+wiRdgyJAS17SPGldcwbtiOZi8vw3oWH/d8zBanr+
3CGKGgV3C5trVCXDpT1tB5UfM1PADXh+6QVleheWCiQnuskr3z9vXHMAxfir0d4sTA+qvi4yfJoP
Thifl6Cq/gCguv543INvlibide0KOEvnfjF/JpO8ggTEkWOyWZg+HDvnwmVz7rj+9wVerCl1vPvj
HnuzMiGy1lELSe7cxICrUC2SHSrrh7BPvxryzeLsYhEOpR5tzmmIjhQ9QXp9d9yDb85Np1Pg0s3A
paAh99FQ8p0V8SGE9C8ee1tB4aQJyolNqNYP9IKAXq1RWj/qsbcJdwvgngNk35xPDOXAQtVX3CTf
j7v2ZlkCx5RoFOBBbUHmksZwC6LB9HDctTfrEll9NQBrCkB1S2B2HyU/nHY5ckw2C3OUpkd1EmVi
6Zon4YyfyuDrcU+9fuC/heEtsdCXrTHa0muvpn66ckt4Vx937c2q9Go0oJJG2vynqSr8Yaa7ye/f
JjHx5xa7dSYJ5ez4jRDACgXxIzyEb1ueHDgxfzW7N4tS9hRCbKDy5n44w6m38s67ooqPCgrBDXk+
4mg6QnNY9zYvJnPijf6HsbO7owY82pyWTYHuzJQIWGg6/k0AEAa6F8fN7i2yGbrAa7ENYlE6mmY0
cNglGn+HKhG/GO+tUWVdrogpIWeAS5ovXcgvvPaQjNevLr1ZlWWclNCbwyxpOofvEo1ENu7oIXX8
X119sy6LWBRg0OPB41L76VSh1FXX+riluZU0CDq/jRs0YNEycM5YF3wp6yNjiC3ss3QaTWCMPucN
MPi57NBoDnhzVCgLrsfzCV4DADU4gAblXKgvLtht6eS6b+I9/7notwhhPiyVJBG2lF4C9d1FwW5h
zZGH2tYLZuhhfzgIHGrhLD6osvoyNYfI7r+YKFvnr9qTuqgwznmAYPaDAxzRZ4jRH7ddbc1RhyBo
SKzgeFUV3R214QfwzY7brLY1dlv3ETSkAchkA/rSAJ8+EXrcp3yh7dTZEEI33OaRCc5beD6C+XR3
1D64rWhWoCW7kw9vvBH0CKgJt3dVsxx57fUL/+3ALIGIdjyGEeljtgCR4mWc9+3+uAffnJiIBFeZ
BMAf0Gf4UVtwIbhCU+C4i2/WpVE6asqAYQ76GpCIsnsYuvnmuGtvTszKHyozuBjxylPvgsaDbw47
Lv7eOg8koKvwKq4xBRfnyZrkkbjLcQtnq7lU9XSMKjLOgJppdweWYgAEHftw1JBsyYPam4WiyB7y
uJs/wOjJpFHTHGC//2I72dpwAXThC+bhaAB7fNhbGpozHzrhxy36rXxF5CpZxwWmuKpcYMHMxHez
gzbRceOyOTOjpnYCUQ8LMN7WveewcnkoCmPOjrv6ZnnWofXaeKQWGvD0oxvWHyJ13PLZtnxU4E21
LSmqyo6C1T0LUhk4x1XbXniPj5IPrgTzJfcFuYERLrxSuwO5wxrpvCz/QND4+Ybl+LUOGVxlchfa
qAKWMq4y30zb7oAU3x036JuQljDejDN8QXI7VHuPlnsofR83F8kmpA1pATssB09f+gDUOmL6aFBR
Oeqxt0LPpfXLSAD8mEeTcHICpl6qqfN03MU3qWbjyjlsernkfaA+1dJ8HQ7RAH+x+LfK7wWAXb72
oUsYGP6dq+gJuWx9XMq2bQ5XUFaVNTBRudv2971fXLvVt+PGY7Mw56W2brIUONpqdT3W3edqKY+c
I5tTk7uSDQA14rgvRw3o8Uh3szyyJkY2p2awBHyuDVbmwubbshO3rjqkP/mrD7lZmVE1xBrYZQCQ
RHtKuvB2JOK4zWrL4CXAAMbYUfx8UA4irCI0OTC2+VGfcitBpdEcLigQo/kw+Odu4d4l85Eh+Jaq
XS3KSySFhC5d9GcEzechDEePe+rNguy5G5vEFfiQwLvWZfgACNaRu9RWICkEtcFGEILJpQNoMgkB
xmUV+Xjcg28OzHKpSQP5Hj+nwl7Y2L1Zkumowj3Udp+fDTPclUBTxwxsA3HnDGOTl5N+G9rqz1xt
K81T9+VAhPXnfO7ZO7AdTsFWOC622lLHQxWz3m1xaQ84Z0bsbUxa97gtcCvbAQQbaXyKpWN91mYh
6o//l7Nza64Th7b1L6IKIQHiFdZavtux49idfqE66Q4IgQRIXH/9Hqtrn1OxErdrq7qqH1KJLAtd
pqbGHF/Kp1e/T+kclHNo4OC0bbg8iO07Cmu/8gBSa6+2XRIzLIGFgcvwdsw2+aCh4Id3S/fs17Yj
gmpRia6iUkc4KdsTVIWXPa0/2KnOy+834ckv9plcqr1PdoQnDdT/YoY8dAQJC9DkFEsfGj7PZeQ6
AUQj9NdGI9OZ0vbrEk2H1pZ/+w2Ps0JLG8lw3zEdQ1y8k5V92RP+h1/TzgpNQ7PCaxnDA6XNk1wV
HIUyz6adY7NKphn+ncgWVuH0UAF83arBs2nn0GyY2IwR6HUvemh/Y1SaUe2XFnPL3keo1kwNgPNR
NP0KpN+2XikdbB9Ey+dx/d10dFZoayrUkqYjdsRgs1+bdTR3XSnMB5P9ndZdvtq6we4zrXDhVAn5
XtmmQolY8pfXTHFNkFkXL709R8ooGn6c1jPLesz89i1XCbTCYGtNMjxnIs8JQI6EGXcYf+TS9N6g
nC8uP2VUjA2aUGNDPKZzehf1c1HRjzSr7zXtLEzaRmVSK4zJ0pa324xq5tHIZ7/xPv/Mn7q9tMm+
TBmqx6f2s+LDX53N/DIernUZznuYodBqP1oUOlx0k2puUNy4f3Dmn3/338zwf+W9P/U7YosKaY/h
tqI2+lDV7frQxrt9QnlnXR98BucXh5IGJtHQleNXiPlwA3+fV5hyXPg17ZxFdU9HbOQ1RmcjfwVj
cN9skV9a5V/e3U9DAy8plVoUmx/LgcCvOtTfp034bYn/Qh5+atuGSdcOC7LiUQjGI+GniH6U2Hvn
i7oaJlXDXXTXOPm5afRVHItirlHMCPyy36bo6pgmPcKGfGuQYNYS3m/Bl33jf/t8Tfh0v11FaSpX
wmCDfUQVR3zF6FwVgahWr7kCneTb1qewZFXfIjMOI/h/MhGP8GJSnk/3rmabLa0JULqGuzIYUXm5
qy9V2HywSM+byG8WaehsLqi3QLH0dp6JIntc2vGiXFGi7Tfkzrm/omxQbwk2RTCXztVnyfcl6YTf
Lcu12ouaCICEGB3v6q0uqrU5dcZTwgja1tvPaadJkwp87WPZUDgsQAo0wEXKc1ick79G8fdcS8yV
M7O3gKMqdgA42/uMOXALb3tuDLF6RoH6EYXtlxUQ9iiZ+OTXtDPHl7AZti7F54zCvhiy6XqWzYtf
087xmbRzJGAhiytzYOsCJSjNYY9qr+T7v+rln89PK4FYoHiyPo6lfEituQfpw2u/gsXd29EGpDNu
lcJoD0nzjSBQQT3lo9+QOJEtlHTASQzodV+jpBwfs+WBV+oa1SBve02k2rROwZ0gG9TQ2wRY6keQ
xd9vJzDaftt0ksxw31QEc5vtp9LIexSbnrwGxFUC6dIANLup/ZgGcP1CJuRmTlu/7+hKgQL42VCC
AnTkleeiW8vPptaf/brtLMiyM7C9I4giSghnL9Nyr684iq79GneWpN6C1MIbDZtgHFz0G3yHguro
17SzJGEaumZjjS0QViT9PQgxEcoeV7+txK03qXfaEAaR6/FcmJ6bDpYxSmm/9e6yZnGBCIY65Qjz
B3IXjuqm1B+5M78zvV0pEGylp2gYKQIgulqYViQ/UuV3O4ldB2be0KSxA+Zgv8T3VpgbMFw+OHH+
rZj79ZQH6fbtsqQhrxPbI20YJxL+uRkqWFDzTkR2HTJmPs+sDe/SfeWPAdkK+GcudwTWN681i5ab
YarMkMdtkkSneaVsulhn1d8t0WIeaJgEuOrYsLxCcrx+hIFM8BHt8J2xdrU6gIyZFa6sGOuUvrKo
vIl7dek1t12wVFTCpApKt/nYkPYFZeBXpbR+lRWo2no71Fvdq76l3Xzcs2/9kDza3e8e+AvudyF4
37WB7o9bR44CjkURbzwHxDnH2nVE/QBZ+2Oq5G0/UGSAP8IOvfcZnXMsmIVKyhWZ3yVIukM0CJHL
dPHbXF2VTg0LYBhf7/2xhLNzwUqOkmGx+BXgxK5MR9RLZaXFqAxh1532sjqEXEYfBGrnLfo3S9IV
6kRtCXPNDl9zhYL7KdPzK7dbAaeLE8zkM6+Hx9gV7Ji0HDSki/1xX6wIYQFms3skEMfY75BwdYBZ
ush+r/EemyzlbRvP11VGPmj6vF5+Mz6uDhAqj35AjSXua5C+vMIZkJPcDJzAekdh1Lw2Ald1VG6Z
ULAD7VHEASsI2NgleRZvfmpD1Ga/3Qp01hgm47E/mhL2XMCuXehWPPv1/DxsP93yt30Df0Si5zDn
vJCwWIaLz59+TZ9X8k9N7/NCxDoYTJqszfVkroOh98p7II5/23QXVIIMkKgcUXgct3k6wrYuXyGr
9eu5s9eUYxxodJxBaJiyw4JMdtEF8CH3a90JmwdRJbZLoOmm2/IaNfCTHYnfc3jsao92uavWILN6
3MPxltQjz/eQ+X1PV3y0VX3MFZeoVJITbCFqYYp2jT0bd5JkLJTDZkcVw5MyEbkV+90Ya797iis+
qlK2zinHoCzj/t3M6ioV3O/gcJVHZ+q1hAc+qqACuGTBmX/JFwCOP4i33jnzYmdxph1tR2HQuojk
Mdiaa0GXD46N95p2FqcW5Q6TcVgNo4DztU6SW776Fcr+UmpOTJqurES9aZ1NJq+r7J8yRaThtXjc
knnYnmnCR/Q7nKqr1KZ3M/Vcl67uaCyJkVSibJOOUXAcmq6o044f/PrtRM6sHezUzX1yNPvOL0MR
fV7Y1voNiqs5knu0QpbRoPG+f5lm8rqr2S+icyVH8xA1/dJDRLYv4nlISAHyiVfKMGbOjRYmT3NI
QaM7JqqDW9zMTvDu9kuOxa7miO1wu+8MardQQ7wX1MgvkU5Gv4/pio7isz1eUqaYhFV4z8Hy2YPQ
81M663LB4RDHw54cV6SxruxoGZSpdeS3yzLn3MTHhOtdhY7D1+IFOfLXfky+eE1wV3ZUz3C3jZMI
TS/pnKd6LMSY+p3HzDkxOW/7dWNtchS6vwm34aaFCahft511uWy8aUyzoIA9JdVxHuWjbeHS69W4
qzuq4Oo1zRpjIvfgRqSzyXsWehVsAsL+NgSqwxhS9AkdD/kuDyFy16Cc+tWBw3robeOpAAVmF2sM
n+ipSFJ1H3faL2XjKo/sFCddJeb4GCz6ttyDo0z9BMxwz37ba7gSlskODfNxwOq8OG8oFdn8NGSg
QLxt3AI+ZmqGIYmX8QX+0xfR2PmlaF3dUdJP28bgNnZEeY7KbVCsM8AFflPQCWVTUFPkMmNM+Aah
Lsz1Xua66//wa9xZlzDx5bBWxbccYSeex7IFDra3nhPcWZmcBGpeJYrug4HfdVv2vHg6EcSu8ihE
AZ7uujk5dhO4y434JDj3C+5dbCh80sMAKuuzVUCfKpjTJBnKTXV97TXirvioqurJNucpvjF7itew
PQbw4PaLCV3B0RqQ1OgNfWfBS2RVnWfB5PeGF7twPQIBvbAtEgZbyf5aJdLLc5f5aejjyFmbMbfh
kp2nCgAT+7MQcXIRhlXvd9r/gsiIMM5xAIcGQtZ7ytq73fMB5V82z083ZLJCj4FFlByDcbret+Wy
tL1f3OaKjswQagNHyuTI2uhujqojdGme4+EszBCvbIKfcz8w4dGXETXiNK6D3xx0BUd6BSTW7HVy
bKPqppyaZ7m1fkPi6o26SgmSWoH4Pg4eqJQbHFNhY+21MF3BETkXPpYKIUoqdnGRmeoKLu2p34gT
JwE0w20tiGAuDBXW2hadXsW3TQSZX3Tlki1qPWIbB2IByas6LWJquk94eys9P6izNnt48NZViFEn
zRafSqQrHyap429+w+4EtOU0s2WCIgCWATQqDJcww92MX97AFR4Bt1GvZkLjoH18X1My5d2ye84X
5+jsI7xTiQpXNhgur3CPlwplhfFHt7ZzxPObpKer3YHreYpnFGyIMJqt73bRVCj27SiFIXoy936R
nKviGXo24HdAxaks6/salrIwlvV7enP1O0kjOxwW511gjEnRjdVcwL5494v5XQlPFGnkrsGLg8gG
4aEshxZogp35RQCuhKdXaNySBEH/GF8LuIKvKvXS2cWugEd2VbqNMYaFzgm7r4HtfrFyqT97rSVX
wtOgzCprJaYk5fHXWe0XvTJ++drQWaZNAOKRVbAJs+MEI10RIVrstWfS05XwpGufwoYcw4Li2RWE
DTnlS7J7jrmzUEfdznZFTfhxKqf40EcgATK+1367o2tEFIwqSkWA9ErdxLeIYy6BVvVKr8CU8e2F
pV1EsNAWHY/PWRVSS4OXfeL34gE707etL2s1mqxHTjVJYJDOgARArWHpdWmBVvdt46yFd7CqEIhm
FasOZURgVO33jgivwbdtN2tS78mKOzlIGDcE3mzl9lHh4vlI+3XXhTfl26bhdTz971TJutM60x/h
PD/5rE12dk78+S2lXbMqKCP0WiZld0pr8V1xYOH8GndW51DRfo5bipli96tMQIpJmP7x323//iQC
wP5tx+Ng6zpImuGhtNb1C/BW5S1OJ3HS8+znT8JcGdIa4brPFcbGMBTPRzK119loR6+oEaT3t78A
z9ZEKBVi5KfyXsL2bU24V3zBXCVSPciIBjua5mGKujf+relmv8XvCpFIChmcSDEmsQnvZiT60hLU
rv/+pO9McxeHHbJeqinFq0RgNnm9rDusf6Xy8z9h3FmfNZw4QNDAoLQBf1kVEiFwm/Uz+IE1wduP
qaq4i1G6gweVdmuvdAQVKe4yxm+quGqkrCkBdTxvLZmgf1VyGVHCGA2ejTuLdGE118Ki8ZrbA4Bu
N1x+JC17Z426aqReTFUFa1ZgrSRsmHPFIvN9VWckDLWWeG7qri5pW0u4rxv8lKVqmttRBUCsrK2f
QQxcqd9+Wa2bcWgiTMqVblsxzclyqKL4g0j3nQFy5QlgcYI5MmKDXIJZPW3197RJDq1J2Aftv7Oi
XI1CmwIDANgFOl9Nn5N+uAqJX2kGc9VPjJVBV83n3GIfjcCXRFcN6AR+B4erfxorQCXAzomPtld3
md4va8q9cqLg0779npBLd/2aoN9CNRSCDTvkyAN6pRZhFvy28UFD6gg3fQwKBGvHToXXKtj9RGFw
9n7beEMGC6I8PmYf2OuhJ09Jm/mVegLX+rZtWMvPwZnoeARy4j5h1WXqZzTHXAXU3po9tOF5U+fs
aYq7O67Sj4z/35veztqMSMUNY0gTg7ST5s00vK7b5Bf8w8D97ZCswTiiVB9DMi/b59rWV5nu/ZKW
zJU9xQyInS1Ax8265+XYfQ609JvfrmKIEAZrjgW7YQr8HbSxILTCRtDvhHYFQ5SVqgLyiR0BFAQR
JgyOU292v0XvehWRelh5qTBTxrJ+BJr8oa/JF6/IwkXI4ubMdDxiXUKM8LSFIZBqKLY5/Hfj72zi
rmZIyg5yBAhWkCSOXkvg31ALd9GNu9/5nDhLE+psAE5GGIQmtd3guaDsU08X6RcqJs4t1ALB2JcW
X9SC23qYqwyCrTrqvNItzFUNBUmoZHgemk4OTzGlV0no92ABeu7b5RkocFVliSUkJbgDTR1/quaM
+01F17EI6KmIigW353lorwHSe9lrP/EaIGhOv1doliUABEcA7Ppc7EtfrOnst/hd1ZBiczuSEbEc
4DGHweqbTVG/T+lKhpIAZOAe4JUj1TsIPgZciSbe/vnvJfTORh4752bblCnAGeh3lMm7avhDMfrZ
r2Xn0JRJOAN6hJa5sIdUxyBwpIufIv4XzEbIaZACWc2OPQnuOvWysv7Zr9vOssQeG54Z1Wg5S741
I3ire/rNr2nn0JxJy5YRhqRHlHllOZUWSGRPizLwWd/O7pbTiVaanWPx9AmvUEAejn62/QDEvG17
muek1iD3HZNZhdD2yCiHuNdLwMJczVCdzfOaTBiVKg4LpizYzInfBu4qhkDKA5tnI+y4Jzu05XZ8
NKv1erZlrmAorOuRcorxFrYBRa+n+UZ153faM2dVMg6YmRXnkwdkyMdG0vaZb7b0bd5ZmsEsiS17
jEvTUcBSozsQkI9ec9zVDI1zNXUE2gfsJ5smeQCkwQ1fIBv0Ox9c3ZDJAljBsZAdt325Z2CggfHl
t8+6fkVkZLvkdMST3BToXO/1dxBuX7yGxZUN7XGG91SKEe+i+n4GfOmGE534TUVXNzQPJMwAFUcY
lKT3NuCfYT7u9zld1VDcllE4ThA2w6EQgOtOQUHdpGvzUfnRO8ePKx2Kk62KkxLSr9TML6Dx1XiB
/hBs9V7j57Dxp7f4PYF0uquhRlxLfhxodV8ufrZtzJUOwfg1UGzA23A/zNF1MpVhQVj3v6iiN6Si
n6E35w7+JuvsqodskEi79CN0glHNiqzp6T9VJLTIM1vXnl/WCW5rIH6BsDYM9fQLz4d0yWdgnf32
L9e/KKy3HXdNqCDCdmB3OoAnMQpm/Mo9QcB6+1013+AzArzyEemzm03Sb9nQKb+euzoiQ5JGCIMX
0CEeOfii/Gps9Hzw2gVcJVGI909Q8RDcbiY5zHXZFEwm/zdg1/+zumKujigGToPX4bnCQRLR540R
qKeaqsVvd3SVRJ0xczdEA3aCSZzAPv+8736lSMwVEvUzCRa46eApseQyrwSgu+Xm56/KXCGR7NqK
YNOFICfbbMHb3RwMF75f1DlJkzVc5yUFCCNJqyIbs4cw8XswZ78oiQakhwH0RLosaYGvJ8nfi/U7
RF0lUTcsUlbAhx+7Bgj2HdzMY1sBA+03y53luVXJkK08xc7CljqnobgJ7ORneMFcMZFqZbpVJEyO
CkbT90xV03FMqtFv9bt6IhKZicYrQeuRHfNQzPd6GJ+8hsWVE+1qbXo4KSdQyW3rdbpbnotVjH4x
gKsnGuKaNrQ7h+jj96jJ/mi5H3uEuVqiYVVJNQxnVfJW/tUmtUHqrPYzo2LECXRx9+yGXbfImVU7
hLKgwo+3QbJmX/zG3FmeWR+Anov3IZQ3QswS2vgSrkC93ypytUQgXGedKofzEwK9gGHpEVBfvyXk
mgABYq1avJrhEjrF5d3e2W+cltLvVuQqiSyCC0kmxKJ0OoOh9fTDaLv79fwXBdFsKluOEkmWKRPH
BqRtqDcyP2cX5oqI5LDKMeNoXXXmIBu25Yv2LM9mv2iIbK03/IfU005s3hD6FTBgL7UMcxVEWk8y
SyZc6Hob3sgh+otX0nPEnSiXAAmUxec8IinLT+emk3g5eS0fVz6UVZkK7YCd3K7ZgffNXcV6v+yn
Kx9qqUqCeOG4mpezLVaEQlkb/t8Iqf8/FHLVQ9p007APqLNRsvlUquFu+ege905k7rr/VJXJkr3Z
EZkLGh6Bp4u/TSZANmevl+zZb9Td81OXYRDginWE5OGqNFTmAnlQn7apqyAKwqXrZVfji9bSPrZy
JxeQQ6kP4ttzPujXewv4t28Dc9UNMS0VLudtuTa3qh/L53icIbBEoUXQ5lkbpbdtysiPtU+oX3KK
usoi25VzM8wVrtamu93POZgSLmcf7PHn7NnvfiNHujAmFIw2gWMVxcPhczfGXXRsMj6iJnSFL9tx
WNY4yNW4G12UZcpgeEgD4zURwMZ9O5x66zIjeEDhFlylBSCrL4ON6Qffir3zm53//KfLcShQUjx3
+FZ9lLwC9gpYMSn9rJ+pa35Ep7FlGRjvx9UsMt9TFh3abEq9ojTqCpDwsB6IbcMkjpvwgfV7dJls
A/PamKgrPYI781qCDU+PwzZezT30niXxOnipqztaV8VUQJrziw8STJiuyyP0wu0Hhg7vLD5XegRC
NGD3jeHHFYUN6ig44V9CqfHkO58JxTmOzHA4pard8O4xdXz0OtqAKXcmktErWJFI4WQTiwELYUF2
WxJlQr+J+os2Ce+RAHlgFSTN3OeqJ0seEOm3H7rSpD0zNkzLNj3SvoueZzY1D2Iem8ZvprriJCrC
SgYCkylN6sJUfM9NT/yeyn4hc0e9jZaqwsC0y9Ictppe91Xtl01AJvvtV02SIGv5hsZJ1gynMOj+
svvmpxuirjoJd6xgnIPzxlbz8qJVL4Zq5RUOwfrjbcdnyEr6esNxUGbmUcuueyAyJF4aPOpKksx5
cxdVC4xpOCP2TPif5zqc/z6afx9aUFeRtGqytTLMoO+rh+kbQERNmCMwH+jB9u32+b9/yDu7vitL
MrKvZRhgdGSwviCAtjlRxOuCC5T425EPDcqIthnbcpiMSBULCJNVG3vOdleYlIRdpleDzTOJaZVr
OEiexqhrPhj898bFOWpX2onEAmGFyGX5FpXyFi7pfvuXaxUERykacNgnHOeVFHBfvtcV87r0U1co
kxK8OWuKMdn3EMlhUUWwIjJ+JUrgVb39npYZneoWua12p0vOcTMnmx+tl7paGb2HYRc20MoE1jzD
z/BBp4H4IGZ751u6UpkOtPhxmLpzelgGqAXlR1FOHyUs/s1M/CYidLUyu7C2ETOD+qEbeXc5VeGS
5kFWB+yia037SYVlt+U6ww5a8FqkXwIoSOcDieGEkA+drKfDBBHc+d+DoHRa+jL6yMOAkH+zmr/p
nSuDqzK+h9WMJw/UIPHytjKJsbngTRTkk52qNBdjlzyJapJ1QRId60ul6ar7i2i207zn/bbDDRfC
qGYj+LMVVR0NI/WVmNLtxyZUmuVQT8tDVWXT1axttJ3qOJD20G8KauQNiPsJNusT7OLiJVDw2JlE
mpdJ373ovUn4MVvE2h2afS5lEU2q/BbPW68OQsrlyxr2srqD/DCd8pIP9VBs2zw9Ldu8pz8i2ZU1
DLAaOV4r3S0PG7B+7L6pJU9uYca1V7d7nFh+IwNVV8DY7qN6wetjutxsS6N1ly8ktuWe83HsV4DQ
QwAB09V2sI0EAIqvJ6C1dwl9rCYQENK2tJfAtEpxoRckwF7NFm3ZxbbxNipGM5bVF3Ach0+dxsXv
Yedx2+aSJkpcZyFrwnvVjIQWWY9s9m2g6275FI+DWmlewxYnxgZGdIakaAtaa1e0sqXz7TRmq/hz
IRHpr6pNJhNBEVkyiseAgrJzW0f7BNclMoWpfpzYVPV4tiWQaefRtMzkcZxCZa4Q0Vc871bNDYg/
7bafQJcFdPsQj2VrjqyudPynVcEypPnYTFG7HUyYGs7heC7NAuLB1Mns+9IPJfkB0sI4PNMUyqfb
vo0X9RCwNMhuxiXIuoeJ7zM+AJ9lOeWgNs8qLlCuv+3nTuIZrytSVDXUz3MzxfqhamLesIINQG71
eWeJtrdgCST8RUYjHp4mI/eyvmxCjDJqRER14vVe6j5PoPJ6qqaYLA+265CESFU9N8XSLcr8neml
HKejHRS8/ek4mBsonbmliK5jnoQod17nz6ps8K4Ak6aWPLdlTaNDryt+GE0fNodg7wi+esxCUPoU
03UR7kuz43mms/dDGg331SwYLBGrLvtaMt5X1wlPR9z0TFmNO36hoGlx9xuYLhLenQenv9AYBXKg
ZBnNwcpYvIa71uaCZl1wjYzkGCBNW3fhcRt79okMHbmyfKZDoTrdRDnZuik9aVpJnmcMOOmcDy0Y
mRmLS53Pc4vcdAu8w9dOqGXLecUrkncB3qukCccLDkjGCRZy6VeUfoe57cddF6q2oj2wchm3nPCu
vxj7hf6xjMkW5ybuewmhsuDLAazjarroY0b/Zls6ftmX+htQfeETiDWyARm62ctDnLJKX+qhx0vN
PO5VHs5x9ky32BxUlizrycDypL5fqyw4BaA7qCtIDM3XYSDVtZjq+q9IEvRMSlgWFu2SLPTKZqXQ
T30AjFdRE/jqHPa2G7Kc9F02Pg4bl4+tRq18Pi4l+bSWktcH04QhPyQtb0Bv6/SVzvb+sewDXNi2
OCjng1XmqTVDcrmloGwdVpou4yno1Naf7Ei25YgIOpY57Damf8ZK0fAurKWuc6hQhuam6ia8o2kU
iS1XqpG6GMugVZd0L5U54tzdzB2UwVeKL+M/ZK+0vuiq5mCCuaqw1wz0SmpiX1TN8NfxajHYosFb
0WONinyeI/9CPyUma9trMJhi6AGqxsQnylb+WQ5ETjfM9CgHqnW/yNM07SK41W0zmUswZ9Yb1QKZ
nPMezkzFXNFo+RTRBj6HdNjbUzdu6wr6c7jtX3rF14sU7yS3gtWNOhCKIuOYIbFxm+1JGxZrsmlU
TGppbttkSdSPcWlVeqriKV3zTPIxygOtxPo4ZDXeQyq6d/g/Q9UyXgElJ0eyxKU8bJ2aoQpaM7E/
6bhe6AFWwqiuC6dxf2JwCgqAmch6+XXKLOyyQcWb6UGoerkrofDFIze3a3tctohuBRewg8rllMjp
QrQt+LZ5TOc2p6j2viG0pqe5a8aXbAPPcNlGPl4OEqre63HbtvHTApFCiXcnCH2Tx15vzXSH86iM
74zNti9b1hNxCnYUX180PIDvQiEHCjQaQDXJjypNDGrIs5CWKAkUMrtuJxj0XSk49EqZN9VA+8Nk
4YR1Z2eRCaChSNjcYEYNdzUXAqXtS1fhBRa4nuM21GR5VGdS2gONG02LSfbkT5bCfQ4pva6CzfzZ
O+UL79Ohbm9oxdP4ACvMsBRw3rDkIFAUcbS6+tFAeP6CpP1+QEEKJnqdZUMRpPCzwxWBpY8t3q1e
E6Pn79nerkNOminNijIr46te0B4+/Mt6x0w4PYkG9TmFHmEL2MuG3ph5nlXOFt3dIGtTFRaldAXp
2/CKGZXdrHq34WHhCWiGHH+p+dqbuv+ToYb3k9R9vTY5K/tEH5jGvH+CSMywy5HuocrX1IT1qWll
1hTN0s7xYYim5CspswTZ9cCue4FVzYJcR9NAXrCopvKwZjIYbqt2r2Gj1+z6JE0p2AWkVk2fY+qZ
m5YZuKKHO2muagqIcBHwiQ057PfSS103uy1gRzHWl1xm6R1IcsOUaxG060VcN4JdUzGTfirGddzs
ko/hZuhDL+uUFYsCtOiQybZ6bIc+GQ69CcVzFY2mzcNyobYwTWtzNQEJlo9JIpf7oMnSqRAmk1da
tV13s6bp3l7YVAbmKYrIPhWQ5ODJj1YIQyq+CXrivA/0pWiaFNmfiXU5vH7+7sis1GmM48Ycsrgi
13LVjbjgYNgMR72E4tAm3BSUzQipjIz16wzC8Zxbg3Mg30j7teVjdiNQFZ7DD/dTIwfAbAVtIuz2
KKORh3ol3JwiRB35isVY5nQjOKjnkDf3a1t3uQjlEoIHPl9aiXtEupA0p5rQHD9JH8asfFgn8cfW
Ax1M15hermLmyMT0Cd69qcVZNrEGDp/BCm36ow2nLr4upzquinntzXRn97Gci8RUgCr1Qx0kJ9oP
KDGtUOYXTTkCmWq5IqFKh6K1XSPzNdpXeep5Yod7OtfTVFjb0epS7xK+wqvI6vTapohJ8mHo5+nH
FrVxlrO9Bd5vRiC+HEy58PYwDFUUFoIgfoAH+xqOr7wuA3MYCC+ng64A60SHVvOMXFkvih0G1LcI
7FG3T+Ny/nuZODxqNCtDUSwSs+kmSYfsHlnZvbwIYgRYF6028facjWMbYy5HS1ioym7dp6Ge6R99
3EdYI1ugEaVkZTAUHDa0Hd7GIy0OxsDm7YIGcCI40TJj5Ao8yDY7IPNQVU8V6p/C+y6L9zRHSFBd
dooEEUagi+w9j3DRONTLUmZF32bkdUqDVSL/JhKpLoMJpM1cCcSuRRaLjt63UCnUhRQGtTfzauTD
HFk8hdYMRg55skOudxlntWxvhpqTZ+Tn57TAvqku0ojwh2bdQntokl6Yp52MyxP6HX6jvIQxoobx
gbgKd/BQchjV8vn7Pm88OoLojVzd2tllOzSpMOkLCoyT8TLB15dpMaYkq75NnQUddRd4qc2rVWXP
MddrA2PnOgmPAcC4otgCG6pTpeCwe5hGO2038JmaxoJVKhoO7QQ3uwKBf3grKrXOiIBNq246eF29
wi2Fh3mAUHzL4biRYvtM+/WvLFIrqSE0WRZ1aWZs0JemtUofzShRIYe+zhkY801cQyCJo/c40SFo
H7CPy/WznlBndLNvNe6r0brJ7mpd4yw6jCm4TYdyJTs/EBsxVuwkGdilWCKO/WaOath2W7vZy//h
7Mt648a1df/KQb9rH1HUCJy9HyTVXJ4dx8mL4DiOZlETKVG//n6V0/fCYZdKFwU00EgcUxKHRXKt
byCTjavgkOFY9YIxp9YBbuJl+1FX2EI3lm1OzVtugGIUUJvE4720EkkeqNB4soJUUOSGVaaXaxuM
n1dmkP42odj7Q4M03MKNoezBgaAgFoeF2URT6FWM823djRkNXTOrtJ2XAHH3gMMo5QHMNtP2i1tO
dX2TQ/ENJy5RjUh/JH271tHybRVNOGSWZUKLL5lhlfyYVZbjvWqFZbJXYZS6fUfGfnC3krj0WVCL
1phnRX3HRGul2xYeP1aIozXJgwaa/9Vq5F5lBCBA6N4HpcAXMj8l0wDon+TaUXPsqN+bNUofwVQ0
RY0VU7PJbzLLA4rXAezO2WPWe+h/iPhod6keRdo9vKFwHMgiDSvIb+ossQtQqjBOayp1OaB8AgE0
n9g918FZMNtnsy9sTDpwx0f2rWY8G949CFFG730ekemnJzBzu1+GgYWqn/waixbXVM+1o4AXhs59
6bCRrrrmZBOXpt5w4HnXZmExYvfy8zbGBTdO+/TNLG37NXKJl6whBdi7FizjHawAVIqGeM1L7Jky
pBr+H8EIIOfDeIjMoWHynsDlMpGBJ2gu6hCxIKkwqNyFLEqGixMLjazDDaZPpAFpPtQhvRWkfrs8
pGkuuwBeCIbuA40T14gKI5RCBC7cLyIH8RyJaNATSyfEsVGH4LvtRAAE+64opPlKjIw6OGkwogVm
UqTxnSADjT8QZpsqHDzMpXXCG8fduZao4bhgeWPrffOS1ugeeYIswWPFnLoIOsuuYtw0Yg4z4YIi
+DmIo9HKIiROPYC8ejrdYFjt9DDB++TJqOw02xBBRXOndZQYoUCEyfaMNcMTTFDh2lpXPDEf6jQX
OJ0iX6B/cAi7kZWjg164BbBJTEGLI7d46mSnC9+ayrLYy26IxCbpCEWpazJ+Ad0z6P7A4vFNB5Hg
yeUxByVEq7sW6qacVmHBuFkfnGFIP6pKRl3tdwb0xXCEZzlmIYHNYb4eCt3J8JWuL+Kuvi1rl22x
CPlroheR61PB3a1hT+6vTHdwZbX1wrECiYJJt6J56hQ3PUalzvy84chU+7IvWeFP2UAxEnyy7uGA
DeKbnMzRd3H3q31uDCPyJlZj3Nteb1QHipodxeEH+5sfF5XVAsVZcAP6wx12PdhfenRtNBBWXXm1
QfP3kcQVX0FctDPhcZgQD4sLJ2yAVzE1/cSJG+y8VmHdGR487u4t2GaxgCIXXQUTbspFmE59lxym
MbU6BLgioT4Q02CKp7iE9jsKFfobyXmc+bCWGtxjZ8oWlyiN0bTzYS1rf7WKzv1JR03vv+mk68a7
xAEdb43MLpRlDWZF+ISxsmAHBohaEthwo39AE411FK7m9ghEhHD0OaTkICpcNlm+1e2hhGs6d5lN
AwhYkBeiI/3kj9CbeMqJg9QMfF0iXDVHm7k7bDjgFJpATO2QXmc23M1y6iGpAx2GQNeaNgVeAHEO
ai9ixD3ArnUzbCIGMBsv4yY6tKSaYEdOnMgIcMdzH4ek8Rxf9wa3Cmq3S19tKKPteha1RhAbpfsl
4i4g003tJc9N3Nhfc+7kVkD0PH0DB2x6cuEVgZccsKPj6mN6vkiod4/MmgaObC16O9CGvNrhKfKe
SqqtEFrzhzzOegPHpXEoAx653caKx17flZkEjtp0MTeCOrdgW5IJ2CGtbcPU43DAOdgOu5bDgyrN
cJ8luHOCdWp0RH+CIAX/Fp+AwN/rvMaRx0BlxvwFmm6cPJWA26NkQ7BjIX/j4hqRRki83eZeXxw7
aemrjGuQ9UnRM82qbbPcfYRIrj4EjmYgAkfYwSoeopxuRWHLcdBvMNc0gtSaVrS+NSKrFExjUkKE
GtkS30rHVe6xW8Ny5JfByPk2LlxdHvqYVe17N+oRNo6y7+O9JrsSrEjdTakn/AwUm/tRp7QIvLwp
Gx+EXk27p41MbnqauHrgAp5wEHyIin1XjdADZ3kUp1/KGG5695GbmgbOq0SMAU/j+EF3DDgypXTi
z6Vj8X6Nk3N8b5gd5/siYvJmxFV7R5uhOcjIMHmAGxX0h6wI22uPi1p+X5mm+4OURZGGuYPzis+s
1HtCxj3fo0heQ+CKixZnT5GOL8jeVDhXa6DA4sKTsf6gtY6Nkm07yK86g0l9pLUT9Qsvym5rwcpf
BXGcpkJ2giCGRLKYykMpcA08iNb1Mp9PhI+BzEfc/q2q0CAbZWH0Nm5WiC7xIbCTRk+OFdfuQcu0
dF/UeTEErZmP2t6IOK/Rr07/UUdRxnz4dhlFSCZTNhsT8lPfuDuOIsDpLrpLjcE4mpH3wHkCWCmk
8NwxRDCdbjqa1saxQPn7AxR758GFNME36eLKsa8SUkTblhS6tdFNW/INDGDa3u+bIX20QFx8MPso
afw2cuQ3EBqdV6Maqn3e02qlV2ItE2RgrOp9oDovfLPrhldUFkwfuBmc4VDHRzxl+m2MW+cdRWYc
rlodwAMrgUPVS0KmcddgR30Au6bTdqU9Inla2NHwANmTaS86x0p9GXnFPq437/U0+L2EB9po6kPo
bHoPohOBfcoRJySLn4wiTl6Ji2mWumkFVJNp8Q1cJUHYawFsrIO+zDEUGQyKbmVcGLd2PMm3COm/
L6UVdXey9nqy9Sry4unSl0P7y4rF81QUBCnnPo73mTXlNZKBVnKwmiTZYWA0v+5gvwKEzVDKsO/a
ofTR/daXSJtGEdo4UrcB14oUKCJk3n7RCQdhrAuK7DQ8Hr1HD1fpu9Tj7p1Gs7LDXiTjzieYtlix
nSweMn0YxXqqqZmvklQiIyt0s/kGfxfdwH5OKfL2pfZAPK3fEar3MH2JhurdtCb54UpR60hNSqvB
PlG6vypopP00LZHhV+1G5EGEYBwhG4KkPXKUifFkxEhdg3w38G+NUZWGP1QUMgdF2/ZRyDwna30j
tqIRR0Y5Hvk4pllgIXP/DHwMHaHRo1Uxrqrd8B2Jw7paC7txP7CwjK1tT7eVRstbLyP5DZ1akft2
TfldY3vxDWK48yMvYVO+gMeYKUOpogFQfO672koBmHeEsQOrVQYUkKnrkAWO8WdxrtCR8DDyClgS
THFN4BBWGNq364rESgk9Tuu0EdmprEiybSYQjogxXGeCA6vpP1+8EWbKOtgJr8bxNH9qeIqnE9eu
YilQlRFOKJNJhL11BRVO4m5TW5/2Roca6VWISKpSwoFjzzyGutNqGOxHPToaXvZ6VaerdHApMyRg
kgl4LLPzp9i+12zjupmocsFRdgIVpMJciePoRz2U30jrLkH+Zma5SgbnlVNENEHbVhx97dwpyJzr
zPmoSgVPu7SwshF13ESrvlslKlyx+H5VZ6tUcECzJIVmAKTOKng8WINNUR79uK5tBTJI+ybxcFcE
Xbs0PiaUXryGjNeVtlUqOIpKoMo0J+Kmo/2AfVwfkrgwt9e9uLIycd8ZS2qBugldnCzMcK1+QXGt
uQ6rYCmAImpKpBW70yTkJDoSJDBqOl3buBIN4cfLhzJngGny7taWWWDU3VXCMlS1kICKJNLxNmhV
Zj++IOEIb/Xk63UdrgB93R4VNI2AUhW1kt6neWL6wxTz6wKKSghHwdT2piQB/15DgWdotJ2TJddp
M1GVEW4Nug5FrxqSXhQZW1Q0AGrAbfuqflEZ4SIeI2eCsBdAed6LaFCpQtruyraV1VmO0OxH/hvA
k9bYFg5fFRW5bu9RGeHCnprIcfHayPCuhyr77uXs7boeUZZmC2FN2zpJ7jmUT8FAc7lNu24Kr2td
WZquBOQgjiD8mHGvg5V4GxLYVSzsmCf01xlEikoIt5DdgZgvWDLFwHF2jGkEi9VWHwHIoDWqxUh2
ZXm9LW0y/m2u9d9/8Ge7//wP/vzOaiQS4Nqk/PE/z6zEf/9z+p3/92/+/I3/bD7Y7Vv50an/6I/f
Qbt/Pzd869/++APMeIGffUCJWD5+dPBH/N1+/MFO//L/94f/9fG7lWdZf/z7r3fGq/7UWpyy6q+/
f7T7+e+/jBPh4L8/t//3D08f8O+/7pO0SOs6rT66f/zWx1vX//svYtj/snVIHprEQfHwt7bS8PH7
J8T+l2dA6sP1CJJJyJf99V8VcN/J6an/8qhtW66LRLaFf/PXf3WMn35i/ssmtu55J6ED0yAU4Nz/
+3L3/zv4/zse6Iy///yZ7nwClKlTxCX/AA4OvRbV3CqnI9TBduYwvhtFaQbYiyhSTMPKkoW7jib9
x6euOfO0cxPy9DQlArhDFsdp5MkjN/qfJq2+jen4aurVs2ZbbxnhC9HgLFDs9BwFUqjLNIkj0oxH
qHJA5xiocvIwtk58W2RZ/2DDhPmBAZhyYJXpvOAK2yBtLZLkhg9ZiUsoq/RH1MC60i+sEnXHyx9/
evi5rlYCCTAOcoAuiDxWbvvmuZYR2ryc9gi0S9ybUzeee4ISTGDT7jmQHxdHokVb0MqPLajgYR/L
bw1lSxYvcw8x8PBP5IXIkChWuqULuyg3gLNGSMqtrbsrTawu99PcA5QrkFlmnZMidXbUCi//iRrA
uG2NTAuQzC0feqHpweXnnLVfPc0S5QzgxEAROmk9HD2AAL6YjLG1wyIWxEiPgJrfiXVtmn3QtDrZ
AuOgv9lFwtdYpBaqEbrGjxrUXb82Ue8i1SiG7HEYvRNwuDXSO4kUlOEL18z3SSOah8uv/JsneGaE
VdQpM0ta0qQXx6yQyZvX20Zo1bH+zE/oX9/VUPDxR9cuX6VRu6XfFhksfNOGLsnDzfWZCkyNSDtF
sPMTxyJHcchN7hvavTP4YPfl4NdFE/DGuh/Mry4wHo6j+2PhhmnmrSzBd4M1gOiCfElnPkxxudKq
bJM6C10zs7pUVGstEqfRRvSMkPd6vNbdm6zeXO71mQmpglpN0TWS2lhWiWvijnVXJpk/dUiE19co
H2Am/gPYyiEsZRJM+QZQkLYHgbNfmORz764EnaSNW60p0HJcv9Re6UOZIMiiW69dCgenhs7NSCXm
GHoy2IaGzjHbF7O+ocMVcP9Tlyhhhri2xwzkQo4xedDR4SJauJHPTRQlvNico1Y6QLkGWoQZFBXy
m660dnlTLRFl5x6ghJXSQ3E54XZ6NMe2W1WQbfJRh2xxiZH3lyfkzDaqXvytIu1qoKGcA9eBFYIi
qR+l3k+mVfvJinedveiYODN71DSAzlzkedvIPaSxt+n1zM8MQCmAXzau0eDHMKvZAM7KFHU8wz3U
KJQXY7VpWLlw2JiZmaosnN6YaSKRbj+UMefrDOVKOBHaC5v5XOOnwf+0C2rMi5FuReORbiCKJW4X
FlJfSJHMzKB/CMM1JC2T2nEOQM4cZZ8/2i24tLJ5vDx95ppXlqwYCqQy0sg5xKnziIw8kI8WKi1L
nk1zzSsrV4zARFqtZR/YILcZiQ5CGwFLNrvw8uvPdb2ygA0Aw0etjm1YoPOA5F/aZolzPXMYtpSV
m+mNMVSgMBySyiYn1PaLaw7f4E54C8/AJ8DVXD9x2+sWsZoj0FCBr8BAsA4Qd4JKdGxt0rh+75vi
MavqMuzEtL7cXzPRQs0XdJPwGprjQQDiHxo9XaP61vtxFO3apigAOEyXTgcz4UJNHnRw/itQ2bMO
WUw63xF4TOSaU8h6tu9T5xoBQsQMVVqOpFU+uAyP6U3D8w1vBEibXuMkc2pcWdiep/dJCwn8Q9lo
5l5nKOFIvRuu245Vcbl2yLu0SU+v7r5VxZvJb+L6m5ALxYO5/lcWdsGgCJ5WKeIGe6j6G2xz64GO
Pu/GhaU3s7TVhILn0cEAIsM5VMxMtpFgH3mmcXRQbC8wWuc+QVncFbyogeL1MFkNWW3i05EF1ybm
w39L30DxfGEcZmKIqjcHuAAVJqw1D70N1IUBck7GmrfL622mk1S9uUI0CbQaGucgItfdxsxY4e7h
bUYAhq97wCl8fdp7jHJKWtbFzkHX4LrFyihsNOhNFl15Rb4Ya0BVnktqT5tAQLUPugFh6QIQjNwG
AuPy2890vSo7B0hjJg0W2QdilJo/tHUKFsWSS8vM9FE9K0VGa2IPyGy13QBdCO0bA3wChuYElVNt
Scd6boBPX/ap/yWFJqzJHHRPSr8M3Pgm4ubNIECRXO6hufaVZSxZNsQcaLdD2h/BcwkzIJV1vqSs
PNdFyvYcATDKStO2D126Y+kD5NXvStMJNS1ZX/f66hIG0YsluIQeyh6+KrT1Xss8bp8KUS+5w811
kLpP567rmhwDYCbAfXa0QnUafLkwacclFb2ZXlK16HgrYWSb4iNE9GZ12onvCshOHEzRNbRXLDJV
kK4d61gC31QfAXfqX0BAoBvPzpfM1n7LFZ25l6mSdDHtew2iAMVxSooYosV9mawjURTfXVuLbvV+
dL6Kwq6qlTYVAiwiVyszn0AK8jkBZW1B0OG3qeO5tzh176el0kW6S8AuYEdt6DIInQ3tDwKA+o5G
McBBvMxo6heFDrU8E9oF8PMtcGYAOLajG6BlzE2d9/KQmE76AL8YC0iLyTm4RtYk4ZTK6B7qIPZe
byPpmzD0CdMkGlufxI52rEWzuGnPHAtVjbwKcFQoH7ntkY5tPAET6MQ9nFknF6jOKkGEdORgWD5g
twbIJR0Fw+vySvqtT3au+5RIkwNZ5TUADh2FI0LAKF/Hxt4zEe0917sRXhzmSbbX6E2P12qZczN2
o98lOUQa7A1PAVSchO27VrJE751ZeKp3JxI5qQtFi+IYCyL2vdlYO5JZ2m3mdc1q4ZtPUe7cNyvx
idoy10EzKI7EAp7v1ksGcGPzoihxzGjtbZXHMgtNNJWEthT6RqSa0JGoRSoO4mjmTVrW8kgMvf+5
8ELnP9pQLa5KB7hTQ6vkwfKtNTbzMF093ru+63e7yMeTN0uKFTNpa+QR/1wtkudRkad4UgnBntfi
W74H4c+9d1bdO/1lA3IZByQL4x8LH3Z+XhuqCxZpsY5YjMe5N85dfDuGWRMKpDJ94b9ntzI01nHg
jAFdJdtx4WZ7fvP/Xc74HA8yVBOFYEwe4tF8OiGsZG8+L3zO3DgpE4ekLB8NHE8PzQo35qBcdcHo
5wFk2wMakJUetsGSe/X53cFQhWpAqUb5BqCvQzaAGVs79yZI1L7t1rDh1pfKpXPfo+xyHi5ufPJy
DE+j32dg9rSptbdMsVTqPf8RVFWiTKK8ET2r82NtApiIG28SgnZT+lNkFCvO+FI+/7dM6bkVrXxI
2dcASVGvOiIbmX9HsK/2OogiezgYkmCawK0OUaBp/c7O461EPFkj+wG0bD62RyZk+RJZzbivpKx/
gQWiA6yta3BVM6Mcei56KcS9SVwCDgsqwAcXfLv7fiT6oTAYea2yngQ8i0EHS7xeXnVLQdnuz4Xa
aa0pWtsdDxmktGr2vek5zK/h9haz1eXZPDP4qrJPZyLqSbilHfp2V8jOL0ET04yny42fXvOfA2Ko
sj4D9N9g3ZHKAxe8/9bnYL8AIpjTu9jz7CPC3bgGBd3aZah4+wV0mhYizvmPoqqA6JjatMJRPD8W
HpRh8mPC7lOnWcjrzkxnVT8UbCNwBs0yPw4VjNPTWrJtDI5jWGGfPLSarK8ApeDcpmqJxsT1Jp6x
/Cja3gyYU6yAgFlKK84VeFQt0R74UXeYKnasPbaNsiGgCZLU0y+ryfyW3nkucr5gJmsvl2fCXKed
RurT+Yx3LGtcp2RHKLBAcxXELuOpynvkdx+ue4BygvE4TJAnu8YDsn2iH/sUWgqFX2G1Xm5/Zs8E
dPbPL6igadHDVq061oY7/Zgk7PNa1MjCLtGrLViyBCLSdfWVDpY81lmKM6Qrqj1LjPaLHVMCgR+R
baumLRd2uLkeVXchMzZ5ZZnVMWvdbSGHu5rp7/loHXlaLF2hf4fofy5gqmqUunUDHDJv2XEIxrBY
N5ssrNYQcl2TkAVuCNdWf9iJjdi0N9VGC/8Gd/yB7fgMFvit8n3uuUokR/UvQjkWx/k+lCtr/YP4
fNME8YoFH8L/ejze0uDty9PgJyvdb33Df/r5kweXB3omdqjipm3DeuqxjB2bIdt0ozD9ehweiCHW
l9s/fzKhqrxpNNYR1UdIJ8ZVXb8ZKanWPXhIC0FjJgern/7+0zrLGmCQof+YH2P9Jo+fLccJavMh
n95xnr/8/jPzTlU5LVqqkxj6IUeuDVVQWdoIzV1IweoUkH+2FJ/mRkGJF6CIVx40MxBkRbkSKc6H
Hq6t7nUhXNU8HTUpKwNH4KMxgbSm/RRV7LupFtbawn10rpOUYKF34CN3pz0iGYGLcNKwonHInDvN
e7w8CnOzSFn9Fgq3lZvy6gjPyoeuYjvLMcLrmlbSKvDxEIhaKKtAOKQ/alYO561IWzjQzI2rsrA7
XOUyAgLgUU/qj0l0X/u43EUGBFEuv/z59g1V+7SF/D6t9CI7jjG5GVPjI4vIHjipj8vN/85q/DMw
Gar6qSOdCrJIOJD34RRCUX2drjA/d92tuCvCafsOGYE1KcP+rfVBBfmoNlDNCSCPvCoCuvCJ54fe
ULVQSRcXWjni+mECYpSCUlPp7cK0/S1rrX6egzOYct6M3BJmIJbe7Y12WGuEb6rO3VpRtRMAa/Gu
em4GHnoUdMGp2Y51jWtcuvDsc5Hr9Ggl2cw0R+cGCCD7UXsAy+i2TsobUHzDjNq3Uz8sTO65pyjx
UTQo0XZ93O5TjdchuDA8cBJj30TV9zy3MwAilkoYc086hYZPkRiSAInQ41bsWdl+N6TxTLMi2fTx
KKBbJH+ZYrwmD3rqOSVWOrUzQdtAb/Zg43kBtP9IIKh0ICK0RC44t6pOTzhNxU/fQvQmLcEvhSgX
KEh3nVMN97hSFX5siGohJJ+b1adHKBFTGmMPAz6v2XtO+8MqtbXDtaVjzLlofGpbCZZxP2oi0/D6
Mm83nvZsTJAdaEDYLdeXw8JM/6gIgH5ooDpkFP0e0G49R44ozlcMCStfstZ4vfyMmfmk0gLAdnUg
sRuX+3Io8te0jkhQd2a+M7xCHgqIOflQ8hJPlx8290HKgIuayEpMerEH528I0yaHxFRv2rsmL5fs
qOceoQw4dAjieiK5s/PI0YKLjGOgzrek4DfXuDLirOg83RWs2ZtGXW7KDDRgakLjhdd9tXDhOJfU
wqRSOQMDJFPBlXbyfUOySYKHTJo3sGGdRwGZssIvCTBqI7iFwp9I7S08dGaVmEqntYMRIVELSqsG
yx1Za08xnnJ5yOeaVrrMS23WZ6It90gDu3dct37xOJcLk3euceVMAZveJIK8j9iTDJnjqIu+16dD
3eU3n1kZao21E05txdB5gqe5XrwVsUwjvxnM/IbQpjmKiZmgVndQCrr8uLm5pRxhzMLOIwfxddcO
w49Cus+2Lb/XTbuAKZ5pXoVrDCI1UBUdyv1olQKSe2O101FX9BMvW7KemhsNZavVrM7hADZYu0on
/SqO7GHToWxyxQUBC0MFZ4ys4QmnmbMrKjeoijtIuvolVO7s6fHyAMyEcxWWUWS2M7Ylrfdm4g3f
OShkMQjQ3riuyxEAPgPk7s3lJ8111GmMPu170uQnnQqC5QYzvU3Xed4RenFFeF3rp6d+an2oRjgZ
FRbbt7zjKxoNVgCdULYwDDPxSUUHNFMFh0Feo3qSy8yvdGiXZhEYwo1bttCL8eoAbLx3UKxfrvoa
1aCuLWFebEBKcT9N1SNL8+cO15/LTc8scBUmAKnERmO60+whAQ+1iKiCtqSwbswe0qxVChZB1i5c
n2emlooZKEczHhq3bvdQLXwBK3bjgdsrc23LcFW5/DEz61tFDuhG13MCaYd9JrWnSHZfXEd+hzpC
vRAN59pXZpVIatwJuNbuXRwJ2rSC/5MLqZqlqv7MklBt6zQpHLP18PqSDresZsIv3DJZWBFz3a/s
QVmXl5njtS1AXGA8O2Wu+YTYR6hmQpT0Ghd5xCeq7EW8jHjWmxjjMXHGI9R3hg0QLVcelVXfuqoV
rJtMs9lDfsgNoW7yzkbiBJD9vm58VcCAPaAaodGu3Q8tEUHb5u+eU6bh2C31z8wEUvECkFfMqiGL
MEGHr5Ax6eVdsQSJ/p0jP3O/VMECuTYUhWYxsYfUd2eGJBttGCmnEaK2ro3fHGq33xlt+Atybs4q
cnl2gBGL3EKpblxDfgGODTF0MvoeBfBTJf7ZLPQf3GaDHw8Fvb+8Qs+mejFDfv/9p8A8mjiudCmL
diU0e0HT4X330HqZ5QRxYzBQ2rJkm0dlB9kI4Vk3Vj9Vq5bk9sGe9JDnrvcV5br4RYsKfXX5lWaC
uWrMB9/2Kob1D9lnLDqMDT9CwO2ekfYR4h0Q2bIetElfMoqfibYqCiFzRZ0z6hj7wQ41w4OWauMb
tb7S61fbW4JWzqx01bFPmMnktqaMdhjnn93JXXeaoNwQVT89a2kc5yYy/XN/HcmYQfJMQsGqPNi1
t+kMLUiGJVL8XOtKrOKZqetQLNJ2qXSGdWFQdmdMdfIdoCRnIRzOPUKJVA2vuoqMtrazMLchcTtB
zjveNHrn+Zen1dwoKEdZSpgeT44BgC5hTaj15c1QIfCORbEdPHNpQs1sGWo1zutdqATWVbSLvK8O
/2Us2eHNdI9aiAOrh2QuzbRdT8AqZMEgnhKcoS53ze9C2JlQpZbfbGS2dcmnaKeDHw81QkqPKDER
yKYnMcJNQpqQGkX9Ew7f9sqNRy8gMs8PEDyaNsMkoEgUm67PIoesZBJ7K+nqS3aXcx9+Gs5P8SmN
tAylGnw469pgSKOwm+6tqlxd/vK51k9//6n1Hsxmlp5a79htnsR+le0M/f1y22fRYqfQqqzJpksp
5Kc4Xl1kJ5LQBF0hCiNTBPqyq9fg+EBCzMXddgSbZZCNvnKmfCH3PBPYVC8/ExJkntORaGfU/C6C
Pu9ocT9PyzXU57p6WFhTc09RFm0HubrUbJpkD4UFXyt0795IjJPWsnkHG7Ta965ib5z6Ulm9GSDk
WeUxSAb1ZrqFxBCcf0A9zqhRL0yFmZWr1sJsKAu00h2Tvel9rYfsoDvF9vJEmJlkahWsJbEHZTk3
2lEGM7u+LdYxTth21HULwzD3gNPwfJrFDIJPGoN82G4YTBmkWmrd1aTlj1FUXOOujP5XK2GOcNPJ
Y4gQdbvlBNJkUFu73Dtz/a4sQT40MOPrc21X5Mi3nywDwroc+MKonpL5ZyKbWv2KKLRd+YD3lnD7
9Os+eoWu4huHCPzEjHuQUokvNcv3Gndz+XNmthnVB3DkZsUiTQOTNxu7nSDk1c6Kp85rOaDT9ePl
h8wNuPHngE+V1VuxQ6NdAllgs3rMwaiFktrCdjBzADtR9D9PJ/hFWxZ80aNd32bQYm3f86K/c0X3
zHUWkJS+FPaV2RldWda2ltVI6eJDDGrfjJDRg2ThQm7p/Lxy1eqYnKBKVhsd9jRWPFRV8pzHxcKk
mmv61HGf1ht00ruSgXKypwnO5zCyCiaowC/0/vkZ66olL83TapaQNt0buVc+IWmcWQESlrazYrUp
Dx7ucMLXx6F9HSfH23VeJa87g7kqKDMdxtGATl+yNzzdt+z01oTXiFzCEp5fGa4KxCxKCTJxjw/r
oWme5WtLL6CZVgZg7i+EkvPLwlWxl2nUCYmxSfcmHGHhGbJtJESjIRZ1ZfvKhp7VTQmGYqrtABrc
5VMbAkn84KXeQlVwroOUVY0Ia7D2tKprx/ABsoGa+3e3eND658tRY659ZV07ukdw1cS6znMoH7aJ
HvkZwnnh1s/gWpIrF4eypFsmTAlBF21HBm2rZ9aa1+bLVR+gIgTBrGy8uKviPambcOq3btfe4mII
lLa+vu4Jysq2vc5t0hbHjLz8ZeV3GrHuAeyH9ND95fbPH5hcFSQI/XnNhOZVhFtOdSBV/AGOMVZz
w7ekar4CjbOEDTgfw6Fd+meIKhgRFviJCKwcghs4X07OjUfbUALGZw2PVXYNMdsBYP+0Fj/FQtAt
iHRG192Z411UtEEFfyYXovyX+2tmRbunCPypdStGkJKmhd2UiJfM6WFEkpNnq1sa75lIrroCDg5r
vEi20a7KKRwWjJBp3dN1r66s5kZYgugEqxkGmT4Ur/3Ok77TLF0053pGWcxJUcIVp3G1nbTMNwue
LkFTgpNCSkS+yx8wEy5Ub0A+QUJH07GBYktuU+bH3svYF8GUOQsPmOl81SAQWQRQTeHusAP07rns
kaQUSwIKM++u2gLmpEywLeJELEUb0uzZy81gzDOfFo+XO2em+1VvQLg+OVmDYgyOAIlYtwhKEPr5
P5x9WW/kuNLsLxKgjRL1qq12l/e2/SK43dPaRVEbKf36G9X3xZ9OqQQYAxxgjDNicctMZkZGgP+h
FmCJuT3E0hxmV3jQwHALuuB4T+kTWHwcxdpU1pMR/TCKmfP55Fo6pbkJ0nOhd0dHlR5EQVbqMQtm
zp5dW2nXEIyqYOas0jLfSKK0UD5L/oI3HYBYprVPJa+SlWVaOkVzp5zlmhjGATVEwURQKmUemJKQ
lTO6tAn6/zVAMrNYYXY9cPVqjF5Eoy3VUK0BOq0haHIqOmetPXRpoNl9Ti3HpIDpxOhCOmndA03v
WzTJqW+3z9K/iur/voPonJZnAnAWfFhNvH97O++U4HxKH82NuTkIN/KA/fdUT/eYe4i8P9D8cKFt
5LUblJ88aBq5Er0rrd/62p7sp1e2szf8OEL1BKivJ8UH6Mv9s/IrsajzH0k1fe60xjE32kwCn8/t
nj1lCjDFvWr2/s++PvNU+ThBPwAiUAcF7lCi9baeftY8rM/dFNwfR5eHJQ8jqPwZ5FHqffcTM3BZ
lNn5hjgOWv51TR7odCrzP7lxZzbvdfaDPNHl67PzPQmVgUqpcA4J+TMiOdWIzC0jSCyXHd6rr7dX
/po5uAwyO9vx0A0QeBrlYRqKoIR0I6VH4iAXZYJ6Ovnv9iDXLtBlkFncWSB9HENGYTzY0Bl0nK+8
7466+ZXa6sosFgaYu6uhVQnkIHF+NEBn5URKj9ftscnrP1Bt+0k4hVnMHdcoeGuCcAmSGfVXNfRH
J5GIdPPw9hpd81qXr1826Fs4JYbYMvWOyEMxDJ5SDH6CdrTEu/3xf3nNK9d3TkQ3JENVx7UpD+Ym
+ouwVpzYqfUh8/e3fQYt3BNbedn/S6ZfG2h+k/ssocCDyUOy68CnHUxHO7S8yq986Wob+xSdyb78
Q0MeVpufpBMuSzdzaVwfDegwY/fNYijC1jJz5MDIyw+XbnbJiwQiaVAxhuVr3Ck0/Cy0duoOtENH
yGUcCu8nLNuXWcyue5lE5IK9kIcUWiS1+ea0azQlC13Juj275MPIDCpbiL20jpHd5W3t3GsVWmug
tRHtJsjC5Z5MjTyE6pB5KrhV+FRGGoQUR/WpRhV/Q5vOOeYDT7fQGDB/OXktoH0UVUeWgVe9FFqL
qkNi3NWZSH30XzudW6d2t0YQ8K/md+1UzQwImBPjapqwNsStdvRBvkUP5Z21pxvmJh73EvDUnO07
QNw81c/fu9a1QmXfPtdevxJrmJeluvIL5ojkSU30Dq3J8pC7nY/L6SnuW7GDIJV7fg4ed6n7uwir
s3Q3x/fP0dc8HA7V/by/NGReulMytIhACtCnwVrz7IK9mOOUrRLQKUh+yoNqhgnkEJ3hBczpK9Nd
aLjR5+xy0A5QaAshvoOybQPpKy7ZgifQVbz/OteG5egCinYXSL25lwugrni8xVW+2PdvRlCt+lFR
TNw14U0hRFFc5Ugulw7/jMHoCW/EP9mu85nruLbbBgQxjoFNgIqAC8EYNObU227ffzkf2Z31FTku
GV3iJUG0YkgX+AD1Ocg5MeNG6gy/sMEp0I7xoQqZB4GxQGBN0mO8qQMLrUAdxox9tLLdNkJLmz2z
cAAOczuVPbYDN4vFtY/GT0tbsXCXj1w72jMDN/QmHaPL5erNEGx/xfD79o9e6IPV53jnLOp1Zcrx
4eErfrWxY5eDZPj9HapEmw9IwrhxAEoBr/flX2N/2am9OGZufWpX3h//sCLXpjYzfLSxqzyi+AXQ
2/WjjR7k2wSN0nHQbaNjdLQ97jeBc1JDtMQFWaD4UUADCMSGvVf+Wrup/xA9137FzHoJKKbYcO84
1Q9jIDb1OdoPx8nXYEUKnJ7hALrIR8g27Opt5X7WXuUl++7EzvW+PevbyiP3ZCXOXvIEcyY9zgeZ
tQoWxOa+hAGLH224tEtLW7ettzmu1YfyAYnl5E7zRtfx24PyzLdrwxsXX3ZlJeb8es1Q4fVQXU6E
b3pvvSvc1I88ukn+ZPfxFhjl8c44wAO+RCE9t8fh0wxLn4UgKMPuaMEQQCDWX9uXq/gaeFwyC7lk
NhU0TS6xSuoq5+65rtzpl3Vvv8QIkI7tGdTHv9eyi0sR2BybrziTgxw4BpvO9lN1D0r9E3rigjEk
e/2IXV5BBS8FYORiQr6ZUHhwUYBIGYdtXx+re34nNmxjP2JBn+zNBGoD4kGULig2ZDdubl/0BQMy
p+9zANVxRINdFYkGuVfqQShgxd4uGL45k/84cYZGEqxa3TtQIN1A8Ma7kBvd/uFLcQW5nNNviwVA
cwXVczjRJqyYi2/rD2THt/FduTUO/IX7+ldBQvPchk7Q/c5PplvBlVen5D/jfeUnLF2JmYmyKjwi
24vLg76QV+3qHd3E235T+PkePV2b3Gt94Usc/n5HYaTqjVgL1Ze2bWaW1MmZ9NqBwDMvXOWtvhen
/EXfjed8Z+/zd/RcPEHk8PYsl07/HE3eR0NEGmbIg7VJt8OzesqeLMTQ9I1u2Rn16uRnR3HO/Ud1
9PEB2SEPMYEQKFQojTZam8PCI3MOKBdjpow0wbeTowytDXnLt8YWKcAjBElDvut3kHc+OyuWeuHg
z8HlF800kNRjwSCGa9N3Rd1F/NfKZixNZGYiJG0p1JQnhI4P5SM6T6O/xbv5or9z5kKCLoUqoZsK
yKu6ym6tEXVpOpcz+O2ioX2ZQnYSQ3LI2I/pIXJKn5QruOyFgzzvRgEBoBCKiRyGYhVuVm2mVQrz
pS/P7EOrgS8AECvYhxYqDsnvspMraVh63RP+i4C/LQiXQGZeessPw0BcoMdhfL7U7KWWXyY0kOha
F8eSO5g3pYztmNSJrl4ianOvBwX65jNfeawPTcCO5S7bpmF2sncccU8U3D5fC4s2R/xPMsLUOCxa
Oz3n1QuYk1acwcK5nUP7tWRqFSPGbiC540bq4MWm8KBJ5UukPG//9qvIYMQEc4y/asVKZ10MSONP
b+lnfKfv020Vagflzg6UE9vF98ljc1fto5U3z9IOzbH+oOkT1G5w06OPJnUd6H0+k1/lA3uJ3uPe
x/Mx4OFobaKDfoy/+q2xUtFeis7nDQC2CSIZK8ZMUY53CSS3w84XQbMz/EuAnHvg0vSTu/pvvit3
9aezrx4hPOxdIoc1Y71gFIyZUSgnWlUWw362nXhraCgScmr1wb+9lf8+cyXYnLcIGAkwpXmNCfKA
B8RV8WRvN+LU4rnY+B/PCULvIiS/2SY/Qeb4gCS6h2e62/xXBNmhCvC/gXNfnNb6pZdmO7MldBim
ZoI8IvjcJOSECTjqaaV69WCHtye8dO9mkcQkMgOsobCxjZ1C1/SY5P/d/vDSq2HeTFAwaOvaGY4o
OOAD5Qyq4EMdyp0TZme5tfwaTyhtP+J0VKdxW56tbQOTcnvshVWbtxm0bQdKPIFNlJ3mtvVnSnSX
OysrtvTxi3H+ZoTzboLCooClQvY1iC/SAdNWISS4/dOX3hfzLgOocccZg/7twTiTN4hAv6qn4qk5
RGH3mv6xX8fE1VaiSOe6N5nj8mNzgpx6jpFsJ/VVyPZ2CUpA0S8qHoz0rw3SwUkb1rztJT68cq/m
wHy71COhqzgNb7r3obmZ//xxyl088E+/0334m7lh6j4mPjJFhSs9Z2Mh2au6fxMkxDL37+H1ofBe
b6/wwon/H/Q+BIqhEw3nVqjGX2LxACLmK59eyoD9uwvfzkaqkAKUi/g2C9hfyLtKKG/H7vhSP9mP
zkd11+54mIFkjTzI/RBAquuQ/SyG1WeGYlRpUnGOzSQ1A19s7zKxpr605Gz+zfbbrKCrahFtgsmN
XlBYDPpTus/OgBFA2gN5yiFQNupR9ys8DgtQ3jze3qalazZ7aFS5PWVqhfhMqCfTfC6Tz9FZyfBo
C9/+N9FvE6pBhqgU6NrH80k5D0dySB/KF3qUe36P/dmnZ9vnK2MtnLY5zr+OY24TE2vXy95jdHQ7
+/72AtnXb9Qc4186QpXG5fpO2QsDbbgGEftOkIBA41CaKxHnVVINhDZzqq0iq4eG2xhFno3zuK93
jgu2M+Tf1HMTRF+3p7Jgif7t07f90MtWMR2JvVahvDd0dzpH6k2F/nqXHBm009WRbMu0XFm4pS25
/P3baC1cgwUJ6stVea6NT77WsrM0i1lKtBzUEUJllxdS1nlkvMsgqjQK4pftU5G0EAoHG5++cqwW
92V23w2B6uUQSQQGhQ512l3DuAcVY7cwkeFOkRXVmKubL3ZiHTm/7/M1/MTS1ZnFC0LVMmsoYOH6
6D6y7jL2GtOP26fAWjjQ8xtPFQ2EMdiXpp9e6qjwhW3vR1E+tErxs62f9wSMxlgA59GBtyEbJh/6
9O0j0Yy1g3W17QaXZd4YkE9FVE5KaUNm2AC0rTT7ZDOQ3oBikmbtFJD6hnZRFRvJivp+VMx+AxxA
62WtQ7fS/o/rUecZFUQX3ZEMkgYDpT9pQ778tIsV+Xbom6h3WFOb9o4pws34uzMNvjM9OE7tGmm8
ErwsHA71srPfBgG3QBUPpUN3zSCMczLpkLTOLMADMrZmu5eGuPz9+xAOzTv0IDvowYmaT5Glw6Y0
0/hsGKq54kqXhpjZB82aWlZDkmlXICPqRlN8YmrzB9LrK9nWf9X5K7HQvKUgosAaDCjm7gw97g86
mADcYuoyf7LY6GoipX9SDYIj1JR04/RZ9KyzTmyLgRpbI2Y8RUd0fWmLz1qy00HuHbQmxLknxdC8
TjET/KuWhyroRMN41JALTOr2tdRV9qwlrHrSpZXAc2fFNp0m50HX88lvTbsOCitudnoMzda0babQ
bgGBT7MqDUAMeuGdsbMjSNKAJZE9iOZcPU/lbjCcdEL7I0eFSY33razV/YURfFemufpLa5j8AxVo
9tvOS93yejWBPI4OXuQdN1m7M4GnfJV9ZzyXEBMPSpWQOuwsFaW5ONNtrxDIoDSVADkfb9KdrQOx
hZqTUMO8geymq2a5joiDdoPflr12aquSuFx2dr2ZzBIlvDju3Srhjs+kA00tDdTYx9Fm3YPijN15
KgVy21Jt3m4bsOsHR5sT3hZOkVUkaeguVq1d0YBmcJAnbmjh7c9fd/iaM7OPxWTFnKNBd+dIY6Ku
bMR0GnIrd1Ftz4PKAvbSZ6JKdreHu+4mtTlypR7RFJF3vDtUZLgIKAyZl0pzJYGxsFRz4ApogGw0
Ker8QJRnpbzTxudiTdb8+qd1deYZyz6KrL4FUrpVdI6LZR67xEZfaBv/aJv/KV5+N0GtOtZQayf2
Tipp6RUsky4v9NhreKX6t9d+aQ6zrQYu2k6nIlZ2Rpl5EndGpMdMW2NZWDpIlwDmmw2FuHSipwaj
uz7rn3FsNE+JrK1j2B9jTRWfWOz59jQWjtCccK4CiwNeW46zs6rivgbeoCjkiidfiOG1eVvNoJDK
1ArT2VXAcO40bgxe0YGGyxWsgzuILGWT27ZPjdZ1qjJym6pgWyTiYwME+QjLobUkoAY4tl16GCis
we0pXw9itHnLTcV0Y2ilYmPK2mYsNqbVQOCQgCt2xXssrenlyHzbvLZjEMEt0CiUd/U9UxVPY+NK
ULn06cvfv316sHWStpqku4hY9UbGte4mUWGtfH1pZWbhsW4LosYQY0drbjZ4GbplXUEBylHbc8xR
Pb69/ktzmN1+9IRV0ZA69i5vrceYjlsVfXQr316YwbxdpWMxsCYKqBXgd+jJUjX6Sigf7howDDza
k7r2srt++7U5rbXBuhQICGrvamsKGy1yddlvZfejMFubt6x0raEMpV0qOw7P642lxZ8HyzDQsddl
74OqrGUklmZxWcVvp0mN9AlEuFgtbdR+VYQ+p3m6t9Ph7+2NXtqM2T0woqlM6aTSnSoBCJHHSYt9
yve5XMlYLX1/dhma3MwyAGejnWNC7VSQwvSaODrxvLmbynplkKU1mt0J24wSBhneaMdGa8cKrXJN
WkGRlK+1yy7NYnYdsjyacp3A1Of5UxYPXqXt2xKIBbJihhdcyRwJXKtCy50G+FnwYVCPDmh8Mqr2
1HXou44M3LzClj+8fTOfWAyRnYpWaoeavMq0dgVB1YOXbrbW5LCwGXM8MJsms9Bl0x20iAasQlSu
d8k5l8Ov2yd2ISOuzfG0aAkQXcwh585ZpmwH3WSvBXPKbTdQZ2sbdv6UN1oRWlQZ/45myc+6NkJA
w55SZHdEl9xHOPEPTlJbrceiih4NUfXQzhxat64Tcc8sZ+y92LkEDCo4ZZxwgFz0rqsFWWMSp7i8
//t00eY9JoqWOd1E6/GQR2hj7cvWh1TStjHqwdVK/gAVsjcRryq7XJIK10ab3UFVcaoiMlvtMLDe
hpxKVD3j/ZcLvzfrzqfJAJHNse9qQLAyBSixIhPS7Qy794Qw1uyYfbmM137F7JJ2RQMyDLOaDpEt
RkjHmBaHsEmEF7VvRilCi5Ea+W+HFQg3BVfZBxHjsIXMEtggeG1s9CbGI6VAQgCtMqY7yap5ruxp
cC1Dyb286+mdkFb6CQKp4qPQuuJc8rr7HKYS/WUqg6IOTdM3aZtqYJHaaDzeakzHK8xAsDOBu4+A
cOIeYJr6HjTqTuNmULTeQP5Pg9x0Nb4OtJvuVafNfYuwNlBV8IH5Du0NvxmV/iETjePrda1vYjU2
f40A7GLYSm77piUbpOb4tpFKi5ssdF/tSOlX3OhexrIsepdk43h0INi3h/7DFApFBSAtrvINvBr3
dHOs0BhQmA94unQB9IGNxEPHDWRA0HiY6B5ID1PmlwysrK6dD+1+GipxSJq6ZK5V6URzKzk0X7fv
30JoMMdK93naDukwdAdLTqPPoSTvQ7CNrmRKl6zHLDEWo2YepaBGOzRl/AXljX12IRzKcQx+Zv/m
HT/OoNM6xtP7wLV3sDfivp1Y9BlXaz0vC6Z8DlY2pNlOtWXxAyg0FR/grNDCS9pTU3uf2cY7uMyf
f7QPcxByO8VmCzl7unNylBQS9aNn0YqJXZrD5e/fYo6SGF1SdUw7VDGyGl3B/Lisd6k5nMcOj9je
ycKfzeHib78NlDKjGJRLWjyW+ktmsJcy4f7tTy8cpDlYWAoQmNEBmV2YFeSEtEID1SVkEYuGrBV9
F6KCuYSrTKKOFE6vHQpSPoAtW3HTXn0deP2g2PTz9jSuZcNtB0+H/7tCrLSTkVNN7lXkPyWZUjdy
5C9dqkDjp9FnQRS3KKcxsIbVrq1r07oMOXMX6ZSANFXq/YEpEcCYukg9qrHUZUVFvBEcTrdn9s9f
zx3CZZyZQ0iVpHD0tEsOJVgWcR1Nh3h2PulHS8RxSCZwj2VdmYY9QNK5a8oc2g9xq4ejoQ9eR2v5
MqJBZK9NjgIzNIl7MSjWL81kCgJNTpMPA+Rx91MrVcNNzUj/jPQ6fRqTylT9mCi1P6Y58OsV7fw6
STS/KarqvmKdFuTM4VvTcFrNTXkX/+JJNOydzmjDXCMSZaFO36iWo/k5MJJ+qvdKmOZo588tK/8z
GKwKqCXQ3GH61FZ8CAGUd3hU0/ukmlrfgNJKUGiZ2IKceIJWtFn7RXaBn1iaE5ZTofuFrQynbEjM
0JQFunWkfAenkO4hsHJOtk3lnvY02WSVYe4a2VR+KarSLzUmzz1vLNdOBJRkiwmk89IYnhRrSF11
EoWPjf0CQIiFvZOuGdRrFw3bOKdFYayYcgv0XvsYjVNZfHTAp+5k1so1XjiMcyaUrmqQcqQZP+ig
grzjiUH3mZKHEkrCB9RqVwvrV4ITG5z3s1wOGnBkUZsxO2jOl5OEGV2j8bn++6157gZprUHPyqw+
yD4LwXroCkldQ46bXKwxo1zfAGuewml5RBGb6tVBhVBV0Xb7pCldIbqVHbj+eXteEi8ozi9YdWGB
HPLmpOMDGBR+DXHzk3TAxQzMPD6PQcigMpkcrKrxkzjzDNBDT03ugvAxuG1qlozo7M1DWW/ERWz3
B4T3fqqIEZwP5l8zp698rE6saXQ30+B5tCLVV4a8GMsrxm1eG28NS0mgbZYedNLeTTR/GOFFb89m
6dOXR8U3pynlpT6E6uvBsoTrkIc+WSO6WfryzO+PJMpLi5bpQTjiwZJO6SWWWGPjWvr45YZ8+9mJ
kmmybluBOBtq7YU/lmsUZQsndF737pCHVRBFJIfM4g95mm5JEx+Vlj3cXu+lz18m9O2Hq6qZJ5zj
gJJq/BBG4fccbNM2M+OVkPTaaxA34B9w+9sAoJ/VrUpxhgO1okcDLfuWoD34t5xjSpNAppEWys5Z
24el6cxyGerY6RBPNxOczPrXFMdw8/qWJ2sl9aVtnl1nHdQYajw0CegStT4s+6b2rZq3KwWP6+bU
nvPdKZpWa3FJsBflu5kqnjECQTk5fpK//miz56XttM77qklwBVjzpSUAHqsnVMpWjML/V5+7Yhbm
pe0kZx1BK3O0V02lRATQOtE2Jz34emRiNXeSGvxvIZRe3Ympl7GrpzHZR5I3jY/YUnkw8HR+I0xF
cbyD8PdTP3bp29hT8SGYqR5oV8QvlZlZbxmP8cLspgF9FdyoUBCdqnRjGQ2QrFMn76uMWfeSOzWU
0gzrtYYDDNvciO8NNWNhGyXEQ0LE+h1rLX2ncdNegNJO4dV2aj9KVTXea5SImJvpJIegbsnYnUxQ
fIXiNnDNTcl8J0mU0CR6jqbaNHsviG4FWpw0gWVIgMSzsR2OZhIX24iB0DYvo3ErNDhLtxQ8OWZS
OI8qWGH3vYM65NgKPXBaU/mbI+sKL1rX6he0vfk5oYUSuw1EhzfSJu1mtErAOCa1DQrB7d8SrT/n
oqYkrElPga9vaXQYtK56YqVoDgYTie7aaQl2ApB+lw82VXiIfGX8UnR9CZLPmDQgbUyNwFI5+Vs6
DBLuojIfpHQwfeuS37KLkftWk3ehRnK2HwcWewZPhy+GCtqTNvSRCBJKmg9z1MFe3AprPBa9Rquj
GvHmntbpHTGjxjcF0zwKGtOjXpiW2+d2EzaDmfllxwF+sJTyhL9VvnBA22KBaC2gnaZ4WYyWH4DW
Oo9WpIL2m4aq9lTblWfZje3Jpp2CvNfaV8NSyUuX9WQ7NckIsUIrc9Om77hrRGq6EaC28SylF15D
IP2qJzGF7qVh7UbFIK5NROQmiRXtozSbjkBXgHlZjNG2rvm0p7iMWzTzoE+0stJNaw2GT0Fi58XQ
EfndGHnzKx5xiBpHcZ4mPjohySd5Zomh/xbVQL+cKRWvNsPxUEAl9qXYseqNknSjh4cA9epJH/+o
juNFStt5yDlUU8BT0zmCVcsjskMBfyrcXDhP5VghnUM/7DpOvXyIQcucE81rLHIgBX/UY7MKa2aw
oLWQbcNs0eDap21gl5n22RUcW1UWwwsaB+kJ4j1Y1KJqtrKneL9D5iPgJdh47PRSuSdMbBO7b1wz
QwoP9E5DvimAXjnRKDbCKFFEGEdx/QzFYkAAUNVGZ63Rql6j6NpxlMy4gwIRJKi5mZ8rDUrChlUb
Z4NGQxDLTril5ShDOHBV9c1Ssf/06C3zEtxKDolOZXA5GMX2ej1Or/GAbVJNtb0noN3bakMaHTK7
mDzFjOy7SbPtR3Ni7aY1mLptADDh7pAmI1pNWsePNKffktTpQ1CBqF7VYAVrkLn4Uz0UvmWDj9OM
VCvM61K9vFJMtYbsTIrmY8qaYCpRBN0jo2oam9qIdd/J9dwnLf7TpLXZQaE41GleRV6V5kUIGXt9
Y8uu8iGZYW6K1Bg+UxsSl5BHm4oPABZA1JxX7DGhZQueY5b8skan/o1rzTynibnnIJNpumNs8yas
81qxwqbSIFM55jTyIHHAzgUvUs13NBnFwG9q0yGrsTZe26fq5FlaZZdeyfPqYUghYIRkYA5VGEe3
ND+zLPlakKGE3jX4MCGCqY6PtG2tTZZVytOkmzr0fHRVJV5maXXmEmK270XSRB+KLOQ+quOJe7nB
p7NoEoqCtjY60OtVSAzN8ayDpTGLbFfjDbAlU49GH1mPjdhDtRzEY5QM5E4I2CcGSIm9LcDp3p9r
dQL4ImpzLWiVKv1MkAH1+EQNxPqTMmhu1ww18yE8WVZ4Fmk6Gu+5PT5AvEcFqFraELNOhrT6+zP/
OAsRjd4005Yz4G41AwS6KeKUKn2XVlH7twe4lnu6PCdnYWJJ6yhtnYIfpr45Ok3r5U7/oUSgfETk
hXu7RuO1EKeol/DoW9Cl2AVEwIAoBbtW+mB2YOcFHOhnAd2cXRW5B5VndLokL1PQbWTGcVDAFN9Y
VoL0TbtTJnI2V1mlrgd01rxWrnXI1TDJ6wPPn6IoCXTlXCDle3s7rgdc1pydEnU1I0vqmh3UnLO/
FOEdpNh1/mSyDiJmvTJ5t8dZmsQsyI6zflS1ssADPK7gicv3Pv/oy+H5Z1+fpZosKDbHcTxVh1In
ARetCLWmsd1JT9b0xa42HFwyCLOwuoPWeN3lkh1SOUR7SL6WnmUm9atwJigEw/4cRVsdxg45mTTm
x6ow4m09DV1Q5iI+51Oe3lU9svi3J7y0bf8bhdv9EIvykHDlzG14O23K3Ix2LwpRVoqW+r++5v+N
Zq05lEppWp4PYJo8NHCAT2Mv7JPoeNR4nUCybioHcSFxREItKfoGHba67rxzGelPRm476AoiQ//Z
WcxCgh+8aHdNhTdcTNvy0Uzw6vK1fDQ+gYOk6ENHoVq4Td2YKOsCeubROpu8krQMtlHHg9Uw6Qv4
d/vIM52KADpmtr/AhTOivgWGdhM567KOQG/VqQgmiNNCEqXuiYuG1eq+VzT5QDQn9RJupIqrFyiC
Q6RKvtUgQIZOXFPSX4YUY1APVhSohoQmCW2Uz2Ii9AOQ/t7cKLxoXqlB2ehpdjc+1YygWoU2d6QV
VY7qYmZv2zo1T8MAisu8iutzj1S0p8iSA9ai95n0s74jTjAlgrtVozv46QCm9H7SN8qvRJ0U0DNU
CjSICCu81Ixz5jOrSABci6voQVVIhCW3uhetHLVnhVPhqnqNJwTN7gHlM7e62jvAWVH9j1EqThzy
KhWhrWj1kzTV8VxnarMt9QqRUzpBxQ5esCwo+mS6vtsjQQqIECmQy0jTxgXGWHNVyBmHKacSHI4T
pEehVF3eNybJfEZBhhgpqbIpI6h00Jwop440IHxQBXvPhykJpzFtzqNRJmFvQ/42b5XPnCcsTCwj
Im4yXFgJm4lXbmLrrefUxQB+BCfOXEtWxr0CgaFDDyLjt1xraIZ6fGrfa6LNU583EtJlDVSVwBWr
xHdjIgCBZFqNhUMQd0Dejd/piOp9rsjq2Ca8QpnXhIH2hpYViRdTob0AfqzvSBTDvuWjY8d/WNqS
favnfeIhiYpseGb3psedKnobRQZsbgmBbtQ3uaeMauErtaPhlQJa3DtVmg7GF+O2wBPhWW8dsc1B
Bx/omdnuGwdlFn0azbAr8xZsCKx4UkcrCxuhpjucKtNTHNZuE4MXXhKZ2dkWMvYs1PP2eNb1rgr+
JR+ATxvtHbq+qZkCNEqqmGdp0agKR/y/D50eT56uEP0kakN5KtTY2orB4t7g5NnbMAyah+CpDjpZ
Ja7Rx8ZDhf0tha6fIfZZgFJlbNEZW6i1dYjh/yFpG+VBYzXmV1mDtgjCkGoQT8il5W1jvRuEZNux
YdneiRABoaNWohmhTZQ7ZxxEFdpRmf7OEtXe5Ig9XxVb/DWZyDc1d/CuaQYbFU+hhRV0kk9p18tX
iNMXZ4Yyuvh/nF1Jk5y8EvxFREgIBFyh6eluZvesvhBexY7YQb/+Zfs0T9/QRMzF4Rk7EEiqUqkq
KzMQk6q/GWLx8pAOHS4oE9L2kCd1x9u0WFAclkDk2WHnuvJQu7Tfg0a735GlgScuivgZOODxKmMF
6Hq60aBwJGD//U29Jk8D6Vn5gdtLA54U3NSe6qpGmSUzixZKDl5WPyHyVG3Y8/EMJaT9eF0QtbwJ
j+Bnz7JoAL329NYobfxccCLToDYzhIljPC2pj1i7gmsUBcoXxJm3hO5XXL2Ot3BtkBgsWTqdjPNr
omLDYlS5piKot2TE1kbQEo4pOvUgoWuMp0b1Ni6ZDVgRy/E0evMzRC+26gifB2Rch4WhitN2bYPA
ryinR+jpRLTuHy+fhv9KV58cVDoULCmg0dMPSO/zh/Y6PYCjKth3/jHbxe9c+lDxeFAn52RcVeG3
5HSwMz9/nTeQjGufpQXMVcMJuJ95FXGQxLbkubS2ItiVkOk/tJBZ25UqQeFl6cm3pI8fxoTdFCX/
e3nSPs9Kcp3BGHZtnpMyMjKN4ooPRRBT+pjJPmwL5pft9O6Rr6ANETvpPJE4gjyEsJijvp263dIq
sTMKy91f/pDPbxRcZ4pcYrRxeDGRUZUUJ0rZjnjsoTeXK1X/bMo+vDzK2nRp8V8xT5Bxz+spcqh1
lBbQYcizvbbmctdk02POqntRdPXXomUdL5bjsoejXSWRi0PzvU+5+Srautg1HY7Wr32PVjOpJp54
BOWRCL7r0fXITW94r5XZX5VtfmKs+cY3AUpr/kUzkWRsSpmKYjkBAucvDgI0KcJ5+JW2XyELxQbT
IWO0sxWxpng+da17mkV5SObi0BnZIy22tKBWdpkO6aKk8Ng42Vkk8zIQZrEzp1OCirZiEi0mL5cX
5VO49vlDzl7mw601o6XBmjIlUfvG3ppbkDycpgz1an94m390dyfvHQEy2YC4fl424/+QXB8Ga0FY
aLaUdCCTsMAL67V1BQbckbr7JRfVieaiCadsqtEekI0GqKKMdIs7Y8Vr6iAjmWUmztrGQQRRnVLO
Dnae/bo8hytuUydkpIKdW4UmfkqTNwZskVCviL82rstrD9esBglpNjWD4iezWp7SpfqzDDT3Acz+
2mmio4vaEe1a5pg7J7Qa9UCHMQRyDas3cLQre1iHFE2gehyNBEj+3AFy3YWW+H1iG0hK1UpGA2Pp
nzJ1thI9K7tLpzmsEBgNqAjyEwf2rx5/LQDVVUAXqTQJWNr54N0LRmDjLq/6yobiZ9/zYS+DAS5x
6wmFozSfoYzQzcm76Sjnx+Wnr3gwHWwE9GmfJZk1Q/Hx90IVKJTRyDWBb7eeNzz+2vtrhp+n7uTJ
asatx83/lhb7Yc3jRn1zbSG05Ii7zMhVkgbl0yYLLGVGyIc/DIAhWnYOYeN854wxegyKP1+bK+2g
7B23wc2LzKcBiCUH2tUDyiWAfSJ7v9XitTZZWvZjWggH1V29QGISmnCAfe5QbKIbK/FpHz98MNdt
3C3ZYAtWRaNlDWGsFjvoxrbbNQn6upTowAneDPYunrPqe0Vzku9c3FKYb3dGcls5qHiV1WgXuD+J
9rWfY+sYxzU4ULIuexvsqfptQE71a9teZ6TjxuQS6J0VkfIIyL/qOTQKr99fXskVd2Fre5Igzwn2
U6OKPDEfBCoZdWlAPyUBXwM91rLYGGYlstJ56MYEzAnVQoaoTOie29UVUqvBPIhbN8lOFhlfiA12
iMuftLJzdFI6u8p7gqxOFnX2W8OiBcx0lx+8cjDoUvFo/2cuhH6QpB2zI3qTn2fTO4xu8vvy49fe
W9uTiqDHNptT1IpTCxA498kk3d/Lj/5XW//k8qTzx7m207nlwt2Tea5biWbOAmFj/1ZG2kEcxE4P
MjYGfy6R37SqJQ5lPtuHy4OvOFadM5Ow0h2BAEfidjpXM5LU9FU+3Gd0IX6ZqY1AZ22HnX//4XCA
8uUI6aJSRjVyD9WM9mFzPJaVERZJf6jc8pTOG/iFtW2ghbqobMTQl8BFVI02BDgeG0vti+Tb5cla
e/h5Ej98BqDoqmSZC3vM8yGIG576g9U+LuorjJAOVN011w3OTisfs2aMEnRUoxY4wtZF/nT57T/f
wpYel3kDKvm53Y9RCvJtVt3mW0Dpz/eQpSO+GUklYMV1cb7/4VxueyHuuzYmf2tFk4dUpMXVl75A
D87SMYGmdF/2kST3eS12ZcI2zpyVudEDM5TYOrDf933kkkOFfgUAVDf80uc+3NKjsKRNF2vyij4S
+TdLkqMhvwlQT4o8C0eUTy9PzOcb09KDLxtAA3uO+Rj1qGobAkf9gnZOSjYe/7n5Wvw8ax/2fW8r
p64J66MERKWmeUOzJyOzAreEtmCa+XW2BeZcmywtUpoos0QJUEo09O4O4omNsHbjkAYKHHiZdX95
sta+RjOyXgozRp2ti4gr6LFEAzlytcI7MxHUp6Zg/Suq4m5QJt6WiOXaiFq4lI1j2yMl20dTm123
1H0aGNi0bTIF6ANtfU7FqeRblam1raydVLUFvWyZwocY4OeYTO7n1sbdaGV19LMC2BEoJhowP7si
ww2hQxvEfY0e2RgVqTEhOaggJuNLRwaktv5/zylipuPgoK3f4bEIVJwVfouO2ZPrIPNKK5BhIuOY
vdF5UxB0xY3pjMm5Y5RI/9MeMN+pujWLpbwXslP7sRKgZcv6PPzS/tOPe6MBUZExJ2PE3V3jD5CR
UKEK07u82RhgZQfoPLG0aSc5dqKPsLf9gTY+zX5ffvWVHaCzxC4VB6ZrxN5yJ9BrCvuYps0hNRtA
5SW0mtEevTHQikPTGWLRyJYZZlz1keVAsLG/B/xlZ9pXl79ipZRsWedRP/izlpRYztoeIqCHQOIG
kMKB0XK4ziHte8yUUfl2j+XO3dL0h9nj902OypkBKWokAOkU1mhVe3ZYvUnWfXYE/40ALeu8kh9e
yIHeXGUBuBDFbrv4eZxeDc0cFgLrhybJd2k0YJ8o9xSFF+QMPZi1ajdOvrWZ1lyuaZqLlTIY9YRY
g7B7dH241fHyRK9tRM3TQqJsNooaO72rf7rpD5Z+KchD3ef/pwvwwCmzWDxEzPR2vH4uiBPQaUsG
Ye2tNQcKaOYERAnA7GMLDjxjPrSovV6ekE+ZlxDg6fSxJpdLB/GdIVI1+lyQ+Ae3Hs3qiEHM+lyu
l3uVyi70anP5AW1i6BRx06pCQA2y42JlU2CmpecTT0I/oi/Nq9QQ1c/L77bi/nRGUWoxowKEEIT9
pfRzhxzsIgcTzcEi9Gvb4R9x/odd3gHXpdCiCaMuTu20gzDL5Tf/1ynxifn80yb48GCrX6iX9Xjw
mcJTHvNHEY1PFLI8xT7Zo391N+3rowfNFOvajdqrKthKsX3aKn1eT22vlGZbgNzMQ2R0ze7cq/4I
GOx+uoFOm3Gb3sio25cg1YXwAzhXzQi95qH3tClH9I8n9JPv1vlDc5erIhmTIhJJQ1gwx6iaN/bw
PDuZoAHk692nBJ1D9+bcxJ0PLHQ1ozXGBpHp2NF3Qxi2G/DRHG7dsbKuC1BIib3ycmYgrIOyOjB4
Vn47GmZ5mgpZpj7nJYQwG8tFv2tcef6Ilu+gI5nE3VSxh7kox11hJWpnkCEGoHVE0ToGIJJRix6B
7p3vRGmOLzWqUX89GosbyfvmzTv3eNlub+/5lLY7x/Ic3/bEeGvUotiDDYCBmYQ6T6QHMcBggzyu
PF9Yix4loNmei31JyBymaqoPMRnm53oc2TEDrjdMAXD6ZQ+mC25Li3c32SL53mnz5UbWpRm6Vit+
tQAe1P44SXyanHKE/o2sbiVqo99w1zOIn9vM+BEbrXNtNkADCrsUu6V3zc531JD8djwQAAI8YDyz
Wgy3OQcyw5hsEQwy/mmXDn1liSn8Jk7UvZNTN1QVgDaKOY0/0zGrdnGxTEDd0hK4LxBEqVr21xBr
BVqA8sK4csnYPZ5FxHHrt/q7kk/Tq7BVlVwtycjeEOTFoIs2saeNHHqZTYJ0Yo0M6Twu1WtbtfG+
rtP+1rUKHjkAzwbwyd6xOPPLjB50s/xuSEi45AO4h8o0XQITsEj0inM27JbKLLkvW4H/1jvNGI5Z
zK5dEHh9k5LRwjdl4p1Y17yKCe4DfkksZWQDmncSagI697J9rzhknRo7Ia1FE0d6pzl7nos2zJKv
EMGdzfcc53xwHCbOf8c2Gu/EFVAEoPoK69z5qbotLpm1Nz/72g/P73qSzhVwDNGSThVKx6DV7yET
fXla6Eo0ppNcZzmauc0e14qYM1BqGbH4odI+DmPQb53ispyBjq6yYKFTsqtJ5exxJ18CUaglqEvL
uJ+hwrwDFRgUOLu5jHq7N+9Qu9ui6Vk7UM6T8uHjm2Fs6g4EhhE6XGPEotlVlbnurnf7ZpfEW+pB
K1P8Tx3nwyiWgXwwCFxwcwdFoJvexuXz5eldCYx0gmNbzLXbTjU7NRmMAD2YP7sUWz7tttif18JQ
ndi4ZmkVT13LTkDUFZHLanXguM/slOECJV6hP5hmCbpOK+TIAPpyJ+SbgOG864thvmLAdl0Z4oth
oN4GDWBPEdOlxtmsjmn1UkjoF/GNe+PKRtD7nUsEgQtafrJolnfMk5HnzsepoFfx4IYba3U+bz87
CbUoNjGcOa3Pu2CCfT0BDJRey7ikRxlL4+B6jRIgaXWsX17fqWecHiUujjTbFzZkqWdA3fFH2z3U
SALt4CPTXbnYaBWu8+ZQUEqDzpqgDhfX41VqNzVg6A2QQImocS9x1WHp1LB3HMt8aMgy+Qjdh73h
SLIbxla8eraxnJp2aa5yIBNvXC/ObgsTFddUmknguBl0T1hihNI2pl2tXC/K6OjunDahgNFRGnpj
XACPhr+NRmYekABrHxLAwkJ0XluBB6TW19I8Ogdw6yKiNAaEUeMuB0W83Dk3uHWjk2DzorNirP88
2Qdj7dFnXEODoEfHUnebz/wkuy3l5U/FDeDLdQbgJhmAOfSwy1C/HcE4MlC7OqZcVN9cUQFS6XQS
nSlCWPStZN6pb8+Sh336Wg7ZgaEd5mdKcoooyejUKYVk7Z4uqXNVUMmAOuu3QFif1wKZ3gc9KXMa
eyhtRqxd5E4WXRmmc5mFwFNahxxA81dSe94VcZJnsy+6jRvvmi/TLmJZTUgPMlcPx3L8Y67TJ2sk
z4tnb1wdVpZV7zAuWuDX+xlpu1Sgv+s1zp4um/Xac7XoushNRLdZjmJRV+1LsYS2yDYOzxWfpLcP
O8ti0nKGw0D50ZdoySJNHZJsvOIggLn89iuTrnfNJmXH+8GYQEy53I4ApVk921XD1xTkrX+HygdT
8sCgI3KI3kcDMKoZO/TN78uvvTYzmitd4qR0HAIbBS75xKT9qx+G0DXFDp7mSzAI6x9Z9Id3H5qk
R3kRJwFQCF51Y0hompZ3RjsHbblVmF37DC1HEKd5400FS6Ne8W98Sf9Iaz7m8XDLsi9Gd3qvLLqM
eDJ1LIswzhLmhWKhlY5bCgsrH6A3ys6Ay9dGWzWn1LNEWHY9DTx3sp5r17FflEObDUtY2aZ6x2xm
dLMHfiWc/KUKXXEozDo00/2XNpNO58wnqxoFRYhK44r5zJ2ePL685imYnGY428uDrH3BeQY/bKcx
hnJRzbFjzXbfV67PpQhi7+Hyw1d8kN7GBKR9n1mU9FHv9BCQkq3n4wRmh8tPX3v186gfXt1sXJVI
F1xuHge78XI1KYh+Whv5lrUdpFmyaXBFSxcpdLnsHbVvl92UoC1jY2nXJkY7U+AnhMD1G0vLQY3C
p6DZghKtTYpmugLxYp+YSMR32StJ/sS88/txY8JX7kw63ckydCbEwXL4/YEMiPVoGg6JFKcZWdCd
19fpQUzjsru8up9NkUvpf+pmNUkrhV5M9Gi6zu8MXH2PRdFsUaWvPV1bXlkaHNrN/RwBDv/GnDKk
8dbp+NkKnF9cW9sa7ScM+gw0Wkrvjo3pvXCWez6KjUVYe7y2wCW6bstqadtIdmiMyL9bqLh6yf3l
Sf9s15/fXQsaejBA58h7sCiubrPuXSIXR5xfWfrrS4/Xi2BojlcdWIZQl7J6w18WpBOpMfu8McAG
7vEfl0dZWVu9+gXN+oktCsxXU+zsi8Ldp9YWrfvK/OhlLsZRy6gUNmXMGhO38dEMG49Nge3l7qGw
WrnhHz6zNKyDrgnasjj1JuXRqK6TK5EPgLJasvDd7pzkypFRos0WlfbaJ5332Qcv2po0p1ZugSeM
lexPnkwgqpegoveGglxZY9Z9zZ51PFZdAbIh0h7UnlZ/w2N5UK75cnnBV0xCx2DVrHGRYoTFZWyo
DzlV9lGiJe/GiycvuDzE2izpRt2CdIGqBXvKJXtkGGcfvSW/QFXyZDYgOb48yNrG1Ux77kDBNZce
ieJ2Ibe4XlsHAd6Hry2AXjr1iL2MQ4bMiGzAk9BZeRemTHyl8IMdq9dNp36SKGAPQ+TZ3qmx7Osh
8TZefMUY9MJpXTQZ2DLAgTkjbyyd9iAqJ8gHcz8Bn8TohurpygrrVVOQuXlAcxVt5NLsDykM9LfV
88Mce8zvEUxuLPHKVtWrp+CnjCunyrGPmnRPBZpLR6rmnQ3Km42deq7x69mc80KcN9cHe2YFQyo2
dmmEhk6wdNw38TezQE5fQsROOmDAMDZIytcmTDtCRaVShUZhErH+re4GkFzcKvvdFt5GBLb2IZrJ
JWhABU+yTaBCY0KHMDOa3dDTA8q912PrQs/dG6fAVeXG+q8Yn14XRQmsLvjktefE4TUyJL5TiYfL
dr226NqpCijxtDQAEEf9DLHq4daak10xv3/p4XpV1K6mjoKdgkZiQukDcRgpfcdpNnbTyqvr5YPK
nWZkWm0aKUcd+jr/Bu77BK3aXxPao3oRYVyWEo7CpBFYCwNzab71eXI1QOvl8uSsLKouoQkGl2wh
Ne5nfdy8D7b5ONaQmb387BW3pFcQBPiLwFjkNZEEc4/03sEgfHCSb1W3BAa6pi8Psjb/mjVziydg
HELEtBjOU5Vz6oPZ41uPjbrhkNZmSLNiUISQIW+6JUK9Dwnm8kpK+2txmF6yLjN3KUrRgtm5L1/m
OLs2k2IjCbL21tpJSbKFGa2N47hAdzOBPApvtzJPK25Nr0pLILql0y3Ix6XnJokpndnRUsV0aCAs
hbJn7m04nJWl1QvQLlrHvQzbMyp5VQVD0oF2inLmy5FsYQ/Xhji71g9nAbfV7KoxbqJ8CZeUBhOa
AZwtrNyKPBm0jP7/6WBQb7KZgeq8bMFIblQ7tysAzrSHVxB7HpbM+ssMGTj9GNJe/XTgVu1ePF62
i9XBz8v34dPQHud2nWvg9JHoeq9iaFKhTkzgnJzZBOBxAY9qY2LFPJKhyYmDVXM3g1p7j26G8d6z
4+7l8pusbEW9+BPPwkuzBVmIuO59cJ5eQ2NlA6qz9ujz7z9848gkGVwE6NHE2QjVNyB3QUZufvHp
muWjBQXUDIM8w8Te7PHFXP5cnpC1Taed29JaoFwi8VzuyGuXkgNKpRHeO7z8+JWwQM+XixxghHhB
2LfwNxNA+wZU5pXI9sQERaaXB8NX8v4IpEzt1JYZB66hmUm0mO79UDILHMPgLmMoAWw49xVXo+fR
aW56RXKGj9mSu4HRErlvxZDt7GIagrJrxdc8jV6bcumYCD4hl5W57PtsFqBlKF+SYmMfrX2F5gYg
U43DdcAZ28XgsYrt2PhWc1bfgYwvu/KoEBuztbKv9BoV2ERsz2tgaCxTLUFQPhggAQOPg61yshGp
rZzpetmBoB0elwrs3YKeuTaKUz88s24BbudX7X3xIqZXHxzVd2e5th6R5rL4Gcnfvd7bSt2vfYFm
1V5eWkU7dCyylvwHkdkJZEBHE/yJQjh7VKo3Aqu1xdCMfCQqt5LYM4ECbf5yVbd+LZYbowLj5WUz
/8cv+sk9hmpHfFnY86y6gkXo6Rj+WBb4d70qz8M4pvFV07DuWDaWs/OEET/FEPtFe2ZBfkBm0XnB
0VBGnuex/eV3WfHDeq2C51YNiu6FgXG+fe4h/+QD0/90+dkrE6lXKryk5bEN0FWUG6BvS+32XdWJ
QDxTHy4PsPLyeonC43XBOjHh5cHp5idqfF1I//fys1c2m16hsHPwtzEi7Wgw36XkoRToGyLH0lan
ony5PMbaBJ3dzodDEO0ZpCrL0YwM8Zij/R6E1f6wVUI4P+STTaYXKEgDYS0K6E4kuHsHDu9HUXk/
QCX1pHi2MUdr768d4kbdu6S2YxbVMSSxLLNM72SCLl8gZdWG11r7Cs3mE+7UNnrgrCiGq2ohkrJI
cNDLOdjseF/7CM3cXc9KBiumVmTJhu5MU5o3QxGL0DbS+WuHlM7UnojF7oCjsaJGAIWF7h5ncgLe
f/Hp2mHugXjSLdISlGOSNFFdZAC1ZIUan+ya5+OGz/p8lkD4+f9bNQVOkSSea0VmdTt3wFy+c2+j
o+NzKyY6Uzugv5Ckp0kXOXZeAZXmGieQkmxhzT+3Y6KTtKd2ajTWAG8OR36divFPTboXNI2/yc7+
DUBkeNmUP9+nROcCtKCQ3FKGC+HEq4OF2NMvBhsQ44EFAjSj+6+Ncl6dDw7DzQ0nNb12iUSdfRNz
9rgs4y3repCcZxu7ae1DNJtGID7aHS8Rg/aPBDGonO8If0nHP5e/YG05NHt2LTDzZnVDIxw8bbg4
ZRP7BAShkD0q3w2e0teODdnz5cHO0/JfF0h0asDUAXErYTCKjoMYapGlPHRz/NSURbdRJF/bu9pJ
LgjL0wScWVEx2eA2cSA92G/kCM+W9dnLa2ZdgdKkFTkDHROEl32wB9Z+3Jg3VVVdI8v93cY0+h40
7/zBBUXY5QlbWR2dCqpSPUG3IKSi8CnJg+vx+QqMDTQ5gsCt/17FWWnsqMq3OE0/v+8QnR3K7orZ
7K1FQQJ+TH/YpvT2oKEle2DwjDgAD44ZqMyOEXnPHd+6maxsCl0/EPqWBnWFiV5aK4yrPCzKoz1s
Gejaw89W9cFAQY+H7gwG+JAtCAUTxYy2yyR5kv2ykZleG+D8+48DdCA681oQXQ5jdwM68J+NW+wH
w2g3dsDKhtYZoQDIFw6aXIxTN5GHGv0DUBahw9Xl7bX28prxO6judpgS70SNH2CmU+1L1224rbVH
a6c46+K0XUZlnKzydgJwH8gev+YbQcjawzUrh7YYhejnEp9AKlwvMki6x67d6lJZm3HNzgczT5BD
So1TRuS3suSQKXaVE1yecbRnfe5GdJY6XPWrGEUTNJqIdqzALTjWfzmahR5zLkgeKLA4Fr6Tlf0B
wngMnCDZKxsz9atDqB7QntlHsFtPu3jg/bFFgHESWW2HWbrUPzqvRAcD+E3NCOoiqguqvnV3cWeg
5aosUhUoLj3iZ8nQ3ZZgLN2huGX+OB8v6A/NpqhA90mADoPhzjJUjExBxb2gRGPd96GSaFL1rMyD
SLFhlMEISsXRn9MBnSlQN39rvNlu/crp56euc6CcnXdlF6QdUL672UuMP9zIbTCDQGb3ro0N4Ahq
6IGkIUi0+yeTcui1jWBQ+JVlWUzgQRP+ojJHBaCKnUFrTpwI973m1RLG8H3KuAMqwbziO5aOvt3W
ydE5w5aSLDZPYz+0O8UJNPv6bngisv1bQM/mJkngt1yaJMtDcWbhBvmZkD8TKDSCtIk0fl+WFobK
3enA3Ll/4Klo92Ysq8d4mRX+uf/Z8bmD5t0Exd/B6085SeBXspHcuy7s8lxb/2XZ3L6qjM69TTm3
92ZKjVBAh3OX2Ll57KEzGEg2y2DkcxM4i+nsVcesu0VY419ioCBxU7TwrNWYg5O9rOxmX4KwDVxT
FbifPROdIgabwoxaqGAMbA5qC7Q0M0nKHWjXWODGTXpjLsAr1/E87cCp2k1hHidWenTlMFqHRCay
DAxDUHQUmF3+neTL+Iim8fR9slK051id7RR7ahrQPBmquLjGXVQd1Uh4s1tozV+b1FNoqeFmdoCm
AgsLDuNw3ZQNQW3nduFbgrq7GTyWb9WUI28ibLDuAqcyFkHRMXrFO5fdpDxzH9s5dSh0BwtoKqBu
eGhHr2z9cuQFxK+54UkozxsS7XZFrY7gFCus0KFgLmrQobR3siyAlqB16FPQ6Su4AVwTyPhcGIpN
OycxK6DG6/jBG5b56A32kCDSb4EC4ehMgex5BXGDejwrLIJcNmhlH5/cvOB/kes33j1gpl7qLIfh
JFXN+rBjrTyCT5Jd1anN78f63EvvllV9k6mGOmHSZurN7SqCZqN2ekFN18p3tE2tNpjaturDmlkq
7CfD3uPOMQECZBvHqiPFS5zP7rMLCknfpCPIT2PwMLpNvTyI2ugOrYQ0gQKFcTQ4ThWWkqQvZY3y
pAvBzrd46IzDUIGfw83KJyQv6HGRHmjqIZQ9fm/EjNchXrVbpEV8rDY5EVVmAMNTVVxBAtvmG25t
xSHrtHI8S9kMV9BEHtAKWAsw/aDfKhCqCC/7zbUBzr//cMyCKVGmPAV0UDjOu3BHNAG5i+1bzVaV
51NYOjLFOqGcaYGlMEPL50ndkdZP7qeX5YfZ+M1N+jw/GN/NN/dteuof+pv41nq8/FErob1OK5c0
vLYSdCacaKNKHyWGGPikXIHeuOXQ3aoS0D9eHmll+vR8Zt6k3QKmJnSqpHTexZCE8Euz+F0ZW4n4
lUDV0ao/MeRnMm8yjZP0Fr/nPfRi+U4kj3IAp7BUG9etlc9wzqN/2AUFySWIM4DULnuOhlGIATxl
8zhTvzC2RD0//RDyH0gDfJULWawsPoG+OVhsk6Lvr70hi/NHLKkZlJX7fHlJPq8qYSQt+Kozq/KY
6saoBdAR6pvgrzZq9ZLWzaMYuBlyS73LyXsoS4Z2APMmpjiGEJv8uDz+p3OJ4bUALZZeUfHE9U6t
zIAug3qi1YXTvFWx/jSKwuO1EK0yq7mFHgZKVaJ4ZGn7Pe3ROX351deerUVoNkeHoElx+LaudcXg
+OnUFBvP/tQmCdUhDhNviWNUoIEpamjedt9w0PsSqfOUb8nIfXqPxAiaqQDXeoZHobbQzYUTqky9
lITdtYncJ9Q5pp5AMqG8L41qI32+9kWa0dhJ46Y1NDeg/0noDhAg58mlHhBNi/EOTsutWvbKftLh
DyMfBkUNsLUMxW4ysyArvcCE4smXllwHQNTtaKQDB1VG476lcY++519fe/B5j31wKY05lT11AHwH
YeW7TJaXRm7JTa+4Er1RX0IhVNjjuVG/h+Khad8O0rujYGH3S+KBcXmYNtLuayusmbKQdYpQEpUk
lPFCQGh2XPxO7UfVFF8cQDNmozMQPcpkiMxF+V3WBkV8j443f2i/XV6FT3mpsQ11JISZF2JmA+7p
0DHfL0F8RcIkKEN2mOVuulER36ngerqWt/1tcagezNf8Tuy32Lw+JXbD6Do8YhRJXzPvPPqAwis4
n0DBGBpzCCZX17el7/y+/JkrNqL3wBqLy21I26EM7t02A5YpxB3m8qNXfKIOkOiFw5XVoSdwFlCH
sYwQPDhffPR5230wEcN2GLj68NbKIC8oLPi10274pk9ba88zrx2Cnj0MpcmL+LgAXniYzgoroGyH
kj3klcwyKl023NTpzI/TglA6M1q1N+EM3qZ4hDgUcYfxNSWDeo7VvMX9sWK2usznVElkvIUcT1Cx
QiwD5pIqU7cNy1+62gYerbTjq8tr9imB5vnrNbvKmyE2cq+NjxBAyMIpVdYjLocmLgC2O4dxXpUP
gjXWG/Qm/oLraN8pHgyLumfmnB1oDBQPJmB8HWezelJDT3w4ApIE4EcC1wCn8UaosnJi6eVRCgU3
F+Rx/QnC79NtX2XJfTslFjSKi+QaInTiyIDw5f4IRsT7GDQ+G2fxykrotdBpgBZBB77LU1+6R6ju
uKHXLEdoFtyjkX4MlDtsZI1XBtLhF5hN5TjgpDgVZ8Z7UPbk1i0S+2gWeGfJVuf2yiA6AgMSzQ6o
GFh7miAGFo/Q2ROLi+vyXIUzswEygBLl5X21NpIWYTSxVyZqrjtIU1kkTKEhhB7Hx97rH1szd3ep
srcUd//Z6X+S4oTS8yt88A109BIo0iQiilFZBmeBarokRKZ8+Vs3plQBBBPa38pa4j5kQub35WDR
H8ucOHd9RhucVhx0Rj6qAUiFWZNtHTzITtxJUY7IOWSj8JUwvJ3rNtavgTvqF/ob82qX5ThR2Tiz
jSTuivPUC+NSgibXkrQ9uWle33bFYu/bzBjDy8uxdrzoZfFBuGVDc6c59ZCnqHy0ooN/ZO7zwjeQ
sInRtc6M+ywHgR74kj1n37E+zf2qqdq/l99gJUDQr3+dAcFW0tnDSRUxgd5jynaQVDRuwZtADiXw
NBsGu3K+6ZCWNJM0GZGsOJm2YTzxUYLT2KOWnxSxseGLVpZKB7QwoIsGcM61J9HYyQ+7zPMAvJXx
2+WJWnu6dhzN7H+cXceO3Di7fSIBVCLFrULFrs5td3sj2OO2IhUoiaT49Pf03I3/GlcXYMxiDMOQ
VBL58QsnUIGlMCIQ2JBuZq/jtz7GhVfCzKXPcJanCbm2vMnz8VDSodyO1veeNNHssHpwDhK+UW9/
9SvOoRJCtiFFyjYe/MKRCWbHOoF19f3fXfwsG2BhW+pWzQWk5VgicqjYOO+fX/n/i+w/RJNziEQx
lJ6Gf2lxPH5z4tcwhi1V/JOlUQLWU3w6pd+qeDPGp9fjMT1t8N/dfr/Zb05pejo93z3CbSDeP8b/
bLfv28f3/buK3+fs5n6738fb/fM+3r/fRHGSbds4uz0csix72e3wv7fDU7I7bG8PCa6Tpsddgn+T
JYdkdzylm81r+vDxz5IkfU3TXfq6K+Nr/MmLgeFjGf4WPRkDVsZoxB0/pPO3KuTBQz7oJe0iv8JB
39E7txqiDBZ9EHKqxZhImBw9f/62Lyx1crbU/bXIy2okbC8129IC9oJrdWWJXMrqyNlCX8GOLSd0
6fdrwbcGRmJz6+yI+tFQP8ntuAucR12p+xFlIm7useqFhPDEpXX6+W+7EIfO8R1+ZwOl11keMDAP
MLFY3dfBdcQ/cCJv/vn8Fpde31kPgqDeEmZmbE/gZ9h7X0IoUn1+5X91fv+7C/4D7XAIbPE8GchD
AOekXTQ03xpuyjZhpQ9MKCDG7vtioGqyQ4+5Txs1kOcFQNjnPq/oL8OY2rKud7ukqpsJbd8irxOx
AkpjQqhXSowLvE7vtAn8ByAam5uROPK7VPDdi1fb2wqjbQkr4ICpQCfB4uEn8hqmTXzSW2uFm/Qs
tHFbTR08yTB1uKOz7ePQut3HQKAxMRZUvoUCOn/nvc2Ttv7wzKAQgA9g0DY7Lcxz8RT/0hki3vHt
6gdoGi7RkncJnEXBIm512RUJC7Q+QiSzySpvwb+oqbfcefmUpw5mEhk0zugtKXr1HJWhn+aAhqKi
EjLx+7B9lfDXuqOw300CA+9waA9NGpohpHgRkChNtQ+RB2M+tNOmWd5Qh13Dwf95YZDzgW3NVetO
LpEHCHt2LOYEUwsLMGF0ZXlcuP45OqeqTOmVQy0PNSSL7/O6aJKqG+u/AdiS/6BzqJogqooPuA/9
RxM9WmsTwH+Cek0+X9wXup7/weWE9eTWkRrCveHj7aKdLWwA9lPP944Lj+SoS5xepqL37wvoxMde
46aruGZ+c+nVfYSL38ItcHc2oC2abOjMxLm8m4ovn/+qPyfchH/c8LcLr8TVAXyI5AEuvBNM1fi6
62s63jE2e7ewLQa2N4eh4ec3+3MWAYum/72Z8EvbgB0lDgP82I5rX8+nRgf8GJBmhmOognzA5zf6
cxQl5w3qUvp+OMGT6EgG8t4X9XZ2wwaN/Wvl3YUfcl77M2PKokYzF6BqmvXC91PaVreuZLdQG7zG
br5wk3PIkU9KZlA4sP3gYvoMyTgGIb3b/sfnr+jfEvhPsfqsgjcVbD9nChm3kC8kiHMTTnrnjqUI
YlvjBErkPDtVbKg/u2DbQBUxrqsCcyUPs+AtjKCXa+ytS2vw7EAqZq38bqLtoVYRNHAhpfTDLMqH
vCQ1Ep6EShytO+vt5z/8wto4ByaFNhpmDtTknnTRgc7DDSn9B4eFVwqyfyuTP7zXcySSWhtiu2Fm
e9OzFQeCN+giWYFl/YqcydyEReXtferNjxAHklUcGQNcrQjWPa/Z3IB5mutUdMZJg97xv5hAmaTo
RHHl8S4sqnPIEvs4acsuGD5sHdnOAiZ+gAGIPQ3WnwDYhrfBlXB84aOeO9sVpi1an4btwVSegPpl
jiLSMY3YU8owXy6RJg56vTbFvRAfz43uDFEirFoqD4DWm13uwid9YT37myYyBqxnSaF0YP862Tw6
6EgdnKh+Lmvz7WPSVpd9cOVw/OOyxD3OtuM8uH7p+l50qOp93b927TtEoq8cXZeufbbByFpEoHsB
l6yU3Xu0zAzNNzJyrkTbP64pl5x7Jphx7EpG1Xp0dPFjIEAXDjPxwTOrXyd1Vcrw45D4z77CXc5a
Q74P4cmQDQCsuiD/5KbfsF6+uH3/1V/gxtuaO1rrZ9+HLYFDQh13XXkPq8M5roprdI4/rmk8wsff
/3ZY8tJMoy8DCCliQLgtnQbyLi3r7uZwcNKSM3frzuiLfR6n/rikcbOPt/3bzRZWjavsAJ+rnUid
bAgQ1MePe/67q38sld+uLhAEumXxAc5w39T01I3vf3fdj1/z23UXWwhnmtscSrPUu4VxJlwAOTyK
P7/6hYVMzxIIBWHD0VnlAiVOqCzGObCXOBOd/GQDsT59fo9L7/1ssztU+HkUFAaaarLfz2pQW8dS
+fPvrn62zZ1corvoYhXTBZrzfFLLXpli/surn2302Vmhp9t5gAAoED0roW6hUVKmnz/6hZd/LksT
tUBoRZw1R4GyJLVdTve2IDq1Ubheaf9eusXZHm8rncOIecgPMHVPeIX+SbWmxXCliXVh+57L0oTB
SOEqQZujsR6HPQ1AaKIsYSE/dD8AU4Bl3VXGzKUfcrZ5NVzPOc58nBDR1nKKiGQzwdX+777Ex11/
22SmDfzWFW1zBIE00et2gDNZx4a/O+3OJWhIE8F7za2Xo6m/RcSikvmxeB/t0IfPn/7CBjvXobGD
ceF8zfWxMs2Yhpy2L7nDumtx88JpdG7/5a8QYV17IGzrsUvqeYLa9p1noKt2bZNd+rZnW3j0Ko7u
xpIfhK7f0GfdM8me0dR4/7vXc7aHB7ybYnJ4fvClLm6WkYAxMfIrWdmFZz9XtwGVmXuSgAMFA+gD
o873qg0OnZiu8REvvPz/6NtQp2+sAXa64l9hb4DDct+Ux0EV289fzoUtfC5yQ0uA6JoCiuBD2/ax
NvUthq8xn+FmPVaZ0zvPn9/nwho9l7lZOoMhGvMBqVupSPI+9B7I7FVXdtilr/Dx97/t3xEuCKrr
9HJECpG2SqX18E7F6+ePfukTfPyk3y4O9HrjsXoKjjATicn80/AeeLxXNDCvJCYfwfgPidh5cT0X
Ia25g9gGBG+VKAhwP3a0UonqYN0DeHAx3wOiPc0p1B6vWe9d+h5nh7LqWTA0I7gKY7hueTDckyH/
u3B0DvdaIg+ieSDLQ46J2gTmwv8K+24+/xiXnvtsM/dlU89DjqzeaaLTugyv3lJeOc0uXPoc7jUu
KOPs6DTHfuTejXQqnsiiz69Ih1xYoudQr3bQmqhCQ2UfEGe4hiRzV8ZaXeOGXNjH54I2gPqOzVzO
8CMc+n8G+m7ECXrNKXUFFBzY32kTkHNgl0MBmG7g8wVtbBfHcP3UDWgEj/RKML2w086RXbW3EEP4
x0ZwnryiSpcPogH4pEpf+cSXbnC2lQsRdu5IwvxQyR/wu4g2Q+Aca+3cwjT+Gtvw0oc+S6mLsZhK
HeJDo4TOtCW7iXwdtEg+X/+Xrn62b4FqN3DAcHD1ELbTMovgLESvwRIu7YCzg1i4EyDnCpsLRNUx
Xtvph/Ln988f/I/AkQ9m3/9G0Rw2XW2nVXQAnB7uVpwm0QgmJkDBe+XDKIPlN7nfCYy6/5KOdY7k
0oDFEwaPJsCgljRakb9PmA3AW+UaYOnCnjuHcDE9NLZelDnWvWO30kaobmCu9QKMkJuCcdIkDu+m
zTwh7QgBs39BuQu1GF6Kbeu5PJWhhrBSsE7uDkAWnS2th4lF6ebXkocL3/McCOZFxsld5gVH2vU/
GSWiifPajX5+/kUvLMVzK4R2nDDA7nt+KHWUuOZbpV4de+XMvXTtj7//7cytTO5DLZsZ6E+5Xmw6
/oMO7NjjHf7ds58Fglb5lT9MSEcYRJzm9UszPDfzlY7gpWVxFgCUMqLpV+Sbnl1icE43ZoHsXhRP
65CN10D2lz7tWRyAVItG8zhHUsuXl4aQI+mbK0Hy0vOfRQG/maUoTMAPwHp+VXz95XkCI7FVusuN
u+TwWCv1NTOXCwH5HG0FHpI7tHoIjgWAZN7c7WRBjw4TdzVTVyLmhVucY61cxAFT1AQn45IDsVqV
edxyEcYu+OZ5FaafL6gL3+Nc6wYcqRDDMvwQKApvWiO2rr12Kl669Md3+m0vSKC0odZjooNcBhob
aausc6cfnz/3hY12DtPhMGmaIGiIE11BLb5iByboo7HySv/h0sv/+E2/PbsDoU/pUrCI87W9d0on
ySXKo7G/JdfucGG1/qvj8tsdeuL5svMhyZZH1bHOFz+tdZBaKGoCRtMNqYEh+ZWV5Eb/Nib/kKr/
O8r87W4dHIr9wQ4WtrnSg+R6Hj77aGbvdT4OW69v5a9JFfIV+6d8WdYp2gq/KsEOo8O46cCM+9q5
YZi1YBEC+0Wk8810TbXlGH89jlPtf1EgAUHGQc+7CmLd9xONihuaiyVhsoUNmt8VpzEI6N6H7GkK
1wkLR+BwhVmYrLY4XruUEOXWMeV9sennVWQRvFDex4aLDKaBoC42sk+h4r+8LWAcrQmg9ChZxdI8
exTTq1ihPDuuNc3jEBjs+9wpq386UrF580FQSstAarhwlMGGCa/6pXnYfxlnx990cOv4ytGQuQe5
1xymcQ73DaaTD47LIIY7E2P3WlUYf1V9QfakzfVdU9v+ODZT/pM7U7HhTVmkw1yWryA7TT8kxvA3
FY0UxhqNrpsN5GQUCHOwbTct9VMycMjVOMQ8tMrJv9reuD8c1PqgOM7VIwOtaYjrohSJ9UNRxmO1
IKOpOOgbA2l88EgpSK7ONNwOphQZylPPxtjB63LADwdUASAG0gNdWE0ZRAR0POedcxzClTyJsIeB
Lo3y8IZB4f+gGId5LwthERv0tZ+xoS9oMlWj3FRVxDbYYW23geMae+gDb/UzgD9h0BJ4YIYCuOtF
CViPTRw2Vr1Q0tsnDWHqFMr1LpZDMW5kIJZNPcJOY+htfXDGXu17uLtjEFSpTHtdlwWin9PVzDKN
Sg9sVAXtdUAuxwPpern3osXLgFAJHyCdN7+iQAPKbyDC260sgqEKiKE75CM0BvJ96mIsWP5gYC/1
yP2AYd14ztcO59m2M5G3gX5glxZjF2wB3QyBL1ZRXK3W/AyjUt4IcIO/UBW1JyLFmOIYGe8AjVlf
4cPTJbDUnWNX+2pT+tC7URREXY7a/dSPXZSpKIS66jyKd4a+5f0YGejq581yI3G7TWCqHGalU5f6
fo6yoA/UHYQPlo3XQBhtnFT/5FIos7JiXEUcoLt/KqY++loYt9+Esqnu4Wkk73qI1EMw0M+TrjFj
6q9Om0CBl2e6LdTXYYB/MOaFY9aRqM2KpcJLJ4vKWImr6BwomAJf4mSJ795Q2IpuloCDFtCsdBOU
tM180gGaPoT57Yj5U1wGcJ+SMJPbcdEM3wI5RXHQDt1NVXUBNuMkbkIZRA9W59XJHXID/GfJXgns
vxLiOuRBe0KmrSDgcg+Kwq5vaL0d7Zm7IwYrs3GVvRUKDQlT0PKHBf92y9sg3zqRN2fSD+Yvrr++
QSnU34fSuttpnSCMN69B7BFrTjCtAkvXd8GABWev3bHcBK/RvNisJ7J24w8zixhy9cHtgAQ6qdex
KmK+hjQlTfOLfMDy20nynx6vaVwURZsEHEq8G1Fx9QU+8V9yC5FSFhSbMJybXbjC0gzIGx1+qQtd
/LRN0QOx0pr10FI6HZYldJLAcXuI0jX2KYJGyJAAsphvtADS2wvq4bFZmp8O9dQG0/z+cewXePBZ
5n/VDSVV0qoFSpZl22ej4P4tEIpgAfsjPA1dWbz5+BOA0ANDtKsVi9cOKtcEVKW4hZx6WvT9mxaN
s4c9ov3SE0c8A1LUJ8y05Ru40Qp2jcVcfufGs8FuqlVzW3igAXdrIVpY7rX90+rW7R6WH24sXN0+
Bxpt2ExT0ARaE+qjR9fpu7+YuU0qCP/e0gXsMmwy/g6clRPDYc3NwOHF7yVQ955gB5do1YSJYQ7d
VEvn7nSl/dSnxIP3mEQLvBa5E1dzTTbGQs15E+as2FaiHWQ8zQD2Ji0rqyQIpnLb5rS+y5mAoPUk
8SLd3M28gQ6glbvuYS1MlczaH7F8eXlXwN35yVo4n+tFrC8uEPdbAhmHmwjz9TSIOoa6f163ICe0
Y8KdXMWVP1VfbV2SlEJ0fWsnG8R6AqlxXvvuxaohigEy9lOYlnkJRdCBoyIPX3zQGh4FbMwyQBDn
H0XnoLWgQQLatbJ8mDsIj0ivX7ZycHCSlhYWENLqOQ7dxcn8qJ5eqfbLe3eYg22hW51OLFBJ4zhA
A5NFgK9ZzBtdyvJmFUr9HIe+u40Q+DdVH7XfWltA3GipgzrB7MU/OYHr7FXt9zssC6yQKBR7UXjt
RkNwIxMjoUkoNTzUW8TtEZ9pTkItog24feSlF0IDtz1E4cPS0GhNaj44Pyf0NU4jz5u7UI8fnPfA
3lZaFF9azwODjbQ1mLJDcyqppttojvxUGwCDFxcX0HYUiN9yua+VnA6lW0GBFz6Y1TNzfFDlaR48
CDmNsZi89mklha2TQi0EdrRjmX/tIuMeevSoQcJvmq0vRP211bRFYA6hA7HS6b5dGE249oHGDBcV
w9xk2E5jNbx0EFfccEAOvwRr/c/UQREtVYytN0GPbwVnSfWMZAJbPnerar/6Wu8DqAIE8ehODU/c
YoEqRIjQah99VFpvxHRUZm1b0aT0hkfLhtu24nGHLa5ahMXGhyXpGuTRPsxL370LRZePmaek2dS8
6L5wBiCdJxxsLdmJnc/yEQZhsuqhWWngGXaaoNYhk8XxldpMCI87MsIoIeESp69duj6Py4aIJyJc
N21MANmIunWf+sYL4s74KA0E+hH+CL9VBZKNkzlrTh9s78JpE15caeFq/YtE05BBkNeMd6vqMRPX
1ALPmGNIHXL5M7LhaONCNObNjVwDqRPgMgKcbDUnqUT+8zo68/Di8hCOwGPjic2yqCVRWC0CwCAP
8Ex3DYo3muMA8Af319gS+7SqjgPGAOu9JZYN8b1E6xBCC0yGA0zO+2jj5K1JlijUJz9wli1CIWQV
+kjtVe/QBHIfwRD3is9L4g5O8RY6vDl2HgghgoxaQc2HAbWJRM2BKYyPkLgCzFoytmzBhLd3ABHx
l4BBMhitagj6tbDegkQp+QnphAZ2GiPMIdQIvQMFi9oM7J9ma01FxiSqclumQ4UyIFYBFEniSjrm
HogdtTEjEGvQWcRIKSq7rKG22axN1R8WQRuoUPhFc0ejsj9WwCnA+wzSI4CYgqjgO0VvMIOqEe79
2fFeRC/Yr8UJ6++ELzh+Gchvh8oiX64FZtouAffRo4YcRBDNOwMv+m0eesuzVFQ+iBoHSGsaP/XG
wLJYjLQpUCCWNornkdhn3cG5NoVsQ9vGLRQT6UEUUCcasd9eplHUaSFrz0PSsIq7iJIcfmFUeBD1
CyhCEW21n+VWOF+9zuYy6are/1UwKEf5Ro63QHVgllZRm2nWLhBNcWuRjLSNSgh+jPmvYFynZJB5
+G2ZASNrjdFZFzD/CV625raZc68Ec8gGUNYohvznBL5yuIM6IvAcgae5fgACZu4SCCTPG4eOu3oY
g6P1WIHGYVBN2ygvmqNDO2pgVtgQGFlzDhUOzzP3k1BhWmhUszSSNtXTAhUYrlab1Nq6Y9L5AsmM
MVX3RJYCjjyjHe+s0WyJZwvFjVjAvOsBjFq7Ad4XLS2H2/ojtXfwRwl6i2MniT1AmsydJiRNvUSO
L0c0SlptwK7/MESVOGNFAm4cIlxl5o4mAc37RzBXwBGSGk/cI0/bdwFBhVk1xb5gYw4F7QVFjprz
/ei7jop565DMuJ7YT6Y22Rh23QmmI9UBr9dNzMzdjQrFAAiMW99K0+fbZaJjPLkV1PpYQMYb6bpN
AstosSu59E8hMtJvmvZK7qPVkRtHVP3DGHEvm0DXv6lDnBfAPKz3DOra950vFxrLYQmPA6n1XQSS
okzMVK+7aqxgZecQ6Nw4tBxfiIVzIXOdIhtx7L7AU4meAn9o4UXc9+O25k248atF42xHChJ3QGok
0gvrbd6V5BC0qt0C/ikfSeH03yyS7F1vi/6oqGphZQCWUdrWeRtCphoUurTpbZmEA9FvcGFkr+MA
GSCo+Hyw0QDT7qBBjsqu911y5EXL/ml010xQL2ympASrBOj9qLyJKvCMHbHoD3iSO/CksjP+opmK
F0KtuLGOKN4hQEM2VZOP2xag8W1gWg+koyVIQ4uPhNZnCV/b2YL2CCXPTeU50FehfbUNJje84ato
sW9aDzKyS4HCs3UPBQnHKoFcWP9STs34wzh18CaiKvyO5zd10kaDB+l3aCg54KFDkcUTX2VTEBV7
aBhsxh6MW490fBc04fxKBzfYw5TZPktiUm7thyGonOaFoaxzTb6fStE99j7ypHQSH7StqSIKlHYn
H9KS1utmLH0LFSE4U+GhetunKPFUrEs+iF2Fk+Cui6bogciRHwHH0NGmiIr+RjI9ZfOaMw1oaCEx
fnXq6q1vl6jZjqpHFVPpAVWXL9NyGGVWVX4I1fk6QgXPVcJZRZC4LuILAPjj90ggI828tQnZXTUI
IZ/gO0/LtxKTrDKrUTRXcOwb7RdABbyj6GFLyiwfYy4R5ztZgM9aBAadkyfaR3lmFi/MhkAMVdrz
zt3nMPfyYpj1YCu7ox5+YFrQxV63zK8hq4MU+j7BHpnYNCS+7sbnWtVzEcNHdQxjhpnLC7RxwjIt
AHtFP6Tn7gHiSRC0Ka2lu0kJRIQC5ehm5vk/HmTs7pGryBgeVtRLjVOAYDRWrQnSIt8tqA+6+455
ekhsEDH4aPvjqDPeVzB/yYemShx0td5zPeiNXnqOxHYV3ZbXFtaoUNeOI3+eXlgu4LHMPb73Hat/
FFGktlBUbxKFl/jo8ZU8jy3N03kOfAQh6nfHDu2feBGQqYxhZjPt1Tx3tyv8wzPZdM0GQC3nFf7l
5sCRox1ayErdABgbtHFHerLROqrTRczVTkeO2LIxbE69ctFsQSvdQnIoCLaBD3G0lduDRbYdoweE
QWHR29sWtVHqaySAcQv5OtBmVoHViLqoAWCrEyfBBc1o0cqt42gVlzOtNjmtzMksq95hAbPEtarP
eB6K09B2BUoBxrdTIBVsVl39NrZujVxubTaecIf7XDNAyD1biwwx+6kvUCp5vNFPrFkH1CxLsAvy
BfT8Zo42neijO8lzb794eV5CdyzIU7+eTTYIBq4wtvCMbHnm39cQ2zQehyW6GZyc7zq5LCcbAQQ1
zqp6hvW2/Y70sX0F51JBYgVHeLrAVAv5iWrNrds6nUUGjjYGNCDonWiW+sZZJnkDb02DExr9o41F
YfqwdNPyzjX0BGFLAjOxqtNg9CtU1qnTczIn0D9GVB5RIk0scjMEYkg9tZBWUWh+dbVJnVagzzWO
HqTCKpHlpIXUEAWSAbOdJjhqQ/xUFVxtwjqi6DP61cvYsQXzvlqjUDF98UoiUT1gNxUQEXCrG9YE
BeyCwwC55rpksI+dyhj4stbEAC7kKYpN7zDBxq3EXEz2KvEbr3hDDkUywObYYVrNeOC16U/S6cwO
pNDhFnJI+oE5XrEdQ887SlYON43fiB+QNOObZSXR1vVpIGJdm3yLViJw1KbzYp+0+s1d/XXLaK6b
GHGrvl24JbAydqdHWk7hS9mAc9EWoBkkS0OCAxJBsh8chednatwqgU6rdFZ6g9a6d6DgyiYRKiAc
+GTZAQ6tTVzXJUu6AtM9nBSwEhODQ39yU+PkzDuBgw0Ufg+StaMb7bTIo50YTJTBZ0fxLJ8HqOHI
IqrRA2FNH31UdbOCFlnHs3Ix5ubDAGEbtXo98XFq4zXU9tckg3JrSzgxRwV8xGLmeepGwgznsYOr
wREiyBi+N06OnDR3tDm2qJG6ZIJW4zd0/oJ3twPqFs00iK7loR/eOR6Glo6eGIvDkAEUoNDP+Oa3
qnpSgzuH980wKC8N3ULSZKB6+cWitn5GX4ydTAEX6jTyqu6umZnZVK2t7zpbuhAlG8J7BXMLHJjN
8KtYePMYwWM1hWQdpqAuIBlZpCKZNUE7ZkTrJlkJJze+N0Q703vjpm+FtxmqHqWQayDiRPkIG9+p
ktBRrfv7HIE0iwAY2S3TUPwE84od+klFtzY3ZgvS/Lj3QSt+9pYxQj6BmcurV6JnKlC3Z5Dagzst
beR2UBW5WSJiIJxb0jUuOabNEY7jX07g5WEMl3A6pIBwe/e5icSOLBUytrVDBR+TABbZkRCgOBS1
A1y8BJQYsm/tNsBLPRl4Yyxx2ZUQOeyHqLiVDi8hSFVNG2SE3tvYDblKi4n7qOFG4AzqwT5aX7QQ
/Ap9jHNhd+NtfVJX+ZZK1fwTIYc6RK1gAZgp0XozWDTFkklTutEhcLO1EfZ7b2QDS6qZyq1Sofcl
12bI7OItOh2WKUoodv2jMtBuBWuMfCdduaYfj5M4FqEmHwMS88rzdtCna065pip13Jr/bGbnFyFS
bVQ5ry/DHLYbh0MMsVOr9ybHEC7qg1m/LX6NzmzEp2xS5fDSI8nIwEVoUlL2KQ6xFNLgXO+iFWwo
AwHBYKc0GIV0pBB86oplgBZcQ9CPnY2YYpcaNOVDTAReYO41xYVTtAckCVHW6xbENocvmzlcnMSl
KO1W2K1XMWpt+7yUM48bJyQ/iLJ871m3fegWKW/QuoCfyqqiDUoxvoMKS74fKjTUG5xjIPLB/d2F
LPqhRJWnE+Bvgm1Yin6rrPvDspw99k4b4fTDr2kKdOtgYWZ/cLYUpxn9tGOD0PJMZOUkSyEojj14
+/YGEvsTBoExtzMygR4qLxRlkO0ilZQULVe3ZsMbRrb1yfERrn1TmMQfV3b04JSTjXNTfe9aF70F
zDROQyMQ5xtAqvAFq36NV4xUpgT94i5TeYVEhbf+IwJDvrHQ7UXu6sPgfc2h9lAgD3zynAIgNSRO
277p7L7VJExQiqHyMPWEFBt9cH/NvW21zOFTAQBAiqwDx+qyVlmZO6aIZ4fxBAOQ8RZCg+KbbaY6
9qD5mKy8FYkXWCREhW4y38Aaxxs+2vej+cpdBug1Jw2uvIqvpi+nu1UM7jNsBb8q6UCcXBbFVz17
vwxxwIAcwdBIId83pjAKCFMM4X/5a6d/zl6BhpzRUMRr+ZI1uinXLGCIPDEa7tD8tAFBp5ezaRO1
PHq1vbDPw1qKIqmXsEEh59ccBEtustKnVQyBbpaJEuGSMbShIeZo96pxzE0ByONjUMASHe7wzWOj
yhEimSTaL8hSMhxj3YnMUX5XSdm/QYLSwlHS77YSjingklZtCuofukVqsLFAVtJByGkJN8xldFOu
aP0h4WxuDdJAnlJWADSYMycLpM83Q+N5ieoN3/njQlJkolHG6AIgBkp8EcvVfw0rbbLW9vymCazI
qP0/zq6kOU5dC/8iqhgkhi09urHbdmxn2lBxcgMCMUoCxK9/X9+Vr55pqnqTRScBofmc8w2peu7H
voatQ1MiyWJlx7aT0RmoCLFTHq7YYMw1YJN26pDKDgf4kAUyTtNw/oo7IT37Ren8VVMZIdvqTzFo
zRrKz1lUb2y7g9oFHd/zDPFb3EhO35zcfgHZlItdX5fqb2RBEtO1dbeHyiWEi1xk7Au/aL8RnYPz
PyvYpHdhtfWFuEwvRCcTa7Mtq8oQPG97jKEzXW9IzdhP7uPfaZeTfZnbHri4vVR3kU6bg5ei+GQh
n/SDMWIfMysf9qhKI1DK+ja/T0ea30vkQeMcukP7IJQ/sAchUZA20baqWvnKy4juByQrjhnx6TMY
Oh4+JEDdBbrJDoQQNTKkhwlVgMu23U4T0CS2+xuAPOe7JVLnEXqVzqGxXCdO1RCc8hmFGlYFXuIW
yEejegQvDRdeDZNGpbPIx+/cb+ctbjp46tCU+9qCLKUox/bOdQMoCiC3fYCzxriNBiY3k9VU27QK
1TF3MOunGimCWOMe/iWEG/nBVnmaTGMzQmR2rk9NiVCSFmN0l5IZN2lZlK/wcnlHCabejZDA3UWS
ZEjDI2Nqjcw+TPOAYZ2Kso8JblZnzFBnW+Aicqd5W4Lp4+tTqvIJWsDNvNWwHT6APqwwi8nw1Gf1
cMD9Igywtkm3hbAnL7a4WcHDpe3zY9pDMmcgKLjWjzXQ5UGcdSFUZJH633T1qKGfRevg5ISeOEzZ
wCjKloI+AUjMckjnNhQYzVH8aZHof6Re0Q8vORKsWcxC132c9ICFaUMvaU9Kp/7lEE2SsJTOo8sl
O4nAD/3NqEpUqlghgwxZbYujBRIHNpLAHQcp0RlQO2sVspk5yHEbWjmVFze4n+zKljrfwwiUtqia
iYx7HEb7epzdbcBHJAxz7IhDmrb+3qpbAZ1Mi+8BpS+2bBr4tsX18NsoZgqgUxcVv5hXN8POstvK
202IsX+D0NLMO57b0EYrXHbyPd//2cqyPmVBPf2WKHGJ2M9q/yHoM+cpynGpRKbSeXBFQzCf8yJG
oP/AWJA9REPTPQwC/zsOUTij2xp7ZL8lF9t6iGtmh1o6HEpiWS2OnhC47aBGVdz1VlnsmCjzu6lt
558i12ra8LqH+23jjL8GHozfptyfzmOXkb3FffeAypQfE3jiPXR86M+VN1aJz1zy4nBi2dtajWoX
VAgisNzloatFdM+LSj9Ps4x2NNP64DS5D7ZEB5J6IPIS2r8S8Tl2J6RoWxf3fw6x7Ajm3wHXBPGs
7WWbXMnhl7KghYwUXWkjMTZhXUSkTn8S0Xo7KLVnh8Ar2L7wQ/lcOXQAmZY7m0Dp7IQEev1sT5mz
UWnn7jOoDbwE8AN/DeC0eLCdsHhof4eOpV6BwZ/8OBduD5ZC67XNWYlJqRi26vaGQLi2iEfkIr9T
nWLqqKC8D9wyQHN1unccV9+XULAZNrbq6dmG9Ms7yt7QVnY91/+Bi44kMZStvWEr3UDmG9DWkeoQ
Vs/vkRKnxb0t8wZ4o1mhgEzG4TnvOuQMfOr5u7F0Sr5j6aCOvvTgi+epUR9DMmXf045a+7SFavN+
GCvrfnKxbmKnduqfEKtXf2tusxlQMpp+Q+xTboEKcu5o0OWg9PTVTgMWgHhoJhpFZyKnTRuGl8o8
tIIpQUCEa+j0mELiSELVmHUx1cX8EAo6/2G5ZW2acrB2gwPi3qa2i+mx1O78xbGn/GcY1vNhDiFK
BlWjiW80VLVL7BJMnTsQ8BLt5T9CqAIcpojyf5QS5QkpJvUGTWe6kR58FzayCd48ScfvLasxP3Qj
/o5Yd28tavzeoQPZ+whd7XQnxzJ4jCD+/FCRHtAXGD79tSe7BNmNt3uLoX2AopRWjDz9hf02cprF
ohsDD3G6hrBIOVbzuYc5GDYdnIJbxYDXOXDLyyHzXAa4lKW2be8orSDm7HlV+xopXKdjBY1xqEtF
XU13NLflPhcooERzIHcSUd9JaRDA4rKwoj9B7lcvXILqEUshuy8zfPEEQnDdhpuaKCu+yHIfpWOH
m6ad+FNVUgTCFVIAvwNVtg6Ek5QNHF0ndhoRBAq9FsjOMdTNU4UEFizgYGeII7ItKhS8gNCJNshk
Zc8zQeTLBk/fS5QifpRhSF+DjvAHXJrkFx5ofux0WW1ljTJFKMASH2TvHmSIeHrE+DzVtQO79tzm
m5B62XOn0/EpGMcHv23+yUXtnDtKu21fDqiEc6c89IhUYluTajc1mKVxIcpySz3m/B1R5L+DaUv/
OONg3EIupDogHdzAK2uMEs1mBNlQB4TqIBwZfRDvkdfxm79YbcWTU0Xjvkvp+OSOM7tDSid4clH8
2PSqyLddd5Glc3uJHLma0h0qRvqoGZgKI4LSryT0+SMQlSPssyh7Qpknh9VNj4qWQrd1wzxue+3I
rwLs8fteuOTZ8zLyF7F1c2yrXgqgUka4cysI+seem7rPo+MW+0sNegCuowQH1kUMgopogLxtigKN
MzG+sy3MzQIKGBuY3kChtUE6XOXI6WzBC0yPmNNF0vh9tu+gfYM9ueQ4zkbV40pfB33q7rI8Fmdk
PfK+htCzQlx8ClDQQ30Jp+7QIWdOcm86o/yh4jGTxQ9QaqdxM1BevddwxNA8bQ8wA4G0AGSpVmCS
S9A2AyZZBmXHg/BixlIBOlPVNt0DZHBfWFOI0HFNb28Jn2fApkmVelUO5EbiI21YgcCEGAFJe16+
3oT/M+XOeuEg3oSUXsJgB5DHVhU2QFC54d+81GsqFQsARlPzTM9AfzUDXD2GEtHQM3bc621f8Gqz
TXErhBSlE04QJekKeYLIJcLQIt9cCqSMt9uCdaep8JAAGg4ewGJO7t/1wNRZ7Qp2cum7LjPjAxgw
ysSMzY0CAF299cFLCzD39Q9bGHRT+6rKQkRt4OckhKNi0sXK+uMD53/94Qvz1jYgmciRlRIbKQjF
Gow1p99YtMS6fRmDFfzzUusN/HNr4WAYM5YlUG5ASHlkQ4v05ZrmzVLz3f92unJQ3JYoHiczKn0k
c9MtotI99VEbt+16TUFj6S3G4taRM7d2Bi1DYB1x1znbXntMxcUob17ZPpYmj7Gws6gnCoM6JqXb
bjLyBxYg2+sD/OmTcYm7MDA+TEvkXWFaMsjoZBfVofHKnT31b9cf/SlTDY++/P7h0Y0rAYPK6CUa
6s5AH/4jMih89lOFUNjto40Oh2/WnK2tg09HAa8zkM9OK1DHS2eZ+A4M3p9cBwYjxZemt1YAvUs9
dXnvh8+RiEoiy+9JggqHfMi6JoLGVMhu2R7Q+sv6+PB01Y8NgIAd2DRDcSpV+MiR0Lo+DksNv/z+
4dEToGgM1ayLXE6YxkW7s+pgzfPm0+WLZhvLVyPEnWYPePkmBMjE8cYjXEnUzi6rp+uNX3qBsYK5
HJDUQ008gZPMGa4twwbE0H+YTVYkDz9lGuEDjLXbRzWdUjFVwJzrfDumjfeY2ZcrhR863iHgrXpW
qCM8N3MbPszNWK+ptS1NV2NJ+5kjhtkHqSTUCkxR1zqPuHhsyvESB5N+Tf98QSoQCKr/jr7IcBMj
EfjSALgecoBRXN49AlCHO+X0PlVt4hD6kjbq2Dkz214ftH/dG/4P+Q4jQGPpZ55Tu5bH6yQKJu8M
hS7cJIHrm7dI/SMtE2btLgfyZc8tRePBidiWukG+F7JI49ElFgxaJnIserhucZoW+6Fl6hFgRnpA
pZsMiL8nQAqghunEVuC1f5G8L2Ja8L445lJMOQBEen5wZQsPJN7IYxs5/ZnN4fTgzFP5JFjqHYh0
xL0I5fTCBENU0UtOkDip1U4yTOIdmlu9MqVg1I10aYjMQVvjYtCgMH1vB4V+Jj2PNjSasn06+f4h
SkO4C6E8B+xR2DP2NfW6N8CvrUNVOt7vCtm1I+qd/ND2vbpTJLggjUM3cUDSSIbUn7edN2rYKBXu
WUeK7wpLeIcqy7xdOZMC8KAZ5fXIoqiqjnJ60Cnw1rm43CI5958Knwz7pqMIlaZQBojddNkcyiko
9gHV3j0Ap/baobGwKE07jQG5OhelmPAEYP4lPeik6m7VBXNhuzItYSpvAEQABONTgEs6+JxZvkZj
XljrgbHHUk2tuSgIbFPa/qlNhdrCB/p1HqBhaeMm28lmJ0lx5wDMfX0dLH2KsfPSsmC28HA1CyCK
sJ8qcM7B+HBXLgULo2CKSYW5V6AkZEUnDwXqEFqFPv2CXXjl5rfQdlNBarCzIezGGfsTks13UQXo
VjcQ/3i9Z5babgxFrzQPe4ozKRwU/BxR00NaPEKe8bbHGx1vWW0b2PAETYD7fZrnCXBmW8bavclH
DvubcewNTuah6I/mO7re1Gm65c2ZFcH2ttYbZ54tkJcvFFZAikK4cxQsQHFKr3SN4y2NrHHkpeVs
F9xt0tPcdnSD1K16HAe9j1DPT4K6gj56T3xgfixvKyPym1Vt9T5W+PcW7HT3/ai9N9LnUMHML7k9
SHXyHfB+2b5mGQdWoWVvXKFsa1u8v0cRDajPOtP+c+QBVNv5LHhENVAcSC6dQ+rIdgupPX2X2VCn
jIueAYWGM/DVztJwj0Bseu5t+St3KqYAXxrGJw6P3H3YKP4j8tl4Qm44Rfa9IS9wR+m3TQhDbRS2
EM8DZv8YYKPKNkJOPCEhCwGeswMcsaqOS2/I45SU80FZUiXpDMNubmV6B3lx6wRuCNsjbRohHTyR
X0jhDZCM5vWpdqeL655sAISQ/vecOf4bzBPGx8mW8xnKovOlAAC1w0zyeR+5Dn9z+lae4ZmCXEVQ
KZCEnOmb4oH3fYic5mxphfIE8LLFvY4YPSkmCNIxzPmV1lz8CAmZa0iU2s6GzG59gAQX/RKg5Hmy
XDKdh9TCPqn5ezX7QOTr0IWt19iwoy+G6WvnW+G9HVEH1bIS0FLXAb4Fi4whjUeAFG9psSsLzUFx
gfEWa+0pZsBovYLi5idSdQ4g7CgIxpM10ThnLugXF0nAGnqrf0AXsF68wmkT4TLy06Kye3fydNpD
tmm4Zyk0ymGiZt+TQgAoBOrTHWgrSPU5gDH1ufPGUosCuRCS/J4HChtw3nSxB+H+V6uFc6KE49ua
sOrnkT+kSY3VCsZV1UNaFRdgOtEk00q+AaWWv8LjfgY+ra/J0UYp+5HNCJ9J3cktqEdIx4Fm8lCm
BN52GZtXOI5LG59x7UsHSSDPBudMYd0PWp3tyLpvnGFl51i4VJoekcOgcaOM7Ojkq1+gJWxgDxhz
/1yNq7vHZQ/65GZn+nVxH5h1JHvC0zROJx+xRQzfcyACvb+gKg3x7E4iBiytiD0hX2w3+jZFhdyw
YE28ZekLjb2xCtuwD9sgOo3TmwMcfEMYVB++qDW3+IWg1RQC9P0iL1NVowcBBdoGkYJRIdDjqC0U
boyEIn+3eq+/m91wmFd25IUpERhTgheI/Yo+hNhHeCbuA5FigyzFSvC30F+mOmCjxUSsCTlQx+6/
hfAizPI8cbvirSLjbVPalAakUAQMR46bQpkOm5GQpKDtV1HlN0ZK/9JrP8Sv2q2oCw244BSJErgq
eC7obzRn/SuQA9reSPAob+ysSyd+eBPqxm2EbDUQXF4RNynqnUEfU1Jvg/H1+tH+KQEZIsbGvaew
8naiFaK+iYiYViMcnQYg7uFhbsX4y5UZtfSWy8n/4TsoBUehqh2w2J3mHeflAwxeu31kj99VqVDz
9NT++ucsTF1TERDbaat0nnlJiFx53FsV8PJdBeVn+9dtLzCWO9ElrrlWOcODDKIL4GJ0KMTQlZTw
0towLkJEj37Q2hhuD3k7PrjxGP7K6P1gZSvjsNQ9xspWTiSnggsUIDJ6Z2fAgGh45qUs/Xa9dxY+
wNQEnK28hCYNun+uGNlE3dA9QFgAeN4GCqyVLdLdbe8xwvmgTFFcxpZ3Cr3vgJ3DuHdGDZYdvDUH
h4WOokbubuzEmAtWzMmYIx4Ah+R3lNHvRRHc+AHGwk47BcWCzI1O+CNuoG5oDX+rPt818z/Xe+hf
nZhPzkV6+bIPSw6FSjrDErdIfMTZX2bf7Z6Q8gQMJ3fhT4sq/ckfLxanxM9Qyepg04I6HNsx5aVb
sH2sQ2+F9NB3nB7yoPTveRq2D5Yj2Cb0HHCUB9zYoAydoRxbZ84xdWe5aTqoO8y9JbYMoLCznrSC
KUsWfcMJ5QIKLnJvRb1mYXxM4TddaIFL9QzNhLyEN0/Y/yiZ1+9AiL5tgEzFt9YDBL4HvDBROf+W
DtMjh3QIyCFg/tRkTeFmYVskxhjBvLgs57yGKVx0LtwR3Ccdl/bZUY+aBYfrE2EhuCLG1lsVYeQL
uHAmbQmurexBBJsy9+v1h//r7/XJLDPF35DeQe6IQkXH84Pu2Hui3JZEhU0sJNXHSpcDTKdZ/8aB
6gWDFTfsWXTtExKL7T+6a7M96iDgTijCAEKzOph39gSsDmHlAFI4KjuOmRO0+45AFyyXAXiC1xu+
MH9MUUuSlRIVYAiHAJD3twmGfOvB23ny6d1tzzdu+J5osmge0inJiNcdqgC6CTYgoEfPs9Lb9nJq
nETAMc0TdWgIXLu1z+WF6s6y79B9U9vr37AwO6lxGsFFZYQzOV4A/qc6alqn56wnbwMvVNxl2Bxq
UBdvO1apcTDVILMO2YyDaZwfcvLegL+lQTy56UNMlUvIjgAEDF/4pO0BFnd1Hkce8N5RwtOfOSwS
r79laaEZZ9KAngoHgcMbQx5u0rBMZEHXEtgL85UYg53aI7wmwAdNBuSinQECeYCV8dfrLV8IMUzJ
w5lCqhrg0iKRoSQ/7YYPP+twtN68oYdtOzhTvAa3s+5+2zBHXhuUhauC6ZlQjT02AYJLdDt2Gz57
2RbbyAFJ4TMr2ZfrH7YwJKYB4kxdbNg200nvBg4KTUMDHNCa3NzCkJiWh9iWepG6Pj1BYcPd5GG7
A26CwdE+vUkD3o5MeSnHV47Xwjf9JKNhq3R755d6C6jgbWeoKS1FbTu0akHqJJMexCTAhZ7rHVW3
PZ0YK5q3UkMgAMshhHDPmP/hDtAt/cv1gV3oe1PssvRwjx0kqnxeMJ2yNPjOS3Vn5/nKzrcwN021
S9trpirgNDi5wYuqv0HzcjcAyVrNa87JCxPT1LtEMakq68HRiTcqO27BovUGZEZu6xzjbjmGUR5Q
yDXBnA2YUBp+HQObYQHzlTT/Uu9cBuXDzXJo03nmNXrHgoOqnT8HKgVj4S9vVlbt0vMvnfbh+X4B
7CqkGeYEnLMU3G6Pv8z+Y23VK6O7cK6ZbsZM+FVtoYZwCmrYMqZTcG+JMAdSnZ+Bhn5Jq+oWKAns
bYxNu9c5stpWE56gc2JvaBkcPGesoc0kVm4xS9PIOKGBEusKDxS2RFVZXJVPyGrdOIeM1eu6qFwK
D2Fu5lJ3I6L5rnWwQ0AE+ba+MeUtQdZiRZehYJFjo3itJifftK2vjxOXa4Y5C5uEKXBJC8BICn3p
firOUBT61Rb8F5jp++vLbGEamfKU9ZjPfZ6j86UMo+M8es1WWdyFJ5iY4GikgOmn/fv1dy0sif8T
q2RR5UG7Z06i+tHJYIVW34cAv/Z8LaW11FfGmoaWk4D82WXHg2FxlTcbGYYQAVq7Gy093ljSaV53
fuFMyP/IYCNQXZPU3oTzWnpp4fGmfGEqhyFIxYBiJnJz4DnSGhEGONd5ALzn9RFYWGqmPSzrVJTN
xKkTyNfGoK8UKEPc9uTLmH/Y7jQU2GeQG9okG7o0DqUHLR9rba9earYxrhxlowCsqToBWwSkjTdL
/b7e6oU747+GiR9aXTLKoU7BcDex5YVUfZ6gngfBiAHwYb310srdOHl9vP6ypfE1oimoPmWsLXmX
ZGxykEwCJR7iY9bWFmQl87Zg/xs5xl7tIM/j0MbXIEbDkdevgjxmTKRxjSrTSx9JegQVpEjqLPSe
syn3Ts3o93vVQpw387NoB4G9YT+Gtg9pp6wN73wkhLecuqghpnneggue19+xM7hQyAIbDDejbCsG
Hr1e76GFcTZBqiqFBLtH4HAGMV8oRLRevuOkWjNHXnr6ZQv8MNjgjDDMS9olKI5vwrb7WVjk+/WG
Lwytbcz+MQqH3C48eoLM4Z64UGqcxz8EbP3bHm/Mf0frFjT1gJ68ZpDY0MBVh8jhdhZrR/DCzmw6
ilPe68kaQp3kw7cezDpc02PoKoB3mK8c8gs99C+O6kPny8BvJOR6ikTb3m+rddKTgCnxtudE7q53
0hIky4RRQ/muQ+Wc4ChD3nNT1AVUAVCn2XdCcXDLI9BkrJHvorFip8zRDmin0Fq9/vKFDjQBvam0
aritK52grMlTEJ7JN9G0G53+uO35xt7Rg+QOyQfZJfDVabYO2Jxb2rc1wFNduA/acn/ba4z9w7dh
V5hLi55KkCEDHqdlBkWVe9a0KwfQwjQwnWDlPDCoNUrEsqmI+/qMG3fB1o7/pQVuXPdoZEnByxLK
8kim60lsilSsrMDPD4rQxPOGI52guFY2GF/XB3EIqADl+G0RW5Y/H7UYwW6O0unLIMt5xazg868J
TZxvZ4G7EfZRdCqcIH2y/TTfOeUYrXzQ5/c+OBz9dzP0VKosV8DtLZr6uHXh10pfgGMF4woKcPMa
RmDpG4x9MQVrzJ49Sk7wdPABcgd1whfuSmy+9HBjV/R66ABBDI1gJ3kmcLedrfDP9WWw1DmXN37Y
rCL4BLUcqnZJRT3rjBzlEXGtvQEgF9TSVDxXPl+5Eyx9g7GuI1YxnNdzi9z58FB46m60wpW1vPRo
Yy1ze/RIVLRN4jGQ6ETvplAMKbfXe+jzdRya+F7VdRCChEHeCcp9MAgOIqof/KYWOq4s/vf6Oy6T
5P+z8sBX/HcURITQCjCn9OQgrPLgqgTplRhSEXG2RrxZeIMJ4vXLum5kazlJ7lubufA2krmnEEyt
oHi//g2fYyPBVvzvN+RItsx0msDD7i+Wl4JU2JRGe1NrwDcod6AxZf+G5sJ7Km8ywbPBdv7vKy0t
fchPp1VizWkebSbWC1BLxmq6bejDS2d+WBx5zi/idQHcCSFtXXdggWVQU3663l8Lk9a0vLQcsGch
2Ncng1veF26xg+TV79sefXnlh3arCPs1SqDAO3ig5wVfdb2SBFhqs7GGGbK+VdEhA+mAjxxO5y57
u97ipelprOBpHOwS0b5/cgf/a9UDBggdkRjKO0hYjf1aom2p+Ub6hUIcgDXgKCYQsNz4DGSt0QvW
QualhxtrmEQTzB4heJCIDAJMuQX5hqLeXe+ehbVlorIa6oVcWciw4dq3mSEPQUqAwmv7vlbeGZe+
rXLFvs38w/XXLWx5JkRraEtSWB2K6W37EKZOnHl/y1UM9dLDjUUbpQHAHdAMSDpdx9wKNoHXxNZ4
4zlsgr+tFnq5dhNWCfXQJTWHUWDBhvh6xyxMUxP/TXQK+q5A8ONAMhE6gdr5S8VXBwzz255vLNwC
lDK3svsGYJVzAwQ+WCVl+MVWt205JoxRa+JDZkI0CdgbDGTh4A/11jhCS11jrOCKUm+2SYEzuIA6
VEGF2uUuqAShYuGeAYpwvYcWbK9DE15XMTYVtQ2FBVF3iBEqNYwxGyFEQFhYH0aoqsCwVI+J1bju
3icOZJCdqpjjwLKL7fU2LKx0E26nFORiJZbkSVrVl8LV+76Rrzc92gTb8Xxw+9JH5RNc/jq22LiB
/Gy9MrsWbvYmzI7AOwhWrkA+agYWCgSrGzI/semHr1+gXw/KS7c2jxfWuAm440xOkgJ5fILe37SR
UW1vbOjMxi3KQCsfszDfTHtdPo/ctrVLThGw0syGnnEIVVnx6tVfrg/F0jdcfv9wiDK/Bc2+wZHE
iR/r7Nvcs60zrjFJlsbCWOmQrIOqLZG4dxcumPjaEfu8DsIj56S7iFwAOg/JKXbHBQ/+3PZBxuE9
KogJQFfYP7VkN2ZpPF/I79O4vf70pQ8y1j/ty1RPqU9OFq8ftE3g6Jx91VMJ0GCxG6w8i5VQzsrL
lsbGOMhZl1ngY6CUSzi4UmzMzkXA7p0iY5vrX7P0AuMwR25F8SjA11zoVril3duiP7XejTuICbub
5AgNPRf3fa+xd1DFAs6/PN7UcnoZnw/TFgLhozOGdQeBSy8GK2Cj9EtEx5VVt9AvJswu7GpWqHDG
qgNnw0V5vqihxl2uJHUX1jS9/P6h7YGcZVtxhLndxbLsi4r+cdVJFGuNX3q8saJ1CK4yjdB4t7ir
BHn2uzHW/l1jV6+39T35b/snR/bgmsJGrLfVwff9r7rAvQbyrSsgpctzPgkTqbGCGyhiESi7Ojjc
INoIpdc2voiZ39Z4YwE3TZGm2obtWZDzx2r2QLWB0VrVrd4Q/i01fNZ8Y9VqKxQi4nmd+FMGGSKg
Gc9eKOdNM+OQEMSLYhH6UeIH0AXuZjd7gxQFaMyQFrkPgqp69KWA8q0D6MDKbF6YEGZVXyOKmSD5
Q5JGNxTSJ/nvqbVhfRCc7RJqV9f7deklxqTuK15By0XQpKtSKEtBPusLq0JUBL9ff/7SkjS2KmhO
otiCAzCxrQGM1j9jCd0UYMKvP32h9SYUK4Ccs42ABo5pDKojyK6Ek9y0EwEBn6500MKsNj2HQ1K5
fpZFJJF03jBYGbZrx8RS441Qg85+XvYdGu/724r86Mr3fnxv0hu7xhhYZEmHqrQbOBT476R/a1wR
z92Xkq7k2Ze6xditalGHWZemfnJRi4xhrHoRS81WTomlnjF2KloLIXP30jNjFav03kKNRYW/Ojqs
bFULs9LEmWIxQzTAK3ANgP9ySbwNmGrwQ12ZMpcB/GQnMdF16Gqw9DoN6nMjHoE1fYfgM4wVIyfa
2z7qsamSK0fS5dj87E3GnmX3o2/1bk+TyJliARtyr3+lbhkPbrUh7Jewi5VPWuowYxl3PexoRmxI
CW3CI5xewj0AkFuioCZ5fSUvzCcTghWWvJi6HF8CjVnAil9ytrIBLQyGCb5qNc/ywHf9ZAhzcRc1
XbWtdKV3M+94HFGIoMP3sFz5ioXxMD17Yd82p5I2fRLOcwTF8XL8UdRjClpEN8B8CJJ+UNIMy2M+
59FK1Pz59wVm6tSGpZyjOZSXBD86qj7UBGKe/XtVqZeyXVmPnw9OYCZPMzozEFmdLuklg55flz70
cx2tbFQLU+tfGu+HaxXEhn0b8WSQtJaMReMfUxQIYVm28viFamRo4rPC0uvL0QpIEmBhSPi69/ah
DaCpBbee2bUgk/YYQVzfbVYlKT7vrtAEahVQGE9B/4UkL6zxouCdze8QxY6n7sEuvnritx0+1eyb
DTM43L8E/SIR7F5fRc7CzukZGwKvp9KFN59OWldu8r766jsQsmsrAPZ0doTPB1wC5d3U5wdVy3+m
ECJn+eC/2nl2xxy6h+rxzumC6rZdw7Q5JlJZTUo62FEy0Bg1qZ8hpHwX1M3K9rfQ0Sbqa4Cv0aTK
miY5bDlS6R0z3b1d78mlR19W+IdZWUEUn+Zp4Cd2CzuWCcrp7RoYbmGMTKTX2MJksaukk3CAaIoQ
/gz9PR1KcJjXwNDe0isuv39ovWSV11JsdUlBvAlKcaI8oPwhklymETJrZbrRbW8dgWPOmhj25c3R
AnHn0Yef9tEZ/Qk+PpBpKYnb5xteCH30ZAYhN6HHv9EMFPocRAyIEOj61qFjf53zSr77jgXtubGR
2XdYe8yJO7H8hwfA3zNzVDXBQMgd76lK/T2M360ziBjWjvaw+msrv3hNCx9FpamGgcXK5FsaQe+/
fQBFh7kBsUcmVtS95uD2RBn55/rk+BfG88m5ayLBJQGlWymIy/CmG/6kNbH2Wcqa42QH4neGI+A8
aU7rjWZN/jQKZxpi5JvSp1mr8TAKla/NpYXN0738/mGgnYHAUC1oMPsFfKBCr/xaSf8F0j5rCeul
F1x698MLOHzhSd2HNCngDZlBrqSG5YS0vlzvyM8Pr9AEvUsqoKDvaoj01Jb3IMD2c2MFu+inZqDw
KoQCDUy5FEwTbnudcYuxIOtZOG4kk5TDKxP50TtRg/Y8+dNTHeZnMnYrt+OFioiJhQcTEjqConWT
UnkXL5deQf+cly6ss1qBGqqAOKZNerkJmgFKPzYd8rUj4POlH5gF4bQvfJhqpHZCgJ7b9K17hMsP
i6GT+htOhyuU6KWXGB3Ji6azxrJ3kjL9pkoYW/BnuK7Gwv19faAWZp2JwJxL2JbxwEaePCBfmeXC
BqaOZruF9PeqAMzSOy5z8sPMtuCgxUVRtonO9VeWjcNphgI4LOdXFdsWdqB/D+kPb+hw3Hbw1nMT
y6NnTts/YBn0K7vb5yMQmlbVKY2gdMuqMYEc6e+qb/IY0rHOptHu99Fun68Pw9IHGIsfDoKotQU5
xKjd7JHpZg+B1ZWluLRCjN3ZUbM1ph4AksAv7hWD84sf3Ocaxn0MWZQRYqmof3r+WnctDbb738GG
4mbaQE/IS/q6ufdq/SRr8g5Z8rWbztJwGPeuvOV2LbPWS9JMR/DDtBUs0qom2oWXc5ZDcWaN6/F5
iBGYqIKa13nV97Of1HDNOQ5u+iCz/AwLrB2jmR/jbvHTH9dEPT//rMAstQbwxXPtHnjfAC7b4jUk
FvRrYRk/8e31Gbb0AmMRjpNoG0oR6bdtG7uiOtTDWzTcVUG3Eul//gJcRv478JX/P87OqzlSXYvC
v4gqBZJe6QztNLbH43mhJpIzQsCvv6vnyVenaar8eHymoFHYkrb2Wp+dd3C2aYJ5vi+rO3OqvsTS
PlKgCW9/wcIc0YsdiU3qmuRJE9jhm+08VmotH3y9o129BnciFcA/ZsWCqVL7fDJ+WoYxo+zGPfeZ
/MXn+rttZD8/9xFaN+C6yuxsGZuBBCkahv+AVo3dyuHxn0DiymZJr8mFNXjN0jhBkm5mzXPDRveR
88x9THt3fIXswdoKMAD/RnUNhIctYF89gqkAPt8FkA4Lg9gjANHCbdmJAKYewHKH1zZI10ygcr5A
zg/2x0dD8enU1sBHM0tNcDdRQB/0jXtwrMbYd1En74rK6UCmstlKCL6+eXHEZch9CO9lA1fULAfI
2E2QDsb0y5pHKMnku2uX6n6sQ9wuwUD7cLuLrkcw1HH9/9uoYbYFRa1XANT7MVf9lqF6Bse2zz1d
i/RTkUUlT0osVap4shpUbkbiLiva9889Xov2dQaglE1RNdsgoVfXBYCU34p+TfKw1DRacIfSBBa7
djQFUXNBx4fVAx/NX6gPLFYWq+tBhOvbkRGMe25a0+iP5fTEBdkU8eClToxM0soEvP4JXNeDMBLV
qhxM5UMMR/x0noEjnQ3wfKrVjO31eML13QiMp5nN50iBdTv9pZWVbVXcjD7pe8josd/GfIFMC961
3TztPtPtXN+k9LBwpzWrusC80Gpgq/ie0FZtAJdZKc1d6hht2DbZxT/FxlfYsBV7nK3CeQCjy9mm
MR92dd4kK3Ud14M8/+e89WGqh0mEdGzERz+MnaOysAoKsnJUWOoWbfCWuECKcd2aBIQ9udazUTdA
9gAS3cM87DHqh5WuWPoCbYMyUO40Le5HUYxIgq62XkCWXwnwS4/WltjZTlWSWGz0J9Wf7Yr4MQCw
twfQ9V0i16v54VLWwCvY4X5nATO/CZMauJS2y3dgOscHUXdg/CDI+wll5V86GNX+c+/V4lVWJBRU
zpr50Ty9omqn9kpW7wSIVF6OPTfODu8kFWDCNCRZ6aDrqwkn2jhIGxDj+6kjgVUO8xbbCJjahRnx
YOSBlwrp7NsCjv63v2+hy/Tqfz7GA8/Qsn6fxw8qQvloJFaOhv9C1n+Xe0604SDH0sxjhg9Jcs+B
bkju5CsKU7fmtoCa6zeAl/V99Tje57voYX68/T3X4wDTVQHzGBYzCcc2IBM/JZNDAQrm407Eqt5G
rDVW1uDrzcZ0JQBLarNrkVhDWs0ipzGuylcj45+7sWO6EiApYctgEE79PLXf0+liFh+R01ADqQtt
t7PS9ddXGqbvWprRmHNZoHsoEHbRQxM/NsbL7V5Yah5t1vBJmN3sNiSIRPaW8+TZjo3t7Ucv/Wpt
dgARl1906NSfbFTRANN3hLjrUoabr2gYrk8/pqdNhqJG1m6a5+Di+SmnH0OC6oXwO8Huk6+iDJYa
SJsaGXHC0IDgFjvh7CntytOQqGalXxeerd8DcTU7MgXsK2Dt5LXFH9B2Vp680Pb67U/GxjhqhhLA
+6QYzwNQUxt4ZzonETG6sr5ej/NMP9SmtBddX7XCh0k139aDhM5xBn5om5UN3FedLC03TfoDdHk4
/PD87fagWuhzvYAemYc2zggI2gN8NzbgHL+kgjCvB+IpG4qXquTWp4I706vpY1vIFILQOWjd19H+
O8ApvME4s5ofcPr+3BRxLwPjwx5lttwwmZ3ERfiQwx5mPjg9RUm1b811K4h/MJH/BnemGwOXZpU5
MPgjgQOzqb0oeyh2adX8wXlFGue5SpJ71rYmXDPjCMghOyHZsYOJcLKBg9iYeA6Y24XHL6htqHsb
MOSgxkB2y8SznHYHDNX0Dnv63Esm5Wxzmc8m6JZuA8RjZYWnsCG2n6CnNhdq8XaYQ/7HLIg45RT7
c4/QxL3nOABg71RAMHdBpLPeZuckVrDNzd14D2CS9KpidN5El7ovlE4DrG9UYj03TpPuRyFq0C2z
ZrrDSSg6g8mFYxYOdBIMpQpoVaeOfEjnK9RqVMM+zxGEOhOQ19gF1R0WvDmoj3MLptMAjFEi5wMI
U80ucvFwcC8n51hT6rwKF4C23pHkKc64uoN5lPRbCjuW/ELFHJBr90gvWjgC9+HRgMbj6GZUwR0D
jlYCvtJ/sTexD5bkrtcKWA6B2GC9DFkB7QASEgdsJIZtmrIBcMGSeAry431vqvJs9FW0G1k0PsuM
AvgsqfsFjE/QQSUgT34XWWw/NqSANQxASPDrtXYV6tC2FTWzPeZnuQdLdD6MedO+NbPJD+mo0tfW
5o4Pk40CxD2cfzdznwgP3HT+s7dsBVB3Wz83UID6U1zJoALmq7MGthvEkJ3GSkW7CqSAw9TD37hu
pmiXJ6y9F6lDnyyIbX/CqiB5kH3j4JRSqZMNUvI2JJEMYFI/3omRRvupdmY8ymEeUla/WtL1EEtz
e5/gHsTqgJ+r88xBRQSFr5+IH43CYKcxMoy9I4rfUd9aJ6styTM1O5gwAiBmk5T9CkPRlWClNsM7
YxOsP+UFXp7herTxwFPkYHBmxd92gry0hDfdKWvabuvWebJVk3QeU0sOzwVyHPdtX1wSgeP8Xlq0
egWXqruPlB2d4Xr9dzKh+wuzMX1wOidEA4zxXed0r3ZTJ76c2YAOqYpgHKv6PqZ2szcG4Kn4WH11
rBaJvwYtTHHDewJ+NzrBA0keAEO2ik09wD0N6KzxLUyV8icOrCPF0WbL5mjakApIdHsSFmjD3QwT
3Qp4YzbznwzVEWdI7gimz1T8gkd/DqLmOGCLGLcHjt3+LqEElEOeFA8N5o+9qYy5PrdWXsLLj+Mj
iybcYETXW9G4jh+2MJpVRRfvU+nIR5HRC3U1EluIj9WemkV8tOISvDOEFNCEqwC30mwzivECixjL
LW9RQ+aFNeis0A3lT3nTjE/S6uNtjTK4rTXazdEeKZHw5hQKnLR+3kHQxco9XucEnWEkm3YEitmL
3Hx+al1OHrM2DTegO9X+2PbToeCdGTRJ+ifkpQlD+DTcRrwFyAHI16NNBXOBeu6Ar2ydujrBIXi4
FyVo7JtwpOJbQRLYRzPHBEoV8C9k4gfhHsc6K79T4oBRn6J/HscZbN1tJ5mi8AvP6IM7Vu59boro
O25OvwLt2jqIHbggwrPCeYebfLEvmqk7z6hNR1kHXoILrOaurkO5t5Ni2tglUhBloyYgyFk1P84x
RmGcg7RAYKgWgGQld0LE4IzW1uxxMMfuLyyceyAi2z0QfWCI0ZwHPXWarxjVKYgOhL9i7Kgvtgzh
qUyMDpgfoaYWt8Y5UL3TLKZD1jLjyxjm9TebDWRjQBawKUJZn9mYc2OLDCXUqz1XzokWk9VCycrB
10xrG4EUHja4YDaEN44Sc7NgMXtpc+D3UIItdkY+j9871bKtHWM1gPkctEpNlogY2bUeq9oYSrHp
i4Qd8xqJQjvO1abvW3UUnPOHuYW19QgX8nuUx+fHafhXsSfoBACmWRxhHwkWNgc0VJU5fyxio9q2
8yz3mMEYphXmQu2U3T4lqj8o7MUTLw87mntDKvoTXNzr19yOOvi5Z/NdDg+4LU1Suk9F6d4zWF5/
GYtxeIjnRsJrHie3uCb0IYsjSG1BgvvVTbzfVxLArwgRZ1ObM9+mtlVtsgoFF5Egoa84AZg4IeG0
TyJc6mYC9cDwoYegfhMi0/goxr7/UmZt/kz6zNpWJTRcDRi+d03CipcyQwUYqvDqFyAn7cxTGD2n
piJknylG9jVvH90OLBIAcecTn0zynTsU9TapA2P5qRb3DlwlPNcypQep5HTnxpMoPLjQZ7sEnOQD
sirNU0mjyB8BE36zkHfb5Rw+RDMsCw7D5EJyf4EjxnQyT9WUdC8ALmHpqqvwy5BP0894lMnBijLn
ifftdMjHJsU8IQLUYMs8SqOxTzH48A+hrLqzzOsiMBG83+EMol5g5PN7zBk9obym+90Nqsk3MBl2
72Q3jvemMLofg4kajbKNJIi7EWAhEdLIwpgTONHH0JRk1cgnZJQbrOgZQbbWA2sw2WVF0+LWeQCo
1qS28Q3VQumzbKr4x9SCjAn0rPnALhy9voMbxwUMAnjxDNo8J92rhTqbcGPYAuQtCnazGabtuWeK
/5AzSsG8aaJiY1axccqny46sl6187nHfuykLK4WxSc2AuEVtcR2x+T6sq/oPkSBOZ5brvMGCO91m
49DtS4J6uKhLk3NspfILgvd8RvzlWxLO1pcin8pzgzh3zA1D/OUToNLbqumZ7wzYeZWpa25p10db
SJPyYzpk6bcBllV7AgHJqSrocJRyRLUirePtyGFLc0Rd9bxNjLj1U8hMhBe6KgK3vo0KxPTKPVmA
CHqG1cpfCYNd1zSl5eMklLmS9lk6cWjnpM7szakTHUTNCYt9Baf3LUi6csNdtVbStpAx0DWL7Swb
22qhNsJk9K08kTDxl49tVe1cw1pDal3P7TH9+sxyJ9tsho7A069F+UzPzjVYrFEq97AnORlmbyE7
wVeOaUtfdDnlfNj/M/gwI5LimFb1HFdE5cmJss5LsuYUGsX32yemhUOmLl+M2ko4iawJtGVTDQaE
dYzr+lPFXExXL16uH5xkSonfVM1b0zqII7U7rRyOln64djhyK8LAym7gD2bH5XaqrcmXtVy7m1l4
uqtlJ0xa5DBpz2VgtsZ3wG5/DcxdyUssTQUtb2srWE3UuDsBTwFGoy2wFnWd3ZO0+2SPajkbwyaV
Y6sSrQ53S3h1gEjV5OpT1z7M0dqlGaYqywvsAbEfLvdmSsvjxCbrbWidYWXULJzh/yO4bG2bI2WD
KWbALsCS0QF3mWdsJN4rt/wy12sG2EuzSwtJTgGSc8kGx8eJatNAERJZwhtk75WK7G9ProVX6OpK
XhPHtPOB+g4sTEf6qytGvxW7WnwO18R0haUdEfzojs+AymCf1MkzeAOfG6a6pLJQA6rtClR6Rvmb
gdWoa5+6ee2WZ6GPdTFlA+7yXBQR9x0LxSHhjGUqNdpsGwJ0n3Zt54E48rlLXeR9/j+KToC1x1aP
TFSkwjJoLPcgzWJrt2UJV2nCPZm6a46vC6uDrcUkQTqkbMRE/XI0xdaGAckmZ1A94vhseWqOyh1T
qsKe1yHbz40wbbJjC1WaYDZAv0uNyrNHDqDJ2LxNYR8CDJutJOMXknm2Nusz2OUMXRmBvxR9kRWo
Ax3ZFvO3IoIKlie7Vr7TYSVvuDQytOiI2jrV1DSvg6b+y8evff9oFTuFvkqMb7ebbCH+2tq8t8K8
dVRnFMFMmlNpNj9FKLdgNq+V6i4sHbrWcnLCKCWTRX1QyUePNOxNKojObv/4hebR1ZZWWTWJgGQ/
SLHHhNUGqE5wtklpAg7c+GqIaCUILzSSrrssjVkC5j5Tv5Hzn4oZz1BYH+usWvuOpUa6RMyPW5tx
bApbMerbLa9OBRK39/2AbMTtVlqIuzraoM1KapvYIfgTUIi1KrY0/cZVsqsMc2XeLbXP5bs+/H5w
FQ0LKnPXB1joIAr3d5gWsWfPa7i2pfbR5jXERqlluaoCBlj6amgOsaxPtxtnaQhpk7mjGUOtHsX+
IGoxPP8m0d+cRNs5xuXOyi5hIQ7qxvA4TCGXwMDXgVmr3CWC9o8uD7OgHKYHJ6r3wK7POyOM1vBz
S/2tTelubFwucVr1gUbd9uqvvBTjJj965DJut9lCd+uqxNouDWVWuF2dJJIHyFOATmBVP24/fOHX
63pEzgyTJbDCxpmiOVpZ8YqcSw7eR/OAtIq5u/2ShQFlXkbDhwGbtWbtqsGkPrRs98Y4v+bRqkHp
UutokxmpqN7trMj164Z8jQzyRRnGRq75/y2MV52BISy3q90hJ4FMzU1etqgHYj3AeLivrVqz8Wg6
rN24LfWENqvd1KSThOIrEM1R1MbOLH4m+QAtZLi93QtLLaVN6yiLSJM0ZoqqKb4Xznc2wkigWuni
pV+vTewyMwHEoyhjyePwa1USgOKQkS4G5G9EXK9F7qVP0BZogzQjC6NxCtJatjvGkqdqshjyiOPK
ZyyNVG0yF6SKYDVcUx9o45Mi3W8jdVcqGRZaSJckIj8HJjP8YfzRMs8mr79BzXEuCH3G3drf2z28
MFp1cWKVDDOpRtYGJlQVnY3rTRRBPheZ89xFgOKMZboGtltoJ11MjmRzSoVT9AEcRXF90FrfGCtX
zpALqjP2T4b0IVy0KcurC4f4MummTT7OlUcq+IlOsThC4XCC59HBMaqv8Tx9Z7R8cGL+rkT22M+w
OUjKJzApnwUlz7cb9d+54Molpa7CRMFyho01YJPZ4Mqj7YQWEvWpOli2oe5hPhE9THkdHUKzqgPD
NOHzxDgDv4rLH07Uiy98GOVGzrx4NisXlelG3r0qs8FVvSwl/nsCjRM+KLCdlihYz4iqH0w2sDOn
9W9uEuVndsWQerRE8eAgp3hW5YSLuhquJkZU5k8zhdSpkjV6uZ3ZIU/TcI8WVJ4hZXgX4jQTIA9C
73JuqVOKU47Hipru6Sx5siFibDYGx63P7PaFj7Rf/p7XqGwt2UyP8UjhZ2LSeRulWA3qnLpQ7kDa
7yLzv5tD/I/MNd2N6BAZZ1FH99ko4rdQUec42GO1VxFJttAzkS+p6od7CZuRlWi2NAIvf/8wSKB6
EzUXyGrbrHjgvD5BELWySVmIMlwPlLkIoVpDTYvoDoZ5Tp0nc1w5zPyjY1wbTFqcVE1GjdyEWbH0
zUN9zpJNA7Ld2TkWm2hXHtlDdgofoG5s73FUuyse5Er0WfomLXIKnNRQ7sDKoHZzWu8KVQzQwrcU
gPPMVWu6iKVO0cJnXNSIQPBTD8g8/TSr6Vtex7V3ex4u7Ot0dSZup2yRWQ7z29noznFqGqheN0Gg
rYTaIXkNH8/Ocbcw+F7zp7oWsVGPre+NDCfMkMwyuJ80P20JLi9wimGcI8m6Fkav9crlDdrGaB4G
OAlBzQEGwyy2nVm3cM5NyL7MnTVPi2trwuUVl4/7ME+QLh5IPoTcL/ssSJx71z6x2dzFBkJIeLzd
NUvvuHzeh3eEESJhQSzuD7Gsem/MMrV1yjz7MtlFtakG3AANg8FWqnSXGk2b+f3cVlbv0ipo68qX
EpeSg43yijWBwVKva7M/Z+VoZ0Cx+m7LLvdkIjrPkUt36KvpMFVVfrjdaEvv0SJBZsO3Emwb5ssG
4n4Y975MrvHYxUZyJnD3uv2SpZ7Rpr1dwKogHzvuqwgFLRALnmCO/pv0zkGq5s1J2/3t9yz1iTbx
7VxOg5wH7ke1/MMI2xRZ+kMN3copZeHx+t4JNGhTOjGCfc0TuABNcEC4S+jv27/9WtDCDNF3TWWM
ouAWDnQBGQc/q2JUyHxmy3159KVbPkyMBruSygLT3idx/25EZNo42fwedmrN9GWpYbTZDXv6Juwy
LFV8wJ16/aVHoXfqfCIPc/n1l5d++PU2EOR2avExoNE9U7gVLs19vmousDA0daOGKYY8cpqrKqjj
Qh6h2iVfxrmuzjTrzC1PxAVbnqzCDBdmm76mp/CDy0Zmuf4s1O+OsTNLM5RSWPzdQQZ4ZYlaeok2
pVGkknSNg7rhMCn39USEF9t5MIjxlwX7hs+NVm1Gd27f9N0AW0uAJu5pNryUCf1E1v3S39okznGO
tipHCj+JbS+biJcVqK2xVvbRV50z8Hh9AZ9AdyclHUhgxMlrY7PMN1FdFLnkNxggmxaFk84sd0hh
/5zyNZ+vhR7RKTsiydKobZ0ZkOWfCoVDMZy+2zQ/Muv1dndcpaVfvkqb4iyHssycEMaNuYTrujGA
CplVzYvdCHnvpkP7DFwpxR0J54dG2ORlLGd2P1aMfCVGmT/KkawZFl/bIV1+ihYMlJjaDmVBTdDH
48Yy211iK1DNFHIW8x0N/8g1k/mlVtUCg5Mn2ElWivp8mEtU1Ng7m/ev4aTeQqdec/1feom2zMNX
2IpRkUH9XiaTheIhWzykqrUOTjcW2x7GI832dh8uBNF/1JUPcS5ucuYmKBwJaMiU1wMvP/HonVn9
J84Tl37RwkKH+jvWEEr9uiItSgqn8HdZ2tEmKtvi1+1PWFjD/uN8EPYVKlFL7rdV87t1kwBlMF9u
P1og2usnlsuv16ICbsYcGdcFwB71mHumutjckA2cUh6cPnyilRsM2fCHD2v3PQvrgm52YBd8qlAc
N1+YJQ486JlESa/70PF6R52329+09I7LDPrQ41aZG1TSTPjKmbahtDa4xPCY/TdRwjPpGoNrYVzp
KjzlWBUpwQTyU3M+XY7qHnZ3byKc3ZXd3b8RdKVvdBHeCOrNWCirDeg4ErqNayjd046Vr3EYz8CU
lIbp9VyidrKEdwBEsGX8AH0YfxwJfK89p2qz3WQ1ll+hki4QYWk9CxuFLEBFoNzQcWT2EIkwTzf2
ZMfHEjYtl4QPDMtvd8PCqNXxNIqVRmGBlAgURnqXx/2WZ+3KnF56tDZqFeiUlk0G5ovJlg9JRtN9
F6efEfBhTugqbTftqRJjUgdjLMxTLx0kglgTPt5uloXIp+sczaKu246MfQDQ49mdgL3vUN8dxfSF
06ZeGTtLDXT5+4cpEA6iUF0PsBfM1vv7KTbtjd2layvE0tDn///0bBpp5468DiQTp8gNX2CMAvWb
fL3dQldVYegAHYjVjilsPIaRwHO5IscmL+ItNIPVnpbOX9pGyd7IkOLKWlmBqJTzU1zW5tEcQ+OA
fNdvJKtRkiuy9CiKoX2ykEl6qaZwWImY19dhSxf/kAwq27hqR7+qBxh8gsqdhw0oguYT/OW3aZa2
21Jh93m7LRaaWhf2i8qAe5AzVUHVoVArtX+roj5Wzlod1cJg/Cfd+DBOmikZYDPPiI9D8Tkqv07i
K2wUj4zQT/7+y4s/vIBGVWM7dOa+Wwz5D+CkSr8bIQTh6mJodbuNlj7i0nYf3gE4UQ7rdNUFqJez
0+qJ0HOepwdHrs2mhQVFV5ZGXQKVQW4D9zpNR2k/w2hjkxAX9i/F1hmGw+c+Q5tVEFWUmcEi5ieg
LeC4R318Farc88F32mllbVwaT+z/28pKYG2vwrEL5m547Hh3INBplMUaimoh7uhaUeZKBYMDOfnD
YGEbngVd1e5uN89SJ2gxvwSyMRa0KwMWZdsus37ZHVjvrTH8KSY730jTfb39ooV119IFopNhGwWI
JlXAvvffxr3t78eTPMCYDtvHn/aL+Ww/RI/kHAbs+Jzfxa/Jz9svvt43lq4Y7WZpDFOJ9xrFSyOa
Tea2WzdZyeJd7xlgtf+/40FPHTOn6mQQyfQ9U9Y7NcpPLTaW0OY40v5RCb07+JTO8DDbyRfXLj7j
JQpdmO5kAQtAktIYpl9dKotdTOnffK73mIByZVhdDx6W0FbKtIVOCpceyrfgJ3+fhnz+QjKIq8pp
5m/RZE8rjbT0Hm12D8PkVEbSNgFtskDk9JxOtT+YfF/GxkryYGn8aHObFLxgBNXVQdt2G7Movra8
foGyaw2FsLAuWzrbSYzCyS/3nIFrDt9CM/UN56+l0n0SzvcNUEUGazfYkPmqi5uNDczK6Fobxxi8
ntRgoyivTbINcfj+9nxZGNK6ihV49WK8SH+CKFM+dGWHcPWmeKEpdRkrzbueVwI7nAFOh6VVPJLI
2LGEfyrjifL8/5+MkRnBQ0fOMij7Mt04lL9OBe5B42JtKFwPlpauVs1KYTLo3DHbJxg1npFUheol
3NM49kwj2t5u/6VGuvz9w7oL28fQzauiDqZS/gbIJIAQ4GHqUdZw+/lL/atNzSFMQ8pMA/vwtNnz
vPWs9FNGr4gruja1QtZ8buZWBrDA+4W4GBTCeI04bze9zHZND+uWqH9pS7qvinbNZXKpwbQJakUh
VCcF/M3dudo5NDpPXXG0zbXN3FJ7acnDNI2KIsSBLqhL69ALR24MIeVK/Fr67dryO4xQ66mpl7ht
fithsWc7vyA3vN3R15MQlq6viLIsgV4GC19WK9zA4cI9+YmlnmxsMaO02ezjB6Js9cqbAUrAmI0r
771qzYlRoGsuBmqlM1DaKAmF+iFvH5L+3nYVsseRRwndc3O+T+rcr5A06KsHGn4ul2c52vyfDNrn
paobmIN0qReHXt1s5nzYFXHmQRgUpWolObUQB3QNRuK4PI/nsgq60SGvkVNF28Ey+K+y6Cx/TiNj
Q8tmjUe7MER0UcYcIg/GpVMHs0KNSrKxo95zu3mls5aerkWDhiGrBmlAHfTjW2pWmwjZNrG6xbcR
s/6ba7F0npSEzxQrIyxtWJ6tH8bgkCMYa/ZfAVtmiGChwLk91Je+QgsBOSM2GwvEHcXErgxLqBAS
KFDDlUudhRCgKxySoe4dOBmVAW7RT6Qf9xn/DLjzMle0AMCj1kZL8gIc+PhhKKv3wUlWbI0W5r8u
ZsgSOkKdibiIEm17r2Z3C/spD0cVeo5m46kZHOMwzsLauY77yY2lrm+wQlzOK8C8Apob3COz/Nsl
aQ5pH19TBywMKV3mEBZTXzK400FjBR+zptrnzl0PDn0I7cmnBpOudeBpjPvOiaqgZl8aEXmhONoQ
795++EKeQxc3WDPIcxnvQKQsv4/d6DmW3JimsUnbV4dZB5etzIiFIasrG2Q+uF2bC7zHohuoKE+u
zVcq/v9dPl2Z1ba26TYSPpK+xOlBmLLfSkrSjYg5D4SgoDhVDeVemHbjndM4/GiJPtyPeWS+NaLt
D6mrbK+Cwt1LO6gRSlqwvznYxJ5U0F2oxJyeYfXF3wWj/Gkq8/4sSSv9rCmgxeAO2TRJJneVwhZf
DWO6aUSWvyIJ263kEZf6R4skXWU5KZJRMgizfIK5X7xvrG4Tmurd6YBeyKjjITv9uQ2rrW0thhkC
0nGawfCDlX8bWruiPxZptb091BZWKV034TaI50UYy4BQnzltAPNvbzQv1T53dcVWNjAL4+w/4glp
2NIo8ZK+e+/jfZ2slfks/HpdOOH0rUyVVcvA6Dec/LGERClG7jHk6dZW1qXfru0XQJQJ+1klKkhF
K73GJV/7bt59qvF1UlUyF7QeUZwctBKKZzXC34MmY+l1ah680DTvsjJ5uf2qq9epMCkll1Xxw4lB
VUTBZSuyAqnS7JC0EIN4YuqLN1idT+ca2+GXuSySLUw8jC13ynA7GTzejAMzUOyaxxtVy+zr7R+z
UKzn6GekQo5SXvz1A2m4w+MwFckxNiI4dMEmMDqkMEN4rR1ngL8etZN230YXCS7S6axF1qkSW5Y4
+T7K3ZRsYiCt+W6O+HAywIz8DYeiafZqOmfvwoxFD5BCmawlwq4NBpc4+p5OMLghhDDfh/mbvC8L
O2BwKbjdJtd2J5dHa/0TCtFZNqojAxShwmQ52Yzu4JWfsxV09TTqMLiVpVo4RLOLaj2dVbmRcbTy
05eQXESL9UnS9wOHVV0gUGYCE/rZ6+N54075jyzM6lMlu59zl7+UMkv3Kmx3HRDwskoJbsMKbPdF
83y7Da+Fg8sY1+JykycuzsMxD4q6+mUlfdA7xZb1yt5Aq/yzseC1cPtF1/YXlxdpMVnA8Jp2bd8G
hmuNXgG7RlgyvBgTaFbAMT7dfsn1webqBn0MRFtUN4kmCFkBL4PQeKBpvlIKfv3Zjp5njcY0i2AJ
QYO+4BlOQeqxH1exFksPvyybH0IN1ANDfzmQBKE77Fs7yJrscLtJrnew859Mao66pdzteTBBnfLU
VdH4ZMBn5mRwxrdtXQz3tZ3ZK1FqYUbqZmBupHCxkRUgimXSMy/4zuF+VCtfcm3fjemuu4BVA+kG
enFytpPQk/KLM6MMNjPhZRd5NZzh4LLsETg63G63pU/RJihJKhFj0psBwjxQ2Bw2zNSnbGXaXZ8N
ji6rz9OodgSKr9FQlafc+gjAsQcluVdKZ3f7AxY63tUmXF8OhkqNEL7wYJe4sj8KyLYMQwHICxMx
uVaiuvQa7aA1ZoPTgmrcBCPNNvWkNhMvT1IGfGohDvtx+1sWmktPuZROKF1lxICB9SgXBuEIB5W9
Bbu1ujJW+pv+C+z69vuynFzm5sc5aArqwKjJCup0LjbjXLpPfZUWx6wZ4fqUyzB8zFKgMj1TkupH
Wbv0ORKRfZeSDv03wO4GRq5s0yv8U080hjjMphpieIax4mj2lIJhJlm+RXkEnIImJXwRx+rsGiyG
wKqAf1poyTN8epxtabPumGSzC8KudfFyI0m5MyrpeGnRJ7sw7b9ha8Lu/sfZlSxHqivRLyICCRBi
CzW5yrPbdndviNvt1wgxT0Lw9e9Ur3x1TRFRGy+8gEJDKpV5hhHKQZt5cv19mc5sU7swOSqDGHd1
DizAIHr2lEPVBAp1VflQ6dG/7yVM50baTJgrmGtBvweaKBJ8WbiTxe6+Zf3ZuWcM5s2ga/iY1vP0
Tdd9svchsRyCtTHeIPNybmK4DABSiKrnfdYFPGJOEIBYkkLKFlxy9zdoF3DjnAp2x2Y9vZUOeXL7
9Fes+tPYUb63dQ65IQjaPGas24hk2CUWGuFKpelxsmW68SDqO4UB2C43jvbq25ImstsM8LqFSe/s
bHuGSpDrO/Fm1rV8ntDIO9rYqxLwEgufLGy//wUdJBKRpOTfCgqsC2RaE3Kwm5xtMaXUxbDzZtMI
X25U79oQUMuKxz7RTG+trlLZRoBBe01v/Ly8jICSVaCp2JIPSOC86UCVFZ88Hbc7Rj151fHnU2MF
E4hSNXZcAjQpIUVdwZ2NlKsbZCEgmooXVidLV9Y+RMwcuHGMfdIB15d2kS79azrX5yEyQpajSthh
1zHQ9G6293Q7RL1t/WNhrkJhqVsBOuXKbl/6GCNq1T5v4N3pQNZkaPSNgADJUzcJZ9sSPr9fFbPM
MhHu8P4YVChBN9SaACJmBfAeafdjLuR0R20/W4mNC8bsvlkb6tXQ5XUHgw7mO/WthIDhvmpr8REU
unK3DodDGumqYdyCBuE+QTMr+yM7V76fWXN05bBZyF/M6pEsy8BLOobm1tjKqGqmXYFTOrpuJM+n
wqfAzJkVTKi6oVIrW1grFB/dgESfus7Gh9rzyksWVoQJvCwLN/UdwUCJ5B+K2mFfvMHjfmW5LQ3P
+aWfvoABW86sGQ06T0P5kMkDF3Jl5BeORrMgVWrtd90MnYhyGJ6YjHXIFPTtGhhR5xNZk3taeosR
vHwNucBhctHcqstIZt13SOXuKj++dypvd3mWFybA1NZIR9ITxwOOjdEBjmt5GsawwL0ru1yvlJv/
4qC/OOHNulBLYVIUFDM9aVuCJKiyXrzlmuS4UAm/vunHpHxESz3b6iFWB9WO/gGvT16S2BkjUTn1
PSec7YMsmF88OrWRF7TkIelotwnUwPduTZJvPJ5AxnY6yz46IFeE1jyVN0nPJZiKsKYrQ5hLjZHl
O9BXvTxyCynYf0o6dkLsArYgJ0E/FGehGkUIY+Iwtf7phrXr8MIKMIUwKM7fZO6n8US8Xm51qZMH
AFzkh22DMkxKL7iiwIozwKyuac1bTMvQnTypXqdGPSXlvAIq+VtI/WL+zaJaOQTKKuy5QyOruSdO
L8jZ7lrcC0qhbSmzeTqAYOuojSjS/r3PyfCzRgp9Cx2CYg+YObmtu6F9dWjn3eheFHcNtvWWVyBW
eEXT2BGhc3uouSBR1vbuP97ciB2vE/K7Gfr+BJ3Jdh/LsgnClEEPAjwf2ILGATl0ypp38BHh+7TS
08FtMglCgqgfuS3km5339N1q3HQXi54f5iCpt2XG1Js9z9VNIrQfDgXxNn4rRkhBQh/N7ZvxLkv0
fEh440YQOk2PUlGs+Th16khbI08OnAu19fwWNWMgbaY86gSt74ucu2DSVsUgbwIoin0IHkC1BbrA
ASpt9hvRuP1eXrdf1YQx1SYWva3LyR8KwY/t5JxEV4UZ27gtNF+TYF83SQgV8csvWggt/0Gkp1rH
bgYlzBmEvSMAl2TD2QArAigyrhTvl15hJBR0ms/VmRFqACBe1DflfJfaKxzDhcPDLHn2cey2c9yM
pwRKo9CwHMir8qdiJU1ZmARTIoZN4+TUmW+fWiB9ptF+oll+zLPxefTTfZ/zP5M9rUzDUggx0tOm
aKToEW+RJBShOPP/ULjN+Xsupv3liV56g3FMtWLmWksY4lrjcA8KXYFjXG2T0atCD/i0lXW7MNce
/fdpTlSRp35C1amPoXw9/MjSbSKSlTxk6ROMHNiuagDUINl/nNtvtduHlZOAln8H8cvLQ7S0moyF
2lsWHUsBFTDRyGIDeeqIdKLeXn7430j6RYQ19WG0U0latOm5Sj2jNF/ZetwomniobcC7hnpu8qjH
HsKddRbcjqKaw6GuRB3JFIL0NUmzHeDJThXGbx6q+cjxhjClvAxp1kCUOmNB1AgLguVTAyUsj6di
S2HhGZ0F4o+5ar0ttfz6SSg53rker7c63qpYq/tcjN6uhjB0iRu0hiatAxlxBlPpF0IrNG+nRkIi
cEzj16BS/o/OcsgjJe1wm425vgk80r9rGSe30qrcETDu7A+gnNaG8qo76/12KQJyBwHj0dOwJ3fF
jOTL0jelAwGsTV/X2ZZBPHHfS249zFVc2ysD/iUmBDHU5IWD8QXVVsqsI+oCu6LONmjfbuMUCrTp
3ra8Vz9+t1h66w7fOpQQcENY2QMLOYfJFkeuDCx51ULYF8pJ/txsJIgdzC2fIZNxcv017/SF3WAy
xqcuk0xTbLVYZ9sWBgoZgRMke/WrcnN5yS694bzJP6XmXTnbcsphC+baQzjzObT5P1ASjoS/Er6X
RsqIelZCcNFsbevIYxsmn1VoQSsS0iuk/Gala9zqpa8wAh9gZ1ClrvAVTfAyooQYi2mrg9u+XxN+
WggbrhHzBuEVXpBMKL7yCg7zvfcYi+AatBZaECYz0undIRAc5iFEZ/PPsWkBxhTB3IeBVmtqd19P
AzW5kZPdsJLD0BweEtR/ncDDfMhSv0BJNxFRXLVsHycif768qL4+IajJfhR+7IjGt2fUSv6X1UMk
PGjk8u6qJUtNZ+S25X5nSxDsGIRcQOvtXOx2DhFje/o+glx85WuMhds5KdTT1QBputG5Cc4SsJ5d
hRKAw/osRH15pL5eV9S8dkPDzy2rssdx1Otjn6aPYMGs4HS+3hPUTC/9CqXOdLLmEyLfS2IBU0qA
m57rb0LwNXPUpYk2TmsP+HEfWiaAeYHyNnUzDqlR/KKx83Z5eJaeb5zWws1bmeQsOJYQszgUqZ5u
/ZqXG6scxsfLr1iYAZPjODnMEiyGDJ5MvAw0vfF34/KVG/fCzzfdBVXsx8TjAT2yAM5mPUvz16qB
OP4IB9CVn7/0ivN+/xS/myTPk6GBEHWvK3FUA/IEfMcu7qc1UtBC5DCJjWNsWVlQ2PYxABM3Vrgp
irj/gFfttqzm91S7K5nf0pec///pSzpss6502u7UBO5jq1s3zJ36CLuVVUT8eVX+Nzujf5vRn94A
pkBFfbAEwJ+CiYqGgYtG+LDQdkbHgME0Zc4Bl4Fb9JijQrl2NfqSbI/w/hdf8em1M8tSb2oyesSk
PDTOSF61Tq0jjqwCIGa4XveWHfzPz/T43kEOurGJXBnSpbVtnFoQQUdKScFC75A0Cv+HRup33a4x
Nj6FNURsQVj/hGZIgmqL/Ma1t/Lsr69k9O84fhov24OxNk/RKm/n9lZPcjtmJ1YPx87Ot/b04lSv
l79hYWGbzNHJy6yk8VKQIbsihYWJ+oa6B/C8fvunlsVD4a5J5S1EYpMWiIR31h3qwUdVJlFWvA95
H9YBQGbDmtrFwt4xmYEu58EwDaQ/zRlcl2DKlN8MYwzxS9iNrkA2ll5x/rhPs4IHW60zx+woLdnf
k4LIMNOTuynr9Pfl+Vh6w/n/n94gkimF2cUAmxYAsqDesYWoNRDPa5Cypccb57kjELbqoKnR36wj
hgpTrSBAEdgr1bWlxxspqM9gOKRzjx1tPqDrANVFOF69ObJaY0EsbIv/QFXUiH5qCtPYHCpodVze
EN/S0VjSLW53VQgbmVtN17BFS0vW2N95l/HSLzXk6kZIwNg0FpDSa+aoVB0sr67hBCEymniV2fJo
UXBWnW0FX1Ud32ZQeLpmMRETrlJbFY85NIVPTLRpVLn6RO0S2SLowCth6uvgSkwCYJFARbge2Xya
rOHGc8Z9F5PddT/eONTjWTQdhEyaU3s26bE2HixD3fnj8sO/DnvEJAAqO2sru7YBEgKcZFPm8Xfh
ZM9OhrJDpeDOl/FipeC1NELGhrZzXaU4yGGKmBc3bqx2md+/XP6Ir3cbMYmAMESDJ9dZbAm6AhE8
yvqUhcLeX3740ggZW7kCSgimYpC4Giv0DpOf/Ky7zF84S8K+JSvp+dJLjLPZ92tKxx5CbVy4j0Na
3wM5BES7z1DewUGX5MReWahf72VicuDbMedkPl/xpa+2I62qqPC4Hc01k6Er9Qo+bOktRqo+zI3d
gjpendzpgNZqOHo8GrwkLOR1rT5iMghd3CJLjw7O0fKUf5+Av7jxOh7vhZTdPpiEvCqSE5NOOATl
0HEPJcI+4D/R2HitLOvOX5V2WtgVJp3Qt9u2rqFMDdUoGxAhCaz+ynVj6cnnqfl0gJat47O6t9qT
o53ylLgK/R0raVeevoDZJCa6zVJdq7SvoW5Q14+156c7l+c8EqrQN3kDGzjg2qfmMXNg5TDYeRxx
Lwl2aV9AHbUvQZ2STjftZb0mELyw4kxAHJxZAoe7kN8qsgmY/3bg7d3Ii/5I0gGAToqO4+V4sPQi
Ix5kRFD49cLOAT4b0JCfPPW78km/xeVd3DHplitx5+sTnpioOFIVc+Gd+V9Q0NwUBPJxGihOqF36
Fng8+X2FO8rlL1paKcbx7s44MJWEfcAw/rQyehjzNSeSpbEywkDQ5zD0bfDkybY3YwvJaR+Kk/FL
mq4Z/iyEfhMMhxQohxSvaLDKId8RtnZSwUmFOAcAIfVKCFiYCVO4npdlolyVFKfa++ggFoRLdtjA
J6sHLRfaGwAsby5PxALInnjGeLnSaaBOPPUn/E0PdPDEJhn19D8Yjm6TFKgWpWsGdHddPzmOKx5j
xtW+oFwf4tKWh2ymw8pPWVgTJr1yHkgKPmfcnmpfnuAbcsLrt5e/cmE4TQYl2sKjBXE1pBy29z3R
9Mdg+8CxVc13iHBvnKHIw2Ja6xcurQ8jCkJamUmONXLM3Ok4WmUVWX18l1j103Ufc37vpyirRefE
MGmEGBoUlcNOQgYISmu/O0/0e9CjHkv4KK5xMBZ2k4nJdCmoz2rM6bFLb5hbbNP4w5c6bFoWXf6Y
pcEyQls6pJndn4s76IE+Bap9EwoQhwoyXNc938hyOMrYPh+q6YiOxb4t4aar3qwxvi7JNwFzRHtd
O2ZxChYBvUFfAZU1VRVhkORrZOelTWFszzSJpWzTdj4yPt+7MjuUWbUyNAtzawLkmp4MA7qy5Fhk
3ikbgccR9U0tvsfOyugsveC8Gz8tVMF7lBm9vjtptz1U6B6GNGlvklH8GNZZ8gtprIl8EwFNINQP
TEnsw+SIvBMISFALbori18yv0SwBdcKkTnoZTKLyBqtUSvttosMLru4rWU2AwfhvTZCYxEnAkAqB
O7R95HX9nlbWs2tDVB5nyj12QSRqcgKSBZ7NMxQNLm+JhZ4lHGj+PS9xPg2B7UA6yJqamwlqGGAm
QiC+Qf/wJYXjR5XZkLGnO7tRqCGkmzn5uPzmhcVsEizHwmqQlzkYxp4+Asz07MTO5vKj/zYsvhpH
Y6PHSZfVHObfJzeuU/BNVX+sAF2T2x6yeLd5M8oinIsACA6343kb5Y5sX4iepxuioUQT+nMV4GLi
EhD5PXdOoolX0O8H9vz32ChwcsHzgmyy9Ej76MdWAovwEbqlm3qYs6js8+kKWZbzUjMyo7Qf0ewu
fftIqhJWuH0aTvkQDjnYxpdHaiHimgCv0oZfkB5xfNhVqU/9XLTvcJOsboVlicfLr1jY+CbOizJh
FZ2PeRYYG95CMBiuc+7TLFf2zN/eyBeTbSLulEY0AZpeH8eqjuH2nDq7VPL+EdX79AAZjmoDNP3w
Bs9SX4ZzVssIGpjtzoPF6kFLL9gMAPA8E2DvN7YNOJ1y8hkXxgAQvkqWB1Z75Pt1Q3EOW59iIA28
ulEZFLRUGtxjST3bAcoRU3CcoVB3+RULu8rEJ9mwbSgYk/D5SrpD6fkiKhF2Vw6JpYcbyQa3UIPj
unaPjU/vUNO6t5xrNKaw0r3zKz8NTRDosqAd+oOF0M1Pqlh97/sNWyPaLi1CI7OQKboa0B4sTjn8
4rK82juEnNiogd9TK5nYwtljApGolgUntAMybL4r/J1Di33ZP1Mg9VwxXrddTURPN4MWihZnf9IJ
VHyBReseKSzkt4XyrlHOwUSYGJbObRpeK9GfKI2HA7whaai6Zg1QuhBvTKSKI2zGfYspcIf2lZ9E
zpBsHZjiXl78S08/z/6nRaQFBEucs3Sc4hO0SLMp7jbpkNH7VBX1SmVpYZpN46c2c9zc68Yeeamf
7aypmt48h9RnanUA08gMvo5h4w/qOhoGMfEFFURVKzuDoQ7YC99yn/6s5FnfbQ5+xqR7ZIn6fXns
/op5fxFGTb4KiFGOmJhFj+XIn2EF24RS1nnkOdCuY16sN/CgSjaObO4TVL4g4uPtMzLtcUA1YT54
G2ppez+lYt7hBO2iFDbzNewyh7ZzwtpV8G6n5bDL28w6BGgPR2pOhg1QDM1WDBRVZa/RERBGDsC1
lb31hmCtZfx11IIRzr9XBR14bRcZkoGiu/XxywVAuJfH7OubpO8a+TjoWZYgBRzl8hKu0dMZmpFT
70RgRwSgeQKgnHgtZ/18+W1fxzDf9DpoOThjpEWJP1abqh2f1KBvCy1PuuiuCmG+aXgw1cRRNmzY
TtDI3QbAADt+H5XZHGFj7StoWlz+kIUJMc0PvNwbxAQRLVDS8q3vTRudXFXj902DqEwTCFITh5wq
GCb5PfKlYgp+XPerjcOPjA5QhMHQnDhkPorUf4cA28flR38dt3zT8SDv4BJY9i6B9AbavD0FRqNs
oJTBxuuAGb7pckBrAVKA5WMPSCEhoG3J57kuYPCkIbZ5+SOWZpX+e5t53HK6Kh7hltHCw17k9xn8
c697tLGDK6k1GycfKAXwOkXzp0QD8LonGztYUrhX2Q5IehZUxEsPmqPFSmxYmFPT1KD3Bt3OHZTE
odo8bGbmtEXoOWX2kdSFWBnypXec49Kn885OB98j9C8gqQk9OwOb9afr9CujvhBvTJCelKJoAWiN
j9w9AUYMH9HvFX0jxZqO/9KvN05rqLY5njfbwZFOd0PCIpL9gcbvyvAvrEbz2ITbxqj6lsLfQahm
18fE2oigZlfdy3wTpjWLviCqBKtLZJMMWdo98aC457xZacd9XQfwTaiWKIu4TXBrQSexckKrAH0s
pptcjyfd2x9IZtrQHZujcLOVlfSlPiegy6YkPYEBfFtxR53U92GO2h/Bu9fjxSG7hbILRObu4U/x
86V+4kk4v1zee38BmP/NOPz/YLm6Zp5hqNCedOWRTZzU3I3qkZe/6DjHcDL1ip3HxPBdQmS13um2
916mLMtgoBKPW1XnYKU03QRPISttmj+NLqcHSJil/4NJIAsHQuCul8HlYp81ngA3oM3ad3SDON3l
/IxlT4qzv9k85ekHcMHFlRhmE1+TV+eVkRQEXtHleFdNwCm0OZjmQeV495k1XyNdjRkzUTap5n0f
dy0kMPoxVOkvdNoSeIVN3coaX9hBtrE9eyKDMUvwfNC+Q/CzNkO5do9c2Pmmls8U+6xkUEk8iVKo
nWSKbTsZN/vA1Wul0q/TdN8UjGF5Xk7aHdzT0LB0T4Z4S3UwgVU13DUk3Y9tulJ+WPoW598xGJod
lpoFh5Ca1eVvFuc0Uv1MUKQLhnmldrowFabuPxnhQkUhOndSfXpUo3tLSuf98iZcevT5/5+OEKiG
560Lr9pTn+a3SEK+VeWafdbC+WEiDSuR925ZUnLy7T9B8CvJfqcDCZ3s4/IvX3q8kW/wEsw+OsTu
yU/yB9qMj7q0PuxyOuufp9+ve4eReMR85I5lI5+sESk4gZSbO6Ov/IRKyEoCsvQVRgLSzbBWSmco
MpXa3TbpHKnxJ08KxLi1ROTvKvkizJrIQtEnymsT8LCINbg3pG3SneBt8rMlJPjwmkQ81K7r3k7t
2Ec6a/k2txu0dWzXTSEPUTAsi0SDADwKd2ePWq+Q9BZWnokgY03rlsWs5pNFbp1ewzZ+LTIubUlj
1mo49nj4serUMMDkx7CxstDpV5CHCxNmosRgmNo6qVtPp5z/M7CkjGqXQwpw5N/BVV4DE3z9BczE
ixFP2dAQR1Bp4fS8HVTvRxlREAgReuXw/Xr0mYkX61gF2TkPNOXOogQVKjuEaMlazWLp55+D8qeg
0uZVq5rUso5lMg1hVfU5XOgbJp8zMUz+VRkeM5FjPOCtnTO4VqcdBEq66VH1w/Plbb+QDTFTOj7N
S8VEnErcZar5ACUCuFUqyC+HY9eQvZWP9sZ1ufc0+4xZ+4Zb808bCtZQmmEQ7ivzMjkEQVL9I9s6
eIIDn3yG/W9y6OGidFVkYoER/dy4FVZ/vqqPAVY3cCbuljSjddM2cXNwh3gNy7uAF2cmtm30mnFM
1Plap5N5Ayc7Efp1d5ym+I/vWN9hXPQYIz/1Pf2i+XAlOh6Ogv9eQspxUMpmIwcVhYFCF6Rhp5Iw
QTc9Gucm2QBC5h0gmimjYvbEQQIkFSagCF5eAF/n38wEqaWOzQIYr07oIw7vKqg/UpcBGZ9b97A2
3gR13oWWbu9dZumVc2BpyxjnQJnF1JKDzY8oVYaeZiFxv7fxWglsaRZNtBpmEOMoPB93uSTKhRcl
VrdtUZ6j8ZszNduuml607GEAvXKh+DpMMhO2htpI2uJ65x9d2myJ9aOy3Z2Mb4ds5fRYer4RYsiQ
1TEo3vPJru/nvLypB1xMhA67bFophi3MiKnxSEhewa8blghBfZdN+YaofwLXWQleSz///NJPEbKU
JPNFUIB4CAmlYG7CCX0o6v6q5rWOx9cJMDPxaGhN9iWXWXnq0K4U7QN10xsnewHHeDNmVw6RsUmn
xJWuUNgmfvnA4gAk4Q8er5HRlj7AiHC8LV0v9f3pJMYkCuCwPOj7wc0iaIJE2fB2eaMvvcRIFTrh
dHYNE9+TazmHooXOCW9ZFRawY8dVDa52pFkJKUszbmxwTwSgXwMAhArcO5fQBAnEBmIUYUev6+UC
4f/vNYWyKgT4fEA5KzL+cWE3Gs1yPIyecx3WjZmYrGbSyeg3YCzlWamBndHVAUFaPDozXfOFIAvS
qsxEZ4EBDIN1KfxjMQl4PUHTbEOb3j6LjfV9ODekFZHFIEsFnpSzH7Na7eIqKeXGj8sEXpsQQpvq
CnrfcyKhqavKQ134Mwyq5qQKB+6Je3BB65MDjZlbgCoUOr1Te1QzGF6zr+PbIkWEbLvBfR1hgvEA
wly1hyde/20Y/Ph5ol29yZqOPztJzQ6tzvkGZKo6LDuXbqDsNG9aK/3FVKs2HeMJbAGaBuRfMm5l
P6YPtJ86+GBX9vSgS5g5B+gaQnWhTXepVtPb5Hfjxg1aeZOrdD7AUABeYZ6VHVnsZze+o357lYx3
VEOYDflPcj9l0J4YYEX9q585lFHTJuF/0jib9kz21b6Z7eYWhJ8cTP2h2ZfEklFcx919F0ONKp3G
YaeV00AbN5jfIaRT7aRjtVvW5OKO9zmI8j3IVWGcNfY9YZWFgkvNaZhQ2h7ysS3fBxb8YVWhIkiz
sAgxJjjNpB/3ihMnmlR79oAMugjKKfwXG1m161J3/EjtJHntnUTAdjXpo2CyHwSibSibElK489jd
DJ38X8OhDwc2SXHwGph6AwH51nUJfQWmc9yNHimg8DtPkZP6/6jCFt+Kmfl33M3z28bvyufUH9Cl
Gge+CyiAHvU8/+9yzFg4GEzxHUiz+12MexEUhbp9dRYsGrr2adDZSvFvIVKYIr3wD5iz/hxVXQf2
DlWqEIt6+VO3dNqAwbB2L1z4DFOwV0HgqVdKQgO2sZ5EFj8mANzlkP27apRMsCAjiVPYbj+dPE/C
pvCx7JJQwTr48tMXri+mfh+8SWQ7ipodW+k/ViT7hkDx67pHG+cOU1ykEEj3jk3hhJ51T+0rH2yc
NcB+CGiABvVJaO+NpdP9QNyby795aS6NwyUthkpNEI/BbY6EfbMHc3PD4pWrxsLDTWigJXK3diFm
DSvxMuJlhvs0OrpBtTKVS4/n/z62+jkjw1zN1Wl2S4hPgleBTjHy6tiX1spaXNhRJiywmDzLKuuS
HVVcxGHOxLtr9RsidLVhVrOS8S4sSRMW2LA41R4D1SGvf9DqdejfL8/t0nPP4/YpVawbnjZFgQAI
ieruwYY6FBxp4SqysioXMiATMAStF215LmZ3zLFPcx2R/jlPX6DBEDp0pUa68A4TY5iwSsDCzINg
HaMjaD48hzCo1/W7/pyVwvd4uid23a5BWJZWlJGWwjw79t3Jc4/QYjmqlu1I0obNPK7k7ktfYwQI
0tY0blPLxdU0bY+APjQ7uEE0YLqzOnKyPNhS2cmXy7O/9C1G0LBL24X/rTOddHAHIbKwtp8C2Pxc
fvgC+JOZ8L9U1EMfz3j6nOdAdQFEd2PF1D8qdFiiWLowtZjOtolW+gpjo2EPCZgiUpV2brSIq+3l
X7Fw2TYBgr0n+77IRXuKu1i+aGAetzHkUneVF4RBxfybVgfDzimVPIDrQ1by8YVtZaIGbdsalaOH
6TQwjvP1oUvX2OhfTxmkdv+9YaHXHtgjkrHjSN1NrPxjOSXAasmVH/51MHPMyp3fNlMw1nlw1Hb3
vbfYzk/L26FLXhw+rGQgX8+IY8qUM+lVCfd8UMR7PeyVk+0bCsh/XURd6ZYbYvntTkgNecbrkFuO
WcwTbZ1LZ3TiYwJkIYEaQtWKLQwWVwLQ15PtmPW8xMrSlLUuxO38ftvN1g/WrsFClmb7/MpP4dnN
2ll1AwmOnL9P7RyBEbOt8/3lrbH0cCOSadtq0sRHVahI8904sR/g5+w4XGvXAsD5Qf/tDThmGZHT
jng5/GiP2klpBJVc+dDVjbtxY4K6s6zshxg8x60bV8PRUjX8ibvC2jPY1R+KwJuBa9BrCjdL32pE
uooSiYsZ5ihoxKYsay9MxASTiuK666tjWlAWne3PpAY9VzVo2tfDFEeuV3xDAWBllS1sm/8U2YZU
StZBTapyYcY2EAbJ5JHeVxVimUufpsovoIYwvUCf9+Py+lio6zlmmW2guBp1M16pHRKD3dht68rZ
iYb9hrV8F86OfBtiYAfT9JuurGBz+bUL28kkjUKfRoJyhOs5GXILoiWjvlFpu0ba+/p8dczCmwCC
Dx0wMCn7OIcaunhjLv1OpL0vAqQ+oKOt5QkLkdSkkHYOqZxc5QhzXvwntuOfwVQ8yIGeAGVaq58v
fYwRHrJ+9HlVIul3GLg6WOLTb4pGYmS5E/mZxqW6g7pn+355XshfrtEX+5kbAUM2gHYUw5hAwdPK
f/lj0qaHmjHHi8YEzZcbmccooLtObR1H5bqvDtwC3q3a8m44eny3XkoKQJY11AITSOe/uEEB9Oao
VXqQdTr+CiSX704D77MwTbzknauuvCWigHi7RRq66Qc7e4LcfRdZOaVQ/ash0DPUMMvZ+soHo1xn
b2n+G4bst509B1GSkfk7CrmYV2if/uQNCutTM1gfsSpS1BPpHLchfGnbt6TKgoO0PW8LaXB1C5Gh
rsJpZHe/04n3ewU3mKhlMF70G1uEEKjjIXM6vrOnhLxTtxObJuhUyGgqTmMmyF5betRROzXWu/BY
tYnpVG98X/cQIPee48Ibo8Kq8gMK5uV44wmrJKFdqH43t/lHKVEbHBMwsVMB67E54UVU0pRuygBS
soCr/ejG2IlKMbKNpTwf/wLsJAYq+NtcMKhgTqp2njGk8/9QunJ/oBrVPo3TAbJkDkzhvWTKIqf2
3Y+2kv8TjCZlONc+3Xh1AZbfzDyC6NhmqQxt5r1BBqPaeeVZTRWKUbtZtfBgt33RvtqT1dQo6luY
dR47iQNxWfCHYvhEhKnb6ygfvQEUtdxzt/B2FA/lDAuMOLM7/7atlcKNvU9CX8gJjOYU+WFk6y7d
1RwkJXx/ov/h48zaXZrx+JDBnvTIIIFwcMfYBtXCibvDEMji1Z0L/90bVHOA2n+chg1N+E2eEffg
TBwNWpGV8NFxawyChW5Zssnnbvqd6Lw81jwQ+9yrxI8SpuzeQUxTEEd0TLSImhgGGt7gWcO2ziYe
VlBe/ub6orZDC8Dsu9bP5L1d8GQLl9A8srtcbeBH4/2aAheqyTxRc9hCxfFGzgmcJSouQHca0/kR
YK5p31a0u3ehVvpQUUmfpSOtQwvVLOCVlc3c8P+cXceSnDoU/SKqQAIBW+g0zQRP9nhD2c+2iCIJ
Eb7+nfZqLDdNVW9mqnoBKF1J955gFzxRm7KopHXvwI1Ghhk1ycqxfynCancMv6T1ZJd+F7lQ452a
J4c4V9WvqadtsygPwrc0AYXAJ8a7WZe/iGffeMl8wB0zXAlDp6v7uSikpSPicpRTZbtFxAHdOjRd
2fwQlbKDnpDkSPpefCmypAIh25Jx6Dq18neQqh9+EKeaksCADE4awDeC/E5szl8KJZC/67OOVJvC
ZTCn88oK9OfLH7vQ03rWfPbbCRqsXgelczWB7Vap0M/dlYcvdISeMQcsyMeqAeGHmJIEwPRGQ1o+
JDOQ/A4cSWI1hIpep0RI/8mcD1Nfpz3IjzOELgzYLnrNIU3uJV/jiC6c0PTEJEzCK8xwGBV6pjo0
MW9wQu+2GV9F6i9syHpKMvNEyibZdBEUIWGPw9y6CRuRsVfgxarfCM5rPkxLLdF25dFwueHi9huN
BDIqzPa+I9t0X/lryc+lhmjbcGW5GfHLRkbK73Yj0u8T+9nyDjFj5WKwNGu1+CAJM+1SVfD/IDnE
eWf5tevzlQvmUudoEcJtZ5iB9VBTSyb5bMeQ0OZ2aKo1ntRS32jBoZ1835hM3zqiVAuAJjal0JkE
jhr1nSLdmpz5wlv0pGXqdWVhVgPkQWZ245rkkaf8S6m6XzmZViLpwhjoVh9jJyDXaNdg8LlDezt5
PH2YR95sLselhcuEnrMcgTmBaqnXRKzYKxc+Au7X3i+2gDQGlVDwNE92HLJel1+21Fun3z9dYvPZ
UH5ZeRBKnlEMsh6Q/QYJDECWFSzpH9j1mR1BJzaXsywlYFkysvfxPj2Mz9VRPgx3cDvaGKEbqnAO
yW66Zbvi0B6bB/Mg9v2Bbdn2cvuWhur0+6f20Vm4cBzClFZOCieG37a/wgZb6jhtoSscUWQXgxQC
LP4LL/t0Y43xU6PMLeqza7vI0tdri32ck150TQF9FG/YtjJ+bGz35nLHLGxQOsF47NMqTzzbP0Lk
JYwdgTIrVCj5GEj7Y8w57DHWiOYLUUVPNZq9Vxq1p7zj7PvHnnoAs4nuJZ7598stWRgJPYsI7FOd
D547R1UCNy3ob9kPU1cHrbquXkb1hCH8jEEjcx0RiQp4hDjuwkZBjcmNVxAtC6OslxWNxsqHpAQr
yq37O8LzLcUh/HLfLFxC9Ry/DZ8yTlNguEbrjTS3dcqgfdKE/vwyO93KjvTHv+HMEte9C6aRwaXT
yk8m1fWLSmmMyZM4dxZx418WjL9f2jYuHq049kNIDjTILhkmYN/C3U4Zyx8aG6VIUPZRrxadGVbV
6E0BTQTfzz1TTTAYOcTbDfFuUHNN23PBrYnaWlzwSDFDSB7aaoWwROioU63VEJz4sGmF/nzgU+WG
joPBaE1verYTmqdh3acEQKM6aVfOywvDowN0T0k+JsATPEKNs2xuS+oDa/ylno+jkay8YmF16KQE
G7LzkPVBBcZtvkrczcy0A8/9WLr17vIUW1jeOn/bMKHkZpQnV0YbaYIZnm1k2kETaGUGL3y/o8XZ
KaNp3Jg4UFUzvwFf4Dfx6Mbv+CsxmpUAstQCLcrmmc1QXPPnqImHNGR1Ad8Qui15W24ud9FCrHW0
cxVyEulkjrCemTvyDPELuTFm7ytG39kogz9NxbxJTNNe6bGlt2nHLM8pbCtumHusMud7x4cjmFaR
O9TDBkq/yNnEv2vLXBn8hdCl09JjH34DTtXJCKyLN+bJu2ZUPy932sKo6HT03DJJByBuHwnoREKA
Q/wksRXW47Qmp7aw+HRGuunZSHS5LTnm8XtTfkmYdeM38DJV+W4urtzBdecE4sSthPVrHTVpem/N
5DhlzUoHLX3/qeM+HW3yDDROWgNGn/kM+Cfb9w+QwInfkYiudvAj68Nemsl/l0djKcjb2jqUrhMn
Tt+RI+xcHiHVNNwmJKe3FSgkWwJsGCjDHskOLTXmY8IdtUub9pc92M3Ws01j0wOi60NELusPtTBJ
E7CeliHQLvSQOYa6c5Ck++Z3pL0jFi6xlz96IXbobgkK3qCcC6y7RtUbGQugwOyw4m9kjZi9NEe1
hW1kU52ONYjZ1WgfZk6+1q784bNuWgneC0tZp5nDmLIAdReq6inKMpvCSVMo8eTFNrPqEgCpWIY8
9vKwHMZ6JVQttEinmgM6mvCyHMwjZ84dOHV7acQvgGOtjMiCeCPViebCM1vZndwMRKmeZCVeiBy3
cJPPjx4sxI+SIbvnZU520yRMHjipi/eKDfAyhFpRYNABFtzCuM4LlOp0dCOXlWP33DoibfmTFOlD
r2IOy9lspTMXVqhOSu/yihrIY7nHupxC0b6wxgior8K+uIWw3ePlSb40YloYqLKsnEbYTURuIoJ2
+KLqCYzH/XUPt7UYwz0QNWf0kOW1ZGtPKg6ER5Du9621KbGwSHWCuizakbY5xj4v/dAu4Pp4M4sc
nthPl5tw+tQzp1Oq7e40TohSSTfDmsdSR5mXXVBI6a900NIQaxEATEzHGWYfkEAP9WUflYuYBKiT
BF7mboY1R9mlMda29KLLOovmBj3GmWG8QRRWhKMcY1gLO/RwuZsWXqGz1jnsb33FnfHoGbdemYSU
7luyVuT/Q+w9Mwi6tUxMhkL0jQVI95ymaZhCGPYpMzz3mLNkFrtOeM2PavDHCeSzAlBv7ilGAhgb
5Sn+DtVblbvkV9yZbDObSfvbFTnOsnUBl6PLzV+qp+qk2pr1fWF21D6i0A6XacDAXQ/u6dhHd60J
6q7TT4eyKcZNI/pb5Tor1/CFbte5tkPWuXabgWpf1r4HgfPaP2JCwRkrG9ew+otN0yKEivOkyXtp
HzOfqOfRacc7u3K9PZscyKAxPoY56+ONbFu3CRKBFLxJ2ffL/bqw+nQpAdSumlJUpX3kAhpcpMHD
516unD4XOk/394G9gMiHRkxHX4kn2sHUEwbdd9S13i5//EJo0qUExjntDdNUWSTqB5GR/WRxmCW0
Wyi8bq97gxZfRQsVOjdlUI4s8q+QqIxDGN7vRqszgyme25V+WmC1Ud3eZ5ZwTYfOtwXFPSDeC2Mj
GmePoymqkQdBy4e4vyH9N8rM0G6n7WTSjcy/TUBLZkMTNPQbLnkrl5OlIdOicQY7OAIoBsDtuZV/
AD9At0rFbZh7drKCYVp6hRaSZ+hiGclkzTCALI4unL4gNL/zvZUGLAT8P+yFT6fuBrbRRFKbHqsa
MgnsV5zTIPUeOmgi99YahWehCbrKRIGTfV0MfhENmYT2sgSSfmczXzQbuIutKaCcfwkk6P7e28k0
toY92jNADy0N4VNQQVoBOnqx2ZbXTTyicwgdBoBUKVgTCVJAmFsl5fSjypj9WvHKBnJ+RMSHrTS0
b6Dd4/+0UTPOg2JWbrUBiwFpSJA5UBkwYtRtQoP2LARVDrcJs1BR3rjNynee7wqmZ7Dk6Nli7lq4
NLT0rmjy/8DHO5g8vhLprOdIgHVgdlxWEB7m7q3oup0oMxG4wvx9OYycj7JMT5LkrIqpY/Ap4p79
JXHsd292V5KTS12jLdjKagGUcbwyaq02cGkReKQNFPty3Ydra1VB3bqySwJOtTHdJC7dw3VzBZPF
zp77mK5oXTqljYmdzhHvXyX7DYfBwKs+WL/G21zocz31UVtQmml62z0mLunuKrhY3oh+TK46V6IO
+ffinACxY6CblBE52cTUJY16x78fsuqug7Mcb+o1R8GF8dWzIFJ6cekbGF8rhSMxoC4KlO0+vZLu
qOc/Rp+0oiiKOarNZGPAbDburbBBer6nxcoleakFp98/R2Tb71jejypyUnO4gZfx9FjMfREWvruW
ITx/D2d6tjiuAJZ0nGSKFGt2Iq2zTSbY93FIQfmeiyefjbtejSs7zNLE0jItJc/hEJNbIjJyEWBn
NtfOYgsrQk+HTFXsFL5t1ZFVkv+SEYdaac0DuFfkNu/GNdzb0udrS7qLxSgG5dtHcyheWm96xQFt
JVr8ubP9e41gej4E5s7OFCM9EXUQ2n8uK9s/sNJPrGD0DbCBE3uQACc1/RgylfRp6A9MPsHmgu95
M5n7wQZIbmtA6S7d9/6gfnbQjYNIj1+kAHWVxAyb3Et3vcOsW1J16dGwjOERHETrzVIGKHJ+6/9O
Yg7ilwvMVwArZQm0k5NW96Y0gVfrnPFH2sUTOJ5p+3I5RC5Mbz0jkztp41VFDlLYXB+BBxs3Xhs/
N5X3et3ztUjjS6LGNkurqCN12A3Od3Oq93ndrVy/FyadnmNJ5ESSuiUjBJmLm6TmB15Xu8TsdvWc
riyYhdWpp1k8zgkOuGMdMbivHOyZPuMEvE9icG0N6T0TPzuksrouqQgA5d/hJjF7v4KuSIXzB9Ad
NSjWxa+GvVX9yiRfGu/TuvoUzoYYUL40liSiluo2jUeLd04LB9hlZ+0Qfv4My/SUSwGxdGjRjdhT
6jmcTCgpqHcxviZMhV27cqFeGnft3CBUMac8FRaYP969OHW/CRDf3Da3HKngldD/R6L0TECgWrDh
+ZTTqSjbSBThuEvvydEOu7DYmEZghHbQQvdpY9yprbmLg+Mz38T35Tvbrr1+IdT9EVT9NFR2Mo0E
hQ8Sjaop36ohobu+4dYaQG2hC/WUjAuyh2f2eRPl1c8aSfGZPiAhvLHXEgMLn68nZSyLW70kUCBK
Gi/0PffWndjhclBZevRp5n3qmWFMSUZlRiLTap+d2HxkpbtyMlrqldPvnx6dNalVzHAPjgjrb0r4
hsOAHGZqZYwqUdxAYvxyCxbWiH73r5vJsWpvBLGSAwjryXz8SEubw3/cZGFNUtxNHCtf081ZapS2
6HMoLrd5qWjEZtwLmoeu+UY9FdT5datRTwDYPBOtkBDcS4zdPGO/zL/a0KshciVo/ZmTZxai7vJb
k9YSsUHtCCmE0Hsb7iAiWL7K4Mt8bLd52B7IB9Qo7GdzV26MG+Ojf6/eyx/m0wjfqY17g9Payrgt
hM8/9atP08NTVT5zntgRaf29PXozisXiOXaadnt5YixNbfPv+Td3feGME6NRY/nzfcehKg817bU8
5MLT/7n5T7Zf9T1HP1r0RjXF98qVj1d9uC4t6cVdbQme21E71Nmu4Uo8Qz8A3M/Lj1/o+D+5p08d
jynsWZ7twPFqNPbAiWYQs0mbIJZr0ptLXaMtfJwdqDG4GFkG1eC2HW/zeC2Lv/Ttp98/fXvpGI2n
5t6B/HG1l+JuRiIOvNSVKbn04affPz3dNLgx+DGlUVX0P1uT3YxGvLuu0+nfj4aLr+MoUjnR1LtB
0b2XgM7wqbtySLU9PIW21GiXHYlYWt9J5sJODab2edrNK7F8qWe07Zu1SZKS1KUwaE9umqbGga30
17p9IYL/SYd/6naUTIhjmpYbjSel6WJMIvCx7kleJgFHvArd0V3JOC40Q4fxDBnkOpDEdCKnAdEL
3h3dhhdrcI6FuakDePxx6CxITCDfRV7g3xyoBpTm6cr7uV72qDyDcNu0+6hWw3+eOX9lif01i/37
2CquUzpkeo2D+27rW9WA1UW9+RHY7mQ7dHm+sdjMwjYHRODyYjh/D3D0CJTFVoWoOUBclDT/udAY
PM7TJKAdZrdiA5ir+WpKBipQ2k7xz8uvPL9vQ/jt7/XHIevMrDwDvdRWW5H1/sZzpmzD/OTWyOw1
kK51Ws5ndlddNrVoSzNOEuZGRjvi0GMX+a7jUJbpmsTdjbZhtwEyxuo4jXW9c+Bys3Np1h2M2gXc
wszJh5finnu5yUuT/fT7p2XFRrgggehFI6CgfR5YVm99xJlyryvKM1MLaaD/irg5bVMuBCcp/W5n
zo2c1+RDFoKCrj0JYM/U+m6mIuHkMOt8Sxjf4vi7y7zfbvbf5R46PylAPfu7h1RsCAbeGY4gjRs4
9U3slAdi5QHIjSuBeWkMtDNIoVxIBfmJE6WCg0uXxZCirsVK4nQBo+HoNPYR6POJS8QEk+Yy7GM3
eUqkaL+0Shn3Mp3zLoBZ1Xw7+6a4Salodyja1vtZGfXLQAbaBpLnccgBKf+43KPn2+v8w3zP86RC
ALEjroo7NRhPgCVc+ejTRPk0nScQgasmb0lUNC6/E41KkOBL0qt2Bkdnt4N9V2cdxWWlSNR06FOH
7fq4clZOdOe3Bkev4KR24dp9jck8yO+z8QDZ6WBcE8Bdera2zEk6xbA7SRXUH9udADnLiv2t4O+X
B/T8EnF0kcdCCOSFCiyRFh4iiXmbDeUekygwwCq+/Ial79fOLqPLJHzQDTsqMu9mKG0gp0C3tCpr
Lc+5sNvoSpElLKJgtejjOOrBIM0suw/DLjbQG8dWanRBThMHr0y31zVHW/G4TxMiYrwt850KBnrO
tk3cBKbcfKXOszAiOoUdGu1V5tbor2HIIak2VFtC6y6wivHRH/PhulHRWeswyckqyZkd2afDXpV5
j7ZQEJqfVlqxMOo6P70mqhs6gK4inAWCtJABy6ogWeWNL8QhnaA+NqPBh1KCCdCJ926SL0LStXrS
giQLkhZ/RyKAUYfeqRHkRgc04cZCIiCL32CilgQecIuqglRcDn3Qymu+DxP4ren4rcji6w77ji4b
aRU4h0PzDksSSZWvpkpyYEptb2sJe62svTTHtK3dcWkD8VTcVkafPbvFaUvs6kPqKAZC9/x2eaUs
jZG28EVfVBWdsTfm8Pe0CL/tnXQly7H0/drGbqUuL+d2tiLB7UAM96MHWjT9fSJzXv72hZjiaatc
uJOTiYE70Uzks5izsKEMDPfyocrh+mNDRbXmKxmhhZWis1/NWZAphpZqlFsIX0jGozyHquKO5vV1
e59OgR17qB34mWIRwxm8dF/pGsBjYRh0umvLYzFUTm5CuAo47dYX4oVDfTScvTbbeXm5puu11EWn
9386GliupH7RoAHFcFKvv+P4N9OVU9bCUOuM16lzTFChBgbxMxze1G3sF8E0q8CJm8Cqns1mjXyw
AP9ydD2+JOsKOHuilNyPmbuPOwqiDs2rl2EwzQPYhE6yNcu4zILJdfowbbqi2Hh5k6ylsRc+wNYj
C2M2VAKcFpVyFXR+aE5wlIK6YQChe0hHUiPw1mLY+bUP+fW/R6xD0TzNWDNEmQdVcD59yWt3Zb2c
fzRC1d+PZh1KY46vZNR25Ps4Ft/bas0ab2k+axGrhNRAaQL9HFVmtp/ae5M/uc2TncUrUWXp07Ww
ZahiVPGA57smsOKihozfyuF5aYVo8aon1DPhg04iS6RlOKPSv4OjCwkrCduWq0KiTudFVrkf+RTL
KPXEhtIvMaleTOsLvOX2Rnv0rj2Z6Jxeq6ksoVzPiYQ3wECYgwfyEyoq28ut+FNT+fcG7/xD6m3q
Ecdd7Er1hj6TIwvLY/fq/vCj+qbbOl+m0N7m2+I5ffQ+zGf/zjr2t9mheCy+iW+MbNfkEBdmgq5U
WArel2kLMphjipfSlXf9RFZOdkuPPk2RT8ES8oex20JXPAJt55E2/ZvXrKlK/AGLnuu80zs/Pbsv
e1PIBlrNHdgmoZO7dRgnXD6rPJtCoARGJ3SzBhD7apgfoBYSb7NuoF8TwtoHGBt2AWQ9+QYuB/YR
wi5IY6Ze+c0AGSvy8yIdg9yOZTAxSb8nUg27rjXNh7KEPq2STbE3Gg4q4MC9jZUW/VUXINvT1rwF
YSBiwsMomsqfBut3s19sOuPH2KwJfJ0PKrau9lG0lleBlgn5wOpOZv62dcabAnZbxtfLM/r88yFv
+feYDCNsoVUcW9HcbogBfQMX4ocfyaiuC1pM66BajnJmA8rgFvi8loCUoyqfL3/60lTV4uEAVIhC
Qgxl25m6W9FM3p7MYl4JWEsdo8VEmfTDkAjWRjI339rYhXBNkgYyGx/r0vl2uQXnsliuD+jR350/
pwUrakr7KO/skHUiUJYbgD8RSLMHhHftOHquo06v0dbdIFjtl3kt0JT2w3BhymWumaksPVqbPnEP
JXEDUHoIfsh3EOl3mbVmhHxuUzp9tTZzJmEUreMnfQRhpBpsVG7uGbUGEVR9tUbZXnqHNoUUBDXh
/m2WkWk7YWL4ew/5MVh/XTH5T03Q5lBNXMwZik2vm+h+9smmZ/3r5amz0PE6bDGp4sb3Sz5EXnsy
lpdKvHp+s2bJfW7y48N12GLtNKD4dfkQwXcotKtq2/sAQ8G5PFXXeIieXqEl7EDRgBZYmZSRMYit
KyegUU9ckOt659SuTzsNn0rWG0leRnJ6phA6RjH2yidrS7ZPS182SdqfjEV+xXA4GOGxmoxr2YOF
CakjFKfBtbrO9GREnaq5g1Re/hJ3eRypmq05BS69QluyXS9dRXtfRrHk76bKNwOWWtDLfI0JtjQ1
tYXrOzH2cysG6n2StyA3vmAH+3nduGrr1aj6ARDyZIgGZsMppAxBCbjuydpSzbkcjQz63hEvSWBA
P6NiV+SyMNF14F8LrSLpdRKFv1Oif6pgSeS/upxuL3/4wnDqTEyYtLhiKCDMQmV9qMz4Fbp9m2TK
10w+F/YoHfhnQdObVQrJaSj6bQv2K4dJ9AwYmAHtugJEo+taoS1YVoG0xMTQR4bq76VhH2RFP/KW
H657/KnzPsUD0ywBTm9sFWUWlFFScsjl0a3UlU8/LYRPT+9T1NKSokZMqCu1KayWBn1u3RpFv3b1
Wxpkbc1WqusEbWd+uqB9TzIWQZjhB1wyni93z0K417mVrYSho6zQADD1H4wWWJKBGXcUUq5uJl8u
v2MhKvwL8YvLwh1rGSX01jbEnoxsZekuzVBt6cKTsENaHU8G3+pZZuYOIJCnjs/7GJu5EuNaxdTH
cOrXFyzkf3B81K7jwbDgsEro72RKbxo4mgaEpg9t5+4HWQqkRdgYtF6SrxwgFsZdh/aNtdNRPx5l
BMmSMhxSvC+W0gqGpF3bKv9gx841S9uIc2Ng+TC3XWSjWvCYzZ06ctRcyo0v2/iJph02h/5xNNM6
33huZoqgNk6npEY6OcCgvmuFMfh60PsHeWNbwEqmCiCOkTLQQwvxMDlt84ObZj9BXnE2kCWCMem2
hLhlG3qlc2X81uEVFbw6TTMGe8AnwwsSlg/FxJ8uz9yFQdCxFcRLfa8BMgSgO/LFjr2bRrqPMXc2
lx9/LoOIaaXDKmY387tiNquTxOBbQn3IlwDe2rp9AC6QDKmd/SSquEbF6TSJtUDbTfDhm3KmIjjF
T2DSWK9VjMylOc7by81ZWOc64HIGho74LV6Q2o+uOJbZFTmq04ef3vcpyDp0TGGj7Cjk1G/T7Gef
3XbTz8ufvBD+dFSl5ZotjFPbNoLoX1WjmJEbddCZRunAPsoRd3EJ+6LLr1rqHe1sxKlJncmdVMQh
d9qM9/NVks6n/tGORp6C3gaY2SqqxTen/Y+ubZ1LX6xFV2gdJCZEZ079XkM4Nb2jiq3kzhf6XQdJ
Gj7qiJOH2nQxj5D89fO3VtR7J03kJm3kdSFUh0smjnJrleXxsTWnkFjmg8/5jvDk5qoB1cFKlhjK
2k55hhNpnx7cYapum35eQ6afNdPCqOoO2yn1BayoeizXsncPRjIDIe2Zdti2OU4aE0QQ0jnugZL3
jGTXjrm16QkE0woGBdRBwuqlr+bhY3CGDBQEC3IGMQSzAwMuuwGUYGCC2dPqwbeLNdfAhdmiGx0n
KbTn/bkF3KCrqrcs97M7KbP2imTVqTdOb/0UA0SStjn09OUResd1yGvOb4xhlhsojkN/GmSXlRi2
NDG145Y1QR29RQ4MN5g5D6CDe5ek/tuU13RjjP6aR+zSW/RYABWCAmdSBb24R+n+KpMaVZsbYq/c
O5aGQgsIgzB62RiYOl39K81++OWaTd3Sg7WIYFvm4HOKByPLjkNAOFN+3VrVAZgjJAWauZ4RELzy
NTOtLswYf8pi5+2qxarj72ZhzH+uS5FtPlgKurHgSV5+8tIZQZuZyTw7WdNJmIh3MIHOgkykQVte
A4LBvNexdDj2jX0NMdRIed62hZUzVHw3SCtd/vaF8dSxdJ7l8tYw8e15Aal4426EbPjlJy/McB1B
51cWZLxnaLga3AtMYwrn4SQb+DSWa/vpUr9rc1ECB+R0qOlFDDL3Krm16jxwp5Ujx/mOgfDW3+Gm
4eYE2a8OwczqgT55MOX75X45f2OxdRxcC8PWmhW4STSGOnYJbAVaEgDHDyjVZm7WhNGWPl872PvA
1huUIfHgZu4zpGdC0paPlxvw59b276XB1gFxHpUgH0woo8KMMLODZrDMoBepvRnbjm2m3uIbJSSk
c6D7DNqNsHvgwgjb5LzJNgmprQPclaGqfbIggXRtvK1xlwIstu6ei2RuofDVtWE59U6IeqF37zhT
BdsyWIwEKq3LXVwkHiKlNdy7We3vCZR6tm7J7U0BGmkQp9aPy+08P4Ft3V3FBOhvThi2MxjhwiAg
SXYgWr84iSCodyMdevktSwOlRWq3spviFFSPVfzswEmhGdYApmcRx65v65Ypbk4Nf4Yi/3Fog+Qn
yE4TD/Nf3QdYr8V9/kGrMC6DdKW3FtrxD/YsNmAUXuFlbQkHVus5nleYoQvDoMPNMtLBNK0qMNuy
o5cmQeuUQQxby3JUm8tDcFrSZ+azDjjzqgzmzYQWkdvxn50yb+OeP+UGycK0M7ec5zddY9xVxZra
11JXnVr66STTFgMUE1KsTXv6sJsba1wLuecD4j9I9mqibT84iFm1V/tbSoCTr2k33pQ1XcsYLI3G
qU2fvr0ZiraxEy+PymKG80o5R7IZu9+OV/R3yOivSdgtdZF2CItVMpseG+EiU8LrQfk3mX0Nmfm0
Kk6d96kF8PhwqJdB7hLWSDQo/O65q7sXOVtbNdZXXQxsXTKlLTxz6kDWigwn++J08XeDqJXl8Kc+
eGa26rDbqcO2CgkDFY2eP4WtndvbqS2M0HHhCQPhZFbEQZLFVQiL0H4r58rdTWnmAUYZ5+MWoO9k
n3Vd/wp4u7h1s9QKyrmB/UaSmtt2UPyxpE7zasKzYsNV0+/QK82unyYPyI0eGpgV4bsTNf6VF313
pAwmVDB9gClymIyW+G33gjzPTat2BLwdeJBkbHwQ8QRhmn4kWx+bRwjM7YaU76ZrxOVeFczdlHNl
3kNSsL2pzT7Z2YLmj1bHzd8l5/J9gMbkA8Ez9l09Q3bCJ94B5xYo/GbUeUi6BuWLZHbk2iH3fFbm
n8J+baGYRiwsUGC95Z4no3wdm2Ta2DZuplYsCmj0SRhNE7+DIeLlILS0sLR9oDc4IzH0DKKxHfKA
VBbqwu0tmcfvvFfXTUsdmqg6lbfqJKs/WdmP1Er+mzld220WjjU6FhG788Sqei4iGE33J/OdF7jR
RIlwX4Ze3lHoRa501EJo0CGJZuIbpdtNfWSPfDMgJ1R55sflMVh6tHZoknViuH1KcAUZmo20Psw1
V9qFHUb33iAnUMtMDBmVbPJ+FRQuPCp1ikiBy/Kl7mkattlkBJnHkk1POdldbs/CfqDjE5WdEpZD
iSkyarKdunIHf76AD2tIvaUDho5KVBObWGqi/BRLBVn1ujfUFtbK3t0IEagDxFqrTW1a6Y57vbiH
oZD7IJgV7wuSlo8TuKD3eeXEr5fbepbxgrjOtLieFeAEFY6Lejvtm62CHOmdsMo6tJk1HCZhw8sJ
0Xhb924Niz9abIfUsA7OAEtmavXtNw6Dt205xPnT5Q9aCCJ6/b9oT8IsXQ6wYd7DO0QiS8EYOdDc
xJE/6fKw95p3VXU/L7/O+qP8cGZj0NGNJXyZrNw+VafrNokMqEndzh7tofbUNPNX0+wUBFn9HrZB
Kn0dicu+e4ULx2g6zYa1OdErwmouIdZIC0BqaCrryIQ5wo0kZfzQ+7m5MU3q7oqhaL6TxFV3Xp24
23S24QEFQ5PkIbaGbGfAOuWHVJJmIQJXeps7UG/jcs4eMjkZt3aTWDvDcMcvZl+5Xybhuz/GSfb7
aiynDlUcw9s4spo+kspvv8g6hWVYUw1vMUvT18Qd0p/WWCZ3olVeyLvG3KeQNm2CwiqyWwfeqs92
LWB83jf1K5OoE3PMil9eRVwRJK2VP6HMMYZDOY+AS0Nryypc+iDnlAYZcmWBxazs3uk5C5OeA71b
90ilCZHle2Sf07Cv6ntgice3VAzWdjCZ+6FsgbqHXcldJRlEzaQC2BveHxu3seTXOXWcoCg8K3Qa
04GlulsdM7MUIW6BMuxScA2tYsL+SdV8NySu8cuNHbJPGIs3RsXk7WA6cVAO6PsScn+HJPHMEEZd
7t6Q3PgBrZokBPSEb0hmgygx8YS8eX1n7IYyq1/d2iHB5JhJyBmAP5j45PA/Z1eyI6muRL8ICWPA
sIWcqbGr543VI2ADZjbm69/JXtXjFolUq5ZKLZwEHsIRZ0ht6B/2EiDhcRLZp0HOxd7XpXlCRdAF
NohUT5LSMYaQqDrCMUjtWm3zfVunqIoXdMhg7cS9uDDQrK5o+Bc+Y/rIYTG/8/26vatUqI8M1LZn
QFOKr3M6pL+L0mmiUmholGSDfA9WEct96YqgKaVtU4co02V2fgcnRXrvcefX7cW0snEusVmE9ARO
Sbj6hY56xK02jOoqh4lt8L5OjLtEZTFbd81YTuElrB6L4jFTfwKzkSCuJBJLHTm78qnqTdUnYlY7
L2QwjVPRBOCtpj9uR2flmFyCsxrj43PY2NlmMwAZlIsQ5KzZ29g312K/SITGHHOrRvaVDJ69gxgB
qL9gqAIeevvHv3UUB0AZXf/+Kv03hWm8zi+GhAQeTLKncERTQMz72YViZl67R7gqt3sHLhIQU50+
3x70rYhdB72eEa8GbWjjOzpw60TX5HtXpr8JqiW3H/1WuK6PXuQseCyUWWdgdp1B/bSdFFSvWpVP
/oBs+fYIaz/+OtFe/XjGsXEUeeYkWVjpaLDYo6Hzx9vPfitrvP76xaFdkZmgNQNUsLZGoIDFTssO
KkN6KlA9AvAXThq3B1oL0/XlXr0EBH0oeD+kxQlDcuxVISQq/VLHJO3ec2e9vsviztozXKOIb+mk
9/JPzPBDy6d3hsn5/18fmrznHpkhwFX9nqcmgpBNYKl46O5T733+cN7S4KLuq0FWoU0SUMj6nU/q
Lh7h/Xfu82brXvXW1nSN0KJgy6zcNSEyQjTTfXaCR5VQO8oLdSLqKgCsOsgWvutzLxGSnd0oG4KI
LoRMOPus2ZAeudvBK7aC7+ntIVYoMf/BSXpOWfeFwUUt13Z6tono4zJzxy8SilbHJqzBkpla5yxb
Nz1PMgO3wurKjZvKSiSXAEqeq3wAsBe+EVb4V+ISNHdegSwo+5ArstGhXVmbS9lHQXLHOG1OkpB5
Pgw1udl3bZ/tRm1QKwGG4wtB4/HPRjSvU3mZvWJuuIudILVRE27Cxk36QHsvuHfXl5kAxoHGZXfx
xGw+kdb/ZsIWOsujARClGFhpR4UM2XORKfMeEOb1dyw2iqCQqSVmOLfB0WJnhxbYwFUsttDYazFd
7BGy78u2ISNJCvrXspCEocXogD49+D8oF/vbsVw54pYakYXobTlQPgEwJp5gh2Kd09mJHQdy0Y67
L9vi6Objt6nk1QZLcGVzdRdHNmyzTQNBOJIE2JX2ogp4NPKmRE49bJnarw2x2DpKXQawLEfSGZiT
qJ5H/jSnL7fDtfJNlhjNuRo8NtfWlIyDv2dSH5Dw7Zxe/ej8ag/QyRboeWXNLsGaxINCcTHkNkQ3
LrkqI9NNR9tUu9ZsdMhXYrREa/q2YzB3UzvpM+sFYiO70iq+dYW/kTm9ed3H0lhqNKaydy2INtQJ
7nXejs1Q06clg/xLD7XM0i7q2E5LmVBA5O5QSEEjo/A93Kcgr9JFYVerYyMy931zbinhqI120Z0h
MmGyb6POb/ZUKCeaVP2+M5cuNgKwqkrfQpqbiGKMnWnYK7c7dI7/eSirB211W1WU6/Pe2PiWQo49
rYq0AmM08UZw0iGpuwPPJNvdnttrc26ROOhxUIFncUj31in42eD41HB1xudSTr1xTKz9/sXiDyW0
gSDaMyddIXfwXNjhVN+YcWsrc7HoG8e1WJBfScLDsPcEifrxE07d/dQFUS42BllZNUtkp9tYaFOi
BpLATTzW9MCFHcFC4nb81wQBliDOnDag9zRQ5CRz2l6GQIWokzetlULdNg8TazD5ATVxtrdQDzxW
KKbswkBBAbdnVjzM3juvCUsPB5TEPIjFwWFG1Z9DyDa35Gj57wFAYGNY4gpt1xKZUMhGOlzvBSki
4n70tlhGK5NgiSmcUMBM+6DCL9dy3nu1r+JpKIOoqLw2HqYQlGR/Iu9aL+6yQq4NpMzrEiLRAYOS
ie5QGKraQUV9Zse+MFtqWm+vGXdZLA/zXDaq5z7sNEcoXg4u5LpDd2NBrk3o66CvrjqtEEWfaw9H
JZHI0771PmpQ7Tsz6yVesgusBooSSC7QMt3DzuA4DM4ZluEbH4Bd1/Yb2+FShBKqQ7Xxel8nGfOs
P7odeAE2HHLROKXIQBtXm+8eJLKKQzejtJwFZeDuHDfNUPedBhnRofWDyOsz76AJHy5174s9sSjU
0Bkv2ke3nA00XaxqiANdu8B0jUMaCwBJ7hvccnd9VqgziqPDyeTSP5TMJXdZM5gfgzPzr7zT8wur
aiCZQxhPjgWynKsy4CkTQQBxKGfa9ay7Smq5ynypqsKNDAJ2mhsrjOeybvJY5mz4OMIrE3W3wfmp
qkCgA1nXF2Op+sPQ93PcwDT2jG7bFEQjHdtzirr2fqzm4H5kYt45fmidCLM8FvllAeRAzVg82LmO
CuASDnryBPjImaTHKgfYvlMZNpSWZ/WllhP9McuBpbui0HI4osy31ZhcOWr+g0GdKqhCm35O5qEd
IskgsZpLKqNZChGPTfd8e0d9e+l4/8CSr2e3IS2BwsqUdH6ewcQ1M1FRjhuczJV3WIJSy2xolOjx
cDliWy6/m+w3S/sTUFn7d/36JSAVFzShGqitQcfB+RSkU/2EGvq0sfBXQrPEi2bUY0RfVVN6CQvj
ooEWeG1JsXGUrT39ut28CrxQgEa7KD4k8JzxIgDuv4L5dr4dljd5CDhBluBOKMilddG1MNfIGUoz
eTvMT4SU82ficmxdXj1bcdWUwTNaE97et7vpZAeiOrUAnAIz0zIvasYe6V8u6H3nTDRSuq0ee3h0
xiMpgtPoKec+GIU+1wxczBykRMBneWVtxH7llPqXM7+KjvEhW9EW/pAUHdoRo/K/pKS/mwsAbhmr
L12KVsntWK1s7/8yjVcjMRTR7Ik6UHaD7Hskwv5BhoGJUTPb2ILXBlgkdBlU9a1mMvDzSMd5J6HG
CMQx978JVMW3KkFvj+Eum7gBGpIprvj8Mg8wB+4/F3Z4DBuzMVXXnn79SK9CpOogFxN2Tyg6ZhH6
3KfGvptT/53xWWSlVuh12tLZtav60aXdrp1+wGtso3C1sgMtUbCpghNvO2p+yZw+niAYnnoPI8rT
jrWVe7wdHG9JlgkdXtEZWtjJ4EJGs+93mn/Q9hYGfO3pi9CzGY4Ro9HBxcXJ6LXgwT3Y+te7Zv6S
LKM0JVeb+ynx6vFQeNTsfDTeYsdlp9sDrAX/+lKv5o0kUMCwUkoSW9OIzfKSFjy2S4Eu8fH2CGvh
uW6ur0ZIy5Z3c26w/+vvpP5quResgo2ps/Zs+v/PJn2eMWykqC0xdaol9HlY0e8bbW/dVNfCs7hM
9gYYmKAgUPVkwXDMe9IdcDeuDm1aA4ozsPzxfUFabEDaTAIZDzRgx+obs3959sWA+nD72Sv7tL1Y
vA2yKlQzkaWUefbdY06iXAeqxaghojCTqXJ/e5i3v8V/0MM+rsRNXs9zQhz45TQhSb8M4Lgey7KC
28jtMd4CGID2sQQSz5oov+5wMcLZcgJ8PkERy4EzHxSuLKc7BY313RqmjW+yUu12w8XC7hwicj8g
TWJbhH03OIbDyLcGke1J2DWP2VgOMRkzuNlqb+8Wodx7w7R1ur4989z/4Gcgk0ckUuyL7dr8gx+k
86VhnN71QACcAqH5xtZ+XYb/vXy4S22dsWB1Y19b2xbKwFFDyU9p2EaOszIllvgUTGg/b+1sTlxF
oE8OG2CTyWu+427Mh5UgLWHZjalKqKvjZqbme9n/tsYuss2D5O1GcNaef32xV3sXVZpzKlwCJ+bx
uz+W5UNdFtbem6bgVw7ny43XWInTEjtJbNLofEI9rGgLyClVpruMdeMlLgC5+9srZ22IxU6pumbQ
xsKbKPUb0MgdkDNRlm/JfK7Fyfn/OFV5X6W2KpF9NPmFj+yL0ukhrWi+L02/pYG89grLPVIOVeW2
MF9tGY80eRyA9VVsKz1bWQdL5PhceJmP+3d4EcBxEjd7Dk3183bs325OuEuc+JB3bjaVSBBU5jbg
PmTOSZUVBJBZ+AxoGvteZFl5JsCvHKRqmvctviWI3LIm0ivdh5dCiwdHNF9zPj/aXfPp9kutfPIl
gnxIu7TCqT4ng78LiuzZKutvWggZbfGEVz73UrS0aruigj0dNIh96OBPfQreQ9u3sdfPW7piK++w
BAtWRZOHRdoEl64ez76l/g5wlDEsPNqV3jp9V15jCRh0bAtcYxdeAVXpkWMJL+A4LyYo7Zfp1tpe
e43F2g4ZrL9tB2a8UISOuCkhqySiDJXD3mw5Qb6dQ7hsscBVU4PjAtTCpSLu3pqBi/Pv+PxSjApN
yY+3Z9RapBbr2xRdnQ8Oxgjnfl9W9rlKi6dKBxvH+dorLNKgANreChq0JrFFbX+woWF5UK3MP3Tl
IOPQnZsTQLbyy+13WUlUlvJ/0g7GtqlAcclq8cEJaJz7gB3zGkYF4xDCDdT726sth5SVN1tqAM6T
KEDTtIokzCuesKCZo26wzN7OJtFG6ehYnwpJyPsuy65//RmvDsWyF4X0lEA+CQ/eGIJkD9PofHIp
/XA7dv/Is2+lJNct+tUAMzO67atuStJKkIuqpvahmUfzM3DSNgZN4rcNgMHOSUOdUPhA73nVQTbZ
B9o2duRg7tKBB7sU6jZ7P63djYvSyvmwFI67usHSmQZTwgMNngl82bsta56Vib/UjOMNn2xlQ33E
m7/46XjR/Vddvc+HA8jf/w/m4DM8Hm6cialquCXz/NBn9SfuO/Rw+3Ot7D7+Yl3B3qZzJQgakETz
d9P0x5+7nWa/mvfuoEv4mjdYg8qooInl+E/gfST+tTLgWHJ/+wVW1uoSqdYhTW2DNofJe5+3z8qh
6YxatlNFhEK1qKZF+VKwNP+RF5puZXwrS3YJYTMpS13SjXlip/UntJHkri2HY9f1X5lKeeTTeqOA
sDbQ9au9WkuA6ZIwn5CCW+H9pPtYpTCrgVbvMPtRj375+0J4ndmvRtGsmUnZhyJJcSLIqAon/gUt
ARhOYlcnd2Pt6TtuU/oNSaj7fHvMlVWzxJOmzLZFy7lJSiouhZwOWfeSTt37DqMlsk3MBR1hXz3D
tSk8jVN/pnzYOYRuHEZrP35xnlpC1t4ID/ULzridrI+h6Hek3thAV7aqJaxtlEUIpLOPRDkcnis5
PfhNvpFUkuu28cbevMSzqYm0YnTyClGfHlOZPeAgfaC5dSTG2wd9+NKr9sEicPvmjeUe22GrJ7qy
zSzhbVWetk7H5IyeqKIP1qj68zwwd9fm1Dl1AhIG0e15tdK/Rmfv/yezO7CZCJC/LpDupEcOCNu5
Ha3qnBXlZy5l+dDxWkfaGOcUWBBBUjSAv4jnu7GR2rCtn7ES6SXezQl6VSkY0SaTbe5Uk+7Cqsb6
4gcJV52vysV4FX7cpZ9lfuCO4Gd0cbr4dhBW9sQlEM7ItoZgDjb1eqSxmD5TOwStTV/G7ucgHvt8
69a1sg7+A4EDg3YcKvgslx2ULoVAJ7CdOIka0GVuv8naCNdF8mprorBGcecOhXF3+j7avyuw1xiY
+e97+CLzRt9V1F1WBxc5fmJ+CL0VD46OxftSjiWoDfBK2RXpEFxGbp5oH549dHBv//C173uddK+i
0qOcD8FhppNZOrBA6vvMXORQkziUuPbCqdf+7lQg6/vO3GzZKKwcRUsXZLcM7WZOneAyg5rb2d+F
+Rx2f632F8v/3H6rlW+9hLWx0al8Ox3ZZUjH/KGy2lhYTMYQ+d1Kdla21iWgLYBYT+iHKHLaLf3s
0yDuzVYjdqUh6C6xbDa2HadsMFNtq552oI5OkBppWhT7xz+SsasEIS6PARSMd67tF8dhaskzevLz
xYOuwv3UNl+m3p/A3PZgVBlyG3A7DbylPQ97iPaMX1qdh/t+kPYJRtcmCksGhsv7Ir9IM8CEDPN5
xFQtvfnFmnjiCgAESOq98/nXL/5qvlLmpz1EmYBYGlLwL7Jub9vhwfZkvrEg/pFo3jjYlti3DiQ5
xmRpEmVq63vZZ78NVLs/WBQSxQDpDn+VMeXRl8G94waoR5SNuJtgoRN7rR1+q5rAgpA8s+FEXMgn
HoTOdw79+qijfLzXPm9/KD9wz2hbWmjPjRn6i5RGTlX8crkS+7mAE3AvwTUixpDPDnSGY4jEmr8A
tQ5HGYTjs9dm9R6okPnsj548NJNmcQ3NuhMcMSpIdvg/oYclj17F1YmHIpDRdBWsMKOTtVHd4tGO
Q6c5AtbqCU2kSxbqZ08r+6lszRwZWogfaqyNhPJHUN+j1UTi2hnC6Z1fcLFVhoWjVeA3KtH2t8km
EGqCS/T09/b0W1uWzv9Pj1GahoN/2ya0HhqBtzXphQ5z+/F9j1/sljqs8nBMtX/R+Jj+NP0KLeud
v3xxe2KBhLJVljqJFTT9gc++s/PbfAuouGI07S6Rfj6HPp1tByqBj+COhUWUNWTX1y9S27uOBZHQ
zRmo0ktIsF3IYjyJ4UNnDADNc4ym7NEY+5DXwSnzmr0BXCu15FHO+nHCQddAxMzLNsAEK1/wP6BB
ryaBDzngi1XBKMr489lqivelAEsgYFOZdLJGahJddVEP+55++OQ109bOgTn2xsaxRAL2kBMUdZax
C1Kl/H5w0yoCoVFeeFuOW06KKwfbEhCY8WH0Kw4rEilPen4uyKWkP2/P7ZVTeakzmIeDJ8T10U03
xFz/tEdAl4oOLtHfq/A93D/07ZYIOhhE9aMz2f6FiOqB9cXndiRHXWx5a69NnsXyZw7zdONWuAoq
BW/7Fh7X85Z20dqzF2t/bCtXIc8Dbxawjcz+URcbM34t8IuVX6Ct1xKUVdGOtXdFXp4GyCvY4Qe7
g3YdfZ9fkruEd8GMEt1RaFEkQMxEAfkyir/tFiyH/Cv2vzH3l9gubLqwGw9AGnWA6o1r229PUIzV
JJ7gMg0eiRj7cOeyGfYKQIA5Owpvs1Mxyvo7Cq5ZQvPzPM3OsQGM7tzCd/0JQo8A7w/0Wk6CsYUd
Qf86var4iNo75BT2CpFfdLKOwsqFA4bQoThqpw6+cbv9qjNZ/c0hIr5HMwrujq2Ei3Zg6QOOz+DR
9xuCyooLT8iItEX9FcLdZcxcp+h2hmfOdFeNomuv0qD1frCo9yJTMOgdVOsjM9jFXeeJPIHdmDhR
r2L7BrjMvzJl4seI9s2Rea3Yj74ROLelc5RTO70wYnk6ppyLj2GTDvmzISn6bkyV+RwNXlomoyX9
s7Iz70hTnr7oznRnARDnpfBHdrB4Nu24LKtzMRTVAczw/GS3DomHsR9O5KpwQnMJo3Il6jIq3G44
9uXgHlVvgfwN7q4vcR1xwj7Wmnd3vSrDPNaecneKWipJIZfz0YDfFA/9GOiLzYV/sqDX+cUKw2DP
dW8+SFTk92E1Bg+s8vsXVWXlwU1ZsG/o6NpRjeILbBym2n0SPfE/ylZ49+6Yw2AMv/skg5F+4s6s
65iZzqeRBWO+n0U5zXAanFUPBydxD/SVhAxLV8IvQ1SHvvLYIxzlulM5cjeqsTsFUdc5VcLndtrj
a1t3EwRM6D5tBvHAOJP3U56rP0PRqfyk2hla4CSrTLNnzFenYmLhxZkK56kJGgDqIX9Tj5Gbdeme
MENTtChLSPPavIstXOe/NLqFviRx7SGCXZ6t7kHvp/6+UKXIIuBBxjgbhQVvSShQNpX37wpQ76ZB
TwkNjD6Suhn3xPfql6JyvF9ebQBM5Fzn8eiDuAqVrzD/1GaGKwhfBfS5DjvcR1FhsIaomGf9Moem
22tlIh/Ymd2AWbqr2Yvl4qyloeX+gkJN86HogQS2C0DbBc8/Su6ao4N2uHf2s7G6qCCb4nSeQbhP
y+4EYMyX2YFt8S7Aaz/CAULDw2r27T5u2qtoApC77qHrIXUYuxJmO+87GpcQRxc1NJPb6K8JCuKX
moNjQZ1Png31hNuH18q5uIQgdu488LTrSeLUGvchXA3Stt1zYKM3BlipOi2Rh6YpnMHNLe9Sp6CU
g+rYXvKq8CLBmD4FPOMbdbWVU+Zfue3V/aacjN+ksxbJVAzpT+k4VhnBJNnZ+BBrj1+cNblNgmbK
iUoaVzr7KRTVWQ69s7v9FVaCtATwWV5gYAHHvEtJjr7K4xQpkEPQFbI3fv7KZ17i9zJDK8+TnnuR
1ZODQl8T3outa/fas6/H86vIz3VTaCeAXi612fAEzVP+Bz73Noy3M28jx18ptiw1c0FQn+Cn24Ir
YgjZiSn42tUQiOyA0pTEemx1eiz87n1pxRIRHYKLAuGVMbjk3lcfqh6tEZEL5hDg6BGrthRj1ybU
NZqvolYCeJ3Nprn2AMP5ogYu972a+h+3J9RKwJaoR1qlKD7ZuO073qyTgWRhJLKx2FUk1HsXiwNK
Jj0UfcOy3RCPXZvCi/ehTDHmgfx26ZvhriLwNwlJ90sH3Rlkwv3tt1ob4xrLVzEbwNrjoEOjz1To
+rPnaAMShLLOHhPenmaZtaFvuoZbW8qn4pxFqbrz8sRjAT9ScLb3LWM0BrE5RyQLnX8KBQsTxav5
WCqe7se21R9uv+XKzLAXuXhF9MR1MPCLo3AR14gkD9Fvuv3wFSTNUmDVSQu3bCfwPxweqIi30ELW
dvvbDnk8BhgS2abQzr3I+Z/bA16//xsJ7hI7qbJq4BOF9SRlQX0ivj5Z0NOO7Iw0G7Pi7RHspfej
CsYxrewrUU5dX6njEeuCOlLjlinT29POXlq2maIHhd1zm4uu5r0bfiatimn6OIef3xMie+nYls1q
mCjcOi5QPiptCGGKX8j4N3b+t2eTvSSnlRNApbi/tBeSg4LaW1Z7EFkqd7d/+tv7jL3kpHltMMtC
6/EycRmlztecWHEagHPJDi4/pPMWPW3lLZbQ/zAYhg4OE+MFtg1X57+xS4RQ1uH2W6w9fXGCQa+1
pYMIm8tQjt3jkJbuRUA1diNGK9NniUO1x7pIHQCMLoGNJp/VmjhtmnvVzA16ycFWb2BlFSyRWCg5
jVkxm/oiUnpS3lzEM6hruKdNv24H6e2dw17CsHwG5CudenGBlmO9NxD4gFUmZcW+6mj+EwUcPw6a
+merWXagdTZuVT7Wphj9/02fVr7ft2WKlFyBwSuK4VfY1yxuZoXimZ9lu7CpQOe0gi39/7XZsNh/
NYd9cQdC1xm6JjxKVdDva+2ojXNy7emLaohbpld+jxGXkZZjFGaNOtd1Fpxuf6S1py/S1HGE+ERn
ZHlRLE/3DdrIj17olu87F+0lKMsN+pGlo2Bn2k6/yexOEGr2ngpafiA5zKS1aM681/cgKv4Wlrt1
R3m7zmMv0VnQ9CmscMqrC/dAL5rgeygPLX2EzOWJqnnjYFxZP0tMlvGzvix6T1z8gWaPkwDkIwpz
Sz1kQZdvfJ21Ma47xKv8Ja0bAv23qUsyaOnxQ9PDZw6Ml9uffu3h17+/ejg6D4Hh1KqTyYGTUe0A
D5HmbnXf+u+STwts27/OuldDyEoNo9eFdUKa4L5L/XPI6IYAmfNPI/2/iYK9hIfRFiRb2ZfhBRRt
1A9Q/KWPlKMCFY1lMTwB1dPGtZj9GPdwdUxdYIkidwCc1cCKbQcF20xDQL/tjmXeO98Cu6HDvZlr
A+lXu22bk2P75QetLYjhGUeUvzNA3trIV6p5oI707xSxoYbDS7i6EL9QPJIeVGftIMgTKOaxeG7A
wjfcTuOJh+GLX/XIzJrMcR+hXmkOMG3vniB9KJKxtPP7wmvYhRJZx4LQY9G03nMpeR6XgzN9obYX
HoymOI9zSj72rRgie0ajgLteHcQufEQ/iix377updQGWcKwdWEz+i5ZqjklY/QjzlP/0OuiBdEC+
Rza1YbHmW+S3OxXWl2ms6Q+/9sQht6SrD5Znwekb1qcfIFDnqYfKk1MW5/U0wCa7Jg+2pdShQqOK
xH1vBQHYxgL2wD0PijsvtRlEE5UHMQWHa/9Tnlqwb2IWrEHmMHXuGxwJO+zMHQp2oa0j6ReSwiub
15eUGLpXrVIPXibaDzMU+S5e3baP3DjjPaewh+MG1SAN8vb9CGXi58zu/XPHsGH1kop7SGp7Hxvb
ZnugRmSSTi49Grh8fB9DUkKBswCarJZpCSZ2U5zzQnUQYuDVr3LU9h4GlMUJvs75mZhaHEd0fY9s
drITHUj4M3CtJkozL90XUPnS+8m4sAwd/RIeSnn2xeO9+lriVebYbke08CYYICZdr9G0sXqUBp3J
C/BfOYmDOX+CBKuD0txMAfXwwQgH97Ty82MfmPBUqQqTD0Xkg1t01hEYLo3yJ2ohyuf86HQzckpv
LM6k52QvG23uWjRLk9pPs4exgiQqgCphBIUBd2crisq8lTX6M2xH03NonOk5befgoLmP2vfkQGqz
zb3mCiivUCwuVJbI0pWxGhmL8rTC5c+3/f1I7eAAGeQ0Zl4DBct2nPc68DQEX+uB71B6Y7EFR7pH
WCCne2W16X0ILOy3DgyUWKRZezeFBP0ayslZ5GDNQhoCHclspv4YTRPrD74/TgePSfOtK0u+qxva
wemCteeGq/BPKGX90LZKZzFQOjzDKas7sgOqux/iqQYXM6qUrNDfnNOijrzJLQ7ANXsoY/vzl5k6
zp4D7/kydqn7IGpIFgy+KeGXWM76EhqvsnBIlP2+yjP73CmnhMyscKIaVYOjU2fqxTdFfuVV2TGS
SnmAkJx4ISQojiH3IYmVpR9SLEI0QQK286WE2bHjWdHE07++77OY2qPFIPJUml0RDAbqn5wlo5xJ
zCYYOQPgW8HXgIxxX+rpqYN+b3qGsHbwJ6cupHbqevJBMa4CesyghBuFoUl309wHbjxwh/AY9X4b
FTKv+UVM3u4CKWCpxvJqn8veS9iYDYfr0grHuA1pewbY0a0jtAB+GtGU8TRO+bmhbosqvt/svFZl
f2DXp78JO5w/ZrNQp9Kt9Z/J7+x7Pyicn2VnDSiiqyr2C9c/ZUM5PxZzByg/bWoAxEh4n0Ot45iG
QXeY+dyA6Zh5tIlR9O/vM2hwR5CQd07cC8LiURacHUhT20VEJ4/mkavq5qcTVLl/tvBPCR2Eybej
VIyCRrl25H2Piq3aWbOGmQEjrHcTyvJmeN+5u8SjjYMhCtpCTQJfaR3ZVTDtwB0uI7cssuO7Tt8l
1gxmlK7IetUkUqWHAtaCNTPwYPXed0NZoskYBdNl5EGd9AOHbUnlHWEDVOxu//aVC8oSQuZR6WET
53US2B9zzCvDvV0/5Tu5SR9eSUuX+mgUGNaWgSeSMEt978PwPvS2SAlrac8iW0/DEihWYfgFAp0e
VP/R0ZG2j8+wWalbCc8S/w3FLd5PVQV2dTsd3Yb/HNG5iSs5/II0yBacbCVCSwy434QUNZcBBie6
fgrcIK7MtIGUXUmfl+hvl5RIY92ySdoxNvetE+dih9SZjfvb02flpy/R3zBbsKy5Bu9rqstfjvPX
lf7L7SevfNslxtsd7QoC1G6TVF4OE29IAUPCj8Di8PbjVz7sUg04tUsnwMmCWVnQZ9nNJy+HUUxn
ftA63Uhr12KzSMrbTFuDdsFLtPqvXv6RbRHi1p57/furTFyZsOwCN2uSupmfYTD2mfRb5pVrUVnc
t0edNRUBVCJp0bNzgrsCzLqweKi12Zgva191sWJ7JYGJlIgJ0mQRfIQu9eQ93f6ia2FZXK7boc48
cqWBhs7fqnlxtppLazFZXKsVzqgOKnltotkLCgIHAEt3kGI6eu2WwMLKL1+Cs3HAW5bUYEoPuLRD
CgSe0oOQG7PQ/1fte+NytQTCtgMcgobGAOHMRwtmhkX6eSpUcBoo1Nc1SeW+q51p73mZIjGcybJn
ocYyah0m0xgS2Zk+NGE1JUHD+ydLFN0BADjy+D/OzqzJTZ2N1r+IKhACoVvAE93tntJDckN1Z2CQ
EAIxCH79Wf6u9vGJ23WSq1R2bWwDmt53rWdNYcG+w0skP/ywMXei9Kpvqy6buCwo9lyTLe+anszH
yo4tKFzLuvNNjwgY0vt3FTNrEfu9K+E/V0qjNTxO3u+ldSAeqJ0/TTUvn7qJdDogwk+mro3mFsVq
SktssiPzzUV+IgpCXQAJ4dBEI8N5V6rDCs76Yeh8IhO9evZYlqSOEst7jccWunkC3f26USvrd9z6
5TZaKX2aTjxNM0BKjWsrFSsK7TZSD4GLcCy1m6ISIJm7DgDrOGGOoQNLQL2yz9WX9nbJbb1lYbfA
y75OXewV1i9SJyzrjQhnccdrvX7vGU52VTToMNawQe/LCdLS3eAE/g85eiB6DqBJbmXV4QjCK+Dk
crBt0Jsv8iOSg/kOAen1E+jzY+qBw+HEnNXlncFYLWLTNeEdC2T/AzacNokGyfZ1GfRpEXTe5xqV
08+ArN7WK5G8261Wfluw40wBl+OA1S9+hmO1/9PznfqG8xlyA2TopF1fhGhJ1YpuZdkB01gPc7Gg
4b9WW7T3igS29yUpl/Y3KM/0Y4EgNgMJmD41oav3Qclp4jqk+l6HUEyQ3mGvaELOz9SaakAOZcXT
oAEmdmWTPoT4VxDzBfhgzRjsBCvYc5C3IzY6ld5HyqIdOgPyz9MGOUIfI5Srp/U3eu8ASojiUoeQ
0zuTmo40r9UOeFcTox8TQe/b6CO4t/l+9Fp20AuMbqnNAxRGZd77N/iatXcTFgHOi5NwmjbRLZvV
hoHGi2CbSKgbLJx9FgaBfbS2GDerJ9atqPuuiyMyIF255dR8Jx6F5whMSf7GMKSmmGDwvnKrwnvG
eyy3XiB/1KvL/wyQiPxcULG8RxmwbmLCCEIHOmURQexqP0EjZpVbhA2F9zOI+DjwjL2O2ZibI6oj
JhuD0xuwBgoNe58/jG0I3rmxYTKhQbqVgnmboK/6PmZIC0AizOxsjVr03gVbNVW0lpnfUKR8tqF1
cH71RdZHDtlSr6+2qu/dBLIRlmIrEqA20fV7xobhdsK43oSe7XCqCuwuyFfkMfMO8ok+PB0yIKBR
y4ADObQut4pASeMDVr/rbS/3fSdoikjngcegv78TSUtEO7TKS6elhcnFNXZ6rCFPSiq2Do+nY8UD
Zqo1E4u3pN1Qw/UJtQuE9R0XTRLJQaHHnNdPIUOOC0Sw4bID7hf5GGURdZD5ELBY89Ugx8PIA06E
0bcSZ/8tWpP2V0Ex5eAkM8YGeeW4rh1kOgGk9lJGLPgh1UTTqa2nuwYxDRvCGrB0EJpgZsixcjzy
xvrdYxMhMiFG4AFonohn6feOF0LOPC7OZginZS8YRVIvpU0mOrkmlA/OYzciNiPBQTraiYGtHwTE
m/3c4M4jXpW+90DVfhYOJgyJCW8nuLs+izLPX12EPR8mD/pjVXIkmGKykrcwjLJHMvPlWNG1eSjb
akqFy8O9nYTNchePt0MM5n3jltM+bAdvgyx7Z+8yhXwvW4SfkWOHeJ3W4UOKckX6ne8W8dp1YVLk
AzJpW10j+cVtX5w1n9N+9Ps6UW1UZA1m662mvnsniMJb7s44vVJnaTbaqnxb13750iz5ul27wKY+
s76MF7ebsTUMNbDLkMEiXjbuINeCRFIXe6pRwIPv7VvkjU3cnlIf686FRgvc7UPLKH+I2nA2MVS9
4IepSHbbHmKJG4/W9qGfTjaIcFmOHPG1dzV3kUFOLaPbmfo9Ki1hue99F49lLugt0jDltzx35bdR
Ssx+rgrSkJPqhbqD3AVhASps5Kg7b3ARZzVX1bZRPTc7Q9rmzTFIdkoQKjhCXktRl6Cy3+VzY386
YTWibkdNAqcB2cvOybdriyFAGiUS2eThXpmySt3KmXZ4ul1cORVgoZ5PEjlhLysrmZPYj+b1MBrj
YOQ2ndhBXzSi0jmz13rCfFLVp3K+ojAdAKbR3bYFn95mHVrsoHJIyVonTBYbFkkL6fmbpu688UZT
J1HhhLs5NMV7ky/i1mNjuRvydnrSVeOnhV39/WzDIXU1IBMFGyA9UcRkkCHKG4cSi29DomUTIjBs
mzd8TcRJr3eqqHrbrumHZKpmmc2l9ZNuYflu5kTES4u5BSmCn54Jix/U7+ymJU6wwX/M4yriPDMd
7/Fe9YhtYSO/FdhL3UM1iFotQrT7X6VU834o+uAV6w+5yZX2YSidMIts0eH45jm22xS5q0mqbG2B
LBKlfBDDbLdtW/e3qLKrlOUTkSjWdcMHxgd9RzaXkyH/GMOaTvqpmw055FWzbrlLAgzhfkl57i9P
aJ/sS1XKHXZLE96cjt5i7NIHiM7CnwPqfGmLAyeQz63eo+CIIAjpd/salJNE+aXeWWS4HUCVW7Z9
EzjHEnidJBeDc8TG1NtD8bemobHmvot0/lDVtfPcCdK9DJUnX0Y7qGzg+qEEaDEWrQFSv1MVgjCV
OS3r42291OvW4pXcUwPRq+/lU+rlWNZ7WplbybvoO/SDPcIKwMu4lZ7id8MUjjg41ePWLs7wC57J
IMbaXj0IjwT3q9OjtIba+WvXts2HQNEv1hwFtQX6020DHuRjCPTeI6sFTA8zqX8vsNVtWSSjm8GE
T4HoEI9U0GrXIrzltliI9+x72vmV+618nmwT7Fwx+3bbY6Y58qpl94P0IA6h3vgxLhH5w8aIZPjB
duP2uT4ghY4+oVgAtNu6LC/UrM4utIT+mgK1fG8C48Ek2edbtKIUBECa3OXrEP5U+SDuAENeXwoU
Yws01tT0XE8wHWvEiv7BMg9XA0fv7aOujH6cqpChSz135CkULivjuZkmPzaiQOmQr1acIPEIfNrQ
qhEzCAA5UizcVpd7LNgGdS+PqmOJs/px6AU/qsYZbxdByaaFdeilQyLR/SzduYvXhpUoBc5hkzY+
GzNI+EaYj2QJDKcJozkF78i+DEy2eNdbfRBdY9LSBNMDmhZlrDS2YLvKcVH0lOTVcxtUHiysS5Hf
RjteQg25GOk9qsnKO8hL/R3ydvCK161/mzdNl3YqKo5g8qNDAh3Djg1R8CBILl4KK6mKbdhPm4KC
vsR7oOuxOPsfE4xVWEEY5M4WheJ9b1v+MA9IOhHEoSjX23bZ4P7xX3mJnFjUre2pHTNsgpB4t/Uo
ohKhVaAbjBN336NqGONZQtHMOSGHyITeYZJDSfDwYJMgqijuReU2PXCzkUVvJfdSXVmVOl5An4I5
wItBUE6/r8DCOvLedbdBPc+bajCga+e0uG/LoDo6oVNt13pkv5zKb2OUsm0IYqul927vpBSq2biB
8PiBYcN5nHAs/23cRfIYgFMSIxRuOAQLasVh0C0w3ure3hXY6j1Km5tUdY54NA4nNC2xq8IcP+gN
hJk7n/nhDmi8aOfTpXtEuYJ+I3XvJMA7rJua6nG39Ggq2a4hU1wGDrbtXql/j9rSh0oCD9yNY/i0
QNQtk6XwAUinLb/G3rxwzqZnh2GiehT4c6KhlmoSs7yjNxjjZfr6pH3p4mcnYh/xvaZ0fX0T5jru
20z1v6b6Spv5wmn73IRoUABeHItrD3gPMfUnPoujIh0HcaXwc+Gwfe5BbFviQuDHu5slcLKoLO+Z
HdOv78ulS5+KcP8pzHS9dgEfdVAH5kcs+ziBXKmFXbrw6Wb958Lraii3DlSWoetkYHy/6Kb6/Po7
XygQnlPxK5DsKgVBeCaAFoQB8k3k8ha9Ahnzxf/W5fWVn3DhnTk3CEZwAy6lLPsbFGlSKAkSPzzW
7fbrH3HppTkrW6E+ixyQEkL1CjvNmUDl5HwHrSZZ3WLz9Sdc+vpndaulndrFlIRnhcL50ffLzSD6
+9md/tE37/4vO/s/z3h0QuH0E/oUA/LbNjhAiQR5DC/hd5bAp4Dt6r/EfaGR75+N3tw1QB4ZBVya
yepBIxoIs6qD6Qhx4l/frAuP49w2VzlyjiLErd5EAaZpsJ1xaIk9ssYiuvLAL7y15363wUSzijpU
zHIGj27rF5mq+n3dumPqzszGrEIx5+sfc+HJn9vfmkb4TM/QPdQTlE/TPbBaiWiu4KMvXfx0B//z
0JtxcOvFRXm+y5+Rer6lgYEGX//bPH3ue3OBXl88JzyV0IfUqd5CisQ/hCt+fWMuTErn1re27GtH
go+SmWjcONikm6s0uf85oP5Ssjxnuis3xx4d9cZD3RuUUFDsXtPSimmOS28KfkQAJ7+uPIcxRsq+
Oa6gI+LEKJcDbMFhtckp1BGSEIM97ez8sg2a+CX0a/EcQW1Rmjm/cg8uvenny6xXu4gbGH1gJI4e
QFgVJocF+grEdn59ky+9IGeDtSNEo9EfeVluRXNbCJCatAMWQ1c516zFF37DucetKQhtxNgGGRKV
k3Y+KBhbDfNxBLkCV770AdH//ZLnyH8wGgDqjHlFHIlfkj8UCxI4nSv36MKLeG4QkDWL4A6zFGRD
lDJqX+6rrrmyPF64/+d+AFYhVRShhSSryyfTjsnM7xejrkwtl7746UP/M/onY3zmzOGKyWt6bJTz
SFHp+vq9uXTp07//59JNsxZeMaKSVszRG+zxQPw06b9d+myx9UefzVYPJMO5GU4/kBWq3vv4+tqX
bvfZMmu6KJqYS3AmHOd4gp3QGLw114JbLr2IZ6N18ocCp3y8KKjgc8lSjVJFNT2r/NoDvfT1z0Yr
DE6VsXBqZigVxE14Spn9bsIr9+bCmnfuE/J5AUUNkj8ybOtrNClAKlyb6RsPadYG6k8vrnJZLrw8
54ahAtWJhUYefO35BzQeSd5c23xfeALu6bf957VcWYV6IVyqGdS1wxYto2bPcTy69yacQpsqb66h
ji88iXMPzLougjtL6WUkinjCHRTwfK98Zw7f/tOb6p6NXcSlqEaTjgDpqBIbfQvXo22vcX0u3aaz
0TsWmo067AnImkkfQpum3usujLs2/Lcp+dzjUhSSRSjZLZAKK56aVWxUHgA5m7/06IFcWRwvPYOz
wdyqpkGdCoO5iJpk4GvsqF98za/McJeGw9lgRi13rTsYIjNXvS4dClp7VW8D0iJI5N/si+65fWUA
FxLGVk6yZvLRIy3Sti+3/fgTB9R/+BGM48//PR4oyhVdxCuS5QP2T8U3Xhf3pfwDklPSsavsxb89
iNOnnC3Axlfj1FODHpgjsDemk59xXnVZ6bPuRaiGPJYNfHXxwsDCghZo3iCeCf02pVDNQR0e0jAh
YO8DJ3W+hQHGO7SipNAiRibpT62sGIOBQvo2yRXaMNahLDl0qQvlUjLqUd9KYxoZj7M2t8pR7bGe
PJFEbRA8oYyNCL15WhJJhvIVG5wR9cxFQz/eiXI4UCtESuDBDmJvJmMGjeyEO9SqbGRlNO7RfkQ9
dmzoPmjL4TUkeX6lb/639+t0086mKq+M4Aj2aoJGjoBwUmxHNcR2nd9biBL7qb9S77j0bE5TwH9m
RM+PBgpYjL7p+32H6mwNZwNkpFeG4N9m8tOPOJulUOsjE3yGGgEI+NK+2to2/IdtwOnSZ3OUv4Li
jRJ2d1MjchOh5ev48/9/Zj1d+Gx/MSDqKg9hKbgpxY++QP0OndKBvv3bxc/mpK6Zy2KEGe0mh/2e
gOCt2bcwyDf/dvWzOWlaV46eulyzAVkflqfO+Fqu1yjh//N9nx+KTjfmbHexwOZTVdEaHSpfgHdU
VyPdhkAAbBo2qSQQg77hDUfhWETY2SRR3nebBhS+hICMeRz5wLe6XLrUBM5V7hPe0r98pXM2d+dD
c98hqD1bi/WHFDU8IZ27Q3zgv6zj+M3nGG4ChbffUkzBoJduTPUM50+qze+vH9eF0XEO4fYCNy/a
03atYWqPoIePwOg//3bps2Htw+rFSGVIxiFQycsHb7x2Ry596bMhHRUKoZoT7kjuWqQyMmyelOVX
1qO/bTxOt/tsUI9TZIAXOW2bWPsKsf8L6LS7OqonsEKuwRFPX/Rv78zZ+B57N1QUcqBsJDQ29R1c
ELEV16xwF6btc79mLkOoccGEyZbuU650o8nPvD8hkUIEJl55uJfu0tkwr6EMR4qcb7OIPffRD2H4
Zu2BVq/GKzyDSz/ibKTnfnNyxJDgtPZ0HwHMOPtKuW6egpWEWkstRg+9HmY/v35ZLzyRcyPnsGoT
DUPtZuBB37giABHF7kPx/eurX3hhz+2bSNIjJGokDkWID1LBD49eufClr322QlOIyYchMl622IBt
0XG5CYx9KHvH3X39zS99wPkgdsAeqJrWzapo2q/VeCLpRPeV522/vv6Fx3xu20RGNXDJ7WqzYmrv
Juym4s7zn1uDw5xff7KQ/NtW5ty9qYZQ8LLEmBgWazallnesZrt16f245E4WymvNm0s37GxoL2M9
KRE4awa+AMgwbpBvucPZJpAN/cdncraAIw2PiDUfiptWzpnD6Juc8h9V+C9OQEyA7GxoN3z2mqAs
ZiBJdYbCWwrn2QuEyFfmV//0Nf8y+bGzkY0ucuvWXY7Jj8I4Uxhn2lbQK27qYYDDY4Y4sI1XaesP
ZizijOZAv3jYHQOB0xc7+O+qJkbFaEz1KrhOyqlFnQHi+r1tFeepoAVYFeA7endOUyzQXzoluhWN
M9wLn7pvKiLl67oG6++iGtutP07zI5zDJAs86JRqoiewxwkEdysSuX7900t+rqDvZ0SDtLnfZVG/
AKDXDHeijh4CPmzrefrD/PLK55wOM3+5s+ci+oH4rITIpMts63zPG0h7kINZWvnQNDwJtX2fKbvy
FC/MaOeieoghIbzReQ+TG0lhiEJ4p1x/f327Ll377KwG/kOHSSHoEeMwAicYuUDuATb+9cUvjM9z
Tf3S0AbhFoANwN638XPzw8p561b0Wkvgr+wMaATOPcI6cuCO0nmV6VKgG4d03yqWtmCYdCqTORX+
BvtlWGEhy82vMGAINWJrHV5ZN/++MEfnZmGIjwPt4HlkSP/hiOOl+mChaRkDeeXJ//0GRudG4Wg2
3TzysMigkt3NPVhzumIvdIF08Osn9PclITrPk+KzoJAvOHWGWPkAlNJgfB1W2BiDqdQmrhe/vYFr
ob423f39bYvOI6by2alyUFgLVESn+4As+xqKkX/7JaeP/M/BFke4CWhEVmWSVvN90YxxnjN3K6AT
3iAIIjktflfW0UtP5WzZsRIotql1qgzZDImGIlcGhxXGwq9/yF+J5qeX+mzJGQc+k3LFS71G0WZY
15dBOVEmWXin3fqPC70ULLNNLMr5hzkh8KC9gGw179+//vz/tev+35ktOp9B87LMKexHaLRRTPz6
2Yc1q6fj3qG/4L2JhadgsvuI5nJFuk+VQYmyg+QGunq4eyEoIj5EtcGEXD9ke1TuFrSeu7rXx3Jt
nr1xP/H1nVXkHwgHp3t1tr5J2MaMCLwqC0X/p6x4Urnd59f34cLgPp91vZLWOvIkErLQDgOKB7gU
kzZQLHT6GmPowug7dzNFbc3QVMaTZo7cCvGqo/HQBXs3fwBe+srrdGHInc/BBj3TqRholXlrDsPX
fKj0tSSU/4Hb/vKmnJua9LS6xOsj3CI4vaJQpXOEaaohqfa+574Al/kbRMuxshrkbRwk6HgDm/OV
ufHS8zmNzv8M+MWVUTQstcgg9uv2vVqHfRPOzVYXts3ySl1D/ly6gWcTC6SZLsaoKcDNmh+AhMmm
Ul3rhV6YSc7VR9wpBwpXrcjYWpq4DMMlqfGB6IcORfr1a3zpI84W+KIzfakCaPFNQwAq8u1nMfU/
fXjov74+dN9/3wpF5+kbDCVaYYLVz9TilVt3NMv9EBV6r1xEcsSdqUcZA/7d/NSRgcwf8/50GME6
fiUchc2MO37H4sEM/mvAHAUPunZefNKXzxJkTBjNI3IfgAGQML/OXwu1gneLhJng1hREHHoV5jej
csvXIJAIYR77NroF2rHM496bxZtFL99PsC9lu77wPXnDXAgdKdelQQ2LgMpNR42eBKDRLSonxIWg
zvVSBbYADAMhkY9KM7OF3tpP4KBBovPJ0dF5U7HP3SaKOVKbtg1dK+CgJMpdsVyCYjspf9ir0HEP
jjfKPXaUFA4ZAI3BpIYUssdZKGnNIjOlafBMrEYKurMYcCrzKAOtgf60IWE3uhmdN7LA9LAbvEH/
HBbq7MFd7n5ydObSQmuTVKYz8EVQNAmGAFl7qFBHgHwGwkkRfJnfezncC0mnWtYnsq5KhCqQHNGY
ge0r6BThbG+hXI5h7CjisRj6dAHaENuZqowNCfJE4n6JxK+m4tOKov41FiPsFwHY5t8cCcc2WZff
89pDweUSEzyNs5k3ptcaMFCgzbZsrGBNkgD4BDACfZq+gsJcg7GeEu0OP3NbTG+8tsuPqC69Z9V4
4okGrdrmXsHe7TzCNMHcWqTtAiClnqX9GVYL2i4ejpkI0V7m7p533SKSAhrYDWwfNvWWUUCvO6J5
voqOJxIp84k7khaIfusi/QO+dz9BkoULp7sMWSrbwv1TFTJ8CXxYw6G7BCJhsfOH9HR0Cxj68grX
VLcBN3/67SBUYNOCOQBprRhTiRyDF7BDQH/0A9iAcpDaXwfGwxs8F/okwXLQcW75guJTH6yJAy0U
S5qy9jOvF8UB9z7YeYrwpw7Wmj8WAfVzTGGERGk+VD9X6zsPhrvOp3RH/uDwAc3RonOgdaek2Zmc
jiZGsInnxQIZV6kaZ8iQTQkHQ6Ej+ik9d5i3fMARbYFiGYRZWXOWurlVQG1E4DLsqgDyOEf4ywgP
XjUd0GqMnoZ8DvA/A5iKPgRipJmjkdoK0fQQNwXVO0qXKvEaBnkLE6BbuGHdJkOEvJm4kzkumrN8
g4iT6lY0pH9ueMQgJ5H9AzxaocGgC4W34Ujbk+i7O+atEcP4J+hHt4rtqOuULU10i0TNYEO8TspY
ueu6LWu6ZIxh1FXFDPq58r7XRiFFfWqmPQnU/A5gL2hdko4PgA13ME/p5sFQrEquwiJhvQ4cqWgF
DocHNhPaD+/IxP2MddRLgskPt3Y041G7rT3oEChh7UnHP8hh8jYekfqzxY4LSh+YGiam/NvBaZrY
EzDx4JtG37Fpa7fVQs2xBO0WOyI45OgIatQwpRGOQXwEyd8D7xdEW9THd0JXYkcHfxySEtYknvrT
zO90L/MUXzl4m1zvudPFyUBWi63kPt86fdeko7/Wd1yUhUrM7I/HHn6+jVvP42ZqoTQGFLnPARzu
YeYYqgkeMwWl9MbtwESIhCB7WFfbP27T0DdT6HWPzhgsAGayZFMTNcB4VbM+LgFxfjFR2Oxh3/ID
aNyQbUBEB+vIMja3hE8EGGUo8rFfBfhBshL9vnIG0APdExz0kJ05A2VTlblDAX+s13QuZAQQkaNQ
yJzHW+iY3W9LUDv7GS7671LPqosZthGARpdiF9Vc7ZCQJthWC+PGoRtV8ayBWtW9tigmOOR1dTR7
APuTfnAWMrUtiraogDCczHdbe+GjCrz6wemM2tloyt8G9CPecmdhST/XQ5yHBtOnD1j0OiOdbqJS
7EHYKLZD4epN7hn2oFlbbqm7VO/QfJd305Cz1IRM365cuUjfBplGhZTcl6yRWD3KISVdW6QDjIm3
feewI2ocSw/ohvAeB5cW+wGq+GNUQTNYLWt/gMEHjr2ZvQ/dFH4MOPBBh9Lj4ARTAYTg0QhteZJT
26chQo3CFD+NpsLM7aGe6PK4wraEp+mPW1Shx82g8ip1omB6LSbaPHVFUz06xvLdyn2XJtrz3NjC
0EmBOVLk2Jkqf9Ki6X82DQNSq4OvYy8ZKtmqK527aQb2hTQ4Mof+DATxCpX3HjVuFsaYuoubirL2
yNo2+EFJHcAmJcVnU4gqcybAXWofPaGiC7xDZINm48IBvw1lz/H+s6KFOBw4GwHWYYJXqN1iE5z/
sivaxjDE2PHRIJPjNsdO+wOB881ewuyHQ7ypvN+k75tvkwyKY0gR67wUjv9jkXp8c6JKfDN5G+gN
/HHIW/LCEQbFQbVFPLS++8oq1oEojnjHzln5m8ynfk0rt5zntOpYnZnC5zsthbjLA3iQ7VwEBzFV
ZOM6TnAAY7zcBaQbUMRw4PoKFLwCMLPEQSFhEob6IOmgyE5Bh6w3WLu7zxFrZGqGBRR0bOds3Ju2
3FkiwthHiOBdR9c2duAV+RXx1dkO1q926wDl4MAwnqauLb8zzy1TMwr2UiIJKbVTrlOgm6rjghRJ
2IOpe7PU81sR2vFz8Ds3mZicfsEYjHAK+DqQbOI37vvcd+aOjpiHPFBanRic5xweO4CXiiT3tPnR
EuXvbUkaEa+tt97apUDpmTcqQUGvvR1Wwu/nJnIxEPoOvY1OwWY0cg8nT8A24mZc3UcahRVMSeDg
iFLUf/xwDG7Qn5+OPdgqR7k4frIOHhh3jtuV80FoEYiU2yhajk1lADYNKvrhwCLygP2lOBWJgg3y
Y9mhWKj8RoNi2guaL2rPqLKPKOT4W1KaboN9lsDWCYWeqqhJ6nrWqWGKphxuPey8eAzNG+5a4MMK
Dm3FuGurvH5EAVcAGtzWsk1muE/uOi3s8xwSTMEAaSWsH5w9jio4hYm1aVIDz6qXFF5F1nQIZv0+
UaEQwWFYiwlg6vi9GggmwaDvRrhaSyBwRVu5P8aGjy85zFjJxPv2HlgjeuonBg5MQ1Up9CbKvWZX
DwZl2LGpISdsyDo2W9Bnw0MQNc5ew4HujBXU0jmBtdevk9kBCLzVc7dDh4bLZJqqQKWDkq3dYmsU
fDq97X60a0UftUZiSbyoQUBiWZP2oYrQgp7cMHgsupB/2I7L3zYvVVpiASyTCAnB2xXbn/fRABMU
66HSb5y5FHOu6L0xHkXjn7rjY3CP2i6Hg9et5ndVz9Hz6Lo0i7zAfyqMIfD7hYZspmIqU4y28F5G
LLrrlwJuuaWGkw0rlodt1MzcI1RsfNjMXT3hdvR8yzsxPURy1b/p6ALgIzzt/R7GKTzCJdcGiURc
6q1PQnp6Lr6A8XCei1c4idwdTPg689dBvAEhpW6Kaa1TUQLBg11TmQEZOcDwXnjDaZOMqGLsn4O9
obNtYpZjokD13QOHykdYcswlPEmtExV8Qx0caQmF/ztRZUBcLCa+s2v72t3O89AAAoPM403VR/Rl
wGvSqTFDKo+7x1LH3+Ed62BHtjA1jnCc/5BdaBPXY/6unySkXKTrfxZl4arNEIkyHXW+Jvk0rJ/V
CgkQSCQzZF5SO/wbnwRbYipm9b1ynDCPgeEkd70I5N0QLPWLVOGygd2BwLrvy0wgknlM13oKEyiG
kQCz1qX9HeRdffSnqN3AdwQ2WLnjQTAfA7HKe6xSZgdAG1IRYEAUaBIwaJAWx3sEV93uJKFOFMN6
bDfIth8zMjFzwxc2bMaAUPDOsP+oOu7ejNbk8MYu7HUGDulBRsJ9qCidDpLPBayYsB6ppo/uT3Po
3QgY0411dJVaxHbetjIAEkF6SFvwBiD6YnXyPS3YQQkMt5HduHQC3qEM2AZIyPFPpRtyszQKkQ6F
Xn722FJnDO/D3i802VaSq0dZ6nnv8VDCRBjxLTP1lOBgMx2ApwjfWemY504pUsMz7ky3Bc/1SeE/
bmDYxoB0TNvBTRAFoIVBO79OsQ8xUmaLtn1A57f53bcTjhf/h7Mza45bx7L1X+k476wGAQIgO/rU
Q5KZKWZqHizZLwzbkjmA8wSSv/6udNe9LbPE5A1FdES1JR0OIMa99/pWroCzJ7qvdqkAqyqAQymw
DHnU/LA0fLsm1PTHHhD7uQcicfOUJ6l5aZQgB7qhgvZ/Y4XT8AU1lhD8Z7HzMz/pQD1stNV9wkl+
zYssqC5h2mVfUGcq7wYgMS7qtm331WRhc5TasLiCSJikR4IgK7bqBSB6ZQXQjEX6cATRImzdvIpx
9gQc7AdmhBZSdtog6w4NWTKq6M0oOXC3HVGQs8fYx3dBHhnbgZPxrYDq8s7K8hT+HaNAWXU+YHPh
VqrOLgMkKaHojrPsEi9p2i4XHEMTZVoSQ79tgQIyIrA7o9pvMfxdeDU0F32Scpd2yGxAr5eMhxGz
oc+4jZonM2mhIgxo7WX49HAK7hNgLsqkUl7ipNUjSUjsQToX3wNAIL/LUYEkxgjZxHjge8Fj+lo7
fLxvUxJeFABsHvs6krvBBuTeqZvT6mu0oBfkcec1NEZQpMSPv6AaHVtkCfqjMYXG1wbwtNewMJNH
aRg9MM/SCvCHhQYGbZywKcDkzBhcmeKi8mKWidJVnTR+tJTU2O6O0IgiipOTbdFAiLrlDgOwzWAZ
FOmAH07flG5iCpPGMj65T7Cjk7AepxwoH7GgxK1oN30l2p1Jy85HXBPeHbGJjYlTiO1gBpnf48QV
o8QNItgNqbElmzQR8E/JwqsKiKEfbGCoSyx1Bu/PkbXbKsZRPtTM9BAWN48MQ30XSSj1msKy9rlG
jfVGdJEE9MuePGCVU3bKDmeVq5KmuSlH3dzi1+qWFbIptyiGVCj8sUT5PZ6YBZSbwFBBEcGBUxVu
Rdvg/M+HtD+m4zhe5HVWbCPa8Z8IFIABUjQsBROwhjA7lcVlRttgCxaF9IIBcRqIvwXiDoPod9iq
2NLVJrXezBhplRSmgTs2jPktDBHpbtKZesnAlLmENweM4EWYfhE5Dv9lB2OGYlTttu1bue21Hg8l
DpvDxuJW7DW2abxMGmSAAPEhLwiHfNPFwDMBF2DpN4saJbQxds8hLS+e9TiRQ2/EQNBymoTHqgNN
0qpHG9toOT7bDcJ1bpSO1dekqNuXIFCD3OCEw69K0eYeJFE5VnREbhwsXwfSDfaloVOB6JIFQkyO
GHnnOMUPCHt1gRANCBRQwrcJHAtbiFY15KpWJCB/T6vBw7m68PqywqYSqIgewyM0uv3Eu+E6HxRm
9RAbr0FPOVqxKA6dKYuHahzU1860Iebopw7afglL+Fq007FkJT/mUiF6C0zKcwloiTcUTf1sTQAf
hPCAusQZv7wVuMw3I9Tm88SluGgdRS9NI0LMR5gNc5AjhmdjE9rx1ukJnJcmAvnrKdBxRFH0qSdZ
ChsV4Fdid0hrvkdtWfTASxo+WJCMeaGuJz+vxuwCBEa9r1oANzFSlMcGGt9AdhO4uhfDTZsDWuaU
muyArUyvWVfZE2TFTgGbraT5xkad3pw2eZ4pIAkHM5SYrw0op1dNM5ENHy0cG0t45VA2lF7UYqNl
sirGqS6laDgs/WaT1HsDui5vgtfDSwmq9U4yxNI2eUWKLY2L6EFGWGKAUS5d0HUxnaGkeWvLxPRG
A+4KLsSB/AitUL/rRSC2NlagXa0BLcw6IKXbutRXUFfzCLiejDwFrcCOawgBd6mT0tmDbnhi4g2A
F8Lr05VdZ9wT7HcKr9FtdI2uAdFMVWb5g5GEDXaRmhv3dNDNjaOc0ZUJ7Z66WBl7pdr8siZZtytp
XO7hfwifVuJY/ACsT0g2qKgdvuXYBrtQZecJsknYCk99EF6PWOdfzMbsXwtgUh/yISu9DJ/WHeoO
troCI38DBAGeWFlNknkRNWDSBpVQe6di2AljBE9H6VTNzhRxdTVC1u/Dpkbv8p4H8P7Vhn86G17r
0USICChWjimmwI6rawwYDVX1WLhUiGlvlVG4JcBUIKYGDU/LanBFeVxprxWm9ROIcF2jpwnnUceJ
2ObAzHiIIue3vE3EFQBK4Jk6tQx3tGkNhKWxY8LQq6/CKCiAeOJm7UV2UkIhzoI73qv4GDlomx2z
S7yVTXNyMRqTRT2dYcYDjTi/EkkvtyWwZfsSJk4YNbwfgUM57RjssvzGwGfYWpbTdJsC+dNLEfSm
D1eaaptg7/aSCKO8qrSJ00DAgvs6beJHU3fdVSkpuQDOKfLZVFgVjqtVhfDECO09GxwbSvGw9B1Y
E+1sRAtR90zzy8ZpNQzcVf0DoevWtRuABUo406M6qRMTUKN5gZgJpLZgoeBMX+7H0qyfWF1W+9ah
yaELRF+5iK8UXzHPVzfZ1Fs+CHgdfJGG4ggjLesaDrDZDQJGwbMibQl8pxV6Ya2oZ5ZB4jlG1mPp
a/ltZONgpYKcPwvUu16L3ITsDeGOaW9bzPhFR0m22mD4N0pH1RsWtbjaYK+SIv/bgMkyVcNdy9P2
C9UcjBeN7j6murgCbTncxwjT7Sr8sReABrMbLYStOZfDdeDU3x0cBh5A95Ie5im5cWCvtLMBIrmy
x8K8ZJXheBWKVJ6NSJSPiOpYl2VtcRfDKrOAgC2SYaedIfKkUjkDvXS0r+CFilChIBPZI/6Q2lsy
GPSnVdsddROntG54b7bmbdIBU+wSSE3vK5sFj0EV9jdDNdSPARjSoZ+ysRI7Brb7S9Ji2XaZ0004
beqg+tmBrnQbo+qCuGxCcHszIHz+SEJNHzvEqcnGqYPkQHG0NXZ2GbEvKJ/vBxyvyZdgAipNAewV
D0w9ADGWNUDNIjJnTQY4r11sNntjoMG2JNjmeJlVo2xpolW0rayBuFGX2YBLgNcCylBWfrV13zwM
AGKUG5Bg8u/JEDaoYxCC3dlCncAoMriGxRZQP5gM34aoUN94Wg7YJufN05BPjdxiQu6+xkiXXkBO
0AOwJqa15NVSgnSWCm9L2vc1z1GeMJYPmSkp0i3qK/IxZBPl4N5gEK9kvZ0Py3nsuQt7ZzYE4E3D
8LPIaa6SaYywPUc1j2PE3T1g1OldYajcB31bXQqeORfns2e/jRk+SqHOEthjz2ukzsLskAAs5XWT
Yi5javDICIyG6nrL3mfBhJiuqmOcnQAR2JgDpfsur7odtWS6p1yVPsKMUbIZYxiLhTgVPna5WV2P
Zt58LeBo4A5xbexpo3511KHYl0XsEga38ljlLfB1UxO4WG0QVshVyu4rJ0FYLuyS9DWVYGTDtjcA
fTyJJ/SHphi2QQjSFaBUlU5c7PnMK4SuxhwxebONEd2IjV+GysJfCtud2zBp7J1RBbV1kEmoEavp
qwlrDqJHAGdHW5EhmQS0TbHF/sS+7AEtvgJX640WrL/nvbYxxNLgri8bBcwaLb7UFTbfThSIF5qY
2VNRDEg0WTjXGE6f7VmHiAXEqsldG3N9SRtD76OihtiEjHnoWjYkvEOOWKil+q9xSIJNZVO+sUf6
GZ0QKhLmcMUuCjkmnAiZPQtuQb1tRl5cYJkcCOm31AGLDDmXfKUSxTzVCX7Qfea04dFoAhOrH0hr
rKGWi4ND81oPjeUCdK22QlevukWYdzNRbh1BLcA+pEf85aGTpH4434WXirDmOOIEfE1MkzQ9gMay
MyzURsLPEZKd+gJZLpznZPnF6fQ2TRSIjOLx/F0XsvJzSHFjp1kY8CE5AIZUP5MJWRpVMGulXRdq
C+aUYs1NJEMsEh1AOUqOU9/ynU0cfWMheYzcWQI3wPOv8VvY+8EHnNuITwIwvxLxn0ObYwmCGP9U
y+DYVHiDbfX3hUL/MbAQwK4au1LNBw7yJf+JT1mTDUS39kWhSfCcqKS7jaLeQhhKfraNZ5UPUZMY
OUq2igNtghcEn7PnsZ/0Jz/grIhqrEI+8ljgiDJFIVJFlbgnNOtWqsGWusds4ZB2VdisLcIDmAFw
0rZdsOVX6k6WPtmcdVOb0ilI3xYH22jFiw0M9D3BIPhxKm8FF98QXxgDvpCK2LzQHXy1ZI8Uk4Pz
oRcnYHXlQBLdFtSI92JIbF8aUbki7lpYLq3ZYtJhG0kj2RWHEjkAN6rj57hNnA1XwQOw9sQN+36N
ybPQwOw0ct5V37S8n8K8ytDADjhrFXbv9Of5IbFUsDKr6+l7KPxqjQBmY6tsgzVMf59sM3+Eqtxa
GXVLD3/6+buHt5H9GsXQCx8r0G0OEE2ophUA9tKlZ92aJqkjYOFWgG0Dcd14r8nz+WZZ+La/K7zf
PTPkh8j3pk1+aKZe/6QisvyqSq27ZDIRgY5Y1x0USlE+pXWw53QYkw8ygJ4oPACuCNrptYX/mZwV
fcBSheMcCdNiCcd2uS5hcmYo8EsdetQq6u3dmBMBpCqyOz6ifOEIxwY7hINvPAbHGIkY6jMkhTpA
F5I11fBC8dIcWhKWZdbkThoeYPZmuBKx6XZov6RZt+8lzH7taDdg0l/peAsfcU6qkSIGpl8k+SEk
1UVnmPfA7DNXptMrB/HSQGp8ZZJaWMDmwJpmLKmZRWV4GCG6JkW4JzD+zcwfNFrp50s3OL3hu+5o
lLnu0joApjNLUAMBg5rgGVRnex9PsXM0+zzS2/Mdf2E+oLOZBtZbskLGPzzQ/DasL2nfgHT5udJ6
NpcqyyokCCtM7TFX+sa2isvGzFc07x/PBGwu6B2gdB8Ij9pjBVpq3PCdaM1PVb0yZ9YkgLAmKJ2p
2qOgj0Fxr5xPTb1sLt+1gOrWYJm0Rw1I7mZEYI+F5q2IVsb9x0ONzSW8lMNVDXnL4lBYUXTfZoY8
jqOEBmRStksDJlzSI2YpEARZ2Qb87u//vr1ic3FvJPB5wzoPj03a4ICUQQf4mGaYaaYRWcEJ+ZsT
+BlgJxOpxJ2ZBNG1QWDGiXLEuNtGVhofJcqh96yyWO5OjdZfUYkYInLPJusCuNIpdjlqTsB3tOGi
gxlfEx9VDoiwoYqmueI49XuFUQDTx2T/ZDgWKe7FEE1fPjM42Fyj6ySOBbNd9FkZNvYdihRBrETB
zY5we81E7jdg6YM25LMFGfFchQJPFR0LbP9Kl3N4yYnAeNZFoQofQOvSca0oNY7awE4u7ngFRyCE
HVoaoiYsQgEaDl5Ab3gCEeMvZpVZ8GQpu5cQDTQiKtxUP5yyDMF7pSq9BULY+MrGsEfOohcatTLD
mqvgx3MWc2abQtVK0dQmdXzUkhGUFhUnk4QQlQIVEfI4ZLpVK/P80p1msi4k8k3e9KaD9SMPXnuD
F0C693YJJmNXJckmzIW5MqgWppm5JLo3+mJqajs5OFGLRCPUW62bgP/+qY0Amwui2z6poz7DRoA0
1g8I2a9anKM3qCO1V5pq6flnC0koTSRf7Rj74MC8rgOU+qLc8PzgWPgK9unn79aoQPfm0He2BNTa
QMGqPHbJdJ2EI8rI8jWC0NLjzweHrTDEqSHx+O1DXdleHmcrX3bp8U+3fPf4WTOKMoHy17dD1K7E
DxS1dgzlrGPCV9r+46AXm7vZatUFmcy09Cl3rpo+BO2UHZLyNoYvVVWiLCqnr0W8pnZYep/Z8Csw
8moYRUsfFkD31CyfRwvKEQsJzxQlsp/75LOBZxm8QpGCtPyT6PFCmPV1NbaWi0wygG5Ns/JlPt6S
sLnPbV8RRGmrKfB7oR7sVlxyc7hH1d5Kv124/FwfbdZ47sDJHR81Vc7LIIrmHuU/DopBUG3zer6h
lu5xWqPfda5BMKNL4AzmhzhgHWpnRMS+QaJpQyHLNFa+xtJNZmNbix7OEU1q+2Zl3JhT/xwZhY8E
zvfPvcNsfIfwdR6mOGB+NvC7JkY2rZL7Kl/zGlp6+tPP3zWRwklj4I3D/BCqyCHrt3GA/9f2Pvfw
s9Hdix4Of63NfGD6kWdB5AfFF/2wPX/1jw8aYAP/+exVPfQmSuxwjDJ2gZ6unOCrsLv9gEoVugbF
XBjPcjaeYX4NgjxGlh+kwWuZozBXS5ShC5kmLoc/xvk3ObXHB7uPuUIa5788KiOL+bzRTyYvEei1
9f35ay+10ixe0uBs4cScMt8sHK9vym9WCy/jPOG3CA+gLiSuHj51o7lOtUVtWMRoLH2EsMuXKR1b
PygLiAecOvxZTGYLY/dVVfzCW81VqcbY6ljDzMZvDeQBkwthgXqPYCwK6GP2dP6FFgLPbK5MTWIx
xsi+CJ8OKB/YgIwvfk5wmWyR4oaNo1AscAnKgXb11LUebDCHh04UQbKJJbjeK/PLwvo117aFDUwD
rLGNYHII8bKGz2kmPG1GR4L0cZI5WF2OAStXeuLS3WbTzcABZkdhUXSkk/AJSuGgqNtAW3CJYXtF
gmbXaBwAYBZ0vokXbjeX5lK7KfqTJMQfuLAvDG1hbisd4qO2FYBejG64hWQWFk9OhY9CzTUe0kI8
n81FuqhaTOzKOMkeksDYcHOs9TFqKCwAzS4Pb+AGBjGACuxkgxzj6LXxxL9QsPRWpq4F7hCbO//G
0KYl3FaWP5bD9EgjsyDHANZBsHZJqZIHC5T8C1QxsP7QlnAqBAMI1rIeqUzU6SVJukUWrEMdrxhf
wM50Vh6LfzwPidmMWjSxaFIz4j5zxrtggDlum3QDCriH2/Pfe2Gim8t+dc+Az4eTta/ht4oiWwO4
JdrTYi3VQD/OFbG5rjfnNAahsJW+HQdg8IFFFen7Evn3AUaYDEe3zLY301Ts0ybzNPTM2DZvWX7U
7RNMpVxCHjkqkyx+k5j1BnXAF4DVrTTuwlIyl/FWZMh5FY7YGibDXQ1cVAUnk3REkfHzpxp3LuYd
ozoHYoJLHP3CJ9S+HFFhuvLdFlSwKFL8c61FxSSJaR3aPrLGOfaaloyh8go6X6PGzxvh7HMYJwt0
rmYAdFKGbAsRCxRSugCfZqrhlmAL9nr+PT/upfYckoz61Jhm2kI+kMM3CNbyT8Ggf45p+nb++h93
UpvORkE8mqnVRkV64BPdU1veooRtJaK4dOnZdsK0w9ToogERxcFWVyEWLxjk1tZKD1tqmNnBACJl
GJQjUnMgUbiz4EzL2S4zPwfJsulsI1HDPKBPdB4eBvWNdNYG0POVJW6hVea0ZAvQQ0MMuHKteqg1
gT7s2pVLfzzokF3/s9+WsG3KG6dCvTQ1PQcljEkQ7lBocZurlaGx0OhzUjIwQ/GUDEgS2ePgcvrU
d4ByqrUgy8f7HPt3fu7d/pyaKEQNux6lTCVDdUylYf6yCXlCL3XcqvsWsblkY0ekX8muLX2K01u+
ux9sKgtgZPvoMMqhv5rCHkUR0Cbszo+spbY63fXd1WEXjUoN4DAOlWHChE3EtzUzMlcWa6UmS48/
G7pUwdEqrlh8yFFmb1X5XjTGynl46UvMhu5gxqjfRlbncHJJ43Dx4224sSaO8mhzSz+Z0/29FX3X
QlJSGY94h0M9TRRFrempViyeiH/+AywNh9kYtmNhYCs1xQeYsfwSk7lPA1VvYgtR3ZDXa1vWha8w
pypPqhmQoh3BDkH5dls/2/LX+cf/eLto/xtE2UwKIL15fMg0lMiKfLWbfEOS4sjrFNKr6S2bpB+r
u/N3W/ji5PTzd98COXCkH2qNyTphXyD1hdPhGF5Ghr6CmMH2Jmein5ul5mRlg/U06ns0mByeowak
BPZIwdPv27UA5MdZCXtOVg4J7TuW0PhAyu5Vlt3lQOwN74EYZVFOgRNqL8AU+yTRh8yGeQJvKzMR
JUZh0l1BnKhxdBJXED99EikxRy1HJgsrE3ltwLQhRR49i9+PCAmf/+wLkxSZDfRucsAXRS2ZP+Rf
R+Rha+fWideaZmlozJZoFLmUinZ4clg0XXeqg79is5KLW/rGs7FdjiFnWleGbyZO4iFNFB0sBd8E
S0blboxafiWRVLsLR0EuzrfUx7MJ0G5/DpCcK9EXdmz4dILwp2p15tlyhEtmMgxe3az6F338RVBw
9ud9hhB1giJxUIcRReOpNDCGDgA15UUGP9Hzr/Lxd5HzROYojC7vhBOB8qKzTZgineMI+qlZF1iE
P58fOkolDagoD1ZSPY4wxfSQyLpoE8vYtCxfma2W3mC2ckcVBBrwbY8OULoiD8MRnhLe+cb5uGfJ
eU5zyh0oSCwB0XNZeVOO6TfTrslM1O2OV8omT/DdXBl8S28xW8BrxwmsgGEBZ9CtqC5/FdG4sngs
XXo2rkEKMAsAReJDpIzb2ik9WGCuDL2lgTAb1Vkju56OQ3xoRO2L6A0+tbvQHjditFba5eO1SM5z
oB2DVgtofLQL026rbkwQdlvnIaY/MnvtMy800L9l2SQW1xLaLJDeUOpUfk8+24HmCTYbpm8x5BSY
kKi4TOspRz3M8JU08rtlx7eTMI6KZ/fnO+vCZDEHEEsbnqOOwgxrBdtx4m4W3CTtGlv+t1nOv0dq
AWr4cygXJ8+tCbySg04BZ3JJAGvagpPmmEem8QqaSQcMTzxAMBjkfksyflkRprdRR8dvjV1qN+Om
Op4qSTe6scl1m02mh4L2ZxoG3S4qRiBOoKHfUVIZ1yOStdvzrbLQQ+3Z7ADEdQg9gUA2RyLSBPvf
/M6BreOb7k4+slXPVqa6j3docg47Hp1oqDoLlUa1mX6NMxuKKMruyFjfEpp8V9l0WySNeZpgV8pE
ll5sNmFAYgb4V8EDn4uLKZDot98S4xpegCtz31J3ms0aVgxpNQFyyAeY6VuWstemGo4nQcH577J0
+dnMkTb9OFoWHt8JgQeOO+1OEQod7PzL+esvTN3zLJ7SZizgS274Ej7eKEbN4Fza/pCmdYiLkm/G
st+D6rfSVgsTyDynl5VFGGgT2if4a0aQgBoP9UDWwg8LLTVHHluqw5ObY+BP9AucwyGfzlHTsDJp
LD35bKsPcItyqsk0/CmvQeeBnj25gYNAvDv/FZae/dR5358kqJkOQzZFB5Q8s2zYQezvJkKsxOwX
hsAcedxaQN5KgpW/rPy+712AFrYabtIcw/D88y9kQqAD/vMFzM6qRWjiBcCjL3bWUNH7MIkqJJ4R
UmEqNHdm1qVeSmR8YQZlDMzEBKWeVbLN+SdYasHZMBdTGToQ0Rt+k1NGNgYH5HYDqTQ0UZU5ruxn
l24yG+vgl0EbRi0MRo7vo9ItOFJu3owrrbjUyWZjXXYqbQGiDfyy5r5ISQG380+eueUcghz3NHai
zgj8cfQDqCQZjLHPN/3CY8/zelPLytI8LR2tyJGkcJDfsgth7M9f/Xec7IMVdZ7JE4bEca5U7FCB
8nUb5IrB37uG+rVnxk2r8uQa6hfDhVywhfQbcd4qEm/c6XjkYbax3QFevEeSFbDCBYH7qIZSpegZ
kVhZYBY6xZz/aNi5zkAFCvw8vOfpIxx5zbWBu3Tp08/fTQup1U+ZRcoA+UUGHoUwCgdhmBQ0STBe
ne/nG3jh8/HZ0K0cnSMej6CwPtGxU2eKftpTZD6dv/rC3DPHIkKKymgO7YE/Zo0CCiG7KVMoynnQ
vaEMcKWPLLzCPA/bWFWUhhQ9UFCg1kK9LeNyZUwufIJ5ArItrbbC3Bb4JrTloCqRakRXW/O5XGid
eZbRNkoDZppYfeHrcqqABjDE2cAEbJt1X863/9Lzz75uSwg2P83p+YtiF6Bm1msK59FQ4Gefv8HC
BmKeEkwIAkQNij/B5gWhzCPCTO4Mu04OfWdUL8hQZqbbWXifCaq27fl7LjQbn83DrQ1kCNA3hm9Z
xrGs47tc1wBbdj8oMd/O32Kh3eZSSBQAUUFUI/ysMg4okH41KLkb2zBbabaFLstnwRioq8MBrk3l
wUDdolfmpg9Wz5rn3sImey6/c7qsK8A7zQ9ZIOWOIaD0TWSds21o2HoxtaatqIAjTXNSgWef5Gvd
eakvzL4LvOSGVFk4QWfdZQ/SGX0pTYX4909FtNsALPGpbzPP4RYVAiNDiCC1rPRmiiBZriCgMNdC
cAu5dzlPxA4FA0ptgL9tjRxvqYfOt7MIqiYYuKUeR10r8pl27gUwc7tHZTWMWwTvPMesHc/Sqros
MmHf2C320uffd6m7nz7zu2VAqaFm3YAhJrq+2Vso4H9qrSmRMPYYkR0ZFPucB4qcZ3EjofMug3+7
L3MwrtVbXHNgZSA17y9RDuGdf52loTXbS/cdN2x4n2KbUyReDUzrZIPJm7+cv/rCwJqLQauGTTA1
C7IDG4S8ggKUezVv0t35qy+NrNmzxwUHf8+g+cGKyrxABYhZ3BtChFs2Gdqb7PonqCOVR2EX+Uyb
MVxJC58u/8EeaC70hNqHWEnaiIO0anKUZtyiGL+vIR9wxF6AqnRoWP05PyI5133CFlIXlTDFAXum
Q0WjCwWYCanUZSRW9tFL3+j083cdOimhylc8GY+1MeVXgLXqTdxOawqLheFizY4CKa1QIBNU5Kiy
PZHjXgdvTR26HOyP851g6fFn0xztW1WInk/HrC53XSB3OhArx/2lS8+OAKh2JnWeZuTYaHJHaXCb
JNHnyoLlXBiJ4DXUtI6Jx9ZPMeZ8Ive6Qxg7fD3fLAvjes7xhiKkgBunzI8DB9AyfQmk4fbGysUX
Goadlpx3XcZmqqvt2pCHOmZ3ga1vUMm5MqaXLj0b02hgrWgGy8zBgBWqUznVpgez9XyjLBSSAdb1
54OXpXLU0Bi4etrpK5XGpRtG9FtYYr+0ocpujmFFu8sOpFNUsYVqX6tmXElaLIwEdvpS7xpNFSMJ
UadnHgaUcm5Qo//VSUAbmAYIuds1O7qlm5ya9d1NeB0FbdfCsInxDNK6/LkBBNKx6gvWts/nG3Hp
C81GtDBpDeFjCFj0pLpNaKo9T/TnRtxcUuooAIK1KKsjptd6P0yA99qpDLzzT740JmbjWdgtuK8J
I8ACyGsS2UcUgR9IL/efu/xsFzmwrgaGo42PwFG7NtiPI1OXSdJ/bp6eKzU1Z2lBUnM4OLD3AY4H
tPLo1/knX1hI59pMxUWmZMQ1cueRcKUIf029E4EbX93bIR/czgG7KtOGZ0TGymg4TRUfLKJ0Ns6D
fAL/mMP5qzWFKywOedtt6E+ddCcwetJ2e/7Nfp98PrrPbMSPJZEW2F4ExwZZi21QlNOmDxzlgmqp
bxBVlwBbI6ne9Ky9c3qnwtEF55dwKLOLyQQXLdXdcFJ6dxDNs+zYi0niw9rpBWpvh+/lRKbtlBum
3wAHWkAPMaitaUCF6sQKVlWwhwy/hJJHrggzcjH0Ub1Hr3M8YQlj2zJTeN1ApW/lUXsRBzHflzIG
pTz/OUbOsOOpHd4ycAN/mn16Xw1JaYBWODk7ZujypYu6+CJp2tIllTOCLlYbfPQAPLe9GKAVlFlD
QVjodNoD68iOIHmNQFxXSGiWtPGSzKhhh5l1d+HQTrd5V1uQOzqnCkvIAK4MUrKrACmTlS+xMPjm
VQA0qu1SylgfquatTl8kuXGStVlv6dqzPUAQdHYoLJ0fqQVmxaaJgVyhaaWjTd1X8f/02P/8OfxX
+Fbc/k+naf753/j3z6IcAbGJ2tk///lYZPi//z79N//vb/78L/65fyuuv2dvzfyP/vhvcN1/3df7
3n7/4x/bvI3b8a57q8f7t6ZL29/XxxOe/vL/95f/8fb7Ko9j+fb3Xz8LgPFPVwvjIv/rX7/yX//+
yzwV5P7n++v/65enF/j7L7/+Xv3bn799b9q//7Lsfwh4cZmO7UhLEOe0E9Bvp98w+x/SwbGfCBuK
Vm6eInE5WIMRfiX/AYGSwC8sYqJO/1RB2BTd6VfU+Qd0oKged7hlCSmhEvm/j/XHh/nfD/UfOAPd
FnHeNn//JX5XyvzvqJcg3AtOiWDwagfOn8z1lbKF8VUAOyAP9PB4cmvANi/CnBdAP4MzFAVxehEU
QeN4IXj7ArSyWkcXgB8l0ZN0NMrpyBDx6A6KwEw9EpPYrQf9ZF3uTTQLhXvdKS0DIFxbXmctcZKd
zEGq3hMN6wpQg+NIHHD0z+RBTA2LBHixNau+dRCcjveYikqgmQ3ExQ9JDgQ6YKuwiQZy0w5ba9OK
zLT3URqZX8mQBcotVEemXQtzRwFOvE6DK/heWHpbOxR07rBOBwbIZEoImMhNcmsDthtvaoAwsI2C
kXe6Dcu6G5+iDH8E+4cJnmrEyUCLBjK7DbcO08EvpDlYtRVgZRf7RGS8lcD5t4a+7FRBqruqLQfr
icLhIduOAMK1YgPJamEQT1JL6wMPA5R8ZKWQlptQeLxsuu7kDKY7Gcq9M47mY8xSA7VSkcxjjyrV
XePQAWOcANU10QYYzcjGM0fjTZOOT6nihdjUiCp/h59vf4NSesDt8k6xfKPaGrl1WxrFqwUiDDYM
MBmBpVYpChQ7oFbKCzgBoR0uIz0KXQRIj27NY7jBNJXgHI0RJyXEqaDblfswAqtsq1VZPVkVnOw2
MNNyrvo0ow3qvwEu3MLXrQt/QeXf0ce2JHazY5BX2+7YpQHgwzZo9Zugh0Lb7SsoeAFvdvorHTJL
ofLQqsfNECp0pzDssmqjnAy3tvKQRdsU0fPKBeOsTHwUX4VPdThAJFM6IJ1u4eo1TZsy6EEcNQBW
uo9kSzq3QqYbZGontV8DJQndsqTMT7FE1kaX1Ujze1COIBuSFQMgzR7HL9kIOuL2/zB3ZktyG9mW
/SKUOQaHA68YIiLnkWSSLzAmk4l5dMxf3ysotbVI6Ypdb7fMSg8iFYEAHO5n2GevfjLG/VQAPenD
oV6Zf3ZKo9WxI2sLN7bJ+5wKYZzsCpfGY9J47pmEo1Z1dFN8myJrmn032Oa1LA5N6fEFQFqXQ34e
Ho8ataZnY32jF5GddPsaTeZ+dhTt8Rk/LE3lPW4LNQB8LpGl+Fjo0/VI8RLHvrlop6BZtM4Cq86q
O5g1Be6xSd9/nobawzuz2aA8Sgdv36CQdT8eV5gFe5g6qWBGcEksdbNRbdyiNvGG+qKr5+6rJZQs
QttMx3cvn4oUK3S6DTj76eSTO1ItCrzV7j7smcR5LpEdA7nVPC63RTHgHwNlAzdZvTnJjWOmnnzI
h6TE9xxhlhV0XgERCb8gzw4cqqkycObO/uKbKY72ib0uKmgRGp9fd1c/CaMainhBOO5H1cgiO8zW
SL+tAOzS3SzQaWas2ZO8jOqOYVFaja3zwS+UpWMb9/E01FiLDnhR2rV9GDTlmmhatvVbYiEcj8Cq
LFhUrs54j33w+Fqatf/WOb3aGI+Yl5uepQDvaikRd3ZGiuEqPjnWp7JwEytIS2vLQq267TPGmApA
i5Fj2beBfbqvBGzNCCqOYoQI91D2QtlpHZQVVI+wgPBgXjT8MkxHhwK7TVlnfX6ojEU4ByC9eEb6
Tlf7wZqN+y2tch8s59QAyDE01o2BTQu9iaSVYTy/Oe5Qn+o2xTgNxyzvG7a3eLD15tQ1YZ7M9PUQ
hWPU3Xa65sbj9IdHArvHbeW05LUVaCakhUZeH9LMtV57eTY17hfHfkGs7JqBt09Yci8S3CsFIf3o
kA0bhIET0GUqH3VLn5etMOyEZVlxA17tsbJyN8orb3zUtBnXMLVzwsJiLZnIlxYurEHrmPtpSgrl
B4hLgFz7wvNgtuwTcobKqZMXaaVtEjTcNZvk0sbO3rFbnYYVdvU6tJcSLZ4HCqrHRRsqZHbXcFIx
LYGFbZIxAJNnH7oN4xlVdUG2W8Wtnav5mseVxtsoHkqZLmA+iigtuyroqrR8XF3nqir6/r70msfK
0fndVquo8YyrFngV1q7nE8G6GpHUJwsjnrk2cEr25nt7kzEFaKB1kmYE/uCiDsU2thim0VAMaSRE
S9f3D4lsL6l6XWRUfCNf13ka2PojZxx+q1XyqBqv+FBuy0eQZ3ksuAhXZGE5TNNbKtajWVsfhZQX
SZ6pQGclX5S44KCSY+nL1wUnLzUabjjMG0+Eqt2JaJtXFpvpHbfYQ6kNzFyK19YtP2hVI96ZRmpi
2vnemethYzO5GZVnXK62HvdoAgz/gvEdLtLZTJ9o1ukFZqDPPZ9glonEIXzzmDFK6JpUIAlY70Ey
Tf0pG+zbcrHMYMD/oxbOFcceu1xrRXOdWnewwryDndeYt5rYgcbOLNMowWjmwW9c67TvJSIdMzNC
fMq/KoWf7abaEvhD2x/SvLpKlvZyBHMb2nMeOJDJqrx+qMby2pi30QiWQZZvZJI3JQWQK3wY1wfV
cKK4/VpGfND9Yqy3xZRPz/XcupiMbsbJwWt/GfIGeR9KAk+17nVSaivM2IuOXpNihN17zV0pnIes
8XMwuu4mj2TbR6sxFBjF8kNfn+1MFScvapw8wryNYDp5HiyMJXvn7POdOE96nnsPgq35YE44mJGS
PqwDLAEcPJsv0qI97tW9d58YHCe7K7awQTEJQGK4HT0f0Xfp57aOsNMfn+ala96l2tpr5hXNYzln
22GbhHszGmt7Jwb9hq+1DYuqwe+/Yd/ZcHCsePW0H6Ja+q5b807TGCrihi34JLa0faL2iivlKirG
jLDs3/wpvy/SdU55qeB+tD3JHgkPuZ8/AjLw8uW+7Hw8nbPseVizT6KDAWwSqp7VpEN8ziKSaZ6D
akm/VdX4Rdg9IY2LmfyTkYr22TUY2Un60n5TZvKhEPX+oaqpHMGdIH5Bb15t8I4WJ59js16ONtll
SHO0PKWcFhWhBGAp520ycDxWIugJZOPcT40nVVScenPlRnLzJiYIk+vOEuXFOm5cvyJmzdvrsl/k
bbUDecE7+kabA29zJv3iqErbvhgd/8IoXR34nF1t0+wXm9G1UaUV9vZWdfBMVd1Pbmq9UVZ4ZB77
ZbOy93wy5gfDWLZnLDyLL+nYmwyNZbIwrTCX/Q53x20669i3jm4uMKWWUxuzoVpmz+vcJK+JIOG+
t0xrLm8sc5q9NPTGcpXvfQrlu2YXzB2bSb5+5BlNjtaPw0hr73Lz2hGfUek2Vv6eyLwczvbxs2vF
ONtZO4wZZx0t7HKqRWGCRTcECMK32QMzlceyyGYNxaB3Sb5v5W5MdhKUPfb/l+R39GrAY9WmBCjn
Yc7+UGT22D/Z+Wqsn2Vdp2qJl5oIyr50t33Oi2NWZ63pPA+1gS3wPbgpPvY6BZ7SNPee5VWevp9L
3yqLr0k/pMCvdDIn78LPFAl/q1ouSXfu8sVJkdD3mR720FpdEw+a2XHX42R37mPhLwTKYiirg9tB
C9FABSQKw8EoDPtD0Xjdi23DNIobpk3Fpw4zW6P5IxP/rxLZm/zb0Or2ffw1Tf0ps73rvjdP4/D9
+3jztfv1b/4vTGgtk8rA/5zQPuVN+rVrh+9/zWp//Dd/ZLWmcP5Droj4FPKb5fnnCY8/slpT2P+R
vimx8OZpCOWROP+Z1Zr/cRRP3yee8EyHpjf10j+zWvM/JnmTyR/xT9eybPO/yWrtX3RdXJbCVokv
J6U9bzY/TOz+UuStS95FRh6ao1ffb6X6OA9t4OtsO3azEbcKY3ubZXQN5rCKnc1nB9bpB4sTPdn7
7C0d3JPbVu+NsWIi0csQ3pQVOqt7YBSkC2e3um5heO1mhXJjEUHaNmFDNhn5Qob2VIdaytBLCVVa
VeGwwBCPQXa5SO1Ea+7nYWbIU1Y392QptxsMLNRN6VVaijlENxzaDb5KalB8ho1XYKUOlmKz41vd
or6vEiPe5XgDkjLU+LATysU+rVzDdJk+093BrdonTO3JYNOJ9MXmyO7us1UdjEmGSldfsAQ/lTVj
tYofnibzjbu9jn1NjtTeG55zTO3HERtqsr/7c+FNuJj9ZvK0Oo9tSiRuZcmzIME89mhi8Rl0qouB
iXffpzXaGUAeyCUohab+UYqWSDdr/aOeXlvxWvJTDLO6FuUcZfYjuXXo1i6B46Mo6xtTcUwbzkly
GXAhb/t9OLo4oZ//9jhWx7PX/U7lQEH2NbenvWo5x2Ep+Yl+WVqClSzfnwgJgJONNxndTqNALlBz
Q3dmnr3CYjzb04FjfCLfiLkiuZgfcUMAP/xYTY9N+yh4oJm3fOzNh0QwdcoXYzVxdAd5ZcnusRrb
SO1vfTZ/AfVowySxAnuQp9LjO4V7GH39MnDaLNvwRM81pCAZr6qKz6uCGu4tESnshdGI61ISNVLs
aIr5pp+aL2UBiJyE77JA9tWy1razOGz2D3Jzw7JPKVHyDNT6sffKeNLFq9r852wUH3+sm8rh0/g7
YO+CrUX+kUsgeu5hMjvBequmE93Loxy4Sn5t0YiP4+A/g57C/r2Ne8s+Vrl77LURb9Z806jlyms/
nQEEjPJe4m4y8waQX1/UeXbEFRpG5i6CoemPBSFS2VahN+zx4sNS9ZqnuQAaWqfxMnQ3mVvF3pS/
kcf7JAPUD8zirbPcQzk9Qq6MsPK4agqisGFgENvpDwlm2Fe5Cy2j3dwl3BafILXsWU6F+lJnlIQc
WZUXrl9f11OvnkhV1HXDn2HJwZG3teqqdiFj7QJLyKqdKGVgangYMkCflH+bCDUk/JepBybpZp+7
lL9GHusGP/5wcEqJfVJ5nzlldhT+kB161ekRXsGa8Sg22GpnC7TV/z7ONl035dw3vDhAy1Yd48IO
v6YYdHy+oE2gYWrd8yqo3QYSRvPuNjX7jLDdKxzlGl75uomUCVynkLIJmUeprrxxBJ9Y+/nFCArg
5CaADPEgIaZvDNrao6oDhtQjQtj2ZBe5vE8dUz3lHuUhW7qRt/qHroc16O1HQU5SDflBlO0X19dX
tX22I05eSIJi1arLavXjM/8wHeYrw/oduPqfN2ALS/ZzzVOyo//cZTNy6Tups7THxOCd9x5nLMwz
95WRjNADl1eL8rHCflwY+0fD/12j2/xFCvPH/m9Lx7cJpBzqpb/0sUD7QNWjInc0fedY+91lh7FY
OHXeIctYpy3JaXbMtR2fd9dVq0O2m/lp2EcdEgTawbb2l7awVbiOEARSUb5TiANw6ovneYql0T8r
9zzbvSsSd+d4/hQC7VDUz0bCnH26PLhr/kKyHKDnB+ybVDF+8PH5GBINsxKia56UaA9Nul2et+UR
vyWon0GVVhFl3wvYz7EBXLKu9LXCnt/h5T2/ODtOEI2ZXnVzepXMW0xIFeW5e9Ik196UfVvUB28O
yaECr2ovylSGxfrIGgtmt6HUP71SbzuazKu01IzdAsqYy2vIeIyqrSDHCMhx5XHS68duaZ98r3yX
hXNLefs2Xd1bO1XXMFIu/YEw199nEQEnDY0aV5VFxOAqT+OYB4W1fmDbuiAP8mETom1577CsWtmu
KT/EqWQvzhoIUq9b3T2df5DkYFXOJYbva6AhUo26+aza5iRhze3y1tLDZWc//CWc+bMQ/lPh+6em
2h8LBE0INXaTN4OV8vP61FV9ltxu1HCnYcVNsg79zBvC1vUPojVf//3LfoQbfymy/whHlDB9vsgz
pfpVPSd0Pk/pDh7WbdXtlDNdw0RpmC3ZgxYp72A3HXvAE4ZDNLumYe8c1uR3v/jHT/r7RXierRyA
AfhT/PyTfZ06ePa5wN6nOuib/GQDORV9QlRx5A/YhtofD/R8nPXrx7miPFrYcWXAshvd5bVb3EMn
OSwMizQY3jHQxlwNwcC/sxP3uHQ6xlmClJ/9yjUuMkPcJt5+n+nldA4Q+pHUUC3tV8t+mdck9B0b
ibAXWTMDtbn9nFiXBvotc71xqKoU2ZvjvPq5uBdyOarKigoj/Y0E+odn8a+3xKcWRbyqCEB/uIP8
JUxsTIs5ZRSnR2x9g9YUF3YqwtWdONl20E1DvNvpIa2udPaJ9JE5AVLJ/V7ZW7SsnJb51eomBGNN
sBbOSfU1TrSZYGk3xxbSmre80Rh4tO933I0Aedx2+/y4gRX+99X1w0z377/iHDrTZrKp/v38YBeM
S0sH5OBxgohV9C0sUOdoOfVnACqxruZTY8+v5uJdVfJ5kdutcI2TGIhhR+trswXsAsVaHdvMOnVa
PVnDeLvOxJzmfGH16uYce+IbHOks/U1j+4dZxd8uHMyb77NTm4Dffr5wuzPyBnf89gjx7XUzsitp
qLAAD2WZC8Z5M7WKjZ0TgPop80VkLuNd33dxg2PK2Q0Sevj+Y3Pr9BR4BBnBv9/YHyKdv18fJDdJ
p02IX4fM7Kq33YEOFhZswG8JiU1STHg13ZdsbcJOlde22bAHq1sqLLi2mceUA4SiPlwy9vPdvvUX
+4OrxaGDbQ1C3tSP0Dhjx6I83PQPBl5UyZB9NGvnWIoKaraFNescbCg7Mjx2Gxsf2tZ+cEx9LnFE
iy6/zTbtt+zt33/pP25QvrIdWv2c2N4P+6G/vAiVuyelXVfwqwv74RyNWQI4d3I9V+JQiwr8p3ua
c/RAnCjbRgkv/S2J4rz9/O1mK3IPG8NSaf46Uym7bhxwqmmP3epSZvYu2E3DYX09R9lmnmH2W8Wk
Im/akFiTpYG1ti+ykAfE2u/nKBuM3B/ZP3n7PzdH/yGIcQRZpKIBK20hxS9RxG4xdZTsrE8prnfV
PyaFc49E4uB0YCTb/K2feNTleKsqFZfOb7ST//BM+Haehu2bXASo0p/fjqW3oF4PktVH4KkQtOgP
Z8xmrc7YcOeBPNWzhtPOtbh9emUsv5vi+CEl+vmJ/HwBv8iYeiuFT2lyYJT7EO61Dh0P8QW5C08F
2t6PaIZ67nl6Bmg7fcBZx4P1uXZJv/btNMk1aty7nfeZV+Y4DN/Ou34Ki/a8rj3AGX2n4cZl4abV
bTLUcUu85BWkugtjrn7+p0D0v6rm/H/IEv7Hgs//xjLOWRX0P5dxnrOvefW1YTf4Q+VwljJY5//k
/1Zx5H/oVHvUbITF2///tAk+AgSHsN2FIiDY/c5v459VHEv8hzVp/iivKJu9kXX5ZxWHT2OpCp/N
0iLK4V3+b6o4f3sBXNQRGI5b5+uzlfXr7C3WHp2/r8Z4Kot8u5dYftwYsvSysJ5WYUddZxvpcZSp
PcF0Eys9RhoN9dHJbSMP0nHzqKMOozf85rz9WQJGSYYzViibEhbsqrME4+f3EnJTNjdVxmXVU5IA
XSN3iMBwGmtkbXV23Y1Nd2OgnOBt6O3yvrHE0v9ma6JY99NmSQhJd9aRpkK8YXuO8/M1qHae1DyR
wadGDWo3tVMNZg/49cYIrODn/2XV/EO0/IsaVHlKStvCn4ZY2RQWxbufv6+kIW7Bl1dHh9H3KZ6V
/VJaK5ibKjfFlyWvlzvMbumfNuAtQ1+W5CzjtA7V6TcXct5z/roncSGOIopmYXouZJRfFIRdCdSX
RrY8ViljTVGhVuveobXxloxYUdPvd6ifFWnZB7nY1y8C5sFTZTMwHE8jdIUQ4FSaRG7Rq/w3y+J8
y3+6MvQsqHtooksQlUT7P9+itHek1XrlfHQ8f0kOuOW7zmkohib5zcP4df0p15KQnyDWSIqvKNR+
/iLTb7Bf7PrpaFZ8YZz2wjEPY+dZn3YaHu8WHinBVIwTzWCDHmsAJDsZfrP+fj2s1blMy6HE4KhP
pfUHGe0v8YLV+3kCem0+tjBHvaAw6DKpet3gLvaDnV6LJbd+c3/Pr9XP95dNB+ksrSHfF/6vKf0i
s8FiZHoiba+6z8VS1TmwYfCpodc68or/01T2MntYv/z7mvv7b2UnA5YqKF2zRf76vm95vXf7Ng1H
e6zFHBhYSkxhabgdK61KoEqlOYC/3zzkv/9aHi6JtRSOxU4sflnnTat2Z7HFcOw99FbaH0yEHXO5
vDX+0L1ZbkufrCzn380Qnd/jn2+yVPi5YALI/3z/V3vg1PVNcxqLESCdM9phUk/Du6pZUcetSPPp
iHubwsx8Sr3mgPuc5R7//V5bNBJ+ugSPepF7PjqId1jfrv/rXHy29Ak7XjsftyY3A5DML+acDpf2
3IobtCXPwCgOam+7yM6pOKwFXnjQE4o8Sje5Xg20mwLTBdmNaQ+R89Dri3Q06dD6a/VcZqV5N2xW
d9RL+a0GbodXpp2fsr1ZYstFUZEkeRLgvjVGRpm1dzj1JEOQbbW8NNqkKyJvhPWVkatQUhEd0vs6
y42vu1+RL/YLL+Pev1sMRQcLgwsNPOcLbVLjUf6s0ZKk+aleSyqoHnlvOzb1S9at2Xlc9r3fYV/i
eF4EWckbhfWN91RiiXtwe5ndVSs/XKTZfWrLu4n38SIHcn+Z67mmomT0zRez9F/GFUCmTl3ruuya
IWwW9zzbo1EAufZ81fbTePKTqfGo9hi0HRfhMdNeWtWG1qR4mtcCiZaVixkdU7u8YNM9xIJtNKrk
lEPU4QQ4GPvc5E8NzeEefKnp5OGuZgnVMaXK4g/hQkFUZYfWXIpyC/0GBHowO4vpX2H+hSp38wAx
w4r3ymrxA7MkBQzSgjeriJKiyTskMCCRdyeeBu34954xbFsXLFjqjx7XMdLwcBVt1sNKM10Ga9J3
nyEuNt21cBYLQZKHH59xUykDcRTqvbTBoaNe2QC7Flzsp00vbMuVX9ZZ1Drbeq/r2XQhw2b8c1Fd
kT84kmI9bX/C3w8Vokn3ktZiW55VXBz01uTNwCBcu52pfUAcHfPzl27cbwQEhR39cSKv5lRjUDGg
9XkfU5OPJZB25sfEMPmQ3V+7z+mG3WtgA5meRGDW0kuuZCXOyphUs88UqC7MqJp8rjotOq5XWw3/
HESRskj6MqdWyRoqo6T2uDy/WQQX1vtNv1aBBqBS3+7NnHahN28OsGA3R/6XuKtqLlezn53PNvLF
MkgsW29RDsTl1HocG9fONiCd71BKe7dOO/HRi1FSqwReNwxXvdOs2xX0l1xcmYnDnaoG3X3u4Qgy
E+rY/RLavG/cKMKFNiqz5rppxHRwG0iSoVo32mS0b4btQppF9WjWq11Fvo8BwnVtuFNyWGDKWndm
2q/GU+onVf6QO5MzHrahrJtvuWF+xyJyS8PR3503c85X/2YtZXfXuZK0GsdlVhzp7OijWqdqGWxy
E9+g8Ynr2e7SqHd09j4yrsQzRDqE6A15Ix2+adjlY1VA7DsZ6ebROCq9WQUit5OX2mrNMQABdQUs
3ZpDd62MuN/2AYxrL8/7Ecwa/XVK846b0g5qOyEyXakRZ5S9Vxe/48Mg5B4a/eiZEV5fnrr0au1o
YrY6Te/WdqYxXjHslJ9UMbGZaYnrRFjUGKjA9OwmdO4A78PO21dqyH3pLuuxSHxWC5zabAldmTdD
MHbS605JPTv38Mv77sCoZd9Fli+2L3ub7s2JboqRRmW5cIYhUOPcoo1ghZ2zCHAnMtvY0iU63QU7
n9w/NjhjJYepxDDmKlW7LUMotwlMU+1Y8UD/oD+2ntIyMtccheIO14xWannTjKo5zSKHZ12TLxxM
w0tAHgnj4Mu2we3JcOksVbBIR2nW7w2gn7D3/fIOqdJyDQMc7DavbvY2I5M2P7RdggVcW6gkxAjT
mGEOmdyefBz1qXW79C5JK+ZqdZH7STh5mQ9FM6ets1XArQMDqakLr3QBSZw58nVbmvPL1GNc4u/1
FptT4tytlNGuqmZwglrmF6pDkSMK8PRrtzNQahmpceqcdUrCck1UXDuZ/WGyLRdvV2t/4CDVJ89Z
KKTOY3+Ytz6pLgTMx4u689KgETucXbcxLit02qGv3PYwV8tyoct+e0XLax8cREdXBUKkm9bcPwmz
pK3kT8MU5naDvFDqfTvudbc8zTXO7VCmbUQ+TSLGozePcJvhvNJaLQj9NJHRyt7cm3M4GnNzweZX
NnHJ0NDKRiWc7xMZCxpDV30tbeuT0C6ouG7vUbHsXoS0279YUbrGu9GVfaQHZzS+okhmjwJ+cKVr
s81ib/NT51Cltp/c5sA7nhoY1/dlurOnO2UXe3PiDPGYKxc0dcpYMpqe6n7zhxbH6qLwX4a61dnl
3lYpXeyNVyts/LS4ZpTTHm9WT/vfNi2n74hThthL0lwHNcI1TJi1iZ6oKVECF67HE+96Dq9qu6hb
U8NrNuYlD3JPZjR5jO5hmYr+xCFhXm92d5n4mDYF+B8Vt/k6j4xXoP8WLdWNZYYfwD1EKVgzHTsh
DD/VRd48+bZTx7uY3EvALuLVluc+p5/x69FJMu6DyaR5bzdj+33prC3e5h7NnmUPThWXeVNbGFQs
xVkhXT/l2VIdlrzLbvK0Hy8spyhDyyp9AomxQrfT6mt8vjwRs095390SfILutcmerdECDWul75AJ
UhP1J5S4HUWfswgbR7Z8yroPQICNUzr6vBuFW94Plo9ZeKKd7KNYhHuSzTrEsi/SI3SMF8ax7SjL
9NuyQ4zBJ8i7E2Ox3s2e9SDRq4dt0izHFURHzA5sRQKccUS4szexW5TNLZbSzFw7TRW5Sy2+EQ3q
65WoB0UhW16YAD5EMz/bd6Y3XGYKAKJpZTwS+Cswt6Yu8FLlSQB0PO6w7+YSYb/E+rTxs/ZWIVu9
W9qFkaN2AClFaKEB0TPtU8YbuldqRIT+0IRNHC1tA40ibCtUTqSlzTQfRvrYRlXjhD6Xd05Smp8c
U5qx0a/PVtV9qKrlefRc6mgI2CmX74B5dJbo232zIPasvX0pRfKR/P29mP14MNM3HC8Ync6sm2lS
5WlgY4xzb7thUumrTPeWxKeoqT2kH/LFkAG4Ld5Xb/+AZ8GdVyR1JLBKp0fe3RaNY91AB0AAMqyn
WfrVjeVOzw7aJXSP4xa2NAfaDR2FuabzwYLW9w52fAsIzeKeVlpcGxlSbFVkgRqsJnZoriJFHi/8
rBP8+8YNnWJATKzd5VD4PezweS8+OrX3Pk5efjFU1WdDSgNwLUV9tybaUgMLcM4+VaL56vcOXUBf
MPuRLTqizb58ZET2lS34hl39vraRrhfeVOKFNRlhzrgCS7CRh92uvmfb/Cmv5uIgm2WLOOZvdhyV
Yvhgis7vjJaL4OKQSQdl/D5Qn0mPwzB0AftQftrz9VuXjG3oUmcIJva/yN/GIvZUkaDAIRPZEogU
elfRmGX+0SUKQlej09uVHOXUnpXtyk+e6qmjI5n7p6U1b2eDPkEDZzp0DGbVkklvYAeK8rufG31A
XOnRwmdsD7T0/lJqAVJ61uqGlu96ogzxsG5Jd8XmiYKmkjrY61k8syd+KNC8x1mR+gev3KpI+LNH
ozP16Xv2YwtDrhrDxHDPHS502ahgjWgzaxpLo/ra+4OM9gIHlbITAVKPNRha9c0qrXvZGE84mtH4
8KaCh9+boV8kH2lQmagCsTVeW+neq2U92Z04iE4tp7lja80bbR93g9luHLtTxig648J2bRyvGYA3
3a68MGjTB3p0PzDld5pTDn2r77PTlu0jcPZE+FE7IcfAHMC/2JPuVkEnDlq9EdLuAvKbkVsrmU63
4X3fZNvJ3tVdWuunebOTW2uf98uuB9g0EY1eF/tcxCsKvsPgyo9mV2xvs70MF8Yg7EfFKfCICaBx
WRaZeaCcUiIOWNPnDJ7YU1Pse5xW5/ZgVwzfchpzKmCWxwlkOu+fYL6Io4Z9FdRO87qt5dBzdMj0
a924H2tOlrtV7E5gWkiKRO3NV3W1pjeFRq4vdss6TG1aRunU9jUD8P0YoEx82aSqz1UEJ+yGhTrG
ZrSR60KqpDcrTqWJWiy1hhdrqezbpja7R42GJ5JZf3QQdUZ1WxefIAWj0Ne1BaKMrtstNaDmrjGn
w9gbyKR7EObWhAdMJDIBGGQpli2sJq8NC2wSAmHmMKHRCydTGzmVP935XjFEI5KDgSzWbYZ4yUpC
AFupiilyC/SdskSvAfiaFAFS243JzzWRv51m4ZiWWRKA4ms0hZ/cbMNJM5CT5frGWer+gGP5djlO
TR6Og0fiYvrD1Zil7u0qfOcKvx39lC6a44hepUYU7W41/qJt+urkCEvGyac5TPFsRVneNDpO9kFd
FCl10LCV+8Ycwda64QioImI4DE0OESV+jPgPgxMsC5DDa4sio5pJwmYs5L5UPeMmYcV5kiBPNRlk
HgxuAoVbQ4+XksJkf2h6Yd2Iakwu8QFaWIi5nT/MclGEvQ5g+TKb2ucZLXtzTDZ7Zswo8wjj1kyR
A3t6kUerW+W90dlphM1aeSJ6HLIwa9vFCWhGNXfJtHb3pViR5WwohEkgWNUxmZSzIsU1+mhCJDgc
ttn9uFQlMWbRpfpSDG7/wvBWD7FnTvsD0u2G9jiVChlCsEGwPJ5tvCpTe8uRPpLV0e3rFr7N2w6D
7OcqUH6prrdMpF89cx6++tM6Xa6158d9xhgIBqlbwP61o/VwvWvQTeUFYR23oKSLmBOmv49b4eDs
4uugKdv8gkyQpI0psiVyK3S+F0M+mEXIK1YU/BKxHDpj9r4zKJRfWmtef/bS4Y2ur/7Kz0KD5ULG
Dr209kMTDeR5qbLIPS1ORmbJkIUo7kbTlPe1MarrnKr9i8cwBSc7Rw/ieS+7IDd3bpZSWlypYRwV
hfSHQfI7kZ1THg3KZscJoWagrgvciWZegIpYnzLDHO1o/T/UncmSpMi2Zb+IK/TNFKxzN+97jwni
7hGhoHQKKKDw9W9Z3ldS745KalIiNchBRkZGmGOgnLPP3uvUef1WYgo+dK6Rn/j2DL4Z1xx6sRGA
RvFxHySBkFtmqpyTuGBencYzRH8Ay39cSJw3DTuadrNU05NlGMBXK+BX2sh7H2HrsR9bpuGhJqfA
dJ8r7Ci8fL3/UnWdfMZKtF3Hkxe8VmW0vtgmbvcLkLt00aLMUFtNpqix96PtNs9JZ2z4zXTcU9ts
qbTHC8I9DoIl65GPqj0+fNaxbN1AthiY3VXVJ8H1XNgxgSQ7HHbWRt0Z5gUNCk1/4KXRhnF8x5lV
7NSSRLxZG/Y3D8HPwrLy0iVKB74FQ5G1KvqW5EHVa5NuXof06SdYNIawRACdwdmJMno2i8k54uz+
W5GQAjlUyvDsJPPyGFhhfN1whpAtkV+lxhbvsV01i+lc03HI1+aI55WOPVHFxLB9C++LjSohauci
FaFmo3fpuvZLHwR612w4j5IpsvQx8cb8d1SM432usPOA9PvWMOejnUv87eA1jbdPpL0eKjGWp5ns
pDkn4VocHG9wuRArEYA4fmOnwolM6pzBwzw6SVCfWu3isyx08g5qdi/k8rBw4N4Z4x1tH3ATnoHO
1A8Dxc9C3BMTkv61dtuUeaZ1z0i3S59ZPkZ/E/BtSVWPWbfEApOg365ZLIPptYidk+zt/HuM2ZCF
3OS8zIW/l01pMsdxwNx2MUadY1+acqEMWaPxbhB2jAnGRvU6OayHp38PR61pRcecUVRdWXa2DJhO
sopAHWoTW+/0QzlScqdup5PkesUZn++c2tYYPYWH57CzF1wXGI3H+r7obAh0o1dFzXkr1FRdlZ6M
/wpdzMt1NzFK3WIc+07eY1+EZLYNA31gy8LMwIzpUlbvS+uXuxKrcZMsZWb88Qy/kvjbVujUlD1u
493kNTcFotVqAH4Ya6dKcyiD6M2S1VW1LR/jNodnf/N92NXBeMOizGXMDOaWVOPUxzHW3MOq+WDi
QbyqXKMbqXORebYm5ZfQEscSl2Gx/ll1cuu5+Zlb/60t6uO8FDfspy1Ty2rzQz527JwNGgpo85T3
LO2N8B3k7vDsNSNIq9iFtCtBdWNxbjq+NN+QtNmSKwcY2N5TiUURVJOX0nmYbXkY0AHOZ+r0+q5o
wu9OxcTSZL0rEl8e7V4+9b31ooOJE6u6XeLmxh1VhTSWbO99sV5Flciz0QELNra/8WJgEsuL6aaL
kwMNEnO2S9ij03WTrfbUgmXgjdY33XnkwNnbAwPufhoEPQKFvC2wL8h1/bBiEad+HypA2gh0h7YN
x+U6UctP6fQqlQi+9r50jOKlHOc3UT2E1zJAAPTx1MHr54LaXFCXcF0UUUcr532UybNQgp0+uXDf
xOhn+DvC2xl3+NPUWfI8ezYVfsPZgh24+lKNIoy2XZbTgAUDQJvVMFaY4xet2c6IJ/Iddbtb/zoV
tITXNZf5T+eVWuwoVsfibhnpNdJqcvz5TJTKTPTOCVd85WW4HpyoEb+lpcoNM1/XTQ9+W0b6q/Ym
SYqx3dg1TP4MtSLFBWn00RokF0AElxyYlnRFad/Y+JFtKm6Fl8C8DuPy1BbWgxNPb+j4WUeK8uTX
Q4UTqCh2vOX47EH8Uqg5xGIJOs6eJKmQVcQHYS9vlIjVYRyQGucueiLPiGjn28NtbY03xSyCh3BZ
a+8oNj3baRL0Vpo3vOZSTQT5ETyfPBjjO8l+chf7HQ2XJ85NFj8jehjKk2jy4UYGuN97L7IHhBoh
n0TUXn6+CzCHSwkmrEqYh4Z1pJ+CeexyTig/uXbt0brkHcUERU/WBQcO1eZYo0mkw1j2J78J37W7
hut5qvLCvU5YGvdql/kfVOf5Lo9MdJ0rXEvkcW23PziEpls2g116wzUiyzXby0dss23OcBg+Rd40
HYSn1RXp/YDvqBYH5Bl5t9XRTCBxmJ7k0geHMXB5zt3hZ23kBNDVKj5zznvGipYFXm1iuWY6KjKz
WPKD+Gg3ibivFfnCeljRd3t0fanHClNp3TV37G7y0gWHDg/C3Jymaaw+mS1vx2hy9K7YlnaHpYfA
1dx9cj6aa4se6dTwxkotCAGSp12LGzef3TCbEyYME2Oye5J6STbgVL1OCgdJoR5wUTeXVSNbMpEb
bjyykwHfclqIJc+aNQpf2SLmv2GzlwcV5/1+KCh8nbqh6GDdChlaREwM8rwAuxozttuVu7l0t2on
kzHmBi2WaxaC8xrzWJJTRGSZWxUxFbKaGjuOgFHY7mVpgIB7aqFXmlktm8/Npym36bnvzVdvOr23
RB48TuyhowJaxYtZyiLjFnuqW1PfeFtrnmTdSCdNlMb2hM3iOJrG+70Yw14w/OvcVdy628x/tUuU
3cUk83Vtl+1hKoX4O4YbGxXbTn1ZvPvSopvNjTVOPzMC6GPeWLdV1J7xl1KBJbqiGOySqSDlm4wH
m2kIsWtm9XFDr1SF2sYA3bnwnhxqZGdnHPkmnH5bEE0xhEodrMead+mdK7boTUOeSGe2+e2itZhQ
xdgx2MRI8fzU5Ydp0T5Wyh6ki8TZkxn/05CO3JdBWFz54/KybsY+qXAIH0srWY/kvpPfS971726i
rLMVtPmxq4MEP1DooUggmioV4Ty1KAvPEfnTbysUBECrxc5EbpWvjBaCA8Fsvo+u01lc1Ox5L13S
cuU0PCU5HGFegP7fwe1jnMjwUeUY+Dtc9ssV5VG8Y0te8xZss7qbApzSsapNViSdf2SlTbnTCiT+
4mvyoOFcpU47zB8Fi+WPc2IuIWkf5AIJytuImMhN5QzV01r3z+4cFseJpR9ZEMkQfIRcU4sC71fr
NfKeb3t5isPee1lGSQ7WcuP5dWaS42d2x57quyEOyn0/lAhgjKJS1c006E0LvpLX+kbn4bndT1hN
tMuDqjFWzUGpd2FZD/R/NMo7XxY0G53nkkRd/cHspDePPzaTIzuzhjy8I7ps0GmUpb6NZ9XvrZuw
lCQcW3T5ogFS7LoDM83EfVJz54sdfAbgCC1pb+SaADLDNCOZMs8T+wDM/yGv+o7525yT3SX4kbvU
SoEzWldJFZIejeKy/JxdlXhni9w6mV6GJywwrKFB1KYPH1VlVh6oqEeFjNxbliD6zdXSi/AcCmvC
kdZFEC5a1uO2qyNeeU1ZuxKGAjsOGb6uQd+/MdFYn5zRb3e2lfCuamL9KrulItA0WbeB58uDDKfA
Tftyig+ee3H7s/mCt+n6vborHTILSHjWk+1GQdVMvWX1jgHbHg5ePK6Zo9YldRef7YrlBvo67zDc
19RR8RbQbuSMTFs1Oc8jFz2rGiu6R0v295Gc9YHZZ3nyMYemfkCUWNhkuniCo900NO8mluUP8Q02
Eq4dAlmxKJ9TMqp2S7BtV01eiwe3S7pDOId7p4eexZQOgbFlqTIvoemEWhPuDAVRRleNKjonJdH/
GvaHI+cPNbTTbVj69nW9NeaIoMB6YdqnXcKWt1OZ0MNtbUUPJyIErjmPH7FCbWzdmUvyckVxi5k+
2sGMWd/HwsadGIfsFh2LuPuI5pCkfzDBT8XezvLN7kMG4+gw7tX3sdqcO9rL4K8sVp21ZRjsYsiQ
J4wX3IThFH9NTrdyZE9vcomifRsX4KIW7gS2enmahy5+qWMo41HcfHpN5BzW1TTHcg1/M8hqdyTO
0AqTUF2iPn5Kd4QvzCpe/ABQrQ76+DjE3fQxjYJ+ksnwuXYpizfNC4fxnnwhCp4wUq1RzdiL0Px1
JHmErqaJHcugvhqlTdERmKWjNXHaAwYQL6vizs0od4bpClyMfK2RSbZd7zSCNjPsT47O14d1wk2T
roWee34ICU1EIVDv2UvK8GNTQ51nc9W2Vyx2V7+MHhtkHHKN5R6Uye1cDpukfG2WAu/5vBF82rBF
mGXhSXOKjwZQwpUex4gqcRL5fdn09KHDtD4GCD9XNvmlNwUXh8n+tuhtT0NWsu/Xh23T9MK1d6Gg
yf8rpYjFKZniQByXWDm8ZLt89i+Klp/puVvOk+cVZx0L87teSJj3glQ3W0l9u8uA4zcpa/1W3kom
/mvbYn0lMUiscQoI6+XOZWCtsUiXFl9K2lvS/tC44vK97mvx1VUA/qMOcEDrR/Zj4TX5ftBJ1Z3X
sBI7LdT2lITLxua4iOufOqqAH0Cj6aYNxHwO2JFR/IU+oUAtTMXJcIt+hENe/FT+ovYu43GWmsxf
RVT8rJGDFr2KQj5EsHHT0Qt5dbtisjgTsRWX0jLXyxBrmjRCpEd3XVyimVXy2voy7zDiesFn66j4
odDNuJxVofzrudtYWlxbdERFE317TYtI2wgykxYbjHZqnvTtwgkDMrHwwQb0g3sCdRgeNUiKe4bm
BTvc2cT8HvWjnVFMLIL4wZg/O32kXzyPBT92hUd/cEWlATE0mvyYjrYrTPl6t3HtirSy2olMyUUK
MqP0Tk5nzYirsaZvivj9HYfglaixBSDj1cl5iKFtDPXiDJlPqfXOQhu4ttsaNfftKEaU+LUgdl+t
gzgZp2tLnuxkOTuq3Yh/xDtiTKieKJfHuEQ5OUJSawC/MNX19ltleT5x/bF6i+SlqhKXaR99TXQa
ar7HPnRn4ifCGjMbEzNK0Bq61EMzmF3cO1tcZTaDzqM/yXu7KNd93cbzLhcxad18u2jchXqO4+Sy
TzlunS0d+yZ+3BIxiTsUMOvMDsNhRnANvOdpEeXRbZqB8r4EDQRsunkZc4lMGvl+cUCGNLtupGPj
rBEqSnkjJ9s9BgEe9FKHa4qhb0OliPr+oEqbtAfbus3rXEbeTGNDLpAxBZuMIter16PHEJHJeCva
a50zZUybZnUzoFXJ8wzxJit6F5F6cDiidvHGS01x2MAhB03EnL1nKCLc7qprAb4cQJXDWZknd/q2
2qF8ZOtctO7oDIkGM1uHRrMuXnnfldRDY9Vte4upAfYla2ZQPuStS4SyB1RLPaCKvdxwdEmXYYEx
4/ZkNaM5hYll9GWxBld/XtsF940NvECS33JpnJZD7YVsu+u8fodZiKeslqBwkQ3YJ0bArrwbZ6wC
dl/mx7HS/FzEGAjy6vdqWYLPJjEhkdRooQ2zCnGiVNnORdIQsvHrYgt3LGNm3WeZtJonAdVEAEP+
2JxV7jfXu40thDVu+zarlqC86+lo6ER5lyB6zFG/Z5QCEQuPy5qNofcUNs24a/lZ3qI8rA8Vo4ED
tgFMJ52zPjb2Vhy2xfvdlKFG+9UFc6Vu3CkzFoeJu9Mr4mcZO/nJrDP6jYcdS236wMbEn8jYdAOq
eQ5YoP6qKHYfpcdIDnbb9OT6MbP6ogojqkHo6+VxE/WyXtPwMqqwuik0141girSnD0DhS+daG1yD
4ezjwRhaioJTYgIcSnUx4F2p47l0dmUf5csT2274lSDuI/9qajtreTXLsFbv//6VpliRuxxgQe2r
SOx+foC17ZPWMpSb6Id9jYHItSv+aAv8Q55adXmxLlYmIdnUzOEfx8/Z3FLk+YyJaWuQza/UxRTl
lL3srteA5zE1VYLJx145lSEs+b35xbPt9d9WYbAGhZGlPmO3soZ9YTWFebV4WMY7i/GQyZaxVcFZ
zSMn3QbTIT//209Sw27yT+NERbCLTI8bY7brkcmCE8gW5AsDrZCXRUXj+OTIqqfyhDjEYpZ/3Ei2
Cef22AhV4F67+PP2rRNjIyMYMfAVJGadriwGy/19wzvJvSeBWjBLm6SrPicr5KXVay4D/iQbDTpu
QCoNRD1QxkWL1XwM7fRCrbhZdBD8dBTkaB6OSU7CszhFRaIj/j268xYFfpfUyrQfNvKE7A/23Lt8
GuwnuORjgkWsWK5oElonVVEvfhzQVi90k/BbOO6uzFRJ0HRD6OKTg6949MbW/lClmzwBlCvvSsm7
L6dseYEfV135ARXuzKaLO2c07KouKK9jVdZ/lGEdHzWsowGpdJTjjSDIVs5qPeAG8L+WKai+Oyrb
16kpadFHNrJy1LaMR5iLbf73QnL1AT5Hfe9HvqDkW+W5ku5yF87Nyrhem3extAcF82kixc3jkTL8
bE+w0p4KaDubFTLujxzZX9HvbCi3Qqs313E+dIM4XPqmv5k1ijCxNO9e5xbn4+qgDMnhg/BBfozm
Jn5ZPCh4VjRXL+uyhG8Mu909TaePIyVSp5Kq8tdEtGFPVClk2u8QVuTkHG9cHeNhclnmV5ZWd9sY
GveyS56qIiKTCldoFxs9fKLQftXT1Jz7qq5uap7sTyAmjzGV3Q0e1Y8xFxugImq8bNxcQrisAEgX
gz8uLLtot20UafZ0Ua8TdQ5ryfJlPNqHYK7dG+k2Q1bYyWjvrM4y/97P+/8stfIfmJL/j5CbLFn5
H97hC9LzP5CbL1+SA2DUX//B6fznf/p3uCUK/kVqC8c4sBEwmpjm/xeiJCTc4nlu5Me+45Hqu+x/
/O9wi+/8y0ZGgtXpOiFG6Evu5b/DLV74L3JgDh50CCak5ECe/F+AN/8BBv9vp3WYxD6fIKHLJEzD
WCgkRfM/MdReUzirwAONxc4n7BhVq74CPFvf9C0iPXuVKJ9tMg57udBdAli8eBeWaO8vOWhcGG6v
HIZmL6JR7hPTqKvRbkRI+KRClajR8T/WyZXv/J7lPrLEdtrC3v6UQF2+xSLD1PHWBo+Fo7NZLMPe
E//H+Jzr/OPV/o8fMiIs4/jE/zF622Sf//OHxO9jRywTd47ugnPGKUf1ysWNprOJ8hwjl42hKCdJ
tO7CPNTzoVY5NX/b7g1p+R82jUBQmWzvcYo3KF0mid7YZSueSQeQ+GzaxUPmC4r44LuleIQz4p4W
15sfY/CRF1kiGJwdfUeB5WQzMzqyCb/zHJMXvi9FTN5AjYppXaa85YK4TMybYvgOASmdDPjuA2Vt
/GUA9GOX04vjHObealJ8DQy+Jjoyyb5emW4B/oosdJr2j2H941/dYQC5YvWKMxzXRQwdshmCMqFm
stIAS27Ukotbx8LH2Wpy+SmOPnXvUdzptJ5U/5MwInoG2e/5u8npix8O9eQD61a7j+pV77BdJ0zT
tQgU1ih/EnuTV7OzU34QvVqs8vvw68WVh6reFJk9S464s3PbzTbDIuNskchbK3PhDCP8BcVAebaP
1ia+jTvTXkWUxvsZqMNJTOR7vJjOWw0Q1CoIbQ9rDFMhR6shFWrLvyyAtPbtVOR3cS6Zp/oCNHww
Idi42rN2hGTMrZPk6qWOSuuwbPZwqvKqeli6GoAabI5D380eTp7FfOqgrG3AC3Pz21D0fWy5cM4M
WPzbecYMtUqvf4Oq6hy8gLGvzuVlWrUJxB47jlI0SvtQ+sFlwjyo/jf9YnCPyH1RmsXM3FaoEt2v
E7vampDQpD1cW4TO7tREvncFUbqLJ1cfSlWOX6DYdmoa7hJ72Du+v2Vts3SkqM14FcZ2/6iV6+Hw
6M0O8y6rA5SAEZbg7gQ+h2XGEYeitfW5tRoEY1JqV7Ktnbc4hj4DWFcfuxJvpqzt5lfl6+hxpIr5
ezE11Hgk1vJZsTJxQz5ZqdVKX++Us843DPvi6brt7PUzqvSW2hseOtZQJBUe8oDG3vPy5tC0gpNg
W6823/3R3pzfDIJ5OE/Cd8+Dm4YNe7k8vAmZPxcmdSxydaEV//FiMptyyHBud/tgRiAJkKSCUfT3
Yq72auOS5f0kH5YYa1Zo2uDcG+RccUkqF/k1FvcnNfqKadP2G6P7FfNJHPcs5kZEbw6QTzIyWMwp
XYr3tZ/fF9fBjun+DLV0d54t/ljOc6+suw2TZ1Mr0HRz8Wjq8q3T68sAZjWHEGCJ4hlk+JNb9CeJ
Dp94cGvlcgyn8tYLsbLnTD6pTQrMojxMVRtxrg0vbTt8WXJ5G6g104iHHThwkLLkD13pdU2CHXG1
78LzX4rK/bUiTt2GVtjdW1BOYbpp7wHZ+/daCIZn2pg7pa2basW/zFDEGZlILdTOw58GQTGtfQtW
hUOFAlKv30Ym/PX4YiftnhMp83K66G3CL+Gr+EaXNSW5HF6AGt/gikk92+zx3aViC042q4IYc6Rc
1KLMhkJ7eG28nzpEQrYUCdsJJN8Vc5bq1Mbtiw+tEYBGwOy8kP2PVwAFlI2oDsYJcHuv947uPixZ
xH+sBJ8oRKNruSzQAEp/bwe6e3YC+JptLd5xetFMzknmMXXv6+J6pgnz5fvSaX0MnWnfhXBlKw7M
urJRr34Fc8u4wBOZqOSf1u2fZOMp3Pkc7xrm0XKhKJQMjBnvssDnpYjvirJ4kZ5PxV614Hn5803v
9qly81sdTamvsbfKaXmK8D9gUjxeuvZLJUjKk7VdMy7TwsbObt8bY99GakjXeKZar63bOVxmsAzq
kS93Z4b4hDKvDraJCqZj45OGuSttitURpK8bFvvO0ozK8+3K8svbfgj2QQeetIz7LEoMKbp+u3M5
qRbZPbrYVujmMGIRy96hzn2IMvxwlbr1E76rcvDepY6hE7aPU9Hg1L0QIDGt27G8HkIMvIjQN9LC
597kMw5+xSAIAmhqy/JeshmQh/rZGhVEDf40EYYj9sorh5QMq4aI5cQAByhMm72eA2y6MLBLpe6X
eb5R1vSplhbUBhiZXHxpr4RAZUyWFwkcfrs8b/FokQsZj+Qmb501Amg0hE9ims41Zj/8OPRG1lvg
tTcOSryE9AzAcn7EtMxbrcPgGK37sdAXzpl3tQiAjQxpQNi4OxCJaZ1roCXmpINXV9Mh0fYyDDWs
7wqG3qTYJPOTdoYb0wS3RsEa8dUfnq9ix4YojKaeic4s5GizQMhqX3DA37BywLnpQV0BRRhXDRjL
hirWaZYMxKF13Yb+E94mkSaNj8WKuEu6SZAcSVP/k2zgprGahNva5u0XcY8KHZ/kxthy7DBlGgqK
a0iF63E2hZOO07rX3hdwE7lb/ZluO4GvSt41AjqbV+eSNFEkVov7BRGRtc/tYUamebaQ2i+BDLN9
zdEEqrx5czRpd6/x3sARsBZhzePXuBvRiOvDDPA4CAl94DCr62A/AkJvwss0Rprb2LvR/VussEPM
Pt/OaJUPjX15lN106tY7HygQuIs3dq6/+oCpt7mK8ZbKT1jQC4deAUG7UdgCTdvc6xoK2OKNv6Jw
eNgMFqR2VdmKm0BgB5Obc4oc/Rb3ecL9J7+IvXBYuTG2afW7d4i1RRFgI0YpPWAXvHSR8n/PbfTa
rbWfqkDNu1HV3xdyVKIvkDh8GdmozRUGVMF9RMNHJfk8CfdKWeGp7cuHsVLPBbj4eizPOTBdfKnI
we2DiYL6rh2eJ3wNtZE7AwpZAFGui/Zl7SesLQw5uEGSI2bM6wrTJa+v/lrGHsbwPHjlE3/CL2Xy
3yFW2YdqASUAlejDFGZXlegXlf4rc3Wb6P6a4M4RSt6nkeWTgmwcqXjvAN465kI/eV3NXrml97NC
lb+KuB7pcxG/2eV5LaL1DGUZfye2O6W54dlhxkzStk99gflh2JxM2cVuQ0UUF1961wQZGaubkdzF
jhjahVSOh9ZfrkqDH7qXPbvJpiWdObjCHuNWSIWPJj48sJrhe0CTyFasE0ehhmkHwg7m/mq8vTbP
RLrczF1yxV8YHrDRny8eo3IKMX8ETIjlVD4xXZp3Zbyok50LPjXjiXnE2eouM3kc0g8Mj/2Dj4sm
nTab4t8PxbFz5KsJetym9XCYJgdS4bR3Rrs+xl2O39OFP4J/xUvt0XFPJT7YzKXG3jdr8aEdBYK/
vrbq9tEvqMRA3vJn6wuTDX0EaOwuXKEHCwX30KKqAGRY9gfi5lzkUnxXuQrSsOaAdBx3n/R41qPY
fmPdw2O+bbeOHyxQFPsEzF/Ite/BtatgZzXrY4fgn6ohsiASgVtfXS6w4SiUu4AjqVjbj4Y1F9eL
R93NvXV2gnV8g2YqTkLEAJZLO5uHASM1ZlHm3Nm0FX8dFg6hjQxvlTU9qMh98/34JPI2y8XAyeFW
LNPkpgwrhIRiIZKbRPeGyVrXFRX8WM2UJbChFIQMFBnmuIaS1nbtJLOR7RgmwaiRdQgDlbENojjZ
oC4fHskQvkldnGzOZzZTZEHYk21i3imid9KwwOCb2TsWLnhjFtycRlO9RiDuMk+ZfUXYi5JKv4X1
euu7C9r6dsLX8R4CkWya4MGdklPZm9fF4D+S1rHTAaamsxCjPMzg29N52c7bbM6lZ//pR3R2wUiS
kuzs5vrTG6luSEmdNw+77RhgFeh7tPsxGL/UlO+jgc8ws90ym4b1F5EzVBO5ffFZv+JFfPgjHMcS
JpLT+bBtPQt9s52/46Z+9FYsYCOMEIsjcyfD4GJXCYTGeYo6JyK3vLbQB/NYgOp1bkrbBpfYYwA3
N+1ot5nfi5cW/+BRBQCsq6VKi2Ho08Vfb6WYVcp+ALYD8D6vWDkQQgRNBeFYj3U9w/UQgYUOcSpN
csLnF1YXdvsQctDLF6/S0Hkq/CeB99exCTQ1bBM07KFy1xfc6OuemczR68q3wRue6ooEXMmRO11k
8bGfU9/Sh6Uy83GSXfFSQ5RqdyNGK+bxYdKdloTnOsWyTJ/YxB9J1IzY2KbqiK69HLrZTa7aYA4f
e6rt/WAimNB555gre81b3EJRc3AxUx+xWHt/sIq473FXMIh2lmg7tZ04RQV+Uk0LkUrDYMsxdn4v
Rx8ggtX1TFrMaFvXhZ/kP0Edeh92MDMOpLpgdK5UXj7QSDkia01P8zriksrqdo1IQ8aB94IgSBfH
YIpsmnG8PxUNBmdGCQaUYmH4u4TMuTjqmWvTljtXIB/7/aIU6PGgH6x7M8z17w53x5lJiHWynNjf
V7NcrhhMTicCLtZdNIVwkkxbMcXC3vCEeAJAGoN+mXZ9G36UWCOyoApx3DfOglkfQ+2hTSD4rVHc
/w446286W7ZBaiVu/hoO/fzjbvl6DWRZfYRuGGIy2HAj2/VqSCXZc5UVUcRcb3Hak1u2+bPUXXwo
E8s7TSSuf7tmI5lDTqayUnYKNfGptBsAeyLp4wzbn/mrq8K6ZyzvplDvsVGuy55oUXNc/X4dOO6G
8Hc++eaBcmK6zFUL/05YW0m/Ysbg2lQlpxXe3RddhaShnFCftJv4b0tvOV+dx8XHqP1na5ML73LT
e6ZqGLF6I+40GOu6qN7i0lZpr0v7aMaR/Uc9U+m91xXdrZWQEx1I89FYEamXIwTaybHIxwQMuqku
QutZC0mmH0j3kjn0lNguWpzKuZrc4phH3vB68QT8WbZ5/iVD410NQTMfhmalUvZ763abcBfZ+cSr
MF/0dZE43UEQPmMzHX8jIaniq+ZEx5UfrtRr21xHJ2ii1UMFaZs1v8F4ZnANnH4hLjksAWYiR5nT
Eud5ynPTvfeiWb6w1r6zMeaomUQLWqhjO3jBmk4iLL9tT3KuqjEpKpqkiSStb+dQCqqB4Z2ZAV4a
Bok/ftHJs9+xhSVVHkWjHTn+TrpRlEpP5g+hPW0XQ6e6nse5v+39sNrF9Pl8bPMiwzY8Dg7ZzkiA
CRzD4K73aOG6Ebdw45o7AlUhj7W1RKeRzNq5C5fusI3j9m35Vr1zfEb13ewA+Cd0+NgDIfmUbuCB
+6Kw5x/3acydBhjsvNImy6h4TTg+TsNakvfQYS/tbA3ZHMOmroiWKwruTLUgz3u5f1lci1BWBAO5
PdeaAWyX7p+mDOQnnUP8exKMAtZ8yW865fdpL4r1vVpd8ZIvEZPP/6LuPNbjxrJs/Sr93TnqwptB
30HAhDdk0Iic4JMoCd57PP39ocyqVEaLYtegBz2ryqpkBBDAOWfvvda/Es04q+1guvgiI7dUWvQJ
Pd79Wa5TgZUBKndAJbnz8yw6i0bCqj1qjVfXY/ysWm1+SeAmn41AC2j1x+KZvInhLmmG/hAa8/ya
SOx0ethpd6Fkou9KpGmv9ovNpZjmV/YHlZOxmetOUqjdYnVpc/bQNDqWSDtlnNxF/rVrSo6QnFkP
EBfyi2aVKjH2ivy4WAxWodyW+8VR/iAaDbsMBV7TgB4IiHOcBcI3NFX2EF8jIBWbfk+REm0to9SX
aDO80akwO5mmhrY5i/JDiTp5E/pFjEREg2c4WvGmAzGPpaDqCrsVJRR2/ZSgqBJEt1nk7YHBn26L
1keNiQ+GkKXseTJ9ciulQnElTfD3htyeyyG76mBn1iA0R844HCrkiOZN3WXqdTaa3pYxyyBx0zQK
4sWrpKJM/RTOc7cCBRzt6yJvH8tRVFFUYM+NIdte587EjyDrHCBN9HoGszf6BjopQr4gQqewCoRa
yHs04yKIQnVX5wVqwzpIPiUtqgQvjwvj2PFeekVYIRzN2k44Faitwo2MUw6fUhvydi/YVgb1wT5L
amh2w1gL7XEqEBCt2mpiYgcLHzuUWOftA06s5DHySRsiXsBKz5U25SOj96UEVHghZSOnb91R+FG4
qxSiZm3qD1k5Y500VMMJY+TFBo6Ic8rpRAN8Vxh2rUgEHFgWBbNZFxX+84Tzjz5OlWv4RbrDKVO+
SXMpbZUQFAedzeIMX4VNQahtiSCUU56gikYOKj0D2e0uebJATH2K2GONvtDr9PglSjNAjYk6+9ek
n/M16WPNJzkTlDchEvV1UUfTVsLC/2VMMv9tkEv5SxeJ8rU0I2GnM1ZGgUgcPexVwcKMr9OWLb0q
jcYnw2L0hn6BFZlWR80TPkjmsVM7asqoGpiBT0ziX800KD43SPW++BJdTDf203rTW0GBYCVqfWq9
RTcWJin05kwg6Wo0muiCwpIkQtWA++HUBoIat586KreUoelWtTKWKDFoSg71UdC51MDK1ZTHYT0I
k3YJsdM8MHzgEFAhEz7kXSR7g8HBkZG2RQQ2Xex4U/eB9aRXieG2qSJ5M31xTAddRYJJWZb9DgRm
xqFWDWFuNGg4ZLenTwMlwqw3Y4d+EtbvsEZ6oL76bSK/qELfrbnb5BLjvwU/gGuFBqM+ZV8DCT3T
mEv+eShj9UnggHLWYKhIq4i/b5PGZW6bImaRl8pSeWwq2sbkiM3RQ5kypx7CqCqIMFrQtjHmIiZ1
doVkcC3lkrrF0MVyP5Vafa3SlIAoScdHiqVxOtdzKRyjXB/fyJwiYEabi2s0lgXUkTGQT+TsDJdg
ymRYmEaT2EEGeKhMU6wroyXk1koBPvJQCZawFcW0e5QJKtlOIyvSyqSL+gms3degnzCPd4VF0xiJ
A85r/SAIso0qD99OfvGDoAQ+QVyiVcyUE9KCx+s2waiOzLULIaHz7ounRC+NBSeKzhMmT30Awy7v
MbeK/KISKk2eicIWq1F1xJjGDyvY16Ar6UQXknJUtLF+aMqqfCzwr2iQ6Id5N7d04VA2RYIrJTSx
zA51HfwuFRmM4Rv01sJe9vKhmFEg4a8HX02TpdY42M4Jw3t6wo8Udf6+1/tiT4FZezKImOtgCWS5
4tiWaGwo2h1ds2KnlMqE3k2F1WNhcElb8BukZuLqkJqMp0KhJRmWlXElGSjgzC9E3QNIZv25LgR9
3XFNT9qg5Zt2GO0snTrFgfcVfvbnUBCOxYCh86ghwppB0cSfUKbnbmhVtROmTJ5waUfWcsBABNyz
hmhuHXXyWqHRPT4RbKOfKTGk/DjJmqw4/jzNiTuX/uhlA6vOWY3q4owKBZ2tkuQJOAWhqF8aQrbf
aFellPJ5GO6jRXInx4J516UI39KmzN9m4se+k5VWehxFuschK3knUkt96ZsO7LMBRf3aIHfcjAgb
t1Ug0YBF+SAcodCkJKV03clXC2HbaDGujUgNz4VWKYcK4cqqFoGtJalYnuky8WS1lvw5MgmXW6ft
xCFPVrXWTYK+f6Qt1iSIoYPGDXLCRDBrqi71IaFQQhduI1alfcKZ55Hn42uT6xwM6C6t/dhq74XW
ah/mpqf5MmKnvstYakJHmhUeBdz2+Z0J5QSyfzoQRsaBuS9qHJRNln9leFCth3yCSqGl0uQKncC7
01SdJa7UesgOKY48HITdXd3R/ZK0IX1o8bO7MDHkHdNAbNutqaQuHIHiMUw6w2Oxq9eqZVZOpE54
n7Q2CMD5mzIM1YjtQeortyPJaFcs8h1+V4WSrGy/GQS7OG0riBfdGudTKxqyJ4WyjHRd744AdCie
VKNB9iumGme1irhSY6gvvo8CLxbnB6CUD3Xsj/eZUWYuTrp2RDQtYtoeeam8ABPsI6obXaeoGIZu
FWkZOec+0tUaP58pbOeZQSgQC3xfhVne12x++FqM2iHGNH/NIrN5ZZEZDipJK0cx9pV9SF1ziHJ1
fgxkpVy1hl6+JmEtf1piHe2B0d+XNC6kh9xvvuLIoDlbhL5X0lI5yCqjM9RZStrb/BKz3fVZv0f0
k5176Fif4XhtZsUcd3LNd02TosOX3zfVlkb0eNFzU21ttJXLaauK8EGGdZwdfCqsGQLOJdZEViA1
K/eZaGCRQ8Laumxj5ZuQ6/0jqxDNDkrUNaUVpyt53k+SWTiiEuS0/5SvSTqlOPAzmSCvOVEgnNfj
tFCpo9bTYfwkKw4rxZNQq9I3HYEdomcGdKOfTh7l7XCsZzy6xMyBvcGotRtreZ8acc1joj8rak1o
k9Ir3pRI/iUaqpKTb6T660oRhNY2NDE7dTBgUHkKpzSq9LdAFz8DlwyfrIK+V40aTcvAq2jYfBxK
LkbricVZCRQ0MZOwKkwQaYgq0dKRnkVvJBqxYxIDt8hyFBEBl/kEEmCJHpsXjHxsG323VcSiRs2W
H4dUQm8qCPc9eZf7PqEfR/k7rEJ/qd876YwPcnrOY8YoIwcvNM9ctsGs1MFQzq3u6rVRD/p1lINt
CRN6xSB+phKdieqIHdnIHgO/fqzSeQlWmMQth4zdpKDd6qGrA4cnximIzXMal6cBDx0924NSiK9+
nu/NitATOd2OknUfj/ldPOA7ieeMW6HgEbH8u6CrjSdJId4wBJBrB6YwYjzQtzEnT/IMh1F85tiJ
K1dAhp2394OOFarXBNGrhfGBYoOyHtCvPnCiTg09e8MMVO3mmDTolazXPYpDjoJfkMEuDsvAItoR
AvO6UTXyrQoOvqVHL2wiAF2pUf035fPA0rcmqLC058hUnkkWboktn9HsWPnSaiqHe4z7RIFgY2T4
iXGZZnaTKChYp/ihmTAw0or348OoA8u3xiHbtoXG9Nc0s1dm29TUaVN7laIx++l0Bu+jehKpLdEt
TuXGom7rwNrK3+Ny5CLEwjdWBTFL60ERWCWbML1Dl6GeKElp9tbWhLdV9+dTz1q4Ho0MP+7cP8cd
1h3M2L4zJy2tfCrzrTyG/pNY6ZKnDxYDQ2TUFA2Q4UDXyCANiK8yB09qcjYpVH7lXUCw4rARZSZV
dVUn3KSCmdqATjc249kdFQt7vb6MZW0pGMgnLcW2fgQbP6PznpP9pDTTgWpRdcuJrmhOqUzKSzh0
nyzGhl+TIqQ/RrJj+ypOWnGPNH9kVCRht4WltKcVnIuOphWgj+Y00ngtwvwoCgKsghYHKVv18IgB
rz406G4+60LX0OPjlGHZmtQ2X6uyHXdjrIfPJPQ2+xEBF3PeKdK2FjPmNaiOXsGkrFNt9hEC/DIV
AwSDaGEyG/MO++0cpWlnEzco02CZBulK761/7PI+XjjEma64jWrlh2mUhMIN2lH2Cb5WBDzCMykL
HuN74mBjZrBXlJgxbg5DPRrmQPZkQBqhMGGbVI1RumdkWNFOyOc1Z1KcrbqM/HtQg2zni1GZ2pMi
YQZOtJiqapIjN0lU80kLDVIvmEUWvDF5WDyls554fcFC3FdVfieNkqThNweCIs+WdOTAqG5pXAsk
vwYF3kSrEDmgheJUW16WDrpL97ZAFKSiHUgtuXZ0rAM7sTQe0tSkQaWFQXyqqUv3iNkjD/wccyiq
22hqVTZYbGY6Aanf5TqJLnOqDYx261I5Kx0voN0rAuGhhp7ujVyKmBe11TnGCfrM0K1fLCWCoyeR
bLNjc33ME5n6c3nRoPZ3ZH8zQA6DSkAdTVxaThDaow47bDMhpliR3NR6s675J1HyQZaFd6FcvCp5
9KxVOl0Jk5RbSxP7a0b+7Ebk7PpJnQv5kspJ63D26l+bUJDx7cXCocwbQJgg6uCGl1Z6QTsYXSfk
pXfoJb/IEV07l3ZfSfMp0UQV5Aa2T4x6MdMuQSf3R+KoeZ/niX4hx89wDDwUBqBqw3obFudHPBU9
Y28oq/nEGiZUovAdDwLadXLVnjKqUI/lQNkGtSraSZAp2BKVOWQqKulHqylClAeY9couo3Qpa+lL
KfhwbHpNO4jMDHZ4OvPTlFXmllEheQNG/iX0y2vqiwW2CupFuqt8RrU8S1hkuH4YBSxfkJDV2szc
WrK+N8k8P8RyKIM/i74pZdXsBSMlewg21hFeUnyma2w+MDFHnmp23d3EVOcYpQntT39umW0wGVuF
YmJdFcGo1FVnxNZnCnzKp4rqF9dgpt+Nck7PCXBBDbkqprA0zCnfhENi4voytW88/oujpVWfmiAP
NhT5Ia0mwfKoRzeEmZMGqmWwaCCGG14voMhWCCoFEFJKwApCxkFaWyPMN+Eon3Kr9eEHdvqd2C8z
TAo7zKNZZNhRosTDKgVSENhSJ9P8S6VA29LEki5ZbhaXLg67E+be4hgPISHIBOxqLnFh0pYanwnD
kNCsSqvmeyZG4XNHJny04g6CVbIGwXSLNHuc6Xw9042jdUaW3yGgpIRvV1ZuMaAKSgPaKgw7DSAY
aXuOB7wWJb5lsvywP/mVWjo16uXVLCf5oZ8Lf5taKRNJmaS71jLwZ2MtPCkTpL+K0BRbzHKpJwyX
7VNBx6c6Mge5Ya4AqlTWnRKqEBqtVLkvymQ6wjQ27KE0qyeC+SokCbZfthfdx6PWIVLAOibaJZIm
t+gMFQKZ3lu01FDC/0ip3eczXZZuEkdwAYoR7VO1T/d6T3Jip0QxCoalZAbPBMNEHXc1zIxneoso
Y/DkkjGV7KF01WfJKKM1lW3yOM9Ke540WH7jJGYvElXeOijm6pOPKexZjwT9q5rVy3kCVxbCNKxq
I8b2PJTSx7osHocmc0bqiLM5NdVOzHoiUkTCptOgUo+y2o4eUZ7VfmoKYc1IHtMPluELPX+uVVIA
bTq0jcQtfWUftwkZqkkilpAwEF6tm0JtPqMpl2fm95b/NQxCYyMpVQtPB9gk0I0kvop9wMgS/eFw
ZIoxbKxWyjoe7Xo4yIFMHgv+gRTOkhUpX0UEdw4t/qPVZyr9FjUwUD7QqynlZW4u4DrYdT2Hy7ZZ
7EiDVgJfZcz1IEmIBZaEwh6/5ZckG5cFVYzGrwVanQvuaMAgoCAg7+CmrJaMixXyx2+AUQUbmv5D
L04oWqR+x+co+4T+muuHeMThehbVa4NmhailAJYOQPXwPmla26JodiXGxccR7pjpgNzTvmpRyBxf
4zx3oqcWn3rEXi6w7cpVqnpbpQaJBgGHHibkqjpisQxUpvWCKcGhFDSh+QBzfAMWRwZr0GUXFd1S
QdCbsnwTSgNReYxYjiJiggmaHYQ6L7ZRjPeEw4hseQhSaldFX0A2gCEfTDKOglVXo8L7IIvk79Rh
voepqaDuAbuLzPQM8Ya3HEVSMELfAH4Zjtj6wrB1CWKN/8Ab/1ta7nfjBf4m1P7fliepI9s1FFDl
74cRnJu2Lvr/uIZRUiDb/o//+9d/3Da3KQX/+nt/JhWo+j8sWUTKjWz7D/H1P/Mm+V80sDoqOR0S
iu4lw+CfYm7lH3jAVNGUODQZPFs8XH+KuVXlH4utlJ9d1ek8aarx74m5F7X2X0Jnw4K1oKr8PXop
IPIJBvu70FmX/bQI8mh+FCrpWZ3kXU1HJK6ltzRLMyfWlD2jNY+/s5cT8KFwD75Babr6ZvHEXn6U
MgHYayMDszlGc3gPT9zDREELa8BxHD3h7dLhJI6xp/vxRqN4dzkzWnZTBNvOmq5TndxZQ048oL41
qunVLLR9bvoPE3KlVaYLEyN8xVEtjR56UXzrE0pwEsgJC26tByWWrhmDWjKbNn2ARpU5Md2/Qv8u
Dea5a5XDKBtbUzIeCkN4QDt/Brm3IjEKB0i66UxhU4/ZS5bFX3LGnvao4OELZT+CoFt8q2UBv/oy
G2sHlTokr1ng0LitROKeGCWjQCmmV9yF/Dtj8iIodNHoMpTQvKMvgTReadiiRJIAAmkNeQ59D95I
KZ6AV4f8XfOs8k8bTcL/KNOkaoRNLDXekBlPDQxFfPuV6sKu8lTV31jYcKgdGrAU6nANkghZ9wxc
Y/K/ywOVjMRdEXpqLCokC6TXlLmZ3MG5LkTPtGDtiDWdoSRpwK5BVl33cXYnG622qqqMva964t+l
LW0amwmpFyZkxSMJl+tt+cemapygMmQupkAL6lBVMVOvvsUpX90SqtTuQ4pbQ0WSRr95AVvwS8xN
9UQp8jwovjuJwllPRcLLMY/lc3VPjvybVqD7MkfGepJM4ZA39b3U6QhOu5OgPajD9K3BqQqKA8vq
Yslu8m9BVYEQNb3YYn7qm0yWM/hQoonCFxIjEvQ0ZhSVUsGUAGYArE/PVqwcpnh85bx1KSLjBF3b
WmmK8L0LG2I552ugagWVdFMSnywQNzxZG7Y6n8Nrin9nURLH1T3Duo3Ui899Wj0lkrbVDMofsUXm
09Fwze9piKFcREdH3/UqW4j5BGG+gvGFsF8ozhy1KXMEeJCzQk9Nh8ZAnKP2iYjjFE2mvxETPidU
D5YM3tbHeuZUcf0NZBaBdfJeCJO73iJ7jq6NQYaSzy/fVfW33kwI8JRcMyaBNFp+Ahzvo4pRyuyX
XpLvCiZ+wLhu1z00Ar2SDmG7ZAl2Ppp9DOO8Yy8CxHy+HvqV6TtiqXUvk7AVpxvGS3bUxC9+Kb4O
HVjcQT50Q3onTZAbBqCCK6GzHqpBfbNK6a21tG3ZAqrkqw1IZXPqjCSEpJUaiOm4OXDUD6oVfplE
zhMK6njS1p15UOGAJBtLgU6YjFexEjZanG0mk6dCUMMvoVDei/L4CvTqe58L5wHEqSjL+5j5a1zo
20SbXoc8Q1fFxEZD/fvTIn/5YxH8OWnvNsblj7VR02RTJWPG+q8pXyphnMEwzo+5mYiOX5WfYgm9
HbB0B4Pe2zACjTSINvTzQ8DALc5goBI198G3uAkO+fEtNMvSrCUzRZKMG79NZlVDVdW1yLfISmTh
vrBaooyqH4TH9MDp/IrD8zVbwhUnf1fUyp0cYObIsz+iM/4HzgDvnhSWz3ojmLuOAoyB/+9H3DSR
VotH6m//xc0ZUU533bd6uv+GYq79p2Fp+X/+d//HP11XD1P57T//z1vR5cRw3X9DhvZ349Wy5b2/
9z98joYbp9byL/y5ucvyP0i4EjVD+sNahU3ozzBpSWPb5yyAWUoxFLQA/9rcZf0feE8sTo1Yu9jH
F4PVn5u7LC4nAott2DQlU1n8Xf+88D+fV+7ZfzcFTJAl1VCXlOubiMg+wFUqjiI24IN0Hg/mJdvI
iB1W+r59FD54PJfzwV/nh78+g4v42QWmBjXRsojVD/pddwqfVkC8X366z796/ZaT66/+9PKRP0W0
QFyMWD/508rBuCfJ7bk4FJ74Jfiunj76hL+/W399+5vD+8CwrZ3lRjzUYZ9cWmNCDxjQgY+7Gvi3
ga/Ayax63KWDsJnkptl2U+RvhkYcvZQsFxSrFems3Qi2BuSenaRLk15rDKfyk4imu2KifMy0zVTV
Op2sSmJMWqYeCQ+mO6gyzDs5Lt1uAGEQgBZcW+R0O4auGq6OW5U6oYHcGYbhWqJieDYl5vzYRXHi
im3xfYBEYxulpiJS7jJHiDguULgtpjim8hP5fJDY0pIMaiaKOYYe2qX3NM83uGpLd3EeYuEBNsGq
Zq6SXqi2ukhiaTBm6UVMxTeiKgiSpRERX+UIupYJOxUJL/mrwSDBNSmC6ptYdJRxzFDWQNEDmtVy
gdHLVPYNZOQ1lMDcJfAqOfkNrbbCyOiBJ7DwxkFYt60Jp6ptpGMf6gim64mDThANe3ICykOCwG4l
+IFiB1Nj8RHMqdosM9+MBMyspqainZFXAtFTCLaJaOTrSNGqPdHegy37A+dFBY5fFjN2LxSq29SX
lC0OrJdMivpjLNMkyTG7r3//JC1P+68e1SXt6qdHFT+W0XUTj6p6jDa6g/NWWctOIn6wE/0Ih/rV
31+Kv5/+vgETjbQG/j48fYY0+jHu3PHC5sP2u7N6J74P8z1UyxXWIBScgSPhK4x2OWzx/v73l3iz
G/71rtyE6cVC1/v1yOnBkA4C12ns63mz6CXGxsT3vNf1uyHamtY2QNL++89877bebHmWn2thIaTK
IVOGgXFIL9vtlMR23XHlulzJ6AnGnuOx1HwQDyW/tyLcGD7xzlb4JyAmmVXkWkHzgJTEnRvLCav4
yPDdzTPrlBcKkpQ4cRLDeNFUiKphPRe7elZtpkyRhoZceg6XjiCWArTdqPqN4mUQyj0rygf35u9h
Wn/9HDf1vtG2eqrmzXygCwg/7g5xzEp1DLDxUbPXvnby5ve/gbxc+S+ePelmF9GRzeshoLRD3MM7
f2C2Rfa0jKbrkzGsGt1TcNvQPiUJ3dgNqR0BY8Id9GgIl7bb1Nm1TC6//ybvPA0/wlh/egmalv7Z
PAnTQSWyw+kG0kUPevkFuaZrDdvff4b63tXebDqStARIkUJ3UFa0qfdnCDQHAGuOdkqO/RbE4Iqy
cEuqqU1L3g1WNOO90T6hcF9bd5V3JRtyO7nX2jZPO2b5q27/0U4rLYvJr36Im83KBNXZxQ1fTQJd
KNIYX9GdzzAeQbovvoOBp8TOhx2CDbCmq+rL7++I9N4duVnbRlLnAXLG8yGIQM+s4HY3JK8XmUKm
x6l4xOg473Uz/vfCQ//1XP8IRv/5V+6ErF3AGgdzHWxCm2JyldgWq6myC7yP7uV7C6p0s5jBzkxD
6DvzQV/76+4p3zLOs9FDbfwrnKRNvzO90oaRf6R62sb2B7dy+aV+9QvermcaDTxRb+cDIRm4rj8z
1ABHWJseuRoteFI60Ib2QP6EEjF7BtmCRZQevCp/8HRb7z1CN6sb5XGRY96bD7kBoqtLnwinOTF8
90ySrUkVsWNj20NWKl6bAKY+dTYgNS/VjHUVIjyPsdhH/C7asBVj+Be1Qs6XRphMsk/yF4tZtmlN
uBXhzRHXQ73H0ZfsHsLp695T+tatmq0J2yQ+NMU9pk/Z6HFo7qtZsbtiJ5RPjXjfxUu86l2kPcdT
h5P0iWnFSjTvZL4hoVyEkojA+IJ7aTorA41dRM5T9GZMqd34W3/+1JnrNJH35PBe4iLYkcGwDwVC
mYyWBvG6nU3HZLylEESmttuxGZwoNzwp2gbNsc11yFv9ahzuOe4M4xE7gF364lYrFoujOtmafgW2
9dxa3evYs83BQnaVVgOlEr6FUnesytn5/bPy3rIr3rx2lhmlbTez7JrraK/JK/GY7qVNsu8iO79I
m9adP5tv4mF81J9Bc13lQ/PBgv/eOvMj3+6nNzDqpr7LQj45EC4y055hBYZ5VW8JstafCjmwmwD4
zm65U1N1FJXXUb77/UVr7yzx4s1rCXeJqWpWz4cx7Y4Y52wQ1661ZKF04bCuzf6C2nJrMX5V+6cc
/aElMBM3GeCaoLYegqb61Fj387jP6+Y1JEuUiZ07Gg+M81dd7HuiVHlQaVazOCHzXFeim2YI72se
SIwgNE3WZZVgBMKViQ/XDMiBG+Ija+4urpJVjRZbYlBsJKc5OEj+LqjrlZ+81ONB1IHioz2/EpGz
yooNzgkXzfihkzmwAhUDcPP7W/Ter/NjHvHTryMiVTH7ljWkawoblv56BBGBpX3IQcHRAcpeWiJe
WDUsfWcywDE0DLj4W4TsD6zLu2XlO2uIeHMe8IcsqiH9zgc8BHZGQvJAiLjwweX9GJv8YokUlyfj
p8tL2H/xQVTyIaor8XWMw3lT47LDNUw3Lq6t3jN6XyOeD/V0HQOrNEJF2qWEB3K12HYiFTWiCi0N
NXwSeZKv42fwu54UAsL9ygCZGC79zG562E+zpaPYb6XmXkZExiNEO/ctAe09fHA57yz44s1pYiYQ
zmwD7hUHlqkHT4uvaIa+NL598DS89wE3Z4LRTLtcrXlhpt1wsjycd65gC3bN+iC534WvkRfu8o+2
r7+Pmv61NYs32xe2dEklWmM6hMG6k/xXRhOumN1Re/lMu0BdWyjgW4dhrVrvi/gMT+P3l/neVd5s
W+ROSWU6cfKp8nXOsB1RRyGc6/Gjs7SyXMGvnrqbwzRJHwU5XuZ0yNzqVXTNl7dmOzhbaaU/ednO
2Mce5rLV6JqbfHVhrmnLzptkt2vG0F+SL+zaX39/oT9aM//1i9Du+/vjr/dla4m+MQHeParD21R4
UrHBwxy9Zk/NXR95+hrpNHJkc1WvhR0+pughPgriuqYPAb0JoMP37KUPNg3SlV33wYxR/vUvr1k3
b2Uf1IHQq/F0wFqHBuk1MZ9a/N9zv56/E+wDFHy0LagNp4pxT7mbOycKAU/Snrco4rfN6GjNDkHJ
ZBwjxt/aR4fFX7eINOvm/aoCnFNdzO82e6wHwufO693MkZ91Tm0f/CLvXfrNGyZb+jxDmuOhPzRu
exjumyNiYKQU+9jJN9ZR/1Rd4g3wcrtbyWu4y46yCjzpg5pniTj/xZNJ8/fvDwQNRDHH6McLnj5b
4bolbqkgSQlyOp5RXV7PucCe5Chw7UFahuVbuiFyCUwEmjd1a+JAq+7U6MUyNKfWV80Xs4KLeeg+
OCso792d5Z//tFxrQLuzkUDrg++LqImP7bnVWpLI9pAF+v4ReSwOIqUmjohcs34XrHVC3CYUx2sx
OgE/IleDBKUxfyK1UlN2je4IwDhQ4G3T/oi3cMgSjMSXJj+FBBsSYvrBWvbOG69ZNyeN3MjxRy5f
vPYA57hgrVewMFdop1azwxrmIIq1AW467Sqzgy3K+K3urImwsLHD76gNViiL1x88Y+/9yDcLay81
2kRaCMeeKNzX+rg2zJcMpodxF4mbaRDtTjnVhbXKIXOWGFsmPBNNBKueMBXoQKux9YL4de7YXVAz
aThhkV8hk6Oi6J1ZuRtIGBGRbXywHEvvfd+b9TgRjEVUvrx2nD2AFXsSZTKDnC/VCYEXeb6KQ0sx
P4nGI3rGyiJcc/f7W7UMxX/5Ptys1FmZVtgcBelQZE63QVlGXsZOzhzkxxaSmW1BI3CFYP2peU5O
6iaGar5i1pvRrzmTlTxtstmLP0n7oHXH6+Tq1+wu++6fdOFSxs9KwxjtgyfsnYOaZt4s5ZmCScM3
+abmmtmfg7HZQzBjKzu+8zlx8l3oas7v78o7XSttgb79/BqqdGbjvOOzohMQtp3mpA/lgYwcjgKC
nT2gaFyrK1AQl2QbPJS2sLcc44PPXi7nFzuWuTwjP60AMIRSAKZ8tL7TDnQCnNGNN/PR+OC0+U77
QTNv1l9MOcxJMRIfLEb6D+MV7+2z8E2n+XFMBLosv7+D7/5aN+tsxDzGQGcpLV0O8AaZQYDXE9CI
44gI0JW32CTbPWdRHaG6+/vPVJa15le37mbx1HsZc3EWyAeNtGKkVp8m4q4yb1p33+XSViSXUtQd
mc5fsYxbL5+pNsxz/chLTygfGNYntMInNBBkd8AGGw+qYTcmFKOH33+/G9LfP897mnmzRmZzFzKJ
5J6M3Tr0Jmhemds3XmxAtORIhKuiElb6dTYfkzX3RRuf6dag+fgWACfdDNsCf09zV+hnAQPtKf+o
i/GjFfSr+3azXOKaH5tI5nuF/ZroP3W8k1n1rhqQjk6jH3mOyPLcQ89sCG1Lvvz+bvxoM/7qU28W
vQznGtxYXzoMu4kZcyF7DQDgIPg0dC5CNDa6t66/RFq+LfR92pnYES/dltiPIfOKDw5iP+Q4v/oS
N8tfiGtLGHUuvQB9jIe82hHJIlkeo6PSKSENUe26k/BdvoieltgCKJXA6VamtlYltz7GvWf130X5
ghpcV1FK3kGIr7JdWUL7oEwkUGsFxiMAqEAy18sHd+6dU5pxsxK2gg/Ob1md8KI/lk73WdpML4Qc
5Kf4g1fpnUXoB8bxp0VIHkQYMnj1Duad5DyMK/UMpuPDpfydbqFm3KxxBqaPoF7WuHiropE4FPt0
PXr9FuHOMcIh4rUrmnasr9vpIrm4RbMPHjplWX5+8XsbN6ufX2P4shI+eULVeIqeCIC+L51ml6+n
DQrd7exln9OLtAeB9CQc9Uuxjh5Hu3+ydsiRTjz9zuAFR9p32+L64c62rE+/+lI3a2WbW5MFHJol
+Yo2yqC1ctJtmrRsbJ9Ep9iyzZw/OmHe6Cz/tQgZN4ukLIqFWCzrP8QwAXeAbd2XT2DzJDc+Rs7v
n9D3VjrjZqUzJVUgzY0P6Z3EzXaWJ7vFOvVKL3fM9ezojr4K76dtu1ed6gB8+9iuxb12mdavqVs+
/v5LvHulN8uaHNR6X+OAPSgeCY/uN2ON/3AtbD86Jbx3bDNuVrBBFru0WdZzoOCr5bqate6YD5Fd
rkQHijanX8H7Gn7wTr63YBo3a1WQjojxl18u9L+UJiyJIy2c/8/ZmSxHyiTR+okwYwimLTMkOSqV
GjaYpCoxzzNPfw957yKLFuLav+lFdbcigQiPCPfj3wnVWmMbFWd9LtASp6GeAhN6XvQCBXtqMuWN
L8r8nDLghUXMCag464v5nOjf8o/+Mtn99+CKlvBEf+VXyKqN6dY+JX9//3QrWSteWJy/fA8NWBXB
aKwqmYJzvYC4icLFheA/Jo0xjgDRHX0VFCst1Wr9Bi62Km2855XDuLAITpEMO0m5wtixQvRURSTQ
t05F3NpbXISfZqwjSZinZGMA9krMyZCQ+qCVUq9saAsviVarvgHKhMpboM0qUE5gyZwEpfpgtdzw
cOgGM2+HEhmurRq98XFnde5PAUjg8e8P4Z5w4dRE/3e50npmDG5765TOYRQUHmz4niuRTswWTB+9
vqFzWxm+c9c7wrTTHfTGtJCBsNExa4KugF2itwIbylZ7YyrMq/WH4Cgs4tWUxFVM5kVWGWiJclu9
NSer0GOTRr0QFrH76hCeyGulJvvAFExJDY3fR+bXPtYiiBVJGMB4F8dJWj7MDteR6klQEIKlqAyU
koF0kO6LHF3xBovd/yhXeyo/9XCtQ5rmxkJPKuuQDaDrLrvBiIw9D4yKDA4aRsTS6ClKq2MjTA0S
vaGp2AcrIwK29QTohQSNZW0NM7hLQb87Hf1tPXjKxNC1gMmope3JbyAKOfqXvNQlDsA55fcnvpeg
f3rXi4gJoD9IUzzedavyBkAdJmOgQKS3z77+giydOZjEoA3GqXdbK30tbyAsYugsNRBjGkNCq2rn
SmDeGHxneBRprBpgEwwMyAWUvwyqwbBm0CWlMEu90Z4HvTAhX7UD5Wnj4VduwsIivBbwQ83H+cbC
HCe31wUTFtDHUgU2VGHtWkMvgi2ey1Oxj/YbI65MMH4RU2NqADhwHrHwge8VjxHlTMqJ88yghgRH
8+sPBjMPbYxqrEONq21uXPPa+eE738tFD+ud5goQZ+bvDNWRnh5iJ1dt/qzDa1Z/2lq4a6ksfhFH
gzacBKbAIKxJoYC0n8A6/kpamEvrE74wTIj7E3Xo7CGCFl2r4GxrdZdOJakKw1X2xsA7640DzyvW
6JOHWgwMMnGcPkj9qcW5vNma8yuf/b76H96F2PnAlQ0S405f1Ot0RWELWaDqD65jH2iVJ8ciBTBa
GW3uqbfJZ/my8e3Xhl2EXEami6aav32lpZfxe9IKBLVgDvXotdJabGsREqC+Vm1NtvkP//TNF3E0
Shtk/NAx4U7Ytf963FNbnmPUARPlzLca1hbKDUoDY7hAk68bD7k25iKCsgDDRQnMwtzxLB9xKU9r
I/jTobdQaQGNaBTuvUJEjGHYJOzDcCOJvTboIoj1aAGfMWrQjg3vDH+TQ4BvYK638UhzXPrpNS7i
VQMfXLHq8Bp5Bn0UCrv3L4UR78kT/Qr3eeb2+zBrs2MRi4YBdBEhEbBAx0TEhZyCn0cAL5AGBFtZ
Ap+z8LCTDNHGcGvnLbKIRJ4IXA8dYTx0EIJRcQBc5FbuoyMggVAGXSurdicntNHy9l1brFU4rIGS
ldY8Bzi3//7IaydMMr+Lh4WITsMJ/fGYLP03r3l7XAy51+iEdpXJBBiq+Oac4lIdgrNw+Y8DLgIU
LHYSASQ7HGkP8pfsXdtewUACmkHQy/CXfWGfwhbwKVX443uFxrz9PuxabpHMu8HDcwaZmABJgBl0
7J7ySzO/4/o5OfZaak/fsuM/ZSbca9ldrseTIuBmWh7B5rF+H31lcZD53x8GbzzA17wE9EwRviZ9
dwnKW1vzG4tj7V5PFjGm7OWyGXJMI8FkncYOdVBdlDnxPyHpH3x8fNDWpE/6fEYstN8fiKwkQ8gi
xgAV448dXHldvEs4V7sEIkpYYeJuD17pKX1H5zKStGp/pF+8F9FpJDUrbqHNX/reQk8HFDcTitkh
fmS4H765G1C/hSN9AkHUv4BCw+6Cc7oxxdde/iIy5dHkA1+AnwoBih5fw429ZF6kP4Sku/Tu4ZtS
bYv2pBp/VuBfvcJIRFgGXvw32tPgmsaM5u8veq2Uev8AD8OgCT2Fl8Qc+b7CC3sAWM1g0QZjo0vc
07MrMEDCld+j/0rxnwUtUbClII1zgHwWl4R9blCor0YbZYu1q/f9JvPwYyaZCkhZY6aNOgTCmF+B
SquJAXqzImh/ObU+BnpolBurZkU8xN+rJw/DUWNYS0CVY9kooR7i4jEZgQG4gyFoJ1gMqsDOKDBh
cYB007O9vzG3145QyybCZKwJJY74sq0zXzRYhaWtMFTjQwAg906+dLvWZHbsG3tFl+CJ0si5+qp3
wTtgTDaLDIBg8LwBZ0Un3VfHQfd2xN9Y6nOM/GHO3S+4Dy+E1J3QZGGDydC8JkC/NZD9sJDbRTSN
yliwMcr9zv3TMItw1aJL349ohnETARK5IO5gcU/t546yWPzyADkUI2lPDzYP5XqDjsUIem2pQW4k
f6u6p4YFpB0SSzCGYIVr0SEmKwTETfwpprCL7MDlQ7sh0xxgjdtEzwWqX8AtnSmImTgA1afgExjE
FGCRDNc/b8harYSTMHBUViQZM6or1vsM4Gia/UhQhAU+juesyL/JoiJAxAvp4TC+V9G1grOFAJv7
njHhCqdMbVcoAFmBQ2RGyUtcHmN0OgMEZHhCpVGkQ5oZXj+/L9u7AvOnV7iIyQV4uEzb17jWfBEg
bgqN+oT3QvXUOGxrpnD8VSfQaTdC0eq6XETjtE3gnQVKs1tRnwMYVtSgQ+YCQjqMAmt9yE7CYNX7
RFAo5KxLu6XQ3In/CjqLiDV+f+J5H/3pgRdRlm4qkc89/IR2RvHF2BMMkUVPfpltDLB2TeYWZ0AY
vsJnbMQrrYxOG/XYgrXOvrG6T0on9ld0mW+liYkOwyu0fr8/1Fo9jVucCAncXqsMBjwQa8N74TDs
mF305DtACTmC0ZjoFRl32VaoXznkLhudkiCB4ZCI1oSeHa/86NmcP8CXOzT6Ea7A0ZyAiA5lQExG
Al9p5PTBC0Fe+DNKk8I1nFX0rRri4tZU7wTi0FBAuhztK7+/ipWaDVmWPwS2gcFOhqgYSfYk2zz7
zWawqdRJrOewwQQxKQGCDu00CshYSkkcdkIrqF0ESg4UKsD0SKelWly5ITLsfIyWS8bJYabLoUk0
EuF3r5UQRLXlCANDF1qPqHkj3EeK144yFZoVf3+M2XXsp3l6z50/hNA0IyVpwQRyQbau99ybaHFP
3TFCDVDj0nchd0UUB+HZ4eJXe7zePkFZzADppE7PHlTzECSCULWxbudg8MOaYUX8+8NvKbMmilsP
s0saPyrp2oLM//tTrpxN7heOhz8cSnkeDbCUdOGq7jFOhcolk9063q7lZz7M9bTSfx9oviX89ASL
nSKNkCdsBjxBHaJVB3x5cLb0SNwBeGgmwb4evn8fZy2e3iVdD08EJpuAfmusDRRrjvlH6fTP/hku
hB/S63Tr3uONL8LO4eqnB1pEUgjJYWHL480Rsz5UbmIHaqJJ2qTKOG0IkNPgZtQpgKvtiufEQpLk
ZevYsRZr7j/p4RE7VETBvcXQ1YkD8wlaaSSF/XfxklkgA35xHzBc9ci2jH/t2y3iKVOFQ8TPj9qr
1BE3XX3SBiswEmTeQPYzQ+0N8CV10LfKU2vjLWIpLELG3hsxHoeco6xcQbp1t1rL1qpO903j4eUR
iWp5oDeR4odIZTyARKRE1oDOla1SzLwmf5gYy7YdIAPgPuJjAibJO9f/4c+l3dNa0G2kT9bOuvet
/eEBQpI3vT/vNJ2RO4NVHVMHHitaZCBZt+t2jZ5r/RH+OXrggK3d76JyY4+772U/Pdm8oz+MzMOX
pIk4RER8lVdY5NAKdPqTZ8ZgPvPWBBQuA6K4klgUBSbOJUv0Gty9Nx/2SK0+7sBxKwFPQiV3nC2K
VFELj9xpY9mvnCrua+Xht4l9VBZej7deQrNuCCqOfX8A7Kcu6F7byWdW6/admWqwl9sYcO0zL85t
cGaopJKhca+9TW78zmlNiMK4uJ9M7wkaFdlGiU84gDLwlm6da1au0veQ9/CMI+4bMTMPWereObbm
rw1LEQd9G/8xqN17IR9GKGNQGj1QXRDOkHjsz42dOtwLJEFa7KJB2CqsUatU3gEcBjkC2hSvW+no
1XW5CDJiCPxqOR8LeQ405WtuzpRAQNN2Q+QEu2DjYrqykd5Hf3hAOh49Si5xSY4HVh2BI0x66/cJ
sZboWPYJRBPFNlGIYw8MuKI3eLnEF45Rq6PHvaWjCQuRKNfaDn4HKt8gkQsEx0VmzripiM9df2Ut
eC0nh/aILssWrt9npjEnovvf9V+Yu8CWLPQMaI0ceJzXFj+bnzz9/rvXXvyyA4H4nj+Oc7SF1RGS
Qb4ZGawNva8pXf7jCPMSenjpacQVRSlnc1Lry0s1whXK7M2U5VoHUHDdQkxy22xNXrvi0IsolZR9
Ekt5j++APla9exWPuMpdGjszYns6BzfvqTlATFp85BvrcmW7ohdHG5huw1yQjuZcR+kwmQJTOohm
/m7mQVdO+8v+JKDXYbCOXQXIAUyplwBl5mJPawhqyp+NL7QSzJZ9SJEXkoxQiOyzKymWOiwKulRJ
BDPDvblAplB22ScguNnewe5skBPMkVAmtaqNZbk2/nzIepgh8HQhdAlkvIuMVf+dPHWOB77OVmll
ZW+gF6GF8ekRfHKKdqfjcPQ+OrsHxfYkPPcX3+nhxGOC1o4e3mhShc/fX+jKsXoJJ/NgEkJL8Ppy
uxZUN1jeoVqf28AGgnT4n5KVZNk5AeP7BJwYvDJc2z+TXUA2dvmfXxaQ3P9+Cmnk4Wlf4e964N42
Xa101CGAL0W8tXGuDbCIBgUtF3IxSGBQwE/ykF2ls4/sjSufO9VzGYcyMz09UldvS+n6c8gn8vw7
HuZWDWe7cIxl2oU1jVYP55IrNWBYYXUJV3UW5F6U8xn0fB7ya8Bfs/b8+xT4eUqD1PXvsAw7dSE/
v0eom56xYPbl5v1/RSNMgEv555EoiWfTwcMr9A/jLTrlNw7lSUD6p4/4uHWNX4mjZNkxkFQy7PZg
g+sGNtHR374TXwc7dtgCJnhIH8M7NdiVR+yfkg9rvI3Z93MsJfIiEABGMrU0jbfW2Ki75M9wfLXa
Txil/LePsogEowcQG93jfCPKSLHRvIp+HfLZiht//n4S+98TMpEXN5caPOdBiMe5oDpWChDLXQ++
tQL9ORisFw/eIkbLaG2zEQNWlMFkqbkHvL6ECxS2HpHaM5/8vkcDPnBrdnAGwKw2kAV1IU3cGG2e
uT883FJ0PzaZ2MGPBxVqXP8gKds4OK0slKWgXqKHumIoD9FZqJVmvFEApPE3noel54am/p74++mX
L0JAnnaV3McithengF6FR49b6DTX7CTuoKFx+HOmFUfgtQEuK1Qa3S6CEWoBBGZQ9t+kXa0DLmpv
6dfuuZWffs0iMqDKJPVyNFcNoCPLDNphzRiJSe9a7FoXJRkViS0DvlwHweqt1qI0nP80AuUUv1Hi
XInA0iJ8hB4vNUyPG2Q1wkRLRYd138HlAWvi91W2soiXOnoYOtZhSeVIwSicSx0ASVGok3f5/Y+v
cFmIxP4b/Nq8a7CB4K9PyXsItNtu8EzxvStvHqvBbyuBVKcNlK2y2kqyhUjLkEEJsJWmBlyJ0Ocz
6dIZGEbgDe0pUFGDDHG8jCWNRg+VmtyCrUrtWiCRFoGEagQ6rueqadl/fnCV0bNGJxilHcH/Cv2+
Vlu9eO+43v/+Tlf6HclST95QosflYKS7kTtB+zjISn4RDWCItGrXG4NSXFEURWZLOA3f/tvwER5r
UGlu9dbt/efzEmQu/37TwYfRvQ8slDsY9K29tQff4Q4oVWq8nruRg4zrlwBBWXahteS/nQrJUmou
1LIsiHMeZRa08bvcEY34XOxClCgblXqjd825MT194w3PacEfFr24WPQsDFGlokPwZIxbZ+Asv2+u
pRldwj3/ObienbuBlduQG6L2Y/pqdPj/6Mz6OW8AONq/b1eue24iIXZydGgB6IjcuT1lNoxxp1wN
Rh1IQqYc/9NJniyV5Qwg8jKT4LQVcHBB1LsnL3kb5Bv78vt7XNksllDAomw9sa4xUbweJnfwKwPV
44Keu3GrcLoWnZeicTCmQEireHwojTxPNvtMx0pqeifuZT6dIoMEhfoI9Th67bAunGj+WOZ7hqtD
u7EaVw6sSx05vGjLDpaWBG4wUacAlr7P625jK1zJUgCT9+9cSD0+IjyPx4MLKcxe7OxKswbuRMTm
ZK2RjU569sqTUN76TJvQTVfo5UUaYSfzkpc3CfZxWQprLHsQndaDsXUPv4gOcFOnQ74DtyneBXoz
JPZg9vCGpiwWNUQx3RWVAXS/XHYbs2xlh1nqz3MhC3H/wTlrOjb+M9dcZhx8aHDgo2zSMOcA/8OK
XerMhYLqOQaYaZe+BVfOapAEG3AtVpI9zgUb5Ze1Q7awPJnUQivWbYNDdiueW458McEzi3I9b6UA
2o7fRI7hPgPf+5J5q8N0ptDDs/IEHxy4JObHQt7aVu+yz58edxGg2kziQSfH0ZiOd/yIVioaLhfX
sr2U41EAw50K4IH4Qo4sOrzCCKg1sxonIz8IhclBwBAAgzXVWpbMoJoGKxMSUtqKjin5W0SJAVRf
FOFvQjA9GLKkpzmtBBCtUS+tDEsiMwRUt200GY+VqD4Mftm/NHpYGRjtkWQficib9aHCEScL91U5
aK2vodtBZ9HkKjUuTd5/Dy8r+9BSzJ7Uk8wXBSrHtFo9Cc7fzskcmLCav//1lYUtLEpGI4FnIONV
iMP8F928ef7Gol45zwmLExFIgn6Z+vh0U3pEIh4upLDqVPxNRNXK/rHUgE8CjE8zgutmH9m8p6XP
ncM5jI4TOzxRto4AKxvkUt7dDnD/EzskCTsDzBMlVgqbsVI7MjwD2Tr5lGwsuXk+/zDPl6JuAaal
TAVHHnfi0KSSvIlVoMDn6fcvvFIVJEvltpz7NY1ZhAmE69+RAUQblDoco1KrsqFK2iF9rmPGV1Z2
g27ZaW6VGV83VVcrYXEp6WalqglIHiD1CYc3Fac4coM7lBuij38uTMhqaE56oENWLL+Jb78/8oou
lCwF2nkMVxaJx6xO7M7wTLCU3ega7lIdIGlTMoDikb5GV/yP84RfxKkRKOXKz7BEe2c4Sk68h6SI
nKgL7OhVuFidxsvvz7WyWPnFoSkAGT9KJUx6ksB6ApKpiL/+/pfXgj6/iANDUzec5CPoM227j7ka
mdQA+hfvKHKgifGDztWimnvPAy3o5YQSssdpPIXOkrTGFbVxC8LB8fd749esLDx+ET08MFfhLoH7
VKP1en1p9+n+L0z90PckWd0+2Dhur03NxTUqDsoir1l8toqJXZqFvd2Q610Jz90hhilHamf1sLEI
126I/BzHHjJ+PYFxBcrzM4mAOGhScaD7UVzKzNGixW8MsiIPIUtJNqztGBn09bkYyuq1OQ/i6/Ee
VqkaFIcmuoWqHdroTf8pMaNnuPnagayMuFLIG79gpXBDloJsKIAgdJgfE5oN9KWVagjBAbpR1a2Y
LP8cKsniVjZKUUdXcJd3Yxippdi6Ldh/1gaDNp/GaYONXXEtibUUXFcTiLnigDdJWbXi3T8Zemoc
tLOBPTJq8XFLN7X2PIvQMVFTInMsgjMcs6HbKEATCO3wVJ23ZDort5Olvpr3PFiOiRhAcGoFp+Pz
sN8Shq/96UXMaDr44EU5/jQnPnPk1nkGF6Oj/FgE59/jwMoCJYswUHJiK1IDBhgZs714YKrIUGSV
6GBTBW9j711R5sEX5N+VOUxZROF+hZef6gDrtflHkKgScqQO/Hzi8cDgglEDN+TD0h7cifKblTXQ
kEP4ymxV69ZyHfeb0UN0YHmOm3oGvwHWi8AKwbZPTFzIHkXw7mKlp2+SllO3POy1CP109Ws6WgKI
AuleMjqU23H3KfaUC/jUn99f/Fq4WmqlRy+EN1WPHzQ9dRq1yw+sHp5NxuR5Bf0U+sYoK5N/KZGu
AgGe2D2uTM34wud2Ne5oWNo14AlOwnspjQpprTCAUcXsfgKgDuvkkjVSO3G40h9Zr4TxllZypQ2B
LGXTVCaKPisjR8D37Kn1KyN8C+EmLIuC1fFGyMHViduHHBzPFAGHiugGul/K2HSDq8Q+pdGBufOy
YGNOriyspVK6LfJA9kr8GGrM1LZBuxMLzLmIvk6gOIMN0c7KCZ1bRB7cVmGSFSDEFaI1TSh38Zcy
QK5nYyuY/8wPZ9q7Pv1hSrdTDNx3gWfIWnQjMXCRAB034LcqaCsnhDvP5eHPwzoQXsLzRoPGZ7Nw
J6XbcYdORZezDpkL0h+/T9G1GbqIQBSI/k0qYZjOaD9Allbm9gTa3SporZ3Nl7JgaEc7AoduVAEA
5Dr5T6OaHGNH0MTX9KN7YV9F4GaAd/L3jJrAzBkmfpoPwspWcWhtDixOJSFTJFnbzY8HWUg82MCy
y0GqFdFGeWYlgP+PKBjmtPBSnx8PHfnlAccB+OAglfn7x1k7tC7lsPXkwzuZwjFfihEclP6WGdIT
0O+wSFFabXJg0XsdkcLkz4m1MeTaE81L9mHetVMw5fl8X2Z7TUJgsBgrp5QE3aeRMqBGw1pVpAlw
TTXjE5zjq8O4MfKKxo7ck4MPI8MLnQ5zFiMPX+i3SyoN3m8CqsW6b5JjYlBqdAMVA08q7+NrDMwV
jl761jFlpZOH3I+cD6PLoS+PMcgVKFf573DddSaDqB4C5JNvedr4Fpvjvt1DXKqheSe7UOepUkDB
3kc7wcitFjaHSvB34xusZMGWclo/kEnAcohcvZppmdHtpnNtwMXVrJ0t6MsKOIPcO/EenrdiCGyc
eWj30oP8msFVMVQ7F0vx5mmlClyy6xm8Tgw0GfNQP20sl5WYuRTRstlU0xFcDF0pZL+pBqI9aQRq
GNbvv7+5leV+n1oPDzUi4x/kAl6cfAzQjFm7W1LHtQPMfVt9+MtxDw5sRHBhy1z2A0lwrIyX5osz
kC8r3O5U7sNnTFE9NPNT7rKVlYRq4vBvrDtuvLq1E8tSQyuWoATfBcEVGAcfoAXDtgLdBzWlwFVG
Hf5KsJHdSsiv5ReWetqxnsqg4lE56SCihc80XK5U7w99EuG25UzIc32BlF2/9E7vCJt52ZXb/z0K
PrzjQaRob5ynZPOa3kq0ceA4+iVonObZjU7vYmOzrXYO/z/s3ffHfhipKzhmKgcoHtoLBUiKIpoD
dtZsXyLMbdy91x5mcfpopbFjYMaFWqyUtpbEwjO4jstqY9teu4cuCfZSCbPGiMF89D/AiKL0TgXD
zVefmS3Vxlo4vldJH94R3F7GoG1L2hWf/AvKr9G1/yY3SHlgUxCGaL1GLyFzGh24tGuwoxu1bL/p
mTOfPn76PotTSUyi/6eHmnAJcCpjEo+pKesZQASxIUZ6pZUby2olYtzVPg9PWTNDlEykhVAJyfCJ
rpVROEgtA9vpLZjCyglrqX4VI7HyR3YunXsGoN0VpY0B+LYppDxUplbAQkYbt8m1SbFUw44wE5oa
EeFP7J+GUPOqD1jbqiIA+K3/Rr1Sw2u4xTZdOSb8j4DVk/mE+BCwZqHGodO0sJv0Tysbg2gMdaL9
p3C+JFuTlJF42is512MC5kOA85iaDBFYQFUftEqRyp3y+0Br8W6pX+3gxOgzRTu5gRr10OPGERxO
XhNPa6ElTDWgvzUOIM+8VPLMJpPWdW9ZFWjc1mpb246XelZRkupEjLrJ7Tynz3cwHoZ3pFJkOo1G
QUB/vQotkmbphIOdevb4hbDf+n/TxC1SemP63BMCP6y6pebVa8RUBpcfuNrqij5BhSkirZ/eaFEP
OBdmmpMHAps0HdriEDfvY+nh0EBUJn9NYZle5iosC5/hU6cSGp2bZQZ3ZfECez8OZGZ58PWqLfWU
g6GjZyHTAXhrgiuZKQA2zKQ7tij0NProUYnKWCACaZ0Nr7X4Z2yN//iJ54vWw0oPaS4shxhvmNp5
DvudXaGucER1NJJDZTHn/JrFylP0vDHayqpfYsxD+IwyWQfvj1b1LRow1F5H3dfwZ3gW6HXBB3K9
QHyDaq1sLJYVahBZKm5zxpMYGFABk4zub/Za18gkZdmR9YEpTJ5rAT0a/onwAGtN1yzizUBAd3oW
60mYuYI4HcvyCiwJjAqwBAAkFgTd56BWCJQUZtQAbLajVsD+smMyOCIMihjopD2MjbCxBu/FoJ+m
3+KuJolxM4lcDw8grwFuAuWUiRgTb8WRiEzEVULrS11jXSJF07KjyQZ/YupQ5NUfwMEVP/ma4o82
Z8zR/yslLxmDhJbdE0qpiNVEL1R0bEEHBzNafvJiM0ZWPwTJgo/6XYpVLoDtXUM55SUarGkFFHJo
PjuS3CwKSqFoeIv/BeVEhZ29xgaUkmavQ5XsO8pMZL2GUcaIPwcijsxle1GWVLHSBbTw9vlGiXRF
msQthccUvGDjhgcMmUYugNGoC2NlGhK2t9IOIFijNoqaP0d1bqlDjoRRaEuejK4EJToBiFrxYYPh
52jNHq9y9/b74lhpVoXb5WIpYkIlPQ8udqf1e/imyEb8XZkQb/IWa2LvrRXUBydGUlszcsXXjtHh
aMWLCqvmfaGwbozkpXGhZuuj2uoCta2RzARHozs0IIZIGxNyZVOAVd2/P7NlGAJvCCwoBOQ4+wSK
fUeOk07PKKL4VVSbBo3waDJRmUjbumis9HtxSwkz7wkN7Q8RjZRwAaF8fSYTigvo9ROO4UshaX5x
nJhrX3y1tUGfS08dJWWQXgkzKHWTv7DoTUTr11frTRqHqhUdGjBsH0c1SLQUST9+HwXCxo195UrC
LSXREYt+aIrDEZGpndKfDDnCOwGdEJgFRq/9Nxld+1BKV290uZUSWZuhiyg+FU0xxDSGBI/vkhi+
LVj1aet6unLL45ZK6GjM6jib9f0dOhNM3L7ZA1/gDdvdJ7kiTQ4IPgiSu3HHX+Vz9t1dqkSdTgzQ
42a+26pyrSTsOXmRsB8FTs6Tel7sZ8GJ3uA1ZEZ7xma02Ol2yTHdI/NBgf2W/iH4Kb+vSZ69l37+
N/6C+f/vdK8lAllHw8KEII2uhJbP9PhaUPFn1rXnnBMaEaqQgFGYGKqiCYwCpn3lmAtca50qrLWq
zvZ56WssomB2Hr2TFBp5de5gGMvDRy+L1RJlB1gnKhxcn/xhOHlgO4fp+CfwWqfxx0PFp5aUozof
FXD/iQBeZgHgjmscgGCHXcuempawoQyr3eQ1yML0up/4eg/CZxLonIceWRre1ow8KpUsAD+SGzLL
aOVANPgHKBJrZ6mbtOW+l59KdElytA1Nm95kUoCetyPj6c0gqRT7gS1Pa7zeaKX8ow1tGqbaDB6X
l96iiECSA88JWvHazzSfYjVJ3ka5UDPx269lSxpqNZ7YUsN2EzdGMbzQqUE1yKnnUhWpiQ8sQtyF
CjueApKkCscUBz8NANMce+icwr4wpibWm3aA67IuVTbsshxU/989P9nBt/OlixJNjrNnPhjMgpC3
QE7UoU4/g6E/NkNgM7LZFuCeNhltNY2soFOArSO3CCuAlAhW4chGGQhKJMxapc55BC5O0LMJfg5A
XLFvcWymrBP5f/K61QgIQHC8VoJIQvTNFLFDjyvp0MrRFnCkLnvhvZa4g1zJkVmJrZDqYipEX13K
lp9tXqbAspRwiMjkAW8QNC2YOlFDBs/yOLIpH44eaVmLCt7iqHSViP9lxwr6SDqYZiN4oUNez2Qg
rqnqNRAq/5XPs5cofW+SpnP5mDeZgdfyLpashIzvTD0mVs7x9WsQgEktk+x7yktz6mE9PepR8+QF
x759roRjENQqBSuNwhhBoig7C14CONGLWXAKKjX2ZNgem3ABjzxnzFJYRKSwWJTkFhUauwpg2HqO
yxE9Wn88orDhiUMfbrCLfDuNrKZwhupY4ygcxJ7KtYXmAfc0KGDmBb1CNxrYtJi6AeKwoKWUOYBT
3YQuaV16VFtyBlg8IRYuogDASdSlG9yghqRFMPlKRQJb1OHky6lefKOnPTw20h4qyYrWKkbxqHGX
0OXeAzQkRR0FKLSTNAUXGYaNIzo58uLQx08F5q34OtKwGCvh4vnES62bV3/T8u+ANUcqmIqwH8WA
ScJ1l7oJTCkmLyjXobVKxJWEGrSQRJD70QEwn62KW7oaYI0zxTUjp8m75j2b22JGHwEbOSYVs6/Y
Si/h8mWPjf/SMpLhC8gnTpeYOaToCBv69ynOd3iMsUdtkgK4p7555aR2crMbaR+sCdmBq7tsNxn7
xI3kAk9b7ip5fW2lsMKlAo3ihmQH33SNx+It0gyGTRlAVpgaBAWsCqynSClyWiXJC1cG2jBGV0BK
+xHfPIA1bSkaeXnopgn+9SJti5yewnx+iGG0UhnpML10JTq7YfXWyRTOojCdP7RvySjgpabHroeH
LgWeVNAhVR4CpQFrGMpHIavRKUwVPgkNXM/QbQkjnf46MJFRiZOW85yaizU+El3aTKllrE7PTVKg
vuRuRmU++KV7StQ6ZFVoIKN1uEZp898hcIUc3IyHSwArm1HIy0ZJ17nFBaB3yELxVhbkVLCj56b+
U98f2/JvE1UKnIeb0YzLq4SvLoTIFjUaBPtYHamQq2JLqzW3EygrlDJPy9rDBISrFJYuFSR2imS/
T8epWoXy1YO5sNZhN+Qo4YltavgFULGDF9ybZbJH5kn2dWAoK1dEZDvSSF2Lp64BwxQtP0FypjuF
St7RXizJT3BcobtPQfZ4hYJc4z2RTXq04DyCNt1IUOFhz3zi/1lOdtSoBQxJJIXpVQZSRhQEOKUD
kV8IDz38i3KXnhQ/veTMKQTzKtMbXGD80pCYXeOdqek7SNHbln0xKbgX8AwRAauNW/+5qwKLihJb
CJLnJioBpI1z1qxTJ0Cho6xTU+oC0eDQvsbLcAAeBLPGftVyLGD3sVq31aDGIPACUfp/SDqv5caR
JYh+ESJgGu6VcPSkSPkXhDSS4L3H19/DvU8bMTtGBNHVVZlZmTpXmk4VfFg5HiLtmUqeLMQpLVgW
fepQCZF+sJmvRDnh3WDWjq5vY3ntnbKq+Reivj81pZl8K/c28WfdC3OW5AxHfdCz6C2LQDPNgC0q
DLRn01GMZMPL40WdcKQKBUrCAk90nXTVXc1+I1lEKZqnjoAiK6KIrrviL18xRWFf4laTZZGRnrDr
jczpKzLq0nL6EN1wmXuiIUikAPpYvDI/EiWXqdiVkWQ3eoOyrzVPir1GgzPG1abn37VsJ56SHjsZ
ntpXkp077GgzxqKJ5cVTue60jFlS/GoyK/rCXapzKr8Uq7SpQAL6vWl4SgfF0r5gHRXo3TESbhSz
UNcMT3p1rkevw7JLAAQQjFoQi9Xf16cRgU/a39hhLMOW5LzSI5TFMr0hIV1AvCwL9aicfYOd7U4d
nH6ZCax2B/nTSn9Mkj16xhg/+R0sigQrqBV1CsELolnSMJRdZWuOqvqK4tntcxu96NVee5SKjTGe
qvIAGxUVZ2PxWsy2QajFpjKduqbOfUjzvVifK4YWMbhjuFNZBhuCst/aJH+C8b2v0QH+UXA41viL
9C3fUu2jbTQnujxyeyeQfFPpvaEpqEPpcqsXfRfxjdaRfBFMoXmd9MeUuKOybaGjoOcc0ayevc77
FNcOL5I7rpgluxgWuJESe6lhfFmfcesl5cpLmzqaoW6jLj9gRbUfHw8fRNeaMn8gIbRZidKo/JFC
X/NdgNz087zH8MJRmsEtl3MOSz825rXtHbvf53HvqnMTLMNYOk3bHHVwAIMkbaE1l6Y/qtI91PJD
p34RIF0uIWvt/XjVEunKyonTYBCKy+TzYIIpSXtDIv60wWJynpSNmJ3USk/T3GiUp9Igo7NqD4Nq
Vo69LnRWylaN3gcTyGgQJk2V3NHs0ZTFqukvxVx8ryMXfmpqblr4iJcxQ7arQESGv4gBF6bOHVZt
M4D+A1rKJ7Pm/GY7LgFTsH1drXuxWL5aMlaqRhA302We3uGLN43oHBnvwLaYXJUMxqUSTqwf7VxH
l10uB3ttiCfGi4OLLTHu9dT5bCSSH0maLFiALRXEJ8vxexmagRR+yUAGoG2b1d7b5hMpp4EdqQSf
Pl5mFoHCUmysp7YN9CLc17b1t2iR5o6pdC3KXVjLX0pKflXCV62PTaDWE08MZP6lh3ZaA+uOkFzX
rY1tHhB8N3Qha/u5LHNgt/gjja+F/anKr/36KhbaOq/On1byVpTeXwjuwN893MV4VtIKOKqR3iZV
+x1ZjHJkglDwfRtQpRWXJqlP1WirG62UdkbNGyu1W3P01SqQi/SfMBsvtnssdB+0YrUSHk84a1sa
3pQb6Ya185mcqejQlMV0nIyOMMGyj3fxMu9HDLc3bMHexko5Gf0SbzV5/Ki4w7csLdpB1X4pa+qV
qf07z2SsVqkzGq+pQfuOZB+cPbkS7U4op1J8ZymDyVgQGjhhlTI2bpcj31qGPd3srgmlQ6mk27gO
A2JGX7HvOwghBctEizOWyZ9mY6kckdGnE2pvWp/yYtKk8doZpLBTLVFJVOWZy/mgoS7u2uOafib2
h6xTKs5mZsebjANfjoR6ElGQeTUgU6d3ntRQSsYZfxro7kO3zsQ7s4q1SewhPs69tW1D7VKb7VGH
dIvq4rDONnZdDANt6OdR6lZKyeOr5a3oK4jydTnOUeEna+Loy5ssjM96ZkxTykOhcKBAXFP9N+0+
YjqkvqiJU2cTwGt03VuH7qImvSNrfqx+d3C9llbeJeVW4zrSTi9koh4LkV/nPmLTwOJvIijpPPAv
qN2C23u+0LRpb11bfSyava267LWMp1cVfGZWr81wnMv4l9wLMkNJjCNbbFxC7kX4m0LCl2YT1s8R
iaIKb+C9J0uEs5B5WX2mwlaVp3aHDBJa8Rc7KPK7zThAr/E4u6Le97a6VUoy37j9m4m3hATxZ3No
dk1C2W10d5FQhipfk/xsLO6QsjkklF81H9716YeX0GUeo344YVF4bZy6YTa7YfPPMIkb136r0VvN
5rjQyHVTclQ0eSP1v4YlbRRSqcsXzXoqErcwcSQH6q7wb5jBUrXyQ9PTqx0qZDpJ2W5hnaQxFmoc
FOpUuarxvsb5frGqlyZBPdAVW1V2ChlDa5Zoct017b1Jn6j9SyOX2tpnn8LkITkJaxgpT27Y1okn
kueQtdTyPdZcC+cLWTpa8rb4hmBsdSfCMrz8mLR33drRJaxzkHUgGco+mQhP6uK9aft6w03NmHLQ
5+G6TtYpwmmCfSO5K10JurfvaWkxTB0NZ8QGqs/wTKUn6n/mlUws0s2093AJUsIaWvaskyLy1PQs
mi+D9SVrTAmUZLQbfdk4ZSC3mGCS09ZnfmPujepM9Wy5Ycb0qOFLJz+pGEvOnJ+6dy2ZpCcyHoXl
2tZnhBdNSzK2utPhIMOv5SVGmNA8/IcL1TfX15mVvi53ekAnUkaUXc2Bas6h5uvhybIJKHKYdGo6
vl5yB/PcawW16JD3uN2u9tmiCxZZ4ykYKQEID23mKtlAchElmy67K6JdxMSl2ZkXMS2oGcdahlO7
LSWgb+/WS3TCIS7oeiaKud9LfezbCp6ZyQNISAiJaryo/w1JY03yxW/GihpXbZI2GKOg1XOcIF9a
gTlNUCiemYd8iPaQ5pFbpRq9ceIa8nyZKnOnR/DtQvuRI1ycinbL1X6VJuFLuR/isDi/h+xvtGW+
W2RPM/ZV8WdSeuaSscNTgEvDdKeirNxY7DvD5OyG5tMUuxFxfbV8dfVVsPVRbuCXepJ+qAD5hu47
G7182ZS/JD1smsp4LbqdGp976Z1070CayHuz2K7HhY2nb/Uu+beWfVJyOqPwYHPVjhVLamldgZNV
evLzsIZkWjbN4SmupulDb+T5Q4RNB1RpDWIvSZWvTXOQlr0HPtE4cZz5BunQYc/kq7IrnVZ/Fmct
KlsM2Sexz9t5P0VJoNpERxjrdVVUNqYyv1/GXam0P6thJCda4GdbjsotUhMHq6PnXqtvTTH9RRGD
m8CHIAxjM+jj8lZb7E+Fln2TF9vYzEbM9LKEpP9KT5W6OB1x1HwuV16Gbysf4yAKlT/JUrxqCH+W
6ZY157Vz6k+t+QdHOLD6wcwzuFru5P8MnLnSsfWW4dHAmf2hepNUcnCwccPbzQoeZIvFRCZOdcKC
n2dKpGW5yrRZSk+Z/b76qhJ++o1QnkW3yWsnFo/1hB0nVlReku8txde7yAlbn1A5IIaleMefkkaw
RPLr9vJBAbGrG8Lgd+QN2Pa1qLCG/DO+lYt41T6kxSfcWwmUwVUMt+78PLkP6WnQOwfmWL/2XNZ6
5AJWsMna6RgJBll1bvnVnI83g7Ztuvw0pLsS683RKdOgwfHSvmhpYBCejai4NL2GHDem4Ggv0ehU
LwZuTOFtbFRvKDZj9i8x/BDVubITJw0lYrViU/htptkmD6E8Xxu21rptqh2Kot6lRkAIPKuuU/8d
D66a7ML0V4q/wvU56v+N2bqrFb/Fxql2Gf1KYMKoxSR4Q5Jv13h2fanMlXKKnC0CA8v2NHJrXfmp
9WWP6TnX8RQ2+G0cD52gg5qcYVE6c8qrke2yu1ZHTKC3JvW4S5bUVUu8o9L4hJo4aLr4KKyjcdHr
I46ZFg40yGZq1/4njQ1TtheZrwXIRHnpxp2ykgifQdXjt9UYzOGHNt3TJkjsu8vkHLBUab8U9q7W
32OFBcR8uhnin4lBbwrAREj9RDEr30VLJqZkeKI5FqUbyz+dit1v+W2jnyv+6vGqw/5r7JZXHg6Z
ig7AcVKLD3CmPr6E9a7R72V2avVjhVMoEvACp1DETbLkcekt7U5RdzQEa/VThl5ObnleuCagXe9h
h7pRwarSuX+sIeIIH4+GG/9xJYVENM7ipewEZdYfJIAWspuHE+1IzZbZP3o8t6m3Cl5mb0W1sb65
VLrX6ldv/Kh5zo2dwH+UnHtidXo2O7A07jV7vIRF9UTy60areZgE1cs3OwwI/oytFz6LWT2VdxG/
RvMFr2FpfWk1Ops4cdKkPNc9czxDtREXSJmGwJD5cOspfCullZVpEpP0ncBkLatBbg65nQdmmXLi
8dazXSW+SnuBh3SJc/ixaKpXg1sypwlTY4bZ/FWvrtGyqYqnsOeVPxmMM6XgG0ASKAvsn8krXZzI
ui7Z3V5X2r4TzPrYXpCrbUzzuFTXUntpwrNOQ1vBguW+Frqjui3yQ8Ke9aABHmY+uFVa7rpbRR3E
nLlTeWWZa+516ZvG57DuCwmMN2g+u2w7sfhrfmlE5MhcmqwNzp98LjMOJplMR+VfKbaAm5u82uuJ
j3sJESS26Q+/nDLJ9nqxhQGd6EDWa2K+1OXvkH8ZTfcE3o4KQeuOde+IjO/unZ+1TD9mrd00LZSh
eUMsavP1dba8jcEi6uppLj6W5LxirRG9d2W0KbSnNAxK5vFoY9ovYnaB3exz2oKDaYFW7lBnOSaV
amQQAwTKyT8x35TmYCA7yuLDSCtLHTGctuN9P6bc+4PBOK9QU1bJBRqipWjLHR0Qw3LCeSR8iHch
nNmo3uDMDupls8hm+yF3XfQlqn9T/t61jmCnCPcW+1JWpYNFrwFWohy6ChzFuCBiGEtCjQIzvTI7
lSrXppFvTO3Voq0InWp1ZBSx3VODCWPB5fGX6Vetuha5Y0RBpP3odu7qxnMWOXm6i9tgEFtIDq7h
0XQm4hzqF3yD0xy/L+m0lPeODPL6PKTXuHvTSwDcQydN3sjOQJp/zvZOk//o6Bopcgy6FJU+Jj5k
KytsmSvNaHCcpiEVY1PyztO9yPQjm7i1dlMo7n0VwZ/w+XA4Ic5W33Q/U7XlpNSxm7aBlW7blubl
uSN5s4t+Q+NghPsVEWzsmnkw/jQprRrWR6zp6178OpNfPLtqd2FvmF6wY8BTn20Q96NGfLTFiAK4
JHOWE67AwAAlkdJdE+Vu3r5mBinyBYTHIR1oGs2d1H2tlukYyb7AKLCrHNnclkicSdpQuU4D85zN
nlBf118teVOJopcYft9C1uSpy0bpyAXfPvlRblS6JhWrOCElkfSfDrj1eREW2PamwDS+pY7mBAr3
vsTCJClOMALzzyy8/oAb+aIgAQJefOYGMkOs39StavzL5vf2WnGxxNsEwxPatPDXyN8mlMBAWTml
VjhaH7podEaD9hzYEfxjM3W7BbWkbn5E2qkTWM1k/hTzkOYXdTrwJuQNGKGjsY7XuHZ3lnuknYC9
rireEsAH8zrOLrZJGnOk8irBdwuQZKkx3HEGEkOMYW7M5rcKzxO20vZOfBjgOTFt83axLhW5WsPG
sPAdeJ2kykX3uFmXnwce+IHs15SP8vw0Iyli9K+rYOm8OvXlyakkN+y8rt9hWy0nn9a4y9LSnSeY
MHl40sZws5pWEEX4zHdP5cwJY/zUSTZApXdJ61s0em29baZ9+9IQAorD/B+zZ4gUUrxFqBUtL7wP
CMo/zL8hc2PFqWQc6reqvWHLx5q2476HPxg8lTv6V0v3ym8hcO7HhS8KhTdEn1b/PitP4lnDhkAd
n7p3bQkqfiLNW5cVqPJWRsqWHoTEMocpPkw+V012NCRbmCfopbnjSgaXYVrgOQTZA7Kj9F4i/UtJ
qJReXxwA6231N47cvPtO8gCklWRxa35RpEPXutm8DeWAgc/4E5nptB+p+KmHL0BeorY36adKS33P
SouXrH5oGrQqKEDe83M4N7vWOMFjb/LlKLh1pQEU1q818MGZiNmvAQcA60n+q6obo0RubEVUbZr5
oFdc0zNz687M/jXKj6bfHvg/DkpUNrW4/gcsPV45sUmPSbzFOsZ29GoLP4CKSwYYitdvI93JJFjL
Lzlf+cQfXlmQzu7gzRu4VjO8y3d4k45Ma2MOmvlFz+8p71Rc48KNx+t0E7u+PtdaYC5uOPugJQjC
CAPAvbpA3cgsw+nCGCho5V2j+Lxv5vw5cC1Ex173zNAZoiCsS5dI2Gq6rzGWBwe7uQMVT/+GqHGq
dyHufO1y5+ZYfBvB2PpA1RMrD9+rcUhDYg2IZsblr6GpkRq+teVVh55JXjvpd20dlRfHXOA9Do8g
AvHQsTl2VDha7dlK5Q7FD24PZuSl17V90wT4isJNiPX+OyZrUrali64Xb0QvJXH9B61AAkDmdftN
fK2tH3I9SLNtrjg2vSsRORa2XH1gWdRoP2f0pQoRNy8V22wIOJpG4YNwS+TzASflvmy/xl9Lz6Re
wE2pzhhvdfOsIPNTT32ztdV/E7+47kZzV2ebUnoL65f6q1TDfZi+wJw8hh57QKTf4o/VvXcnAaTf
zpqj5U+tcVBGLnOFteUXO3ybY0QhlcOXQK+m0GivuptCiVGJOzpnA4Z83Mjjw+w9cbMKbTf/tVc6
qvpZzMVhNhjahD/xbmWsoW6kZ4Nlh+JXaMpHpbB7m4PlzRAZbFe1qsbNcVhKtzfqk/n/653EhooE
qGWanJiUpqr6EuQfsLliPJmN+i4BQGwkfXhw2FXhdC2sPdeQBfKsFxkoEWk1Uffcas2+W+KdWlaO
MdTbtg7/5LT+tEfrW1KToIFa3mRG4ohua2SZX0zCMy1PNUYulk0Z+YJp9oqQCQHpxlLcKv5R428V
NYJ6CK2AEZywwVbbKfXhAcPFrmz8QdkXP7akbRMNt2p29qpLcx+ayBuWv2HUXBQoHRcXmPNW8DfL
mqes2hDMfRM7+J75o+61ir9afgnVog/J32zsVaiT2Ro+SuExjDedI6zplDWYF/fjYek5xAWYmMp6
DSC1mpyrm919RLrspxN+aE3mR2b2BATgZ8Mjvku9jeNjsAeonYnIrdtHnyzji88VNLezFzWU13o9
gamF6/ihWPdES5+qcJfyu3Vdugnpjilnm3FN4BB/jeMT9+a0+KtNj3XU/6Lpd0JpHYEAbGjwsaAw
XUUcJqSLGskAEekBDqX20fTCDPcP9GEB+O6vU7Qtx/0CEgtZBZWgRU92CX8Bz7PTlcNqALmrXp1R
Bdd9tQAT7dYVNu7ELZwMjmX4Yr6XGFW3m9DwKhY0Q1JMglHudtVyrn5MNFeZOV4Bl0EpxvEqDXvp
tvZH4izYoRzND92KeLpurgaFubXrCG3Dr4FVSnVR77O2KzJM73aE3G0yYhupeuPgM3CL9lnYN9Qu
+DAjJ5DUu8qrT5/MdzQJd44OKV2GTIOAX4uFBxmEUYSRFBl8I78R8Lr7zs2PYdqa6m7BqYi4rvln
RBNYQOBdRmq5GOjWCi+DJg5njLq1eNuNlyJ9tY3TMp0zWFaAXn0vevR2gLvNIwRwbvx8SED737HG
gT250+TRoigYG76My6VR7v2f/ZMnxmZIPCP8V88AWElyn43hQ+FmWPjDQ/xW1V85SjB7Ooz/BatP
iQ8pqvWuxHpXPzrWsRkVWomPjO6RNjL3we+0eWNvbZKqwkueBXl5t8djO3pSfpHhlofsQHK9pVlv
y3sD6vkrM2uDewb1TxX+6paT2Qz9aJUz2eG5y/p5nV2d5z07WM4aziJoXJ3yNZlIS1IKL04+6uYk
f1v8niHz5uInrF4HrFBFdmUEhISEPRLitFap2wvuTzYGO2UfVd1BtHCAOBJBMRbybh2ZJECOgfp8
znJP73Qy8tdshU5HzjIgDsg7X/B48zesb2axHBr6ONVw7f64Kpe8ceYJt+QAow1fHELzEXEqvKX5
mGV4fkdov8tDToGixvaYPjRkKw3NxmO+yVQaC1QkuVOB+NEyoPSxWfRNP7pnhdGkdnptO6+edrOv
Y/vavKW2w/sACApYoUSQW9JfXn7iSlYXvv1R0mgq7y0wS5Ru5dJ2l3IToZAtXM3c1LHsqtekhA53
H73bx7L4YbhlE0i2vhvyVi+g56xYwxRdbK6DSuGhT4Ho9/XARGMTmqEemuGbldyjiVm2WH0JGnP9
DkfUEuXz9CE9nGD6o4RKo61Jse39hKIh72ZGpWrFIe8UaahiH/cMrIJae+FwWqNztnw0yXsUe7b8
KUPRJeLNyOxAP86yNxtwj4ccBN6G/iHxQk6MF1uRv4dCOkQNN02IQ+KrBbYv1e9GSpl1YxLdcQ8f
v/CajzOXWaNEZWgdFx2LK4MvB6G++J3DfZFKgQx/HYc7eeIBpfdhbHy7yILGhMOBuFsvNVq6CAIU
IfZ4rEPqROQaHO26+pfG5wRkOoqcFhFJ1G6ttnAW0tkYGOL2W5eetWJCHDShyWfdkxMSmTTvSB/L
2E/Xkh4CXNvglmoMz8wmb9HR4+QRwIOWXfp82tSKeRpg9DFGlhxNfRqiOxGTcN2RjUBqQ789mi3j
fXaLaxwBxlxv0UCBmKj1NjMIt7GYwovcj5kVYZ5BTPo3q/6ylID3kmEcSFGaTm31ldu8EwmAC92p
FVdnxVKd0nqSOvfxqMcn0V8K/sEo/+JvM1NkjNZTLn7CGpvpt1RGnq8wgKvPEjG7se7Pa4/NEcMu
fXKIKpxSUWyVPxXQ3o59kJFmWZFDhqpwS+NNqnkoh5pSuH5V9ncXRY8/cuD9T1HFGBFjwkmY9N2J
o4rbNMcov4oPrmxLAU40jc2IRLsws8/OAELNZzxt3sBBWNNBQAYx8C53xzL+6+DhF6bd8W8Vnfuf
UOWy6ucBaj1iRmuoibJlvVe0REn7PubZXrPQZMXpXuUHjyzzQCzmoZiV+4AnwbQvxXOYXQVaxih8
lbupc1dbuQz9GHqt+ug2q484T4PiIM0ftgJ+jdDNGfgow2ti31R19Od8363wVOFTGYEoaU99tK9U
mMObIm11y1vt0DXG37byYtgVw9wR7kq3q5e7RHpJ1JFO+59RfQsgpqTf6QK6ZZO2JE6WIO8ZVqrF
rZ/6c1qotxzj5Q3xZXGx17FRLP6JFrlEv8iwzgVM5/o1dVyksX3H/5kzN7ffxpy8SDZce73qfqmM
8E8oH7W22jUDJ7wfdOqa+W/oQUq4gZVJsrZDZn2F8bInp+85Gvaz+mIiK65YIUiaN12KnjpA7ZYB
IzGl8ZTA7gOnWbJTJhC7GU2Lr2ty7NeqfjONKLlrAoFQE9HTl2u1E3Z0r0xSbwTC0eqfGmWeqms7
qUHNWKxvq/yAgCg5kWyj+z/nMUwuQigRPpSBzI3Cbt8Kmyg9yRr3YhrZBcBXbSNKdTvYceg0qZk5
g9yMQdyL76g1Ix8mFNXCEp+sEAGJ0EayQxW6+/ISSn6fb4Vis9/msncwadOrxP0e6tdlfGb8bNOD
bbE70SRuiSKp/NYN4ZokCKwbvWWcynCht9iEcdroL5FuGuk+DKGsytja9ES2ESScgrAhU9gxm3uN
mMCmuuWWdGgUaXIsSfN0fDlUDqrtWv190BNXKbeL9qVb8F9qkPe8DepXOzPiF6gp6hKuBM7SehB0
2PdWmmNiZLTWzbmN6zfDUIjcHmGiVA8xu9inin4ZMd4EJljoYi0gLEKPaYO3iQFXoH2IGI/KOB53
bVccx2kQsFohbBfOvLEVNI3Ml8nCnGNaReiEUic2bSMUL4543qYNTTKo6eJC8Jy6sr0Wqu1YVBFp
rs9a92mn1r7AaKQZh4roI92dbXSoulb/6NLRrIpdEg3sxg0J+H4RyOFFH/2U+BCbtSyNHPhFumgW
TrA4BZTnVKNxdugiTWVLeoPGbTFHJ/aUErrOpXhZjL3U+qq9r/Qgmu+jdRCkmbIewGnr6/6J1zry
e5IuoLPEClafSuCRGhowBWmW4qWzBu6vmC9Yp3LNl5g0JetnN7d78BWm0ap3iva5Jm4iYrq5QG9L
5kHEN0P3OqwmOtdOwJkgehNuloHJIl+3TAA2C1KstFqWN7DRoHnIH/yKsK5hMV0t4uPWu6ixdsMS
+wMKhEFlsGxe48lrhmHb5NquEb2Ae6NlStEcInqm/r42two4dbD+mdRtmt9+/Mp7G8Ma7aNufwDO
wrY891FyVqptrk7H1f4VFmB3wYTSqvtF7/zF4DnU0s6KvzVB2onksn6GW9Q+V7rasUv5S7YDIh/d
tkb+YrfhV1s2JM+kISIS1HizIlypMr4SU1npfAgG7Ia3XpG3ahrflzBzwsYi7U44epighKgkdLhj
twRda2L3OVeD/TO2tewN8mK5khIlnqKHv0qFHpVDrQ0dgZJ1j2w4lQkqKHSt4n9AH8Q1N/layEg6
O6K0zMg+IMHWXBhATkc3FH6WptuhsQ/xPMPkkRqDimmCkK/mCGys1mcn7iofqK2qBJKzEfjGGsv0
kM4NuFR8bVhqa4BHhqw8SZBx2qhsV5SI81B9TIrtJ1Z2QZ57zpL0KXwsKGrgTgPt/creSoHqxjAM
2ZOHcvCN+qEQO8/6QRapdVuRdlaTYfvlQ7SLzt2ZYvzlw3hnjJvVKrY2Un+dhkownaTsJlWoFLR7
z5FvoJfCoqVl62XPGL/G9VM0W5W5U0NO1qK0iWlP2NGT3Mi4dep5Nm16ndol2TpU9Y3a8yP+dTXW
f6FxzFAgtDTKpUmXbnxlUsMEIxnuXLyVdfaiWItxWaC5wRJyRvOHelvJNDcfL2Z9NeJXqQWl3stl
9ThwZYLvZGF81wYvmvaOpsUfMtbRZBTEsdb81Uj5M2e03pMoCrQEsqIBhctkYTtLb+3I2yGy6K9T
0WHN9Dj2HQlHO17G8icLv+MRuJMjbC2/iAwmOuwiZR+/B6VYZMVrDX8d/I7tCPk6isAMn0LlrIV9
fM3Y3NRQId71ef1J6nHap92rlQd9bvzqRUI+yRjoyMXI8vNRylfaxZgw3B9ziBW3r52sf04M1THw
hzUnJ0eNm2n9tn8o7zCKRhsy22h+LS/pcyCGa9WclhjBE+pVSy1g+QvXiNutEaPE9rC3MxciEHi7
NhPmUo+mtoSfkGH2pK2dSyxPvnP5IjtBwtWiApGZuuvPBGe/QqG8Cq8tp/M67ZLwoFqXTk+diBKT
ja9je4N0glqeCohU3y5B3hCd2qzlOpKi+6PMtQZDE4/Z5yjFl4xuXLSHWfocJtunaD8lovGl6UVo
AuvVid0EzS0zSX/S6fWKHDnD2FFp86fIsPRt3654gND+e1U4wJsqT/z9oxo7iJhokDm0VdYfEyax
olhPkUIqITiFBgjUjym06nKxcuOhYlKCQt7m1de64PgxC6ddVUdRPvqw2ttzzudgCzb7Mk20U/zB
7gEHwkMqf8WAAFbtNiaYfM+uRqXliQsYvi4GK6cgHfm6t8mvVle3qGMIEkILCyua0BUw9qbSb2EZ
KEhRNyK0T9Igjvwaf5gKADtLtmO9WMx3u8Yar7O8sN0ydkmNqSqEdplDXIue8bPBEMXoFjAHzR/H
v7gxrRvKgGYzxuVwHWIQfcr+DK8VxcriyjJ7HjZAVXqUh7Rxxlq8mshQWPCoDP1al1qQsOeyb9lK
ZnFFKrdWQQ6iROM9LBYHdkVEOath7D4cnd7rGt/fZX3L1lFCvLFVernkAgQdaZM+UKP/cXYey40r
yRp+IkTAo7AlQS86UaalDUJSd8N7j6e/H85s+vA2xYizmomOGYEwVZX5u9z3jEDKLV3MCjU8ptIi
RiDSZATMaRrtoiXBLMgC12NcrtVWQtLagwFSiJ0bybt4bewMvSYe6n746CVwQ82QS0eoqIczy34s
FGaO2f0jiGtUvpZTp1yp3u/MJp49UE4ahaied9E8s62TWsEqx0fVfUKlHi+i8L1gUkf/2pQcmnlx
ccVZI8AaPWEjE8EvXvroy6X5KotXv3tT2Nx88VSbr70Bqqs8y4CG4aQIeg11yGKN6zh8Nge7wzvg
+kXxYA2QTK4RK2sr8NUPF7dqAnHqjXBymes6NsWV3C61qblrIM7dsbBBUq1NV0b6Rz0Wi04tMDS7
T33QrjXXcpKoV55k8dNtpDnHglEEwQsSKQYamAgySi23UAR30mcpezhQwo+qSn55ow9K9pqP1aYI
3RcJeEFunoIeSNY3EdxURhytfatXWT6oejPZSfj8ZuxDwrAUjADeg26uY/lr8JnOJzR0xdpXEog9
4EUzChk6mdoEWw7SN/ZxI2PDtFZp+ltLTQjGmkiiXml2cu8rhAV/Zd2r2eATApMnYpHzLlpVQ7I2
QfG85iMjJb3xn3BiIXdHhdjyuNkeuuemQxqqyyndSugYICrqCDtk6cG6powGQQeb6qa7CctlWpyh
ZWM6eVu8VZb86KX2e5InFNDgl+aQSGgLpnAHRI+rJClfapPyDsAtNNs9gcShtEQ37tX9ysIQhYJZ
hxARTlnS7ZThJFNntsTMl6A3ILQTDdWLYSL/zkPD/QHwywZW/DLV/LPlzaLjUHyko4TtRSeCjIFJ
pEepOQjmucwr+gtnKF7JdUTNonnzpAPlJC25wdalNOyTNHNJZpwT/lOJxkXd1ptGRgQyih3jQWfY
insFUUsp5nEdrAJ3YI4x8Iz0Oni8sULZ59YDEOS+bAG+hXlSvGyNfDrxuvJHzxzZtMnwD6FWI+HZ
qvnvKewHzfIwrhgasKlKFpZBtGH+u3MB8rLe/tFEJdSzT9ct4XBOTB1cRs+XmBN6Mk4PyNqLTRXb
Yj3aBfCrrz+kIWgftZDseJld7LUGpZlQSsTG8tZVKYbDyglDg67O4yus5Ja6FCdKZaBN923YQt09
m50JgGQZB8kSFysq5op7yIbywaSi14S/rARgsZizje0im3oFAsyrXosIcUrXrzNdOzJND+ruGR5y
wGOx6rpfamHtktBe6II3DP/F9Z5Ad8ukW3ttsQn4WUqFhr99zpRuaYTvbPzrIUt2gW2t3WpFc+w3
e+PZRbOT58z2RrVSZcrcBdsdrXaODHvru29uye7Ih4K4xg/Gh9wzljXstt73QLHiOSciLusY52Ke
TKTe2K2hnuV5Mf7SUWrVbrMp0nebIUbEP0yVU4c2Lv1pN6+Sfmmsn+jA/ODDkyFS0LE1TiB9dOR0
66bNrYJolIzJjQany1tMZCHqcTg3IP5IP2nhm9udKE+zGgwrZxUjupCspVxLFzUr17avLUvi4+fD
xMVovbehS19pAgX8kK1b6bUropVJkq0d7NT+JceMpLYMRNPluQiqieYwlbicx60EGDkt+o6NPSSw
pfmyjc5f66q7iQzr3WcwbFvEq97SGSuO4S3FeJMgyFMjE5UZwgRT2QXUQTrmTbfy9lV76bpglQ9Y
/8x8q2EhwBS4IFBx8sE3Ok9KaiE7kV1Z+oweucU+n4GW0SZ5Rr+NUHsYoHSJfynNTym4yKaDvwj5
2tugfqr5lwUvrxSkujZvWTriAQ27r6HP8Nbn6ZuShac8IMS20uqT0lvP/iiTX5CM89wedlK8y20i
5irGwomNAioW0lVOz8Hz+ZkWFsSS94ShRfb8n4iSOI93YMesLXbPzIpWXob8PILK3Df5yXcvNDN+
Bim8S7zJNrksmnBRG+GXAXDaXQbpmXo/KNxTa0Bd9QQAyF6H2Nqt6TeA5On/t3WEDtzourOMJHVE
aWsP7bqmOREiiGeqSA9qMTijkWwH31AfGTSFJlar8UwGdb8QDQpcRfHYu2NllRvDlyqsz1T9sOLT
KJp5XEoIXNQKSVZiewdh9B8o2LPIXrQuInK3l0GVs6k6ytzkWSlB82mBHS+sG76LdGLCp3QHKps+
H+h1id3QUqisgZ4496y1LJZKyXTCAHVpemDQzLJWy7nFaiYbXxfaLkogl2vhbvtIu+ihv4wMzfHs
HiPGKg9XioSyFGl7oztquUrDgyTcR8wQdfDVddbZG34Y3k+svlD5dKGmITmq/6gY51DSThU4e2nl
B6mX56Yulpkpm49WH6GE8i1tSRNHgFPSLbEivgcdrquOhLZEhPqH5UakzbYFUzTj7n/luhQjKlUi
vkWripEDeDYUc8N7Mvrl6KM5wjDZp69CfKD8G7WvHLJAQ/LQOr1EDcOGkr8Ic3yiZ9qYnDqpAjdi
e/KhxQQl1Z/9GB2seDcUMB1e5gRpjLXCQjQ0rKN+WPnCO0hoDYo+3BthvlU9A49MbyybXFUd/D+L
2ChAneRt4YIaBLn/UkbyQkfRhsOWsfEohrNqWSfdwavcuQe9ko0DuvwxdDRhOXHWoaGrCuUjH23T
B1oh4lV6raxy3tjsqGsmOABcb1TEbR3TAEzcak7sAdIete6NjbdRXsWw0V1e2hybJcX+4+gT34Jq
/ZECO/cufB+6fUbPLaqNTcvsiqc8NWFjLqO57LOHmkpCKQAN9HrVCffC+kpl4vSkXxkiea2P5qXe
sEriHGGinSOVCnPJUTRRzwOv4gErabKNq44sOkDeMHRKOncvcAr4mqLrtlZuPjK1KncqIztX1WXw
V5rm6IG2y0GIFe25LjJKaI9GYJHFrjYrCixp2VKGddVEP4+n9CW6FS09hn2DcfwVS9vGltOVp0Tq
alTGr9587KjN8vFkSz+T/hU6nBZ9coQyFIdgXkOMczcLl9C18WCg2xTbAuWDqNayr3y2VY7IONn2
ADFquhXtT08bkZ8HX5Yag4VLnH02uWAvdRbse0LAmeQmPv2RZs3Vxp0Ogz9SSzT9Eb8LKMqwGDjI
h6PEwm5lAyuCMgua/geWodr+GWi/FXM9VtUpMY4wmdDEA35jqTj4ZepoOPJDo9zH46nU4xXDUhcl
3JGWnMv0zQpfhpJzEK+52MUdWvYSubh2KMmmikoBSDnxFcvMwjoVOPGkQoSfNShaUaFVo7Uvpd8a
kbkxvmGzxAYziZSaIMebLxY4iHxy6ap6zZyheRL4CyjegVGDKo7bJeJn1RRzr22dbDzoZsr/GEbO
hRAJOFulAmgRISqWxDReD/lDoj6o1Dfyqh63ZMYC7M9GcpCsHkPr+DIRX94iyzc4dANQSWMDYKTr
q7o9Fs08AebyLrq3KFKKbNTZ+q9iGioFMCKiZwl1BzoJlEr+A2LyWaR9Cvpn2AT0VVIL8Vri0JUO
jY8UhbmxEWI8m6Zc1XhHsAPBEUZTMjheUVYUbjIPqnTZDd1DXkFu7INmVw1vg+6EpjFXo10dnqt+
byIYVYNjLkt8mn70lif6xhKCp/dl56dSSremBctb2qgysUZKn5QdG9py4D6M2uBIiyr2nbEW28y2
maeHcYsWN6vhtXvjRdZ/G0mKrsvcBt74HBYfttIk+FawOhSd4uBOdQa1Rv4QraQQgazYedMdNZ+0
6bx59FKg01j/Gt1dpHX+LLfNQwAd01gER5c7qfWwiUkLv/SevHD6KoKzYQfbgietusoS1mWulc2m
1vZCHgwSUSlhQ69iTF60luvqgNmY4u5JeNkPjBoIACAElswvW4Tqxo0ISm4NRCXDmDpD+2kYGnBR
Azzg5StyscBTSzr/riGp3Jqr9rBR5GFwik4nkjN9yMKYZBafKixta9AVs/X6pStqhpQVtL1F36zG
DAAiKnF3gjw1ffUclBmrvfJkRsMZZKzotaqePEkxn6fcPtkx6e8drzWaja0AHHg2WIJuo9sUPTJR
LFBYUqThtRiPSDsj5UdUZvOxIqkAPXwB9/xmcbT33qWABDIwTtjl0g3LD70+lSZmiQE/WNcnv9IK
s/NQudSoDcp+pXixmNVbJg3lV1d/+Zr6UBbKVkxZEHlyyskuMjMRrLP2XAIcw6mNSjTzAMEExLGl
cCximekNY1mYPxluRM5R2G/c7peHRdn2aeB892y3lEmpGPJjWiJSw1/f0nkyuNXA29cpR3fqHnOo
EE1+ixXjB9FHUtZskjh80zz8uGkyPFrMEriAmq4pPWsdzKs9dTHCJwVXw6JirZXNoyCuB9l+4H8N
9UYNpIWsLoTVbGBXVjlBT3mcXHzysqibRqRqZAtSojOZAXXfoL970TFJHA95NqrQYEDdMJwCUs1n
1NnkByD99SXrlIzjXOvceVgt/Kr6Uut8xVpy2srfNXROWiTNDdhHK4a6LtyVCjLk9xd9oDAzLwLU
1ancYZxbSUyJTTqWlLS/k+mDC5aMLVtp5gOCncK9dDrTDEWxyqfyAtStyN+x/DbdUgS42ZhPZYKR
c69YDwp1iYhIZLDU5Bll1lFGwxfSXygRYc4m/mO37HtKCSxv+Bf9IHbGNOUcH6uD1UmTJ/IMupOF
T0WxxHiLF/8UQIYOdG/P6EXJD5C5695T8Y0BMiy95Ek0C3d4VMhkkTYsSyytub0spfeuRlgTLhtj
3pfv6L49BuPKj5W79bunQdm07jryJKcPTm74EKM9tZ1evcTFcuh+psnCTj8CWHnzPTAgp15qWNTg
zWev6F7keGExhKrbqwCcUko8TUo/O1b098mpT0DMhTKJPIMHz6KwOUZsGnZ7Ng0n7Q9q+5LqF9Ga
R8kz3nPOzlgcqIEduT1ATVZy81z428Z+1SiWc3DwuHWzRWWb7lE03VyteGkBHo9GxQRGs1IwmqRr
rKNdEHZYobLPYkvfaZOptigEkZ/Q4vOSjPNEqahEq4NtIO0ZQ7aoMQFjTLRjXaLG0rJh3UgCJiqr
tq6VsS00g7pqEWDNC2xXSvJayF9xOKwKvCRDznjbchwJwGkD/kfGbtDcjRKWmzIv1rGEWyqWVgom
AEEiTPLgT/Ng+oU//vTFXLjhUc5qG4jZ3OaKTOehoJ4G1dzYkP4VsF7evfkRE+BTlQLGhNtQVuRq
XdqMKh458K40KIgG7HhF8k7u3IMv00RneIJD/9xaKdvvsBJk5PTJqjaPmnpUtY0AEoKBlK2HmFa9
GvbCUGZGUZRb3fJdJ/SNH3ATBI5Ac5c+EVIQiz5vvFX0L08V6xCPVzTCaEco8GE5/FZjiWszU8WT
RUCWHH4mAtWrDzUzqPoK+DbXKWrFuC21aJ9o1SXQkfxK8bPkBTsXbYYheQejCrSZyDGh1eHaFv5a
HTFEkLDWZ4ND1EYLAZieyf6ZaeVLHuJn6BaZ9OA2REYPiTHPJ/tRBEt8bvhUWzZXbXIqmxEbXVGY
qLtNTeM+60fQbaj5bObSLfpqj1kgqJJZU8g/pMJ9k0JoYZgp0yTtwDd+mhzWZbxQEObb1aYPlmZA
ueIPv70w3KU2CnaMClRQRgZIN0zKznTV2M3CQsbmK+nCNc++F+xrtDmGDEox1ecxDtzUtLdKSajT
k2oRI2ehBYoAdmHW6sIJ8cQz/NvAXVhJL55aOjbMQB37CDbOHr8IWXdoFM44wu2mw8/CRgYiQckQ
+tIOGKJE8mCBGpYITJsASRGqwJkGH5jE6aLSi0c3S49m7J+Ym7zpE3HKm33YEarUNL8Q0oTSWkhH
LzIcIjd+KK6/cxNTnkc+5gSqfGhIewaGtY9cNE5hj6D4+zgqZcrz+ksY1fWQ3chLx8SyO+w2M3n+
Ob5ieJ5NkYnnboZn8E5k4t/jqLXr4bp5FLaGrBoo+PSlLz3l9WPtvty5gb9neNN7/TtNq9B9eYg1
VdnJcpdPAlG13A+qHyJFNGCHlCEv3pqowxprlAYVvQ/n+qvxBLSSPvqoD+78jr8H3HJs/ft3RLWa
lq2NOmfsD1N8boyfHQpwOTrou/ApqYsinjNoHM7TlfYheIN859LWrUdwFYFc1po5mhYnQ68TrEt2
l+m5Moa8fgGWh1r6EjGeE+4Ge23SxLtW23TKxmw++pqgg4oPTCpWtY1XETdIUP8oYnURSvZPTrHK
X7N+AeZSnqY5K8Ae9OqsGsNcHajUbG6qePSH15RtuPrQCmUdoP+QbUzmoWd++N0zZyjmJyyZc4HD
zM17Rk8069CQtrFeIa8n+X1sqGgxzvNha3jxk5npPTGRxCpJOCtY2R9yi60yXRdNuVaiepv6Elok
nSGtVIU/Y/oDtdiq/Fsf47zTYHG/f6U3pmVq10NUOz+pWs8vtJ3fVRJK8Lh2NRItU+ktyGQc5QHI
w89ORS2itxZtpqnKYK0GMTx6HWMwtPT+q4ziCbyP841J6iMZPWmV7uoOWW4RqeW5t6hY1Mytnjrb
DGHgOwUMz0aYhRUpgBCMR/yljajcOwtem9bF3xa8/u/vtM2jOEtSeWS6pP9wdJKte8pWwezTeanW
UT2TV+hl5NmrNMcviAB4tu1ml8YRMxD3ubf67c2/MFbtZQTei3uP+dbSucoa9IWkVpLlaQ+e2q4J
3pIRrkjFD3Lzf5SWOsttDczVW4BHTsweUl2ksEHYYbvSaDbIpISSiWtKzm0DB9dST68LUvw/w+o1
oOFIiGk1ToV/spV4bSFfbzyi5Aeos45UVtlQD2h3T92XnD/Hxq7/bQzTBSxSyMZ1kj6G2otE9GO+
QKLjHWWfKK5J83BQO4Fr67VFdJiaW0y8erNAw3lm/vTCugC1j/7zYCxlMj8iMlD3ElVa41jUtdDq
rJOt91YryNzROOG4XIw6RvJl2oHjr0hdfJw8ooDPvzsLAQ9+yjnjauS99kWuXn7qmg+Nw4YDmS8+
iXYxLNaYHyGS+5zwAmmLyrQU/awjma2duQRcpYA6QGXdi/UKJ21oDxpnM0Vw067hY3DxVd3GJAyp
iQ5T9FiiPfUkBKONU39WOSubxt5FI8EwtRERSPdp6Iis/WYZJOMB3yXHpu+rM1k2Wb3eKS49jE76
S6zqpyDcexlCH/uYoKkkZSEE96oW9bCpVB1x6kWoh8b9xYSeuj9qfbEwis8x3eGTgn5/KTGWmUwr
ydl1SIfC6qMAz6mXiH1CKS6lHjTEiYuLmrenskk/1chybBo5hTomSWlcCd8j8GLYRYY9pz0KykVP
/AEdNGXpTISfqst89D5f+hDHTL7OvXXiflTyIaU7AIvIdUEgL3leKhEtaLXWUcxWqh04mEcoBw09
ccqviroVklm0hmNIOEtO5asx+U17HXA4YEMLq+dy2DbpTkU2USLgRhhYhHjZg5BDwWh+C5LoXBkP
p97NDfW3OQJxMP0PY4bVnxp9nyRnom0Ub2Ob5P4EC+rfjvnuFea6CLuf91apwQ/h+y9Ruk7luZ0/
R/U5T1VHab1HiWI2aVt83Mw3S8Xcb7DLVJq/6rNohqI7R9fZJNnl+/Ws/T30X7ueBt0oahjK5Kvt
zcYkc8iirsyWGdFRiMHnjDgGZASKkvN3CQWPIbL9EJBUMBw9LZgwJ7ipKviVNsklj4eVjuwqgeD3
maglmIvkoZ0py2bdlUBSuG26MgeAIKDKCpj1bN4Zwfv3VGntOuC9lsrUs4KAfe63vpAOJiaNfI8g
/M5UgWmv/cse/P9C3VG+eQqQNXeuosj4jKt71dCNck6+qoZcu8rMuMrivaHOsgNNB70fKQQNpfzv
4Umn2TAc99W7M/np1mO6qnmkjGTBYOA+Itqal/JJeoQdmjJTs/94gavKphdll+pkbuxRH41o9Q7m
m/qEJn78MO5kJN8qgOWr8zAqJEVoIZfwPvqv9Cv6rf+uztIjHU2trMRXvVfuXUm98davjrlECS1V
Q2m+734znY1zDioR/fKjqhMNPi+3/q/mTmDwrXp7+gV/RLA3pLrGTIRSH9wIkDuQOETZt1EGZYQF
fr/KxY1vWFyF56byVKTEUv8ATYRbiSDAkoA4pLHE1RpeOBMoVhMvXqJ22adoOPLoQQq+XNLRJXdE
TtY7SXsYUSpLv6ICHDyINl4F+VRKS5Fu/YhdVgGdztHAV6COSesYie1oiHeDyW1QpCsXCpI+kJy/
qBKPfvylKBc/bB1wuzlnaqnsK+LKtAqwNgremvSQISEnz8OOOTKU95I5nU2/tKWX3P9SIvlcjlCP
YeK0PhpBhTRoO4QykBpm6b0U+rll4nedHBB89DmDGPr3PCA6nZkMDfTNYG8lG60RFfdDl37147Na
Qhv5yaHsMdHQicLUhpBmQZxb8+9fwT8b6l+2EXEVJMxZ3Ap7yDEEkOWFyZHcX6n9CCpQErTuLTYI
E72IT7s/xspZ0o98gquC3GFUVJ1fzpBI9hq+9QjEPHb3XWH9lnTcMUk9Wfk+cr4dGVASFKhlWId/
xrZCvM7Oxw6DMy9qkL+b5RwXQGHRC1OHRBulqiD79520reO9JLZtsrVNBXHeU4xeI0ZaGVfnfFgP
YXVqoRNiG6I3b+pVDO03M3z/bAT2V+Ya80z8rNydi1hUxhyW1BcYxUVe9+eo7z41t13r/TDXSF/p
Y8LmVe+gj+99utHqvTWOd4pl5UZnZU0b3x8LSa6BXAyzgkSqV75EhCGu6x+S7j3rHlalrZuQKEzc
QXun47ixn1pTGPcfl6Pk6AbEM/Ku9nLzYpVRdYSJxDCSZJlNzn6aEhITWw7yuoiAPGEZp+8/pVsR
7NbVuSFLo8zWNGg7qSphcUc3XUaDeZEaCsMUVWBq9R5WyaMh12Cgv5JCXrRShZ63AzZpQLkzwFNb
DsS97eVWEXG1Lfe67cpqZGckTHVwYQh35vKH+0GsdQjXQNaK0LAYirWhgU45aC9zBOG/jEt+DtqP
7lmiF4A0/OwOvD1SgVbjTkITxYpHwE5FwWwT0ng+zZJsj7UVfgCKkmKrzuzX+ncUP6Bi53Z/xUyA
B73hRHstmRVCKfBF7Sgh6xhm5i90S1K1iLYVSQVYqBl6t0KqXqcksc2Kd5zTpTxLToRhCn0RVWfS
UEbfQ4i4A7NP7wwsMG99MleHijooRTaSHvVAKvxSW0dbeJAHpJszn3HV0uxJMGtMn5tbhrbO/aWN
6nImMewsX5rMfTLp6yLHnVFZrgHypv+Xk8xxWTrkscx1oKAPbYGLbhXPsTMe8U0c4hXF7gPxyqhx
V7CPm3jVrJudvxBLvFt31t3NEvLqADOF55Zmxl0xtnmOx3+lruQz3lcCphkv3jnkNC3MDY951s90
h3DU+a+3Z8+JltQhO2zlxZ2DVLnRLf8DufyxIoOxiXq2b5UJcdCcDnaV+fSIzBny3DlJArNg6T/f
WYPTzf1lO7eutvMSBCCKpmu5e+mSbpiDcBq+SPSep4v/CMT98xX9cTt2jfKkVAfrwbVRpRfRQajI
/9I+Uu+8uRutvHm1g9VyW4g+6qwHRZq8lg2jdYowI5BdWtpxcXfGzI3dwbzarlLNLsl3HwExoFfz
rnH04ZnjB52DtexMxiRUO0FZbd+rdm6sMvOq0G2yri3cGJV925BZTxSmVGwTkF5S7Ehr6ZxcZcRJ
eudDuFG9mdO///GSNKhcPY6h6MCGVqP8oWEsN+89uhtlm3m1r3q6mQ+RrjGdx7PObYEHkDTG7z9g
7dbLv9qLLCsRmek3QKBlRkRSVELhR75t1nMMG+Rq9+ZoLGQLf26OnOeo9FDLgUGqFdMC/EVi+BSP
DJAlVVsjpKABeHTjzPZm/Sg3CJJVUkgG1JcMxyGLXZaCnVmp8iYWvrxriKhwzJCYVbdoW9SE5EEy
1ddF0BaMtvUgEoUsUdclbiuW7Z8NgbbzOO+xCcR6RkYCsXffP4RbJYN2XRebnWs0upLsh3OIEJIZ
AL+SfKlCIEyK/jmqK0jr769140P5Z/f840OxXD9vUolLZaGvbERaLpHtak4/qVi/v8KtN3q1D8Mb
lyPKTCZkVIQHkUrOZjgnf2GmGncOsFv9l3n1vILSMLEkcQlfi4JVibaQHHPfWLQWUj1DseRF11vV
Xm1z9xj4ZbONEzx5RNKGmMHy0QnZoe90/Teep3m1AftDAlFvmT0fYEGFGmwFErAhKO68rhsP07gq
JiVTM0O594YHqdgz/0Htl8Im6+beYJG/nx7G1c5bta6e9RqjDIK4BGMnvbbat6q8+E8fgnG14cp1
kMQFKt4HU5B5o8v2e0Wgq1p1n3Eb3ls6N3Z1Y3pwf3zPmGP9UR1lLjJQ8jchGvcka7dhooMN+Tth
j8dRG6wZGe2OqiOf+f7ebmyJxtV+W5CFUxSu2uPVe26Styy8A15MT/4v57lxtdUKC664LPi7nrKN
0in0Dw25gifUX5ij899++9WWawZ1U6TZ9NslmHSxDKL0ztK/9VSuln5JcoZVJvzlKdWtji6dfGf2
1a1lcLXgG6adJq6k8Idjh0DkQXHQQZPx9/0DubGGjas1XFad50kqf92w/BnDOVyVGPvV93/7xgvV
rxYwEqLeC6dfbuNIlfE1TR769FHocySe31/ixsPRr1axn7je2MYIb3QVW7oGyW0SDPFFj/39379R
yOhX6zhIu9EjoDfbmwjZPXl0Z4plqRu9JfyPyX2CD5W9147h/jOVlNLvrzr99b+sBP1qYfsxsrBR
T7N9EzSfWaQZQPRasopiwh+yqMGRQeLv95e6MZtT069Ws9k0Gb6gMdzjEooO8vOYYJyeS+f+WZvd
w29vvaVpzfyxUeVBIHJmpIb7WsvoNtIiIOG2EJ+hhVI1x9t/bz7wrS/uannHfWArmlsREovkHhdQ
HLxY/U4asMxVP1o/v4M73Fjr+tVaLxIp1nXUqPtWFsFzwYvfuXbmrr9/JTeWpH614H0v9GwvL8O9
7i3b4Clsj/K9sfe3/vTVaofnriVXj8O9RIJoYvWk+S6K8s6JemOtaFfLvbMoTZWWp5K8kOGe4vci
h00h8HA+EiN7b5+9dZWrFW9oYYt4dHr28G3tqvwJGRMyS8Kd9USA/Pr+FdxaFf+wwX98sYNQ6naI
uUpIAlfphC0DG8h2mOHTa6Sti7GhuLOD3bqfq7UeBXXE0GSuhOwY3T4QKt5eUS1IpC8ZIHHnhm68
eG369z/ux2YmrhtlpE4O9msbv8VxRTjH1/cP69bfvlrddWLYbh8kCcEKpxYvLqndfh3ceTw3VrR2
taKxh1Waiuh9r++JkG+wv4F9n+RioWd3dsAbi/mfsaV/PBq9btq2TblCU7+QkoZ78M5Pv/Fc1Kv1
MKS5yP1OwlAx9uT+flX4Ses7O9CNr0a9WgWpVHYhapxoH6oO+RgyiRVEzU02Bqcgf+/e+N8bz0a9
Ov70OB9SYY3RPiPPTVKPWrz5/pu5cSL8IyH546EjO9NLM2giPIgJnwuYo6XDByAuNVL15ftr3GqV
1KuPXlMAb0QYRPvOC4kZN9N2OCpS2qALZjtSfIDJ0Zsinu0sXKDS6xb2mGprKpbPqBbSWvHa7s7e
eOtBTv/+x/3ahus3qZnH+6o/SvoD84/ufGS3+mf1aoFU/hCLIk7ifU7EhA1lgGsAY/2s+XJ/VPhr
GVp2T3ly6ybUf99EPiqNL5Ii3ocI0gvrpa7u7CC3voarE69R0nH0TTvai1Fa6cTHlMDkAQMArHtn
6o2KSr06+JpYL6U85QqNxDSBmlyWkyv9rkuSWLXQ+f57u3EX/4zN/OMdD16AGsmABA+xZjf6JXLR
LiC7yMZ7I9tvvIB/hnT/cYXIzAZT6X2YIjV5iasadbH09v2Pv/GA/gF0//jTfqhJdjlG8X78ap+U
z/y3+wOr7Pd/+9bPnh7YH3+71uo2xv8d7+vBNMiHU19LXbqDQdz63VdrvCY+5n/KgwblAeMiX8yl
f/7+Z9/609Pt/PGzexmJYhF6rCzGXcBYIoZUdVJsxtBkHBzJyG5s/8cndLWIrTwxG6/mCeHMYZhX
Q5jE9/dw4/hUrpZsWjCnjYQ8vpgaZc8uXconO93lH/fOoVt//2rl2k1lpMLjm2fep/IEPT8N4C5x
I89gOr+/BeXW53O1dts8C3x5Epc0xiw5VB/5SXrkwNDetbn3JtZzd4F8+Ptr3biUfPW4Qkk2ZeHK
0V5K0adZC1uT7vzlW3chXz0pv3PVIZ6OUl8i/CbzGNJWGXR1hMohgKxkbNsBYynSBMy3wzbnSLWV
L4RZNYe6yvRVFtfZlo3SXXx/qzfenHz1VHWzymotV6J9wQhZpGk/vGdj0o3NsBh8f4UbRTSRH/9e
QJXcYVpnjuE+/cLmjdAwFrP4Vf2yzu4PWoLvr/L3V6Zejwa3i8ySmaYQ7y0fmBUUOyvLOzdw609P
G8MfG4Cfyx1yd36/DL6eWEwzDd07v/rvtaF6PcJbTrShxPrDuhn5zFIJU7/W5j0hkV3hfP9gbl3i
amfMZItkiLGN9i1BXljkSfMwQfTv9WG3/vz00P54OEmTDozSpe5IEpix3RCsOv8O6PL3jVe1r3bD
RNZqpknyp7szad3M0imd/iO5fP9YbhRMqn21xvsiMCTRobJhXGP/1J6Qu0yDoI/1e3Vs36vPO5eZ
1tH/x3BU+2q9x0VA8kXETTDajbExwzQ2YkaCmbIK4MGY16zd+Ur/vpBV+2oh94FruwGS1T2yA+K3
jJqcwVXnzoKv/N4BfmslX7seprnV/0fdmTXHjVzr9q84/J59ACQygTxx7AfWyHkQSUl8QVAUiXlO
jL/+rpLbPpZ87b6vN8KhiDZFkVUFJDL3/vZaPqA7dgcJZltcKwz7sNTvgm5P0hq8f/hHncN/c8/9
OvrQDmWPcZm3rcVDGInjwKL/nz+Rf3PB/jr4kDnuvNLsmq9GAcUNo7L4WsPI+s//+L/7tX/Z4shJ
DKth+PnKNjgleAJG7sOPf/m/3ub/jt/ru79dMv1f/4f/fqshqqVxYn/5z78+1iX/+5/T9/zj7/z8
HX+9Tt+6uq8/7K9/66dv4h/+/QdvX+3rT//B4Gxql/vhvVse3vuhsD9+AL/i6W/+v37xT+8//pXH
pXn/y5/f6qFiMu3hPU7r6s+/f+n8+1/+7Crvn97d07//+xdvXku+77ouvtfj6798x/trb//yZ+n8
5moZOEb7zJb/WCSm99MXPP2bJvTvGOkg7w6gOP75T1Xd2eQvf/bD33wDI4cioAp8zz1dXX09/PiS
+s3XgQdzVXvS8TVf+vsL/+mz+d/P6k9Eau/qtLL96ZX8cqsEjnJVIJmB8B3XoyRsflkf2wCoZppg
y8hMdwUCNBp3fr/Y+4wE5QjbyG3FAWfTnfDgXzlZ4O7SnEGtYNL2NveRVR7rVBOG74Y0rDdk+60H
CSmQny2gHOzO43fZKYCROILJzDM0a4I43Mb9ac7anTv49s1l59fRl8yR5rCYKHtYxwomaOVfKy3M
ocjj/sLpw4FJXkHVZprBzCyfIBh8B5U7SlxLMytIZSxIM7cfQHBHbcs4V3Jy/yS+NzytdUmOTEX9
lmmEyblTaZ1XpK7HNN8CQ/TCfdhOwr7VY+okj4M1oIgnRyrS/EzG1F1RPmLTfElqQ/ZeyIzzahJP
SJiYgl2CvTsi63GHem6YW4OgCJSCRGK6wmwj7bLQrmuf7VKK7uCB7XpouJ3X3TgrynNM3RLHSef0
3BVMi58xTNLDdWnj26y3T16ZeJ/DePCvZt135HeMyxdjOt6xrEzBq8UEOEhgR1UODHqCWZkvbJK6
Gv4QDSRQWmNJ2zCYwcDn+Rzd9knZfAvzDo6nD1hsbjQeKyWi27iSyXjRgfN4UqUOvaMIKB/vkiCa
HzlRqPveLyy6H6XcN0dVMPbBXRo6Xy3DndaXm6rLgWLQhAcvOAwMMqgyKPCvC3Ux+jEdMtWybysM
otg2bMa3BNzreTaAs0m7rnrJI2XgbuYuwLku0NAPhbocLdbAJOvErc0bPZxPJhovg6lUHcoj/yk6
/fID0w027ju4Mgs6ws7z9MNi7ti4xgvTRaPZ5pBmkIn0yQZGA8yB3LvOx5mZnaBp06s+M+lxHjF2
ZLme4PH7+AbEnGIZAxIXh7E+jiFyCs/BbNb2+UBuNTV7280kIod62fflcAlX53OscWQVC7nHhVnU
M1VNQADTYa86zMztcg1JickMw3h3HaAJaCZ1MAKEWh5VAYixALUdBnOd7f0Fp3HYe9OmFfo+irx7
PcfBFZfXVnbIu4s8yHb5Ci2sDjHQCLo9hFTWr/G8Item5w5ya1kOjU8/pvXH/aoRcCvX04Aq15JJ
x9O8buOkzERkV5ONLkx+P7G5P1+illSmBSsme8VscWTtRdgCftCSYrL1IIalufmkkqU7+CEICTsU
3rYwsz2quXimFM2AFGVJTzTBJ6lp50uBSqqK+cZylrmBt8LgZty70MuwxXcyvHYHfZFZ/yqIk88q
mId91Hs0j7INAaYN87RPJZ/SI40YAkCpfShE+IHwxb+cJsBsi48scwUMnjKY4bg2Oev75TNzRbd5
wdLiZfl76ONWBX8MA7bhyyV0vODHsFH8LSvB4q6JByDSGOyUEVG/ctDvi9swe8oH0ofxuKUyut52
c+OfYxfbpuUIH753nXclmezG1q0/WjW8lAY+6OSuzzFJHJweIOS60C3Hs5hYsJcBdOi5/z5UVDEE
VWqXqOIwzhjKYqeetho10GZS+JQaPB7bKUL3tXLvb7ibmTlOstkniLeMxdOyNoizvKFvFIjV3N5C
s9taN78q6jGivz5FIy9S7WJgJbMEEioH7x6s4YrJXYRErOP3gXFKHNRqooCY6kPhaNhCiwdxHVDR
cuOmxYT4jFZRWzN43UBB9YKGerZXD/V1OiEBYugoNc8Kr1yxzUSRf7JBeuKMEihlcjc/QXhLOCHy
xDX2VJ7dc+V4J5ir99WHTXtec7Xv5onsddn3KaRT24TkirvmuREFzEuO0VIhrh2hyJUN0cDQ+6H1
CuELzQEG7t3UdfNhWpl/arhZ9nVNTgagKMrydWbHl8DT3NRFzbym7fUr6PRovzaFv/OSSh2DGo5F
FK6E54Oac4YvyIdAanMHhx0jJQEbGeDJY4N4YJwjnoTQr8Y88G6a1jRX2E2JXNp8RdFEiXQwMoLR
z6oHETVGL8QpIO58RpVqX8iHNAlO1c0p9RXAziB90csa3ELRMHtHlTnNghy1JrNHA/fldZ93X6bl
HGQ9yyBqL8nYc1Lr9LrR+q4mDLXrHP5uVIzrZS684jZkjgKMd9R1aHTheRX5CrFbo60MB+3BoMy0
RTC3HiyYlq61AlhPLC4Sp6/vihhEhJst0d3as8ClstppriZvAI8sdX2Vtpw3SqDe5TiDkPTL5nZo
2n3OvlSO09YpCp5/QmyV8uLdchpeX9qcWWCvzfbVMDA1lvV0aF17ofsifogY92KY9VM6x99SmKib
dBzFsQ8MWpO5D0jmq5Ge7pKZYtck3p2RXHpL0tzoMLhjlAdIWuGDDpxhxqF5++hz92N03fqqEWPN
MjAgLHPbcjNkN0E4Jzhpcn1UXHkPreBFnymxfqpGMk7rbJMrMtdiH4DIhQWZMeIta+euor11Afpr
OC8K3niPuNBtVpXUcQogFgHTPd9cemBUjSLsvEDoWpP512lgHg2HzK+eC0dOIyjb14P33Ani6pDf
eKCl2QKJ11fcEkkEDR7KGHDj9p7B1/hTsWbxMwT+D6bLgc9NE0Hseopu0iYHWGG8AiIB2G2r9cN4
GlDwWeCPHgD5g7Yl3j+pSmhUqgKZC+upmUV30doJ9p7f99ckrq5kCRKESBWp+iR5ZbSseQxm1d/n
+dRcapdh+8Wr1nOnYfuEIHq6ZtIWyUfd2gvaD92RTylCd7pgHmDFCpn15ujQOPMFJ3f4qw6P9tRo
c67zckQvsxZv/eT5Z3W+oPdwp6emDp6zuNoXnZwuRrdzudVMdReMEaRxC7gefWzwNE1muq3YJt8m
RQUuGaZbIINt4q9YUXjQP4gFSoUTj/WxdkwNryHPPoVhPF+uDbiStI7nGsV2S0RuWoP0ayt94W4t
tweU/SVtLoWJqk/WCrFTCwyiTSm1d9m4aVlvbZdPl9xJRcP8Z1285opCzRZ60OvamRqMsJNeh94a
TudwA3CoyAIxAGMYOOGWnrW/j9WDBlzGsOpcP5el8u+WAXegTlR/oVTwtFihjpLn+6UbsjB2c+Lc
m9algtX0CRvOJYm/TjoZP0apSzqHCwDTrgQP0BiR36xD2R7XcJ4+GrcaH0a3Ci4ZrUkPkTALBAx8
XGUwtBeOdJOPNdbvWTlEm2rSw7EbSr2PFwDCAPX0g5WKGVaWfig5jNZvXYHxemllxOhvLbzj4o8D
+wtbi+uOm0FsdaGCx6w4feDZxCroyAIUhV+BM+gN0O3ekwqQX0c7MhJZdh6pcL6crZIXQZ/czCmT
3aAwNO/TeFqg7LpvxlzerMSn3nLdKH4jjpKVXfsPbhJGBP0V0UHaBgwDWGX8C93Nn2dKkBm54Her
WJzrQmr6n2N3yfXHxGxoiWeM8fkcz9FVFtTQJz3NQIuocW/kanhqDNYwP0y/Bjqcd55roMKCzYqx
nsY8zGvfOVeec6H0CEikDqJD4vXN4RQ+Rst1VQ4eQLjF6R8rPCOtxaBVJ9c88DiNeP59AFitiYqr
MRjv47w8mxSSb3AXALmKVe8iN3pbo0SjR+zvqtABQH/SeYTiJi16qBaVR9acau7eZ6NJ2og9DykN
1Mo9m24vADBhqbR2B8A+6XnVj9ddJpsD8c14F/Iw2eih+t70qPvglUapqJ84jsQ7kYvgWaCxOGOQ
C77N4jF/6QLFmRDzRGMc7ebBKbZMz2afa6JJZ0tqCESulUFiMGaIPpL0zMr5mwyQ6KqpQojLxpbC
XMGvsrpvsxHdZnEZnGThwTil0bf5wUbOpDQcBXSITUfl5AOh4CS/yPvow4XV1yaxOQd/EW7EIoEV
rS3WxAnK0mziDi7wWAB5hHhrp8hcDM0Uw51PBesag8zrWoEZ8yKMlMGUHpUrLsTMVS7zqDmOaq2u
4pqRXV+BaMyd7pvLdNSZmyFezmW/I7BMsnCd8qt2kCMtQU4ysDpiGAlLiM/HTq+O6xIIEULesiB/
rmzbfapg4UJ8g/J1tuTFRbD4x3WtgZUJyXP9BBcZ2TaDhCe62BlbXsQxlnAHrkp3Gu7tQ3OsJ/+x
SDyyEqs5dibY1nLY+L48Z/Q12UZdNu/bHBYQqwolfALuHbim0h81mRTe8A4qz65RiWSrPPdI6ATL
aH2iBycnH56pvolWW95lkW6DuQqvXM+H6hMuX0OdlEeHRTqIpm3SyR1PfpEk12ph1DmF+rnnFIU3
dQYvE/ma5IuEvS5wKne+0x5BkmB28kx3LJYGkDl00rIV09H0lnBrkjwVIi9eDHi20GKQglMf8pPG
8bLKlwmBHXv4KEvspjDRA4/6Ec1ue+VO/MM91MLFi45orUeGmOszCAu7dqj5SKsn1QI2QrIg2aq0
xzpgx+ZMA7tsQ/qfv+e55aGQ+bLvcvlcZGRQbDYxX9hOw6UY7MRJlGi6hkKoLRuNoINZ6fYXc5Ah
nkVJGaxZtY8T+pylKR5hLO2EA2cqKqNjN1Ig9CObbfsKibobNxfpBDxXQGTeOh52+3bxCiQpQ3JY
swFVhs8vz8p/7sFql5WtLrJT13B0UnVcq54JlozCredWd0vRdMd8HYJjUlo0iVkfsdXW6zlOMqjI
mByLgB0zpK+4Ws6zGWJsmqXQHEX2fU7kXUmRNLHtTp4G10eXLaOTHae2TI55b790DZZFWcqX9jQi
X7i53k4sEld5eBMAB+UoS8VCIUP33HOTOSgQIh7FzZdc4xDT5UuOZf64evVxKiaKPFgbnUp/B4X3
wnjpyLdwUPbK4SmvW28zRcUNrD8gbnzy+rOcw29+w5yWdsNkN1oDDHthbm7qwoRlOMM2WnXruWy4
GSeZjhtPSMa5y9Ve1Kxmh7Fo5dlQdV/oATRbMY7NPozCeuuQtOM4jMaglqu66Eqtt1VQL+ep4wKq
XzimGtxcYHeanSRSDD2RpbCfGeQbPjkdKD83HEoYjvAMJnItY3hPCAU/elWlPBgTbycyYKzS3a1w
03Pf+MfAtfaos9jf5HqhgsSOzQsT95jUdZnwIy0yJD1+ibW+qk23ccDvsst2wOKblR0lVLWGfSr1
Gz6oaKzGDZDty8I+hybPt+PYT3cehSyWurWDN1VfFpEim5CYbOugfTpfahofrVfWl245m61IBLuZ
vuOg0gjOzYtEHzAGMcf7+cIFw7Vbspxug2jvxqS/LZvpNi4GTn0nWDmT2nVYTpsowseURhAsg2n+
Ubu7HBFOlgbNQBqz7mojH1PpXScUcM60gkwvRpQJ8FCRICVuuEucNT22HL633TJDRFM47DqewYs5
Jn3YfGu8rDvz2qW6Hij+HIXIPiz9P5jyDir2NQd8qlbKFIJX03DAYrrMfFT5SjGoqN7GZOJskfFe
pZY+u0tT8wKmFZixXry5Diyy1Yc0GNTQKqrGZ8yixgNRu6ChUgX+OdFuv8uYAwbwBGIiWjFXG7At
p1NGfs2+/XQElZ/4mfdhOOyXPPoxQwqhrWHeMxJMJ5czOEjpeo9Bw5xswQO7Vm8RZG2ViYeSI/ix
temDmnqKj07x0CVWXnrFcr6U8X1YV4wTwyldbLePVfzsaee7UwJ2dQtIIkwdn7jRIxzvpqt20q8n
zm1aH/p4IcP/WacL0CQvQzLYgMHU5V0bLt+KsHlXCfpsSPsOsDCQ+kSCQkQOPENVf2g9XBLzelOX
p/h5cKQfe9H602tY8ghYl2k8LPE87pI5I8ecDOU2x8yzB20zkxcL6jOzul8l2aKD74m7PglfisXD
Ph9mMWpiOIXNXeir+SxTRKHXqqWwhK9zbBH5xH7M1E85vS5FdAldkwxXd+KM0dSBu8t+yJuj9VDW
JwtPKBe84RLk6xi/FrJA10zYx/Pbi66TkHE95CX+6D3MEUQ0CMgVxsH4vk9zHoeh+DqGxYvW5o4C
tL/tAnQUYzzsS1dsF+jsUBfLjcjsvbCQ73KoqqphmnyuUvzpGktaoHHWesvC42fNo0O+VLd2hNkX
fAYc/tFFzB+tAUxiZpARbLIixB4UaHqfYi9dXNKJTxFlxWhHNRiL7tKDMUvLve5jA3mfPCpGU5WA
5IxRwjupvR4KpOhu3r7Pnn2Ou34/Y5jCH9FDCg45BPng7FUaHDuKLEy6Uybn6dxu+4Lw74hiukjn
F6nMtx9wznkIHuA6LUjsmoALdG22UzxaLC5sGAtmh9EALeOm8ux+qXlmhZk6t7GYN6vbPYQ9Y3+J
g2a1llzeRWY/FVRQkA/hXlsWPCHCZrBfHLCus0sBOJIZ/qUIoaku2icxOS+5jw2GnKR8LGTzzGHM
bJtBg6/Ms5u2Fp/q1X+xtnoLmPSPXVQDmuGUM3cBP5tTZ9k0ASy8UQbfAyeYYFafeC5Jtu+m8lYv
mF3mGNMipel0k7rVveAbKd96GLLy8hBxNVcKLmilF2pw/LhNVQEWnHwwQUBK3Z3sGGrXdU4behUx
V3yIsVJgUW5b8d2PyL94AHax9FF8DOTJHllnyO0qqiSJZz/nMBncWHLe5sjjNe2HLyafta5mVpbA
2KaM2LjHDu08SqacElnujAez3bpgKlwXOrqR+yRDm9VnAEuWxbRUcsVHkI0I16g2njhY2r2LZtys
wfAahwuExVU+pwGudV8mt0tWnXUiOQ6zRZzKLbe6LQB17Dubmgf7bQ5gHMudw/9XZc6+HLmHgzJZ
9okD6tVQmYKHVKuNWqppA8T7gVrE2WBZb/zmPFs6/YyGGwV7841D83RInatxxtxmujv6vE9zvviX
4wj5OK1BjbNj7gvqnekbiueLBD/qEJ/wO6+pZz6H5fAy+pF+Li2SpCBYgwuXeb24xmJB/jSDGIbL
IlmG/JA7C+BkhZarD6qjG654fPWz8vxv1rrPeQZujEbSlncLELOgUli/h2ycmqSgkVEA6+uWF9v1
uEUy7wsnRJzts6e2ol3DM4pX+dbGFbR0NmHgFC963bw1PPJwizMiFtK+OuSup879dvLOODso+NnT
7UQB7zVb2d61ZXe/DIJCfPEYTvI+bMQXJQNGWHNR7zwHpnPbUCpVCpikY9vraBR8DsNLWMMrD8fB
AZcQ1RuYjngcUyD7nVhAda9hexYK1D/U0S/nwlz60lxVfsiMdbB+rVfggl6dwB4NeAaWQckITyna
92CdsL1HXbLvtLr1A8JIfZTfz4OlCeNjpR3ixzry78rBv8OFdceWbt6NvQM1e1qPFZRqy66IYbq0
Peudxuchc5qJnGx5DNlKnAlAwGcmdTn7TO79OEAdL5mZkVOSbYe032IP67m4DLzOBhYTUErJBOdU
bJywNw8JZQgAyVN9WzstPc//+kdT9qf24z/avr+2hv9t3/enXvFt804xpnt/t9evzf8HHWJP0qHl
reBF/N6B/qlD/Dh0OfjhtLevPzWWf3zb39rEmm5waLQXasd1Tj1fQkh/6xMr7zdP+zgdHZq0Ll+m
Z//3PrH3W2DMqZuqeJqG/um3+L1PLNVvLhmLkPqfoksMW+Tvv91Pn9P/vU38c1KUf527QfpGuhxN
aUyffsw/Z2jGiHZjoZAheA1Pt8lHX5i4xj15ydVhapPhD0bIfk4n/O3nhYqWORhW5Ae/Tpt7ujeV
QYG5K/OWKQNho3Ubijj6o2n2X5vfP15YGLqhcSRmQprhP78wGjNhLUIvpG85Y/DJ2qEvDq2fBifV
X+AyVSHoLGmUeDUPeB25F0VuZAOZjqnMP4hk/Jz34EXz4YZ87q70Q8Vb/UsKzffT0POVjk677pxb
2Y0fdRZWl3hsiP780+X3+wf8z33/0wf2v2GfHz8r5IMMoC4HkDN/BZLMPJtaTFhmN8yzIPDTOndW
YUu1oyk/u7ZLLqtkTU/HwT+KTv8Scv/bj+aKpRhJ/1Gzm/z5Lc+cJFeuHg1CLXe6Ai2c3JOi6q71
VJM2QqjKyGDoalzg0djfJrzPhwK+7yOBARg+TqMjJOJ1+fSf35AfAdNf3xEdOhwNpHQd70cc8p9i
Ym5TZXRzlNnRuucUmifBsZILFcHFw0+B/wMo5QyJo6PgJ5phBqQvqkvZtHq7+FH1R1fmv9xxPqEP
x+eml6RAuPV+fpdY5eNJ2RPcnVauPSOMQW86zTpgT1M5Ted1HK/FH1wU/3LXnX4mt4TxXW54J/zl
k7FluWhvFfzMubVXRcHIua7QHP3nd/pfLj16SE5wWuqcwAu4Bn9+ZZhm+1Cks6IO3XTyZnBHm+C6
ygf2RYko32ZR5uZ89KqgOdZ52bd/MNmg1em9++ePmkXFsE/j8jO+pNn7y+vMRNwCcXKpvM6OluaM
RlLIaYbQDZ3nvB9eRy90Xmimq5fWHdMnP3fc7sqwe2np/Tf1Kzyd4r2IT/jFIimpgNJMH9Z9EvqU
RHm60ruItCSHWaYi8W4rTxe3U4YgAe2jvzwWcem0T0toNY3RxWeT78feh1/RR78VpAkciMkM/D9l
3Tw32dk8t4wRhdWwKEQCS0e+g/olDEuR5H2HqcEL4V23I21Gv3M9+o4u+5C0CYAYiSFHUqbVis3J
s9reZXma8hYvKNtbrfyEc4Qjp0Pt9QkqLlG3KKn7Vml92zJU8yzrIMUBR1oA8jU7ZPOtRLCHKNWp
YXVgImlEALsoqUy3rZ18AjvRu9bZNq43QpkCB+F/EFP2l09jh5PguDp90d8lrbt+lEvj1YgfyuSt
deKZs1eifGfXhwXDt+GUTgQRZcnGm7uSIcBpsd7L5AfkE6soWV9Sz/aUEdZBzJD6J9Bj3dTYr9Ry
jGXVKAnZzrOTfaVmOvtbivwp7gIvkHA96CufijueCC91yh72bGra2G7alsXwrGwJE3Cqk5299GKT
QYShywJOaPVwwKzC6f1tj4OzPOho9MWxUZ5AKe0NC02Byb/20OPRlSaTi002ChQU8agpjkUgOUNF
qyqplvYW/beUbYIvb0zwrHOQY5AkqvX40dGchinPsqgvnFLVcwA7oUieuyDv5FdPRnPLq9ZTcpco
p3Z2suhK9dC7lFuBdY6J8201nSHGPFGo+bQ0aeReqqB3zXVN+CsNDnw8c4YfDnby54F3bz7EyhbA
fZ2pD5Fp1qwNAkZtS/5+nVDTc/QJWISY9JO+anaMc4w+q2RpyadwgKfF7lsio2EWgKGs1USrfsj9
6C0YRUrxv5gpQJFAOAHpedo7Z1YYYIVzzyn/LAi9hhdOUoqatoEvuav7xlJhVYWGCNQXbnTZk2Mw
m8xVCDQ6P0sf3eAEzlwWghOD8RWVWSVjvJR0IXGrhjo7RO0culvczBYOLBy7boNUOy+2ri3aGyxO
jHqmVUKeqJwEr8U3LaaMlu4ypYu1eE1lr5eDaclU7ckTFA7MuQQ2iedm3mWvEQaeaccu7xl/vOaR
BMbMFsH1vnC5anu1JFXlXtpKrDUwNVPFZ+sUrMWBBaMfX2iz0w+gezPF32aiMT3nuTmiZuzikTqM
4ZR/NYGbFzt2QbM4mHlNsh29d01Iw2964N1xPSMKI8c2w6VCRXFax6arCRh3dIhjKdetU1KGJSoR
kzABVIzVTRUZSdKgSiRgDdto1Ogn93DVBobACHQ9aFAD9f9dEfHObqqcGjoaB2zYtMXS4Kwtppyj
rSJWhUzcCb+scZreFN5A0K1pUgerAFKbcYubNKL5hrXve0Hd43xKKbzy+PLdq3pNupcky6U8FByd
1oOSVnyIeuTIqbtlmW7aODOW43wXY2eKXSC7VLLHqyJnfwB7MGidIz0jLBNpGSudMThNeiKke4Ws
asOHhqrQU23+qdKxeO1pNN1iAaXKLVaXeAYnaw/vdGoyu+1qP30OSRz0O9J/p4Usypv6U4E7CNJU
EkUYqNaQPJGlLbRcBVlBe8egPH5cC3DjVxzpGx+9ohijLZIPMI9N2hDMkFHTFPsesM18IJtlhqvR
pyV6EDqAZ2tyQPq7viqKz9VYeMu2XLqRbGo8BYeCEu87y7LBoU1CAxpO4snvJmd7TAzKIRrvptZd
KU7I8Qub75bzcOUT2WAZdu1lWqFwPHbzii6difxenq9UDeoLiHKdYiLSY7k5C9bEzw+TIGAHuLjq
GrDAnvDOqBZU68b4tSQt0Aj7HjtA+h9WCc/6BNMP7jttiB5UOJiGK923+roJpxDAvh/BHev44xO+
gcE7lKqF62q8KvsQqqESjOquvUWfq8JL8t9deO2kfrAK5EVt5xJ6GQvbXM7dmvZ7lc4jKpIGzRuB
IPr4/bhg6XRWAG9DMaBMSln9YIIVkaZCGaIcHKeGXtFigOSeZbriJeZRZs6r1UGhYeFnXNXsNyDs
93XqbLM66ZfbIGga55L+lko/W0E5+6r1mZO/qSlXI64raG1uJ0AJlB642vvKuwWGOeGrwXloISOm
bpkffSsnY2isUU3jxC0TD5dU6Xf4B6KZEjR6q3Vc493cW+7LDeY4KpTkC7HBlWFImrsL/UVtu1B1
0953h0BukLCMAUH1mNSooHkbX7munLiDaK7RZqBWTnaRAbVpp4tVdLtqiVR03ko0AqTGSh8kcO5T
bV6aeUyuUC6maqdGC4qpky09LLTAcI37jpvulHLASZ+J04NQub1LTGxeqJymiZsPW+rYqYZyX1vn
MODm8r8U8Bn7nVlyAeudWHJ8SGTaledFMGMIT/M4BNRdUxTeCs+Sq5opWGE4nzwcb/lca/KE6akZ
wInjQkydC4q8VAso6Zzox5ZfvkH5LSa821Ob8afSDUtU7Ym2xBOkO0tNdyFARaeS0jhZoDDbNS6P
230qRFOcW6YnqLMF/VyeoxzHM1QEpR9u7VI4BJqIOnQ3Bbyojrxt2IfHshSwPAeDb6uJZDLsSMGs
JJpOwxybuFzC7LyKpe4vZVqYm87VargrBnYAhFPgWKKO4ClzWUfrCUptYj+4FlrM9QPrzEyaCttc
9enUSa8ObAOdHKubM3t3MuhzQOyNaifoQ2GUPtVjlUefQ28YyCZmOGiybdn7FHQr1IfDFypbFZS4
ZnT2OjBqObpjk5h9qN04OgMkxsQGT/D6psqYWgS7KsnHCR4vvMzZHUl0hdTON6J0NbVHn6cmqdLA
ELUbQlavlmRKRh8NEfzlGNTBWzoXDgtM7jagz01F9Xmo41BtUorE9X4tiOkeJlLd4473IxSHOUff
tO3mMiJt4iTkML1+TsIzy9ag5jM0uK6DVPD8qyA6ZxvikJm5j4YcI73yR7S+ZRDVZ5ktHC5DRs6u
kmGcXsSak5pNp2F4Emk7lTeGLRyGS69DK17KPN8ny4yHlSJc/hREEb+D6elEbuTiFyE/N8WlrTnW
0+91Cw1jdLHDLWMVCIl0hO16rxCxtvz1kpfYCH8mYdl00bujGKLc5nNvrhYktubMaWcaAJ0KOomj
KyqPC6Gj/JD6JSKwoSzlF5AuKtiunS9fqPuLryzAvsVHGBVcjglb803epONL4GcjnEt1cu6GZCeX
DWmhjvpJQEh6t8yZaC4ApkYLSNq0xg8YN1ruS7Pqh8qCwTgsRUZfrJYLMRoVFTyYcqd3XYDpxsbb
xmmDN6deJNmXJkqbQ9paBg89U8ys0fEa6FMfuvlO7N1c+VFg+Lw6ReNE1uvA1qpJPeQ3TR/c4wDP
m+NiLGX1iZboZy6DNNxbs1Scfbjn9UaWqvlaT+m47uKhdt9tXTEATS9sqDf1nJns6KE0X4gv2tW5
IG/lf6XgJf1jlOnwJrFJ8KG8jFfgtg21/ywz7t2gmpPNKk+5HFa/0VdcoPSCwGpmyfnCOPyH2zu5
PutlOvNj49ak/4e7M1uOG1e69RPxD04giHNZVZKKJdvtebphuNs2SXAECQIgn/5f1XuffSS0ZcXO
yxPRfdMRDaFAJIbEym/dJamLP2nBnT3lOlgtgP9m6U5NBGjwWfK2h6O0SFbcYW1ks5eNruFK3evc
AWrfpksME41wASU350lrbkyqJtwYNEoPjqmtt3u1h3gnciJm/WEHQSc9GMaDGlmA1N1FPAqa2xhu
isFNg2shNM1RW39CIqDObwLHcIXrxgpzR80NnrBKCP6/4aHlana845X+Tg+r+WJkG0I2b83+5+Ak
dOqYlLCj3DYJAr9a4j2/OlPVyd2mQ+S/knlYl3M8xKr73rOsGv4Ku9x1RcbmkJ1r+KUE51pmMRQy
Fc6WtwODbfEfsJvOzJHhP8BhUrfm34i6/6ra5//TlC5DJdzTKd2PzQ89fOsfFv3E1//jX9ncKBQo
0xERnjwYchx/52z/lc1Fbul/kEbNkMkT4TUDh/zHv7O5cfI/SPaEEf5Boi+KOAqC/p3NRT0Q/psQ
acyx0Kdo5L9J5z5O9ICSlfJr4ZCP5MuSZBv3DgqCEn6jG/8GGdb5wRj8Iq/4VMv/qO3LohlScXup
tf0LS/RfgaqeAQk+0bRP15ukC8oR0vKLlnw/NCp62ya9OZL67cP1kFvHGtlJmKKyuj+5sf+jw33u
lta4l+kSUG7kNq7thfH1BTxK4LfY4bZFa/yaQHyQr0S9dTfOK3qej1l5C2c+gOjEs1zUpwbdS5E5
nPRDFS/mMqIWHGdt1BpBRciJfb/+1Qd9r5pa6hwf8aIqhcME9t57cdWN0UbGS51u5dZk5Z6tlzaf
Lnne3dSoHfl9049zmP8JoGtZ4MOO2xa3ybLdzKWLYRR0NnjxWe72GNnZbxrUWiCzt/LKFsAD4n06
XFFvv/+7T3yO1PtJ+Wrma7HKeklwvboTelR3QJw89wDxVOver4qhX8GWXeqLmxnM4OIEBfDrRvsa
PiQs68qo28oUNQCmaV73fa9ezix9Jqf7RM+v6+/D7+HyXbphc+tlaOyPGhr4aFy+k4aceStaHPdT
t/TJenHRJMo30Kh0RRPvlX0GIvlE11Ov/aldc9bEw3rpuXhZzuF4advKPVOY/kTjPuEsZ124Zmuo
L6hVEW9lV6/vg6CnrfX+O5XAVOFSTxh0HbyEY+TN4sx70qD7lMRojVao/jh8wzjfoAYw8/A63bUh
jrm3IC8BC/HupVbYSU3yLY5PKQyV+XN1208Mug9DrJA+rENYu16UmvGogCTUqSv3N7SR8RbkaYKu
f6/QdYgboTnZymj6E++17bffN//42ek/C1t6/U0PVuSag1E+hVgC4grq5kPQ2fIC5kf/Vu1iW04l
a8Li93/piVHyn5JduOMazBasB7KWKIcYoHGBlpG2UCbeF4Yaec9QmAsvOdyDmjsUSTR/OKgxSFX/
eCzzdl275fB0DxFYwwIB6IrCg4NW61+0ofG+Md4ZOLw3en2Zkkx8CSCN+gyUVfzM3vXUwHufWAsj
m6sEEinBFWlQMeM9EfZov+/6dXz/39Paf+aPT79DeR78Wyu+XOTM7E/Vsfh+mHb+OthUjPo+3Gzb
WzEkjDZSsbcfhjUEQ/2sUekUiJcJXiQO69x9+P1PeWKcYm83TCtUC+58my8dCtaz0uFhwJ1oTXvb
lZYwRmsDN1+gD/8EQcJNoJdn8FJP9drbTsZpGiGwRq+h233Z6+5OziltvfdxYayeWqQaUcWXTPF3
227wKbO0XifeWNtsUkueYisJUcADiehP2AiTUFUIVW+w5yauBm1x8Ohyew/xzPs0nt6RvmPiDbZd
rYQ9Ua4vAplWGZqrHPiO1LTPYoQkZkDbFQ6vGaTP/Rp8YfP2HB7lqUlyPdY+WuXFaCZAa5AABDoK
Xud4QLLx9InWdW/tXa/10xou9RcUdG6ot4zH9khr2Vt1kS5yLSBn8yWQ6aFdLN7YOTEkvTV3iHiC
mmDUTA4d/2N1SMnmEfFTXr/Cg9F2SA4EctrRaw15bR9m72uniDcCn7C3c90Ga9fMlwh6WCBaDtVI
HBJfoNEIZJuibJgvFR+/iUjDT7whnpGuUraHYzKhjCAYwQy+uBo4KTu26m6t1/aGNE98YccE9EOt
HAYlYeoIq4bTKmPiIuh9TAON2NwDsnFhE14sUIv0XfD9J63b3m7GMt5pFKPiWybJ13ob4cc10zb9
v1VPD+Yg6ojHrM2r+YKxQfHFDwEHNFqnveV1SnK25NexRiUaEtN/IVlA/Ire6oonimqoJmzufKi+
12vNIF19jnb1xAro+z9uMBqVazLOl9g5wEz69UcZpbRVyjd/zFPwHRXy9BcOl3sNTk4LVQVpsENv
aQXqJkJGsZsvI+A1Zs4+lz1YB79v+xp6vzi6hX5I5sDIQoqH2z/e8sPDqlCmdBRdr35A1cLw/ibz
mXQt5dyb6Hnbr1xWbL4AAaRbAARQQqzr0pEQe5DPeYv5NgDJGkZo32zuJVvirzxmb38/Sk9NHC/+
RdXiXXXBx10miK3FNMJuC2xyWjCF3sBUyxhqh0JKeA0ORZbDHc4stPSpT4q0O4A7AuihC0olgD/r
8QIFidn0zOR5ali8VWCUbu8dKqkuoAPcVNBcJWVHWwZ87mMvWFTtEClcJg6WqRPpDHla/JHyOaGh
frwPcTGuC0imM/KD+XFx73DIOtFa9s5YCx4rWzGj5RklgQqUlpE/g9L+9Vj//XDwcO+sQhPkLiox
1hnqeHTG34/d/hwX7hoi/1wFoAt+PCChwaN+5ixYTpHCIzWfEiXeDhnMED6WKwgGpMG5PnA8/Al2
nC0UHIu65P0OO8oG63tmUlIQ4ZnkceMCdBOOAs75gof0cwtzKpWXxI96/SQPttG47nDC50JdpEHR
txvOqOckNu2Ffrtg0dXgVoBw9n0BZURK4hT3xjrcsyUcd/Q5XXpIXNpzA50Wcai9sE9Xadgwcgz1
UHNgx+DW2Ura+ZMLb/8fUsisFhDRL9zs8qw2vpy2UcakrRQ65MefchWNKFOB8c4HDn+y5NCivIg0
u30kJMTyzgIRpy4ul7erCk6NK0lZM557BwAMroZ0HbGvB3anu+RFhHsWrdde5Ld4A7fAwGFAXHaS
yzsRPucOc42OX6wpvp48stXKa4WhBg/mNOU5OEQBad/hf5sXPwxI6HiTEKXNl6TfoDqAVIM/dx56
qtdeQIYAeWL1Y+qyojANBZ0HKDuJvfZCUqVD12rIyJFJSY5r3L3YTE2cIF5ENtKqQWaJugS7jN+m
ybod5kTGxNa9kIzwOMfjHOW7aSLlIZr5+0U8lwO6TuFfzBLfipe7pd6rFVlPbiDWuU1XvIdsLkom
+A1z8d1AeuyOLkz757zvnvjAfu3LDB4Lig16xFIWnWy6/FlCFkxbGH273RaluWrc7Hxp513e7GUu
DvssaRkFzr1QVWsEX+a8URcUEF76XBUdnFdIq8DfVtQPAmqTf2t00PS4ujfhEL8D5Pu/Kur6v7lh
zq/f4UHT/Qyvo7WNMN67umQdNO99cEvrtT/rwSphgWjVJdol9IZNC8BnD+ohrXVv1s8RV2UCisCF
7SVH+TjbQDSjJfq479iarrtzHFXgF5TDXIVK0yFzPQkPn4Nr9HjIcdlvY4PS1wss0XV82sN5ju5E
N47PubE9EUO+T+vabzHKxHGQw9XlqIABmIARI426b8kaAAmQ7RIzkRu4iG7ta7CeaMuYb8BarpOE
ulYqDIu6l25G9clzPopPDYg3yZcwFlZqzMQlCE8iq26roX9DGxBvQ3JgQMdV2M8XyxaoUyEzB6eh
i4e/aM17m5KEGAOKwg1Sib6J3rqaufOy5+wHrXUvQvMYBeu1VDgTyfiHnOvPQZ7TcqDct/Xcdp3F
K4ANV8DUtyyYXy3NSmzbVx01dReMFhXWFwAAfgDtcIQTMMmsCJW5XnSGZs3GNMMHHQOwh2+EE9MG
JgnLDW3G+KaeSoNlFwssXG0DgXdk+juzSNp08b08G8DvtmhEDGWLfbX3JaruM5Kag/t+nSBWdFUd
VThlBPGnmeWX1Tx3NBe/PmQwLzxhQZsF5TTPl3VeyvFVrwdYBOdJgPnSXysQD6re2UdpNMi6OZt0
eqqTZTHEH+ZFMNQGSZd3owJRSv1EEc5+TLiiiam4r0kCdW/WZrk+jmiUKg9TVNSwajiRwtcX2OQi
sCKeNUyx1fZxSPKPOJ59pjXt7a4yiV1vJqSOxLiHP01jrzrqK8ON1LyvUjH7Ajm0AhURKcejDnF6
7LWhyQy4r1NBEWipWjDiLttSvzbl9AXAWuLenXpXvRBqnXqYMFkg4Dyv5fAB2FxaBslXqGSQ9SmN
J5KLQ92Qq6t7nS9vacPtJV90sINXCmAQVCNAN5YVSrHMSsyR+OqUwTRdEszX0yOKNSccYnqgcGj9
9kJzmapOthy3vSZkn2PDb9tupUV96m2sYh1QpxNZnNarFIhC2x+3oX7Os+aJ84Yvq+uQ6YYIi+P4
GFev574EOTinZel9ZVoHbiw4+IicvTfloVwBvG2i8E/SePvKNJxj0gHVnoh6MX7tUHyyHiOIprYj
rXlva01Bded2QMpBg9vclPCRsRHt8PgPaRG4nHN0PZemADigNBUAKVgB0qahrytKI8B6DGAClyUB
7I9l7EefgblIGxQvNlVQ6TWZQ3WJefu2TNzLYWppcyXx9tV11xFszdC0m5vLVOKwvlRvab32IrPL
Z5Mhg4vCGF1+jJ18G5uE2HT8+HoU2C0B9h5Bn6/yRbkuHwf47BC/pHfgdUvXgjGNqGdm/o414IXq
B9pZ2pedLHHbRmJGzGsH+HNQ3ff5RLtI+7KTsVlyDmQTVti9veEdnN3s+I70HX0HUNBwNUCd7XQJ
pf4O8MiraqfZoOXASTz+kCjmQTXejm6nwlz2KngFVTntO8ZeriXQukbKEhEJ5PIbPtVvhQjOtBHx
4jGftgT1w1hgkzX8UKfhiz0jxmPsxeMoTJjspp8uqJX+oEJ4x1fxRDz1+Ko77WIr2+uGhuqV221G
49qi8JY2KF5MMmBXeiAtcWcBHflm3SPxOeB2oR02Yy8qo5KhJGbGvsDS8s5Z8UeNF1Fax71zbJ8o
CJQrNV1paiAXhu+GoCPplbmvvDPMmUTs2HJiBqSXvEIcQayuaTHvS4jSyWXa1DHOJwFMEddhFSBT
ZLQ57ouIcH6Ikkay6QJC9btci/e6dl9IA+5riGosTXWz4NpvTQZLbTh6bdlc0qahLyHiayzzymIa
TrtpDqlo10MGjgqt51508qAz43DN3wYOfhNtfOrziPgxvd1Soo5pC2Yk5NhitwPe5+CyHEIFReu4
F5y21BYo9U1dyhaG3MwBzakWYqrlb/+7B/nhYVnZUlZYDtc1QW1IKw9NE9JEOfxvANiDxjNUtu7h
iu/pFndbpfLDXC20jc3XEpm2BeChwSkiS+vpEPPsHQylSKoNsJgeb2xgiWSoscaNR8IW4dBZwKFT
kAlpk9yXEzVdUJcGoJVLg7ixYf0XQIHEfdOXE9mwlN1eQxeGHS5qgFisqx74xnJ6LpXzxM3HF/kI
B8R5PaXTpSzVHd/MexlJ2ktF6MWn7Wud9desdqDq/qDrtToFTiW0IPJFPiAH8L3EdnGpFXvBwqTg
GbVpLz6hfEiCDujgixsTeYDR0ffG9DVt1fINYUuXLpkG6OHC5+5mCczrDRxc0rria3yGVKpUp9D4
oFI+ALcWwJBgY6RsR+ZrfHZuNFC7GJSwky/yHQSIWpLugpnv5YqEdsAGJa45Grmh1Hu5H2NidWR2
LRB++F5WZdsKdTkW21WD9M879XpngiaRy3ydzxyCrLSFEtUNPEFSb3wbh8E3ysfMfP1NAsRqojKs
42mKFA0sCaLjgmdjUvRkvk0heBSwiK2ve2eSAv+vPxjOPtA6njwecFy5kyTOgGAA6PydmXihrPpI
a9oPzDgGx26AJqlMBpjrwB+RZnKfo9b8ca9ljudJeNXhhaKH2jG3YXQLsj0tL4ZS9ceti2ASNuzs
dAEgCHhf/UMH/BNpTHwFjgPNH7B7rCdSAxcH/HYgHWmpunpjPgodWHKgTFNXyMvCV+joaljkVVrR
pomvwYnCsXU6xvw2Yfcl6dcXcDUkbfdZnj3u97yBL7wBvncRV0/JqX9r9pJ0Pcl8EQ68uBQgnri0
4bW5+zMBrvAmHsFlo31Lb8eMysUKVLHiKpvv0S1M315ts2ak3QHYyMejghL0OO1hEXGp4jciru/S
pSO27IUlT1cRgbiBy6aa7Bk8PgDcRhafaIPiRaYAuaydJ0wUka13A5zaXKTuaE17YQmsjJIzx0TZ
mbyFa9Eb0QrSFRk8ocejvQ8bmOvo6UXI8adz7e0gaKm8zFfc9CMD8NZggeVymm5h9rTftXNvSFdN
AG0fd7xi8TTCsBXeAo69iKbgMnXVe9Jw+4KbRtRQCCqINNiVHZQ2dxscR2lNs8e9LkMjOehi6HUN
Ro9A1q3uaFulL7jBHjzEu8MkgVnJGdn1+zKkLYG+gB/1ANUwgbh12Rr9pRfRdOqatCJ22wtKEeWj
ngaE+16HxzHpXqThc/LJ61T4p8Ys415EIkvYocYLz7+7gk3z1x7K0q8Ng7/KbWhatp8FfBNeb2Ga
zM/8luuG84s/6D/KLnYfOFIU7QXg0bIGbK+qXrhqFiBqxgqyFtONb1FjUcKsAYZztMXYf6yNVR/D
TWHGOWbU8nOa7dtw2GEUR5yx/tqTuBLMMnz8XKSvVRW/HKOR1nNfDFVfuehpCYfHAcY1RygYv3YM
piikSPPFUCV8i+M9wkMCfEFuuqF7lcDllNa0t/Rg+1vBdkK/l2U+hQtXB5EMNJkIUOiPVwiumxWs
SYy3XpufMK78oBUYtr/v+HWV+cX89JVQVV0DZlmn4EOGcEUesvmtSWT2qdwsbaPKvIMBiln6WDg+
4bg+JIdUj9+kgfHI73v/RDhn3sEAuZEGXiBI+/cc/jh70ukfE7yB4FFTgtkJk2EVvC7HkbjqZd7C
1MBcVY4GCikYf3+C+9BLDquG3/+S63D86jt4C5Neh6kSoJ9ddjGhoqifO5iBw8Cc1roXsWMzN+WC
WXmBF2Tysw7DFXImu9JS9pmvkYqSGc85yNlfNrZuH8LSyS/J3Ne0sPVVUnA0zGYOat1lt9lYxBGc
CMde2tekofElUi6YXLcbPFwCGgdKYwBbFRMvlpYf8EVSe4tKNJ3i9lQbh5ou9jpIDG3J8UVSAskM
m0XIOuJlG1YyOoUTJoxG92d2+PiJlcFXSoEaV8mhEePFrrCVRsvt9kpDb9GcnION2QHek+N75JcV
zLCi8MMgNQwE4ITGv+fAIt7XOoHZ3tBqcQ+EefAhB3cWRiQ4N7yZbYTr6dSOEHGoJnTfYYoKzi12
+qUE61SaexOoqxvBZMqrvhzsQtq39paLQS1T2kf7gJSkup/VBFcHQcsx+ZSgxlmT2s6IAgfDH7UA
e30M/iL12hcwdWIcZtGi6TR+CaH6vNP2Wl+7BGaVNs2MdivXHXMgyDUYobQue9uhKeEnvuBGWISy
zt9ct6t3uF/1X2mte/vhMK6bqDK0Pit5Aq72NDXfaS1fY+HBI0FUtXNnqglDHfYHV97nPa3ePfOV
S6W0k8jKEUjiBVaT3ZGDDEnrszep4zoLY2CNRcGS6WZb8hcWcjRa095+Z5OBwZATTUdC3ibLfkJm
mbbf+bKlempS1Ndg8g1srY5VhefjfO/tDa3j3n7HtqWp4liJoq326BSa4bUZgM8mNe4rl2S57kPG
0XgawAuc3WZioH1KH4lU1V0Cbi7Gmw/JicFUysr3tD57Acn2OWZwMseXBIQarIuDsKRH2MwXLEnp
bA7HiazgKYM7r16A9x1KmtIgS7yATHUZAOAsOcTF4QIn+7o+7DVYp7RRuR7GHoQ7ROIArIs5KyRj
zT10yPXNsKvmA611LzAdKLFZx6esEDppX8ZjV75XCsbItNa92BQqiNPFZazIbQ8ibXSrZExs2juL
yrmzbjeGFVEIs+TxawOLEVqnvbhsRJ5b2IJkhZ6nw1h+VzvxCOrrltJyhc8QXDULrcV0qtLorYym
nJYl9JVLwHx17VymrJDWwF3UvVws7e0484VLW7JL+DsxVoQwxQZCrIRz+JgRz/2+dqkasiZlu2UF
0N7vNi1fzwt7S/qUfx8bH8QOrP1gRtCiaZxNijmqLnNKO9j60iVr5JRDHsGweG/NOVrW9Vx2MAik
9duLyjnmMoLChV3B8PUtD0J90jD2JUl9M58ZtmxwoTU9QscIlEdydmGapujKfOWStRArsmFlxWTh
LRSIY5PSFqrYi8oqVTLam40VW5T3N7lcwxs4UdEEynBcerzITjwQZQvLIixUV9OYET4NIU5ZtM/p
a5cCZE+XGOZzBeqVXsAQ/RNcSWm7g69c0mmd1nAkYMWy5vIb7lfcHu0ig4W2qvgig62GY5BxuyvE
GMJFOT7qrqcd3HyFwV4GbTqXzhWZAjzMbuI9agppa7jPERn2OcqraHWFY1N9M7WVutUlH2npIl/T
1cL+FBTRCN9zmuq7pNHtedYRbaL7mq69zrMmrANWNIBZyXLQx3TIiAtL5B0m8s5AfBGj8bFSsK+D
zO1oU5MR57m3bAkF+9oogleqrSTwLakqAwhTmkrSymQyHxCFKlSOh8E5LeBDfzL7fIxjQTsw+7qu
boxyFY5dWCzwh4B/dQE3E9pE91VdGxTnFgUnYdEAaK9gZ1XHgnYK8lVdE6B43bBUYaEC9W6Ku/eq
D0jyoswXdfVD3bVTbfYi7uOPwH6AOdda2kTxJV3wYJ403/OtAKYb5tWN+GS5e0PaO31JV9vPZld9
vRcwnIHlSM4b835pexpcIPMFXUMrXZxIjlVrzV5mQ3+ziJB2S/GlS6iDFMCTSVesIcxMdHcz1CVx
Gfd2z0zYaMHGaQvYsywHPD22h3lLP1NGnPnSpTHDe1HYCFugEBoyIPZyhH0xren88b5cxrBX25dg
LZDVPvGlLlqekhZx5guXVjhALY2pTdEs2yFN40PAXtM6nT3u9AjYnOOwzyhk5m5kXt6a8getZfa4
ZZluUz2u6YoZYu3bjHF2zid4QtJa9zYH2Kf1LqnDtTCR4qcalIKbxNIIAkAEPO46KvuTuJEGXkeW
nXoWvayItU4w3nvcdCZT1+RjZYopWV8t63iCFI20CDJftmQSVaVMjaZQ/dLBVL4tgi7/SRtuLyaV
darbAD4vasYLOwenas5IayDzRUu5MDmI0piBDi5ph27YBhiy64B05mS+bok5Cc/dMFqhPEvMTSAE
O1RCRyfSsPjCpV5JoIFDtxbNELzdpb1t2uxPWtNeYHLQDhwL5VpEQVuU8fAG9okfaU17kbnBoqdt
mF4LIKZel7H4GA80HT7z6UFAeJoVV4i1mNrurrPbmRNhJ3Dlfhw5i4Q3lQ3Q6y6GAejA4/uq43/R
RsSLyqiTJSrAprWIs89VaG+ioSEdeljupX4G3WkGiSFaRin83q93ij2H97nOhH++cLLci8l46FJ4
cdi14OO0iRvez7y5MeUcf6nwKpwdOPzOaHkmGO88HnynbRiOYsVinjT3MXCZegpoK7kvYZJrKmBw
VupCtBNMDd1tOD9n+XzdDH4xQr5+qdyTaYvHVBebtOWHJZyaF2XPaaQW5kuYskxxbEKBLpK+Dg9g
BvP7xI0bbcv3sUG8NnKVrMGKO1zBCeLUVg1txfVVTEmY5jYBv7uwOrtLxPICxMZbUiD5MqYRD5Wg
sAdLsS/iwOfyPLWcdOlhPuFwb/EIlthaF9nX3Nwk/7bb+sv9n+rH+Ppfs+Ghb/tTc8QLUJ7BWG3q
YNAemQBuXrJwa/mBNhhegAousfohvVGsAQelRZ7B9nlOZvJEt31dD6zSTFh3GI2G6/LeIorOQSYX
2q7pC3t6l00W9kRLMUv2AV7t/WEQy0oLeJ9wBDMrFUIqr4sqgEBrnZsPE9w+SfdXuGk/XqggNEgE
kFtLkYv+VnJ+lo6RUpGoFH/cdF1z2cBRVxd71L2T8XxinaMlC5gv6gkcbJbhFayL3sQ/Ixl9HdeI
li9kvqYn0/mcw2V3KeLxB3PtqRUN7fjjy3dYt6q41BjsctyP0DPcgmlC2zd9QzW7bfE0Xyd01S/2
nK3tfMNyvTyzuPJfbww+30gEQ7Ry0BiwdcrkYiFZ/qamnsFOum1UeqODpYoOiQL2mDbnfdWiXZyV
E+i1RR/ABHce5/CUdTSsN/PVQiHsuiFEn5airuAyOuWrOsIbiqTDYL5YqNcqDXLTLQVMt2GdnMnp
xId+oN1ZfLFQG2jXw4R2KWC6Fb7oIo4jwEwkBjNfLFSjyryGFHUuRARbvrrvP8OPncYlY75ciA0x
KO2xmotRcPjEvmmq7B1p3/CFQpVTOkW1z1zAPvNgRfK9rUda+oN5h2hdN24eJJqeRxRAYSU+ZHal
FSgyXyVru2hs9imdiygCAKcLX+hlpG1IvhooyZPcmnWci3yDdycvD0NPexGHI/3jZd2KEKyktJ+L
Zixv9+lHHJa0NczXA4UuBwc7BEwyipMTiAHHXBPvWT7KKNubuA7AYCrmdjiswh1yuEWTZp+PMtr6
sUV90q6Kfqyqz7l1zes9rOI/aa17m6gY67yEIZYqKkBYWFceekc8EvmKoFxv9bDC5Lywea1P7bbK
IwzJHW0G+kaB4zoGAMGidRXJu3Zcz9BRkx6AmI8zAruvqkTV9djrYn2CS9Jwrldobmkj7h1wp2vB
WbIPVRFBDYSj3Bs4VBPHxDvgNrZnTRk6CalKBGltOXT2Y7/sPY1FzHxhEJaTslxqtG+0jU5qb7+u
QUfMIPraoLTOEzDwA3Y2i7joLTlwEANJQ+4Djeqm32eTNvw8BuvJxg62Bh2gRrTGvRPuBgjJGkxp
dk5hRL1DeZRFtNj0tUGhblKlmsacFayVb/O62u/0lhvaYdEHGkEcOfOKVebcBtmLoK5vhJle04bE
29XGfImYRhL7DBtJewhn8TIuG9pDIfOdtDprlxjSTnNu5u39DBsSGJsL4rnft9ISQY+sxHIdlLWC
dRzPC1C9qT33wjOB3VVqnVjPogKRNY9tdkT/aUkEXx/Ul7UJOsfReFm+A7vmU2lpZ0JfHDT307Bs
Q2LOQTcdI1mfuOG0wPTFQVGttqC28YpbYX0ycQ590DfSFPSFQesc9SbNNnOG1f2XLuhvbTsTx8Pb
MrFJbnM9WnNmyt1PprkVOw3/x3xl0IRnvLiulTkb2Ze3ogqig0nHmHZh9qlG8BWJJJ44zHl2/KRC
+aHcaRXDzJcFmb5FXkWt5qx19DKuKtB744j2vM58YRCOx6aDjTwmIFOvhOAjss0zbanypUF8CJtR
1a0522U/4g/dJdzQ5omvC1rmsGVNi4+592Fw4PF4E7CdmEr9hyzIyHJSYWfO44Jnjq3dsxuQ5L+T
gscXBsHewbAVBcnn0am7vc8OGCTaruPLX8Jcj8iTo2nO2mO3NMepolmXMF/8Us7RpniLpp3bb4W5
UjYE8VOmj+8k86pCkMUROXBy1YdxkB/ycJa0A0Tk7ZYKdVFsdoM5DzI8smS9GTLimcrXvEgWVibC
v2dhy594vDrWKvtBmyPeMbZJhdwHjcBJ9vR2DEdzyJFtJw6Jt1MO/bbMUtbm3I/yXdz+OQacJMtn
vuhFDaOIlxGDnYQOewK7q5SmHex90UsIHuwoLQa7WUC86eo71PXQDva+5mVMQQGL8JQMH/bhkMFS
IwNgg/QdfcnLHCFS2l6ac9Xsp5YXehppm7uvduliM8YmCNazq2FXvtYHOBXTnjV8ZWGo5k2FA1a/
6mpZ2+Qod96J3iXM1xaKSmZtVKHfQsx/djt7Z7pNEkc7fryQ8C4MoJNH23XyYo3yY7jvxJa9eOyi
es9CXBTO67QdtvLHlH+iTRAvFnVVZ0w7TBDoaU5Qch9sp0ibQeqLf8Ipq+dlyNezciwDDQSCPN0u
AbF1T/9T521Wrdfj9hJF6wnilE+p6RxpuFNfAXS9YHM7o+tLst1NbruzIw1Bl/rgoojHseMwPjvj
hVcdxis7RlS0oEx9dNHS8BLJjWQ9z2krjmu/qzdO2OWZ09TfWtB/vvCmPrtI6B3XpTFcziGSpuE5
3Oo5eFVPYi2PLDJd+a6TkczxCjnb+g7QhhmGN8ya+W4WbpR3Xdg36SHchGtf1btTtoEjZpfSUoup
D59hHfYrY7vlPEUlWHNR9BN+ZKTLeurTZ0wbsLKH++B5n/ovKaskMsU0e6nUV3GYMUlrHrfLOV+a
c9PlzSFSNFlY6ss49r1XbQ4d+NmZKT4oZbYDaJY5LUxyb70bw6pxe9RcR7xtD/DJvFbI7jT8R+qL
OVajxkUrjPmKWDxUUTkedc5+Uta91JdzrLI0IFSj6yWrP4faFskcPPPcdT02/iJKfPWGiZu9NmmJ
fsfVKXXJWXBaxVfqqzd0r3ubLZgqcTSmR5j6RMe9pb1cpr4OrzQswwHELeeoS+6ZdCeg4UiHhdTX
4eUmzGcpFjQtbHywLChasBqIO4G3NzZ9xUwT2OXchuuNk/gDIDXTOHOpzw/LqmSt+3JeztUw9Cdm
tv7GijkhnVdTX41XljzsoZm7XiK5wtWjT22FmnJdkm42qa/Hk7Kv2ygc0Ht82aKRqn4htM1od5vU
F+StwlYw20UQKfMBILSX7SpJyYzU1xKFdupYgylyLvX4ZXTVa3yDZ5byayLnV+HpZXSNzeIqzztk
pUQ63AMvNFxWkWwh6koX/pW0uvhyogiFcKEOGZb0gecHOyx/lWaipaTBe358ykwaGL52U4z5zuRd
vHxxQ06LJF9PhN09QAEpWg7FVh1lEh5DWJvQNgtfUVTpKZqGHY3XXL0sVYenF0V6NU99LFLm2nFk
qJo+Z+kUnPqs/SOoSlriIeXeCbnP0ngObbKcu6uGAHXfX/umJZ5ifWGRTuw+N1O6nDfZvEzn/jjr
jhZCvqqoVIDL8CTCHKyaBonSujyC5UYzH0x9WVE9J+M+RhiVfNLnoU5OuNOTHuj+l7lvW44cR5b8
lbF5Rx+QBG9mZ+aBl8xU6l5SqdT1AlOVSgAJEAQJgrevX1fPzO5p7aydXT2tWVtbVUmimCQQiPDw
cGcfSUVJT9qOgFR0yht95Ikpsy75FF+JfSQV0X5tkg26bXAGI5ijmAvZfK63ABfzP+/KeHWZhjgH
lskaFGBsZMmnsG72kVAUJuOgRoILz7B+uiYibwrXJp/TN2IfSUVt7jMahd6dUt4toprsYERhpcXc
3adC4UdqUQh5zwzChO9v05Y29l+j6HMzvOx/4xXFdtiaAQmLXruwCuV6WnwuPxeuPtJ8hjG18F5G
ytJpdlymvJA5/dwC/0jyIYHGiJPGpSOdngGhVNJ+zqOSfWT4cIiL7HM0Y4GTXF4r3uGZa7RGP/Uu
PzJ83mnb0Pek5sQiEZwl8fLQZVP2uc35keKzdywfg2HA1RvZ0KLXru/KtRPD5/Qp2EemT0w208ba
mhM3nS4G1BN2E5878T9SfbopHAeuBnfy416Au3WpGvn1c0/9Q5UlW5e7IeiGE9wv/WGR8V4SCseA
z139Q/a8AR+cRp2vpyYHAB73d0k7fe5Y/kgj2iMSj8ru62leSVNBmmqs155+Mu3/yCQC19fJZNzW
U6+zJwHYtzDx+rmz8yOXiCsYGgThsJ3g5OegAjWHR5erzymwsI90ojFkIzqufD116TZ1BTgdUVfm
w7b8+tQr/cgpkqaHLuOKV0pwy35p62T47zgi/57Kydh7Uv1fZBN6FfhmnfFK0Xid33K8XlYLs4w/
+4FpSGtBUbx9Invaufpzn+XDsbqv1G6wVl9PyfSFOAKhp8++hejPH2U3nWCgcq6nGN4Yk9fFFH/O
lwATgn++NNkY5MkzPCW5uNs2DY7BJ41x2EfhoXTbSTc1wXpCiQHFw37XRTN+EhT56JgmGIf8uxvX
E2eN+grsiPhiG8Pov0MYAvpH5flvqq+PJKO2GzDYr3J7MpjzZY/wJpbnOZlJfCUnzOV/gbRZYB+d
UA3MeLdduf5lTZZog/Yot3ruigZdLzMUQBL7/Qy7GkjqrLuQ40PQJfFwGYzaN+dxHrbpxm2iyWtF
Me57MUHKa6yMDmN/sU3Jkl0z2JQFteERfB3mWEDloeBxLp4ZicOs1DtCQKX50I+VixP4a0Y50ctp
agBG3bHQk/igJsrEMVnBm7pbbMbKPd7WtUan8jx3IXtCEuV/MNpP1/GTvTe1/AK4STqRHRzYzj89
fttWxnALSU4QwYO6UZTR7I2gHwlJHMYSgfn+JhWHaOtZ/xC04fy2r5BTg9ZqN0TwRYF/xEW/RnH3
GpgdXa+Y6K4/yTZt96fWSr0epiwh2yHF2Ol4gREmnV0Sl8/DddzFJvoOXfTNnyJ4LTRllkztVye2
WJQ8BiWx9EFv9UUnFjHedJDY3B6TzcVNBd27wJdK5CYpYU0Qg8ZpIqnPgWWrLalRG7tFh7lZipyH
JP+x4aGPF3HoPDwxdR6135p25fSCLHGWVmsip+6QJV0oyjxCf6BO0pXcLvEuWQ0pgi0rGfM8ud2a
xnxZwrbtayG9Yfc91BVwN5Mx73JkfUbLQTidFevUGnWgULyJbpUMR10OEJZHf2qfIWkqTYfxm1Qt
IPwvzAtS5ibtp2pfwUIv6TIFkFofeALJpoD1/THLQbArBpbvT4sDXatoo8yScqFKsGLffKrw8Tea
153zoi2zdfTfvNYBRDAlXfwxihOS/tqhYBWdIm4DcYwCeJ8X3kYw/CGQb/IlH8hyTilPod4Nyowo
98GGL/g1Dgq7qZ7PKPRtUkAs0bpn32ZOFYB10/zUxI7OECIKgaSvDLuomEyU+Dufs43LwoVi3ou2
66OtildOzMGrbGtKJyAkDPebfedlb3rMTS9Rmrl6tCFos0xT3pRhJpU4aO7YWgUg078srVjngtC+
hzGHaT2vMqry+XHwLP0G4IDLyi5xPhYdX/hydPhnffJZNO1FoweW3aJ1kLgCushLf+Rdhj8Pck1j
WZBk0DCuVxD4WavRe7k9B1suweOD+H3b/0qbfMwr2nQ+utLQjfwV7s1KjyQj688RHirfN6HCxyAz
KgFm0ZDxCxdqpxCYSZb9MpYLRIrLlo02qCceJuxu6baYHrzotLnYPA/7o1xSNRQu9vPtMHttDthb
kS/7eLSvS8OA/HFoaPsTDIRIeyTbLL7lCUa4radsgNzj2KVfl7gnZzXjX4oGqi7pt8lmnbY1hCV1
r+rFzUzfNwnX5g3dvCCpISsTZh5cYh4l53WKIKtcmFnE0pQKbSEbFQmNmq3Eh93GG5tQNh8HwsLs
yi72fQ2QVCAsCSvwulAX8geMsTXBg/KkMXAtdTwYCjsIoGhJ29mvJqC0ec2GqBOvDjYUQ0VHjhS7
aXTSXTbQ714vTBLs+nYf2+RJr4pEpaLzEh/GXnp3g2hK1pI1vk8O6JymYQH5RdV9xfhIlH8VfcDP
mUVfHyPR3ImzTdbkTfuwA3uXpWa5NsYgXQi72X2DCKuH7Zr07duk5+mulytPi85iR5HS7aHqHlq/
E14FO3KMAgptS1Q1yJeGI7VYE5QkMrtZcy7oURE/iLpFqkbKIUtFVKeYMhOVyxrSFzJ1MalbQpaX
xGRmuOjVXkU7YkexoN/5/ni/hPmMsyZDAik5KyTfoMU73u7C1bZx94qM+V4jJKS4Q6E4orPJOKOH
SXMaXBDgon1QRZhweRq2GHhZkLj8ZQyi9DKL+uU6GUnbn/O06aJjDJOL8MCwCaZrHIDnbrPlAClI
vzbX+ZI0mCpp2X6dJWa4AqyF0z0CbyQst9Tw9tCrdJHFxoAYF9ig+Xcodm43uWQ6LaGD/HvYDvlr
nA/iR2ipNfc2bXashCaQQZnQJqvWIVA4ECGWCem1jUOzMIQNltLNDzZnh5kpfzaGDjUAdFlBx8bU
/cSPzbqeGG37KpZoHbk0Oo5RQIs82G55t45FxPeuyCEOV0hIPGFdtvdII3yhMYlb+pUsxQ5NApWn
e8XTxBe8T/urNgyv10BVcTo+84XMh5C2TeXhiFTBpvxqT8cNUJ7KSDXB1q3i3ZyXsidzXgTQ0Tuu
AvpXiM46vc4z/ei30SOerz9SzqcDBMtZlcxqeUxn0VdDC31rKAuMQ5nD/M9j2WYC4Sde1zMU7cIC
LkyPiqGCIIjwONrM1y0jiIdiyAuGl1uCQxEULNiug40fg3a9zueR1tC9X2Gg2slySlVTbo7e6MT/
jseY1AOUG08Asn5Ixvc6ipYKtFZedVv7BkOSpiYeHeUMTmdIAFZ9kKs8bh0fSpHTqaTW41jxwR3t
slu/pefIgivYxKD4xGlmilT4Y8eG/MoyfS3kulRJst1rM1p1aFbyO1txICihLqd5vw4E7wseuK/9
orKzS7KxFkvyppr5hiu0i0uDZxjrfsJO6NdyoNkVSs79/QSAhvk69whBhkzwwAr5iGwriiN3kFGi
imyVcxlqSUpmhy8i5ekpnDgExHt6zzBEAnUlXUYytIXyY9Faip9JDaYQ5jgKah0zdQGwIhFFsGDG
RAF0Lkaj4zsY1qc4aUSFD8RNtcPUUxY23d1dyIPkbUnEJKp8bsLHpo/8Vg2zRtMxCFvVXgVgjgE7
mH2w3cBuKK0Warg88kxLVeLzBWEZk04EhxTI1HqmfRRcJ5TIvmAcs6jFOvbZz36LTWXbiGQXmRbJ
N9t18VpE27Q+wygyoYd8HMS3RevFIefDXOg5D1m2YmWOEDHmttm/5gyd0DqDMGjZbSb8Bn+YfizG
thm/pXbgbyNH5+ey6zyejlfYU9hOQwrH6abdcYAAKLtJyKq3L6PJuTmnnGbhYQw5BeO6IxOrbTB2
rMq04WA7mUXcuFg4f9QRU9+7fVLvjHXJDIjIEssqtG5b0F/acl/xSeNeGcZl9H2UN8FPl8Jd7qvs
qfZFaAG2AiNdhmequ8EjqcoafWqENU/9tDH7ez+ly9uUgLVUjEkEJv+IjBi9q8UErIKCdpjdzbLr
+zr0Gjp1ymxanVJYND3QgAlV215iQQ4+wzgnbyZ4qEqfjrfTsvAdqck4KRhRrd7c2cHytuy8iQIE
lpZOBRDW2B1yZ/agGBXfhhJDz8HtAF189TBAbsLdjo7S4WCpd/LQBgK5YR5h6rhc1hDTwPgUZjrM
Nmor1lN6QtIc5luFUvAKMm8O/OcgOEPWw6WXkDMPkY/F+z7WGnHmGw2jfX2NNwG6Zz8PZDqOFiLW
FeaCW36vYE8aXQxRxgQeRZtExTwHUpY0DTvElYSvxYL3qU8xRKmhVbwqDN/FvG3tPTGraW+DIDFN
FSPlDYqphwLSHeoWKEwzt7Os5lLdQWuxwVQTzXCU7vO27ZVPZXLZriyW5yzgE/g1SeolaIAuE8Xc
7sPD6rPxhQ0QxTtq8OhJmbTwTS+ZkstbTzIZFhKzwV/NRiDDaYZE8xME75GVJCuGKKp5Qu5ekD4b
L6e2J7XCQf7CfBQ/uoGoM8xXUFC0Zj0jFAbyJo4mNhdKzSs755K3DCXADP1stu9vao7dE6q6LC20
HUVUjiE9hYLLmqilm6qZZAM7Roysa9nPLFjvp6CdtjLq9Vwh1mXPu1cCqtqwJTbYY9Y8E5pma91p
5AJXAyLvfquQrhYerosHkZie/qCTi/YSxU5rjhPZVF/vecC/gIORN/VOyByc05Wx/JJbvz3CelK+
gecx89INvWmOA9KtFv2kZQiqnemrae6W8Far98TIeAHLHWgl9q952LLkLuVsr+1mXFqi+3daIem5
Fg6mm30hCLuOxz1HhQjnGAMvE7E5AG0sYpVPGKelbJRCPpZG8f3QWPJFjbPESTSp9D5bUulv99jZ
8W4Jtu6HWcwaYq64l6TYZIjjyblohOKu3cOb2Mj5rnHKwgB+aZ5lu63DswiSfi4jgTGzKM8IqbAB
oBTAtXuP8Nsw5oj22TSW676MzXFRe3ies6lpIdS2s7V0PWphCu0m/YykTieFYWELN3XcyMOe5+2v
WMrlHnB59LVJ46Wv5T7JCwcHXCRJU7JpbMiE0HMD5k/VrsFci3SSJ4lOXSHXPWwP1PhVXKrZrfym
GSn/OszxLcyyWdGHGN4N5STrFCb0Ubk0oPDVSbQ26tLZaIFImI4mSMrxDVMu3OaynlbG2xvfRjs5
wheFXoXZuHwTS0SuDUnZVEWJ7gEhYCQpPe0j6oo6GKJovBYulD/W1khVUGSySz3Ggc8uk6BLT1uu
NNhU4TyAcxEk0tY2HsjTpgJWAERIS5PF+uijbnin2fy0M71h3sL0gmTJjpxCp6QyaRDxIxeDa4uZ
7/l9vuj9pY97fg4WPt8oiUqwyNcuaK8znOHbD9jPbnO9bzgDj5OZ7WkNdvHdGr/19bCkBqeNXO18
MCKg9haYHIryOUR6CPtR/ooaWj8oN4Fp2+zJacjm+WFEsLwIt0gkl3SdGnUHGL/7xbMuH0ort6kK
h7U7R7FAfqPG8WbKOXQdIQaMMGZzFj0P4G2xIoRA4F4P697fTLadeC3iJb0NYKs6nQSfUJZ2G41/
Yme/gzU03ciXcVi1R0Gb2yujV3uKQ8+eHfiYHfKrfF7qLuhHrCocim2hXJNfJJBRZcXWpj0p13yY
w0uuYp5XQ2rejwTdPARNf6NmFlVK7ed234aijS39Aj/G/crSdfbXYZStjzvOiqHWfMGI+QghhHoI
+jS5sH5dw7PhPn2UDr5leOiyUyWsdYLveGosOjeRMjsFtX8IjUPUcdtaiWWY7xKWIo42AXH3UmYC
lsOyyy97vfwC6TPZXxzm23+ZcIaaL2NUFUpuW7kSCMEeF75ttNgopg9NOl3Sfa1jpoOm7jq5Xouw
Pa2iu9s6xxaAE2F6gcMflDOI4VETlwTzUK8bz4LTvO3uoQlCr0pMHMFxI9CBGy5Yl0FXPnNs/0J2
44PCaxa+gDuvfp9DH7ET7XAmlXMUr8Oh3TAIpTQMEvgWLtfOzyPSL9WTo4+Bd5TLuOzyTKEt7S83
h6ZsycYwtFdE0QwPf5H0UQk6u5sco77pIWR5NjyAJt27slu2zj9OTd+8ockw9RWO4BkwTC8srrJj
egdqhz5ur8iK5x9Ga3IX912vD/2ww/CX+XGLTzEYpGHBc6iWF0sTsNs2C/u4nBHYr2nPlxfZ6C49
psqCgIYo1EJlG9qEQdWKprcH6Ba535lc0eWF6x2izQSdDVX2LMDJB4M37GXrZZicbGpmddFs2OMX
mEWxD6nKg/jSjo3GomZ9U82GmbbocKDJAqm8zc9b5MO+QJ/HI8GlnZffsnc72gpnBjxQ4g3+Ywem
OuaqcexyfUgj45qbXvQcVU84J7b2k5x/TJDjomUwh+gzzjLzWRkMTfYAMbSWlwNJ4uaKRkA0HlEE
5NtF5KMteAwFjItfUwmW/s2SqcmfY5BxwuMwCz3eZV1no1+7MEoeIfDH3+YJHraXAar1HTtXjfFt
0AAgqOTYNOROhDskQopAohGBne6yEYdogPHeym8dyulVwl7hCW5GKZRgpjC+iYBuhl1BEHXYXRgb
eqamTedqSYcuKjzFw7hsMRwTHdswH9SBdXiCT0unXFivYt1YNacw5yjVMnXm2U8bohtaXMN6a1eA
lIWPI6MLnikqSqinT7yC4un80EXwuqp6bhJQdhbU0wVOEfkt8S0MsDwngA785C2y3cQF9kbB+C2s
+JKmzcNqKLEl5ivpUtpxX6e71LdD3RmPuhE1SKcOPGuC/A0wUrzUJtXxgLYVMu3CAZCyX0BvnS0k
I/EDFzqjSagK0Xs5H3gKIPN5CIRkQQH8AtMd2GURuR16gkjbOZlBRIeYvNmKlHVuvlLIsuRaJHMY
8hcR5bkscsrUWExwjnqRCn9GitTGS9F1Oz4HdPXHF6DeCczq0QydStGOeEOdSffxtOAX6KpfKab2
WiTTyQvt4QRz0jZ28Zd86RZeJwKLvAi3tL+jmk7qZzYSqD5Z3Yq2ajcqU1AKQsx8uKpjZmXfXbyT
/Gc09xbIwzz4tgb1l6B+6tTEyrR3NC9W5OLb52hwH4eDp0iqtuG9PTk4ap5MPma3AMvYJ9sxHweE
x8AGPe1Ge8omulbaqL7YjfynNcZ//EnTyP39P/H3n5D4Ghshpw9//ftj3+G//3z/mf/5PX/+ib8f
f/U3L90v9/Gb/vQzuO4/f2/1Mr386S+1mZppu/e/xu3LL+f19Mf1obr0/p3/t1/8y68/rvK42V9/
++vP3pvp/WoIieav//zSxevf/hrE4fssyn/819/wzy+/f4S//fXWTRiL+svFhF1i//Iff6mnfuwn
/5cLp1/M67+51K8XN+G6LPsty8M0iNGDD2jwziNYfv3jK8lvUNcC5yeOwzQCSPDXv5h+nOTf/sri
36D6kaJVQSMWpPk7Vcr1iJD4EvuNAbdN8yjKoTGaYOznX7f8Tymqf7ynfy9NlfxBLP5fvSlcJkZJ
iN9FKfpWLPw4bGu3zow90clXpH+vZtbwBaIAasZWqut+z8M6TNo3ORh+obL0Zg+6/cBldzUBTCia
YL5GwGCvCxuEKZo91yXcVu8XHg73DlZ6N92WrRfpOk5feBuaI4t0fEvbLr6FdQvgpr27cjAILlK9
umr3m6hFnm+Xfuc/NY3uUwCsVWeG504G6hCmE6tSKl63oBFIL3hW5Jl96DZx4drs92CO7q1lzQkB
0daLmbuyg7huEXfRvdDtD9/r77xDabplTYvmR/Y49qkrgoCYAnT6oeB6B5hCAUNC5uk7To+ncBBf
Q9l97wVkMFKbQQOYvMgA7RKv32AihwSMsptmF4eQRNBU6Sfgg6H7to0WIQgY/DNaFz+aIHt0Gzvh
RCMFhfpnubrkhjNypj4lNbznogJp+CVQ5/fzNMwqPkDEB8MFMXKu3RzpNNuDl7i7NoDE3LrSJy5w
m7AifPQJKpSAYCTdRHhYg9FvUIul1ZTTJ4SB7bjNDqX+FkxA8PC/hbWvKeZbC4zvmAJTNvaWhyIp
0Y/JqjE2dw5d6GKbqAb00stXEVFarI3xJzY7/n2xMX8WbSoPHlKMd3rW8m7WgDFFj0IrsF3Rr3qp
co+0x40ClfG0QyNnYGjEDMrWARyoy7bB7093an8kcR88e9jNF2j97UiUtD0M++gqALivRLP7PCWo
FvChUygflKSXb4bItyYSb41dQuR15qrf1qxSFo9IAJVGg9jzC7pu5NTMZK2xTJpyygU9icV+SRWG
zpwN4tOGHlXhwdPGqmWwHoYzSoW9IAuMVVzDXGlD88ywCmNfQyHC7WnOJDIWoAjFHMzjBYp1dc4M
heGqa6JvegO0jKPrOxfcHXe6PMELZStTN8sqDtJ7xzjEQXkcHQVNboib4xsQIYefhqBgsKCLA6xh
9+j02Zqmwb3q29elXZ/aAfet0Fm9tsBTvnZ+aAt4ZpBCAAIuobzxmOBgrb0mzSlNcBUY6t2ZMbqH
1NTqihWdzYJFk6tyjAsVRvBHPrQ/QNh5MB5vv2/xDJR1efnHMzfWzQUC2D0JzFwM2dQW4FBfLsre
0WW+nhN9FTRBX+27gZRSi52U9mlcKoPF7iaszniNjyzsZdH2WLrx+3w9OhHiKu+yi9xQLO7e3A1R
2tzvbXIT4m0W42afyRrqgswJQMc+PvUTsDNANCdUW98Htz+JdNPvBcQTn7BOtsV4WO5lU9VM5kqP
hh0a4ZujbQyWHUOhjm4RdkSTuUdHVVpn6DU+2gnxpX3P1zDtUmsygtqKzz5Sfy0yfbVb3G8K5X0X
2rt+xnqiEF4adnwmCrG6QkpQy9xC91MgpqVKw2lGu6x9I9ZfDzCSr6JQdJA0D+eypRyNyZEACU0G
/v2P+Nc7zB0zIM81evQQSqBYRZrvTyTZwpJOvK+BJbkyGSTaKQHe8QBCS8kotkqCboUL2T0lwGTD
LOlvIZDFymxPVzQJ0X9osojUlFAHTTFoGqBNFpf9GKxYUTNguiLjeCR9gK+LftIX+wREvcsRPNJh
fDbB+PwuE1GkHiF/ywc0TTbzkI52KKKVuS8ANeKyi5NDTNewJk2XVYipTwopXmFc9ogKICoobgZQ
9/jsJU4Ky19YIt+6eIF8lUbtn9p5qv+4tolCVYEscjGjBuJqF/XoKUTjdvVjmzWtQIFzlROYv8Vc
nj3IxchiWqKjkdsToOK30DVpuaMNdUYBfT0EpC8XgS2rTdyUvdRXw6auhg4/j2PvJnfLdcT5Wu8j
jqWMtd8NG59H34XnKZNBQcn+ZF2Cse0ZCzGMM8Bvix9kaZIkH2GkTFqUjCkxW+nafbzOvcJao6hm
F0y9oFeQ3UQ2up8X7Dsq7EPeme8Dab+2A8o3IbEW1IDGHGwnUQFyUBiAejRlvKNbo3RyE0BZ4KQx
d/wQKZvW4dRaNDbxLkMcB6t3z2ibqTPsAl8tRlQAIU9huXiylaD0R2eNKZCTCNlaw6YneMSgHerE
JYrLaWf3S6RyNN8IvKmyvMY0hIMXhsW75ckjpP3hlqYtnvG7Boab5BuoAg876++ghv59xW2Vm8A3
QyD0hwDAB/UDc9UO2xOZkpu5HwaUOXN6auChUEQML3QS43O3a3ictHgSU0Z+oRJRlRbphcn1d6yD
Z7NiUacsfcy7/Ccn8pVm6VqH4Y7o3SwUzYadf+GrudNqewLd/5k7FMx2bcfryAzAdxwkbvKE/MJJ
4wqFIptA8+owdHAp1V33PSD8vNlEl4sUr0S8P/o+QQSCSnjRmJAUy+qe18W2RSNwjwEe87zx/IKk
29PaL/ysYGJT92vX3hMlcJRCZCyB+cQjmr2qHtmIW4jVKzQZ37ZVAOUTr8ojygDd9ydidX/aLI/R
/cHdZQvOuqWRaG+jS3IEOSqsByBK2J94sTiwJFbLwqoOyEOlCTpkDXbbSPDuggVnIMz4cIe++TFH
5NxB2rzMO/LoY4Ry7/OsAFyAuwF/pfAYeCkC2wAR6ZZCLIgGZsuygoJEXSzj+xOUqNDnSSRY3+Ay
jCWL+XY9zgF7CiSehpgQdOMFSBg6BM2POMLJOxF9Zw2wWkqDcozw0fMWGH5EVgDafgDWht9vTYhw
pPijZPR+AjOjyPfRQksWG2OHdu1x1DtqOeg3FqOW8lbngM3fI2Xp3frUoKP8Ms4JPox2z+/5nWs6
VzZqMcd2R9OWIrcqM4OkxoYIOWEz5Ie06WnVO8RZTrkpCBLBOtT6ynXBS7+puGrn/nvXN/6AvPk4
LVNYz0a8Nsph+SFcKYXoT8EiQLcSmWME9vAp3pIRyEoaHQALh7VEUXgkoKoU7Yz/hRZLM2WrLlr0
nGsyj/PNMtgJHT16T9v0EIkwuGpS7BqggkVi+AYCor2bF9zfRrUEdalXQLJmHAYOMbKReNxgOfwY
O4Qd3eHgXacYDZYNP5lNCGfArl2hU/kwk9AfthELVUGOFf4e+NxJJF57q76LJd/K+T3FlrpLrqcI
XHOELFVJ1N0lX7ulkjx7BHkQ6TQ6A6CMBRditGMZz8f9B1ScZxB7NvJDYBSwYhYgriPY6JqDE/FH
MGygYFULHp47Gb8BiV3qtmdbiaTnabZ8OgHccsecR6pu0Heu8ljnh3nCCg7RNr4UBufbe2CBtD0a
z6uARtWWPu4O+fK6S0DGTcKqJlzRrB5xEsGWDo9RJdGZSjn9Yy7x/6lQvW5+jr3r36aPZeifKtf/
43f9/1ispn+MRvy3xeqlNy9ONiPK1X/9sfl3Bes/LvevgjX5Lc5pBk4Phfdl/C4c9a+CNf4NCA2N
QpgLYMD1XQbvXwUr+w15bBSlKb6Oqe73OZZ/FazRbwkuEmQBhh3QXoKgzv8g7zy229a2Lv1EuANp
I3RBMImkRCVadgdDso+Rc0brf416vXqS+qDje49FS+bwbVWN6jlqAxs7rDXXnHP9QcJKWgyf9OeE
VbW1OevVdC4JUyWjfss3LXPLUCUlqh5FF93FDdWmUjGkpSGiF9L1gl0ckjS2ZfHSRI29imG8uVzd
dClRi+I5lutx2ZTZtOIGE9cQ0CYK/kThGZjsQSdBhZY2nXSNeAcDxHbVVg1nfFAR+aT+uO4GLdxM
QF5LIXv6brT7fK+MQ7gGabHXE5bgrl/rt2M9GateiZ81MxvBxUJGAZ9epR3XfGoUgZvTpMo1pSiB
GE0aMdV97fYV93JMPgXwjWN5UXAuTHmwIya2XMWGyjfO2alPoFET5dhTGF5bsai455MXZdRurSzd
h1X0LZ3Cl9Akwp3/wPbkkx5waks15MN8+lwnHNh1XN63drKXZIvYMZpCuJ3Eu52UfwksEvEuRzE0
iaJY9SRhy0k3Ylw9CUJAKr+rlncFeOZdmY00wcyLX4KxtRd1kN/7ZncYijnBC8mpw47MGYBhPvij
F3O+SQM6xa2tgOcvKjl6KAlvtmEaBjdWMzUUi/Np3HmiGdeA5oTHBCavmS2lAgKnwbTWqc1Hggun
7IfCuG7jkiTXGKigf5EbRquTDKoQKYrez5dhzyzMf5QbyZd+rO6z0d95U1Ms1Yx/LERGE78y4vLu
pK+v6Y1FJ0Xkkc0hGDnbaI1tLiFPJ44VGA9tRlpqcBXXVfIFNk2xMpNxuKoTComTOsiCzBmaT94O
zbKrCNZqr+TQC2WuGT6PahMrDXLAvQaZbFHF0fcZBojH+Rnb5Ittx4Fr+0pCESk/vuYfYRS0K3ob
FV+KyCY7UohVy0lT9loG+7W3hH49zktn0OoDHSgkx4YOsqce2+5Ng25xyDOIZpzaTNW7hNDqRVHk
8jac2icIjGs1bC13srVNXoYvhcKNLIb8PjCa4Rpw+kvtVfeeHqULLcrua542KrlN5fSo1A0lmn4I
VnUlxctITV/MNv42RnQd0fUkcENdwyeKDqlXWZ7oK33GOOyASywNpKugIloeWQpqwPs2WfyNMgcx
rHJLeJKtBTahK4S21MVibrp6jCkkyKQGOX1RF6DX4tSGEUGpZ7aD48Xcm9GYHNVKbGhr7buan91X
I/sMXuV3MSq33UwB6duEZRdm30VhSA48nmQBrM8iNORsHUr6uPJSsrY6omprp/0hCoMvkwGSIvlE
CknE1A6F2WULoG9U7k2f09hv9PfGJCBZeMJYNv506AVrZhB8TzkkrEiwqGAuGmVfDOFwE6q0LZ/q
moQ89hIEYrW/zO1KXUQ+l2dPy7CFHPMDhFb2LjyGaTVNpJ9ZUD7BoSgW7WjQQFkGYihzP/jW5ODW
GCteeVL43bP09WvAq5jQv3RiJ78rxdHkWNRUWdvSo0l3kxo4iX7M6AGtpHbRBotFaYNzzMkQM2ks
EYUfElCtTU5Bwu30ESBEqJMj18G3LuwPoOLfrSHpTklEzKOC8S/ob2Y5Ycij1XaQLvqoydatr4L7
JREMKrV6ii3/BQbEsyV3iStpZbimqkFA6MH8UoCtHD0GeqDypC6skRjGQnq+7qCrLPPQkpzIIvQr
Rtqntxg/bWIQsxvL0qaNNXjlU0vmt8SOOdunXVa9FDmkuy4k3/IoiL6uG9GQWLPZqMdZHHF2NakU
YatxIyssMuKTcCNZ5HV6GJI36e3fiqD/z0MQmNtzc7iPQ5D7onpukvFHuFH/DJD/+L8/4g3F+Jdu
wvaX4cH+wLp/xBuK8i8KjyrMXwX/FWXWf/yIN/gb5Jsy/0lWLPiXs37uR7xh/EtTTcg4BhGCrVPx
1v4k3lBmxfM/4YakKmjODUvXzsQ/VUBTn1FvTbwyrmqRfYVM7aaqB7FYWUtVDgsQmmt/0/q2+9Ms
/YDof+4WMUvy3xvwTPyT4uSVqDXbZpI1WH72Wm3lEtJqeArH4oIdwKsR23uDnOmAZF/pgwRCzjZu
7/pJd/WscXsMi3AGXnbDiwf3EKrhrtIm8pZq0XAh694l7xdllgS9N/qZVCgxUmUM9Vii1Xy/zlPy
X08CrZocpU4JLo6yDlBDm2GAvoU0pPvsUh/M1/aF7418FjQiZ4GIVtIvQ+KYtPJ1U4Vb0aF+8Kk2
yN2xL82dGRtuJZVkUJcsIz5cRGdy+piySElv8Hw7AtTctNfJTfMJnhzsQkjgzu/XDdWi9yb1vIAj
Ud1v6in3tlmnuYVuEyj267G6oWbhtrntBgBOvx/po9Vzbp8ajr1s069r2PaGtZ5GsHMLEMhTHeGH
x0QQbnrTmmOYXOQB4iwRc3VBGffRBzy3VzUmaUBH0DdbyCPrTj42vbkWlY9BHbhzTH23Zkb1XWlh
xm9caslMte3dqT1zz7DsQcplc2q2sSo7cytfnPbWUqevbbaMPsBuwgQz7C+14vvwJc/OHHCF0Sob
y9oWT8V9+BcSon5YUN/xPlUHmk1PF9flvOzf2Q7n5qyxV0WWFmvl1pZMJ9ceUgWEZ7Rfl8/EiQZj
sZTalRJpj/LFA0557TP/3rBnp4/oiZh6r8q3zcowF+FJecoOeXAI7sPSWgXHbKte9a3pxNOic7uv
nnEFtnudHVB4D7vQc7560U6B9gZfbx9fi3ZRn6KjkJ67veQgW3IsXzuUz/l1fpe0S1hSy3ItxEFa
kpgg6rjOb6No2xysQvmUlBQqP4ECOl8tp1Sh6cEh2jTaVa0vbBVU/XNz193V1kFZKot8bzULc11v
o+W4EVtp543bYTW4+kLzVuO6usqXjbyCDrzNNlW28uqvwaG6rjdhetVsqmv7zuAnosR2hof0Tlq1
N+WxNJ0svNW9l+iTtvfXFlqXjb/LNxHcmOWEvOMb6hmAwsrtXnSdA+NauupRnK6rdbY2ox1ebRdU
7h+uubMzWelT/OGlUd0S+UExsV3wyw0sFNo3dNHRnBNPT3PpHeNY/Br8+8Kx9epl+t5iODuSJa0v
y3iQ1W07b19ZdUzFpgIJAUr9EnghtGOYqdWXUMH9nWOla4pjGqrrkUpac3GHv7qmvPcU5ye0MXB4
qp23tfSdrOUUPbGSoxFEb0dX9eRN0LAdlHafkl7eeQgRl7nwr6YAahpRvIB6OZcT5eVM3Bq6HmEa
JGMC63Cumo49zDK/s7dlWN6h96h8O3aIjLur3lLCFUH6sgwrlzuxdUs1uZEkuHO9BECvkjGkfYtc
BaayqLvIqaxFlPifzDFksY2Pka9s6fYYrEBetEXXjp/DLLiphwCQLkF56OvHQRGHMRMuDXrKlZaa
jlVO7gi2aZrpddChx4tSl7z7Pg+wTFJqAQ0q3chow1ZjpLckMOI6y9UbO+sXTfHiW1+U5gIF5qOL
5NxPGC6wDeOl8LZeuInKJ9v2XyxJdoewPZpYtwXTsjGKu9E6WBMyCb445/CFS+yDM/3cbbilkU0n
YugMile+BJriZhZiK40QwDPd0Dd3OUuxqbQL/mgfvuosLv9JRK5XFjYscupty2zNqwmP5J9FPt+a
Tp7fBd3o1OEd7uEc7/7GNM0L7/lR7HFuTzyBYKWDL3lbY4ZQkH1nBWVHeO4B1R07Knb6tOvEbZbf
/XfRwblpsa6hddNEFV1l28K2r5K6epQgPs8fNcr9ZSwduio5CoWb2lB3k39lX7CU/SACOu/mPUr0
5qgLI4LGbe9KXaUy2u1qWyISGHcFv5/DoAsv+UFa8PqZf/qcudwnFvQAdZuP8jHw5CtLPMxV59av
HxGyERmFToEMVCUpvTDkfBK/c0S9RtM/DTlMdZVBBlK2ndfspHByvP7OQsiB3dkSBe8u5DT0RvPm
FQHgUeLRvHRIq6/uhu8NfnZK6/VoQD0m5Bu6XdzbGw+GhsXlEOVN6ihoEinaAy8mHFFx3Oxhk+/S
xL5JK3wdq+tsGnZT0m+T0vtcaPleU8EI4zVCHKfUooXUQNZZWfUq1q7KepXnu3HiKFrH1QrefqCs
pMZbBMjRR3UzkpKoRAYWpPEBsQGHVsCXpUt5ObTUbIP54l4EE6WvO23a9cWLTiGLIDFYdx2enNvM
2sCmGGYS/MakFeSwzIFeHQngk4BOglrg7cb4SVOv+3Tn6U9Cv2vVB3v4VOjfG/2UZvdKt461dWd+
75oNDey6eiuLlays0xia8VoZ5odGiVMNa0zupG4T+FtfbEVAiXAFRIY42Sk8wD2pUPedNZKIdNGw
MDNpE2nIt6v2gdZve432Sa03USCOdzZNYfBr2xhjuQRRWWhht4pbe9v5btCV18OIqCzS7mlztW7H
rSxP17r1STMeuxxMaxw3ic8dynZvCn0XJWIV2OE6sIZvCp6epjXe2wnlmFpDh58pd2NtPerNNbz0
rZYYD7aWHTIt/drYwc5EN6roqLFoPT3WxhKSpuunqEfRmSm2tFTG+msvWSubKCetK7eIsudJthEx
hcFtaAHQTiNnjv6YJtF6KjNqxUyGVEN8jSx5LwfxQ1Sa2zGCifVXEJYIgXKnLgEgv4f+BiOYxHYT
7AidSusPQWstI1Gt5RzRWZKh9Oqh+/skdbAmhilzBdK/XlO3vlQsU3U6YrC8sACYuqKnMj+uhXFV
hsnOKqxbJag2WTMsy1Zz7TJcFsFiwhdYCtQNMtz7ZMhuoq5zI3QPpiJvPTvvHXPtDeU8NTfklA9N
/EmLR9BQmH8U+ykTzGWJtP9aZNTzMuRzU0ETG3rLFvXBoEXYGEUhQsvhegytv3R1uG+LQwn7fWZt
Onlc9QuTql43blQ5vOp9/S4e9API333vmy/4bNBIjhZEsroJkmQ1CrFvnNgYj2WM8LcUt53c71Ur
xgHA2PZyuxbgFVqKPNPLt0IHvjetjREcESwsoSDurKbcRW28DNTPUuGxf4fbwEfWRbjtRZCG9Dh8
piy68gMQAWSumvzEyerEJhqQ8KgY4aV78qNT7iwQQwRfgf+1dFMe6fA5bKyyozwOUSewXDGnm99T
KOKNR0hl4IVxKXt+ddB554CDTvnmfjZh/elmrXVbC18a6FsHv2GDp90qj+RrrRWsZ5DiusHEANVh
jqzwHs2/6xPwycZ9iZWiZVoL0y/dIjEQs2Ij2LT0saMAkJaL3NtEuK34ChRmbXITK1rEZgwZ6KHO
Pssy0c63sFeXtieoFunckYhGLWk9K9U7QjR4IMtWHfHfvfU7yvJ3sdlCekQK+JD2l+y2XxuJvDcF
87360wUzBR0dUDs/3moBVe9s5yVXifqQyZ+5YRxB1mkNLbV95Gg+HsfjsYaYZBOzInPC4Pi2HbZy
tqALoZMZBZdf6Nqqtidyu05LY3mLtcKFy/fVNvq9Bz2PpRQ9mHQR0+pw1LYBl7ApNS5sijXko0a/
k+3raooXJvXwWL2tKM5T/kKT2expJblKe3NR4RXQFsdQPXQQ21hk6i6RyyusJpZtUC2SeNG2iGaS
J61hub1QRFyUibeu6Qod0wt+wGm1Rjrkx5lreDQTZ4vPFL9pVuGWiIulJaYh6ChhznFilPlD6i9D
e1qkWk3h/2uSfp9TAGHg14DGqx5itFKmo4xoNfTUsSqZLsWUJJpnqf+i+P2iV/eFoKwujbcNvhZq
LEMrvY2bbRJs1ehGhzhnTDHwGasQtwJ6S+/zT0PRrHLVWlmwj3BBXSC5X4wRzk78+EoVzuAlSz81
kId/zhrZSc0Hndt7lpNz6LZTtfh93PJqw/be1zpDTyQz87W4poVntLciZZ2jLVonqnEcm3ztx3MF
ciua+zY6+T0S2eFzGdyKtFvM5JjRaJcT4hBaiz7gW7Kykl1EeQHdeRW9JllXvTneCwzzBwhbfgVP
yIuXbTzXnFrqPt46iqsbO6ZIRLsPjj4nNdRtKjw4dJ1LfdPVRuAD0M6+iRdZDCmkmzZ6GS8iQ8BK
Sa8Q8G9itXSjlHtVZMupzJdR6NO+23dhZzvoYy8kwq+Go+/N0xnqg3myUliU2rYi+ezVKrQx48Dl
vZPxM9H9ZkP16roM7VsUZN8KKXxo5XVgygeVD4fS7lqrym1nlLdKtdVZ5tEo3UxGToU0fqwD/ZOa
1ls05MhvVMjF+QKiyEJkcxLd+eQkn4262uNsu7OkfKOpOJYnz62dLWzu0smP4QNKayuSlwGrccyk
Gykpb4re2KIHdYOyWpRtu1HGLzokSDqTOd2QL6keHgoT56Gw2ODuu8ZKfAnLcV3KBkVRYy0HrRud
ytmqa86Y83svwvSimglsjkGf8UmO17GAroZzjEf97PfL8TXveW+a9benXO6rFA0oNl2FpeFadkWc
Xt+2AJgWst2xuRkk/jix1oUv3LK2H1NPg/k74K3eHMvRXl+GFV9rCO89yhkONo2dR3FakbYWPtEc
XtpOHm/qMVeAM6n3xTgpaVCbErN/IPzeatM9HY1jawdbmvOXGm/Z3FaOiVXGpOryYhw/jcnjBCUs
MIAV+vQlbactsP6VajsIX4lBreZuwszmSoOIp9qbXmyb+PrCxM5P/d7bzDf6T9eHWejCbPrE2JYQ
IhCmPmkgWoXhNgpuRm4XGbus8U/UIHf5sDM0yZ0aeGT/5eBn+Uk8lVB9q44yDYDwqKgw4K1dXtjP
qd7uglKFEtftNPgM82e0o2SHU5Ij6T/0MG/kMD8XbT7KsuWzsCXJ4J6oFVzHKDVvcHDYaaVwqWse
vQiMPwetnLGrXhynPDr9/p3fRzAg5Lyd7yqWbFkZRrFVSGszikWWdZzz+hk5SQhN0Ck6UFt+P9gH
+AWK6bejyaGMrRZ0nG1klI8GZ7PwUDiLb2pg74T1kIaFmwvT1YPqKIlxZwa4EJEH/X709zN77bw1
RVdmCmQPVWzxMHP71FhP7fVowPXjNevYW6uo6H8/0gftHqAYvX1PtZtGhNzkieV4g/Tajaz0UeYd
55lFbLeuvteltRiUiKuy1lzIidwDhKaRdmkpvw/Kw1J8+wSYNVSNpk3WNua2RHSIWk1bKDFYOfMJ
hdRtGmWtJtYCfiGCd+3CHH+AAGvnjS6SpFOqXh+tbW2j7TSf5r1beqdaNQlwpp3C1BuZ5A5FfCzz
i/P90ac9OwOx4oB7RgV3O7RtvgAHrLPTXPxHUqM6Ep4ohgLrgpDTdqPWv8os/Xbwn/Ck+kJzoqMP
Hq1VcK28S8Wtj3bV2SmWlFrYYk9nb4tEffY6f1nrYhfKYo31BkG/vIPOs1M8cWm9vQ8kAd+8/dql
RoONvCvsba9GL/R3wXmhuir71/PK0oKlGgo3zz+FJMMXVvhH6+vsqMIyxReSxQoX7JxQl11VFK7W
P3m+5QZqfexHwOLiqTTXsuT/d2fVued/GrRi6NE9EbF3O38Su4hqWcsOno9F/OJ3MsVKhVv3wjt+
MKvnPQBaASW4inVp6wP9zQdGzj4dJo3be9xhbe54OhqQWnGF8P4e849oHg+XJZH/L9FM1Zn7+THD
4yHP/OefeR2v//5vVocEG/RfpmailrdkYRi6zIH6N62Dv7LhkaKO557SDFOZv9IPXoekoHzkX6OY
hM/4Koz8D7FDUvV/KQZ6RSQNhNj6H0ofz056YVqwTgTyTAGflec7V8riYhWJIBzE42Dl9l5v8npr
Y8buZpHh34lkoE1ULGcPeqjV2NxgQbLRob1vYWUT9spd5bbNBLUuUKrpAtQ73zX/RFI8mQGlRdU0
FTItBJhzTCIdCtn3Q6l59GR8PL2ma53SKJVjic3XqpL0ZPXTZzv+/ZN/jl7m0PeX8fgcKhRdjeHP
TgYauPRcf3736NdZu8QoE0OLqL5URT+Lkf5+LUW1LZ03wrnnvM9F4BWx4mHZ8ljgz7DMJBvxUBXM
cEdgA2m3k7UIIqvZp6qhuQ3iuYVUVu3x9+/69nznISzFNCw4RUhvNY3l+fbcDeNIrz3byk9Z1o+b
uhn9z2M5Jq6VWu0nSS8oCOWed6uW+HpBMr14y749mebxVeIYzaLtFXpbWz4bn9CznpRcGU5ZY/cL
gJ500aqDddTkRrkmkupcbCJUwsh6uMbt6KmNUaz8fgp++dyWKmQFQTKWQSZx9/z3PwXstDrEYT/x
mxPuFh7yEhXVR2Veag08v8ibRTWPgrDZVNlnqlDPXnQYor5UgqE5lQbaWBV1h0PmJ9ZVBNb++xc6
IxTNk2rbiobvGC+japiZvX2jqeh6egSN40kTybSlgZ60lnJP28qxZV91Kl4ZTo5RxpPdSE9GTw4q
hU0MQxCNA5aQoN0XXN3NX97dxh2GlQapzVDUc4N0HQewKG2r/kS686W1BVxyL6MzsLgdEFgHIW0P
fz8Dv062zf7F7k0XnI1Ixt9OgGpNOh4byXjKh4hcH0G566u96QRpeKmg+MtQNpw7haWLS5Kw1PNw
sSnpPYKDHgzQNi1ma2ITBnEXLNELqhfe6m1syGdlKPTvEPygvqryeUyeFSXGvl7fnlCrpqvBtKUr
rzWqhVcJcZePhrxUzIoSTp5qyz+cz3lkS8PawjIV1vD8ZD9tkaiZvRnjajilEAQ3StNKrlFj16KL
Mbgw1C+HPUMJ2TCFaSNtMMXZbhz8AJM0yOMnT/f2Zh0/KdiaOIOJJXRQay+/f69fFiaDcXca7BGu
WSb17XuRImKx23ntKR4KYm0sCGb/VZOmZmNa7KdQSuFuWbn7x6NiRahx43NyY5U6T8FPs1lNUzxm
ZiCfpjj1XpB5fdVCGPNaqEobqSWbwjFJ+/77MX855AguBB/QRHeiWtq57zxPoXedXcqnzvc7DEO9
eDFxfm3+eBRV5YDTcVGjNm+f3ZxIo2xLNGh5jTqwl4GgTkDv2Eu9Qc8wq9eNwLwJbA+FIZjCs/PN
G3OtK0RnYHRtHWbHqMKf6wzFMQnbfVctFe1zYwqUehSFTgPKuEgeN0MzOrSNBFo9/f6l3zkB5ihB
sCkJ44jf3n7OUgsKKclT42TNuoUQiVs+uIg5V78f5t23tggUsKXQTHQJZ289YgA7dfiXn4IARs22
xx92Fx6s+15fardMgrotv8IP8b+hT/Qudeh+7yV/Hvxsp+SKmdDDoTZOmX3QEVOYWNNcaLjw6xAI
pRSuCU3YgovrbAi0oJmMArT5pA1ysk4wZ1ulsYk4LxHxH69TFikbn5hSQWh73rAHw0NoZFSOgV2N
fhmrqBGNMr/U7Ur7JbhBF6YqFpxsoRG9v2q3ftroihlVeB7K9slCUIvdHUarf/k9tp34BZh46lZ5
FamLQWTxtmhQCJYWBkkOZQL8YWmqoH+WW8yjHMUzAlQ0kp59w7q9CJ2sUSZ6R6BiwvjDisNmHQi0
Fc5UYvy3wHd73OHK2h2r1shGB3d3NxwpJ7oIpnOcH8KSZVLrjYfUuAvs71YeppfOuF/PG15dI7ZU
dfQUuHu+3RQCH19/AoQ8ZXWSLwvQ40VV1P2Fy+KX6JUJ5tgmPbDJX+DLvx0l02S1Uq3aPo0ex2bs
zU4NXpObKlBv2G+DUh+bfYtTwXHuX1MulTpJLyCB82H9Jq7727FGUwlrFF07T04myTLrIQQhEL0K
ekOJ0lVRrWykPs+WcRD/cXJig8vLhOw4X6iy0Ofn+WlN5fpUpkrVxCe5oh5hTgDeaIDiC1fUrxPL
KPx4g7TS1Gz5bC+qgwLtW63jU8Al7bMkC0EppfQ2cd+JY+Z3FbpWWGMaLg/O6PvFhbPg3fHnbNTi
qLON17Pwp7fE/k1PJjOLT3jphtcDVtmzKbCxwUgXKCyV4GUOA5a5Wi49lYHiX4i0zsC/+Ybh/YWl
zVoL20BC+XaWMW2xpCAwolMS6E4vS2uu1mpn+vhjD9pYPESBT2Fz9KJ9i6QRr4op2ZSjol9YXL/u
IsMi8zUInrlWkW+8fQwPq8JG8/gM1ljFi86C6qHgM3bhZnl3FE0mXDZNzqpzBL2H4lyWJksqL5t0
WSdYYxdypP5RH8rXKbVkzlrI4Bo2S6/p8E+fNOlTMxNWHJ+MRlKcvg8KqonmpVZG6rzl3+7HOY5T
AOFldY7uzm7j1usar+vk6BQWQ1I7qhLFfzVYFkYIyUOPjgl9GRyS1E4fjbSXv8p2jVnG7IuhZd53
0xy676bcSqgUe8wqZ7ng+F2JJXVNM1dKy6KpxmUSxgIuTqwsvE4pC+f39/w7S58XECqqXlmdU/O3
31wdfNvSPOrA6VRiKmqywQdv1ixKUH/bUdUXFHBf0ky9LbqxvbDvf00dWe3YNRIgWgpf6jxVw3Ik
CenhHJ2ypBLLNkzxsJAKZVvJSrOKCyVajxqksb5s5VUpenENL3m8o6dHuMIeP/gv1r8wsPXi+lSh
45zNhQHKg41dFp3sRDa3tRzm9MDSs7+hyg+rVfNP+WXJEAu8jgOcdpYtdvbsyNWhLJqsPl54MTpO
jGZTZLgp2XMuhgvjvTPJ5nxZgCxpss6+PguTDRMfiU6u6pPdd58LU0B0CmAi9IoB2WfQjCccD586
vfbdDj/prYKrIiS/rt5pFd0kfr/cfoGhwFxkIi7CSguAUj+XkmAkhTBxzJqTr6tK6cheU1+RGKVL
367x2tem+hMTl62Qz6Zze0D/BCNNvrDof0Ef56fgAheAFeRGbN+3qx4DbywiNbOZIQJr0SZl84lw
1IezlbdLiFsYyWbAGHqVZrC84uSlwQvzwZPUvzI7PeZjczeKyj7+fm7OOAjz+T9jKfRSNwBTCDLO
qjJK3kOZoSD+ZHLF7/22iJ6Mum56ugVpsJYr00IyW1c1epGResHsnlQ+GeWoN44STfiMjImWXJdZ
630JlEaGwI655MEwA612ur6rdYgYCSyhye+Uh1QfxsaRxiC/aYwpybGBs+UnFTNySG5Nnz2UNs5F
DtYoyRGNs3ILtJZG4DWh/qBih4xhlChlaVHhI/7FD5PgK172+gNtgSjKlVONhelAWjY6cjFFDRY/
XnnX9VL2JUsr5TQi7xGOQD4KHU/zgmihGFHwrMrNRGubIMbgdjCyAyGr/7VLsTPlB6j5izaN+UOu
BNq3xpQ0nNviVH3ROgu1nGoM+oti++WtPslYwRUZxsJOUchEsBNraR9i/vi1sM0U+3G6N4JW0cDQ
KW27epBqfMxAXQvYQiKYpABDoyL6LGep93cq8Ed1ig+LEG8cMW6Kv7L7pvrrr+bwXJx7Z8zj/cf2
8f8OC0dTBjif48OPSxaH5+R5fMYMAy/b//0//6uO59+tq/H52zMeGZvnlzx9/rdDRv1zaeM/P/sf
kwwMKISqCfawSdD07+qGgncjEBxBFHgA7hUzwPxvk4zZCWOGRO0fTpBEN/+YZBB6zZYWIGrCAiP/
E9Hq2xt1xpEMIknbJhlhH9Pp5u3Zgnt3laiZXD0aHhKoUt6luuHideXmcuvyn1dxWqyj/JKjqXJG
Evh7YJBYUDOMPgjhzmIRw1bUsmm05hFLoWVFuNro+mNox0tpdgKTlXQp9XVJ+5nugDKywx4CK4e8
7mmkhACeY2ndZ7Fb6/WVPhir2XoRm+sleOkGd+m7iDYkSdS6vlxs+7I49vmLkgpaiRCP+uI2TeKH
vHgJ4JMbZbqnZdqyTo2HaOwOtgHvxYYuHA85Sni4KdOw1iLjs9ngoUR48CA3solFk4zHeB/Rx6RY
y3VybU+caHr4rPmi3XaV9UAbpSVWOp9B1R91HdZJ2bhJGH4LMnp6BP6tUQ13ndFCv6W0u4gq67pP
zIcQQ9L5R+Iwuu1wmyC06bcxxq+93XlOpnrBilAAnpruDg2TFderuUY6tNJVBA+gwQ90Cc9vn8ne
17HAfhBX/E0mRd8CegqtcAzQ12ZfPNmetyy06QunqnDqQAoguUsrdeqWwHKPs5PGoON0wmUsLRod
64wSxlVWxSi8SKwoUTszNcpM6qsCCkCmp3vFwlgFLqoeEgQal2KvV0bDP3HI63Ihq0P3LUDPDBKr
t+u0rMu0HRSpesSDxJUHsQNAW9nliCxK3I6EhI5m9DdqFD50hr8L7GSpV+CViXkdQspG1X9fNOaq
HAeQgLB+8pPhlOAR2uTFOpDEBtanG03eMlA6V4Q6fTnU26kp1iHWXyMFeAcD7uvMKI+5B9Bbe9DZ
+eyRsUfF8qR4LcVxD2HHsCuzbCH1+AfMXwcL1CVUKhcHD0SESnsni3mB0wEmpHsIzhLdIkmgDQRI
RHGENCEZxonYl3XfLTop/dLPxqStQD2BUUM7Fp8TUV1NXXyNh9um1fxb20iPqWruo2S48TVsosvy
3vY9N0mkHb1+HoMQpp6tPnaVv1KaZDF66dFkmwyBfh2r1crUh0PnfwW0dI00PfoFz0qbrQSHqFJh
hRDXakm6tbL2igW6DybvQvVDkecPd/5hqcdw+EEZ1H4Jqju89NOsN+rHSrYfCsN+iGQ8GhJrNbZY
8MmYs/QKdhiDWBZNdGh6aMNVfud161zP6Mg33JB6r6sy2ocY2Mm5v6INlqMW6qHAurvPiqPhSQ86
yUCYmPuCTg+tZrhyQr4iKcOuKsutmL0osaJJB9qeiW5BH5dlXTSfPE7C2ksXgaavM/ZbZI67MMYq
zaBRW1JdgQK4WhW9eNgJ9p0BHzKI4JT1p8qK3IKmbCFdOICPlgZdluKmWdljvqa/wIo0ZoFL5apr
uwVZ5axfZ+pxA+uyDY1iDoXdLQZaH+MZSsuufJs3GbK6+uBr3U2qwYiE+Jua/4e7M1uuG0m27K/0
D0CNGTgv/YAZZ+JMinqBkZSIeZ7x9b2gzKpSZt/ssmyza3ZvlyytKOoMQCDCY4f79r0XSAqbKyQ9
fi7zpTzIPuqamz1IyEuiYs2SgBRyuCbtMw54N9HcBHX+HYCPUg+aaIuBlcNHJ3MLMrIyXXcce3Sm
8bnNdr2docYFQCHyR8K/wY1/6uj9bSWTbpekvW5PnmZPdf5y1s0MvUS7vemfGOvLOBBSYs2PV83u
1SpooVQdZi0wo/iOrB1dOQdXyBpMSkYHPXyaGQqXbolXlGbcg5riW4iiXoOAEsZkHoYqQaSryG/m
V7McnaUeX3qTVmFFeWqj9GNfJTLrNibsd/pkR+tupWBeu8Ph30D2P56afrtHCsbUbjnDKGhC/PEe
1UJuDT3fhic8J1vE/hp/lkdn7eYcSnX2786l+4j9eQkp+CahqUVRj8PaH79tEjpFaGa2UrUejkji
eIZlOMrQ0Gpwogb3hGDvaZ20c4cWxYKNOZnTyZKmKLGMqPo3R6aftuu/XgzCXfsNc0KGjUBuZgcc
vzxeRYOmrszT/DTryIlnbSgc4Brum2pb6fQy6WhVgTIQ9e8MNZiaJpgHDX0bzStZT2I+OnqtX7NB
uQ7I4hGvj9ggnWt0bZaqus2q+NQSUXEaCOvDeJGn+pZ0wW2qdS/qFp/QsaHZRH4qheleH7jNah1f
qIJcFUQJu0I5d63uxVn8vSxbH09Bx1zHi1hojpKnP3p2bYD5TZ/xJUCg0qweEFwCdsdrZ61G29vY
fD9LvAaX7OY1Ri5a5QUW9qJuLQuPvaifFyU5NQXCer9gz9vfBvCveRe79jbZYqqMJIw5BBp/Tvo1
EtazScKw6oISwMHzlSL67dH9J6D9vzwT/BdE+pIKpP1rlH9+G6b07Vf4/vMNv0F32fwCAwNBRKTq
WMmwMP4B3WXxy4EcPtIxwFfVxNbhn9BdM7+IJoo3B3mH1AS6f0F3TfuiQ0bi9dTEJdD23xJkV8U9
jPyy1kQ05jTQ808EvWdN/pTiR+KMWqmZsdgRJ/ssD8PhFemmdHNqjPAKRYh/5BXE2B2YmK/RVuT0
5qzjchGBU6on0Vj9rNMGQyoPZGXQxaVjIbQqzYa2ZoO1cGcCEGwtzQ3K57WMRGOtFkXlRIe2fo0k
XRtdlMd1/XjAqgQJ0HGS8Y4wcgMLC/S5RlJyYu0xnSNYKlivzThb0L/HqGFmhu7n8rGodSf4paYO
g4W0MgodMef4GQiFmDLVGuTEEZVK28xFdkzyckREZ4THSKnZEQ2CX5ViNxZjg8OpskeZs3EVBbNF
ajeC8kYzKt6L1UJXM3VHtcNXa87hBUjKSqf8vN1OWMh99hs6Y3la42U6tcu9QXHtLtJyI0Z/WO4X
r1Tk4q1E3nh8WaWxyi1lFA+XQS7XqyYj+mrNmbo+r+uiQWwYmyREmi0tvbQzpVea6qfO1ht1Onjo
4m9fuyRG0C8/VM3bkvedjn6NINMxpIjIVJPpwwQwIZ5LrpkNxvduFpCvxzNK7WjJTrWLQUNbbLVt
odKvU3XjZ4KcCskpvsYtFFOnQaU3BMPGaSZB9F2chYuU4C95zNYufloblSosimXby5QWdWNVY4JW
NAAZDVXaYw+dQxdN/IwnNAilK+sDyGoykRYyMr0jSaHX83BMeyXCDXeDM+RWuAeWFl5PIjLfW2WE
M8my0Y6nTPoOQVbZDRpLk+Qd9Ri61PLx2hdNgh2LzO3weBW65NQ5WjSv2abxuJbyiPxWNEYMSYRa
CuaFuI45Q29ou+vh0HTBVI87OcfEgnJBtjC1BBkeVC2sBun/sUSQXm0hu4tyP57HCZsiB3cHrmEy
2ngORt1Y3xVBq76qXQbO6c16ecfirt2stdUKbMcofqbOMCLZYg9jxFTq1nRTbHmsqnMn7na+SdqT
thGM/CWTNtrZamqw3yFa4xGcpIb+VJZ4ybk5rTANjyrOcneaK1yV2TK/DlNOEVyNC+DHauyPHhF8
uDHKYewon2Al9qKuLSaFUzHGn6KZz6tP/qfUnVmhfH6ziLmI3gX9y61TLc3qJy2qHLYUyQp6d3KX
PEdULHpsfbOo8zl+IgPMXop8dbf3kqar3KJxv/YSupFdN+OJx/Eh8YQcmwK7RK6O5sVsHs59Vsz0
H8Zzh8lDexi+LWOrvERm10WOIm3ojDRNF/UXxcxpCJMO2dx5OZbazammlKGGMSYw9Aabcpl5mB6U
7+hvpXmAe2h/LTIc1G5QvBjFYDakbfdp23juEq20SMR1EeT5rjhsmr0i9Y+uYqua0LDMIjJs1AKW
ym5lrAeOi5REjwZ8B7J2Wz2jJNik053ZmbV0RKWv0IKlW9T5AYpkLn3rTTmTyA/QPWcvhbQ0u6Js
/xXohJVWUs8TKbVO4cAlrxmGqLhjrJkJ1qc7DA4FtdHmJs0TLbqLZxlfmCRCmt+R6QKYz+OaKtDw
cUJKrjkN67hA4gBqkReckHZeipjnm+ZK70/6Jj6T3DmYOCwshx9yvKWVN8O+kZ1CG9LRR/bAzIMl
E1DVyNLKOIIiMzkUOpQSPYTnxPgB4dA1cvK5z8VA1WnI9aAxa7gWGtNHT3dmfRolFAXdqtGGF3KC
xcqk7lRco6dxK9ylr7H71rTMzG26aDmloi+hx3fyWrrkzJoKx+52e8fuj3L7hDccZXR9HkcH4Xsk
jJQqVR43XY2R6RQlNBwpPlARqrOpy+k4EKPjUEtobfO1/UurFv27MufYoHV12xs4+dRCg+mqWlfo
iQs1ih3aaOJigQql5OLaWKfeuIkJdteFlIVIdxufCIQuOl3gkSIhtkzsDin5HxRX41wY22mU1AYT
KJ9Ey1RbRPwPk0JoaZpd6DpZduZSos+o66Cx/RX56RlNNpgP753YRLBhmkwXnU4Wpv7I6XbYAhwH
4b1j8TN89F2LTdgytNujIEXRY09CvA9K03wVjDqy1FLNNr9IYv24Rd38Tn44Po1k2cj09tTaLMys
7LFe6sdONYfL3Pfl50h7mElbW7UGg5AA0SO+4gNTo+ZzERaS4IUkGmwhc4GgqaRv7F9zkZXgzSJe
vhG04V4aTMqv2qBK86OQSeb9BokBp3Gpr+0pXZBFUdUO4sYWzS85Ts+ZHalo59s8IM03Sp4LrMIV
ff8Vf3XOoclae6BifbMqI1twIc5XWXYkFH8ri1oLZYVCe6hHFM3pV89rciRaIdKFWQl6YUFvOLxO
za58qh6i5C3voeZCoOQQT/P5oe5RgDAl1Z6aRVE5uWfbJ/dDhTwSSEr6K+rZ6jmqxKxFbyaZB8es
uuUm6RLasPSyorNw2gz5G5iNFue0UrealDdCsWGCW5xu/0R+/wkA+L9buvsAZVDeKzh/DYQfflT5
W/4Pj6L+fzopWujjQIr7bqy+v9W/QuR/ftzvGW7Y9hxPyO3IBslkDn3/gMmSrHz5eSLVVZkq98/D
/u8Zbln7QvJZhK+Bo5AJt4mr+z3DzT9BbABxA75NAi0UpL8hAw0g/gNMFqBdGhydfrYV/HoU1bZZ
NbCcVy5ZmJ7aY3+lJzVQrAbNCcu8yMf9r+rVvOquQVep19u4WR6lBzCSdBPdpVdMzNzqQsdkELng
QDe7mf30KNud0x+zc/5WhCimK/iarVYT0qtyytzYWTzdlrzIzh3Z0V39OIXs/4Fqj/wM9c1vnPw+
OiL07y+nxF7tNmhPvUvh2qX50ElCIUDI2aG9M+hC5Kc90VePrZ/7mbO6glcH+rF5iI+KIzn5tceC
3BovktOEjdd4HKGvMcYLluRBig9UR7js7dKpZZ7zixG0V/lo3Oh+e10viaOHqrMdi2saTkHjlUHv
Q1l1hWA8msf6LroVrlhkHg/X+lIG7a5O5qY2Rm4hPdSucCGS2AhhoXCB9/sF1X76b2nJRdnlKbod
VXp138sjCnwuir98rOL11o/Q7Z3Ie0wt8IqvO6kru9GnbjOuXhPoPy9DdaWAT3BaX3FosrbqsPdc
8TY6L8fUr31ypzYE9GD0KyfxZq8NsRD3u9PoSH4X6K/didZiT7F1RznmZ8OdPcPPQ8mfb6tg4l3z
fXmXeJt/uBtxdgsRkrvDosXO/fJIL3/uTzbZA391JpvjhZUdk2N2ND3lUzrmtygPfxy+DUHNdeBc
aI2PdmzPzmAZ9uRqx/48e/pNHaoeNt5u7jeB6JVOEkAHvItu1jNu3I7oiQ4GuVbr6DfZvXguv2/P
tJ0CQ6GdyrLVTnZ3ZTdycRK8Hi59mD80T5XbhssnfrG2FhpOyYekt8lp8uUg8zV05gZXcnMvu+Ck
6xQ+RHZaphucsh+MWyPs+DbcNnzFRjY8v62OOCk7mZ864gsmU0f5NL/Qb+UgF8DFmu7wkfLz6gAs
7suTEo7BIbNWyTav6r10y0z0Izf1CrdlnWDjev99PBVP0m36zvrhldkduix+2lv6UfUFL73JH7JL
dpaPxVm/1CfzPrsYrIDunIXJsTqqp/7fMKPQkP+Lpf6npOJcYzmp1610wfTERWZh8QancVC0CUbL
sBquoXM+Pwc/9QxWZRE24eaoLgor9uAIj/RNW71bviW3s13YlJGdwZtdFMXt3HpOHTCJNduyjfgG
6sWB5HQhK8zLAykwBiv7SF3DZRbZeGrZkqN4hpe7Js9bYZYPJzU+lj4egfwZLJCJU/pLUN9pJ4RW
XORU/dhP/fQH1gqFcdTwwvqxvZdPUzCc6G1/MilMB6m/3jQBmVDMSuzpdC/Yhi08q07H74Ygek08
PSxOaghBw6mfzNf4IofSNU7PeNpTUr9hQoZxKD9u99q94fbedDQuWPfG4XSMz8Vpu0Ze76k3mq/U
t1gMupEV26D6y+LjNML0Xvb14E22aUn8/nO0CvvttbA+EDF0wecWx2mnd8UjDsLW98+M988Oa5LX
RjZidPZqlQ6f5PahdpzPWTD5GYHVvLbBgDii5k0o3liSM7sjL049zGjX4MB8FE7xCzPOaew33RJD
DENsFC65uO/E8LPq81Auwqk6bx5HQBddHHc8HW4LW+Nv+XXzBs90zXskGAofwUqmnuxrDtJtDnKy
buFWtmZVoXCzHvfvLS7re3yjQ+irLKSzbVIOXuKyBMI2qF3VjwPRXZzcwnvHwf7XTh1OXG7nzDbH
1BNOJDYud17uzdZsdYg9jmw1vStYpTVanzE7AscFF+6UU4WaQ88F7pZhxqvaQLxvgwydFuM1djqm
X/q149PJSYYCO5DANM64NZRjnOjeCBHWsWRfCBo+JDk2T7Ez/oaD/pLzA3r6Y2bpX1vm/vtfsreY
h+Zky03x0rr6ZWMrQ7XEx6XKaYOSqgHPpHM2r3NMmztgKEfbOCc8CSonDA6+vI7gPKAy4o2uxo8p
o/GMEYy3uqX1vbIre7RqK7Ejf2IkDafxi+MajKeRZYg0urcv2ZFvW5xvpq/7k8fWjF5n5tFjy67Y
u51XzNY+bfZNkn9wUEW3OYq4E+/WfcnrQvMYEag6zySUR27BEha/jcci3D+wD3TmmGiX18Vr+Skh
aLZuz5/R7RC28BEDtUx7/xUz6G2fz31Acy1/RxAlzO9VPqhFDezAlID35mfhbC/c7P7hUGjDjMky
OL/dSAZQoJpIMEgc0ykcfOndLORdF/qybcNqn0fuTmb66NwMU+vKoLGJKx7RiztnbXj1W/bI5zOu
MGpsLEtd0R+8jfGUnNJN+aPboIojn8dwM6eE2+Ipck235ZLWTx6LDZXQXt9hScUPpFWSp/7UMndU
f3NQqLERWbf1sOQ5Q20hdi5exeMkt+IcPKQrJaRLUVr3kX4GqzDRHdGdnJWFs9q7kur+b/uYITXE
w4w9kmYBZW82RvTpWQhkx1iNLLqQYqy3T+XaPfA+yan5kop7gOCinSWrcCInCvfb2aHS4GGrHBAJ
eHors4UB4hWCtU89rAwYvCrcvpqX+bgyHD1XbfLswRN+5DfnJOyP7T5RHdIGN/uTNpw1QM2eCYtZ
jdf5hdvZD2hncg8Y8ViV/Uk50DpwuQlRIWfN7mOhWaRAPKyifg7ywMXn/CeyD4ggGiQUNiYslxPI
p8HXAz0Y2JVTJ3IPgXAiBp2E2znoA/Tpvf27VFDevkZiJ3OTnxNTYqvATJ0H1PidbgshKU++TXYN
Vt4+JaozsSko9plMdBGZYgnBg9O0PzDE4A67YcPq3e3r9jUJ0VNZnQR92DqgDZXqLlu9wfxW/YFi
MzNPZFdu3+nqDjuPciG/Sfw5EFjF+0zFIMRHL9cTgs4LIns+HUKE8/x9OQy8BMU8SyECTy56gk4C
1CVE20KQhMOHShg+nPdYBSuTIZWZ0vutjlbqVIyowjToHINZJTOWq8uI+iypO/NpvlOvxDSedelI
l9LZx7vhYlQ7D4C/Dp9m5Q6Wv0S9yAYjeR3XUfnFPh52ymuwfWBBEur9mecyXyXevQd+hfc04chK
iIhFClc1sVGwLoDRom9etA+d5Sverb7JFtPZq9O8CX5NWMMGneVfPzMDQP00IRB4ZmKwyZRG+Ylv
PliGh8caQAL8agPbgsipnMY7cJ9IEBEITPfg1A5gzi4Y5MFjYB3xqPyMbeLPGb54EhFr33n21bra
0h6GRB41K9VWwJ8Nt46M3blH8It9JGFMWxsOvyNZsit5qELNvO3nrselTOcEbDFZiyVZ+X3yvb7u
Q90eNS60YBiInvx74x6A5KafPUZA7Oam9FuASuIoxKfW306bfqluyrv1xxLsQAEnUDcFrnQBkYOl
HvkSLztcD6U1nTiVuFgs+/klPhaIxXqoMDj1sfKQRDrGx9ov1jO61MkNrIhLf+l/YOBhrd7BR3fS
BgShJ/VUeBypAq7Fw9vKpoTuMcGsxJn91iYzjSLzZOFmBkqq/cbDTgcEBbgF52QcKVKrtDtQ0Q67
BM4nrU1C0068wRK/C3bMmeFgN+6OWxqXB+Stl/G6nHU789A5RDz54A8AtSVA7bTn42WUoFMX4j6d
rtcmUPzNbYHsuS2GzUm7Ro+YzQ/8ID4YT63+tHaufgaIuQmlS6v0TY4Smq8rNqcAK2VY0E519ceJ
YBIOpyisnxhfJorqyDcjp5DqJN/OgmU2VvqkhjIITvmmfjcf1dvUZ3h4bfYQczn6a/oDubKTflv6
iNPQ+GORQ8awK7bjO8EV3C4ofbZIYOaOQ6XN0tzYF9yW+yxBijG/jjgvlXZhkZByUMceghwkpfn8
wmrt3roFm77hD1Vbw+rm5/Qcw7C08UfzZ69xgXkBzsZqG1SdlYaHb5pmJbztq/wQiY7GPOGH+pEX
g/n2x4u8oIc+P9xdiZlsMoZ1uJ/DDj+f24EPhLTwpi4n4RvwlAko9OcowKLeih/pqJDDtAs3P/Fq
u3KyV4n58LHwEKOP2Zm9xX2jLkxQ6CzTMlmJXKNhk3+ydEtndvVOw9wd+Nvq7DAUQoel/kSNsC74
CjgSJaKHnLk4XooO5gkeuof8dsXUfPjsCatDa6+1NadcjvwB1zns3OS6ad7yuXqdG/F1O7pFeHrh
+NXyDZiyWzLL1uSbuArrAMcgEO5kT/eQSOYycNOFtkH/WXFfXNfYV72azW2HdYAgwlrEnG4CDqIX
w2W2E9ZjL3NLB2ID3yV6Eq9piA3sOTw45q79NtgKGy0Xb++LpuHbG2D3DrpTbwfb++Tejpv99Jn5
O57dh2s/guDczuXARmCLbmzxRSBG6dZ0RB/O6tiy94sabf6fAET/ipURkEDnHARkfiex7/DJ7IsG
8R+5E5D0juqEU2azqXEYrQh2DgJ/bKPkzzkkr3xB5VfuwMWOzsaFkPYkyO9wEK1OoG7mml77WBP8
D2HhI13+U9ocIR1eyfZrLzcaN6AGhyPz6LENGS82JVg6z5uHTDZB2WTvzdzJNwO8fCw2Un/Pv9D7
tYdhdx9ljgAEZWDBeaKA8tmDGAWPooObuTN7C8DF4g1cMEDKS0LxmF6zcMfYMGZST7Y4gajOws2g
Oe02Pzhqs8Psx0UBVPFL4u0/qvXL5L5+Kez+C37vv/8FfiPMl5Zr3UgXQCpIs8QKjMQS+7r7HZzi
oly7sodUlKPYyQ2+WGOTncgFkTkipuVEQFTp2epQ6AaobE4cFLc73lpCad8XfIok7AoSuSSQqbXd
RE/RJbp058MNfffuFKKwQoaD9lR2C3JMgOr5qJEz6p+Lx9WNgyGMwHuzrROxYVjuiZqgPPaXwptO
yKPyH6zAfdO4DCc93CPi6JkP035s4wqnl+VlsW4NNqHS75/ION/0l+yh/7FvA9Ljvr/hXYgavxZI
Vs0W0N8Zp8X6mFjcVG1+hqqDBRObrZ84z26nMp0TRwsgX278MzRRQjCeWHbmJHCmwJn7voJd9Ukg
GkqOedQ/JYAv+SOnGQjamVcxeCSWSNLtW8rGwXIGovL9NpkTe/UKviJz+h20evumtLDeZocwwWt2
jBbdLd6ObjQSDaBmS37enB0b7Ok72W28nkC2DwR7qS/4uocr8s/bwbcEUNgSpngiPduIyu5ch9ux
Uu56neVu1aSyJiI6tUOQNJF8sTP8kkgQQVt94NYJA9AZ3elZuNtYaIpLp84x5aivsWtPARuzvxIv
FZfFwTkr9TKwkukv4J/O23EkomAgxB1jc1rgHvBItbXh5nDbXMSX7K5ElU8E6mWXmeW9BxH0lmLb
LgFhjU1pPmUKds4+J2d+7jhqnTB19J5gY9pj2FnwGYkRxR0FnOQI693Kgv1oy+GaNUshnyMgAcad
b3aIOIJ/doinuC0eCYnVHAsXeTJ7B4YLAzeGbK3EkoaosUO6BlhGJgdQ1yjn/VBisB6zn5GLOHbG
F/4a387OQkzaUw4lYQZqI3j2/75a4a79xWqF6PHrai3zhmaLxDQu0Q/pBv/y2iINseO9J/F+e9Bz
C+1Qb3N2IGsSGndoKXnVrXAzk2UeXrUwfdBu6xNZtbvtA3u9m/kTaqenBOzxrnlEX9BLbiLyxzt6
iG5RtnqYTs1J8pXj9lmT30Qx1N5cmSzn6qWhDjAczhyggTEcjcMJSMwhzuuC9aYAa+i3dOk9bUfy
e04fsmm6+bFmiqTn8txzxLy8sjkS+h3xmhPwNtfF9T2Ub+XX4Vie2YUAtDJ7WeSNJDlbUhN6gA7O
nRk78wfa9G3YetiqnA43RUh8J4qTPifzptzI1/5khBy93f2An/mH/4c+hf/P9JRUGkypY/x1vcav
i7fqfzyM799TuODpx/Brgeb3d/9WnlHoMjig4vKTi0Ri9DdpJX67F10QxUPhA50FDQ7j76UZRfkC
8wJmPuI7tAtS0flnaUaRv1CMlmTkNmg6+ztlGflnn+wv7CUkX3ZBJeo/ewc4JKo/sZfwMhZodT+I
dhsdCN4lzM3ikHXQNyHQmwU66OZ5M6QXbShvO/UHypCju9bGBZqM6tZDf9JKPcAA0J63EkMM/VhP
6hWy0YlONTock6uYbE/TAllvaI1jMc5U1/tAynHDrOT3VYyPnSre1ypW8QKMHFstte8lhotUOTlt
Sp+6GaeS1ZezXxRF49cZrpR5rv9opqlHUWCTpaelOiCbrbXVVRNqDVMBg3N5JinhkpQR+qj6+Dzk
LXQkuVi+iWskY76IPzx0K/MuqfT3vH+L86a+wWoaCY9G/2jEdHGSTGOH7vryGNME51WakdzQTp4E
atYXNAnJqmYVQ2yGupIVdjd0+j3y7g+xqNUfRlIPNtbzbHyyqF6HbNS8ulAqdo3WQAA3aSlM55Wp
BWJlvOCA3lvYcZp0RQizTamdHU/rZFsRm9tdqlLJFkwvy4Gwpu/8lq4gAouj9KpBP+xqXtQb8zEv
e7joZRMObU0zWsGxv4NeW+f+YYL+XFMZK3FeLHXKtoDz/ARD92RmFULaHTyj534YwtrkgC9WHlJ3
FkyD665mBweNcBElzwhO8YL6mlBIdw4d8qVIpL9rseFV8njLs39dms2dm9iWzK8NnpDbAUNRlSRR
4fetYgvGgwFNRqgOtl5REuGm1AGWzEE/S4lA/YWyedWu1St0AIZYmYyhR1ogbj56ZaNiQpuVK6lN
H0oyfdfKINPKUUXXsslDbIk7b6nEb4uqSE/R2jz08Yp5QJRlN21+UYT6qEXZDxWbiSTzWG2ekSHd
Lcgw0IdYe5iy3GAGf3R5jzGl1mhBP6bHbNLsnG5Du2wnAW0Cei+VafVyKVeZmtV3JoJgb8YiOVwW
0VqMGji1xQ0cGY4QdDPYfaudl04uQ0VdVTsV1c2GwIq1yxDfqNtGjjtHwls9IOrHFvbbnvi3Kun/
3WrkiIYgAbNrFP110D29jajN5L+G2n+97bdoa5hfkMpCgEVGW4maM1Hy94jLv6jodasGEU/a1QmI
7/+IuPIXGZtmAwUYGZmk3fj4H8VwRfqCABiNXvS90AVKv9ffibp/YahFG9qfGr0iIzPmul8jPy7m
S69v5EhgMNnJVLxjI+wjeexPOBK102inqRGmtG2Oenms84dW2FUOpLs5Rk84m3ROwGL0FstoEBuF
TIKPxnXcGCT8Svem8rmUT0uBPyc/uEpffc112Tsc7oYJh/fEPBtS5+et8Lip45OUb2ifF7fb0JK3
MrPENvIb2i5p5IKbZqqrrZj3aHJ9X9BQp0F05Hf9U55VH22phPFBypwlyXDd0uSrLvXnIYOsVZrd
LsadkQJNWi9WDFwLBNpE0XRwsliHZI4zgnRYTRtbBPcw7E1Wcf9D6Jr7QzH70UBaoclRGWnS0zwP
L1PMOWnFNyL5buA4KlQiCWDReNgtn4aM5fM59qW/VebXOdFkm3bYl1S6aRWtcdVxetOigSN6/dSp
8nctw6WNRpg7SdzcFcdEGDLZY16a8qXTcvG4aOvNGndow8cF54+KQq65Dt+kdKL6BbHKXeX5uWy0
6wbH/oisSvPVgHlqL2U2+UPZdd+mLLUneVlpOOk6TmJp3TeozOv0ysS6SjHRlF2ogYkvG63KmXDr
zdttltrrqLe8UOofS6hlRzVTvbSd29OIFvSPNUobKPVy+qTXWxZItXguaFZz6mmd3Kn7XcPob0WP
v6SY/9pL+r/+Y9D3X5KFTqX6r+PKeVx+lO9QIuM/hJZdieq3qILPOpzxXfUAsgxalMo/owpcGXo/
1AP/g48u6rtK4O9RRRO/7OJrKix1gyYIeddE/p1iox6+qKq+C08Q8WjEgdn+Nyg2gMM/HIFQxtgV
eIFx6GfR/vp/tpE2WhIrY6xaMns5DOmF3H1JIfVQF91H2zS4rTRzGSRZKd2hud/YGlEF6Sl8xRKJ
Ru0p31DXiFBahzct+7DrzeeDXLyjgDj4mDnOjtLE5N1jCEul/tYY0XPdqa/bQntWqxieqaWfiqw/
iismL3pCOlpKON/LndLYQ3UeEu1wNNb43hDM76qajkj84JezbC3kgCSBE2ByRJVl2uaqAw0dbRK9
t8thfh2kbsUoJkkfljmllhZnIw3ponEZsLqzdH2tnCoWyYbDXCbzBRhdGhbcWvWbZ8YSh+e6VG/E
SMQOSZ+X86GbeztOehIKWB8byvpkVtG3uJyGYy7nd0mkYMkGo5L6qja1fqat+XEUDtChYRbTCyh9
o/noTk6yBdPjFrS3FMfDgPhx2dcuwjQnM1noS40V06vq8l1LZ8VPBwjBVRe3IGpMmGaCvyduymDz
cFqrbSZKqzQM2HWpidyS+TYPpB+mOaUlUk+G47KU8akfzG9N30EGNTr5vYYhDl++M7QAZ+zulGQb
1EWxJgc6G09IVdF4I5TrpVgHwW5kMbMzRcb/B84xbf9bWJrCeU57ySvarr3O9So5g5nB5lxX0oty
RQssDff9diCZW+kUz7DhwIk+40I7yepSUHq79KWtNd2zssq0LrQr+eF2AHke2icFk29I1utqi6P2
rI/1ozhFJl7RC74qyfTcoCgFllov2tyT0GyW8SpH4M1uYFNgpBtaM1daXAVyJlFMf0GEugOtoS9Y
eZuOKrcPvdRG1tpPl0EdB6uuqtoVu5LZ26xeUymetl9BZhZvURPBepXOWjuoOH2UFClacslTVNBb
KL+La8yxuCU1XDS116ji66hjF5HLZJvKpKSxQzkVQ77t7rODVR3grU4ppn3VdoPZ+BPUTy+v0VKQ
F5LXvYZbpRB5Q6QvCEGY1O0mGNV1s4Cy5Up2aR7sHudGDFCNNjDLU7/HMz7pdTW/6L2q2lktCmHS
LzgZmFnvHrrxtVPixyZZogdNaKcgjTPFVRKKgpwqnVVFS6o3A3TL4AZEjR7WrYENAncpeSldiy4d
Jp3VNwv2V8izWygfvPZGgWoQ0qvW2hm75c1Kq8EwHcVpXIJpQIgzM83gsCp+o1XZjknKFxQS3gdd
pFWwqken3h9CnCgQroSWxMdkfhPH+MOc2qdJKTFX1GPy/AXM/J5rssrDdvBhKpOCMrjOYiquzQH3
w01loOveOOWjBOFXbrbzQnfGEX/Gzal2WcxMqw+WslO5ayn9Rkzg+GTyXJMFJCHp+UtndoWHS7Hk
GP38oGjZa5rO7rA1m2PKkwLRuKOunfxv9s6kt24k29Z/pVCTN2KCfTOoCcnT6Eg6am1LmhCSbZHB
Jti3v/59lJ2+kiozXX7ABW5ePFSV7ZItnY6M2LH3Wt+qMn/QUNyyNjL9b9Erl5a7QFOtkyGE7+Ru
XaU7Wrg5Z5xGQbe4se/KythbohfbGjeZH8MV4F3LzOvZaa1bR0q6veDSQiTd2uAvrP6hps2nhdGd
tESDcavZYpPmRDHpWSs3/SCukFue6nJkVVGEFshHc1ym6zqmWWNUTMJzB35wgb3EW1Q6aXp39OL5
qYnGbKd0i+0GVhR9Ae0EL6Pif8L54HkpXo965PKLI7RN/fKhl87TEBVn+ZBxi5axjTK8NrZRVH/K
R1zFckz2MvPiTVGrT0vMp5w7Nn3ePI22Ucrd2XSTXyr9fJo6Cs3tcfC4fXg+WjfF+0g4X7OmVzlZ
Z2S4GsP5pE9fypnqLhUc28a2PDFitO9ONLr+y4b8S0XJH5cbbyqS/6xu2X0tj4/F1/ZvQMr4fr75
S1TG5aOSC+VzIh7xb/RvSphvhyq++/vpyPsNV9zKm8Aft1IffsAwAH3zb0E6QW9k9cDT9qOO+daP
ooxxXgqMFxXx9zqGfhSQDCjhzooSROX8S3XMqiz+o8HLvwVlePpcpRWYhH1ZmmIX2TiwpSLQvOhL
8+DFoBcm3QP/AB1xr5aCcAXiYTbRLGh467lenSBAZNl2XfHoDE15aNQJ6p1JTyhe8rt0bFcDTXus
RgdliCxu7WbgIOA2hT/RQsaiUMy+HlVVsLgKQ6kkBfKYeYckyZ3rxJgU9DIgaHZl614oUT+e5R5I
MivLzDvc89ALB4Jh/YEnf17L/CGKCURyF0A6rIDR1tQVsjgM60azHvW8aAJWI1QUokVyU5uB1Mc2
1No2Pcd/Wp7LKJn3ZRWREdXMNXkGkmc586/3FiyKz5aQ0U2SNhoZX1ocn42zbT/EnIMPcbY4m4ou
E+yQhbFGOxdnXQ4YPpTkQuKwjcqvRmoSXWwb8R6/SnNazVJ+XvQo2jaLHd9GmuZ8dDrN9scam5Oe
Zc1B8TRtL1l2rupyNjZMRpZtjpPxkGjSCTVn5nDq0cuCcBjDEOL6CmxHegQdugssIswb5JS1jGVN
Lz6OscQip5nDSWRFDH7GqqfDo0yYpLi2WNlXs5uuNuOh5s08kOVgbyyvNXamKbs07KY8PR8qWZ3P
ii0vycaWrEkWXoc869RtYmf9DgyVPDepoPaYINKjTeLMp14MVVAqkXMNNsi7mCE7n8m4HD7MZZ4f
mtJCiUZCEiHoRX4BejY7ehNdK7zs5ZkZ6SSIVdrATtZFFBMxktCxTJLzHixv0KUDQhd6cyHQjNKf
SDXwTXfROKHWiwJkMZ1ZLhsVppLoAncyOMfhe2k9d/44Dkb6FCdNdW6txqmiQqzYcHAXnnAvnAZ/
eJsSxhR1fFyGTnpLNLdfrSJCqGZCiXASffx/aOT/ZyvoHy/F/xNPft9WQCwRf3H8e6y65DH/g4WT
b/u2cLrqbzCjaNN7xrd17vXCCZLOhcZFj4jftFdtJfU3F4suBzzb5MqH2PXjAGiov1mOwznKWm8J
HcLhrxwAsTf/wcJJG+E9UrD1PCMb6lrZ6ZoG6aCl1oG6epCZOJEVY8tqSu5l2+/MWbuf1sZ1X4xn
9VSdWAPnpCgj+LA3yntN44hRTPd2Gd/NjOv77OCS7T23SCz7K71xalab4pn65FbR57tkGW87LZXB
4C3horY0MrvKDuJWoJ82kmMZxSeTAi+oSZMttuhjP6KI85xsR7g6+iLomWE1t9tRmR/NhDAsWbKA
NPbZUuG01TAjLvmzl1q4kcVZNMwPeaftKyIFye6EJ2Z7gQEIB5Ogurc7a70Jr2UzXMdac5e09uep
M+9nVXztyUOddfhsQtc/pcTG9Y1KFIT7RJkOkWxOSc6cyFDpnQvOCmGLAQD2/M1U8yxa1/bbgSpH
T8cQ8NhjmWu3cTwyGbCar60xXudlhN693MiEZrVC6NtEl99dMpWTXHk+03r3RcKJKJZrOZfY27ke
jirnYt8tEAkJEX+pXFX1TXUJE1Pb1RW1naKwjS0LSs2a8XTOWZ6f4TfatTVVUWDlFHuD3V25C6Vx
Zh89JdNObKJuFWxrHzKIZJ7w7onhHjeRjqrTIdhXqO6GRCAvXJQ528zzjInC7vbxnNG4UrtbB4Db
FkrNgPoiLo1d7SwYW3oxnSV4Ivd1m+3UAZzH7PXDxRI31pfJrWM/NT4nU+3u22RWNvFkKHugRgi4
BkQZlXrptaCLKr0TBRHnCETmWm5SJ2fkGen13sxctl0s6c9JVm6GdPa+0Rl/qVz837aSsXr8+Rrm
PybNo5Bv1rAf7Ss6UUBaNeD4ru0xWFxhxN/GkPyNAcgM3BcrEeuHyd/87hCzGUPS7fIo7TwqQ5W5
+/eyD4cYpR6zQyAKkBFhmP3S6vV2gA/Z0aBXD5SQEBXg4SDZ3g7yLeaQXBozvpzE7bfkDT+XRSoe
ZV9lm9o1sODXSh4aaV9DwJ+Y1yfe8qAnQJWY6Q2+YYzmyav37o8kQCzarxRA356SvsLhyNcGsWuy
EbzWFliVHBXUQEjjqqWnJZ/23oHzeDdt8rJfB1YielTMemCP7oYiWKqXVg5xpoC/MN1YffJgzYZ5
6dbVky2IACdG0LiJ5mXpg6wazY8asb6BEpvKfU+A5ez3IxGBWH5ZjMSFtlTTHeFIOWxNr3I+6rFJ
BqYzKLvZ6QQxgkJpPD+1bQVPbxx5oYBudzMvFkr5KB2D1s6ESZcCJp7fD2bt94nMuqBxnOFr7la0
QjQVA76v2yMIWcMhR1lmxWT4gzfbD3PTeX6hqOnPSJovULlXI+eXDxqTItNmGLvsme+GIG635ESK
VE1YO/1GYz6h86rnyYMURTO+U6LzofiiVdpuyAdmF9Af3Z2TXNcDlDY13pbOTYSs2tnS5sHwNJ3U
jDr73iKru9mKtoWPKkJXa30c63uzVM5/clH8wTXBHcFMHubIenx6e01AMO/KOG2b0MziOMT1W5L5
Jn5GfF1/yvv3yF5j+siegdtvrq3eVxo0zVlEUjSkdgMXwRBo8ZnK6KrnTO8UDwucfT+vRfltYPin
lhN9feffPCp9anwlKtEWcA9tY71FXz1qbDRtWtkdEiRZF5vKLNSzsZg7dhuhTo+WnhpfuYtJ1PO0
uLwyC0hifpOqyefEacrHUiTWaQ5MCul+kihnEJrTT2mtZR8SKKM4/WliTPZsIUx0aVL/9cei/9u9
uvbYYaEaBPZwOHXfPXcWlcWa46wJk3yYwsYY8eplAx0mCHK+ntr4q4GOBTT90PWrPS2j2eDeUysa
QZo7nVhtgktCSTDn42HzO71q94uhZGExWuiyQI1ZdguzsBsYBwM/KhgSnGulMl7AYcZkVqnX3TLL
iyyNJZFA7Nd//QJZtt9+NhaQetZtcFYcwlkk3342FiwVnvbIUG0wm73eNCe1cEnf1c1nWEgIJJef
Bdy+GyfAsWLSQZrLOrSAc6m+u9LzjEieoeARq6a5nQnIQaQw6iHwFiDMPwtwecHkvLn2eDTYvtDU
ialZBS9vX1+ZZWrTmgwNLdUmR9jqtsgwCC03hcIckVZ6PRekeV9S7NGBC8X0/Nfv7zuDMg+MOocV
iVdLggXF+rtlqY+UZu7NuA5j24t35GVgM+qL6CR3FuIQWgvtJOCOTS8bx+/r2gtKo2aRsZwqaHuU
FtlEqqk6eGhdHTBzRncLJHDemBw2A4WTaagDhg7tTOLgKIiOl26C104SneW1QK3KuNF3XYbyRCvO
TTcF/zZqymUhabIlEBk3dOHi6zZV3Nsh6fFekM61Ib+hYKbKGmpNyVz4XeeWH7gwMTfwjABv0D/P
jfR0ogXwUSR1f9DKCn2mw+c3Zcv0zfr531Bv/d10CSgJXl1O4WP3+A+0TqKb1w7iv/55LP9RPMr/
0/4DOdiX19XXy/d9Ozyi9UJwQNlFraQj69K4376rwMzfqLu4fSk0LM95owLTfuOWB0pD1Nt6rFzh
V7933dAkaKRHEUDggES3mFP+wvSQdt3bBWYN/+I5qQQLWDA+GVm+vQHzgfAN3eI4AGDpJBVndWMc
46p8Kiuaaomeb2UkLoVhf+gj91AZ+cFZoCQiAjKzU82gx7+o6r1TaZgxbOgWxvSVfI3tDEbZDBiZ
wsNyo60mHum/PyiRhpFNlDFwqpz7p5bNdmnbMwkSxY9Rwuhm/aibOx2D9Y2XXnD6aKpwxJJabSMX
MVNQHrwqbNqd5R5q9xIeNR5w51yP6eEwQfD7XW0yaQlGvBtI3sH5o47HsJj6futs5nSTyxMVRXa1
UVH89pdediWgU8K0TE9Fta0hXIB3QTyfYRHc6Rl4wq1nnuQ3+U0apmF+EcXPjLgwjZ4zryvigF+N
DEXYcpZv8631SYlC+nbFgzvvqptG+vhF4JcgQQiIRGnF10S7ljcEZt/W+bFUPupZ5zOOYMIUxAC0
y9Vqp1fnNbr/xt0BuG6VaRfF+BPE6CfFEp7k01nj1Xu7vyqVXdJv6945HTnsSaxowDc1LBiywzaV
BP3d/Fl5UB7mz+rL72QK8Pv6a/LYPX/7FY725+5Z//z7f4bn9NHageT8PDybnzHUYKpSdKa683Fo
t9FqIKqzM90hXNdDYgtq3OgN3zjkVfGQHwmvV0dE2OU9zvoFw/zg63d4V1BS98Rl3xJFfj2pJ1m3
AUPla3h1kHYxyxzjnYdqOLrIikDDcIW4HENEeQEKaFoubCNAtMHPclbOjw89oCgv3GbvGJDFiE7y
GTvZvrS2ibKZxvAetwqDi4aRBD7VA6289ffshvMu4ADP9x6GwLzwG4zVrvtYmhuSaJyHXdHs0+qz
7l5YdFGSeWOoO8ayjhMwzjPycL7kdSKIq7FWdKF5W46+eTtfJk+RuvXay0KcOvIw6ajwOQZX+6Q3
A7cdfDu/jpXPcXtR2GeYjPptvOPby+TjNF1PxoMlD5e2uk2VOy7V2KxDx8RDFHehPg4BY15OzuV2
UmImbqAeHMyCEC1QdWMYNU8bLD7GdJngdR526hK42A2VjeQFl9aWo0F9PiVUOthtONrvrOjciM4r
hkP+tDUPZXfmXj1YS0NNB/82wIPQ0fHexCU3NZ3321a5bJEjFQsGZEyS6iU70/ic3Irjebhlwndw
n7f1FJbKcXw8V3wLsoSfeezbVF5bkVxViPShgR6JpG/DFrsX+EfsZLfKBRl0/ER93lgYi3Eu6/QC
okOun2X0mMQnN9H9df9kSB2Y3eOkRJvWAG2sGjsUer6pYEHQi7DSEuZgMmgQyTsL/YeEWS1sePEU
u9BH20MDJaSj09v7Vcbon36XgiljoSO1qS7VRybLzHL1jzCK6uuifs5c04/noMinjQMW4nqxUVxW
CK8XnywvPb7QzUPaqnv5RZSneoLVg4pQChwOHUgNLqmgc79cbOOcp8YnitjnRAtz2sNqoDkPhBMz
Af3qjcqnLt1Cx8qrk9k4LbyNg/vejW8T7ROCXV7pTqrbTH6U6seVtkri/dF9hKwMJ7r1HSXQl8OI
V01H7e9uehsu9LbPL9X5NsXjWm2H+Kw/dz6NrIeaX14VV55Kgx4sGyk16x/kRY8b8OXLfO3b36gs
r6bPWrWsCxohz9/++0JDKM/FhCb4hIUR/9ynecRT5Ge4B5cCP0cXTr57WZtHKwq0+YnL3hCQYp8A
dvmyPVpQBGf9k6JuYgq3nnsKw0VHw14xoAKoT5rEI6NcO/SK4vgkpgMONtp3JEPUDgo4jbOx4A44
RPo2qU4a60OxicbNyPB1dvx06bGbRPZdq7KuJr5dXfOuSmarPRcG9oaY9+YJXQKPHGKZRIEWuD24
j8ZjkuNzdpwII6vu8tHe5tgTswHlASd679E+S5/6MagzeGj1eVIe7fhjyZ6IgduTe/DCYFcWSCZH
zqGFGVhLMOl3kpDrbimg7ylBNE0b4XLvqGwkOoPlTL/sHJf/n/pK/dhomPAOFjet6D6Z1sSBy0MJ
h1fUWTZpGeGyr55jpAFVyhJrFn7al77XjWGmf4i07Ind/D7NTWzi9DFNVwTCwo/Xq5dFhzqwtwPV
nP1luVJLIudjjgoetvpeC3pTO2mlDeO9Os1tvIOzGxq0VooSkMT4PMZnbvspU8YdUZm4HNVkm3qX
itEXgLlNkhFiFopZXAlrPZnCe57E4gWNp9BPaIdT3bsophstXqWEmBt0AB9g8ig5pK9XMTrmYYF0
t0MM+GBpw5Hs9LPJyi8cWOBFbn/RpXkWmxeJfHypx36pNP27FZ3aXxedu8fl8R832A6q1xXnyzd9
rzhXIhTTgO+Nu5eR7Y+KUydHSSOTzEZu+8JU/V0Fq/1mvWQ9U1UyBkZL9rri1CHf6nT8SJPSCFP4
lYrToIJ+faJd242OwwHTXluL5EC8Kzhl29lOVLG5Ek8Kd6JXHHkcDG4uTteR4UwHJTKoZmIy11sd
qfTIlyiem31D841jEpozSilQGeftoGenVu0p81YbKQ0AnCOF6qeJytFYyWqJjJtNPidKGfYkjod4
EdT4kvCU9MSqVS0LvNad0x0UVhxP3qDisdP7mJJSlpRU89KW21+/HP+zzvTf7qLVOdf8eYf6UDZf
Ht82qNdv+H7Ber/R2GCExvXAQOxlivbjgiVuikBEGjvIeoGY/ehQr8IEuk6EeRr0rVBK8ON+71B7
aC9poXGkh4LNweuXLlidf/72inXWvKv18TnWrWlP6xHqVX9smITXtXqPaC8ZtD3VR3+WLqWebsy6
8Zx91yg51pNYTU/MNktY55wCpKTCnL9tzO40pnF30mrGR0TZ9ckImf6K+I37vmQuXynjUQ5i/qAU
jnGr09mFadpP467C/bHtFhVhlK5RXQHFv4R6jpkf5017MEYCbDb51PIsdMUumq1XGYVxgCHT6Vs3
w+mCod/WBZwcGiznvWr3GElcW4rIB/sWZV9zK7fKx8htzZaNoDWphLyYmO916YcACP1bZ0rY4Rxp
3LA0Y5Rps2O2eIYJBvBpu3PwqAe7Pq2cxN3ALKZlXKRa7RuRxX2LJK+AiBTH1jFvxvHELaWONR8+
L3qiRZ4jJW0QkE6GQLyZCTRGQdWNi30ULaFTgTo1NZiMHoDwNS2aCvd7qrrlVYzu46TtJshO4yI0
JANLkncUBbUj4hMkp96tAQASjHHG+0RMAVqR+tTKWB5w/hT3dUE+31leV/JY19Mq5GqX4WLCFBOk
czd+cNVCA+hFg7k/5l7Fzx27icgRS3rWIyrbhtcA2ji/VdGfFgd7UXoDYUAK234hWaLvpzzIIVSm
zrZVosgOG6mKT71WJ/ap3WuFiqNFRXl4EL2t0eISWt2GZIBYnzhjI5GsLNOt/RRMvhUoSx0jQbQj
EkBLyxuawMjAtW6At3I+nfK5yYNFb1D94V9BgEF0BaeDKlMpXaa0NJT7bPSaJTA61cVCKqKJ4m5Y
svHCsPHp5MIEfkeu2hQMkdrLAAFczunCWwzsyijskcUISbbb6BZwK0YzdhGWjP2yFuHI35QijVCL
zOWoHiIHTcee0HblOkvL6VGZmmj254EwF84GmQdOLk2ymx7N43rindEh5pNTko6rOdSbCcJDnfkr
biXXnkY+q565rGUiv6PXbhgXbezIl8dlXKANILRDhczsE6Rm5rNjGoUNCDByT6PZKcEClnQwAaxW
Ga5TxXTOFKXSLVJTHG9P7tXCzDkbl+ticaiKRWzGiIYn0zvPeJs4gC80CTLoxjWZLCkayrxc5ltO
W2AXxJj1T64gDSPkSnC+JE7LkTJ3JvWuWbr5g1GVRLVXbD4yUKsiu+2lVqNRFbNFdVuXBYdnOSD0
6efE8HZWWRKy3iWRlKcxJqTOr5Wy/tpHJFpuBrPAk9EhxlFCo4g7uUcFrp2bQ9yeINPMTzWFdXGr
VL1J2gQxyhiis3lQz2JXpVpEH0O5rc822tYlaRp9Y5oRxXc7GJYbSttTirB1q52W6cVHpbGWarM4
w0LmV+YV5Ox4IrR71zzaqmwBmNqL2AopR4NL1lYT7PAJx3PTYmR1tVTOlJP7bVQfnQY3R+9JDxnu
okx3oimya7dcIME2k6HtGUQ4BcjfAaKpyw9ytrXjgBhoUiiBlprgqZqJ+NzovR2lDadWDJLbJZra
bGvoZ/qEsRfUq98UHcrNeT1oqINjxpv/v01388mXf/3zxZP059v0aT8+iu5NXWn82KZNPFSEIHxX
urjODxuEiUPCNtCHgQ39PWXr97ISGwTfYnsqm9P3rf33XdpFPghEH5EM0xsPMv+vlJWasU4KXk8S
bDZ6y8GmwdQab8XL37/apYmh7s2i0atQG9uJunEgo2Ll508mtndkxmXjNxCQse1bcgIawOl58pVK
rZmQRsRIBlyToghknJVY8rsyQrcmEnChoFpFIIeoho/gsa75hUgqFIR9ok1Bk2pxdN5ndlaHeitb
uRdGOX1u4nTG+hipiggaRM4wfrphOpTYYgffHVztCqZrfO0KtxrDJSfRNvDMalg4qfUumR3amr5X
VRqef5UZSWA4A8JfzanlSWeLCYV61ajnSkSfeC/bPDlrRGESr23qSRyakynWaKJFnoz64oB8Y3A5
hKMsXcTZMuo2WT6LC3XpjkuXuccJ6fm57sW2xQtszPQqZZO9jyeFDo3ZzOOwVxyDXcbix0J1jj4a
GFEA+C38UXaRaQVDXZjzNfepfTnjL2PYbaOD/OL1qWJt8lhCV0wYqlsHl+jCeJvbjd1uiBeDNjqz
OPqZExEl4CZzUx1jZS7p8QyIGtgXSD449kOyrC5ZfKwDqqq9xDS17LI+MZIrmawxhGpsdGiERBdd
dk1tQMkwiu5gxIjO96lRVqdTXUvzqe1L7aIYI87sMnZp2zpeeplTk1YBXuYsFLawbxBC5mdtg9nO
b6Zl5qtDw+C1cg25TZap+pxk3eKrUnfMOytGhpdHzctKWx0tA0mTjR5yKXgbfaOzaCibBwKL8k9O
lrMpUXItQRobuR+rvUqQaUp3NRImBaSpamKjzdNFl3t00ntqoSF0W2jsfjqBkBlJgkKx2gqPTLip
+Qm+8/0cwGDGuM7fiJZcy2ZmqW+LXLNMPC6TBYBpLMhMVYS9w9lKDhkFOjjvzLUHOBPUgX5tmANo
7lYFIielvbdGozqVaelcVU5p+otbJeeR1OSHeX339DmZwldHh8tv9/Q/ZE88ppBd+69/mqw07251
nqvDON5msMLJ9N3MzuzmSM3QoRIxVyvCT1Mjyi4j0WJeSI00Q5HugU33BXntzb7SEQAvizqdGpWe
eXShgMeTvAfp0mtNOqDTmIzPdmfHz8h8jaBSaPMoXmbe6KRk034pGq0JnDQtTxOdTDqZyGc7dc+N
0SmPJTfjViZFBbKo7bMwZhD01Zut9Kqqlu6hGIi08wnMYUiHYsyAlp5o0cfCUpSvcxyVV4gV8mNh
e+VqozGq3ldbfkSQk1XBE4uieNcXGXj1hCNG8ZO5v/ZebbB+5GyxKLtftI3v9YOpNjnDmBCOlGbC
ui6LZrjra/tDlgh9P8d5d2KpREdIgOCb2m5S+jed85irfXvpKCPSM1StdKQSJczyYcb9RJKdU3fZ
dl5jIf76I/+Dp0raC60MVnf4CKsF7/URzBskDn0Fjd3S6P2nhE9jM6bVsi17Vd95hMNtie5x+OD1
8WfyiD+6M2wg2S4tE0TrRL68e2wP52wxt1xtk2WfSAIB91raePT7CNx2lUE74nyhkyHaYkvPAL5T
WQ7B4pXbolyWjZp5X/EwKWfmTHgtQ2j9MGVm9hN9iv5WBMpnCK4bpPcKCCW+l9Pq22eJo38qcCP1
IfYhtpQmb8M+bqObqu/ZP5YZA1frTjOsnrkn8cCO+k00GEtQO9mdF7fjfhC2eYdTuvWzWleODSEL
G80dir0t3Hk/OXm/i6WuXZH8kMT+rxdcf7uOh0Hn6s9LqbOvT4+yfNvyWL/je8vDxovxo4B6mRGT
E0Sbg8YdfYtXbQ7zt3VBhheh8Q1Mif+rzUEHBMkOyUh43WnMrfK9X5gE08d7u6rS4/heOdlUeR7K
vrdXEEYwt4wL0sMnW9BKTocMZJpnIKYpHDc7V5UpJoymy+4Lp5x3ijM3KcGImUJ2YmMD2Unj8kvP
gRYqVpXnH0Q3Rk+ZxzYZkkesXUaRk2F4kEq0hIUs5EOcqbhE82YqfTVTGNIYXia3cVMASChajXNm
qy5azp63YAkZqjSiK2hrYxWqXjQ+57VnfZBQS27TQWa3kRwwi8lFcW5KZzQz0N5mdVYU/XiLlkkc
laGfO05thXLayIrYUjZlAmUMuwfqSPxD4w/W3Nx1iItJn/FoxIRkLMXHpF2Qejh2ywR8QEMSNoqU
026p+goc0DABciIfmaSkPi/p91s9I3Fqpuw+FtWXfGwycgkRCvMZ6s2mVkaOYEOhujHDBY/VVY9H
9cFcZuPcsafyk5Fox9ySxBkpZqoxbCQRYusaPZEidd/FZK2WQLPdjgFrlOvsdJiWLc03rXkAZDWp
6qHKBzyQhl4gQszVdQrC4oz9r9c6halMbSi+kbi5wZxRpl3IV+tHaSpMeGKOkxj1tHwEjOGmx7a1
1AtDVVL4l/3cMjQpvZTgkq6akVvNmhrtsN5Z16KV84PrRgVWP5RFzFWSNce59uS4KfLSSBhv9/Gl
aepkJCFQiKDkIYNUadkYyf3UlwzHpE3nDEH26CEQcO1SCUqnqPe91uuf83JAhUyxCc7P07LnAtHm
F5HkaX1YmjbXgow4jK96U5UfpBEZHQXnUMdkK06KpK3bF0/N3FbKtminGZhil7foF2IPkJZAf47P
1ssA65M1cyXaBQFhFwkDbm7ZZc96VhPVhHYWh6cJmAQIuJW1t2a1FDe5k6c0QVK90HyyW+pDs1ju
3TSPFrzqtleb/a+vkf9Le8er6PfPV9ILNDZvjqTrP/+2jFrebxSsOmsIGrlvVvrftc3/tYTqaJmR
8RJ4bKz7ImvNj06xxjIMCsmk3l3bzL/YKX4pmF4fQR0OuojIVGYsqy3/fZUiOkfAvnAtFhSUy1TO
lgF4ORYqYq9p1i4HsSjdyTBglz1XCFiRftZPLpjdsnQlamPal6SDGtVzpWD99FWlio6pXuKAI4HX
4deEc4nfcZjFj1xF1meXzHeQi92UrGuqlsi104lyDPSUdaPIYfiozjUoaVGVKTIHjMhmaHoVtbGt
1upVRw7OnVwWq+fs5QISaaktJn9YYmab9M90MPtaY+WntLsZy09tM90Xhacxvp8ag9QGz6ln+mp1
o20ti0yaTddpZb/Vy9Q6WImbRruipqEejH21LIfGaDTG1HOrZRuPW4izgpWLbNtmgmAjr8wGFGsZ
UgczNlL+PKVIgkQ8Ew3fxTXLnEvCzX4pSs3EFj7XyoFGq56Rx5QYN4PGiwzKmcYl5+TmZ1m57zbH
l6MGOVn2agEiSxyv45sCNI80Ct/UNsORqTG9ql6xamI3imLc21FuX6UsjmFk0VTr9MQ5qq3a2YGd
C9v2tdFx9/xgefnqLviDYxA7/5tTEOEsEGksk4HJGj2Ki+jNU9Jy5qrJ6BFq0GfGEdMxcox65AiU
TN1BryN3+8uP5yG2JbEcWfwKvHj7eGOkDrm+1DzeBGGhZ0J5H7lsR0VXtp81nXbdXz/e+1Oeq3ET
IUxzobHxcC+DxFcNnb5qM0SqJvj2mJeWKfF4MEuS0SIR5T95aSwg795KHoplBHE3XSTaqG9fWlt6
rU0fyw0VgsfoGU/lZzFW8HH++hX928Ow/BAqz6/6i4Ni/URfvSIxdmW64JFG9qADQ0+WepswHfrJ
o+j6u8ch7wexJ0ZfwySlntfz7uVk42SOggSeANNiO3gbe7IUJqfxaMyHwehE/YFxqGrd5yYzkZ10
dPFMMaADak5r5HqBTBqLfTw3LcT3apJN08U05okmEKea0X1qUtv4QIgy+mypXengGHTaKn46qjFT
AKtUvnqpXRfnXmwohL9Mi/3JHBX4xkvXcwFlLJJN7EuMc60vga1pBC1aPbo9F57cPXoDCqUAo8dc
bG0rnRxa6IPiiK2hGPkNuWisER2ZWhCKkct5xJ60kXkloSRQq470CCF1F4lRhIs1xMCbo56IcFTe
vZLrNMBZgC0iLEl6LQO1SKz5kEXKZAVxZjv5XpEIyrdSK0ok/tIeiqO2sLaGnd2nkkCJlmbVKdFi
kFOioshQt6gaop7BERXoE7okc3RWDCoIAKselvwYjWplf7CLaACGjZPVeqLTLwlyYbxW7xK3beWp
WsrortAbpQ29pRT93eTp7ueFJK8rjMZiohSuNdFdLjJT0o+Fhwf4ypjrfrhVPadK967ISnG+ZLIi
VjGXUOCCqBptLCwp43xta7Ykgu6BIwz12ZJNafYxFrOZXtd6VwNuM5pEHJdeKvrpwuBrfoIwJ3kq
a9LjxUArngQdyE4JakPOCAiAKuGGizCtpznL8/NRiWfkiUNlIa9R0vb/sndmy3FjWZb9lfoBpAG4
GF/arN0Bn53OmRRfYCQlYp5nfH0tuCIzSEohmfqtyyoewiKTouCAX9zhnL3XLr56fhIjGIswzLYb
OqFIUCb4RvgGrLSSpDu10oxhm6QyoW9Kwxq1GorSnPPOqNvd1UGbazfdpAQExUehn4FksoZh3adJ
N0GZk8bulJRT5mOD9srEe2RrJoydYmoV6GnJV7InvovATzZBQ8ihz0ZT79Rn1W9NqVkXypCWr1Oh
qn2/5PsYKHFYNn5zYUX2vNXN45D2Yx7SSArJ1hxrVki+9q5F3lZFEhRyX4jIZctn9Q6gkD7dIck0
134wYjKw7MAHu5r3zFTceUMSSpV5kBQkZE9uw6cnmyKbgmxFBmKLU9mO8y+jysh0pjbukcY2djY4
cp83WJtr3yOEJW6JDY/6sWiWZl95zc5qaAO5SUEJ1tWoMaPQ9Cx4NqPnH+RMSzD9CT2kl8UNE1Nj
1QrE8V6D7B2ZheYE1VCTFuJllMZbSVEDbA1iwKaRjZTTQrsYiW4NghF1ZSFk/yC0csBvZSnduAnU
Qt+TIqmClY5L+ynMTR9WKsAr35FUNUJFC5/C2BoQNlBSTK0h7+hgC6RfpiRR/KYme1RjVO2nrmkr
/TYA6SFtctHKHZYaObuoO8T1zEp4sZ0q9fxbreN+gV1ILDEWq00KzaaNRDodR60qEgl9oS1SPjI+
9tbkkycm12lJ9QlCDpMXgxSliNuGKlTtDeathHmIwOqKfXrbGapfohJVS9r6TpslCeVpK6QpK5lT
kWrrsM88xf9d6e3zDC3IRQMlpeszI8oAufBxJWAiabIu9lDEDrjLsoVlxJ52UVWijN2W4PXifkil
ftqqBmGta1ny1adGWLl9yPKyaw5ljKthXWaDbC2VxsBBGUSl3d39ern6tABzHqPmbAlLUVgXZWF+
KillmecHIS5eJ+gz7WQPMkz0lqgxMSnSbxbgzz6Q87UEOXnn5Z6t+Kcliz1lwfRgBo5cdRmK2wkD
rQV6SlNz/X7U7fC6EOB8Qkv1LzwLTWFOI4LWCsrAX9/0vAa/28PPH4RTKoVw7JIcC8Snm7ZLuRaN
mYWOqo2msWHB8V80ZkUSEWCh2MQ6edpf4Yf/6MD6cTTMdsrZe0Uf7LvZ8v2+IKJarkmaBkG+7Een
yZhjkyGP3V/f2Y9XYasIxQPaq8mR1Z63uO92Hx1Si6DolNEhcFVzfXha685G3/rHV5k5ZConjHln
OrcP31+lzNn9JGk4Uidv5Cu8Peq2l2rz9ddX+eRa0AQCstlKqGCowKD5eWiKWu0RYSQUoMrEBBMB
SkMvEmVlg+pY95YPyFXSwu9v7R+JCf9nnsBtRvk/H8DX4Uv1nDTP1ftT+Pwr3w/hkj57haFjmhoS
KWC4f2dQzj8yaA3PjQbebgwm4m8Bl/EvTlLoqgRarY/HcsGPKITTy52dLrbyh5VNjt4fXmod95wm
5qME1VKOm7zXHwclucxwfYv8TSHPYjtti9v0WnlsZlktWA5CKWH8x7t0h23woGxgBuTrfh1vzL29
H7/ph+5rsy0u64vsNiGxLPkafVXA3ie3U+Car/19w8H8+RwfsyVSkgAidVls/Y3m2vtp230NCGqE
7UkkCsj+q3JnEHWnvYWb/Kgf1Gc7cNpkA0ZKva9uyX7eSUQq2ScYt8DxA9Jj4nv1asbie1fRVqzy
6zkKL7mkI3NVBQuIXNYtWVQbzV/aq+yUX/V3UC75SX01HaDNH9r7ZlteSyfxqu404ln6dXMw1vGF
virXhHtvyE7bmSvybd6iy3zHp7wQe3NDi+pawivxar1JOc4cJ0BHvGmJYUgW9DrpLeC/2XlcFD7B
yV5BNL7zh1O5K+zLl/YY7mh07KidXo47kCv3PMID9/CmutnK24I/2KFSdvV9djIB9xer5Ma7Vbf5
mg+4rJe3BKe4+FAPZPYc8ILA/A8urFuPdJvYJaiGJJt03X/LANe0bvCob/IdL/5KIo6vPXpXZIuT
iOE9mUR6aDdT4gxX5LE3+sJbhQupRmW2DMk5IECdPx8cS1qxL4myFxmpS/q2XRJQsKJXyOcaDmNP
KIL1pbmBNSiIpWIX9Tgd0k14VcwRPDQHyRzTyTSIuK+GmCxrR77i1iTTM1/7e3WX3dZP0kV6tC65
woO9UiBTkyMljwuLxx6TPkhmw7UAtLCIvvo4Bh/ifUfUqfU2HtnMdg/2tb8YHsS+ualOFrWEYI2A
QJM3aBvYTUsb+SJcAZwhAKwl+rR9tnbjrsmWjm246V45STeMTyI1g+wUphtzpSzyI7/vhLD+/ZWx
nwU0K5NvZJ04xRe4y4vyqrsEx8feTVzw0NKMUIgBQ8sCfIZyO3grdq5SupLxJB1IqFi26QLWIVkM
nGUcHBj+8TJdLrRlfh2t2ICuzE3yddVAz1gY99B0fPIMLB7TU+7qwcIidAAhMFkN0rIj62NdPqXH
aZ+tmhMmMWTj0Pd43xhG8nLYosPTlJMBfyLODtAegcy2K8V4bE1sLM2bBItwtN8SDzg5WuDlIDaD
ODaLy9ea1BhE+dmmJADII4KFvMC77mq8wVNAHC1V4nTP/6fHiH6JlF/Wr60TLIa7xLWUJbpjd8Ie
R64WQzE5pKS/d3TiKcGBScQVY++w6jfjRn4dtHoZMnRlwtAQjo3PVKgfMpl29M4nq4Z8mGjnvea3
7eWAyShzjY672JXbzI1prO7Ck35bvoWqsRkxu1/MaZl413ZzKFyzEvI3/a50Vdw0p/aGBBecQkS7
nrojUeHxYjrq9xp5NCGpclDXAZFkq5zEA47OERI2jaAjMmlpi0SIGYOtT7TL7JQ+GhPVbNPp1uK2
2vEGL4w7mfTrGWh11XWO2WDaSdi0L6JjfklCEl4rEt/qeqnuynAVDFszOSbP4Y20Nda2uoJFSLju
m0QihFy6Dxyh7QX1/pisJN7pbQBuq3Yb8czzlR9x06vag+GwkUu/FdUDyCTNIb51JLkuWpBBa7gq
fXZCbl7IagqNjWkvE/Sr1R6GeI3Ri+Qnt78uyRjBnGAE+1lgRsM1pNLJacMxoK0rD2MKzjt/CkhG
pJ/SO4n36oUJSX/ihmpiGlwORDd0O9WN71GXKV+0vakes7sy3aYP7UM4QRhAmrIp+iU9on4tHyvL
WD6Zxpok+vo+DlaGAWh+ZcsPtb8gkS5YyM1SDt06ceTMmR5b29GnNQjEeDvazzzr8UbQKNr0N/2N
ec+YAhuxHC6aa84/CG4l2ke75ip2bsytopPuM6EIRuvWf4Xf7NtXPkjyh/pBvpJ1cpPBIbfSipow
zorlRrROdiddWtf15qvtlLTRZAfFX3GUtGeTBl6LKbA8tXG+qFe61x9RILHXPrWQRYFAPJntHYSg
WSe5Vg2iiPCyDK8EGK6JWk4XcKkJDGqc8Lp3iU2haWMe6W0xkG/5ex6TZXAVmPoi71e8HCDwCR3h
KIOu6Gi84P8go4SQIOSbAeEYxMM39HweRBgugM4YnauQ7MixmbzkY59qDtMbxzezc6T7BIffFwSk
WD3V9Bg+ytmjglvtSfG3ZrNs/UP9JgAXlsWrXt3ZJz3et7vUPmjymvg9RCAnnRyqYXnXuW7/mtau
gU55TmoayoX24E9fu6MCaqcoVKKfQuKFjh2pe+t4ybAfTObVmB9ctSskvuhZISuGoXzJgkWp57W2
ULtk91qorYw4Jc0p6I9oFOIbL1pKxPJ2braWSHPatdue4JXyxbq2LjBPhk5zLOMl6CT1hX81R5I4
D95JJ26lfMG7RMjSyJdakHGaHDDw1RUzfbE1WFy0p2DbvhTlot+3L4KMQ22vw/TE1Uey2yU0bjLl
Hnv9UiEMqCVamHulskHY4bDmPwJE4RuiYuBiLiRSsIINY7XAQkRSb7/RLRdKU1lgA97RpG1J9tMf
gHT4X9utVzkDFHsMhimGLCcmHtNcE9LMIGM0d0d8Snh4yRJ0nq1NgAsoX6HQ7I2d11zK+S7pl0Pj
fJWJWNW+l4n/aFf+cyIZ56/XnGZk6AfN//n/Cftoc9z55+34FTb0D1txZf7zfzXE1H/RCqMLhRby
DLrnJ9+tFMB+ZrIDWfRoCWaUPXvkv2E/CtaK2S9B21/jFP6fBhnp8qDv55o/5h/0L3/Gqv64DYe1
oMHSByrBrh/VAp/k4zbc1KhpKAULcF0V2lEx02gXyurVu4fxk7bIDxeZHe10qjWO05zfPwvZWlpA
EqknldMnCA71StE3ZTl6f1YmmLERaKcQ6+AwQZZk8cjeH3Mjq5Zy6ggVniJP3qOYuA10mERhJyUr
5JTK9+bvP1YI5nrQu6rE98uhruXRWRo8pk+Xq7XQa4eGvjv4hxIWIFbbgXbMEuMAuUvKGO70uMXt
2Io/RtKcyxKctDlqI6+dSQTvbzSHADtSBOTK0HsPvtFla4HRAGc93e9y6kib1bRxG+n1+Jsi2afy
0/meZyQUiCnNoKfB0fH9lbtRib004co2lPFF33ep0xVyvQyI0fhNe+/HSynYJjkZzmN8Hj8fLxX6
Xpt0NcZhH63GMpepaJZAzMjjGkfn18OTJt0P3yWcHQO4FGEDnIg/y+5Sav11HdLwTQr6NMsyb9Nd
qJr+TagERuZSlq2eLJQbZGyWQiEUxiKUJ9FbLPalJ9adHrA7ipJIP5Zj592rhhUQDDPG4ZuVWGIx
ZJn5OJRx7mjFIK885ISk+VC+qgQG1CKnM7Kcirp+HKfEf9A6r3uSlCC89ThFC7aEE15Rz2tmcklS
a8S4e4Gqu0DB+xysOnaSlOiNQwD13Vsak9cc6PwYQADbki2vEknTPbAv5dWbqlZjwQ/JpVAilfpZ
F6j2G3V1m9Tjsh7ZO5Q1ZjuyeLy9GQGQMHJ5/IJu2Hvqu6R5wHPlvZm5zzBvQQd+pYlcKts+qnWa
MU2S3qEB4Xhn0aQJOQlMd+zVrNtRH7W7oMqR2GawuOmBmSpEVJ8K25fIUsZXdaRV7KQ6WUFUndPo
IjRAEWJdMrG9Qj1KMtenidA6utUFbIs8na2+GPAnZbAqGkfHv8gRyphq1JqdDNmCIrfseEYgk7bd
G9KeTJ+0crKiGV8LI/O/yaZUHrs4KluwDmXwKOtReCvDYGcrXunG7dSIntozGLSvFtD4gL/clo99
JJUXajROboNrEQx1iDdsmoKAzY8t79JC1VqcOBKoxaqy6MRRbuY80WNJIgVUwPXrxhbJ1Jgr6J27
anRaHVBfid32QhF1zebZjuyvdprUV6Esh8Vahm0PtzGpUCcEcPcXfjJl4FGLKbr30DXhpikaz0Z5
iSZ0UUdZ+FwUscb+rBz0fSwa0iiUsatglKGwOql1ZxL1qGgciEJfnTYBTFXH90pSHtHUx5umH6av
YxpBhRzGicCdVsGsuRh7Y3jrrCq/T/pofK7RpWIir6YcufGkqzjfrRoyhFIYj5Zeqhx/qhxUQWR2
6gPNMDKCCyVJZwi6se0KOBpUsbuX1mrEdSXDJQjzqXtrGnIAIDrWmlMGmXyltkqdHX79qn+KkpzZ
QvDzmLKpc0Hzov70cVopCPAQDXoHmCCovmt7ASl/3dt3ma8ukK27iOkAx/M4WmPRZjdF+dqLPaaW
ZWlf6PZhSE99VDpowyzvluZpokqroU7W50/5R/un/5lVTXXeYPzzPuqGneHz+5Lm+c9/30dpKu5S
UjpYcIHizNXJf++j0GoyDzJxz67QebngS/232cX8Fy4YvnF+kznwLPD8N7WHv0/Bs4LpGqEfzfk/
02qyY/u4iLDj0AxWY5u9h42AaZZEvV8cPQX9T1hIyGlMDwNf4Hu1a9JSQpfRp/1JCmaz3yQqO+Ig
LuppmUSaLn1JiNiq8RLMRkE51jANIvDD2tGIAmdnlFFNX0xd2xCTWak9oOpAFHgPfCkQe0mo8FZJ
jbCBqsb6ODnh7FvMeuLSnOBsZxQ08PzdaCc1Pse0wESwF30QPcSoicka7gOiaxalXCSCmgQ+bg7M
OFNBwJAEpJShOypNmb0aaYbEb2GVjR4r96oSzCBpJTW19iY0mwFnRZaPJonzvp1V9BWDgASSCSlK
LJZ2acONbDkRbtLEbOvrgWQKQkmjQJ9ZdJglU2pF8aC/CYVmNiG+TTvExxZjj3xpSYr3EqG0UZjJ
R1WggWgHVJL3ZZK22dbIBjypYwOljyXNQ8uUYMq0yqXUWpNngU0coyffH8bbJDLqU9kiU2o9snt7
+Pkm8qzXWjLuc4/Cmt8tOuTkByiv6xEObDSIby3YlDLpzZCDIUkkWVsy45UK+I7GpgoZ5UcJlcXd
FHAcLK26OsyKN1fPqWyktnRgqT3IpppyEEONr4/FSzxxekzEOmbqLCfzPsi1FVpNbVlV4FVUUIz+
ZIc3RsPnaLulatYrqRv9hUIdMm8psrFSa2320KUWWRQoKAp8m/3BGjhF8+Isx9Jehb2UwN3Lzdsh
N1alkONTMZgZ9cd222BVqU14SEWrV2hqgRIpI1EKSv9iGnbmhgMVglTrF90sPwc/hTxtZ/EXNos4
anLsB6TO5Ja61u2GuLw49ZaCudyjNhWqgNIgES8Ce1DqZS/Kfc36RMP9buwr2MQM5B1M2qWVB4Rr
5FV8ihNDuZKaeBTbFMPVpvTRGQcey1BLQlPfjTTgEYtSgS6zYNXGzSMz+tJCrvwU2aW19SRtU/f4
hEVi6FtZYyHMyX5Yd6X0HJVsUmC0XeaR7EylfKt7w9VYhuCNLZJ42LHts4laq9JUN1r55FfNZjIh
r09JuGyjmuwHUu4LrLKy2U5uLgSEId+WfLfAgVHhaOuALzKAkE8QC6tX1+FsXDFNL1t11XARmtQl
bEYNWJQcmIKMaqGxyTKEVlcF+UY3xuuuzDdmQa5MP5F+g5nuTkn6leyF8iLWJ8LyGo/iTSv2Mk5v
TDDNbT2a/qosu2hpjxOH+9n7PhuPdeNqSOzqeULjcz1MQg9WKupfaYsf9dDk3b4Ly2MriT5yCgrP
r2NqUybOIEYnwodZooYe712lxquM5tGD3vvdFb6N5NIUbbORkuDW7rpSp5brJZT1tZyikVVptqNE
hfYwekUermwpCJC19MQCYSLTq9jtqPZV2bcwdg21nElYbZ6KTdQbzbd4RO+OgohxgStva47yhTBG
76gFgU2KSlVI0LrIIgmT3dAUR41ibxfwxll15CqhVPRupnlK4dKBxtuPh3CbJFKcMZCj/gAYgAqN
EdEsd6wB6UcWrSJZA8GjhKFXXegWFikUdQahzkTN+VdjzqMdOnoqwXAbm0yvs9Q9aJo7uaT2bCk+
nQ/d26FPeBzNLJFeUlECSTKsRWXl20iRqaVhU6ey42XitbbpY8l9ho0PesCR1IcLXFqUXEMb1pOX
S5eaQSkuLC5CUPx7n0fTFol2SjogRbEltcx0PGC5a2ZIEMwpH50TFmblDUuX7RgJdye68lvVp95b
FZhPiS25orNJ8hQ0QCa5oDg5eA+Quo/M/tJ2aNLpTs1mRJFnl9uoExfsQEW8ZPrJBSXONH7OPSk7
+VnvO4qeEl6soRrLokvEYhdjDBFxkccWjhpTwt+McN1R29xaNjhvFkWog22yGY6FXuF17/dKNB1r
rRMu7ws/Mgb5QSnJ0tTsOpCuFISje5RBpMTzi20R5Tdm44HqlvkfNVo1HeelxO4bLOOyr+W10Ih4
QyJFy48MSMcAS9xvipIiOseEt0En6HrsdGeqWUj8nBykcC7WI2SnoPpo6rl5GO37Jis3uYWqqSPY
jRX3MDEVjdG0bZkXH/HNywvTbrdZddCn7TCHFyflKS5Hst179rYC0NWUl/d+JYOP8AZEHmwFoKZh
ZKxB9bXh6zBCtooCXz8iFdOuBUCErwLAb5G42Kd4gqSFxJchLz8SrSvwQYQEDuvGiw/AWVBZFOUp
nDQ0/akhP+l1eT3a2SEJxDUZVEWjdwdwFmC0oK5M3omD2lHO23ojjczBRl4mK00J8hfbb0+Fqe/6
QDmmjbIbo+QqVrc4RVYDpdzS2wEzow9DQ63Kqfj3RylsDz6kQYIgpLtx1C+MQjqVDW+bn1XbVPW/
FXHTU9nlSLkkfPAU4o1csYs5WNJboVy1ebIw62TFpuEB/jyZiEYEjIK52IZyvgB/sdbSkMSLvowJ
dIWbUNyq4sXixNxR/Kyiry1WPX/I6S/RxMIHLFdH9P7LgWNMkfm3WAJ4zRS25zROyNuua4UiSwhq
/qKSblKpeijbbahGm5Yl3CbFw5++WYa0RIe0NGZC21CukqjfpFl7YUwXmvU01czxQbg0maA6w1ya
1gV69iOv7CXbzyWZIHPu2qacqOm2PdM8ac5h5MR1sfbDblerw6ZRyrVhviaVfrJCcRmkuRuXAKVQ
TyIVYt/xRZcOqSBmVAFrw1YBn1xnH9O2c202X6QFGvC6EttVta+VzNKpquElrlqel78b8gJF2mS4
lcfxH9OXJZUHm9oEUWZ9R/5SY+dXoHCWWqCh5ALGpbIvGexTgVK0jlPawpcl+aozsJ8TdBDRPclb
HQgXfR1a8cVVhMEClBWb7GWvVwTYo/50ZvnqRvbS7STWOv6ZgcymgMayUjBaEk7OHPx3fQuQwvSo
XVv6qR9oShqlgn/ZLop8Z/gTXe5SUre61me7XNLDjT+mgwtHvC/r+phHDe9+1jzWoya2UZHTsTFw
RTNde2F1pfbhdVqdTEIsN12qlE5bTifVqvdKBc+qcSuBXVoFUkEbKSWgBCP2tQ5Y5X4QdrcxfL6B
GFu2vYzKFEDKmznGl7Y9bH1+ZdGzXqEOvwHUqy1HXW83mEDDJbaZVRpX+4qM50VfjAdLDm5KkYDj
okXH+8fSss6biIQ4rSfDEuCaHmePGtlNu76HhwnEwafaYXQqp26Vnq9xUZT5S6AaW9OMHrR4vAY9
u/Vj0GVsv0QZQm2pt5qe3EbVnEog+s3gK4yL+IYsPseeOc+TeqE1VyUzLfMnJtZchfVgLltUcKxY
y0bRnLleU3izaZqgBfZek7ox6zZbdJFGrLNoV7EEfYx98xjiIs+L9STVmxkzFiS4vHI9XWeWcMlX
W1mt8QCd3LG6nEJmcZNq+UWEbWaByfyulquH+beMKrmXh/gmjKQnmzal2TXXkiK/NVJ319ukhg4K
TmQ/igBkxBr2AFs6TT1H6NFblUm0SofyKCfKThIpTBxlOQYy2X6DeqNo9d1AX07kL/0c/sVGfYE8
cE9eNIPAeFLq4Utsiy+Nrx6BGqBLBYMaDvZq0GnvDbl3obX6piVda4VwL10UVaa7fiOLu96kzAKV
3XN1S6dBNpXMubgpJGpESx0r8VYNNdcMpiWNuKBc+IUxOqlPQSOarIU++SsOC0TUIXQlcfKp6UKy
/dSh3FQmVNae4/8Yum1DsJxIwODs7Ex8sbxhHzNOCOhyTXqksa2g2Uyglka5tfORK0tpQb/cHjZ6
y/EqCr4QWzcu9GysN1khPwP+dwY1XOQBZABmxcijtAW1JqjfggZMpJk7Umk/m7V0a3vmrZ90awM2
FgpjTP/G8EK3zZNUe6EVVIQ4qaH6sk9GBKcrtQkpFNM+gjLoT7q+k/o42hsDDSNNLzaQoJh9xNKn
LNTEKpYV/VHu5TXaU1dV05XZFzADaCaa5ngdmuGWSs0FqtkDXBPK3NGS2cUt6/wpiQ2XqpTTy5CQ
zNoxO2TWenLAHrMLplMuFwuM+rImu6J583PJbafsKhzRROC2zvNqZ8LbHHhGWnaS0xbBQ5M7nKAw
d7Cb8uWriX48lbWNxqoWg8DBBe3IafREnewoGdJ93ZzMbLgp9eBY+8FC8Z970ydsfLRXvmEcY3Lm
oqa/zztREnrLqjFhdrwtRot1QVSTsqx9yKmBj69BejPE4EoFyl3VQOdImvXeUODkkZw4jvKiG8vk
NfZtrT0A3GF7J8d5QEhQVY/IOdAvPxDeYjIBaoNWLKk+ea9JEFIgRIY9TNfS0M3tPsU3vLUuQKhx
7lD6twiMItzF1qAbU0gWm0YlRKRUVOmTLdcgDgXe87eg0LLAyYUXYqoU9nijjYkpIC+MI1NNb6NO
OhsD0YKT8wT4B0mLejYPQg9SThzvfGkx6ojAl2RQVfmS7VX1jF8AE6J6NiSaHokIixjLAlTNs2lR
GQldYbHCy5hYbOdXkMIRBZ3NjnJLxWFhn02QVlQD90zL2SHJIcJ05dwbVqZRQamIz25KFV+lcTZY
zlbLVg3kJ3H2X7ZnLya+ltloKo0jHs0hc4OK3bEjAq2hIZ3qOV3fs71zIBdiVotUHiYRpLl7CKAJ
26qzMVSCg3IHTgq7KPO9f0GwE0X+9mwo7WdvqZa2M2ni7DvNphDyZDDbUSerpzfqlVF4wQfrb32p
RSylSvRVI47tN6lpMmrC2eQKCCK+RXWt302zBVbSZzfsJFd2Qm4ZFC1wSjOsIannI0U/yKyrUL4i
tOZaws5NzTV0tZPm090tyzmS3u90ZM8mM4a51DrOkYuyqYxrD2n5LTAkRObp2FEUVgq9lw6UMFMk
AAM+uFVtZD09NnmCDSWmDJSWboQ6WrcZ16SdyU3eDHGyymTAlzujndhSQnmalJn4FJ/pT9qZBNX4
MxXKD5XoRmloULIXmLlRkSbBkIK7MDzHUezfUHKAMdV9502d2VPizKEa6plJheeXlxMSGJ9HmbFV
0ZlgNZxpVpavpLEDFgzK1f9WT/9CBVHy/Ofi6eK5enn+mtfv66czYOLfklAyjmdmpKwSHjSXO6nE
fu9DS3g28Vzi3BL03L4DzP9dQFVg+gkacQQjq2iU+SP/aUTzI8putjUn1ZwRRH+EPT93mv/up9If
pmzK30Y7Uyct1ZQ/VeaziGqJWmjSMtKVA11x1oDZ1eROsQ4YYYTiRgYJGE12OjWoEY4Bkiohn9AR
5aWGWu2CZqzfdEqlsLabPHnzS0JgRsoYhVsycyIpEkr/VfHYMFV1YdzlBKoeKyNht/u/A/D7ADz7
2v55BN5lYfPt63/93+r55b/cNKyem28fRuP51/9SRcwOYAwMlonZaXb54i74SxUB9pTwISJEsOQh
Ep6hVn+rImQKMrRp54RLBRXyfwajqv4LUTNIEDZiSOkt3f4T8sKPggXoSQoGZHTKMhW+uV/8Tpdv
2GlaJmqkOnyWbhVrdrYNvcxYvHs9fyKLmEf03yN+7kXN94fbhGiZ2dLxyWBhiT4URQX6Q5Upxkp5
L56A7OXsvuTwALFVWpSdUTlTE4i575Zf/vryn/oV8+URSvCPSaoIMUCfLp9MYZp7xoh/Fi24K6UQ
8UF4C0dUxV9psX+glZgvhQCGy6gCJ8LH5ymSJFBVadAcCBErjdS63mC3mkbEu0xmHS46ODIEvYRf
fn2HP/kaeb7kMfAl8h+fU3SqrpL0JJW4w4BsudSzpVXhed331/0fb+6TPeX8HNHQcIOqjKh+DvN6
P1jA3hqT5em6I1OVOJBmmT1JXHehwP86yHHcvv76rs7j4tO44X2RMRobSHa0z/oPm9Ol0vamoEWD
ik7Rm3QrMWmSy+WpOfKXhEzUJeo3c9WqqvGGf/MpxM5IErdS3P3mszD9fx7DfBZNw61P/wt/5seb
rym1mUoATTztOtJ9DLSUQ3jyUoOuckdzYJqQ73r1Ueczby0BujLMCUiNqDNKMgFiv/44PxnSHz7N
JzWTldZyaGuScHT6MlhN62fZ8+WdnNdy8JuX9ydjSxeaYuNAP4dPfbrxRpuLYgOM8V7U9hZxx01S
1OpvEGA/vR+eClIfpkRjDqx8P7QSk7pcRmyYY/Om7vBtUBUzo2CDo774zSj+3aU+TXma11iDEWnC
IbmQTagZULpDK9r49R+anub3hRWejDmb6RUh0aeFHvciVU5mJIcg9MrNTbnc94KE3j8dCijBeDuY
1+CR6cZ8v++mcLyuDSpqi4OjJ+Rtlk7jtoMdtmUHXP8/XAropQ4r2dRo8M1D5d2l8DaO+DbNgoCq
tLlPI1/aTFaq3sN6qn7DlPpx1LE9YsSxMkH0Y8P08VJNS344harCGXsMmUFO3YfawuD++tnNw+rj
BMNXwy6RHR9LA2vDx6uMMBVlkSsFWVaq8s2oRXSoJ1I+ZYNqfA8v+iVSO2/z64v+OAA/XnSead49
xXYwy5Sgcpw/nmLdU/HsqErKiOUV4Hu/Gew/Psb5q4LRwDBE+nR267+7Vg5nmH2jUfONIcdpBhu/
qdZ4vxGb/LgwwEfSz6PPZllQPvkWhWJxwut04l8U1IeiLswNghRtIfqUx6hI+sWvn+BPvrY5NQu7
ojnv1D8PDh18bwDPg0pzXc4F4Snvl5450KGggr0rI6N1bc/PfzMR/uR7w/U3P0TOFEI9hwy+e5Zm
HvjCTqGcUaOjzkg89i7Jq8axIqX6zQ3+5IHOLK45tImJF87gxyFCKDRA0KHjBmWyT3O9am/kCd97
XlDi1wIbSd2vn+hPllpWWQ45CvsWDk/6p1mx9uN6UMuwwpwUiYVaN+juVaMENJL0KCC9sFQjcnEq
HReBRlZO1bTNla305VVIg7r7zUQzX+3Te8m+d96qgdwDwf5p5gybLDbJvascPRGIG8gSUzJXaWig
I9nzy+s6GlMMN4OhoG2KlOh3sIyfDDDmZeZs0Cg8kDOu7N1X3WW1qvQB12/txluJTCqcpEd/R3Hj
uY3sYFu2WFh+/RX8MLzoR7CFUOd5D3kP+/oP0wL4CWVCGYZwXskit+5CCD25JaGhy779+ko/ftlc
Ci2vwQIFU57D6MdLFQR7W0ZN8aXPlIoUDlP11hYd021lNEKmf9Vr6xGOuAu6j1Qg1QvMLQzudmcm
fRk6v/40P7lvMZMVbWsWglufU/j6LAHMoUKfaNJKJ2fGLK/1RAluSz2PfrOo/PBaGfJsEVU5OM3D
/KyZe/e1ThmQAklPG2Jy8sCtwshEbOAPdx6KpZU/ttbjr2/th9mX66msKlDD6Kmg5vr4nA2pi+Y4
9dapAtt+jYcJryDE/u2vr/LJYcrxisvMdQkc8xw9cD9/vEzUeR7y057bKmJvr9Qz5z6P/5u9M+uN
G8nS9l8ZzPWwQQZ3YOa7yF3KlJSyLEv2DWGXbS7BNbjz138P1T0YKZWjRPl6Go1qNKrKkQwGI06c
857nLfCc0GJBZdRSai2Hlja/wYxwgw4Tei2G+LovveaYaTKsFkMbWofJa+L1x7/t3AzY1gwvQtkP
uejkrHNE2pGrRBCPnkaH/2IOm6lIowvR4/yAb7YLfOyIf/gvQwDLmZfYq/caY6QYpvaE1lHGZbSM
4Mwf4kmGwaqsWrE10Rbc1GypK0Hxf2fHvq9dWMTG/CDvfoI5cxUoHmIofBJJhHiOGpDfa+yypFjT
Pw5eOMiLZV8Ie9+mgNjjukT1oGdB9Mwa9Y9kDrO1J2swtZPCZRxl7oVj+ey02NAeyGkRhJ7uKEBy
hCvzli8rKGIKeqXOXWHs9YZCMMqtnR7rAeIjnQ6gXJ92/WAX1oVN7d1GyptBbg6SzHaIHE/jD5V6
0H/ceWkmRnVXMhsLR47yqqXf4PekeQNrdDIufObvqKnkeW2U9GQaTBJ97OBv14PT6hiXFSkgetd8
srAiLxpkrNoKID+4PG1pWM6V6dB5Fo3gxTZkt69M92cHl6SmhY6E3DILp7uPv4T3M0HfCYEfW90s
0jztKIh8A0s0RdnNVmZ7QGohbuvSqI4T4BhIfhPF4NEtf3w86PsNjyXpvwDqoEm4pyEL3ud9C9FQ
X+W1m+zH3xLThaHEValR2YUI4szzcWTaeEaa4EDZ7N7OedZbOUpEOa0QmKt7tO3t2gTR/CBRDuyC
NPYOE8ioC70TZ04yzg2TNBk5Dw6QU+KDYeFfUFFVXMUe0wgjObmmMl/vmrSnWKLLINohLlObMsIN
MRUqQELUjrdY7U4XduH3xxg/YM47c8RQbDnNVVBRtZFUxxMQkTZYAv8J94Fb1F97lYoLQ73fVPGX
ITYRXMFm9OrJ3ahMyjkym8bVkNrBzwyTzC95a379eOm8fx5L18nz8CHagH3nNq/Xe2rZt2EYegzS
6616qAy7XGtFZP4lFdXWj4d6v0oZivvA7Jij68R7b4fqR5hARpSMK6NV6ZVTW6WBYUrM7l3DCo3i
0ff+9rE0n5Wzu/F8auACcDIiz4X4t8EdnUa2nakqGPR9Z1/Y/N6/p3mUl4sXjWyE1yej6CH+z2XK
J69JEGgJ+q0pyeTm49k7OwqR8ou62wAe83aUqe3ifojrcZViXgFoNHH2bRIOF9bcmXeExwLteD6d
So7rzn//1RErISSRZ6NLqRcDuISicq4yLag+WQgZVwYNfBfm7szywwaa2QOxMifJT0KnQbZJFtuM
l3mxdm0mGkgIZaU5XpSwGS8clOceDpIxDpe6R+B92lBXpw355xolnhY00SqJ9G2ih791PTmyevIL
q/3M++KGxZ1i3rLmU+rtTBohxOJqxMCwUpXP7Qm8VBNV7e7jVXFm/uZvyaATwKLqcIrkxq6MZKVG
+zGlpV8ZlH/CHpQlbEnbPxmIWgQ3VVK1p4tcawFHGSXd311b5Z+qPg+XkPimQzC1f39HYjWYJuRS
QfvBXEh5vQQ1L+tijzLqSveN8mgWtrnWXK18GMrBvPCO3tvSO3OW+3/GEm/HmqxI4AnMBbwq3fDQ
obDDAAnt/bCkvBvcm9JG8d3nEXKVDpujnICqHBqoWC4hoDkCdVy6gZkB9LULuHFjLxqazg3oq/TI
qSH/3Gt5+UuBhqPdWmYjhrVTId3Vx+/mJfHyNiqFVkRvIZBZAiI4k28fQ1NREnVa0a3ACsL+iMz6
hlbO5nnMgWzb/uwBGgRagpfkhCi/jgPoD1b5B0txnkzLhGvFNWAOnV9tHe3I1XYUmIAUFlrCEL8R
7l9OuyWRZF8Y6syHPEd8xDxAdwmyTnaNsSkLGnP7bkVFVN7kaNmRvoZaeVB0LyzKCBfQC/vU2REp
LlBOpuX2HSjUziFFdbLpVhYJlCt8tNqd8kMkv7QSGjcm7n7Hj9/pme3DQjFEpYdwicrd6fYx1R4v
fITe5hcFSsYRSSnEhAsr58xj0epLLYn+I4IAf/77r95Zk8K47XqoYFVS6qukT9vrSiZqN+mxutNq
rDo+fqpzKxWgFkQtEq1Ya5zGNFkiEkcUzbAC59jhhlu1mykUtBigwfiM9Ej7niHq11Ykcfv7WPn+
D7R8CPUv/Ixzz00REhUAcTpx3Dz7r54bQydZKzUMqxFBnL0wrag9DFYa3Zm5hyGuiHAKc5DkgG7U
l702wTTQhLpp5p7N0HCrK88Ks5swHwDzcJZsuLW3Fy4SZ3b2uQilc5WAemifGpCMXFqQXmlAHbyR
Borc0Yadn/XGEYes/q+P5+PcYmNx8/XO7GGEE2+nw+9DTdezDCRkhOzIdeK/ZJdP6z8YhM/Wo8AH
fe/0QOw135tECXeSql2wS7ESv8YQM7qwwubv4mQrZB+EPMfti2byGSH2+s3GiKz60vR71KRjfkxq
2Wfo9QL/r8Tth62DPvUT8scA776k8y/kJ97fjUhPzGy/+dNEAn/yNQ2xbQ1pwTSSqJiuxjLODmmo
0BE6BGs9DfStUVo/Pp7Vs8sEcclMMMY5dRYXvH7eChUKLlQFYshGPimMnZa6jio09KfsT97fq5FO
nq4mSZnoBSPlXU7rMUL8m2hK+wsx2vnnobmRyjNI9dOjLBNWTrpX8Tw2AGAVtjqC4gYgleum+vPH
c3d22Xswrul9RGdx+oklMmiBALMZyV4am3HWcapaLy880blR5swn2Yo54X4adVbuwEZv18PK6vt2
bYxwrmQ5XCIZnNvRXo9ycl5IQ68rwyyZN+5fD21hd6shgIhajr57VaJNay/toXNQcfqlmXOmlYXn
M4EnX1pvWKOehNgA5mPbr0LLo4FMy+v+ugsz76lXvnE9mJ56Hko9fRSS9oGgaeO9lY2ec+GjP5Mf
sBDWgOPgO6CYODuYvP4KOgSBuETX/WoUBtgpbQCRpUdPA5T2LcCD3x2u4XlLJ0Lc1NPCGeJwM2Jr
/feXE3kYMnAuUbLrnlylkzaI9GEa+hXdq+XO7pC6F1WdXbihvcBFTued8pQBZdP0SG6fzDtwXQ/N
NFNeq9DdT1ko7yWB5y0HJS6rInCa6xgvy3UyyvwHPh7ZMsCt+VmQmftOW5FxKYg+98W+/j0nwadV
SnSRAxxVL/CAGCsmgLJEuS7Q+V9Yc+c+JctnYyfTLtAqnMywlMQUVDSAmI5ms+gDC3V7Kf9lzfi/
6l/OHSEotubUIldFe1YIvl5Mqu29zsawa5UQcEN3Qn4K/mguId1busxyrgIp/XNjTe+oGSSF/IN1
RLkG7jwXVa52J58ypdfQnUK7X+GXll3THKmWpczUp49X67nXxhY7ozHZakGgnDyl9MrcDqCY+hiI
XpG3UQb6bukdx2nIugtnx9nB0L9x1zdt0Lcnj9R1SVj31C5WE6m7DX3U+rKIXHEVeaK/MHtn9wIH
FRhJOv5Dl/zbBxNVJNvGIxOjzDH6ngo7jFfu1Gqf6dhL8ZzwBBx2W9IqjIEjkp2rqTG0p17UVrWo
25AW548n+lxUwOKYFQ4uSfqZXPp6OVWyosuk03tSKrq5y0LAjHrfuMfJ8zC+KuxiYVmZ/fnjQc8d
B3N0a815KSSw4u2guOHEQmZszmORxus4qo+tViTL1rG/Ysfz5ePBzn2WLlNNWYTYHirB28FE0dIR
OfLdU8AW12blNQs9sdsL83jukZhAdj7BX7m4vx1lzKMeNTB3lbyImqdM2BgyFU2IaWNUXQ+G3v3J
U0EyBkrNhs66fTteZ0jbzWLemzk4tN/k2XFqOvXw8dSd22tcR8y1Q+QGOE28HSSmw4ErBvWRqtFp
oU+MTFuHvUypYcCfox/cXyeBWS98vTf+ZD6RcaBNxl+RCX07NBXKLikQSa3omA5JvypIayWYnnXm
SNrAMz2Tjx8/7Nl1QhXTIROL1Mw+OSmqAgQAXfnDqu99iIUmKEati5PNx6Oc22t4IqSEgH1tsr9v
nyuOlPD62BhWAa0nt2Y9+NfUoporHSTDhb3m3NvzEH6xs5EZQ2H7dqhUWQ79EZK+ptDsbzEisx4D
FxflAZrFOuO9X2Fy2T/nIjD/YCrJNOtzNpiAwzr55ErdrSkR47iRmUP8JS5Kc5llENQ/nspzL4xU
Dmk4boUud+63zzfBmIi71GQrreE/0WOfgVYQhf8nJx7GcHMJcxZd+idLsSR8yR0cAaAjDPQN4tC1
dcayWv3J0/zPKCcfdBgWDnQARtGdxljT3p6ujcm/5HJ6brunNky0j1CKV3PyZqqQda8sUgu2Bf6y
xQogWvfYKS2U7iu82sdMW2GS3V+QEp3NrNAtaDD0jAM6XYtl3tAiaHAB6FuL9n07r9xjQAfBI3u+
swu6obuqUdpupyKB/utH+TGdqm8fz/DZs9cnhCRpRZqM7NXbBWPhbVYYA99e2gdikxp+t+0cvfye
1EG8Hafc+qmLyfyaCx/7+LSm9SlMGvsYppiif/xTzi3d17/kZGNNcscpJV66K8spWzp0I7FJfFVd
uPGfGQVpPkceWRrqJqehml02dHTYBdefqcNcrgvNiR6vtDQuvN0z43Cn4HZDAMX95rS+XmaGKLO6
gQke1dlhSIpuqyidXZizOeQ7uVlQS6edZlYRUnecf8WrrFjUF7YFEc9YYYpEJN9ENiBXN9rQSTMs
JbyFJbbx6rpysfuSpqldemdndu434598oEUVVWA0MGjPSxuICHCba4061XWUmPH24+VxdigqMzRr
IIVzjZOhVKQiGYUgfX2j1Y8Zt9N1XBT6g0VB6A9GIs1IHM9vZZW8nVTwSlOYwoJY9bU37isYdnQA
VdqDboJ7+3ioM6sEFRJQ+7lO7qEIfTtUjF1tH8SeQVYTbMbgOj3teFGw+niU+U85XSVcpxGvIL9A
VHvyZXnKDhTeTQYgQxeVmO/U0ZOwZNDtctU03xIHfytsXHP5rz64//VedkYARTT2auSTK4sj68hp
/FiAs5ctWZQoEtvOoo1+in2Mrwvsybdm22drS3NrOjG8wdj6gWN9EbG29+jpL2JISiFIqr8+npKz
E48z7iwXnbe+kx/W592EN7UwVoPJuKlMw7VK+vzCxIMYeTf1XB8Q+HAvRH/A1fTtC4bc0/taTQ46
1yZguu44Vc8TXc6WMX01RxpRU0/Jrf3iZQNIKvpcvDjc1EbkI65ugxznc6pTS5znwfTRGNzYn9tY
aeEdu09+M7QTvbCt6gBVdFXo6dcVPlDNYvQGz7kKzdl5J35x4XFC7Lk2hcScJ8CpSS1oVy1sDIhG
IH1BNIy7aWqxuBoBLIaHLJp9fvgNeP70L/4/ODSNcpsFCNVW7hjSLRS/+AXpL95BhghrpEOzo9Cg
vNpfG31Kv7Lx4jrkzwZEo11Oj30xJWQ6aXPFxxobKUBIHVCctffiXyRfvIxiOlfopo0kPfPGi9+R
wFObEODFBwl4YSZW4LyKr+rFKSm3zTjf1C8OSlGZ2O66fnFWsl5clobQhlTkvrgv8Ug4MXV94m7T
F38mUc5eTdgK4tukIjNs961Zdf6SAhbeTglqh6XeOjg+pa1GF60ioUAP8osr1ETbMDatmmZVX+YW
H2ObJBVTZUgHDLJXT/fChoCGcBwUEtbJuoapWxtjy1hQqB0W9NfyCZINounKxPexqLTy2bZr/CEF
NoXAzjEs7I0Y88J09jHMyS1J+ghme0OtI2CCMgKnvLQCm57WFzNERAYYI+JChUliKtoQcH5X159q
O7YwdPVkCVygoVy/TVtHJssM591D4riKNv1gEsO2xhj9SYQZlpAQ1sxbLBYBVfmRiKorMnOJuXQb
UcO7H6K0OlS0bgmACrWaG/rbau+bATpGCXwzIj8B7GJpBJ1b7TpPL9s74ebal6DsumeQpC2Gr72R
tnuvzZ0fI0v4u+Pl/Z0CX7f3simjuK/3YsGFSnc2skv6z7qVwcNJLNXj7ggdA6x0bDS41RZN4yM3
zgaIFl7o3epN7Wu7PvbD4WvreXgVJCDbaHtumk7jr2mWrNJON38P2NtGsI1M/G40pf0uYnJi4HDo
C4ITkrOE9TwdP7FxQkiZ8il7sjOwS4s8JJu1JG0bfUuS0rsCVp79KmoVH3tj6JK7IHStJxlXCcYP
6L/Eoo+iSF95lhkoFk+GIjrzG7r++xAE0FXmjjXUO3uMn/JOV3hyJ31QHAcxaXLltdTX8AyP1U9M
kAo81tI8LxeBW3bfmjjqy13VzJ3NbhLaT5jB993WEE4gYLC15p2MBt+mjDxEmwi1Ek4YqT/Vi4iA
gc0ixwR5bUm/1NeuclOQd9rk38kw1YAZBPyQmB6acJHy0tKF5o/GT8WN6jbH+vkHBCJNA2BnA2q3
PWk9xXRNgMN3S9hrMkpiuRpQ+Kg1mjTDu/KBI+ir2PeI6KDHOeCe6ik+YspOLqAKEfwsu4CWjiXg
ilwDopfmVz74dGsRl7lprJVqge0rRwAlSQccrRYiTOCTtpqgPD9EcQuuU8fmbtV7fO43jtB63E0n
5YML1CLV8vs7nAWr2ozUihtS/ix6HfBm22VFsh19xdcpdPzckdd3sN/40ltoeoL2/hWVE7p14jxo
ENBh13k/DJ79oEV9JWCKTCpDQuD0xmKKZIzxWwsnbhGgdR4X9az0huVqwJuyC9lvB0fB0curwJmu
s67OjWSVwcNBW93atYsMThu0wKh/IEfMB+1ex+rLmRZQRMAJPBaD9CDapkMg6mj5HzAZI3CIWI92
dZzfkpz0HzAnTj7bAivqVQeoeO3ETnqdAD6BztLHbCxatVSVKx7HyEj427CMH4HFlayotNAuIaLf
CW89lDSU8+jKIGeJPOnkKhoiIu0gAll4KYcPTBfYEYPWfan0dIV7LWSQXFUrM5A/OaYkxDvNBcxE
Jsq32GzKtn58OfL/D2n670hIXkU/K0jw//Yrb+JmvP2e/fqvf3/6VTf/tviey9dt+S//zj8boYGX
0gaM+BUZLF7lLxD4fzZCm9Y/qPyihJp7H1BUzWHSf2NNxT9sFO1oV+YqNPpS/tZ/Y02Nf8wKCDId
3KfpZPh7WFNyW29jKIECnQzDnDehFZow+STyd2RnllFMK4vhy+susL40ptMey5hm3pZaws6p2Ha6
3jUWdpFOe28ajhjIY2SQ6Ti80MSiCDMAo1HjPrQ6Bn+65kG/keZ0LBxrwPwvqcArD8LaUg5emVhP
7kkz65s4w16ihq+9qBvqU4J6HXA5WazbnJ4t39HAHlrmXo1pszJFVdgbM2q02x6qpgbueU2qTNs0
nZP8DuAt34nGyJ+kNhpHiIraPQBqdWz7GKslp88OdtdwBSjysYNX2qnoqROVu1dQNRZSg9Fkj8ld
lxiLfvTwchGf6CfcjKoHiOfAg4pN9exk/GO53+Dp3ER3RpKsncg9RLa6Emm2tUeAT9GV/A6i9Abt
99Eu8u+BU33Lp+qHUqCyRLtOXX/fB+WhcAcgnuXRDZ0jlvDHLMfr3DaRogfGZyhzK80pt06w7t1j
7iUPkSofchflssjdW2KINdgOsMYGsVi4l+lw7L3nBIdbEzo4B+rWG/yDUw+Hrq/odGlL+pe0b1Xj
tGya2X1Thw/+qEBZ2sm3ZqDrpMmeHG86RNLdAzf/Kovpqa/Tq8CAk1rUj4i11mHrbswyvx9DBeMl
iJZ5SAjkFl9r3GAGun5tLbjrOuxEMmRVvf7VhFtf/QIxjT9ycsDS/RMG1QUYl3DvFpCdsiZeeqHY
24bNL4m9m8jIflfcsBZsqI7m35ZK4dDk3YmKEenynNwx2YVegp0m1YpO4nt058eAqQ28VOx1pYLv
mcx/5u600pp7TSR3SSTX4wSrSS5DMJri2OKvqqnNNH3t8isPo9PIwGmmoUujG+HM6eJ7WYidBKUC
3H+JQH3r++kWzA0OO27zrKXaRmnTpg6LRzv4XJiAwdJPCnupoR22rUi2HNtJFB9jLbzinr5VIiF3
J27Nxr5tOhB0ubepii9T/RTk7RXdKd8Akq7KzN5RM1yDt7oZu+nazaxvsQqPYFK3g57ejZiFYgzO
SBWsgApkd2jiiSa/1Z1xTfyws0siPn1cDuMI7dQh6+JtKwFKy/LCW658YMujb7b4zgraT6reGJ3+
VQrA7J+MiPdU7fIgqBZZ1//mJLzXZf+QdyaHfbQNsTXXB+id+TNGv4SMjr23PG3tlc3BxIOJy8lj
3NqruilpW76paQ/0ZLtRxie/7Z6MxN1Y/Y0H+8feCwdoXu+OW3/EIC2Se+XQAppc6yG2QLM8n7Pb
zc2tiJt1XYff/DQFzZoH92OKZc/86UWe/9nodlX7yap+ZVANzGQD9GOV28lmwG/LhjXQe1eOqjae
Xh/MItk4pX9TkF9fEHQU8GaTYVHEEbivfAE9l4gNKp2Z3dmaek5dezeK4JFIel2X5UGTGWQ/zb/v
sF7VnPsurJgGsS388Epwp+qnbZ6p9Zh3uxp7JTv6Nlr2sW5qOmHAhfeD/iWouls8KJ+o0P9leEmI
6UtPrKsgTzZrWGm2U+CalIfbpi5h+JQYyl1HcmN1M9/KWrRCzLS1AQSp5T/qvn40fbVMtZaAkaBk
qSjdLxwj3QzGj9EbiX+mVei7m0ltK5YvwT3dTt0XoYeAX1XwOwqmJdaTAZdduQdFd9Wa+FKVYbAv
8/xnSZ8S+3gAghXWmi6sazV1GyfqH6CRYuDkGd2a9G68lGXqP3l5WbPhl9/8IFIHK0pKnNPSalm7
+p7r+h2psEM1hlx+eo3+C63z7tqAr5WCWbS14uRnRHsn9u4HxwdOjcV8ssci4X6mGS0Kw2BxuLuM
f3VROvQHN4b4KvPpobHT723R3dbQJvZVpIi5m1zfAazuDk0p6E0drezW4sD5ZGe1OPajadwK/ZmG
PrsO0hVuias+0Zdh/BiFTozMPkxZu5Wx9WJ3U/s3vR9/T+EyoUfJJriLvVyE9S5wx/smAw2ZjMWj
lk1rmZbblGLiHqchCSQxoY+mGWSycMkCYBwU2KgO+r2f6v6ORmsMMqtiXYXxE3t+uszGBxHgO+zg
/6YXe5F4z1XUPRZWgBGych9VXEFW42VJl0JKW7WHLD/GGbwJIL6AwWzyFXU2XHei+Akr8q+pNT/D
ztrnSV8tg1DuvFy/s7QaLJqhP5dOGXwvlYulADbDTczXMVznHSDyfgE6DZ8rOFzLiCsArEoEK03O
B9K3CukUtyg9U/O121mjCX+C/9lcaWYSXnnGcJNM34GaPvcj/5QgLZFss8wD3EUnTJ5oP3W6wbLO
X8TatPXzql/J0BxJf0ygru30Ni9H4g0IcDMmpOumZ701f2tjpRaT4aMeTmjls80wQJrCBaMdrAP5
n4NMg8/GFHyTfXDvl9Ftl/vPiDW/9744on3bmFbzE3u0SnwKix4MIoTuhkPpc1+RCEt0XVuZdqeD
TuUWJgo93vYFFLaodLKDlmhc9WULe2/oTbbv9AEX2oFWbrC2XVrfqm6qtlZtV5tgnrGUkHwp/DTY
FKnR3jQYpKyHsfmSVxAWOivFjzyJzAV6ivAQR/Imdji/YZ+ThwhSDnir6n5ZWoN3NcWw1dBSCYH/
5UETjJtrAoyfuYO5uy+nA92ss+lHDJnMyLorvDHkIaodeZs5o76NLaPZeKqF/Fs3HjQkTOJbtROZ
Kheo68al5xIkTdzqHG+Az2vV297Jtymu7qRfnsvhaxVbh9AutWXmB0fT7TOA3yS6RgOvs8b7jJn1
XZ2qq4FtxNT7napR8QyNQiOq34byB+6vzgKUXrsW9njr9dUDIn/M5DSosbrU7iWQZny7s89cIa9H
LmVeFKhlh238pjTzh2qIDlOeGGxsDe5fiSqvHbv19piEY3vS4N99W3r1cENdNj16at49K8kdN2l8
C7O9Mb/PyITRmX5d6va9F47eVR+Vzzh/hxsz3tV6on2aPNN/9F0xTgvTL7Eig0GLbBUk23pIeeN9
1WRbPDrqbVSZT3npuuuu1n7/R1bA09I6E/G76T5oXXM16lheexp5j0prryr4+nLWPA/leCOU+BHX
2Up04mdLfGmVsN/if137/u+W9e9kID66ZX39lf3K39yw5n/+X6gpC6AU2kiaz2bhwMs96p83LMv4
B1JhcsP0AHDTmu9K/33Dmi9b/7pRGWK2vuWDpZEDN2xoGP/vP98k4euT//9veZsdizhv6v/id8/1
9Nf1AJT+CHpmXTyXPRTEc3L8VdWohNljxzZ0+AJiurY1E+L34yStiBMnbPxwdncc5jA5rGotPqDH
yewt0orpzp1IFV05QG0xK7QEto7CzCsUV8nU0IkvMjLqbpZneNd3prusonB8It/nfvUKOcVLLZDF
k2eCClq0PS3uJSzDQnMBwZPI8741nVmQeQ2UZ5G1pWSRV+HKl+PIHxIFXfdoOGEhN2FaRSZXnlol
2m+ZtlamllYXGdAQdLJBGBlKLZnbq2myhuykh4YGY9jEOf7gBUlrbqo6jw6N3mr9TdrHACynVBdA
RdMx4Z5lTl59tPXYsa5IgUZmvhgnZY8kZbFP+u41OjJEL3LMUC1y7gURPcWaxG7HlTaZN7q7qXEk
2G0Eh6htGiwBU3oOyX/hm/SNlLunfybQsFGpS2VOJgxHO9byaJ9gUZt9yU2v6r6NQz2oRyX7wViW
asggNmI4n83pWCmSle/T74cf7uiY4+2UwoG/96fA/zYgCC+v8PjoopsByJGTLnoEZYniVNHGwKaT
nl4BsaTQMbvX00Q4e9nTxwXSNwi5+WwU11gBfqDoSZyBCE1KFWZcxgA5sDcFrltM2EWJCfhP91uP
KR5Ea38aW2GtSN5G0aPWA16iZJ1Ejd+tQjOj72bR2c1gNoe0opEGdDQZMPmX6NIO/myZ5IBms6ax
sl3ieCr+TQ1REw/sffl2il0VLW3Nl4+BXjbfaelIgOamkHr9vCEa0YMk3VdpWyZXRZOq7MZFccQx
lLv2M53vytyhqnbK67zPjHBXR2IMlsVkkWVt/fS+DzDhaSy/ui9bfMsWTkTsvah7HCE4fJqrRnT9
uvKy9lGUvf/c6Fn5A7L4Hd4A7pMeJvhDOdK07gtTZX8Jss/V0jJbCzwHjZnPQJbpyBgSK30u9UF/
qELa3POu9L/SPhHehCE58ZVdcrtcVrZfkBxu800faw9m2U0Uc4p0P8YpCQhrtJtvvT2U92nUW9+E
peDxiwhYDG4gMbB88IEbrwdP3micjVkv4r3MdSyjwZ+aeZlfUd6hHaGG+uwNBNF8zb+5OxZrCKVc
jSb9M8ZaEL5b4RycJuGPsIT6FHr5p+6lIJFaw29w4Go/joVYY1Rm4ZVsybWVUJN5qLN6NnQd7ATy
rKhmQrhMMjwqc6k7XKVTM1rKJkjkdWXHpBfi2PDNlUfmwtt0flDL21Q3hmRtOrQCP7MOkv7nDOHw
l1ndB/pt12VphbY81JyvYVJjA5uMA3YoQN9tIrNoCvLVbKOh3U5DgKWNhsGPe+cTuWAU2/RkdopJ
Rr8lKfCOzLZTfuqczj8OQ6x+eIZs3EUkHTfC8rsRDX9SXDz6Gp2A20RQaQHM2nQsJj/L87XSO0Nf
C9lM5aoYrUSACmiiZlkkBpdePdTFc29gKLGme5JAUfSlNfKVJxIvbYvd+ntWR1JdS6svkp1WThC3
U8cNsk02QbApFoPfR92T6VTewM22K8TSbMMkOlTlLL8MBlVPOGsHlZP+cvtcJEerrMpy05iFUvpu
qtQ4PRAQNBqGN5VI9ypvMmanJnsXLsyuo4Ty6oQ7/vPIeH2UnFZRkcdTw/BBdsAqgflzUliO6DhF
ctdivps0GikXl3aDVVmq5m9Wa1/GoYsbPRPyPpBJbw8sm9LK5JpdsJggsv8oo378YSjcxz9+mtMy
+TwKiXJiLRTLjjhFnU1wfVKHSuRMmjV3NMrjKFKk+SdC2dlJVtY3Y8BH8fGg71RA86g0nzjItWD8
vGOEpH3ue7yhYCEwOCKeHEzY/XrYrC13StatlcRbKtiaRJnuVzCMSzzsSpSdXz7+HaeF6vlnUO9G
A4WwGD3+yRT7aeEmZm0HVGdDEgJJeOCoJUvqjerq45HeLxo0FXPbDfAJAzXCnO59FX147JtxYeDS
0IS5/9meAmMz1eMlreT750F2I0ho095IC8ep5iHHRrTDn4D7mc/3UPtYZEdhHhzGZij/9ldAMh0W
msXMzZxa8faBptGm/ubkwcKmpL73KJVFvQg3H8/amecB1zFzR9GYz/1SbwfBXUjnCpfgFqcFBD+h
hXdIE4CJETIl4/vxYGdekTOLdvmyHUhPp4JswONOF9JDMrf7PWs6ZjpTKOML6+DcExGHGta8Bsju
nzxRaVemFlu9v5jMpMAfu20buZ+72IirirrqVn//mQAMzQ09c2OPeaL8dEDKAUThmaRTtxuBXeKa
nq90/fEo849+E1oTUNuIc+cdkUFOu+NdlJDwNix/EdnkzuqOPKLT8nErrWuvi1z/+beH41pAAcan
35Aei5NvyW08My5rxyUnrcVPA1f7vZb6Yq9av7g1x9G6oJ57v0XSSE6iDR4ZuzFSrLerMJzITlVY
QC2QVDiLtAm/I68hfd8Zt6MDg1902YUR368SRoQWw4HPNoey+2TEODSBnDMiPLliM7moLDgifLKH
8hK68+zDzZsGPBjaVU5bTG0rrzu03e6C6Buqv+z7jWOL9rOL6+QmNJL40a17tAQfv8JzD8ji5yuY
u1pR/799QOjPITtI6y4Q2nVbMP/1WmDnu6lLrvsfD/X+s4ZZx+7OXymp8SLfDkXyLw8IeoOFQTls
H2vuHGfW3e7jUU4/gfkkoXeCTkD+hy/hJCjIGw83Ijdjzadd9EMqqdFQnuXrZky7u4wyzOYPxnPh
UVqQB+YN+O1TJUGYjl5Ckc53IZVEFnqqFpX+c8e2gheqG2YXpvH9OiE2oF6KDJ+D2xDzG311gMXt
pM2ieA8TdUxK0UETeovIlZ8tMfTXyvep54xO1esXVsrZcdlV9Pk5aZ47edBm6AyFQypHQJ9Zn9Ny
NJZ5ig1Pruzmr5F2igetQFj18ey+XzPCod0cigkHHG16J8vTiv3R1f4/e+e1GzmStulbGfznbNAb
YPeEaWUzU6ZaVSdEWXob9Iu9931C3TOjzNQot/ZsgR9ooFFOQQbDfOY1wvNkZZYeh8hU45sOQObC
6Xy+C+ivAEIG2+kBy9NP3o1CZo9Wpu7RWcPuBlGEH5xB5SbxxuDCC707Ep+EgguDQcI9/np9ojZU
cUF3l6omaDNR0PPNWSDDgRvFJfqbfOy31wFC02g7sUjYCEQ8Z/xiO2w6zQZqUgbZRs9me6EI5/sQ
GlTyjOqC5tL5pwJnDKNYh0eAMsupnEPilE0wKwW4FqTDFuoYUCq2Su/C/J3hOgyEw6QnPG8EgwIU
0PEERlE1ZlHhUMoN5iFYdvZA46yb9G5a2kpZeFihucxp0jvRC32VBlcJVSCubSiRU60ntoclhQvN
3O/CQr2krPHuJMiQAs0HKaJ48nQWmWYgDN7aqex6YQe08Sc7uKTKeb4VcQtAxoLbHlYMZ8/xHLig
diO3o50QiVS5LREt2ocqCD3NFdXj5LT1Swwq5oJ62vmrIZGBQiJUGVikvN/xoIPiBB0Ceq4vmNZN
ZE35UnhZdOF0k8fz0ZKFC8AgKqw/pFyxsj8exckqJVVGYfvNVDTfrXhKFT/OUipRsZ7X9bIJdEu5
j+oEaXEL6ZpLkvRnWwZlIQAlNnVS7iiYESfj44yWt3bF+Diq3HbhTNnCbDRgGsVEt3du40s0efkT
T94YepqGnD9BNFSnk7On8wIcKTnmfWDyZvFsBmUA/LNEePFqxszRu3A/nn1GMMc2iQ8M7FdynH78
gnpltDDLbMvX2kFfegGUCjj6v31JyVE4UQniEQmB5Hc8StYMvYusigW2ORUIpZbaxkpNsdBKXVvg
0Vj9qAOrv3Q2yMVxPJWcBzSygJ4hFk6MeDxqMSPp1kvLldTDdrHQxpfY1j4VnnPvRuLJyvtvJtAM
0+mfohK0x8dXlSajz+PRYUDAI4PeLiWWTjdI287toE2ZhWeP1awUU52vojDpFulsjXu7pozm1G1y
qEU3bBSB22u3sOi8/fj4MU6+L/EjDE75GER0CO+fMkwSrSxASc453uMF1pQterTUwn+TOfA6io3L
hMxvpe/zyWGQpeE0VzEWwNZYT4u4jpDKnlPtwpSenHOovpFV8CXR+ddsKAonh0Fc6FBgpeWzN/de
uC4C2/vaitjNFmncNZ3qo2MEZsTuhXuJmXSyK+XQKGHIaIdInDRRPtqbKMvSw8qN5qpd0M9VHgYl
j6VrmiiGtULnt/29ZJTRuNYgxMJpQ26MQPx4NJvqGNowdrtoQzoQKbOOt2qadLlvO4N7ScTnNUR8
s1IZDkIAbEAJuUMUwDw55EZ6xE2sVf0CsrcCDF/rvWLw7UY4w6bHb7W97hKglUuhNfb0VHs80Apr
JVfZ2F6m1Pdm4wEURrWk7+2vjYpcwNLsAQosHT3Unnq7zCMJWnIqlAaKYcRsMNI6Z4mijPplQm1R
XSWpVnlrhM7x9vBbguYSFIJqJl9fN8N/twP/CwE3fEukwvl/dqN56opv/7gS2dfih3jbGvz3v/27
P2j9wWkNUUZW4OT1zrn5V3/Qsv7gqnhdmWwB0CcszH9b0cjrmcorNDYIUZKJ/He/ULf/4FhAbIsQ
iJYh3gO/0zCUh/abxQprxZYEQXIrokty/pNDQNPz2astQNYORnFpZwp/KKOXxEi/wWIAggZ/cA0l
4M1E7f/68W9Ly698rtNRqcKiBkAwByz1ZFR+I4aXFFlLrcLLuMWKwI8M8MxTnF/3Znw/NSVoR9vY
JHm2D63IAXOS0/loouek8PCwVHFeVIvEXP/3iv7bWklK3/7nxfzpaxt//1r8YwGw+O1i1uU/+2sd
06em2ArWnDIDZUr0KP+5juWfEO/IIx1DIxg0/1rGdMBZvpRsqMqxowxZqf17Gb/+Ecoj/H3UWZBO
cX9nGb/W3t6sKMDK0Plg2mLSJJW5z/LnStHDVyioB4Gk6Q6xeQjarxJa6LRLUWwBqzjjo2r7ibfd
rfPqwYt3uhGugggXJnz3cM1cG6ENm6DGevypqD8Z1Sdreo6GZ3UmIt53HMDJxoMBkCBchcCde7DL
765zH463TvBgaY+/vxSfypz//oc8kL+XFb2tMGpfwQD//tVd/L0pRfmrPf1bR/8ICMHfp7oEkB/9
YvUKJj90P5vp4afosr8GCH+W8m/+3/7h35D0p6kCkv6dZmYrf1oYl0egCTI2pJUMkljMz0GiE0h9
tCb/18PqcfXwabX83//4E5T7z6b4xyNzwCX1FwD+6sf//K93f+Rf6xXkO/0weHnSysGgvshp/te5
y58gRa/Jg5eKEmR6VvI/ke+GdLHDdI5VzinL8fivBWvof1CepzpDOfb1RDZ/Z8H+VU59u2LfmYu3
MRBWDkaDFbS2CHM07xrL2obAZ+G9VvM2bmMIMkMfbVCOurMy5ZCY/aegs5ddqF0JywS6auCw3HSA
qRrrvutT3yFF7Txxn9Yi++K6Y7DoFVzhczJkHzAn3MzR/tNoQObFGWJvkwaM220mc6eC+lol8fwr
s8LPEKeK9YRB5a2SBQOuz9NCzfIHvFnpXAHUOHTtBOC3L82rSsuqhdfiAD1BrkRDIqIs6MUdEOCy
qR8anSpyNGqAILp43EygJvzMgbqM0cK6HJ1VU3R3InfNtdcDnU+iam/GxrSw0MP3IRE+labxNWri
+yK3H9QIcIGlIgdau7Sck+i+BJs1l/EnGKgH0HO3JA34H+sb0BzzKk9FB+jeBeplGUghJdW8sHRM
shvH25hqp68Kod6BC/sFygDYeggEDI7Abd7Nt9OswhMwCbzz3u1Ak6s/RZR9FYF9H0ajwFlVAcln
Kild5cYC/DuIRSLcKwB06IlBn7yFLz2utH5aUEC4MaowXQSF95gG2VXpAUXVw3mTt+X4sxH1Lyrx
YhFZoczlpqtWAxKaouVa4MkejFdBCuFIX9IsTsjJfXLq1RA4uyLOfnVTQyJbdS2eKDmwBKepdvZM
LbvLVBMPTSzAjUgFMyDCVlzpkzr5WaOY90WDjwhhaLMxmUK/w2B1FajjthSa8zho3xyk5HAvF/H1
FEePUaijg+IWeeVbKJRAyAr8DqLnn3E8P+eRA7MQZV2EbLDmLcZyP9ELv22bYdjPEoPUK4NyPRfi
sxCRt8lRmHad7HtfGPWa7rXfRnqwMq3euXatOVk2QKNvhDbdOoDeN0o/PgPtBqmZklMvIHQuRh0D
XxB0lZ5tPSffpYl4IshdQZdZglcAv/cL1MQaaPICP+1NDScbDSFj0RXRqq9iPwqrqzIEnTx9AWHo
p129LBV7IcDxtYW2aah19Xl1U4f6olA/9yVCL8m4spp8pQTo1oMWQvcccU6LzQHKwM02TrNXo3Ez
tNeJR0f5Pu1cP7NpmhifzNi6K2CWBC5G1Iqi7bgndexKw5UKM7To0Qx4/v0r4/+n+0AKW/7nkGTd
/Cy+R/+Q4WTxUxwf+/Jf/nXKK+TjfwAbwLdRplpSoeufx7xC8e4PhJBo+dDmtE3i23+d84rzh+RC
AQj4Z2hCnPN3ZKLoDlEL7CaMAyiywHL6rdDk1ffg3wc94h+ye4esLvkXTS4y3+P0E9FSrY2TYbob
sMxYS6zBTTsk3c7tXcxmqOVIdeABXAkIWpKE+borymKlY0K6HBq39hMLGREjE4GvmpG6Vmwz9jtA
Mde1reIhAkXyCTKTskyK+VMzds/g779CNuieAuL5jYo1HsuviBZvPsZ7MfxxOYjXAvpLq5CsmoIX
AMiTHH6oQ6+s8MG+y6rZvYK5qX6pekgQzaxsXh9UBfsXijjam3YMwq4uL5VJXo3CjmaWJ6BhTqUW
pRpZwjieWTiQXmJUmno3R/36xa2nYl/UyHFs+1RZFW4zrrUxUCPAtnr4ogVcMYse4YE/1VkrDwDl
ysovQe0Pflt68zZPkVf0odIVLwg2JsR2HDFkQt31YAgIaAVeIVejAXlZiebkyraEeds0NdTdrPQE
W7tLuB64fRNf0zNP1gAVvG5SZPguTP1xFYqpZ0nSpcLhjggF1xKW/FHoUEfdpNXNeJfDWn3IwrbG
DVnzFE5HkztFiyOdszfL6HHC4Iz8EW2+69HSdpFee3S2ZiH8ecqTzw62UxfrhHLWj78KoT7bkZSS
rJfw6vjpAM8nXjZAREvQq/haZBHIakekOJDXk/nZSAdrWgGPDHdJWI3XWe9BXQVuOvq2qMZyobhu
Bsx6SIPfKrHLWSN+02WhC2EjvDJOkk4RC89OGzHcYUH0pU0BofUuRP+Pv81JIvI6CpJaiEVI9W9E
Yjhz3n6bPrDCxlLq+U4t1BGcKy4smJyzd63oMa3r9prq+PxTi3RlFc0qsLU8gxWWV23+lGfycrJB
O9rMBXSIWZ0CVMRNPfWD3ADMi/LqUwsoF8QXDdF7WyTx0tCmduVEhXvINaUpFmRKXydaQyFHA5Kg
vtBi89Ec3fyLkzdfYqufw1UU52nrByJami3qseg5WKkfBy2WtFSpGDi16x8svHRJ5yv7TeUQOUcc
Gxy9Np7MdMZPMcrNjGpVAm7xzujK9kVPJ9P1ramAiyc0jGLodIp1YPdrUySVvUAt0Hm0ozpPYfjk
sbccnoqF0STZj48/3UmJ+fWx4MrSASM9IS09LYgKIdp0qLzprqh6AZ551u/SyUYDQTe6qxzj84Wi
DMPVXPbDp3ku6/WEJMV2gozz8vtPwrUBTE32g6hZnpQQRQ+Hvplc9W4c0+Z+YrY8YkJP/65qSrpO
wjKJKfar0xdq9Y3ul4KpSzESqlb5OFT5hTUteyRvN7SsDNGZwqlB9jWM095ja4AFydqgP+Br9LXS
mRvXitIFgt4Gru6XfFZOikNUvVWq6xS3SNCkKPipfqHSuU1IJaI/5Hr9wtGvbprmLkoaIsEC5mVS
e/ESUckfaodovqG+1KiSF8YrhTWFCkRDNocDfGEOTo9cHkoW8Kjo0nCh1HHyRZTRwox1sNWDGI36
M8LS0TpPmmJ74cOfXqqIdKnoN1GrdnEO4rw6Pj0UBR3FDtGyw6QKw+9FBh+wzqObOVDd5dQnAisr
40vlBKlP3z7+kuTDRW6/fJXjz82HBlwH5A3dVTjZx88we9kU0tOdDt3ojRtHFNV6MFWxcnQ2ROS4
973n3LnCTrZOgJGC5fXBnePCCKISRC/cc2pfNbBfCMzgEhrvbItSKyRMBuXl8jkkTOnk2RJhdXoW
ZAev0BANByS3iN2x9+l+xahxxAa4OSddVVFrPaRah/IFwdktYhzB6re/FE8im28UtpB1OQWKAGEf
x1w1soOWa9nGCtXMN0ahLd3lfW8lSPAAf7+xcnNcWEagbi6MLu/Q4290PLrcsm8aKPijdAgrqNlh
HHLIUJVQV3iqJn6dF/VzUKNFExdkWzHoZZBwUPNio1iDMAwvLdizs0FHWI/aNcUUtgXtueMHGVPN
HBG0iA5OhUNRQISO727RboPOALySFCXWbCJdFEpQLIruc2m1n0VB1tzY7fMgZmefdLFxZ8/jvB6i
rFlemKez/cTjIfsHdhN9AXwOTmKRTvEwonKS+IACUIQEt9McQHltrdEOb2j/cuE0anefwOe6sfvO
WmshVMSPn0EuyaNPxSNIcWjse8goyAKOZ8iNC6h45RAfVDO4rydLfTCRRVlRuAqu0JDT4AYE0b1b
O9X+44Hf+zQUQ11+EnatKAAeD6zz22E+BwxcW3SJIdz6UY7WkacgIgcyLbuwFnQZ2py9KbI3stVB
fe9U8Azt1JxmU5IcLC8TyL4kw1VtU9sK69y+itt68ivR6CtAauS+swsBUi1moNG2sa5KvIzqJOmQ
PaiLldUPxcLUwnqpJiUe2FUwfRERrt/W2H6ym0pbh3B0Lqj6vTtfrxhxomLZEDmerx7ywtxQqzrk
MutPYzu9U7Al2CSaFK7Jzd9z6Xvt7krWGN4sSAJzv5wkUO6oBh0g1eRQR84TXIl+U+VutFbn6Bv3
/S30v0vIlvOrFYlsFeVjnYwNiItkob09Niyc0rJIlRUzC2ptFugvaiOCqwFqTN2JlLKb065pFz4o
sy7rdMYiTGByl22HnIAO5wJ4CpP/u+uU1Jz0BM8TmaSfup4UodNHSskRoonRXZil80nX+wOtS205
B3BnPh7tFTJ4vErxWJGwfAlQh3J3si3mvkrbbmrjA6ptVobyF67kC8UKdRre49z8MAttj/jqelYk
6ZV+auHHUHbhgIho3qD6oba+bm37cLKe3QBSOBNuXfIPeH2Kk6dECZFqsyX7894p3IEcIK/jYU4O
OpH/rqep/Nz2Q3QVeRm29kUFBsE3Mwg4fudmRPkR8rqrbrT1GDJakH/xkm681dAx+O6GdQfFTOtj
PxU2nT5dFMZd0Vr1bWgr06HILP3l4zk2z08CzjsUYoBdS7rFqeqq4waUE+MiPGSFpJbVbr3KQMht
C491FXeasSSr0Bc5stjLME03wTQYNxMeIS80rb3tNOgoEJToJtRj7etdEi1VrY0WcK2WyJ44vu6m
wzVKUJQElRbFKQyJkam6AlAYLM3GBpLXW+aCLPxnWFCBtJoH1y7Sx8DyqqVpIkaOtc0joojt3dSk
FJXTsdoOdY5ARmFni6n1dGRVknbjdiRDF+bm7JCk50m/C0QS8FL1FIyA0J4aOuOs7KcK2RodZj8a
EnN8AS74equcrB9QSJiyqnQyiNtPLj4vFBqt2zw8CKeelqZVOVd6gTltylW0BLcY+uCQEbtQtPkx
oWy1gEHW7cpqeMLbcb6DrFBeZx4qGJpZfdWd/BlsqrPkmn2yp/FzMOTRakYLBpuLAbmPNtgEaOT4
JqIvi7rJf08rWB6VpuzWyLQRkgQiA8fnlqtS7WZFKXsDSJ4/N3q29+Yo+f7xpzmh68hhOIcApyEi
S4JBU/x4mECpKHipdr6PYzYWEncEteFIom4UO1O0uwRL5vWAqtbSzdU7q7HyC1fQK/Dl+LPxBLyg
NPOU3r0nT6C2CM6Ok5Xv6955iquNY90r6Go53xIzWtUtAohOekPF2xumdYOWiVF7qH10d1X0K9Tj
xZh4F4omr0aGZ0+ESIiBVZ+ElZ+EL3OdYfOrjsithy3EqYBCGPo0+nqG/LgY0iK/ccsYlmFd54+D
JYpN0dr05oO+XKpuO62GoYGIqVjVj7nrhn2RluqqQomPUCt1L4RaMjs6e1YiHUleAPNzemg6qPzh
CGzm+x786GoaEPOLvfTSDXKWH7FKgGZQfWMYKNYy4HsTe2dqpLaTZeR7N+rFJu2GcJFpBizbieL/
xyvyPCQBZycDa3B+GKOfLoeoj221HLxkjyJjuNSn1vbDIMeCx9ETNH/VSx/7nVf793iUzk/uRt1M
kqa343SfZO4Vqlxsf6O9Eam3jUxtVRnRXeFW1xkcJSW3UdfY1n2xGYwJ7Zb6OhwvBAZysR9/Tsr5
8gKhqA9QTJW3zJuJDmEON+PUZHsMtiO/sqhtmUmEbEYfbXEzIUKMUZQjwLcWiTJezPDeG55mMOg4
WTMkET4e3mr6IqutMdmjVjhvbKdpHtHodO4cY7iOMF+KfUU37gZT6aTka+dtjWm4R0yLBmAv0tlX
4mK6nlJcpkOVokQR6CPE0Cm889okvm214OnjxXKeaGAUCnEHnpMJpea0fFVWdmAYlPL2Yp4MIhc3
X9h9Yi0LIM6LMCvQjnKUXQlb/0Jt5J1zk6oFNRv6abJsIHFMbz+UkxUD6yOI9pQRp/WQxw+9a87P
PWIUqhvOf7YanTWjURHO8OIARULrUonqfOHyBHKlgPQFUnQacOj1CASrn6O9J8RDUTX6vhE6kk94
IV+Y5ROIvLwkGIoZZkdyjUMJPH7ZKUHppupKhhrLLRpUAxXrFJUppRQ3Ti7uq8Kz7yNMLCskb7oq
WIaNly1oG9x3U+lcmPp3vrkUjwDESQCNNcDJFtEHx0aBZ4r3xox+bdCm4t61U+ugu/NL3IhtQ3P4
EWn95IK0/PlJKxHV4EaJ8fAYP3V4grRW144ukr0WWNYG2U9r4em9t/x4RZ8ff3xNWVigICZxIyfF
hVKgXpsaRbRPGvTyvSQcUAhIq9Vsm4+yT/zxaO+sIU52pNYxGOGoPZUiNGs7HdqiTPZK7T1l9MnB
QYgKRJAxXH08kszsTg42vhg0NBd1EKD4J8dso9fDKNIs2feD9qNsJ2OlBXrzKXSz79nUqj8kzGr1
8ZDvvRxZOVokGmg69MCPV21ZI+mLk2O81xJDubUN8SlE43Cb2erPjwd655tR16etisszucspYysq
R6i53M27Otb7dZW19taOx5+dPlQ3kwpq4uPh3kmUZImctUF0woy+Cky+uSS0KguoMunaboa3cgfs
p1m7UTzf0+Oi1GHFy9pN+i3qgvMtvTr3uqZj9eJ11RKlK+eqiQJ924QWwlBG44TfEfVATK8afxnR
mD4kdSUW+ZzGF4w83vn+HFVykRFCeHyV44+B6rKLDnpp7JrGMZdVXyUHpTRvW4c4s2gUsRy9Uvy/
TJRkrtH5ohyELP3xoFOA4G7b1frOSovNpIbXrXhKu1+Gov8koNq2Ecow0AfNPF+ovdeiPI1iWnlt
BhtR5H5q9c/ujB100NoLM9C2ydBdOFPOZ4XDhHIIootsQ1CBxw+YBwgEJFyfe8Sx9l3nPYhBNe5r
3b011QYIUoHcw8eL5/wUkykq20HmFdRyT47yqhKzUtdBuKeEliCYU7irDD2tzcejnBetYaK9Gea0
4oD3BaIQthNCU5Dc5GXqZde95SF34movdja/zG67yUPltjHHb3gf/aYfn7yyjh/gZGYRoJZEWy/c
szrWygCtx4o9VEPKbN1VOkodVLoy7yUPrgM7XOXe3F1YfOeHAmEJqx0VJM4uyi/Hn3YI6tRE/4fT
pzYGf0gYa+p+aaGJjY348+Ppfi0zHp+uvDDVHUn1xQXuNA7KEEKPY4QH90adPKgaQRjQrNCfilzv
F7pRrk202r9gi2zcyzL0Z02t3ZvWtIutKTiKcVuKfMIc71Zg3/wraSukdlAHt9EDdOuflQiorndz
/YnSwiB8ZQo3ipMGjm+aY36jeFGULoPMqZYOhedVHOr2Ih+z6S5xI2+tW1OKmJtSrrVas78ZChrg
YJyCl3bSgluXj3ThqHlv8bGjMOijnYg61Wm4Ehh156VVHO87yJnXdj7/dGlPXwe6sjZ6vbu2nJ7S
+xxT1HLCckX7WnuujEtu1OdxCj1VMmqya3QHzniFrWpS7220aG+xDJHCTH95cL82fTMgJ9fH9VJr
ux951qq/Pl4M74xLACFJbx6Efa6+44WnW+McwvwO92FlT35CoH8oOzd8CCZ9rxLEXY25LbZF0joX
qO3vlFrp4FFpJG8jpKCTezxyqXRdXdNN2Ks6XTtULH61iDxhEKWDmkSOMeZuHIJrr1I+qWPrHSZ9
0jcah9EuaaNoZUHEgeZo7hLXOXw8J+9EsJQUOV+pggLkRqbh+NFQpGpkecjbJZ7+taIMsqj+1AED
vNjU6Onopo92m952NtnmoOfXnZP+FKlW300pAOmPn+WdE1gWW6hywoCA/iy/35vbu2xE2NhW4u3i
Jh2/eqj5+KozpxdWwXnwQ8uQq4Xgh8K3dtoFwnOPeu8cuLu87HZ9Fo23AvehzdA3qK5//ELvXGKQ
R8lWqd5y0En4/NsX0ovZiG19CHY5lbZViqjlOqzDwq8dG390o+wXWaVfYnK9UzZigzN7WBoSKcOo
Oh61QM7ebpLI2+ESB6jJbExrIUoMP0sz/pxOjYPArh3hDjFx/KLKhcTnHBwQQ4u2nlnXqd82CEqC
tlSu4VZ3C7dy1V+iMz99PDnvHUYA9ajNsBORtVBPLtx5UOp+VnN3Fw52vi11jOHTaU4WbaN3f3KA
fC0wzb0d2wkJyDp1r9wayG/SRd8vPIcc5/iKwEaD3QkA6VWcQd5Xb5adl4LHbOug2ndzUf1pW1l2
RQKZEIo1eDTS2l3aJGtb/BaeFXMaVj1xPDLN46JSxgKT02mlj6BAB2VCs3TO4vVYRaVfTKNygzqs
8ru3J9UHokWdqA35C+u0lqtZFMxLDpO9Wo8d3O+Gon+bPHvz7C3GGWHbj2fnbAkznEF6i+STzBhO
c+mUVAElCSMkhe4SQItzvh4Vt0bWq8jQ5EXGmks3u3Benh0EclBUJTgEELF4lUp8+0UaljCkOgYd
qMQsKEsjutfm0/bjVzvh5hEJGarclbJQYMNMOeXsk7fapapWmGGIZEOZhIp24ZeI53bdlYeIOc6B
yzzcDN3PrL8plasxVREWf0aeJEFn80YZ0yVeE9/HeNigLL62qufAS30z7vm/eeFhX5V4jlYpD2tI
WSwOLxtE0mmaWDjqXOelsmvpGayQoX5wZpRuZR70BGou3WZxpyynxnvAaMS67nOUCossoG2FJl1B
lV91trGHV9DHk3h+2kiVConMIXWRKhknz0VGjnjhNIX7jj76OmyCeBuSJF01feOrkZ0iKE4fmJQB
AXA1gTSjsavMIeo2LaipEL4XuHqvYdLaKf6J3dB4APw1bz5+TLmHj2bP5H7jyJcwSVmwkSvuzR4P
irCvdEXVH4Y29tZWv5/zaw1PFGgMWr78eKzzK5WcikCDDUrfC/rnycFmpnNKtEgeVymuvWtKc+fE
4+DXCQYBflg515Et9BsZ75qlm9zYkYbeda5+M7oY6wxajeuPH+g8LYY+zEUHL0pKRnDUHr+9iwgi
IYju7aH0eZuxE1j3kPRRpAQ29NDNQ3zX9N5nF3zMZnDdZuWUta4stT77FfGT/+yhK0AeQaJsG5tu
/s2KZ+ppatA29QrhusCfPPcXGGVctT9+8rPPxoMTetN+IYqH2n5yNJtpNc+aGpj7OUKvfIydhaKX
B3pzXBf0fn5/MICa1LIIQuSAx7MEEgsB3cYysZxLp1vbKgqoGjQaWxhmW4E/0oXxzk45Xo7iiwk5
mF3KWjkery0Efduh4+UKjLwqFJyXTq9eOuXeHYVViCQJKxHA3vEoeW5XNSKH5h7nj3HRVzXQGw89
7Y/n7rVKdbTBOAGoAEpqtSVLdCdLDHR0kmXK6OyxQ+xvVaXtnlGVg7gsBuvBNQqVqmdOhpE46MEJ
kQ6LFoSlsxoUMDGrTuvQaQlNu9+XBCchJjtT8MtpJ+fFnUTwOEBBx4+yUFHJlAHrIoso35DFqUPh
92PjrnSnDO+dFF9cL0CH27cdqdxcmBBlkqASENoLI1uoU5kiP+1Z+VXSuKMfKvx6AXCz+upF/bZS
KeMuvKDRmwXanVHl1whe4aTQZ/qSBknABWh2y7RCz77UlHZVoZaxDswMqHsVxmPo904WLBWurUuq
cGc7gZsKSRCwgKTlCAOfxMZkLTPK6J4KLaqIVwLYr99WwuSpsnSJ+OqlzWCcRUXA6CVHmdCIYNk9
zdLb3Er7FlOzHR4N167zWeuNL23noiCegUpusAO4rt0vZTQ9DHgXaMC66yTb4njrB96CgulKN9qt
PnQLxYFp+Cszf9IPpk2s0xKO/arO1i0N5ThQEBM+GPQo4HHdVDSSCop2ufLs9lO7oB1z6BoPde1i
pWbKsh0utMbPkgH5lvT/0LCCFAJS+3h3dATvgzpU866bejJ9vRG3Y1hnP2Kw1Rd2CD/paIPIkWBG
/NUYoat7PNIQGlHvRuaMtYsz/Ul/G/1AUWBw3l5SpjvPNhmKgjJJLlwTCBknBxlYQA35hnreldb4
EAvzOy4FB9cGAlj2Yhv3peGbU/srbgK0ZQSKctl+4FJOo2FZuRTw1frCSXcOs5FPxKVIHImwISnR
8csjahCrkxrNu0g4klmum1el3ke+05oBdmKeVq0afbQ3eaa5twnqU0NhX4sckoIxYnLlYJK47u3K
vXeMCgbckDUXeu1npyTuRyCrkcKhKipb/scPWKokf07paDu80ZIry62JAFOx/3gJnLfPGUXqhPBl
6JPA8DoepR+8Fs6Fru6wbdDXmj7g6jB5mXU1EItCgAvcz13p7RE10rd2Fo+LYIYuNsBH2dhxlCDf
UHXOXR8FP4ZIgqHiGF1/M4V0CbvzoljOO3NC5xB2CVciSORTycE0MSvNjJRu59jcgr2HPqkDj22d
a7OO08IosmsPtem7OMyEX5lC3ZDBR/uxaKJPQWg0e2zx1E1u4CegqiDptLFAZ7RpPNwSmw5CZCU8
dHc6yUA0AQvHTrjpOwevJSMseKXSpGymZqqP0nK+QWhl7RW5+J7qwmTNqF1wVVtBuCzaqd0UXlbQ
dx1g/0xOvKaMoF+xzodVhHj/cpz0+Jrm4898irtNjy7PYzwN7lqJowMqnh4LsdLiL8Ooeru2Qn2Q
hv64Cnrrnlv7VhiJt+kUGKsfL4dXz97jIwHSGaU4yL/kO0Rox8uhSptYTY123Nk4MsW+Z7XhIWwx
LAiDedkGtbocxfRJaElwT/fd2cWmOd2AHYz3zVy7OwMTzNsud+JNDRV1MxteedOi07AcRDjeV0BL
bqYgdX6aWm4sKfirKIpWYutRfb2wsM/vChoJBP/8B+iHcsfxi/RYZFoIqGPsaA3aKhpIRFi+4DoL
Tf3J6vpet3GQ++3Ut+t0bLRLSAW5b04nEjw+WrMa+qxAqo7Hz2t6HELN+52eJM4nTREgnp3RvR4H
IlICkGmDpmP93Fmh+CIUspRubJZCg9Icdm68/PizvpaUT54GHhZoK4cDD8jtyWE3Ycbad1XrwKXO
kivVrjOW62w5t/Y4YQDRqZCgnTZeAic1KLUn4mveld13rcOFkoaDeEL/2PZzgsO7pFG9Q41l1c1k
YLilIHyxi0wvXUMIy323UvMlvekEV42kX9ljiFGnN+VcryKiq56bjXWFi5H9ZXLq6BH/v+qSRtxZ
WCKBmuDwic6ppZ21fksjpOTZuN3O0KpmneQi2YG5wYClNTUsCIdLDu7nabAne8yUIcFRg7sxTkpq
A9D6SsO9aqcFilg7VTF/IYEI72KvEjhiN+oyabRuzervN+Y444OYmf2PLnLKrwDwYDfPqr7QJzhy
H3/1s8OSAgINcPrS4IDOM5UJDUqzCKldVribQTks7asKc6YLo5yFK3RNZLJNr5g0xTzFNBmgcFU9
xr7T09s7ZMOVT60+XENd1L59/DrvD0SmSAFRarOd7Kgkjyw0PW1vl/ddcWc7dblwgkhsKoG32MdD
nWenvBQ4Ptltfy2Sy6l9k5vbkMImV8/cndJP+Y8CoPGBHFT9jE2N2HnJHN1mU/xiKIjDj3UpA8Tc
ewzVyfK9ORdfFAX/ihjnnO2UT7iONUrygstcvx1IwnvfoKQIB8jyfn782HIXH+3yVz4wrW3dY+Fj
8Hn81FOXuVi9t+5ORXjfH/8PZ+fV2zaWhuFfRIC93Kpblk3Z6bkhkkxCHvbefv0+9FVEGiKywO7O
ANmZI576lbcgMbkxhaZO/Mq2u0T24DxJRjp8Goso2N8felGTY+gJr81GoJ7BUbgdus2MgEQvcly7
QThc7l6t3sLD3EZxocZzLRq8terTex+LdAY1DequJl97O2Jp+EKLIsl2OZ3Rbmxxm2nz1H9mWRtK
YGhBXGx6SzXOCv1ahWmZWvK51NAhTE8yd/yK28Hxc8IMI8N/rxaD8kFOy26jYbixG0s7e4raRjmI
ynMOaFHWOA7ZNvatsZJtU63yD6IvCBv8or10RkmrDhP772M4EWSEORb4fUzSjkMxiVWMECAb/Gsv
IyZs2A4H7U4BPA2YepDKnREY5n6Et3mq68B64yP4ezZBDdFoiA9tVQ6uhGu8TzGn2lahVON/keMQ
0CaSvkG/zcGaOErFqZSFOAfjmG8NxBRi3fYe0BHIH0K/rZ9CJ8K3ouh0bUOBQ2wTG8kNs5G1j/d3
0DIS5WgDd4fcaMNc5vjdzmlYBoqIG/wFMwnlwE60UBeLpHoSCfL7qDuo0bZmah+J6T8VdaxgcjS5
lBkgb4gVP4gaP8EABh601QacgJd01ZPl6WIvK+oaWGF5F/FbwShMit6TUsvstyqt2eAyF9P9iivl
B8L8e22Ewu2P4vX+rCwfM5oQClXCqT3E3852eT+KHNxPrbnKeCVY9c5DZ1mnWs0/DqayEjIt3wsG
mICjvJmA1eYXLD7nOLvEhuaClmuflao2UBjppd0/fxGPM4tEKR0IzhzoY+J0ShdB0txiwJW3bht5
HyfBz0Bv843lgTy4P9w7HwWMndY+VzkInLk+fqEkTWHr9ClHqaPPiV8ELTWva1bWaQkxnPwTpjRq
sogAHTKLN4es7BqT/MDFUPC70eD4hUStggq7XIcb2cwfxdCHh7GPy31YJfqLGkQf7n/pW5xxe/3T
05tgIkTw4Jrk2aaM+3rslGLU3HqMor2WxN1pTIV9rQ3vBTjF8A0uHk+CUWbxZ+VNoJaqfe9A9G7C
QXtCD+eLMIbuCfJC81gMXX+Qatk+anaUHZzcq66+kvmbYNTbBy/uKNy11eMQ61gplNCyKzXf2iiw
h5GRPcdgtbM92m7WpoSwvCt9EZzDVMlWujLvTbs2WTybvNNky/MkuQyQU3acRndF0pib0bL6S5wR
YmlRrLq+ZRdfSsm5UpHixqNTkB9QK2y/3Z/4RaoxiadTy57QHBRT3vQ1/goWjMA3MOHRNNeGmfTQ
GEaz9SBWPmaJ3eyStP5RG3V6AK3smsWgHe8P/s5NhNzy1Hcjjwe4MrsgMkUNRWflmhsHxkVtazXG
40h5avQSSPL9od45SmTeaIvCaYYiPy9GK5YYBinMbDfrBvHTd9Lv2NTJK7v4vRVlGYkjeWApTMyF
0vD2lSVJYxQNGfONGncSCEdePzqiUwupClHfabN2U6XW0Ui830UEZef+hy5DC8wnAKVwmOF14Mh5
+xJFoaTZjZY4budbF1UfntUhSV5MqtaY22fJBXtQb5vk7UoM9c78wl+Y6j3E09AhZ1fIiLapTrXR
cTM6QIfcwaHHz6W1eP3dUZAV465ns4IRvv24REnaoMRu1JWgnF5jIV80pY9f7s/gOzkRzDDO90TM
n/olsyk0Gt+pYHvZbh5rV7qE+FrC3TlrAeaxuakXr1qmD09o8X4O/V5+MYLEOHiVVR1iPe0eIstH
hNSoVx645UHF/IVOJUh9GhzWHK5bKIMh4IfYbqsP35FzrR/DAuag52Q4voVyHW01s4MYHhJ1nyVP
t1feouW+4nV1GF6DOM/8z7orJUJLSqSQVehePZy7tMsmf1Wx0SJkgXellKY7ipZr0KZpQW+fBTgC
BFZTvwV5hPnLFAdCtodCsfDPy77GUQvcDPmKrAtfad3+0CSEnlYWX12OqJALT0J1kJrZZbdbLGoj
xa/wgnaJzZrjUBrimDujmOCb5RM2egdMLZRHzIWyHVyFBPMvQ9l14Bi2NO6btUrMO98PPYU8gXsL
ttk8K5KlvCNB5Xpu8tTYyyGP1MYWYfI9orPyWKVD7taprfwnO76EckGzHcZo5/Q9UCOo4+hkySjq
qN6Y7AtdDq65plFK0njX//l6VaGp8/sIVLj45vTeUCSlXKjElPgIm1fTSZ/ipglWjsAS4eIgaQm6
hQK2ZoB/nq0NoOMmRFpWcf0sGeNNEFTBNhR1f0iG+jGIEmzh6nHYp42sHhyt+VCNeUMl1XP+rGyS
d5aF51IGbkfviHBwljF60tAQxiI71g1K9OCHY/aQ6wYJECWksN04Uo5jYTC0OzNtomNcWcNVaMVD
A3PwW4U885OTo1tDzodHGl23Innw1SQ5O81aVr28NQgtZOhlVMipic5jfZOGbyWFiumOqjT+9ivk
krIWY21P3wyadQr68FOsVOP3DKWrlS3xVjy5PbuMPfk7IehBw3mOrJEa7Ik6pzddx8F/0bIudaHl
kwvuj0m3bvxVJv8Vbf8rC+0NALWH1GzONgWJTToS50FnceyHPnyy6mrT2o+hiZwAgsuV0f6WHOPh
/oIuAxH2LjILQGiR3KJucnvogyADG+gH+nNg63/SVuTPSeznOwdzzJWRljnRlD1MgsCEO1Aup+vn
r3gL88MKNdROe86VQT8UWqIdutjK9hWAi/2UuK+EA8vmFWMhZAX2hijTgTlwOyDmVzRE6lh7LjsP
E2cZ30opFtB5sUj8paaOcTaLNNh0U7xvRDb/46Hnlxn4pJiB9N23sXovW5ySs9BcCxoWGmPUeuCI
U4tgg0yQoWld/poNids9G7TadH3vGVBAXub7bAh+BfpXCft3gcxSG5mPbZpeMiPut4jwoDD+szbG
F9OvHivpZNooHH2U4BtL+Cc68nOpPgnEY1sQtwEmnkLblQ69cUSfelC4fXWqs2MrWWub/Z3Ijy8h
isbeBtsSYCG3X0JyP6Ym/6HAFnwOSiPaSWNZ4nbd5C++Z0fI5Ere18ZUqi06VPmxyqUVhs3yTiKT
QBWLhsFbrjjbWWh+qY4fmqprdkK55MiaJpqzbzr9SWkL0H6i+3T/0LzlBvMDzq4C+Ey/BWmBWUjg
K7VZBr1PNmwkZx3jgJZGBfZdu6iq9lHzaoP21yUg6bI4jEOK8CXQSDN7SIrssy+b22J87e18Kxvn
wLtgkr4Jpdwd+n0dYSpZq6dY2/ZRjVRC/Xr/l7/zkDBX8Ka4RlSwks6sBFbImZUGkaa6pNX9c5Bk
0avf9qFr5RVuHejGPhLd+XtDl+RjVenG3hNw/6sRIPr9XzKJ8s4CHDob4KdBbU657/xJ6/GRttsg
0VGPG8Ed6I+hLW3zRL1Gots70asSviQNztpScCqG+oFDBFJg2EtGsadmdHWCgxpI1zb/3Ev47CKn
+TmUjqWBQp39S8jPBip6+VWLso+mX5wKJz11lvpZpA+mLPF/8V0rrFA9ffZalNRq4W/8ACBEHf3C
q+RYqOMLdPoPcVpQwKvpg4yS9TltnKdJNIDUZY2+P8lJLmaDoGtSc6HCAtn49hSZCJUYiPvLboks
ky5x7Y/4EEZfMG7fNoQ+wroO4UcKfhXNxlTeaMJtlUvQ/xm1L72G2m/rUk3rOwzIfQjzkKhxjnto
bO07inzmxkrxrhWRO6aHuv6UoSokG6f7C/pO8jCpGLOtqKioBMuzrYViDBpyZTO6emCMl0BSUTsg
W7wmOXal4LziY1hl3VOTeeFRlkoPMHqUDKj8Vg2mQ3L8aLVxg/tGa6+RFZbJEwAGIkluWsS/zLnD
XtdG2pCDCHb7WpzDCiFgYXbGSbFjGydBvORFn9TfCUQHSBxm+6vG0vWAdKy8wTb5Y+Yl/de2rFYu
kfcuTpq+cGtBMdC4eDsgfz0BXa96eoiLtEsspJwrXf1GeBs8hHTpX9okEEfTLKW9Vqpg1Kg0n61A
WxNVXL7+lD4mjwCYyEzN3KmrlZzQyDTwHb4WnRQUAsAIwNh6HINgLdB4yx1ndyYBEdDBN93sBWPE
8IzMaWtvcCt7aM8IbV1GvYjPBrS1Jz9CD6/ooMmUqRx88wHT1qCAEjYsbr2PvMLJLg1jXsVcE82T
06rKD0fyrZNa+uaLPIzWkyY8eeVdWbbVKSVMwtw0lAjske67PZSNEgm7KJzebeTkDK2id0VN43sT
yCr1QIG4Mjf0xuwt/aWSh+BRFjTOceruz3Ub+WfkEMVGtYPhuSqT3lWS0H7uDGvf5FZ9KaOg2JNB
HX2/SgCkFdG1qaWfvokmy8pV+17khdAFck3gA2wAI7efgfq0LnoEi5/DMtkhkuDtgPG47ag1WyfX
VwZbnjWiLvJk+lhAnhZeTED37MAoCkhQUqNsC0mzdkVV/r5/1yz3Lawf2sXcKWQ9PGi3XxSFA9Lb
jRO7nh6kbmFXr4NwjKcxyv85958GokVKXQuTorkxD8x3r9XVKnYtX0pPTtH+V8bOOexEuO2U6JIS
+29Qvv5nDSfg6gbNQMgrQGXZfbff12Ze5IRykrnCcvzP2mh8U4fgo55HgFkcuzlFQbZmibhct2lI
eAAarBnygdkD5MHKtpKxzlzJt82L5RfqpTbWwFHLSG1CAJK/km3AF7XU2++SO61NEPgg1gH6sQ/r
wabmmoV7y0zUTa+q2PXEbbRyjJeBBuYo9DkntQeSwTng0bJT3xOjlbvpYHRHnmDptcr15rkM7R9O
qV9ojyvUoLXhknmUOFbOw5IbMHmz/DX89PP+uuaFFUpjGFW5O8olOuAvXvwkgcrqWmevdc2OouJH
L2lPOnD3rPmZ2S3FNGSDyvRDEdY0yj4VxO5RfRyLS2tJG8rq3+28vDrYJGwb5TVw1pQa39sJ5Fvo
uNG0h0A1/flfP9iR0zS3B1FQMEYwuvYcdW872ZrN4XtbgY4L+Q9P4GQXdTuKLEORNgI5RwEn8h9i
gflQG6WfBztJN0PYlFdr1NfigHfGRLUI9jjXuc3HzZZCLQazGk0jcaf2vgn6VTeqV0NKdhgE7LED
3ZZIOTftT8QlnsP8Q+LYr1mLM7psn9UuuepacEy7tTOxvJ3BJUxoI7YmQL55Zbcfs6HJIyV1w6z7
UptWRkVENh9GPUFVo8hX0+LlJIDA43YmHKIHw8V2O/G5WhaCb27cuNUxSIhj/1AW9vhZDCqQKxVv
4G2sh91zVKneQ607rykH+lMqCqIhC4VBDKvRy3dMX3tN6lQ8hLk1/kgcI/h4/45/J1WZAPRcvMRH
6CZNMut/78NMGADByhxFc4KXU2Wp3qXuNLPa6mb0tXfqq5dWhxLjPaAakpl+Kkaj2GbkGytvwHKB
SGx5OYlowaRRi7z9HaGt+F1cgV6US3RJNbwHDk3lFMcsN+gWKtmaSNuy3sx4BB3TVUmPet6YAnFY
hBmULFe0foSUV5HvjdoOn5JSP9R2r1yyDl0BzC/WLMaWdJMJg0JDFAze1EGZ3KH+nnHVGjXJbq3G
jYRs7EVa4e4xGNLZq2B4JHUnvQR+D2Uor1FHg9L7TfCnYCSE4Y5A43dd4qzJ5byzWyfvHYVUUWET
vOVNf11GkVb2ckLTxk1q1TwRyXpnw8BKli5d9g2wrbNv4/7b/Z23vAB5K8DETIVnA7Ws2etbD35X
ZKJvKYSTktpKZG1HBbmz+6MsYxiQSm8kEYRO6T9Of/7Xl4WFIYVlXBYuYhkV+MGkOtpKLr+MgSNW
+q3vfdDEH4KdC0CANb4dKq/jYrBtL3d7QdzggWmhJlSOK+/sWyfxNsKfqL/AK7hcmbe5ghV8UNKZ
VPaew4outDnE6QMB1CVNDHOrVqLY55nxU6qi9CXynfo17eWHsikhHVhk2XEZwd6gk7CX4qTamsb4
oyc6OnSqJzbQ6DX0BGLkqXMz2Q9Sq//619Vgb5GaQBoG/0nd8HaKSrO2cIHUvOc2aKjVRHD3MjOt
jl1JCff+UO8kfgQiU1Aps/5c+7PlqBIEfYHEFC50jx81md4rPsnevot8/5AI29nE3N4nTYbO79jj
JMVYVyubbxri76XS8CYl/DKp3KGJjV/a7efWfWOVqVHXz9Q8pUNnC3+Pa7P9ubVjceqiTJxao6rc
NtAuWRtjzrkyBfNjjV/r5K5BfRxRnInqczu+GIQlcruznhsUnx87Wy0eROEfem9SepPDfRpysgNN
H8nPo28CI5gHqYUCWJNzvOZSq26juAgOQ6B+7b20O2VCafb3f+PiJzI1JH+UxNnKPMzTofrrfGJG
Cm9k0MW1dYr/gq4zqLvY5YNsRJmrlYBmNZE2X++P+UaouFkXBp2cnycI7PSX2aB+igg7vPLwmmi6
/6HzHThGRoiKTEzb0+7hX6OnGpwkTa23fSWlFwTUk21kjjlWd0a+lhTMnz4UXWmpT3C5KUIh47qd
gwY4AbA8W1w7yfkZqvXXRDOOsc2JTIusXdmT07ctvv2vwWZ7krxZULK3xFVvhP3oocINWkAbV0ZZ
fhLkxamdS4BLYL54XfGxV4e+FVe1dpKPduyRh7DK27LvzZNCVrmy1efXPDoIGHvBoMe8gghiXuhX
qekIL+WrOt/4ORp69GBEdb4NBmntqXx3pKmHQ5rK6zW/5TNdIodrenHFL8Q2Nin6XZu4b7VxQwIZ
bu/v1Lf+8+1q8V1EvsD/pmdl7oneRUWfcM3DIFDqba6FB82eOlgCGcGu78ft6DWveQTyiJI4bBxr
b/jDSU7GQ55ET8M4wLGgMB6TxBDcbJBWOfiaf0FR5iz8aCXwn0dU0xpMpHN9AuXxps+eWqT0LC80
HXEN8kGFBJLar2Otpvu8RYsik0W3ywYDy6i8X8s931sTml0Gco5ktPQCbw9QGtllmXaMLBJD3yhN
qD2io+ttfFlP/5F4NH0k3eHpO0Gj8MzfDiWN5mCUAimuQFjJtht6jOOdrltZ9+Uhna4EYHlsMyLF
eWvTCyKpDls/vOZwG2kYRIRisAkP93fXe4eUp4EUja2FiMn053/dvSZCh9AUO3H1HO859r3WLanL
ngup658FWmoP/89wE1cXtQu8XGYPMuAdfE5yzihUD3RIzT+EmcXekeyfaqz2+/uDLd8VZpAaOb0y
DAeIxm6/DbVVNQ97mWuub7GdDoPfhVwg19WE3TFO7GuoVr/uj7jchBpyC0zkW5UZ5OvtiO2o5kGj
d7TCdRNscdyXB+Q/m02rFd3K7bqodhCgKZB3KHhwwU5Q69uxotaAVJWqBrAN7aBW3qGnErrr7QpK
MnZmUldLOzuwfxrZB8wDT714ivVr1n8KkmtVAjvUzwo4ZjWgJBqPByH16ra00k94Lng4DNUHO9ZQ
k8pWfvYi1+RnU+OjXjlJ9QHymbb9Xxuuy4XZO6SYboQ3ziZMcPdzjIz4NQjtXVQY+ZcQ1cCNWdfm
syK37blVUHrBb7le2fnvrBWJDtRc0g+DUGC2VkZZl2YYoc2N+ZzyOLXnT70k4LUC4F756Ombbm9w
a/IPAKrA5UQqMqv4IeJvFE4i9W4a+Kg2oRx46OUy/XJ/8y2P8u0osw/K/Dw3S88fKGXa4NM1FfsG
WzlGGo0tz8+P90d76xrOP2oyhYWebiGY8BZ7/7WQioT4jl1Wg+unykGqvI+5rXrbqIJYGGALcC66
b1LoXxrlkoZXszuHxasIPw+ha3gXtf/l264RXlX8EZNh2xTtNjevQOXcOP9RRT+r8px0//m1vx1l
RHgOqvqfPf4cm0tWfy9CZ0/ZZdN43zrUxQfn7NhoutRof3+t86vfX4Tzs3O0TWeWsK5PoRRuHeWD
ZrxI40dZ3pPdSt1L7aAZFh4NHBzbh075jG4+dpNInXcbK/gjOdvMSDZteDInraGfqf+lk6JNGv6i
px4F0FiqH5b4naZ/EljytqcTZpyH6qyoX3Ln2W5AQam7FDlhCQy3FeP4uRbtLHIbgmWQY5OSMbV5
Sgiz848ggugDcikQhA1tysZRPqPCb/yqnd5/LNTARx0+UR6gTOiXDGjfBu1dPEDv74K3MHm2C0gr
JsQgkTsC39Mp+2sXJFFvQ+jyOrcuc9wH5HOYnwaj/oGBBMWiIP5NIzDejbHxS7HDraz8CAeqfemm
AYyDFW+knVsxXuLqq93/Nyq/HeUU23A6pOdG/yGBrsjG/CnKHvv6EGbWFz1TX4zkh9XTQUYdY0vp
buVWWAYwwITJTWl48OQu6L6GHARWZ8aaqwo42FrwUaJ6uhUQdQ56aqSPSPZvNAy3V4ZdtHRxVn4L
K6bTRN9ozg9SihSZM6Mf3EZnkUKrKo79iABmbHj1UQ9B5aE/3CpfheYd6ySNP0SNZjyJLM6vUdbq
T3XTeFsTeOw/P9iUZnAIRHMUXPMCHJlFkRHEoS+7FaK0GQLWB71NbZw+cHibwGj3t9PyosTihbuE
0p/mTCjQ290k24kvDyJjNGRvD0PepJBg+zVAxKJBymTzSnP1TzKaiB7Pjo4FRVdVchVqeyI9eNzI
9QNw5k0cf2iThD3YBrTTjK2vSP429EFojsrP0Et/mVmubdKy+oDe6LGM4m3bw7vXRqtciVyWV/nE
ruNVp25B4jTPBkXIH9cDEgd5bnTIfGnSR8ORxNbDzugDbRbtz/15X76F/AuZeuRMQSMD7b6dd6x1
CpPyuOyq+KTuaieoDq2f9XvNXIud3zlfMPV5qAyaiRPF5XakMdHHQPKBLlhInu18AbQR6m+z8YLx
4gdHCmver85oPt3/voXi0bTixBwgiQBcAwKbJvyva0pLMvBFQTy6HQzxzwlAxUfaXxl6+8rgphS1
3SAtOixvyPF1SfqV1RL6VWLIt7XmA6cgzzu2sFIfTFjwGzkuWxyjuuj7/Z+5DFht3lNuAmohE7Z/
FicIzD3CoTLR79C8DHJXpbykRWU+5/ootp0wwr3WNmsd0HfWniIIKGSw12Qzc33JFDm30usUVoSM
eewVm4o3dhDAAdqVXbbACbIKsM1BQUK/IX2aizkO0gBUy3bAraihiVSRbF7jcvwU59EI6tKp9d9D
hU6Xk8cvdAE2Jg6Z33LH6I862orfyj76qPlteWhrTfvnCA1uikkux8+jWjGnkan4eAdVn5cu7Q0f
fSRD2uR9nqxcb+9tw6nb9/a2TOs824ZxkQOeMYrSFdUIsigOhkcbEb+NAn3wqdYk/RD2xV5Wa3Eg
EDF3wuqQA09LF70IbQ8wKz1kjfwN6tm4jScDliHq+7UfOVV/bp90VLDI3ekYMhPU5W7Pil034LDN
JnPr5qtA9OusemV51mOj+5qmwGZS34EI6Q3GZcSL51pjvrKXkzz42sjduUv+2WxSm2TzwDdQVaCL
RnZ/+3usWkUu3ChzN4Ca9kk3uvx5tMOvSS+cr1IVWh/aAey+JOyLVAaxa5uB+UNFMxT7we5LKEr6
JoUc//tTNYn6AEukZ0J+Pn+qmhrvm6aiqxr7Qf5RVFlwaNNo3N+/EZYPIq0Rnl8w6Wg/gPm8/fYG
HHddALV3LTsJLs0oUP41B3tl90/bbr7iWL4CFqACgHzI7N6JY5AOcpEVkPHJhyBUFvsCQ++dKQUA
7fvwH5sk04IyFrVoAkcNMOvtR3WGnY99rmYu3mL1o9zIBICdtdJLXF5r3DM0eolbJieW+VFTa9kn
8zbxVM98H3J59ZL1SvzLQYXx/hItenl8DmWnqY3Fkz1Jn91+jqqMgRVLTuXykCHk0SjeSbXCoxlW
wzFDF+K/vFRPoq6H720/iC1Q12bbqFqEWrT2MbTSNY2yBWZ2+kFTcWoKbxCDsmfhTV6DwwixknWr
oDs1urGxwxypLuyFPQjNSSRvs6TTPgQc5F3myHu57pzdKDfNF2wXJ/an7mQ07LNu4wRo1zgo8F74
Z+1NlNTtPuwQxeVtNNrvdhI2G+Qlh49t7cgPVSbKrRzX+NoHmgBCFyfaz/uTPYUHNzuVbg7hyQTp
pm/K4t7Odd70I4qfg+zKFRAWPRhFOpk3nxsFrZAkscVDCyLzY6bk4kHI0rhSk1uuNS1SJNNolusT
+W1elLPjoHTGMFbcuE+ij57tnPJw7E9erB1AW4J4byvviOTX9zQPo62RtebOwtJBHfsa2kyXrjQC
F5ucnzOxlmi1Y0ewcLLxFbOmuZQoLg38+ByrfnAZoAD+KBJvLd9c3ETTUPQcId6xv5DAuZ15rwnq
wXAyhepCNl4lw6q2vUqf/P76LsJDRrExaaUmA1sCNsntKNAL4gCJe9mdCMLbWK2Tk5YpHZpjQ+9y
tMoPhWG0+wLR9ZVnb8EToBFEUZcMlroaVIF56RrAeNHaTl25mDjjKpdE1VcJp5Bdn3TqY1Erw8kK
jC+pDBgxzHzwk3j9uUMT2B8GC0dZGsot9iG+9yFGcPyUt5p5yMriO7j1K1m6vEG6sj4PTp+4UlDx
jlOW+aPHE+cEkUT1lCOdddB6TFm7XDrkoCR2cWpI32ibqIehddaMRxaxJp9LFRbCKv+lWTILxONM
OC0+13QeixJpVOpXO2vE7TMcFMwCNKdB28qK1opG09V+e34ZdWrRACfEGWjhpWmNdpS0euVWVXkE
2WFVnw0qgFLeApPeN8TWhR5t1eyYlB/Rxtl03bmGkCGlX/0QfHjy4lfVbrpmc12n1vnidYhGqPmk
gXaSQqysnB95px6iOtzF2XMdSLggHJBwDhq6H0pyyj0NI0vEdkS9tfVo76tMf4D24RO8cz8ytlKd
7YK2O4RWeICNd7Libg8Xd4ciXgJEISiR/UyDU6+n+yqMd1OgGCOMGPOPecY+6k+17gP6BLICxtje
a0Z5SG0ssPmr38k7B1C5HoudJz2A4D7GlrKN/J8yv6bXj42qHitvOCbUSBCRKtsg5GGEHn//jC3T
Xwoc9Mcs8sqpbjxvSadmJdOrKmXXa8ZNLo247+IxiH6bc5G0wXcHZuvYE4vtVDMu4b9UIyKUUXEe
TOuPpBXZQ2yk1s6jRbFtBmAqEqyDXVXa2hPp25qw8EL3AkQ50l+UutgzXP1zsw0nsj1FilVKTEad
ndJcFBeUWhWKhp30qI++8hzIsdgEwLqVztb3cll7+yrWlEeMr78BcXBTixb5JChTbMco7A6e5qRX
LRnXXt7lHQnGgBY/ZV66DvQhb28vc9RrrRrAS+VUC3ZD0vuHQbWKl/vr994oE3GBZg2BJ63r21Gc
XDZayIENdD8bO7GsS3amjErb/VHeeeqIZkCtIY80lcTmQWHZpIEna1VzxQrJOtMJ+6bih7ApE/V3
L8Pp0/QE20fcVfFEisoKERsrHLHu9iPxyPwqKzHqsnFAcgpCgJYy6RP87FlUkyWlUfpSlF9LJ9W2
WhZ1rp2i3J0K3ziIIviBQ3G77wD5bdOM0EsqU2srovrD/XlZzv4E42A+ELqGgj6fFkP4fYj3S3od
HeuHo2PPnPtytvIMLgbRgcPjgIGUEz3mRZMkdSofw49QckeENy9wEqn+VX22chsvgqlpFKQN2fyQ
lEgAbjdSKNimmjJIrqRn476O23zfmFl7cnJwELYdhIdGdOaDNNjWEYygtBKhL1BMgCJBP3MJTTUP
+OazjaypY6qFRmc8G51AkB131o3S41hTZIG/I/PUYWlRJ9w4ggq+PaCgJpL/BqfVNiKKr1qFXFml
RsMWUZwvYdsCJPKlFnfF0lKvvRNaJ5u282NUtd1mwO99f38jLB5Qsj94XYh74TszaQHfzl7WJ0ld
10bkRkmh7Kg+pXCqQgpGXX0sFfFgikZeO5OL5xPRGd7qSU+WJWPlbscs9b5kGmnxJDgpbWssTa5d
iHyI1Wf6L0to4qHPqE0r42g84YmBzaVn5g/VKOzjgMTj9v4MLKJPapMcAn4MUSH941k1w0Fn38vF
mMO3sHFcMYT2pUBU+I80SPrK6V8eCBpnKmKsNOrAS85PXdAbuhdJwBUKKY0OVjvBlZBSXBllEX0y
a2xKmCjTqtJWuZ3eBo7DQK0gdD2rSQ9hgA1qhITZAalz/3ORdOJLlHnBoaTttTLy8nZDFAzfUJy3
4DpOWeTt0FHfeXpj1rnbdLWx6wO5ecKFIcSDMDxkeh8dfLidmzIOsgcLn4MWwcZtmOrtz/tLurwS
JoEjHlwANBTh52gxz+p0ejVV4hoGOBFkRepjbVhbJRy6lzwcBqTQafBkeofMslepK7OwPFIkVcjk
A6B8E/qYxaSdilPEKHeJC70m2KSQpo56Y7Q7TuBr2Eb2PlXCNV+1ZU0O8AP3jy2T1VBjmVekkUQd
Efqy1WceLn1PgJrvifTyZFdHuv/Nl+TkFMgjJP8M2dMNZZ9gk/UNkuy+GT2leaRus3rMaT5q8ncj
bzj0UR5pj1osO/963iZ2NbIYMKxpuAItv90j4Zi2dt738rMuqZ/okrdUnHT0e7x25flZrAP4DJIg
4C2UaeF1T6fxr2q5lICXyDMGGiXXSpJvFtaTaYb8RFlGn73EW+slT/++m6xgGo/Ow1SAmhT4Z5t/
LPW0pNUvP0M/rTeB1Yut6cfxylctrqtpFGSjyXUoP1N9vf2qNIo9BOM6+VmSErSw8Yd7ULmxN5TZ
x5UK1zJ4YiwdOssbn42LZHY15r1QkmSs5OfAVD9oE7AWg5doq4OI+q03fXtsK/nJy9UPwqw2Klj7
YhOVvnP0E7qlaW//d/9YvylVz2dYB+dASEFzgdDx9tu1xi5F7xTys+3nwy41A2+PHEh4VjKt2cSy
5xxDOYhOoyeHf3ITd8wNvOTgu6OOGurtdeLsMdWqjqVv1Rucx9ODR6viaNpxcUJt8r/ejIMT8Enp
KEfGby+K8l1RqgPXlKQ9Gl2UPIsxC34Upjd8LdFvP8WZajw2QjfdIq2VLfc5Fqx6W1x4yJyPStqs
OuxMd/ftDNDEBJxDvAGLDfv42xmwrCwMGzWHYag05s7soI93rfISherWyTpjx5jmrupKtPs0298W
pVSsBAzLXjllBfyaiLpABk3l1tuf4JlWqPopfBA1lc6aIV0aza/2RWn1jwl6fecqiH90Yxs+pjI6
gphM5nAPQg2/jSgRlzhmQjV/VI6407Z/zDrWd15V7rU+hoIf/o+6M2uOHEey9V9pq3fWgDt5bbrN
hkuskkK7lHqhKSUlCRIACYALyF9/D7Oqe1LKntTU271mXdalipAYQWJxuB//TlfuFIKcbY0tO5eI
fvLJNuRMR7w7SOr2KbGA30+XGV2Vy+wG56KgXhK13DqzXVvCc1FgrQ/BbaLi8tej798ssYCDIE++
Mn0Abv+4nkhjdfUgG3TZzK618UCjLwJXA7ZBbYnlkvbDGbdilalm2bFpuekly5gL+1syan/Pa9Rg
EQT2xQ3qn3GGpMZpiCb3k9X150UPHxJ9IDhWIcbARvD+6UQldFQq0ha04p486LkCNpGhe6mOoFGh
qjaJHl3yyY7388qHTC2KTkh5xdj4PtL3atgRdWtPxkmW5XIDbpg6J1X9WYlvHdvvxv7agORCk7ky
QQBB+7CvguEs8SUAUSAY/87sTXlrpibvp1pCUPqpD8HPqx+SCoB0IYxCfh9Y0/Vb/7B/RAFWWp/N
9qluOjC+Ox0gJzIY/dhOnpXLQsGdwKUXs7adfe1Wftq0YMc7ltGZUzNzA9nbZ6HdT093/UgAeiG2
wMKGgsr7jyQ0OCDhDJoOEHSP+IenjHf8hbeQqZQeoXdz8RmM/adn+/2SULQD4INzzneG7g93ASbR
Jpjbwj7N1C/THujTrDbt9FdTwCAhoWa5gl5RJEJS/P0XIwTo6gYF0ZOn7HITLSx6HIBv33GrdW9+
PY9/Cg4RmeEyqEThBqJb7MMMqbupBnoYKD2imuGCNschVjADjGOLpQAMuSRFiT13QHw/oFH4k4v/
rJCB0dd3gCSyQSi3fNRELA08zWjQ89MEBN4W+MVi1/ihQkLCttG8CYsrkk+S3JKo6vJRMxtOBe2Y
cyTFk27yi7Qsg/mTJf3nsH39UJAd476sbYUf+9ajZrSwsVf8RF1P75HUJlnbtvG2KZWfNCga7Ufi
XFe+SRtSg9xEm13hsM/Sqj9rwfAxkB1ZETc4RuAg8X4QuJBURlpM7CSkfT4TWp6Dt+nmiLIhZLJl
mzH0dGTxQJrMCBh8s0Z8Elz9PL8QVeDogMMDsgk/WWXwpWywtYzoEx+8G8+zyn1fg5xlVV2fgeeV
M1d+NqX/zbeGTgsCafToEBjleGvA98MEY0B29pq37DR3QgHF2sVPqrLgSNc3SF1OEYG8A5mDGhkz
DFItc21iJAl+PSl+nuXvP8SHuIIjR9QoNbCT1VBrIwOrzllbl3d/+Spo8EeNBwVaNOJ/lIfxPrat
htfVyZkqaOyIbWWTQBPTr6/yvSP1/UaBNAxKhmjdBggQOdf3d5TOxJP9LKpTGU8ZNnNYbd0zl2bo
VdoY/zF2Lmv/0Lv33iTSsPYSiGiTmA3ZbMFueLgIixlMZgqvQpL09NlZmgtXHHzvbSg9mMbfONVd
YeAs0UB6OUxppCE1kWyHyHwTiekOjVBnUTned+qphU9arrqvIB7/9eeFJkDsgdA2YCP42JmMpp+h
HKhTnuCrcoy45cAvQn8a8awnlo83MoKIEDjBtUngY7wNzqxBhCKrUwN4/a7z5zAt0KW3m+N2U1lh
mcOmQ6VTVMdpCC3dTjDHTqC70J880X8zOteuL+iboZ3FYe7D7qAB9ogHMEZO01i7KG7AcJCsGdJf
j5ufJz96yzBu1hUAyNqPq2A3xGNJQ1GexKJuJ7LEN1KH/a2FhQpOKDTEEQcD+PovXxThNFQqiOsh
3voY0FcaIqoqAl5oIZrtF5hFHCEshwdLYTasscYMkehnbqc/f1EciXEjcVSFpTYa3N/PD+2ZClXh
XoCsAn2gH9T+PYmWPouEsTMMo/JIJWfbX3/R71Yc7wcTrgpxEoQmUMyBVPH+qjFHHU3OSpz6+LS0
RWpX8Dj0GahjPGnRYbBMmwF92uLWQINLpltm4TTn5cW074pdh1xV0Fz0wx7wliSMrkb65Mk4DeZ5
18w724VDDdq/0JvF2407VUnt3tj83K0uwhhp4NLXV8Fib2YCzbpm4DzqhGJbjSnfFD3fauAyR7vP
eiAzQ908cwif85lBMxspCBarHo5Bk5p2v74l60npxzuClAQydHCcDVflDQSS7+9IuGBuk4lO1wKb
w04SeKNJGELurJa4qM2Bo9CHY5jD/e6zJfJ71Pbu0uDdQoyEoH31dEAq4f2lo5hXCzYldg1YppP0
gNDeDMy/VE5f7uHhghJaiXtdRLzI3RrTOxgmb1f3UJLzYAYya+QOnHkDemghGkhFw+ONxJIZwsD1
ZuGw3jLF/a9v1k/1PuAlcPKPVvQgRtFPdo/GlE3lqcC6wtF7B5BKd2ghlzp1FdO51flqZw06Yz7p
MmtCADMbEuWFZ9mXdUTjnenhcjwgpR7MDizHR9u9maNRZX1bNpfcqZ1PhvtPgd6q2EFTPgxKsIKi
+PFhkrVWLIdwVO5VOHTksDSz3qCRoH2EwvzJKgaQyAAySIlTtOflEvmJDOIhBYG42EhYVaWwVRpT
OIjXf3ELhmwPlb31GLt2cCBT/P7BN+1itXFrnKuiLau8DiydDWVVfJI5+rhgf78KWmRgPIY+fFRp
31/FdKwS07Laacy028CCD9NOyn7/6yHxvTngx1GMJBuEV5B2u99PDh/3hZHbzO6Z5V9VoY0TWRTc
MxgkiErz1IQh6tkReQYl4DA1bpM3EbsNVl7HrIdcjHWXzwYA4DjqVd5y0+xiEdsHgFceFBx9kqG6
qSpaAZsc3dU+MdnoivaAfHuAVQInIVBWZOqUdpULL0Qtd+1OQtYCZX/hI+cMhUbqER6C4tmDAAfP
6lRIz7uNmoClXhPKvCYR+2QH+2la44bgbqCygEUW8ej3QflDLEm7aYl7WAZeIebJ/Y1Mg3ROxz3N
ke4/mrQ9rzK0+p26p/6N3hSfbGXr0PnwNFaVPQQ8a1oSp8X3Dx3Q5d6pVO9cQfi5Qzenp8Is8LY2
jg2/fu4/NY19/5pQXwBOhYZ0KL7fXwk2jBHHKuBcdWfRNtg2F2bT7e0NOq6TMrcTsuGpu+3uxzy8
8rfhgWRiW2ZVYm1+/Tk+7qMfP4bz/mOYYBjoSKRzBWJw4gMLx/wnt9sqJ4C69LOxjr/17uaubbrh
GoMhQgFW5MNX9tw1q1KBvGZs4Z+HUXmvRRx/cgr/OG0RmOMi0FAjvYcN+iMDF4GVVAXjEFFTOCu2
tKY51Kz0k6+ybvTvvwpUfWtEiRZDWEQEHxYHf6qAdV06cQqGEk7O6LkGGrot1w79IgM44wklAn4p
oZ1LrWb5bPD8/B1XTeEfWR2ktz927iFJPKMfFVeXpAnQRTm360nrMxPLD1eB6GtVG8CLdy2zI5Xn
vh8anCEDxAGgOCGTy4dkgdx3x3Cwvvr1CPyOyPjhXv5xHeTCwQNBTgxz/v11QgVMBjR+HKBG6JBY
Hw3bqe2usAa9ksW3QagM6JxUM8BR6KkrsnkKxnO/o10OY6VgB26hzqRdTQkZbYolss+AE4Swc3Kr
jUfYFofADa9pRuC1nMZleGuHzXlNmjiLZb+ZXaTc29jyPzndfAiM/vhWqBGhnrWKtD+iFGZ0kBe9
wLeScXk1e0j9KjwrH02hCag+NPFKMCs7m0R/bUJ/v66HahFWcURXKNW+v5txVJpBxoqfSqTy7uJu
Eodi4G8B40UyWQZ1Mzp8Mhn+zUCBOgVqZSTX8HU/qhcaD5vJJCk79aFX7Yp5iVLmok3q+zj5jxfz
f8q39vKPEaH/8Z/4+aXtZhRyq/7Dj/84dW/ipldvb/35c/ef66/+663/eP8jfvPPv5w998/vfsgF
+kjnq+FNzddvGiZD36+Jz7C+83/74t/evv+V27l7+/tvL+0g+vWvgT8mfvvzpf3r33/DoPiPH//6
ny9dPHP81n+J11ap5w/vf3vW/d9/s3/HyXg1PVg3QqgM1ns6vf3xiodpsjYDIDBBGnU94olW9dXf
f/Oc35F3QmEJL4Gzgx3st7/pdvjzJeSlVnKBvRbcoN767Z+f692d/+8n8Tcx8MuWil7//bfvyfD/
nrJodETvzgqMWU/uGOIfU51ILFq9p5DBKYqWfKUwZUVnd2uSOVha9ImiOqsVa/cF0CV3MPXtsZVK
666Q3Rlyk+U2ZlYe93Nq8J6azyMaXqYo8UZD741CzEh9L8rLRUaIQWKR1mZ84UQ9LSUbMwiuroqO
jdsQtjE5yr9Vujhts2fBMqREizYZS089QffxJE30Bat0nYnWPc6muCNB5W7geFltC6mONnIOCIHE
XQeExMUy1W/w9ElkC7ZWW8IbmE38Qc7jmGs5hwfHafstECRzbnM7zGtLR0lvm/4F1OBrfBR+DpRb
OrWTyuPJ6ER4MPNVYC+cEBrTDbfnGsqhZUmBRIc5B9YwSA/bIGum/tgr29rM5SDyJQqWTT8ppCVa
97X1lgLym6iGATzfDlE13tasu3bL7hUajAdvLNDTqqn/zTI2aOq0ui0a5e2acNrFrcN2VhOjrMC7
5bCMkfgjPv5L8/G25fjf+5n3fgb/45y+qFa33/pfvmv71q6TQn9807sp/v/GnF5Vfv/zpAaECxbS
L+9m9fobf0xrK7B/R4YE8xByL4T8yJb+c16vL2HeYtOFYywq/ZjE/5rYtv87mtBwdlzz7lDDrKKb
Pyc2XsJqAEobNOFr2y+axv7CxP6YdvShu15tN9H2CV0daBQf9nybTHXVoxaYQe9NNku9Zm6Z51hJ
AYQCHNUGt0fqoqtmnXhsFnFSwb428+GYnMmGhx1QuiR6a0R98MbZkimLu0tbGGcLXRSEnzNvoxWQ
HGdOaxGUEhv0diE77/Ii7aIRBdW6JydQZh2gfeoSOOtoGs7ggzE/dK3TOjm8t/h9MNjOHWwUhu3Q
NsshltQcC9O1qNwXM6lTHoQgyyP+6uxeDn/sr39p2P/vxvT/b5vVetL6nwf2fw26V/TduF5/4c/t
KvwdaQI0uIA1A8TVWk//Y7eKf/cRGCAlCDYaNi3UVf81qL349zWXBrN7jF+on9cT0j93q+B3HIlR
wgAya+2qJ+5fGdTAWWB+/BCuQ129ynVWQgIyhgT/t0YwP5wp65JCuLkYtL3HY3HQME2O2ZybKXws
yircuKE8xEpvibt1O7KjxutzzzyFtB7S0WFBCuZxdRv7M1TxEGM0d1Pd5pbEMl4aOBjezrBIgz+J
vy3cNo25W6Y2Bf8Noxs0IsdsKL3Vs+tlttfvR3vMlecmAaSViQ0BPPLssAqJEqd57LXfnrnxV1Qx
DrMDpWlVNAmUhk3maZohy5PVACOUpjuYYEQG0HHOBVoPfR1dyZikkCBZcE3rYwgxrXAv+VKnjKC3
epp0Vizu1ilgPT0Z1AhDK7fUOQhXqBJYGW/qA2FwXbMnVA9Us5U2ZFQo2CjBE08Xj5jLO9Q2Yc9Z
Dzn1C7ikPbUCeInpYOMg3seQ8UePQQOcUJMM7pdBvHadnQjzMFqDk82N4+7CmGcjVKKJDvRBDeRO
Mr4VerobGu9lqZbVLKS5a5eDg646GgM1ETU9eATozqxFm1quOcaNtQvH1T4y3gweaNOTo5YUHgw7
b7p2TXGYKmHuQ+mmOroNY3Q2AyZu+VE6cDtFfHJSdYVMn42Vo4ELxlKH1ZWsg42qCPBi4VY6/IyY
p2qs4yuGmvp920Xy1raA3yZFe9/3TgId3hNHUxaZoge776DYkV8cRPd90yIDfFNXOuUaZP0F/MyE
V32ZBaXHkkK1q9IGdcCvS2SdN3o59uBUZVj+cr1MIIJ7YK7M7n6EF9oYSXqvBp3KCdKlpIbxblRX
12KZbyavll8XOUxvUfeAuD4BqOAZgVgG14nLAVb0ykHKSF4hAEysAlZkrMhi15QZeJItjMBCdJgA
eXzmwFBHK+8WZwh9bwZxN7NGJ4YLvqPtXG8kZPNJDzO6ZGjt7Qrbh0NOFoox9cUdMpyQtJzThV05
sAsMCmtMOQK/PgJ8o44vCpvA03IVGtAdr/2rLi7uUYq9YjNW6Ab9q04C8ArQqgEOenxfQPkVlOdd
sC+COnU5SUjlgQDTZiVaj5XD7yLHpCJ+sUYX0RC71LwC+gGSWh8OmwNacsajE7Tg1utbp4pvKHtZ
ymM513dOd8RbzwO3GXJn9LJgfFr41xh5dK+GwdeQQcg9xF1W2SYpmyMUr4kZWnx4ez5OVv/VhgME
MdKkXnVVIOVaAE1QI72QKkhm0IuXzJZGSozeyZnAVbx+mMvogizeBuB/IJVSdwYquzIyjcIDg0T+
LKZLIuPuVgblVRfuIRjah8XooIZg77hug7Q0EZzkauiNnBFSm841O0tb3wzQgUc/qi9R4Tx35fBt
ovSJq6HKl7l+bMsl3FYVyeXoXsRO3SeDRSXg8f78YsPQ7HHpuuhqYq3YskL0OAgLJxeufYvddDws
JtInvsQDkLjCSyAfwrxSBl5L4KImIlaXjvZvlNteN9F03qwIIFaLbygy+0hVThOqZagpSqe4hasu
3m8leFod1ddNCUMBXR1KoneQn50PDckULIlUqJ8Qj1Zpz4Mu8Z2vNlpbWNEf1WzdFKC+oqD5xeMT
gA+iz000lhvBNPLxMJvPYTk+ZZ7lgQtR5qV8LsyAxgv0F7SjcwKNYQI1f6oD8zjA1RDRNuuG8SFy
+zIfg7J6nYrJJEh3WE6yqDmed6aZc1JEOnUBh+wSvpCnaWjCM1tVRQpCVptT3fd52JB4qwXGqIzC
AXw3MGC1PDXoLM0Qp5AyKfoS9mjykTvRbWUrsq1jC0l9uZAXaH7gb9QyL9WLnHM0e+dSPqAd5bEO
mY8z1KPiB0uBvCzpawdqVFkwdHLIOpkxw+rdiJkBvxsRoPfpBLCL16NaG29796VVaV++1mWH5VHC
4RJuK+X4FMBSISuiYsdAlms02TQYhl2LIes+0wqrdgkTWDqnyIMmzcQyBE1pa7xzNtHEFODshna1
JfOjxmLmhNYXgiNUKHmZwA202cJ4N8xhYhQmczRd20WEPlR15kTLGSScEFgEN/BAKSnaT1t27Hh0
EXb0SRszJdVgzlYo1qhYMqob6pxpPwPmMsEgcciSLdFVBKEvp8BRoKxd0Cgb9Jnn3UgsrmhFTCtS
Pnk1pEnNCClkswUYI51i+HkHUHS0e63OdPlY9PLJ0pjU8jC6YeKj33yAynTEoS3mLKtCBSl5eSHH
fhu21rlv2BfY3e8DdK0y9Rh1kFZjCTwC+wpHoRKQbEGgbYkK4BC6gG2quA8vgq6sUk+JpBqVTJbe
nhI9jWfW1Fw5uPbeW7o+5RCS7TpgAXl4IcppG1ZxiqQHHEejBIDRrJzjV29GN5p0Mlh2Awjog7JU
MbYdRno0NRzEYIiNFt91xIZrC+u4jwUq9ZTVc9Z5zZfWam+LSXwFXf6IfoQGLcVFxqGj5BjBgONt
WuhubgZQoaomenUMElBO6b32QfzQ2zGCdXgXepj5SakdyPi5CtAlZVvHwgL3S/gYKjEIMyRcsI98
MYGFBc8sbg5ny8Sb2KNdzmZvJMQl0olMEoH5nnB8GTLeSlPv2zju0RlBN0jT5nWoHn2XoxJdXNkS
ZUzZd5tKFnEyUtjXdQujWw9LVdUvG6guNk0bQ6jlHrvAbAqzHdw6BXMvrYPhvg/Gfcg93PxOIi1J
F5MQB2HJ0iL5Zx/bVpyGeo8UP9xsJ4dsZYi7I2fAz5uDCMcda0I0Vk9HKrYIDdoBvRrYwUBXBbmt
ZuF24XEWGHpqFbiJxHobXZV0cZjFM72yubzpXH41A43tBObaqtrcuAX/4npNwobgppH9F0K+ce7i
cPLNnt3DpI92+VzCarVyxX4iQ2qsaRdKtm16hRXhrCOI6cR51Z2P0VPhHMh4b2NGF8IDazCfuoM/
P4hY5JKgTlzv4gWrrC1SyCIzK7535yaNpmfNI9gBmY3TABboAYdTpniceHZoziQ+0gY+erHMbrIr
bBf8qV6ju54I50ExP3MKHxBx+IUhC+PDNHsHyU6ZIM4+2gtLw5EmxBpu6ikKcqogui/qbyj8ZNXQ
HEtvOqNt1CahGi/qao9eqqNhq7CZkwvgEjI6eC9qkGlsUAiH6fvO7q0NcUusut2uY0jvOB3NpC9s
TOGrACJ+HZmvopO7aRlEosCihwDgAG3XnpWgUJHFbPygvYtgZdRH8trW547CMKicq4F+C6GrWuwG
qy2BiNc5uIu4BP2bZsvaGKNW38xwuJeljeCjh89TYScuXHmEP23gMn7vjWpPETddwDSt4+B9o6+p
wcLpVjPe6FVoUx25CZJglikxIErjWdRRG216HGa5hpT4fOAGhRTmfguK5Q7cA5Gg/RbG5kN4Hddu
sQuQ+klZ7VwCdx6t3gh+p75Cjt/DyBHPJIDRI9rNrpmIn8zc54ttnRxln/q52U/tq99KdLfi1MAr
rz0wMuEQYFLt1zfDcie8MokVbmir9zC4z1Aed5Owjc4JAw9NqfveW3ZAHj/41XTfhM45o/YR+0Q6
IY1Ut+SI5FxGnercadudY6Gt316GI2qETtp5aN0aFbwqgpBvhONtqqp2sBA7Xd7V1VEGJO/AsE1A
5EykslPeDre1Xnax1WQ45dzOuOUW+iM1x6KC4sjZKJwInqKMJbBvu4u4QaA7kCqf6mVbex3QPqWf
dXX/rCmOANNAXhC3qi+BwPrfGJtclDzwsHiMYrs0IAMXgZpFhk3Xzwq046jUCp0ZVrzyGKI1alc6
81Z2trtD2tXfg6OVrSpmJA3LS2YskY5adXdqUVhxKzAZwpM1m+ZkFoiNAzSUr6wtDjwiyGoL8RBI
bwsbmGIoy7NAxJtwYIj7JW5GJawHE7XFpeXgnDe6TsIWWFbO6HZelNvtwsG/NZZ1EUUyxoCPMCLR
3xFtlDXZqU+CMXHEsmsjnPnaccijsLIeqghngVqExZMVxJc1fKQSx0e4bjvNaa7DZeNMjd6zBkxZ
0GexHHgh0oftoYmL61C5JGnb7qKibZcKIS6B3W7SUbzS2s8ZSp2ob3ZuLmljpTUXz3ZQ15e0LvWr
7S96B7solkIbAOgRQjfpuks6wd1jG7WWPkO+X6SBZogMKE0lHeIzYBCiBN2hSWSIdfBH79axWIW+
oahNGY5ZPpxjQ+M8j452N60Y5I4ivZRNcoqTRQdA9EFvANPucNvZCotfV6cz6QSYRKgqjHoDfaGd
gMvUy2ZPQwUPovjEEf5VFKzMZnwNQUJD5xSQRarMCml/Q2fEmViCUzhIxJqYLM4QpjAYKPMesCl4
KdAgBQ6iOhk4UW5bDwfcvsdjK2Dvl3Y+15tZuU5q+xCg90Q/dcp5nJR97XbObtYhgH7wZnPFyWBk
Hxv6TXrRF0WG3RSH3wSts0Y0bwrQU6qLZ8hXdw5/ieL7crLvXVvfKObd+oZXhwJGiFYYPPtKP7Vc
fwmt4Zq6+PaW55x4pViuluAZDa6rv14+xxVCZtPvNTruXSS+KH0F/nA+VkELjWBhw0oR2IPE1xBe
zQPqoMjVLxqBRD0sD4r45aa10HQgZ4aUQoc+HGtJ9HKFroxq57KnDuxR8HrHNqF+f2pDGeQ+YywL
Bn2+MA1FUi3cxIeVDSwJNks5Jgsh9xpbiGb8Vq/nQTp8rYwAwlGAG8hoYLIIkEfH9AdQYB6YqG5a
wS4KX190TgM/BQRT3fI60iFxsfGivd8uEtlUmeyxXZsAQds85XNEkJevtziSX7Nu3KAxrEEyY35G
peIQqmI8Q1X5G0WYY5f1kcnxUpDxNe4DmeHJ4sQflpiP4jFawg2KAV2KOgqCdpELFT2qmuMGkQh9
NR0A+E5YpqGTgd/yROv+klbFzl+CBFDSClujzFlUsxxgVZxUy4w5y4F58VZpMF6QjBe2eyTAzRI2
3PkOt5KKh9vChCBb2lljTxmlTYI2USjXgHCJsVI1wbxTvUnCEsmhwXUelroEbQMFNc/WOGN3iZr6
fTUECKXCZ9flePdwGCh2wr4DNA/5DIMkbRIPzUriZGdwOE3nsbAv3c696NHCAarVPepXY9pancSO
i+RuUiFs3ZW6G85CWHEiFDX7kaEbANnXvn9ARDScxdJ5QXEn6a0lsyeEflGlkUgbS/9inCeQIdzO
2PsK5O2LKVyDE8utgglNoZG5CqeSldnkB9NVraE/QyrjxpVdjX9x58e+cw5T1yAjFdt+An0aTCNr
/VUGfh6b19p4GTA3txU1FyN131rh9VgxJ3lRup0F7pWn5ruyCKYG2SiOLJPEzuvlw0wAscN4gndz
LVswRzW5loU44mP3sM7WN2LGE1wwSXK4e5jEuOY0tn0+Cp2inZ8lLlBFDE/eiqEzaeV5BUPLhgft
lgDnk6F7Mci8fr3nC8uiSaYl1XnFqnu4OuWRh5zMMPn+mY9MzsW4tCS1cUR26/mxY9EeBSFvIzwt
M7+bvEOg22s1NPQM8IY5D6nYTKjdbXlvDouLTbkxoUl8UTe3UnUqQ6kM9JKpgt1o14CNizxQQrlZ
eydyOCn2l/Uwb8I1SwHOAk4iu6kHHGIcNzYn5YYUZSNzoErRGT2WwQUW+eYhcpDVgy57Xa+/DHOP
HowJ8UsfcPhK0ipB+XS+GHxt7mZO52eLkfJbI5DpHC4kt3YwMHhBUYxuy84tgBL12zSqcNhCUuTA
OpU0VnAY2b1v4xwNvWTZjU0CD+2bIaxS0huUqoJgO7p7bbxvLoznkma2cu7TK9OKjVsvmxEl/zmJ
5XJeDd2D5ZI9t9T1hEmcjLK61mQEWLzwv/WV2q4xihtMOUzxqvpo2egACLwUfkdbW7HbyH1x+zG1
WZfH3nAdi3HOuHTPw2F6dSaJXRQ4jVE1R6DE2c5Ziuvak+fSsbcELBhMJfzXscfQZ+t9qRi9Vpyc
8zA2G1KOXmJJlz6w4ouuzZnTX8f8WgYCLoZqXxRBeUJiKvBLJDnZFihsPwlDaT8tetaprn2Rj6TO
OskuPG3OafG1g7RvQFf96F9Q5T7OXa78Rwc5OeTzzMLTaKwvqLHQRMZxEq6szBJguUs9IhRZHpHz
OKBYv7PRfp6iO+gQttj9mI2zgC1vxsLC+Y36X9BQOySiCZokQICOFH0SNdE17YDV6YOn2fg99u04
D5QDD5Keh0isyGPt3+oyzHysZT222AG5BFHSI2tRgQyQ7KFIAGlS74APTS0Eew6fkEVwvH2JU88c
O6kzjXMCF7QHU6wgGcCsJsvjOElDDmGNEk2NX9D6pZGRnsE+6Jw8wMYzAz2ICm4S6DrzwgXL0VLE
ZUZKAxSeZ3+DkPvbOquCEQ6zQgI5QR57hgV4FAv0ofi+LoONfabEHknQgw79fVCRxPJpWqMFNH5o
MHZMQa4G3j41EJymI9xJnI7t4x7L8dTftOtSYd22AUhdiw/WPEJm05+Po7eVZF2c460wLwCbPem4
ypbiMUBSYhg30xy91TjhWMh8NgPP+FJB8Uu2QTgcGsB0Kw4H87xxbirz5vBnNA3NbASE8xVL9jFW
Y24PTho0XzS9Q0aDcBjUI89OvCVDTuFCM3+jNY4Mtn3hxdamGRlSakIfefmta7GrQECsCoOCNtlG
Q5wU86ySCuh14bsI2PwUApSk6GoYrFYPYdBscMjFDfTKg1M9VY67F4zDheSS2UgfN8GwU9zbUfCX
pR9c+uImcp/Z4CZw6oOLtHPNGQ70yrMA0IEnMxQCJ43mpAJntgQBQ24HLDOuysSC9LS0BuiZp6/c
K19BCSsTo7tLFjlZLcsrf4wOC1Y8CbMtBl038OSVOCgCqLNdJYF8kOOFQAmkmO5tl2668ptBIUE2
6NV8ENNp6sGF5vct7IUFYmcvWPjlYg3kMHlib5nrZkQdwuhgG5g+Z0108Oh4RlSLhHAJkeQjXfo9
hIi3zHli05zUY3g9am9bzyIJTJXZxbH0v3g0AgNnrFFwCe+GFdKG+PnMa+iWSnZs+1MRD+2tTSGd
tKydrMPEhkSC6/9L3pktx4mtaftW9g2wAxbzKQk5KAfNkuUTQrJkZlgsZq6+n6zeQ7n+v3dFHXb0
ocOWM5UJrO97Rz9048csj48wsZt61lAVLNvcTqIVfVIhBIe+t+nruzalg0mLOQQfJuupJiGIrJvq
7GRR0n8fxM0C2NsfNFzwruo3xZRvRv0GgsdQJ/YoyzhW8rzSKYp2PE5vCu/QZetBS25qpuM0jwoG
xSyq6xeyWEun2tr6d40jPD/J5mamZjRnfkjnJ2vMz1MWlfrCARJz7dz4RO9mBNx7bRuWXDLXtdBC
z5ytn7E5h34+35dNFbTzq2ctm0TQ6F52Z/DlZrrCzuvFsFkhJ3Or18mdQCFeGuYuN/eplV1Ue7av
OSJNMW9yizEJZC3zRoxL4uC2NubMwI9fefwHsVtHenskCNouzw7Dp7ZveqCirZkZQSO/5vrF7F5F
HGWC80+6D23FPzWac5wBhyCOKEdnq61FShrRizLyqM9gOUbaS1sLMd+6W6S5bya58UoCBxRV41y3
ya71pzczv1+7cMGtCbwSWLk81fXOywaC0w+9yYMl4xkltpbPwKR33ibFkIE57g7yX8BSQHx4doCz
76gJrQ0TwvICYaEfKXP4dN99XZbJjJqVykt2L2anCMXzgQadAJog7Iw8SPkGy7YZuOB0N/LM2N2T
FBXSDxoHY+ph4DYHmJqUkwfzXUuY88FaOnaz8iQN8NpyOHXUXu5rTd72afxOTfd3U2O37YdXpDct
GS5lfYP8iInQKOR58dVbMX9b9bUL9K77QVvPSVXrxhwKgJ5hkw0yIisc6n9LgV8R98EVH/eXZadc
jWexE8jlNtb5pZfvevmQdQvRvkTc0Dj2TInr7eJap6WlMXnudrOgwmWBr70ivk8FPES7dnaEgA8T
AZSa5F8u71MdVf7LYry0+QVTf8CEHqz4xEn+Cxaz3MbiVJnjndH9mEztkDXqICi+7LOHHBBW0LGh
kzpGWLS7LrvE7pGIbmiAOqTlYRmiNP4mpmNtPwJyX1RlMn6T8ipskQS2DgbVtf3jWuZ46nrzzben
sPTfvFGe8A+HvoRha9H3ua3H06Q65OV61hfzs04+LLDjcACm9AVp+WnsZtvWrS/ABSZQlMSZaI2n
UedNdnq2qWlrrqiLvq1jVbw5a+xsi0XccXv1UQ5NEq3pzgOQ8LU31mzuKBcSqBveirXepMW6NUvz
PqlSfChO9hV3LauZoEU4WW+ymYrLItm3nanA5ep94mkyzHMu5ha5PVoPkMXF3Y8u4fu1VcDuKu0D
N8ClXuFwNd26lAWh/V7Wj0/jar1TuYXgyZ8fqFPdzr76OfTtYcljLUAz3sN6Afj7oJMb1UOJzPO9
T9Pre29rzr5bB++GYvmLu/ab1n5fINkD1DMzSBEISzI61cH1lzNVvm1kuIkT1nEyAwmm7b1mxw/r
wPIx2OmzLxJzAxBJzVAsde6qLtnnlWHeV8Y29s2U6fp2SluuLW2agioz330yK0FRk4WNc7aIP5jM
wOsXirWEBYWe6Fn8yl7ocwn56zE3kn7nTb52U7WDYUfOkhB/A/IeWpXaS3d+TWa+DeKD58hSr9Pk
7bXUfkdbuy0o6QE9FC+JTuVkI7ZdOQUFoefO2B5gh7eJ125Vlx7IJD4R33lxUxI7c42eHjHPNzkB
xRi70tNcKD0sV1rqfa6kO9dZjkaTjF5QYkA81IVdbnXpLpKyhLJ8FYO0crotXbXrOkukuPVzd2BL
MoXGUyV5yopBisDtSLgJipTXJXEw3xG5H3XSpLbEtJ0IEsc8Dha/UwfpAETbF3G8ib3M3saxbHad
Xj8QFVY/NLiuA3+J3VuZiHZnIuSJCicTz25HbcBUmRGbJtpAd1KBIVltRokfoWpAKtZU7x9bQJcI
QN+4m0o9TTbz4vR7cy3hqYe5ohDOEdly344t/DjhBsZWClbjqwc2qEzjsYjlj8GjvPpSx0QXbcqk
Md+mym1/jleMNxHGtJETQFNZtOon7QhF4Cfr8MU9OHKWmAN2LuVGZqEAV6ocLlhq7bni51AxLCNb
1arxX0DGWGMAPzFHMJmfo0QHVaaluFOO+4IZZg0sjF45sg1yDmvzDbodXrqhz3MQqxah2+XpUU9G
qEtcXPZKbjKOIObcsp++IyT+Ivvc6ve1M9mntpvMd4VL8pigdfhiiJ2qYGmZ7PG5orzQ9j62rzrw
1xagzUkHRo+13k+0LJ0cDcypwXKWiJ5n42zf1K366kdD3tp+yuIIG8mRO7sbaaxA/aR1WYx2k36g
wt7mGT8NFyIX7G8jkuxmY3Sd/1PPZrMJLF0bd6JUmLyTib7MvFnClIVmJ1MN2DdO284NEugs1uBy
Kb+U5RaPpJjLh7GeO/iTtYHDX7/3MbUCVGOVX35OWG3YgRPBxI4SFxwKu/y+GxI30FamN7yLWEFM
n+Vu9Apmg4qgkHYiY7AeBBL4WLz17DUHiUjyLKa13Qlli0vF/sCQIxmqGg4YEZq5YWz6osUsm04x
9GcZtw73tdGcsIeBDk6pt5PtTEWuVyu+NwWfEhfSoZ3vXHjI2bgULe9T2mMVQWjrKnRQttzqTe1/
lEozdvmqudEolX2OXVvf6owINwDUzFGcp7fdqM2vLsnDG6GEc9cZ2KmccqzBKqXtHJUy6Ssp6A4f
ZY8KxmSrMH0NQGJuCT/l+T9+lBSqqV2m4efL41LfKJPu+BvVeZyf+HgejD6pCG033SaKfdhcFrAl
bDKtAZgreng+s+/OyEEsBSa8JHcD+G/EnjneFc7M79d7GqS04U5bH1nx2TYggxOzyECnMlY5cHZK
bBKcQ5rUX704XtW2rbJ5b1Wl930s+mTc6EW1tiGnmPYgCiQ/rqt96nE1gzIs8Sd9riKgNMMOqQI3
ogwhFcUSY+xf/ATQhKLxIexz1+NryeyD0dl3c9xWnJo10v5Ykq1Yuw5VnrJxjVerjM078B2f/BJH
lsbFKYpBC3KqA1gRyKUsEJBEmublFFwZojkBbQB/5+RYYRcOPTSIobnk3r0rk2U3x1N+1FU+RuQ4
GpvEdYitQ3j9EKN8vJesGK1wq0vOLInmY4p/ZlItEzU1iXeWTUbOnVx2KRpggwil7eCa8LjxCkgs
MYFko0y+TYVr0aNuv9IxTRFmX893QqCnHHMaQPm1BJ91HO/BkPpjW8TGt+ujcGv7rFFC1svzpI98
CVwTD0kh7N2iJD87Y/d0LKUfLKtZnpzBAXSZK4OpEAFNBjxxrysx3ANUSQ3mfcmmwNNH3wnTKad8
KtcsW4ZlXz2nEAmxN5HOWVYTVYRLf+NNlJ/INtEIeDW8LyvLIWlsr982EtKXewhOhZTYLMDmtHzm
U7qcweM+mgHCvPPkzl9HiOS+AI0p57W+uI3PBpV3TPgE6ViHVBX63pkFl/Bk7hYf4UznewcSggD8
PZdmY72lvWip7mVtDWc4S2trtPNyNpduibS+5B7LVR0iKHUe6MR0zgK96O0y2vO+atrixWsIK4O8
FdaASmEeLiYkSRvEmR4z74zF3dzP2Ta9grG9SB+WSpm3C98tkbu2ZkZaItx9mc4vBMiW93TFDKfR
cuPXRlt0ALfiG9He+qbSOiNc57nZq6ba+qM1bY1RyTBmanz27QGzPjZOOV2x0WYphxf86KkbNG3i
zEHr9KBJq9vLvWpnnMxzIc55bkH8J42+ZfyBRioXCBcLnnKFH73FZIokqwIFgkg+zsVkXrrWURsy
e74D9IDPNNP8EcekgFjljPRicgYQdGFEs1REzPYQ6eX1bhSRnCsU75pO1pAivgG0xM0idyrrkIGh
59BgEKmxE26XYTxUgHklmneWmDX+LpLCIOF1dNAM+XKOw6Txi3ej5quLBboCk3rsa6LQVX7RzpNE
4oXkpCcP+6tODI90bPPQIq0JqVRByEOCr+6TX6rrE5E0+oiVUUzuR1X4yDLhJG/RcJi8kHJ35ZoS
0jUZQrvomPU2ihSruB9wXKtkdg76NMIBzWbC9rz0MXU5C6t51rUlUqc4eyCnG9jL98YmyqXI9j3z
R8DLeq9lqbp9i6puCbxs5GtJPMMdw64TqROACs63ohh6UCMUbBdXL407NdXzIRcULW78YVg3ltvl
r5IdAclXm4lQGsn8c6rajCij1dk0zgg0XaTYA+LJn29QvkLopPx/GfPxOhonz5PtXWEt8Uc3u3x0
jTOwHpVa+7n0zfqT5vLmxl/1pYjcRIMoMMcrATsn3xFg2KSHGuNWgEHdiHGkZXKiofxeW2p8BYnR
H6cBlHxKe2O/zmP31idrEiaUemwME1eBP7TZGRiriYjZZopO57eS/YE7sdEADHs0Hk9DPK8/yyKv
zn5M1l1DYF8VCKFlLHyuvhl0VH9rM6toWUAt6H9GF0u1xhqqtUXBWk2eup3p1Z6pe9tIjqSD49XG
DQYqHyXSXJ/bTtZhRrzh7dyg5lGZ+xBDT25n18zfUq9oHdSua38ctKEJtdmJlJau31vU309d76PO
yhsYV3fuX/SOi4rKZ12B0fXukegCxInTvekkIIYdWgR9UZeyzc1dX4vhdtZj6OmscP1n5QwkKzrl
tMOd20ZaM3T3pnY9GOax5BRyK56k/boiZfNq1Evr4l2w+6Uh94x2Sk3D+lAJH2ZqioTzM2lh2WuQ
PA9mKIiTdbpf87zju3P0FX2Pk9ebGWtVVNi58crD5GOAVDzACvuBBboQTZO2EK475+d4yblHYhK4
6VSz1+nd8Rf/3kvOZQzzkR59+y6u0uomUX732c5EfbTxqS3WHXB24Do9I4CK161rXE/zVTu2CVCl
he/En4/2iOiQFBHdsJDTVkerzggTUL7NOhmvMze9ZyYKGgi0gQHF/gElYb1xcsQ7pIrUVE+Na9Pq
oMUvQ0UwdwmcAXkOQz9TdK1rDPZUzbjEbZCnXuLT0a1WbYSX7ipD7Yl8fNFBAIeNtxrJnWfeeK52
HOIacE8RLV42aj2UbglMkwDEZHCeYpFvg50EGCxPsTe8aA1/Y6a8mgDIt5ev3+Tuf0n4/3/R74Ly
+D/5Ah7f8Yj97SWrf+CI+9t7/fm3Pv3620591e+fWf3V/d7e9tt/9W8njIEe36V5hI6baxfPPz0D
vzlhgAwwoDgOfCuW0n+ZBgzz71jeiBmilw2fiMnf/MMzYIi/21QnUZNzTaTASGr8Jc/A1XT6b4eb
TUwLQldiLa5Va+51w/jVMRATuIqerUO8MpLSjrCupo7DoVSi2UgCjDg/u0I8a85cvPqpQHiTNql3
N/Zl96z3bYDwDL2k1Yh4ixm6y3e5ofnnZbD3czpXkWfAqGKOyWwYr/VFpl63L5Xt3up13GnoWxf3
bHb2+XdfzD9sfL+37YlfbRD//UuR2040DMZUm36FX38pqBnCNPK6CKeM8P5k8ao7S05NkOdmurGX
jmOp69yna/9TqC9NeTZVZ90Pnix2Ka1A0HC+ItUBRbXtIwllhACmaMRmSI3nwknsKIbQ2vf0su3/
8zv/g0v9+m1YpNxzQbhk2PGE+PWNe4pfR1uKIlzMqsIft85RMlUvEzmsaOToYO7j7s9af/8YavXb
ixL0xB5CycY1cO3XF82Znc3GE3noM6A/F/nyIif4UfgYKild69aEzotmdCxh6fnox4ba/5MICgM3
2B+vQstl7zd4A9g9/xjH6rZyWtyRt4DsxY0cMwW+soz622yYdHLYqXsGX1ZhOjsrmohci0AI542/
9FrkOEt6TDODGUEWP2Q1sRiZmr75z1/MH83b1w8JcRoOeDzueLjdPxjGVrfWqqF2+ZDMl2w8D2A8
CqZs7A2GyQEpGJd5fuvQn7jq842onFNpfuJdZvGgwz22w0XstKTalfwRKDA03To0/bcFz6NmvcrZ
DdpO22b+oxqsP3Fo/38+XA59Ah+FK65BhNe//50pqE1zSrQEEc6d1hhUf6gqREieYttZ0bppq/wT
m/Qf41T4rJxr5CbxBzbfKH/69QU9YFp/8A0YTMGBPnnlUV9kvmvGqYrKqojPYjA/BtZfZCPNFHnF
KgN3YvbqDNZar4Mq7+Ox/JO39f9+DLyrq9ePrm7j2mP667vCeqRKfeBd+WoeiYlDfFOlWP151jbE
iRFI89sl85fO0f9t1rjrk/R/tsYFX2WSDdUvJx0/8N8HnfN3bGwcSw4Zbtim/3XKcVxZmEChewQJ
bySC/dvuaRt/JwDFISqIE87ziPH61ymHac7irESWxPlIaD9H41+we/76WOXo5aonh8MndJuWQyIr
f/3qdSufy7ZyyEe0WWhRkgPIDq9DaR3jUfVbgSDud5/Ln59A/3jFa2LX1at6zQz79RWzhpKMnAgP
dkLxbBkFfgToVS1/Qmn0KHxwCjlIliPz1R/sH7qpHuhG+FiqtguUZm7VYH+l4ERFj+6wJcXUXECr
cXZEVuf9Sbc8Xw9v5t8zADDqtV3pt7xcm5QNbpJf3+ywoC6C8xTslRNkV1USPOu0BVJK5HcB32kN
8pLm+97rxZMCfb0vsmKnUjWBBK7PC1GqQZnUyGHMONugLWbmn5FHOEJ0l9JM3+wMywmi4GXTma35
HYL+XtH+Y+KiD8wB+fLq3SaZ10dtYW67iXle9a4ZjUMyPtfQFaHtVuB7cbbHI8x+glbmYxb9ZQal
APu7Ojk0g5nYqDUwR0oZOrhvwdi+GZTZ7lYfNZcSc3KaZO6GOtjRRrnN92r1hnBcS/iXLjVIwXY6
L0xZTu7bftTukzhxtr5gMvdrONLhCiC3q2vR/qBTIN9fXGSx27gCPMCDtJikUGvFV4cAbzsk2hzS
IoioadAiHbQRFi575AzDWFHVr2lv+Qf8z99WSz7amKwa9tZNN5doJ0CfdiiEi53brusJi7V/yKf4
xZhRH+ozqwbtfFag+ywBpOMhQVDENulN26HZ1m78sX1Olkp/oChxiqp1rCNDG3HiTaX4QA+U06Bi
7vj+/H1LMOFtorfpBnCWZl+AqirNP6dMq+5KP85Ods3zMqwhlXYZADhlbGmxQ+OxQw9nFmHf6vbB
9iFJAs2PraO3lC6ejTV9bAXGq4ao6A2HT9SDvQWZiDFCweFwB1rPWVEhMij8g7+Kd6xXVWg0xkqk
qz+TclBXkVGad9AGKhr6tQ7rDuV7lqrmYmsIKKhRhQGVV1SwQLuTlgPKy2XEO+fFP3MnTT6hqN67
pacudyyrfENear+XTtXcr5jwwiox5g0SYyYFz2jCFu0wzbtWHqoxTbYkT/yo3ZUwSU97mVKKmU3E
Hac1NbqdkKSLp9gc3LUpv7VOpz8WC3xfqrtwFYkdd6E0E+usBsAe5n6QMDtPp01NY/WNiuXFxw3w
vZ1ZLUGfKRzwkqtU3KWSNgMQ0BYDa6nKiL2X9MPmhvnUZ8wcRmNXh+raLiPbJr/EMZ6SovTtDxdv
It6rxd7ow6y2hAXeNXaJjcuuedxUvg9zRDJoq88PGApyblBSfFS/4NGM91mKFlk6agqV0WOcVbKM
EFPularmyAMdfMARX1zsQdo7UVvNRdP99Y16oeltWGPrnrhllMsqRUqwjGm8E1gJAnDYru6Go3IQ
4FT2Mp3hGK1r266HeNSlSnrAxRyY2vBRguQ4Bjp+SROW3qcNgNpyzib32YJHtszOOvn15O66xhsi
u7iS8nj++vuximnj0eTWVJ610x3MHNPktm3AotNFXWZlYTHM7ec4Q+smynLe4rh7qRaSrpa0vlYA
Sx8cRyKITibsrlY9vK+ikhejINrPVc5rbor8Gdiyu+/MIb40nZGceQRlmO+ILSwSjyouygxu695n
DGxgqzFde98Xrc53GdfqvWwlNHlWl3ciL8aN26Qtwn2bypmsQJSe1cZGxPIdpgspdt70P+GTjCBb
3OSWuGMd1Zo74Fbom2+tTL9T68RnOfQP/aIbu7SzrWNlj24waPptn0xPmrBeZ1t/sdFdOcDVMjmT
z5TuCwv+ZSPy0XjoTKZSm8jPA+5Kovd4QH4Zc43xhRt4L40YhSWQBUB5La9l6WOeGAdoRa7EcciO
LuqJJXSRF+5NV3Jfd9VoAYa15l43a9DxXAPVb+OCqrpmaeWtbG36NMy5lWHTyuHNJfoj25ZE9SKu
TzHUbOq415+apZn5ZFX905JDtV97CAIdN2p+chPjmg2PxjsrP0kjEWHWes3xusbtZ98qoH/c2P2w
jYQMSS2Lw9FnPw3mEv6k6k11A4FkbOrS6UPS8+yzZ+byPlZlAUJZLvtktrRDAnRsBskgfqxZ1s6R
7Q3xU+cOBkKPdDTCZpHTJW7n9KZfu/o+yQcDOlwdDM+nahG42Ax0Wy1bTW/WcEhnsU0cE7i1YiUN
Kx8itE9t/65RMQBQV5U3Qz6FaK5tXC2IEE0fQ82Yivxc4Bz+2TbWeKfgFfytQUPnyl2z1YdrV5rI
YfKFhcYAffuA0gFXs38a4vTnBCn00qjOjzTO+Pd+dJujGCxQ6BZK8SjStJAXOZBeDSgFR9UYOAPX
aqxuKWKyPrQFy0lsTut+tsZH0dbxTbq4A6Iv04okLEgk/eErrZLy0s1VEznuZFxJ/RusrUWUQzLc
dWgItp1dvSrgadB3Eo84DZp0v2S1vqFSQ17LJfJzSWw4UqLR4TGxTDXCZV+/bzQBez5riKsLjzwr
U7bX71Cb3+wGrtjW181Q+lu/am9TKoUuxYQ0fCzik8cJRCTAhFVxtuGGy5FDcsjzIixVOT2CXMqt
1mdIpr1x7S6xXzz0lYW/WYn4pPW++Woyd+DGq+tb22ut/RWxqMaCwqK8nxD59ZqeoopyvVNLrduh
sIz45+Di7SQWqjlqHbYEw5IKCUX+M+s8Kv7wah1bo/Rfso6LlEe2Nk8p1vClVTd6Lsf5AYgWd5qX
6BBObE/7pZ+HZBObabkp6w5OaE3zEG/IfLZaOErh/IR/tpCoN6u/Lav5brG7+ipv7VwkSMlZpQZy
5lL4YeegfdYo8Qus34hBaWNQJ5nzMikb7dqgyW9rNsf7dsXw1FlTfEznWJ2Scc5fEy1btx3+fyrV
xvSoxrlH9egP89ajpvEG3Z7Ed5nFx6lwui+yQiEdpyppIlE103lKFmdn2ql6sNC+99OQhnWdPE6d
UR9GSKrNauli55tXNT5WebhnWw9N+NW9x+MnGpK+BV9p8mNjaOYtvjxn4/WmdWIZ725qFvzdart3
SBuQOoAk5ZZXfNlWG29tDUrNTWu0Y+giB4zgQdKXyHjUwg1oLE04mNOymca23o95ZlyMuUT8amen
1EJNA8zwNKE6wnyLAswaxWfdTM1Nh/TesSvzRYKl3ycj5RApL9vo6lMlPYJYTDnxOBVBoReM72l+
76IoiDI5DsBHQ8fBtnrehZM0fxkHDs/OTBqejm177Gmyy/UpOdV+7nzFJnKRblbiJcsS/9Xr0XPZ
+eJvyFNA8C7z2rlLRT3dTfgeM6KeUGOuQCeYEqcBrirL5RFsqrsG/33DEMLwKHA4m7AxMKeluhgL
RR+JVuY8u5u72KierA4TvzBqHZ49t3fmYNN/sGSPhXTObdmhwBOKEFutPJl4FohSdwIMtOUhN1D3
Nsoh8UMft7Z0UfAilK7czI9sl5NsTGlwUcMKPWl+FoPzXsX909LI+5Vd7Izq9AeCsXfsgOlT46fY
lxKBzKB6kgzZN1WWfiutuXegkzHl+UYRQlFlGxL+mSYrLr6p65Jt0Y7TIc/idoP+X9JEbg97Mizt
bbUswBm5KDZuO8vbtVofVVN7W0LX8qDsZqyhCdKWzLrjm7yygeosS10+SCGwjVScoNYgJQhm/Kk5
GTWdHUbmkXFz8XBWFEuK40BP8k3LAYZcHB8R3DU2l7qTT45VpKeCWIidjTyUatzATtrxgHKwOpc2
guJENlSfDG0dmFjKGUY9cadnpRXAe1rbifTPjVj7fXIVIuRy8rYQUfbDNEuQIx9rFmHzrE0uBtZ8
DGYbm/HkmPgMev0CljcFNYIhCDL3uyu1bj9TuHNrVRnUe9lvk9xbjzVeRUwStJSfFrQI9WSxcHWK
+otSAxd1DRSsPCMbx0IpoFknqczqLs1K0L8eFWCel/0NBN2AbLoom9e+A1irs/VEB7yH3ah5Xcv6
Q2/XKTRbFpzAhDwM8CKPH4TzM/siDngkpphyHwTPXKizrZASK29AfthYmwZCKlzK/iqUR8qJFTsZ
9qT67f1B2y810WCBqw/Aa1U+SS49Vsw17n8mBc2tBuJC6M7GAXHr7WuOhLaEpMG+td3PKZnx91Se
V5LXMr9N0+jfzqkgWaNYV7ieBqkME1Lgd6RzGHCX25l+jl1mWw9d5fQbmLh7VfgfCBweyz5Nbqzm
yoyurJH94j5mmIb2AmEHCdhOtmtZyefKee59r4GtIrCibJeLfn3SuT6+zzTH2E0ZyxBVlOhVG5Lw
YF4Z9ZuTXxkHb5HlJhfggb5oPrthrR6L5BofU9v6zqKADkrICTlZVuS5Nu7YaqCWLeOdtYN/w3t6
c5aXckmgzozmlmVdPNDvc9W31WtQzcuD3aBW9HK3e2tEwZbsJQ6KjYLogx6lm0VCJKlV9lXejUhN
rexLvL9xq5PxhtCQG1ai9QxF1lfcePwCkUryG1kV1ZYLKHLSvNj5MyOwPp8mUebbjj1848YPPkD2
eapjjiwf8aEjnOfGLfcWadXhEjvrKVvZXFfdx+7Ec3ElRvnRbFLthZkbAYLpLAdyWuIfLq64DfbG
4Yaq7nCVRfeqiuHGLdBjyyZdNq7fmGHDfh5q9iRvcge+e2OZUn/u0KPsEBBp5xV844AwjMxw1dg0
6Fbp12ou8sdqqnyrcnzzfx3++z9Jo4H8/QcIsenq7P03+mz/pdavpGHZef8FUeTn/xG25f8dbBCo
llRq8rMAy//JnBEG59KBQjS9SQoXgY/8zD+zIcmJo3gAXuzageNe6bF/MmfERoL+CQqXfHA5Qe3S
X8EUTesK+f8ONoM0o9qN/xBo04a3sKEPf4+rkyaEbXa08t8QrzUgTYuDIUYhdjb0lYc8qBHiA2a8
gkzZxMUwqdbBwT6dXF2GhJzn2xzgcw2tbpjek34ynrvUHXNyStaaoIJK0UgxrxPdDf3IokNETD8z
OYuy9Q5EdJATK0YAoRBLLuLO2QFwuZB+XROF1C36T0SYEzzy6MRzNIxliZ+EbskXjSmSYcMRybqp
7asYOgaKvXFFz1M1Qwz/4mtW9qqStDipK44fGKVnP05T6vDr2czIQbPOxBkROYMHzXZJ8G8QkO6N
7MrgtLWPsIXIFHXu/Qp/QSU6dfRG9OkEPpVOlLiDOmZW6T/qlU+60hLjtwUHYF2svfEyDTGWL7Tt
LSbJEURhNccKnduA3rEvdBHx7gvizBJ1LCsUGyiLlq6gdpfCnUBfl4x8qtYAb9TMvH3Abt7/7FIe
I8fS4nMnvU9DAOxXmZ+F5lQqjzChzjf3q9Xp8alQRTZuFluPI3rCGCdx26egi9LPvk8UUI0BTkP/
1kwLG71+P9kYGcYyOWt553zX6GefgoHwqB9Nobs/NEuuJHrXBcOf7c/kzyDz2Cdxjt6BqjEggbGM
02cXAbIKJreeUUTqRXGpvKq/dKLTSRjyRlLM3DTmKku9fhoDZJzi5BQSYZIaKD8hpFG8CKXphyKX
ONqMhZAhggFt6mm8deipn6ZmLjAqK3vGeMGhx30hn3N64z9q/KvIjuPG9YKWBK7XCgIyoU9ZVlrk
LtZvL63rPL8xdyMH1nX7bh2zis1YkgQMXooCZYvIUsRHxxnIgmK/gL+jAtY4om1B7ytVBiQg8zwF
3gCFe0RGz1tr3UEEpEblh5J5PT/IpQUPyqvp4jpr8ZHNOuCu46DUqsbEOK2Al2SU2E782PsqodOg
7vDugv4CW5TKMCtG2QHXjdNTC8gdhnCnrzWe/73bW1yucvreJVcb0jp3JKlZdbUYm9X7L+7OZDlu
ZMu2X4Q0R+PuwDQQESSDPSVRlCYwiZLQ93B0X18Lynp1k5SKsnzDGty8ZsqkwEAA7sfP2XvtPnln
MY1cCb1b/Oc0G62PPisAVbzB3OOQpHVnZuFREGTOmLA/89IdFT98VpFU3+xLTW+FMR7ZcmA+MnfF
UKTsR9kiQdnlYz+8950IzmvnLcu8h9ug7dArE5rqDL7rbC8FxVAYt1Zc3wFTnd1woa77hvMbugEh
V+tdngfVx3QunOcgKtEiTG5LbgYAootiyem0TdMTZpnpqRBO/kCWhrtsOY8VqAzsrxMjtxzzswO8
6CEabYKNI233Hi39Gf3sbC/YodzC7wKoC2JAi29H1f2kFgRXU7yKUA9q17mbH7Uf1uek11jUjUg7
vOg2CnzsRxVQPTmOZ0k0cmIfCCM8DX1TAPqBsfUN07P3icCKJjk4S2QbnudpY+27XbCfATV7YZAM
y4cuszlyk3qXrHvFtu8d/cXQDu0tu/pKIJ5NNckxaJeIWYyH2TMc3dFV+/0ByUzlX8oosB87QxkK
eXYr4iMOSo+lqyDTqiiHr2EllcL5TY+U6nQ7XGd40J7ZJ6xqL2lQLSApgKhVzqrKUJqYtwCiBkwM
jjWI3RNnWj72Necx5GspsVoD5StB9tOcoqmmBJHYS1xUjRbxTzrEyDCUN2XcVSAQ/MzZLdNk7gnD
pIOYc8B/cHQrvvdzvikX15WRJNP5zeo5rA4qwoAs5X2K2jc/ae7JHOomyizID3Xi7iqx0mnzG/To
YUAriZU9Vtb5yIFyDNtZNfWuZKV6JEAatkTCRNg7r9zYf2cVeYe8HP0w6H1fiBser5KwkG6gMdam
IOn2uu/TLrTj2P5Bp8YpQI+VEFdWoEXFqVtWy/pA05z/PGHbIkbIagf7oB09+JfI6+JmPzV2YB0M
W/fnYNIu5I6JRuYu13rQR8uQfCRUvj7UNd/sPrBgxcDdUvNXU1XFR2W82pzXdaQvI88uoBOkvXke
knS6Ha1BbRY4DYqOUh4jB7nrKOLKEb1jDi4yMkny+R91yW9GeNvu/XJ3J8jFdxHmIIxhZvhKGONh
S2I9R1xIql5/V1pxcsHurUGTwVhzskruaTpVlwDq9f9H5fh/k7zqvl0bmiL+8gq9uv3E39Wg4/+l
tkxJ+Is29RYyjP9XDTrOX8wsERpA6iYhBPr3f6pB7y8H8RXZYrQhmStsgpr/1lF5EIpx9vBTkIiZ
PZNh8y8mzDhQXz0vVKEkm9j8jlzIE9727/+hsvCmNKJ0GadwiuPsdqTHtZeW9FZSiWrBLC9BdLD0
GA+Qf9SOjT8eek6Yu4btNBXIaZXfKvswNjK/6bw06kMawBki0bW0I86Hw/pke9ZG0ujqHiU61t4+
9PljCHqzdKBSOnMXXDSYPR5Wl7yJfZDGHt1vrOU4KRPbvzcWwRc7e3YUTlnGFhy4nSJeQpdIoW/0
LuMvWSnnxyxZoqshWrksfaecw2bTaHGhZaExWkffHZuOlMnxCO103pJWMlUfKdGOxMjfOm55m8jh
yUKHOU/+tSXpkLCOBmW/n8b8GI0mlC2zsXg+APXGCTWfR1W+c3ob5tfM5CZzxwOTIQGAkALVQic1
3M2BcL9K57ELaskQNEE5jhqoCtKwiWCGanXei+ZLC7Ausuiw+9ll0wYfRD7fL4g7dhYerdXmJ42e
dhZipr4CWzlDfJvxjvQ1Zz/+cWhj3WEa9xFWU5vwI5TmUWKFDeumNu5TrOvjUpUXA3lG9tFqG2wk
dM5Tj463wuzS2tb3ZV2A4s7lYxpnUFu6+1TVX+NWaLwv2KpQnF9srVZSCi4aLL9+/t5b2yPssKTY
l8l9v4ojqKgL2Yz3+A1Cbu9Tpx6zFLaR9Sn23WPW1yexOoTV4qEe1DUQL27SvFuDmjGsO8VPPmmn
8CgxQtJqfpfoB6QHH0ZwqU6anMWYvHbYWPdFTbPZN+bYUGLAdsK1nNP7XHOwt81JIL9BMO9cwki9
KBfvzouCQ2QDvfDSQ23QZDkTrUf1oERxyVAgzFJKBh3QmnTTirZdGbY1dFs9Xbn9qSeNsckkmO3H
LV3IVmzipeZTOx9M3Fz2g3cWB4X7MFifVa2v64beRN4+d/5EO0OBveBwxbdGqttdH3eHuZMP2Vz9
MMCvqOcePV0A74W36C8YXqziQGf+tmrgslJFZVjw5kxdeGWgDwtG/2K+SalUXcd/8PGkWAYEQvQQ
TRYDnQqFgC7uAsrwD8kE8XBeGI5HxbnKx3NZrjbtqObgCOukorT91LXXBsvrrp8juVvz7tHiP3Ms
5rpLZG7LOoEpvkDq8d6TLwLQx89QOYxolGEVwdLpqkWcj55oKLxahNrlhJDBVtQ9RXm0U0CoLcgy
w2A/6hDEjTiIKLgvJE1vjlrXDBD3tj/7O5H6N5PHaSJOr3HTnIumOHFYoBE3qDvdzBfg4Pa1AOSg
sAPvxBLsRNuHwZTfQGO6oHF2Piv5Y2Yu6JfTceQJcawSf0E1hHSSHTUBAGVocueiZ6h7WjPlabZp
DzqOsx+X5F2u1s0L19wz2bmkecOhIpsgDVs4C7riu+raEAllSAm9G0DmBYuoceLlnxbRofQw9MW9
jc+kBBp8JoNmic4TlztaUIxwAKy79DjlzRlxwrvKbC5k73ZCvTUkgNnQR88FIpUUr4PpOaHqNn+X
2epdOfD8Rc4HiVOJtACIsHx0Pz5puzzPJJFyVlvSC7XTS7xld3MZ38B8vKb/dCXMfGB0vK9akNMq
uGDMEvbwjxy8c0kOumtyRyyTLAxkhvPi/pibYo9Vbaf8AeofSzsJDTbAuxTWU7dFrdE+hHYxXXrR
cuv07UkRHkonPETuiWoi3jPeJ0chu4jxneB5UOddP1ArLi2owgHGYCEOuYulwhXthgaSX9eO1mbi
85ECAaVPdaDvGJxl6QkhzLWw2xMldhlqkFy5aj42xPOycsdHBzls0LtXhK5/9jZfappclFKGrbe+
E/FwnXhxqLRL3Yv32J1Oy1jzOFVt6Bl5LDyFXbW7F0D/VnBYcpElksxxPl+Ue9szSpx7/+BLzH/5
wNCuHsM+ma60URcu2L8pWfuQkVrIN5CG+J/OIkufBm3ua6+92pajOUr2Mm+di9n7bkUBUJjIp6X8
bQZ4Ihjc6/SO9sZ4pD2C2ROllG45YCKgXCEHR9dDOZ+8VZ8bP7vK3AW+NHZ4I/na3flmwmE2OiWo
u2j57BDBnK0JmRJ9ejdx7Io9Whn1+pA2T2XbzM86wetXv/M7eZyCFJOYuG4HC6lGVJJGGNjl4p8g
/TMa8ucaMGVKLExFoh6N5jCqo/rbMKvhKZmG5qPTaYNbtcMPQTnsBvdukU025qSerYXUESZLgds9
zmtQfBTNANYkGiV2wLH1mB3QHPtcJyUdz6WUX9HH2CWMAdxtKI766kq6GWP2Nt+a9aWAGxHBPX5s
ps62dgA9VuxptL0/LEE5gios9caTKJL+awCv4J1reiIdmeCIK7deVIChsHPqQ9LGAaN6lSVojptg
wm47ZNMhcXPrWTnL4IZOM+NZmbxIhPCKuQmjYAqzKxre8Cvwv+V3bTvTs3Y7kdwEylfWZ0QBCW7W
ahihyIA+POTaasxZ4ntFu3VkIx9SKBqcfbXkiLL5X0QIGjD5p0ENfFoqJEbibYSOfJk9emmpyqt5
r6exrK+K0mTpRS7Qb13Ug85pwFUlHFC55gw4TGeogvIURbujLN/bJRqJ2W4ZQDCduxannSvyH1IY
3fMAx8dmsV1IkUSpc7P2A8klJaYO7zDH2J33lvIiVoNh6oNdbY/EKw5dzhgRLez2sueNBf50jUQJ
EygV1iEz81K+57tLNwpiCg91XB2Ihf2U0wAJosK/GrNsSsPZLrU6jJh0p5tpTvCjBXajqhDN3dCf
6bHPotumJFPxCY0Fwib0lBxMUSwYclvGGGF+QyhmfZfLNQKJ2nNMvW5mhNThMijmLyrpqydcQ/MQ
mhR+0p4nwGMfjnU/w3zKFYjttIbbg4sqQB4jamocJsd03AkDp1tC5rhczy0cMtlhDGjShXY9wv2H
j5GJPe+PmI4k2q0/bM9VRGb7Yo3P+fJheG5d3OliRWQEExZl1MnSozS3aAvcD1GtOI7nTddUx6ah
o3SuJv4q3HjRQq/Qi3hjlG+lpDtDMV13SxXpdhu5yORTUeIxw+QoaS75y2zgRvvSLDtdR9Udz+za
nCIbC+NRRkBEB/oc1q5q66U6MF0emksXqPhHWjMI5VY2lw7undN9DLpivIpa3HU7h6ThE+oHhSNP
uKQP65i7DIi9J2N+nYfxsmmQ+4X4q3kvezGkczh0ZSsvaDKaImTcRHu1VDOdsMHKvc9dlXnxIYtH
gQ1QLLRBimoucWyP6tLMjcX8yMrV1cSLme1FlGDQ5FCBFd+yDa6AdZy9GZN/By3ANRy/Q5k2wKsD
yl7+pHSrZt/OGg6n60+ODqek8+E2rIhSAEu6/efF6BGyTBNNeDfTTAMHyaJc79l8MDlG3kKJM6o0
oT3jJrBtVKQYmuoaidwhLtb6W9m341dDqwMMpjFqG2xG8ioNTPO9b2OX4zlK4CVMqzEyey9uwbg4
79qAv9wuEwXIKkuQzEmXbwkAdHmOvEO6+86lTmLyPX30vDKGEjPM0G37rN732eR8lU0t4LVFxK/u
m8lOT2Me95fFSM13UFVUFWclaTUp1lFp3S9OuabHMa7jT1I/xjwhYVJ65htxYEDGZJKa+xz0pgsh
uqCq8lUcPHvgETyK32G5XQiWLsOEZuJjxuK8GT80u7NVmDjacYPVO914ENYgTqcgviSzrEpMzbNP
O6o7IPSp3bMykkTyTSKi5a1tH9gAAZTgsedyeFqEha+aQon1Nhhs9Uz0gvtDogT+5jHJHfZWO7uf
ncmVCCfxTBhUSArqGqPmiVUP01oJjMi3f8QTYD08DyNQpUDKnHJ9rTHaNnC7KRJkS6TFmtf6oSZD
GAzwmvfPc7/1gvVk+PqGVoGugobLl+Qqhy0Jae1wgNGUJiEil92gi+LB7dq2DLuiIGOhhqbQhtin
I54mHWz8lyXLCUItp7rY99W8iZdX2zsBN1gQelZ1rMLWz6fj0mhG+gog27yf3Lq9T6KU/O7YZMnn
VnXBN9tqat6FjE4XAlG/25j4IMc3yt2YgcBI5ocC3sM952fzxVqm3NuhhFzSg5m3uTynwEQfkiSq
L+qi66B0Ro4b77EYMyKUvmQCo8sRQWLv9qt3WFHL0gStbKRU3hJUt02twFb3yiXKvSg7HLEBfT7v
bw/JvzIE/N/s66g3bQP771VJNsc/h3zbD/z3kE/+RYMGmxujPi0R6v/PkM//S2gflz9gJNJ22Cn+
09aR+i+sJfw7vHPo2vi//2nrSO+vzf9FbByJlfBzvH9lj6Pb9I8mIEuVjwdBcSWGicrjXX3Z1Kmr
nI5uutLUqTdXdsvQCO1te1hSiJtv9xu3fuJ/+o0/L+UT2MNVBNF1mP9eXipPdYRDdduM4yDeTVnh
7/25q2+ttLavCARAwteVxYcM9cRZk47JH9wxW2Ptl+sz0HS3QSYcgdfWMwPUAIEWcKKUwJnkznYS
/+DMfuof6cggO7M85uo7N57M9ZLZ3ffYVi044iS232l31M9xpqM7unAEyeLjZ73Ocgn6eUVT2kIX
scATOSvguDNtZ9MPSB/omiuVoD5vfW5rZxUl4jvgeuQnENBBQV+zy5H2rDl168F+FzNOjBmltNHX
WC/jx3GUzgfRWxWwJxbtw1QVyYe3vxP7lTHt729Fe4yNPWADZE1ud+0fXb2lERFK5gzhTRpQaRv6
fl+qUSJ1WRj+si9kyvvI2cv+UvTKITnGtwFPNDXeePYTt/22YjJ3dpSOdN2TAqwToTnNc2/PjE8C
xpsR6DuOCIi/pEtsCcFjzzTopA2tKx/ek9KLiDABc/RVmqQtjtbod/O5PzT1E4CPtQlXjoon0ynE
8J2fEBJivEKZPViS8glK6vw+tXQ1HWASrMlNH1jx7chxykHp1iTylgIjy8HT6LK/4PhQUWhkEBd2
ZdDwl8BSIG85nwJY513nJRjwgKBojGPV8EUUogTQrxabQApDG/+aM6G2oAi40P1t1v3zWuOvOrCO
2+sx7Uh5BigYpFQbzCXfkRsex3fwk2aH+slPvuiOYcU54WcgMCc9lyOzCU3V3/fV2h7yIXIb1Fmy
J9dlTWl3JB10o30mU0p6WnVSsQGOzIYYIwfGo6adRbsf1il3r0ZOk/qyRwaODNtTkNlUkIqDnq3K
3juGZxorRdHpc5kNUfY5IAHKp9tKF+R9Hvl6uo5iHA5HeBmtom6qU6YPHbYFwlDygeOh64LujMa8
dw6wftlQMpsB064uadvugfAUWCd5Z0hSqMACuaTJBOHEGB7BWDT20Vezekl69AYXFDNfzwJ9xGph
Oa9T4CV7nQcumPiK6fI+yLOuOXiGOaSVRzA9BKjo8W/nGimi/0vs5W+WAvxxQB9cRRq6ZLH+50MP
p3XJR8HsOK51cKYSjmW92lJgbIei2EzDfECsUx9huW4CVBP9ePu1e+nU+/nS4bD0cKIGylME37+8
PrzyOAXHPoYNyTgH5FrepUPG0gl4oH1W20H2hyhl+zdrX4ArEE0J+bXKl6/MnapNbI47HpL7Cpfw
4CEB6+YKlUJX+1+genTnkbN6+0HO2R4ylbgo2sb9WkPSW47zsgELoRQdV1Aql/AT4Dm9fT/sbe1/
uTegksUMTuDzNlxwXzl0nVIEc9sWgOOsiITZYJFnhuPIYRJwUHfxnNKARSF6Xo14eXckxtuhO3jr
sS6t4aznEPeHvWpzr738fdipBWYx/NWbRe/VtlhZfSVw5ooQVSNNsjGbYlrkS1b+XTH9rw+ivX3T
ry5EdeCxGwXa86V8tfzaoK4m4RPbk9TTeIezhaihNhqt76XXa8TIlIB0vaQCbIIdDXPrAkV456kE
5YBtJuJjcthFT61cXfuI7atFkgeF5AyUTVTuTb0pgN/+rn59dmlJMwjSjsuNoQJ5+ez6SP/1uAUN
JePafLXdugeHDvEx1ZDg09Xyzt6+3iv3Nk5DT/qOcoSD5snnlXn1slo6r3GbERoE0tt7bNHyoFTs
1ARgIl7dvWph/kOeKOLbLMjzx2nqXLWbNrPx27/Iy2eCooWyBbUV6hGb+Iafddw/F41klY3d2Bmt
Qt+a7gvM3jvoNsv7t6/yylv892WYXW9TPuVrCrSX99dVCFOnHO2MVc/Bw9KWBY0tvJ0PKRi257nI
/HNFGYPAUWx8zT6L3XAWVYanJgObdQSpk0Mipm32oNOmeHj713tZxG2/HWNGikbPIR+aOurVQtIw
7O89vDxhR0LRRSt964AjJTlDPvMhNnl28D0EIxG8/0tBF+Hdv786x0lf4FInPvX1CDLtnJ5GpmpC
vQ7IxQbM1RhGUiIPoD/2oJuIgWJsCP7FboQ5dHqd/jA0f/m+/v356foLnn0WbprjL78dX4uE8o6H
YKyyag2HJmLINWTtfFcjWNtFWYGFc+nHw9sf/NUCuV13MxJT9ktWSdp/r3YMl3x07J5AbL3MrQGo
OUJ8KOK2yzfHW448S+mD1df2rSxVRmdwTibSKmWaF/Tei7U5KiHBBb79W22P4n8Wr5+/FGZ7DjE8
EkJwT17eDIsVDW1FBDZ2sNEYLb4XPZU2M15T1/cEM4HwtHvywaHRQOR8+9ovl6H/vjY0IQ5BYEWc
n5bff9StPJ8CLirNyDWCsq3R3F4YMZtHr/DWy5G20Me3r/fLMsQ34FOWav3z+PBz0P7P198de9PX
NbQGOjpIq9bU2nN2sI8goeUht2lPABoZ3pV0Ag4TCkjcIZ317/bxn59604OyDALQ0PLnL/mPTz0F
UhWy7cawaJLyPMa1AtnDzWlV2dV7U2yEUGN9Nb2tj17Zo+JPdfwhGGJx7SG8OvUl+dpZ51Vf5Cj9
P7ycwFl+fR4gwaA4EAo/vPBfPQ+mNk6/BKoN+2a6i1vXv08tSEBIeiAvL4byWhfNgLlrGKnw8F2W
hyAv93JLoUnyOQ9JrMkvEdghF4w5QcJadZkEYDmJFLK+YlDPJeHdzFYSMNX7JsY6sE9ykrAUNrTs
UPRU1g2Z4me8Geudh+8ki0V8pdlUokNu+ciLUHfpuwTzAlRzKrsfMgmSJ8+aafZUSHHWg5BNv/WX
RVcdq7lZnq0kavFLTb5zQV+ppHFXDuNMw90hPbVStLF8FO6fvHYStxZU5hLzmxpBMFZc/DIf/XVT
xNsjvmw6vLeORTLzrm9s54IWdNBfUFSjaQKfrbZxeYMQtQ6mKDRTC+2w82CwhdWyjBujWmF25uDg
dmdVSrP5hOhuOJacn4s99bX/w28tC+TZrNpHZZtgwuYkeOvjPgdUJgfIoZiUdRm6spTrvims9MSU
hXI7tqoVuY8Z3s/SrZ+KKO2/+7HbruHmPqND3nfZ9wTyTXTBswlZ2O1h8+1wBk9fqetSbAuUTO+F
F5fzUTHp6QifcfGtZgJ52jFDJYguo7aX28oU9nfjz/NX306SG87No/s+SFT6MdV64YyAu+zaoIvj
xFw79C/TtEam380ILwD0mQDx21DiMXWQUOYY9uqK9ljMIrebmpXfjK2j9W+Kxk2fEne1b/RE0yEU
TFq2HFTsgiBmTNfuZycJznAcVZhem4Z+sF0taxjZElR+V5CU1y0GicDEOe8bwTvro4fAXuxGVLgX
NAKBd1vTMoCmbJYRvafEE7hzij579NGdfMnGIfBChlfik0P1+o3DxtLuDdTUHyrXpOPB6a32uZjt
+WKBz+oCj6vc952Vt59qRg33KGiCe6uYtj764mansiYccpdX3PjQCWDO0VtY55uBYJIeiKe7aOYH
Rj/bPsZD1ChMKHdO7bknmfsqOuNkw+me3q3pCEOQ8Uje28jx0YII4Jz1MGDjI1C1TIOHY93eZ2WT
3I5Djip2kSl5fAOOmIvMT1DgAjF0+SzGF+nJVSiK9+mYY/TDCIGSdI0Szq62qtsvqswHoliI7Zpo
uKYkE5LtTQLV2MztD4iGyRe/dtGHyhlgTLikuT8eSmHqBlo0vSpup+nyQ97Hxj8tnfLQ6+W5dTEu
DpPFPCkWdIqUBF9JOWRwT2CUak58/Ga+MYvEXguQlyLNYKqgZdPMTHGGyI4YAKwuB3wURkXWn3kN
eU87ivRGbHoTr99vlVWFzZmHhdiTPnaPcMg4C69D7TxxqofP76eRe5PzDjJIFkSsnDtqZAKM1FA1
sJMg2e69yufBNiURnzrOg5uaL8rf0wKHBjvymjd8jelw1Vp1DsFJVaO7a3H/8RcCK34CFoEGqZVB
03LsytTjBPR73KvBbDSDKsqePLcgFkJbvrEuchnoz00N0Q25Ql9+Kxbd3hPBwUTQIMRVZ1ZqBXzx
C+k53Ron5YEeDY1z1aXMcHx0RnCLgfU4luv/GIKAbVxWK+aPwmz3dd5eQDfo3y/LClDQIREI6AIK
ArmTKd6uY69965MtYyqzgbw66qBEunexjbSLAGLkUucQkZzrIfYa/6BWbs1BNiSjTs3YpkfMhd5D
INFE7XXn9+u+5ixINFNuMLoytkUahK1lOXgL1Ag0GRJAZLyO5VWa2rI5jv5AmzsjKPAS+cB6N85p
8U4g7lh2TeFGxS4fOkmvp0ji+pwJQMqAECUdBADZMB8dqjFBTKzsm6YGpHykVRSf2+v25FcU19+k
7cVFOOezOKU8EcGecFHbu7YXjyNYMJSBwQo0WtbRHxQ1WV8QEh0TC31vTU71Xaxu9pG/wfvRWxHS
jmxuq09+CZ2R+Ko8Ze4LwrRit2PMtaeAqveCKRJTp0S46Q75fvpgp4FaL8G/ODg+HQLKfKcZorBu
XfqJovsJTG2Xx6yaR6QH4CM/jkU9Nye0eISyYb2AMSnHTo4YT+kR7PtmKYrz2V5xjkO2IXzAnqb1
B2uofRNkEYf9tseutDOwIohbzNyh25lGqAszYZQjlKKNGJwJkJHmOKFAQiWHNBacqWGlna6SRPVY
EaNeMeGCk0kqTtFDOI39TYiXxfJ9tQIPR+7Tp9EYRkgqrHC0UZCfNZMSw2Xlq+UkdMrnnWddy/O8
CzB9ug7DQSjvxFqG/thE0bEWZtysbHbC4mEn/YnXB3B/GajxPq+lOSLjU4+ts1gPK/CN4WKFzXTt
zD0bY+Ikgm6sa4w5IzviUEy1dcUkkoBBLyKwN+y7ByTD7BntGAO0avtrqAH99xK/90e7naAPMxuk
xDk1ccmg7A/F5q/HLIVq0xVEk7u2y4n2ZWVd1LyjsPYnLKs5pPFqqJuYpJqO7BYpu/w5lRlGGyfL
1tsMTCgKML3VCZFpmKvzXE2bkZJlc5ebzZC36sR8xrPbkCnfWh6S8ECkVdiLJUsRRRSF+cPJ4Dfn
FU7s269OP3gTtb46tLczuqZiViDMWgEsBzjBWbOA69ibxh6+Cd2+81LJ1D4hB/uCJpR4bqRHL9ed
6SuPonLnP91S8ev5nbYFulXEsp6zldIv7yliKqyDcKXDto9L74zRePShQdfyTF0Poh4VB43agPBQ
tIOAUB8BeRJ+3HR565P8lWaPpXANcEzfHu+DCtoIFgJBe5VXWm15jfRpb3EGJt+loxIiJnF9drsg
8buFY6EzomYPqoUSGNXYN4RrG+UnIcWGGEMHvilRaMXXtgsi+7SCap/CFCnruUHqxnZhWwwTx3GJ
3iGmBcw2gfx+H/HMf8HTM7t7DKgEZgdKfCrWGGxFHrS4YnMmx3UosMTOJIh6A0HHkR/kQJl47M6x
XSENUzG+ziKdMRwkkdt9Shg4vXPtHHVJWY0tGtSVdN3Cjx1qvmHQ7cGTxIVdunWGeBQ3q1xRZ8Ft
KOYlBxSQtUSEpFQFu4nyQu49F6L4ro+EutogVp/9sVu/jNlC4l5XQyre6T4QFnkscsvsnqyR0Mui
yqK9JDkES72ZkGFV2EpR/9TRoYhN+9EEmHj2RurGDcuBRm5Y9UHxGUR4THEoa4AxjhztMx+Gww/k
LJF3XpjROw4UkixKq9vgxOLaTZhm+IzCQi3DbbDSLQE2PhXoGS1ixFvRND0T1iQmc8oJmmtqVgkX
v7ZyazcFSR386xOtUrARpfa4/ZJT7cvns4tt34ieJXHu0J7ZSwl4GpwjehWsqziD1R+u97InvL0A
NDA2ZBizR8eByfjyeiUFj5w6nwXaqeRlMFjpxxos4tH2alb/txe0X9czydyNa9DidPQv/V1D5Eha
RDXhRjaSBj7pTNNkjemfwIalEV4dHBjgaKMzcaOqwflD6+43zQLMlZK7irye9rL78qPai1NArocO
0CXBcrOSK3JmLZ23V8aIo1Jpdv72x91u3avGiAtVngVcb2J+/WqpISrcn/KeQgPJAHrlZvHCyt6A
E5QuH9AV4CqkbXH/9kXtbU19fVX8HHQOHSwdIOlefkrGSEzMRkUOXZA2VwUpxB8zYvVOC6P+3dxx
VpkiUtdwpURMWStmLRY0igQU9x+Aa7/5+B4eVAftnqMCltyXv4hVpT6dCWQ7fY2tpy8HdQgm4ilH
T+JlTlCbogEVF29/fPc3zxiPs/OzIbSRGV9tObk36gJrYh+6RT9+w1sOI8QeO/acCfTUcBwImieF
lZFHdFapeZC7KEiWL8ngQFtqqQsrrNdOVx3mYY2PrS1TGUaFMdcQ0hQcA91xVPEmfxqOeWNbn4Tb
Uyw7TfF+XZp8HycZNLY1Xwh5CtzrQI41aDGkKqjF0f9tuOuxRj1e+XOzW0qvQJLlVIRvMfDGzdZi
GN/HzBz7s8CqewZ4AvrmRFZHdEDyF/2pf/brbojpxxHK0VA/eSVftZkZNOjS7ojUKMvS+SHshDay
2yPe+sOb/+urp9jdsZ/Qx/cVLpSXz8Iaww4naY1Zp5PYZzDKGdV6mQ97119OVhZMf6g8fnM9IsRw
P/vs8uLvHtU/OmRi7OrV60pipONg3QJG25TB+RzdDryAQD0YqFh/+Ii/3kqGeAAYoW/SglGvjVTa
1Px5M/xkV3QIK33EBDxTaHfffsJ/fcDprOitiCF7HcTn9u//8dFsU/d957GI6gVVL+/dhuHjJBbb
nfVkSvoPkuL4gtbheHBLK7t7+/K/2S+kR/uTHjS10C8IW4FabxUj+olxHvyjMW5wZxuyrkoh6qe3
L/WbL1HS22UKwqYBZ+LVSib8Pi5YJfmkxHq9S0xMMFiNO+XgBxxGYNH3j//+gljmty+PURP6mpe3
lreBLO4aQqEPuv2IPKskiECV7/G5LletmrI/XM/ZdoCXazVkZeUwU2LGw9v3avOtq0X1HHYYw5ZI
nsMqWJPvky89+owtLIzeDtazfDLL+0ZJi2iiNvAwX0AUBDnSCtLl8yxpjgFKiJuElqsFYwibcog2
3TxkgyURVzYLPemlDsjQmuLe/tNI4jdPI7pYnnwa+hrewKtbVpqktxeXhg+60uXUGULWSxTBO6eV
ottpGceneSJ6o68yPCnOvMo/vA6/7jLMHjykK3Jry9Oef/mdxfS5TOUBBtI95MXOL92zGQzvjyHC
X+AOMch6gZbi7QflN+86Aw+42y5CGAn89OVFm0Avpu/g1MwOz+TK8OnkJtn6B773766CVIpBK6/6
1u1/eRVUCYPtFFwFt9B631GvhOg7mj9Bqbey59VDCPlaawaN2ECBU7+8DK+VptlRTiFthc80e7vL
pm9pU1P5X6TN0Iaubek7OrS0tId2OWRp4tyMuMOPuVARgQgjcQB/+FZ/M2dBlwHoKeB8hSjpNdp8
XLfTfj6bcIit6Nb3qubcJyzhcbCbxYRKTOrgN1FJklqWZp94CDZgBIatt7/n3x1gmbQwcWN7VBTl
r77oaoiRlo+lIQ6khcHaMBH90OclWl+4UxjDNbFKdOQ9yw5FPc/f/4u981iOG0u39bvcOU7Am2k6
pKWVRFEThChR8GbDA09/P7Cqz2GCeZhR3aMbcaOjB13V0k64bf5/rW/ZZesMd0kYKL/YyqoQIwC+
+VfagBdeeZu+sDI1Ad844ucPrGorO8V1jIxD8n6S7TrsNDSde7ntx7UTclDr0C1cuRPThc5eEvQi
dHMorNH7eoOEvFt17ESyk94PGpgCIwYez09WypQkSNFWLC3WgvUYteQ0t2316/NncOFqcbyyrGrs
pPkFsxnG75mTI8dpOe7G8l1Ah/RWUrFh+JQ2toNR1i+cFPOfnw+qfhwV7oqlcKX2tM7Nv708TP2p
eMW3Z+alvZSMBg4v+5qwWFWsr6SExDUBMYFwpvAX9mcEEsnVqBxhwtZPVg+NkoaCTgT6gI8TZKmP
DRv1VQN0mLJzF1FnLJQbRGPDfRPb+mtQG8xfmuJRKPGNHheh0FMCF9l1mm7QhSqeNL8aTunoVVfW
2Y9LOioFFnUZMQvf+rwkAoHMLnKbop7UtIYL+DhZs7HC/+OF+e7z+/phqLfTH0pD1bHQrE5a1/eb
l9iL0ijIbUTiav1lFFLvemVnLIsgMP7pC8sqzul26gDT1LAd9Xyk0E4BKnSUnii1h6tOEd4Ow0e2
lCWlgCSjeCuhFdUDWYfV5vNrVLT5t8LLaiuTosvQAE2/aTvefSsc1zXDwweFD2jM7wQ60y8l/tzt
OIzmXZIh3ZNGGm00N0h6wuh6rwTotJvat4CbiOqmyqeZ4/Mf9WEtMflR1LP5fJEPEMRxfjtkJyUU
s4I9HMHPOQV2Yx6Qi2v7z0ehaPDx2uEVUapEskxNXp/+/btrB82qkt9AaEGPE9PehIASgFhYoDLW
2Mbs76jt8+9yb0yiKqMvkROSg0gjU8v9DukAFpJFRxMxwTdIkWRR1kH5w+lj+wV8bK+sgwwQBpbQ
0cvWXSzLj+Ar2tvUrmqxmYgVADajQeBnVqPco4An66QdCskMdnonVFJ2c7+ejMQ0Z9BMjsSIAhUS
5UZpG/vkRMLLqJKC9lnIcUBpL40kuSdfDe0Wrry4ea4UBammmpYIkXQrbUrcTsP42ogGym4eJIF8
KAMAD3tfQFpbdGVTEf6NbKLawZVs8TA65G7uCkfCSpsww0s4PbSm2jb0K62H1B5KbzX6vAt/NNEZ
Xx3Rt78NOycIMkhT8oSZtQoUgmWJ749Zhygli5ywbQVfdVgYzth8KVEUA35v2/rFSzz1By0eTFyt
5Kc1cN2eWjl5h+KuTmu8DjwtD6myJfmvhuUPUzFYhFTyTaH/CoWu5vjHBBm0uaf/oSesHsZeRfEp
lXFBkHzuZNkyHZLsRGdGifZjFOPGMBFQocLR/PqRjpxBUCmnPMrUEHvwKqJRaRayOSRAZbOK05EV
mmxc+46kCOynRfkIHa+UXYwSbbEy2rrAFVtn47esyOSvea2TJOH0kx5g5I2wYTfSplugFBXeqqm6
4tbX++6XrWa9vEa6OvyoRy+E2SuK9KuErtVYB2TGgRkxYw1DFke6lPumEpkWtB0kuQ59brC1RiWO
3Ub1s62MiKjccoC3E/CMhYIJLJr8qZbUO+gORDAZROIBeyDCD/WPHtYluM0yQxDDgiykRY/koGQZ
UMpFlk1OLqdT8xPKutQhRE2iE5mmcedj38mmEj6wp2InagIK16jQYHvqUdPoOPQzGTOH51uaGyQE
whHyHmjHQPWcjdyY+KqboRTRMZdMSB1RqJffS2a5u9wMbDI7AtGcEA1lT1Eg1C8NDfScCNge91Ij
TYXbTi2dBydVgy+kPDnQlSmJvmDAL16qse2I2vIc83vKZg1Pt1BGZO8IRBG7hB02a2ELg/xFeoHB
oq88aVUqVGGnr0f9CpuiQEU8il+cABpC5zQNCxngvXgFH9n5RYFzihtrRb3J9JHyb23o3Ji2gii2
KDuLKF1CGCmf6IOUJ8uM6h6KchsxM965koJIkArnt5Gb4nsyUn1e1IGmIzZRleKgDLXzOnRkJBPe
F7R81ZUZ4BFvbNEsALYF9H11kxxFDWVRtqpJ9JA3lY/W+pCw+7xh/4/1uJRyFYc05Bf1yhr1cVKe
6q8qIlMTvYzlzHbeIaGJSdhRe8VB1k5mUCwPUjFeW48+7N0ou2Aicai8oNREN3Y+J8NchUdq+nRv
m45+Zsnr8iNRsMAFnmTveZeqOzWxMfnpJF4mQS6eUQLwzuSJvYQpiLgKXs+2J15oAXsjcmnxPhcg
yb4CLPfLKwvVR+Uj5SFLJT/DsenSfDiEg6qsWtquMr533co2vppZXzPTpn8Q0fo60IwjtdIy+/6B
icd7EPR9d5mIw/s4UgvyBzSmpmUAIgKySG0FYvX5EndhB8MxF8YHP09xWOjPbyab0CTD0wFmIo20
l3qCc+R6BnMyD67sQT+egXhu7HgRH9ucAekEng+FviFPpCkIKaARu1JJ6IOWGdvRK2UR87YBtOTm
zWAv6d74pyDs80NL7/XK8XDaGJxt/PkR1G6ppLKXUehFnv8IPIkaSyc9SAqEktuRMrmwRf+sGbV+
0zaFcuVsc3E42hE0BxRe2fk19y2yE9uiINkGrXbjy2n60utjvMNRgDvJCb0rH8eH+gWXR+/DdDjm
EZgyFxDGLDOSPGW1qxKIBTtOC6BlaTacMlKrCd0lwaDzRvuhojO0Lm2Pxe/z9+njhokfQIELOSnZ
RdQTzu9vTj+c+Cv8UHJuEfDapBZMg9H6aUTRawsp7nsf6MbT52N+fIcZk80ZFRud3GFj1piQpSSA
Vpj3UKHjiI5WWOx6BBvoSQnZvDLUhQeqKES7oZfkBKda0295tyH0nEEKdJqgS5pMYbgMkZX0i6bU
zeeuc2Cwk41ePVN5SHxXjwzKtKYchkcwpqztfNr6QxH4zVMoRepjLfnodbCNjI3bGoXy1ZQUqKt9
aNzgXvLuZdrf6ULIfZKQsEIoL/vsQn4ZM03HlYkO0E2otX2FTB/89GTQPARuZPKhIxT7NIatHWxU
vQWfM9RRemd7EYAQEyuptVKraAQ0a6ThKkqAjK0hhmc/ocIGQPglrXgxcBwFND87nRObjnalliI8
I5iTZHXZyQTHu5bmt38oPnfDQq3GkqZXB+Lv1KKtEUQ9BPTnhzEK842N11UsBX7Aa3WDS4+Ct8zk
XKvyMObnEur/tWlogiNRnzynqake+5Srk9oOkRTai+zKq31hPOYMKpuc9OgEvbVq3j168sXCEdUQ
OxhHwR4/wA1FMmUVQAOY2Va82PK1KfPCm42JV6eKxd+OzWU2W2G7Msh1H3uUseN407OiEcip5Tdo
WKqfeR0gjCflYoUEIjqWUY/6i0M1ziPze+HIwxZFmb1uI1lbEWcWlVfmtos/jpUeeBfHbdueVTIk
0dlOpnM2EkofPmkBTfiIKANqWKY5XjloX5hWUMbybaO9oNc59w/UTdqxBlqM5cDUDoUQx6IZ5QNK
UMH/zAPXg+d35QLfEs9miwWJY3T8JsuCY9mziaXJoyCUDK6wDRx8TWIwTe+QAV3QN4WutiY7dM8P
NyQSq0+BkHA/Oh4xIAowC/JtwrAdjnyRLHNDREULOktK1J3taQnduEg8IZ6qHw2KcOOyrHTRb8ZU
2Lf8nbq1pjLXrFsjikm4hhr4B/kujbpGamv7ypT2sSg4bVDg6uLd0k2NR3k+pbV8uAQPB8rSNpvy
W0hJCtaTDqSvUDJn7XslRBpdk5Z+i6aMYB0a93CFdAwyZnUsyVzcfj7HXthG8nvABzucvGV57iMr
lcJzEDijqMyKOGQbS4NmQe/Iv3K6x1M83wu8Md/wJDN56GT9nF94iX3UKaqugzU/hNtGkfN6PaBj
vR/wXioLcD8spB1ElZ/wIEgsUsy+A2TSpBDXegQFCwLeg11YenDM9dxMH2T2FtZe6Oy/OZpXCixc
a+jvKR31T2EiyYCvwo7UDB2ITIgKKoD54dFlPABDHPWllJn5bw7Bymus9hbnctnIHnDgEqsyOMFd
DEAeGLBUV6R2yjI6agKmxJMyFoipYksRGRnbwvwDSi4ZNwNAGD4NNTKudQbfKuhnnwV6O3qRrPG0
sgirmgpG7yZCv7bAT4SFsURsTBCTCQVgIsdpHRKVsUUTaClPVOfUB1sCfg8bqC3TPXLf9EvkWeZD
3OqZf8/Wg/AMjzZbc5S8Pv2ZDZiZV0VsUa5w+PXN2qpAFzxaViSsNStqWP5lPPj/zv7/M0nr/nea
t9v8/P2aEKP++t7cP/2Zv8z9kqn8F8VT1cHT+ReMW/0XtHH6V7QOKHf+T8LfvxjeivlflPHZ6dLb
Ab6JUO6/7f2Qv21qsfjTaQ5Ofnntn1AbzxdijlAQI1G+mCyJDGTrs2nZLKhyDIC1Vn2qPAE/grCv
1xRF2XYigbz2us+mib+GY0mnQ00Uouy8WfDfve4YS5CGkn2yKjEhk5RlkHjHEtX98NOh2Y9dJQg0
sCMFZoVvBb85wxTZtijJn5HjscbuYYnhiLeRyDgbjrdtp9+SVDbDlYjkCXCYA1Oru98iImgbRba+
jEwCkFzAMxAFB2wRlm/IGykiG2gh54Y72r04IZZ1HgIjJVWjrx32oa1aU2yRd6iZ+2ppGt6E66et
SrgRNrJFipzDAXDXxvddQFL5QiM29v7dW3T31wzwPsD37cb/z8Tw150y8ZAhUJh4n/OJQWKXq2Tj
dKecRPzIyrT4arLPJG1AkuFPCZt6iImglzJcBjSwb3XYZvqEeJPI5KoodgYy1PVIW2UW7j84lYSP
Qz7LfaQ9qY2DPQyrZc1MMCwoOTNFGyJmkotahIHt2CprtLnK76oFzkQv3zH32E0GbL/sxHGumFvc
FVBhwEbIr5QokkVdmd1WDzxkK9Y4/U1alaNuLr8oYxCUy64aN35TjMWVQ/cbgGJ2oywkTUhH6PHS
qJytPONYJgWHuGolI6qCo1fAeYOjtyuqVjlIvm2za1ei4mhg+HQp+y/QeRiLvtbWuZ3E1BI62UDs
BZ8IAxeV01imj576bkoW4ZVN0Hm15e2ZUrsDtoqMz8IoOqu2JL4FDlpNagKCPALrR9vbdjYMLzSt
YN+k2kaRWJYbMMXtlX7xbGPy99DcJg7q9DxQEJ6vMxgSBVcb1avY95FbGmW/gq3BdtfXq2WnNJQx
Uzgz/EXIOEffg88VUdnKTVie6PKu3Ijzbcnfv8ZW0b6hirH1+Xa3Tgg2jA3ihMaa52BI6KsyhUyn
z7+hWcdhGoYJlEEooCkW5rzZrtqggG2poJZXiT6Io5onxc7XwGssA6PrsCB06b2seYa6liUJl7sa
dXQVdPnRU21vXVRS8Tqp/B84wTSHSToeoFnNvFPXlKK9snP8OA/zpdCWYko0HYXtwPnzidOGokKk
cODwi2Lj+6dEWDQGypEIO/PvOOR/tFj/P5fLyzv0vy/D5PKG49kSrPL//3sJti2SdC8m80q2819v
XWsqHizRVLL+m5us2PwhxOkskCBhDFyLZyswzZS38pvzZsD+B9hkRnhXRJuc/Ti4ZfS1nI5AG8xl
BI2KP4b2XOXWUrCziYgMs5IW0bVK7/mh7+9hFIq8rPFMlm+NyXcL7zAKx1HHoXIbSTrktbxJhheP
eG7iMhM9vlIYfBOavZ+T3y4KPzLzDYdtsjNmbzOXpMCLqFy7tG4Q85rLUHTf4bCUBOuAXC914tRj
WVC5V1ZAW+7IHfiheOljZoWnYgx2ffkAwgBYsl+9ULj+QuzSt3fvx4UF9sO68fYbmXsUelMcWqxp
jnp3R5RO81SiQ4ATOEDyB8VYaoWGTF9WTEo50mOgiC9CUbeGLz0wawsMjAUMoKi/0yPnKKv9LpaC
alEQKUmrB5OM1Kebz3/jTAT211ODL8HkBdYAKsdswaC8l4+xKSpXs6YAUSjNzNSbNgqiRROpe0nP
v+tUKuxC+Msx6k9+oNcLTVhur6Vbuo2EokrNMzChH12WPY60rPJ8MsJhP7syo58XS//+pczmk9Fb
s7D3nt9NsNoa4lrupg+ixC3SoVqHIQogjWYPcldri0yMTUkJX2fs5CsT/fSo5q8b3gVwKdZUqp17
7uXGLszYKyoXNxTKXSyogfT8+aOYf6YGm3jaMdM+A8ACh9nz6wPNFeqBhhswle1DM1Tb0IhddkjX
/Nvnsj/+/mkclgLKM4hiOQLMxqkBq0ZT96l0AExlNhF5bNTWuZbgyYFe6lLk91fhkPirMQTqJqLy
4fMrfev3v7+b009AdCgz/eHU5T/nPwE7L9i7WCrdWHfiYxwiRmf32b7QcBw2dZqX0t4nIfIpLBDK
whVSnv3Y0BdV0thH2YiLYGnSu3ptiyQu1o6V20viBPvdOLA/VAz+qs2kWPzRl97JE85NIaz0RLCB
4wJ0340QnVZ4TOhg0zyN20JxlYaOBlRRV/P9Salo3ZJ+vOmj0fua5zUc2cg/TuT7LT/jSGGgpfAg
GRuPuOgvei3rS8I3g2VHH3ihe/ktMHhrTcK0vDBwE1B7tmidyMGxIxlo3Vn5boqYpekpL+hG0Xqt
Y+lJgkm5IW8aKa3ev+gpjjaFQ4ftwTc1262mEryiYeg9Gk5w5cN6M0LNHwdSEfoeFnAu1ovzx5Gn
DfaHtALfLDxCRKIAPHTUBezNxgeLWSvrwoc6cAhh6+0+WxVF0LhWVuogFzX5tQmNbyhxu9sOOS68
Vk0nbyMlURid80L26XYPrX+qWgNOtc+EzCVLT0DXsEaW1DxKofg//AinZBg1WxYRg/A/MS582f7z
+Wt36QODDDNVj3gBaT2cX+bgo/wYq6RkAqkkyBVhffLH6otoktfPB5pvwqfXezLPcOjmv/qcSdER
XVvmTV26hZzE20yMdDHtPsEWD8m8WifAndbQTZ9JOrwmXbx0jeiiETehXAT5OrtGWcspyNUFDIYw
j18xUZ4Cs1eevTELr9TX58s9F4m4Xdam3hWn7flI3lhByCVo2x0z687AErwoEv3RZ5uhjzphosXv
f3xTJzufQfuAmgSK/fOnp0itlyG6KQnUC/V1pVl7pQdZb0zZw4Vy0mOFo2Z65SIv3E4GpfrFuQ/6
z3yXgQkiSvoQiVDqk8XumNFRB+G3UHUiwj6/vFm/9W1aZk/Og6M7ptCBnk3LRsdOkuNx6apW8eoP
8U/N6kbMCgg5aNWsjK4H/VD/EXKFUoXK9OfDX7xQSgHspGiTgVU6v7umsFurxIXjllpForhxIkZq
U4n+ylVeeGlokFBxUqfi0geAidMQFQ09u3TzUW1BFWbfcJiuiIBOFmaifJlK2FdOPbOO/t/3FVgN
Ik5C5Tmfnl+ZooDh6EtJuGrtGE8mPmq1qHYBpMEFOqAH8BXBStLMYmd2vrq21TJ6tsFR4I7E9Wd2
4y4YCvOKOenyw0YKRzwwB7IPu1eTsGA78wMetkcWhdVMKpbhZ+H8gogGCnjspbUuN3dIgyoCBuxr
IsGLjwH5APJxGT+cqZ7fE5w8kYH9W7hGFz3UTud66XCEm3czqP5LRMzl6vO3a3p3ZwsMfT8bqRqH
Gtucf0aDKfnMmIZwk9HZqyJ/EghUPx/i0iVRYWTxQvk3tdTPL8k3oybxxk64fkm/R69bTK0SseGd
MnynPXFopCsDfjiBMAFONc1/jTg32PlOkPWkSzBiXnjryJPaWwDb0Qrl+s/KKNR+XVpE1eu5DVOg
q7ZUOo6NGT+3lXqTmAUYAEgxnlX9bFP1RDwZkZ+W1m8jK3z9/NZc+rYRT7Cym8p0CJxtnAdiouWs
bYQbS9E3K+lPnSZujCi4/8+Gmb1UMYFh5NO1woViKK8wuhFM3pMaJRNd+PlI0/Zw/jq9vyDt/FlD
H6a323NBdHh/hUTZpK10mzTmN8IJrj3lC7tl822dI+/ScRAPno/VIW5CQVAJF+YVJnj9GFOohEGv
3EBHP8l2siO0dyuHeu7iN3n4/EIvfTcUr3B7YMTAiDC7UJLPwg4PjXBTNUNQaNrtS5X2xff/bJTZ
ygPMCA4NOzN3QAxGrWA9+MmVQ8eFHRH9YAWtGRM/h7fZu0GjVYAF1QoXj86pzbtnpx8fYI/fkbr4
KMOXgwaAcfrz67o4y05Ax6kVAHpyLt7PzAbLT2ERTjv2iitlvb8eh4eMbe2uh29veGG0lE1CkaIs
0Xaeon+58gOmL2v+orKec91o29l4zs45UT94vdqnPL9C+ZGL5EkKYrI/EBgpfvq1F/GzXoT4NxMA
nDHySwjrq89/gnPh4+esjOeY4jVHfHP2/uYhr1dcZIWbG6XnUsl+DUfloSUHc1EakrVog4FcPiu5
F12p7SctqFu36joI6Wr3nFNXFFPi+2rwApeW5d6vzGiZV22y6R17pRVmvxJ9HO8ofy7LLCiWWB9v
HKP1N+SOP1ZlUB0Uv/s2SPDCs9449L0Tu3VdkRGqEGlsaV64VDRye+pOovKfjd+bMORM54feciJg
Tp2QB1MaB/qWCoEkqkfSQRGTLKHFjx10+5WZ63dFae1Q9gf7wDG61eRuX1J5PWV+UR91GQuaOkIx
r/0vfTsBT1Ge92V/9O1Qg88j8Bj5drRMR7MlVClGYkttQV9kY7VGUZBsWkk8muGgbsgTMnfeqN0G
Pck5VR5myHm77FkZyREHDXAQQFXcapTQmNpkTgCE2oCiN5dmQZq0qhB4qFe1so9LW5oKFX9Sw3oh
W+9Gy4YdIiNizycuiEIC9aFRFGmX+/rm8/fhwjKJsBHjJiJHugRzwZcXZZqT4lBz6y6LluMUhhT4
wb2MmdN3ogf+1JWP8NKAk38Mlx7if1628/nTsuH/ovolWKghsqCA4rBsApmYq3hvE3O6RF195RI/
lLRYmFHgqPgckHHizZsNqZdQmeLKzNlkCnUl4OyuKXxFj3kGs78lORkhdu6aLZqzwjHuMR+/wi06
8tOyk68WRPUWQbKDgEu4XNgPt0adZS+6pGqbRjHJisdY3l25SzPf/NsulZYr0wSzlMKnOpsgUbfG
g+PAH6+K9Ghbxb7ppXo/psEtiiyYAbZFLHA0RitHqH9ayX7US3jKn78bF6YKnF3sECyOIBRopkf5
rlyJ0FKz6sbKWW3I50xqwdbTIGiF4NrPB5oWlNm0iBh4mg9pCVNxmM1JWlUUMDX63FXj9AeoyA0H
jis77Gm792EIKuoIHoAQIH44vxaqFaKJyjbHwKp+qzpE8UGWfSOPbUtdJgQEHtybvnZvVUZ15eIu
LXUI2dgzGFBeoNOej5zFUeLQbcvdqAr3sW28JoX3xajSuyHI7owc+kAWXeu9TW/0h6vFKTb5UHF/
zzU4sV2iuqkVrjYm93fwxkdhpGs8I85G97orjb5Lt5ZGAvVgXNyUEWevSTPQrOttp3ATw7yTIrLE
9CYlY9E8FFZ+kHTrURPmI73hK9jTSzeW7oUJiBcCJvWq8xtrdDTlJV0p3JZOskIsrUqHM8nDZlUQ
12vA12BbFj9deVUvvKsUKaHM4lKjRDZ3+MYtZDaDhc1tRyfe6VJ1VKAaMo8bL1qMOCj0BxPaYfoS
wu+hvLQC74P0H+aUVI3cFssRa4qq6cYnKWrpl6SdE/qhGWv8BCu/jH7pwKMIpKnWvoRoPDM1A2Bp
+WjFxguI9GergC9cjMpXLaan3CjOzWjFkltJToD7J/hZaGTvUTXGNhPbB+o0BDASY7KCQxysy4pw
M8sq1U0aO9KqDcXj57dHnb6j2Zv3puLlEOkgGdFn35lBXFnh4PlxcTKxmYL7DGh1EtwRVFaOubHX
ScPZFJ68H6bdQSCp4kcyZJu4SsZHOQD3jYd7beXpzhjzaK1Yuc7NEKgqQv3ZtKN0Ffmhs8FHcq1S
dmFhQhcMogGlCJJNfZoN3812tW+EQQzMyiXPxV/2/J5Fg0hh1VW9fwSXYi4aYdtXvp0Lh0aQN9Tc
WQ8x9rI1PB81ATBHsJCRu2Wn15sGuNhSBUK4KliXKYEU8gZeXbp0aFhvigTkOOJWphKSozFEal+J
WXnpu/pb03odYI7xPipMfd+LRKxltORXVtILq9K0SaC7Tf2E2NX5J1dUtS+sRs9cmVQ+wIJftAz1
BzBMYJOy30//mJ+JCVlJCrAijUi3HSE3V9aljxOOQv+bDiY3jVbVfEbtI3xPnt1lSCjiA6kXNzLY
tBgYXx1ANxmcYxeyhbWra8fMj+cHjZ0ESgaKnJPXWZ1mpHevCAqGkOiAMHeThgwuSXHcIkCCPyDq
lP2X0gseeUsX2AlPCC4+/7A+rMWzoWeriKhCJUjlhCWyHrZkEOwGMhNBFV55wleGmZfEbfKnA7Ic
+Qic9pQlDcXVylXza/WmD5PodDW4YVFI8AgRS5zfSIwUJih9bmTX6+UOkG5+SMhYWn9+zy4/L1Rf
4PLpdrNOnA+jjhhLbSXK6VPEG7XWHwNTvyFo66V1nLvGT4kMTfyDKMVWbex/a3AW/MnDzL5zrjsr
khaBd+czeCHts0a7J73tNzl7UIen1FyxI9ouIaf4SzZc8zV//E6n+/tu7NmFR+RikhHD2H7YbAwH
rpk5dWo59A3mKmvbL0KPvve29AUS8tFR/hkFg83rNDx+DvqWExtmfrr3kX+RAOJkbmu/BIM60UMP
xJmqSbS19H+GKPs42KwmMko+lsHOytyUfM8WtqqJtLAzVKrWyZWt3HTbzha32XXNXltPpnnI0TBz
K9RteZcufWY/pX1QKcp//upeHsmAuc/eH+TDbKbR9KYQJpknblNb+hpFfja1inqOsuNANiy2kH9j
vOnU8aZZgo94/qWkdCQNetqZOzhlswlVPJhlmxQb1OMQPnst2f1n4822CRbOP8y+PDSYr3eW0p2q
UpA9XS9ltd7+O0PRXtAMdsQf+ijRQHU4ifAVK+TjLQpbv0GRSLhaivKK1L/PB/uwJ53eEPoKFK/B
wCANPL+PlaRmHqpcrgvjDd1coLaledM49boS4w7oKNp77evnY1762lFDUMydekVoamdfgE5Splx7
08MDBZkPKnFAXvBSi3St+MVO0tOjCICV+smwhv31mLTX2GoXVo2zHzD7Lhq90Du553sX+M7DxNzq
dCgSu3v4/EIvrBq8opzgKFnTPHg7579bfhNhjiZJSHx+ihLs2ZsLoLbNtVcTwdXHz5wiITppBP9o
FycZ1vtlvqpHpu2YPaypSj/CUPYe9Cg1N+wISF7N1hWptvdDATRs0IZfQ0F+X0vJbxWroUbxi6RF
Sfyx8wI9qq22Lmr7clc31NfIr3mMZdXcWGO5HdTqIHLtFPXq/ZABW49CEz6/ErSbDtvQImjRJTdt
Ly/Z40tLTy2+Up+qjkOOc6ym3L3xy0w/eClUGHZasDLNOs6zZePxntMshw1daHHoVm1q/8lb2d+W
SWAc8zbctpl01zZaeogZaZWDRieWWt4rjWavxlY7eB1Jwm3lNHdjJq1J1423pEmpbmZx9XE6/i7q
WL8h9OS7T32LAOHCFUYJUhoGPXGQ0leN6KwjD+mHkZj942TzQhlNEq+qFUS3+yUp0wNWRrPAFKca
idh1rdQQ5lwTFiuiQzP227yAc+6kEseVpCG6EC2k22SWd6tPcUTIMPFMYO1Y6oTp+sSTgLoDKBh6
8nNRNV9A0UhQ7dRby1N2MZAehMuDamzKCqkuch7rGfBqAs5UrY7Aa2oKftJwgv/Xge4fPZISIRNn
YVTuaZbbS8EXtg9KmeSoqXjYBXH8KpEztjfVobiRS7aeTe1hLSEn3YlqY236anQkARHSaarvCOQ1
1sQbybuOrHNF0uj9pEm3C3UAWJmmPGqD/9NLOyK5u8dQIQE6VCwU0UWZL2s7/pXpSXEDg+iFY/bI
ZTsrMmzFwtHH2iUEK1p3cr7t0BasyQxIWQPjYTEJfbaIVeOFGinbtkB9jSl7OSnv134UGSvaxtpW
MrNbKu88u85rAzfsa2sxgo77PhRTog3pu80BcU4PWELzNklUjxnZ7nm3Tstg35Vh9VVB5LJA6kdy
rpWqrpIStmaNICcA3PfblFqiv4xESfpq/j23q2Tja1EMr7br7u269TgdYsMnF+hUmIP81Em+sfdV
P74rvUKTCL0H/l45/ULCrnckkRbygK53P4wM43fGja/WMioAbdNmpiy2ba9IJ1MXcUn5uDQyAAXD
woFeolo+QdTaWN03WaO61oipi/NYvExaA3uYJOA1jUVxSGlV7IBsrI2qitwoz03+eP7NkokYJ2/z
p9GY+c6LjAfO0fE3epuyumhRQO5Ea9Y/A61I1xESZG+RDVX3agSBqi8SvWvF3lHx262kQYqWcdR8
CQdla1GwAN4BkMTr14WEp1lz6k0S1Oa+V41n0rCVg5Bh+jdgySFBWOMtokBk7b60aUqeyag1nJBF
1ZQrpeHEtsgHDybB6LRuAmaEKUXquqPq+z/riVDl1ayvKf4vUlhLf7ytAQJprk+G7x2OAPnGSiuP
OaNs4kWhDORNaOmobuQxp+xp++W4LNQKiZLvC9WVLHKe4BD3FoFuUV7cSlLWnqzUafcVPitlo0RN
tk5NqXoMB0nZ6Umug99N9fBXn3u3VgDMdmwrc523uGFb2ZNBw9NeXXQ5M9mQmtnRi7pd21U3WgAr
wBPZb6OR+gnOE/rrQjgj4JSQ+AiitT1zp1SGX7l5XHY3RmY8xOQyVDUnaIcqzCEmxXWRFp6+AvGz
lGP9Nm6iO6SK952ibwCZPZFn/rscCoJjHelgJMmN7ctbK+z2+ljAsw/NfGVZQbBsSuVJGklU592D
9mtHVJKTZD8gs3HHKj/YZnI/ysBQbFLo12MlJSvOH98RYVcrMzOBdMp4q8i7W8M1KQid1O7simNI
3zaK2wf1HTW73ynBFIArhm7Vdv5OCfRuyZLzTU34x8TM/mGgZpkgZatFewAO/jUDyNFpT209osQs
m6fKTJ8CmTN5a0sckuXioXPqx9jWTnjJiQ+o8yPG13Un6VNcz0Nb6y+wDSC7mxMDdqApHW597owy
OPdS7fGJfXOaslpIprxO8mxj280pM/29ZWfGQnHw2inUoshoo5BqlsHRy4CU1ulr1HIDnW9QiZei
cL5mWbih1r3L9eCPF/lulFYn0oAPgdGse7t5lZPsK8iAVdAp3X6M1alYyi6eGEQ50h4tRTqw+mMN
aNwhNFyK5zea/6z0NaFjXvDUFuZJiy2VjBKSkLo4u1O1cesQBbHq/QQjnsKXHo/pN60F6jPYcCPy
W3rFBOTWBq0o6VfQei2zq3+jK+lKD5VnSa/u9bjPd8wzi8a2f/BN/YiBZltWvK7xyrw4FPygoh/k
knxQ33kguXkjKb39k0ybU52aJwC3CfmavI5dKW2HRN/XnqFsoY4se41UOQJ3k5XQDULVsRfGRrsO
2ZCsMqeOVvoA8Eu3R1cX1QO5668dGU57Qe++3idV55u9G5htWH0fgr4N741Uz0oijnKrD9ZoJM2N
H8bjngrmn8+3YZeO1VT30Do49sROnhs7SFazSHCgUhap5f8l7bya48bOdf1Xdvl6w4Ucqo7PBYDu
ZjOTCpR0g1KgkLGwkIFffx5oXLYI9mFveVfZHs9Io8WFlb7whmsHVmmFc4BwP+vj3ayrd6BxP8bm
eNG76bmc+lWNjvI5W0T7JRhg07V6GZlJ7AQUtpE4tG2DJpN7gUhmkCvvRDHeepF9b9TKMVLpqLaS
fW4/a6mFSYfz0GnO1dLinqmE3TlEwOvgF5QuxNu1KLSmF5uQHyVzfErcvjrEyGSPqDotZRXgv7R/
+6u/Dko1VBLwMQLLB5N66xSb4+zjRUNRsfHRkU11X1G4JZbHAQ9ydUhCIc8VRF9PDDViat2weWmY
0Ep4+bFNuNl2t1ZPRss+utoQEGzfLIoVvj2xE6nuCkH2zJVcaBjbCmiS4TVB61Qc4EJdxp51KBMF
NGSzV6V+Jss9tXPXxIzgB770Kui4mZJANbVzGMtB5R02+N6ev+rVR7Otl8CoWppChhnOlJZr91zf
81XREnj1b0Nv4ZGibKIq7fiaOOtcxSn9A69Yn/76OELnWxYexD5xLgfT/fNU+8XAmzPTKpPSQL8X
ByPy3mtNi3R9ve9ldatP3RlK9qkdQwkBqUy0woCCbjpByKnmU11RdlIqUk1DeyBFCZDluXt7x5y4
BSwLThlKKQbruG3BxLrQ7IX2/qEfe9/2nnT0YMzeuEhajHkU50xKf2rTYCsILWc1kaL6vTngqt07
CGp3nIO5vbTRLi/FoFw0bv5taVDtB8pQ+tFsfIhlcol105k9e+KbMiida6i50HJfOVQnRT6IUrB8
C0JUdjfn+8yxU9STMIh9+7u+vmIgfq7MH1QKuWS8zemYoS+mUyPFARdN66q2ymWPzM5A82FML/CV
VsOlXbCoWTr7TNvoRGb/28iaumnl1QoCWarDJJ3WPa7dw8g9Z9l54ppZa0As4yo9BTXr5dGPFxta
fcr5s2bsXOwL17g1SCcwoT68/RVP7E7ARSBrNBphaFOvc/2tSlHaHtq4I3eMmzefdPnYzPkPgZAH
Dh9XTmufOd2ntgc8FKrosEToSW5O96JAqYRpzJcTZdB09h6DMrxpz329Ewu05ofomKAyQct18xZg
ybQgAMWRA5LwpVmhiZb58PZ3OzkELQGK9bCzuCxffrepqBa1VhliSucbuyzRK+/c9/+7MdZN8tva
xPqE+bnHBZXhJULb0UfzbPf2ECcWBIUTLkBIlSCbfzVIfxsC1MtYU86oDp2nYruW/hhq8yJR5//g
dV6VVKh0kKiCGd58rmFyy0m1Gadylo9DmX0bjCrxQY3/R/P59zibT+aY8SCtmtoeUB0FG58hHF33
vaSi//Z3O738/x5n83bgW2eAwWM+UPwesLB4UMrkXKvg5Bho2/3iUyF+sflm/Ww3thet75MT7fpI
v5DNuRDj9BB0JikgImK9rcXW7uxOwBIoAHfKZdZV18NgXrz9pU7cZJQaAXVAI7SYy+ayVAcPdKJH
uVcsxU8z6m/mMvkm2/J68c6180/OBj9yHHFcjJO2fTqtiQpcI63qAHG89ZOFKQ1/jFUhpgcdg1AS
i485x/oz/HZgNE/k3pDb1QEc0i02E9If3GFvyjRQM/cMCujUfNbgD0odpHh0c16OZY/QwPFkY6xO
fVjaxzg6d8OcOv6/VG8QSgfd+irM03DViK2BxZnL6zWrFFFOiTE9g305NQwQFCTpHF1jdTZ7oABA
4sYIIh8MBycgtNMkGl620ZxpQ/2iq286XqtEI9E53RMNLP3LD7ZQC3ejgg1AEfpOoGepI0umIT1e
y9CpLWQtQKAhPIqb3dGinKPF+mFsP+d26le2hrRTFeTfy2WNIRbflKW/6N4hx8uRePiyGs13lVh2
uGlfNAaWb8btYFlnHsgTz/GLGWze/TZpQQJ4Bn5R3aph8a0z9UOmihvdbNCVbg5vn82To1lA2SBU
sj7bnCn2VivXms2cNmmoLneIPPgKGleT+Jliyvf2YKc2AZHGvwbbXM3lBH3PTRkMez6f98BPegct
yqe3Rzk9JYNGJIEhKMpNhFEhUNu6Ex9wsmafAxOgHHGIwb3XxPa28+fhLlfnv0fbnNBhoOaMyGN1
WISzd4z5YCkfE/1MuHn6w4HjWGWhgUBvPlw0OLIoa2AsrjLvlOpB9QSW9eesUU7d00Ts/xpl/bC/
XWzFsKgtziW05bLIV72rBWNOl1IvZmZvr9C56Wy2eA04epiRDj8Mhgjd8nuhf7bkOXXYk9sApBJi
dqSxxJsvZ8Nb5+I8oK1xQHtQxp+Gjd6ngl6fNgWK9M4kXSe/3b9H23JpwC6kyCczGlohuyn2wgU+
6GqcmuAf+PbXO/UmrMbV2J549BW3m8GWam2o9sxmQB0RKsK+dM/KTvJtXt2ivw2x2QktjjjqoEzs
BEcPqSq7og8T4z/abxB2CT553MD4v1wh+jlpRHcDw4X5xkpUmBtiV6tkxedIkCcXB8k0zDn4n1eA
z9hEYM12eEW71cPLsXczJjWdjihy+f7ttXk9ErU19GYJDuj3vipBVTo6iFlKqFNZ9t4w5LFt6ZDI
/i4j8X57qPXrvFwjhoK8BVTc+MXUffn1Br1OtB7K2yFSnL0r54/AHw6JltwqeXIojWvatVXWnRn0
9cllUGpstorsK9D3df6/XRE5ptR2WS1ECzkm386TJ4rbEondt6f2+ugyisV7ZFOoXOmWL0fxtB7M
dsl6jdmyg1JCA7Dc5epTOuhUFewza3ZyTqTNVERhBL9CrktIZVYsOU+dkocaRJNCoV84Tru3J3Vi
GI1KHgeW2iGgxM2k6EIWeZLNJYEWeuAYpTJzX/bVmYto/WM220KDI85u51UCRbb+GL+tkLqA8MUD
ujzErZrboVur3Xs3s7NzKPFT04FPhu8SYHsbtP3LceJqKNLOQ8eiFOY706pDbbTuIbf8cQC8wusR
sF3zePApmzsCC+HCKByjBEGar85MYCSRyDzzHp3Yb3j2ImADrBU8+BYm2bnZUONXVx50b95Zurgu
Ve96mCWya/WuMqtvb++Ec8Nt5kRqPWJsppYHOc57WhJ4EeuYoMTYvK5+7e3n/2A4FEfQ76FYDUjk
5UpViVD1wR4YDkVPFHYOkbUcksrwixQtMHqDbw934l4C8sINaMOMIN/fbIzZa5OxQXj6MCJzP2nx
V2uRO+B9gWPdpvN80c/OhRKfC/xPXLwvRtVfTrK363yZRVUeQCMEdbqAcpt2OLwd8tL+6yD/kTLU
4Vncfi2f2/+z/lvfRT03aZx0vySO/v13N+l3Vkv87N78XRiA85/tb3nx57b/99cvx88i/Np9ffE3
AKDSbn7on5v58bnti79+hn/+zv/pL/7X868/5f1cP//jb99FX3XrnxanovpdsHHFhv3/1aWOzXPx
tfqx/Rf+KS9l/f2vnAb9KOhM1DW5TsbntvvH3xRN/TuNMcRuSdcBa1MI+Je+lGX9fY3e1lIyWtt/
SU/RK+6Sf/zN0v4OQYULzl5tEfn3rf+FwiOCONRYgNUBrVrZJ1u5Xy122rbFGDqQuv6ZUtmy92qh
77KlVA7IrpzjNG5F136Nx0++kjLw6yW1f7lbc91dpiphvLZCa85XIogWtR7r+wGbzH1Hh/eAhzG+
vobVhF4uik+NOyvIHZviWLfVfNmN0+Nk1fllWvRaqPR6vgOrV2V/9tyvPyc3+8rKATy/Vghf/pye
J5alygo8fp3mixQj/ERDov44S3mmE7M5v4yEJQA+DrD5eVSwuX05kta3mrq0XFCDl0hQ1pN90DPX
QU3aFV+cyftDxO86Hn5kbBygzqtA6CYFSfUixYUGyIEOvyqYM+Rw8clIAyPJ55t+rBq0GRU3/O1E
3P/1Cv8uWHliklTZGU3jUbMoT7+cZJEVJc72aRNUhqMECimdX7d5Hjb9LC8Mofx8e7gtt+XXJNki
lKqQ7sIlZxNyCGisWleBLoBGrLtYvVftpwzpAbTWe015Zzi15oXR0tjvZOFaPxxVFJ4/GjWS1/Hc
aBXgiVE4O3rkeRrwgy8TZsqm/b7QBuN7MlbqF5la1ehLGkHv0o5ZI0k6ebDh5DKf2Yqnvh0bhHeR
YjtEpk1c06RSK6yklsE0qO511TT5qj65XJdxLnZkEf+85bmuuRxPrNUmvuHbUdNHOHndIKu27OaI
WmCEHDXB8cpSU3mliMg5AgdXd41s5ZkXcxOyrUOBDzAwZCKzJxDdLBPQwAlQDU7a45wZCKV62QWu
d9WZUbaoWxMPPnqQQETXAJ7Lc7P7kO1S9KJhGDKxaZfVXuZrWeR+mwZDw243xRMUnkZYJdayswrR
HfpaLD7GvufEQzbxz/qDoP+NKyOMCqIuY/NpY8dulB4p2QBFHMN3h1wGNdY+V8XUYA+XYsVuxJ52
fPswrAf6t7j416CI2KETSyhJ5XYTBTljM8gUL5qAWnQWGJx+tOIUPTA7FMJa3Y4Pg9q5YYFi13/w
4clmuEQtWBXAGDfzxYTcsJSU+Sakpr6qRV6QZQkhn1Lq142C8vgIG+Q2sxv9qh/wmXczJ6byok9n
7p9TH549tiqVGJC1tzgYrY8QtRBZHeQlurZKSqCLG6WftG0SxLGnXC6qe05d/fV3J2pHd259SYhB
XePlnWdXtDYrWomEf+Sn86DLAJFi67LKYi+IHNEGrjBwAhzi6syKn9jwFqrhvOb09mnHbq1+OxJj
OSa2WKt+WeCVTX3V9VpyMKo4/Th1TR5i7kpLjYR5l9pNs4t7swz7Ro8Pb++9V3cJnrN44hKuEOkQ
/GxO3pRhjNKU+EitnhV+U40TJmKyDbKRGujbQ726SxgKWjJ9cQrgSCJu3rVilIPeWY4I8srNL2RR
RDvKseecCl6Pwi7CDc+k90n49arxriWJiRdHBYkOPSs9LdPHScFy9+25vP5sawrBXfWrP0lv4uXW
6bRxctE3q4K6dlw8Ecr8kJhAhdWhOifN+Ppk8KZQRcGTYC07bKX5o0wOSW8wlNIkar8ba1PZd6lr
78oMIiy+cEClirjNz7ApXx8OHjS6SCbYkJUhuIl6UtmgEKEPImgdxPNmSzGupiKiB6eNWDl0gFdL
wmFAFOduQzov2/twzdtp+hP90FciKnn5cRdkxwxZ1HmAfH57GcUZ0HZX6v09/IE6CXON3En0al/5
bT/FR9sojE8DlnVXQsY9a2CWRnZrIrhikUNmgDFN1LYHJIvsFEdyRMB3qWMnqS+9an42Sml9kr2p
lMfYjJMbSnxxi7ObbrYwEpscJeU4M3bNrFUfOX/d6CeWmwAXBGlSBDEaqje4lQl4tlWnXwL5jR+y
yBuAWoMsqcAcJm7hCx17N9+dRfY49Ut9BzpE/YoqlTkCDy4arGW8Jp38dG69x26x2ENGV83LThcd
zmiDSojkT2YnP3opCdJO1Hm8Slmkwx43GQsnhKb2OtTCI2ldQHdSvpt9pX8UWqlreJLG2VMfRXXn
531riUA6qXOBybT5sGTqmO1AxqoXLYGGdZ1OZYHfVVdjBZWqEpvBxv1gNp6zhMDPPZCxxqRgdx91
Zjj1eFGH4xip39E80j+b5agU91JPDLzz5nbCI1HksxJgzt4CPY0WIfy4TNdL3W5UC0AtErF+o1na
uBMy0+ROqxFi9at6TG4clJ8/oDXp0PJJB5x1hFdo+ERURj7v5nls8dQpLPdG0dGB8YGgJyC2C0gd
F/1QU0lH3jOlJ5Vh9eN7rdN/GHEQwzxsSpTa7xG5+9yOqotmeI1oYDC39WCRkg/Nl1LVknYt97bk
L5OX7RI02qM9rhcYTqS6xnO0oLhxW1duy5fQq8wMuMpHsNzVYpr71ui6cZ91bZ/iZefExU6vDZwS
FQQnSzqL7KIxxbeOhzSDgA3BG/US4PAG/99UqyevrpcR0fhG+VxUHoLm7PARTe+qxyXLc3Ljuit7
fEZdNZuemno0PUBh6DH4BqWbz+OwsI0aL5u+0lF0an+sOnmfWO1s1+CdaygPvbuA3zdNudwCzvPs
ndphjRNm/VQckt6WXZD05bAEJrZjdYiuS3JUxdzZ97UlHTC0aavhKUebZJcPHbaVUZTM8a5P0vEm
HYv857CsaraGNhRPhW2N9/aigkGahsVwA+zN41sEeZA1mNnS4x6vSKgp0wLadaQa/2FRFcwu6E3U
x6Q0ytynUtj7Jb4sw97DciQLx86xv43VUN2iy5AW4PkrKJcJ+RlQHTw5W3+2qvSHAwh88S0pq3Rn
NFK/10bhmj6SUna8c4tklmHiKCjjta6cjn2MNCbHc7KqXZq5yuTDJ1V/8uGJuLqutpZwmUft55wn
qRo0xqB0u64vZlop0I/EzkKgASNpC1h10rlaFY5mFJfhVKkLfrhJanm+PlQcdng15rWNCwh2mbAn
2lAx7akIurIwyYRiVenCcu4ot1WWMsa7Sims0W+7ev6WGdaIbY4i0/tOcel+dfR0oIu3pTr6tivs
T7oy5I2f5UVThRUq6TunkHD90wETxV7r+WEjLHzeV10+P5QjGcQBmHeMsmpdXtQqxKz1VJsHujfS
DrigBjDbtffUAkRMfY2KjOb3aM3B5anLBOP5uvSePXy8FnJEdbySE+aBfuLO0DQSKHLsvVGndtBC
nSUB6we8inohoBLB1rrGwMWaKQ6oBa6TIEke2mrkTrCnKkeQpU3EB71bcrwoKfb/sADjf+lIiYEN
Dq3VHSMOdqjFUIGCzhhIFjq8ZYwgy0X/aFdpVQdxV039fhyySvcL1xniYBwndTgmrYzucjOFUDjU
macFlpOoyKZa6y2tJWN2SBDw68KpiI0nHWOz9/UcqR1AN73/glGcLI5GN8p8p4H4BywudNtP8tJq
dly1C1yxpJc3HTBpevZLmz8nTuLdcB7rL8kwi+92prdoKLUCaHOtYZaEkW05XOGNp8xXJGPJnerK
It+pGO7Ahhlj68diYZIdpEqtf+nzBgZQ0nr1XdZJmvxDtRq7atSxbrRVZtZPyOLz/WBbrRE4szm5
P1nOsXocu9zSoPvYJg4CpUkjHfUB/UeG2fcCOXXF9aNO/KFVlOLLkjjqEib0IvNgKsZevRQUwbqg
QPcFD84yGz+RAuYR78hi3S1Vkxjc2YCAL6Dzu6qfqvNQBPxTVCpwRJqu69yF3ouVkfV9cL2s2EUz
h8HPpR3Rwav1wYXDNJGrl0OJUbKLRDGktkyBNzupswIfSMyTP8ppsX2pCUMESa1AREKyp7rO7LFV
gUo4acEPlJhc6c6SLH4rK0U56KbI72Q+RXMowd0puOlE0YeZ8ksbTJUUmU+/rHji6eq4f0er3tVU
QpIgq6Plm51XbbJjh87vkPeXfA1wxzFS40Md7xdbGJMvhWrCXekKr+FXbYEEUplLI8jhK8hwRg79
WOI1jqtlmTvfXCfKDV4CXCT8yBy53LWkWRaftdWvUeGAj9QW6xRio2g+ShMvrzAtnDz30yTChdZT
Zg5lPHSonLRi+WTYCzQbwyzU0qePaPwsh6hssSKqc8UXKloXfq8U1WdMbFaqVCHc75oXJ8n1Mjr1
l0FDUgJH4tl8NBem4HepkV0TYjVYJkaD9t2RjvoMKs6AT0Ec5avtEP2MB1c4fs6nyvc2IiT3DQl1
4puGUVvhWObRder2CNMvyPCCQhRfyn627qIES0sAb0ZzjzS1fqOIKWt48IrPjq1M926qYKdupREU
pBRjkp03VPkemzYeGdVI9hhRiWMqMh1inMjGQBrV0PmxUPpnQUH9s2Ul5ntFmOOV7kAGolSKONqu
cvr289jOwBNlUvZhGWHecGMaldleZIs1Po0LxiIBH069EZhMzYGWuf0Tvcrl69R7rYYE85K/x3NZ
517VeW6CUYX3G2F6KK+l5WSfTCuiaOFJnMZ1ma8uKlVewA4eSP/9Hs5IE0Jy7C+b2qnjABsifQnd
9fcEPL3zz6gHE+yXmlFrEFtkSUkjG7R3C9wz2K/lvDxJYSsibIGL3GZCQiNs8omEtWcLedRcJ695
nMyxEv4AV+W9RMQCFujU2jSTncQSSdBqyJ7tM6RFJng4S/S1143mRzu2+Xv0QNQaq+per2EFifYD
IEHqO1HbWJ/YtM77pB7rS965GFveEqmxEDZOWYUEhdILTTW1HV+iEQR6aXQR8lZ12SX7KKtXxU6t
iC3fS4oUcnHhiqNs1Sk9KJlipD7sK/2TMjs8iHap1EaAnU/u8KLoybWeqEbjO1auf6NOUANkUpvU
26UeqEzpTi1mxM0M40falkbtt5TplTnjC7lrisJ7VFEf8y7MVhfxahnWvsMaCOkcz0vGD9piZRe9
OsyZ38JB/jwLS38k8fF+1Ii2vdecbsa5HQbF5FdqmhOE1QgEkIOo0eeoAHpIH6wrpG8Uih5fpN5Y
PaADjQN9AVUv5aVKjDuZtMjjRThMqr46xtzv7hCPH1LUEoU/JTPRWpf1kh+OQEAGwvKU+yaLCdRs
qVfHQcRcSYai5D9M+LOuv3Rz/TDjxQDhWdOHSzRQAb86PbRUn4gg9Q4TjMEhGErsz3Y5yEMPvlO9
3GdK1BREB079A7F/nmuh0QCF69JS/azjQTu6sW1f2AIACh7s+s7kJcmDAXGlC0ElgpXp++F+mhNi
9GhoazQaptbMQ1Vv5zvFHochQM/WUx7A7hmLHy1oAvKSLNqzibz5M65uDcg2ZEQ6HwtkiudTCb3a
T80xb9FbFsl4IXIa2S12VdNK/KPj4PQYkjeNMxuBOqh804jL9Fm6sRMOZq9Jv87ypQpdp0yhs5Za
au/Rp0icMK4iWhVWXs0N2Im8Yi81kfg6EAxFfhPlZMhaUyNDiAoEZw+3cucmk22OxfowTdwDdooh
vaNOc6BozaqruqyVOGVW1QczjWYL2iL88gANFPoYxdzNkASl7G4AVS19EHsNz2iOH3xu8N4Tm/O7
/aixxohCmjE827FpZCQ/llYRGZcs4dRAW8/yVOv2nN6OMK0u5CWt0Ol95pbjtduI3PCxIc9/Ua5z
cJyGc5TVwH6Litp8hM0+Xq6aqk+DpqIP3nMyDUJ8OX2JdFSrdIpbcr9IwkFaCLW+by3ZNWRxvNQQ
ZM3pIXJA7mKynjvvZ3zaB3B1riYoefVLhHnUSBpkYcBto7WlUJtUs2F6NOeKi22BbH0fi8V67rSO
CB9h+8xvjLL86Rld+z1PYne6zdql/mxVWU846EDNgzKDf3ogpKjLh74tjU89Vu9O4JoJ1qowGroq
SBsQ2n6ithycWKh9vkt4cpOwMjJVhhHMoqe2a8zpSm8mOlJtNhm3WlHBPlcNiuJB4SjyYmlmUrqJ
XW9jauCY0a4l5MVnIC3L/eg2eh5A087gQU9z81GZdW8IWXvtrmi0Oaf61Qxh0eMLG9Zqa13S9LPN
QM/Q8sRoy0uuvTYWWphAfyKodLmP/VET1fvcSmw3LLsp/y4LzbuZsqq77moxDr6Ujb0EFDeLz6PT
TA9jHCnPPAtIrCWjqipHY0B0JRjLQRe+IHC9WeL1Shmh7Wo7wiQUMHGHNgufzNM96NJpP6OLUbQX
6lylx85opx8eZPT54M5Nb4etq6T4S9QahQW0dOJvEHpUFkxUVWATHBnBhJtUFwyFNuY7BwHXK11q
CrYKmVSzwMy7CtnOIY+NPQ+ip4aUD5Vs3wHTvkhMGUH3ssz868Ihhqmq9OV1ocR87SQZ0lvdHMyf
SlXgCVlHRfrDG2PPDgneyOYmbJ4/6otjfdCrmPvCjsoogoVcZXc4fiOdwMoVEIJllRybLoUxbme2
+dM0JrGERou2qL/QUzEQkcSP9zBXlklFWscjL4Tkpl5SrUABrhHx0qDmVhJGTjmmZwLJIpNUEqIE
5isSJ0uRoj1/4JVF47RDP0WQQbqpu8udRrmazLRjinGScQ+lA5mz4vJ0Es7V3zs9yWRoiXi8zY18
+TJ1XXfdQsv+IqdS+VJQbHYDcxI6L/zsVQZWQNIgQuAV7QJlrBt5CWV9jvdkj/XXpuoiZ70LgN3U
nUA+va/L2IU0W6nvkExw5t3gjsCzaAmoP7rJNUsMbtQJqQZtad5ZinDKg9WN5qeWYzwdy06az3M6
Lo8SNAmgjcJMMtKp2K7ZfprV+cKKXMowkhTEL6jOXOXcwvzjXLgfIN2V3iFFxkOEhlhNBxLOAeR+
TSvYneY85MfRGNxrr8qBZzRDkhyNBkHBwDQTtPA6hJm+OXZG+0IXZlsdgQJZA9DmJrts86qvAzi1
UetXonBoZ0eT6oR43Wne3hkpvfltltHYKTy7xCHD7suwKVV5SxMsUejwlbN1kN3SfkTVu7mTqUGR
WsWtJKIQZFfmvpQUaoKq1Jsf6UykCaPfsjMfYkf/UC6xkoR2nOef6PyQmqZj5xnHhuPMIyN0lSpI
X+fyMslaYknfbEgwfavVLEl4WKZjyK+63d2YCetbqtGu8etuBpKlVn32pCd4xdOQNxsntMuoGKH1
zygGNEIRmMxQ8PtJ98y9Xojt0f/30vIbb9yEqEdpJ+FamkyIOEYL7q/MIiuk82XtYtWyq9DsBEQ1
LqbICVLbjO5lUxDaxJnuykuKKdkVGcUMm7wnowxka9rLtZIuo4EtCEWF1YCl7QKv9lLi+2nwtPzd
xNyq/dgrZqANTovynGGTHRlubwaxMSTjDnWP4RsPcN/tPUdPbqY8iq1jKTKnOmaiwD+QZoKwdkm8
FnIyu4jvCpFNn/4bdQsNQrXC4lJMvK8HuTyObtzd/ncV5fNil6MMzKLSi1Dl1UZDhSLJ/u26/InS
MRvCWFv2EG31LWbclk2LUL2QdMwVk2oBGDZFMfoQzIR5nbZww61WR24uasAaZQjOvj38lt+4trVB
9WKBQl8bjPcWhAgqf+yjkra2Z3YFEGV1RkowwxalMWWGT10RHTVdpvuC4jBWYZOOjIo3/2lzYgUQ
IyhIU8ukcWBv+loKIH1hxFYdoOOuX6YSPYQ5dad3ttotf4aB+zVfQmSYU5Tsabps2kd639hKY3LD
mdT3ribACoGTFdbF25/1VU9nnRB8bToSKwZjy4VNpJOVtMHroBSFfYMaXHmVNeO7Px2EaBSdTZod
rBtX08uug2sMkZOjShBIU532KU5JaeDkddH/8erQB1s/GLBBoLjWpuVaJVgljwnyPBO/6UKis3GJ
FDV1wm5Ozwz1qnW0NlI02CZUyei9/XIv/g1wOecRpQ98T4JaRWJiWUDDKnGRXaGIQ4F16bxd7zTn
ANqvGkcMCrtJxbN67b9tVUsN+NG1xoNAsZtMrh+I0lGRsA9oyHyTkTaHLe3WIMqdc/acv3APL/ro
68j8FwEBHn0wCy9XUMWHktoih88YdIQ04mIsEp/WanfUxfzUqN18qJtlfK/ZWe03ddNfCZo0aiAX
tw7RvqvPdddPfX9oa/gV0fAEKbnpEiJMTPum4VOobKTHvJ2KUB8oro3T8twP43Bdol8UtEsGaV3p
huNgNsWFZ7aIayRkclConSu1bOQ34Dj6MYo1+iBGZZ+5M1+dLtiuv04V4gQ037c6a1oxqpHb9SJw
9Gl6X3gops6Gmv/pGWaU1VcdkIEF3PMVaCVCHtGuSxGYpe7eVML5NGVK/fCHZ3gdZOXy0VvHv8XZ
3HxDz5FS+4IsxsjNi1GTxf2wiLNylCe6vwwDccNFQwLw7+YIJyYGO3GsVNB3GuuLMQ7UXLlbru1a
1rvSiI3QS4sErw4zeehVHS34tsdSV7dQPU/Qm70oLT29cttJ+aCZk3PmTt668oAnWfVELAg5GBCr
YOFfngN9mJDyJyEK6tL6qaax/NzX8hG7HXFleARjRTuLYLF6KiHO6PQ3AMIr1IH78daO0dsR5kTl
VMvGp7cX59XF8OvHAnEBUAq8z5aY3nj9bFJuFwGGDUg2I1MRtoMWh15p55eoXj0jLVPutdn78fa4
J1bLXLfECtek1OluroWUyp3uamyK3Cb6HCKX8DGi7DqinHrmwn39/rMjELkDvAexB0nrTdecAu+g
LDLlEclLOqt1oYZlgUxYWdBDRm9ADQYkl29FWzm3lgcKufCWc8rCr7F1/BCgegDYgyLk6dz0zwtv
Jtju6AwMph4BsMv1XQHSB9/ItiG1nbOjNk/epbVE5VcvM7sPuV6gOGeX8RFKev2zaJt25zqJfl82
Ba0mvZT2u2SmhJUY5NWhmSwC4+Usii4mkaouxSv1HA71xGZZSd+wWN2VMLldtBIA1BjVPZRHO54+
W3HqPkZEzjurs6rHxYmUJ43+yo3i0bh9e7usS/TiFYFpiMrsrweEHbOF5iSm2tUq1ZSg1Mz+24hJ
4EEF//oIZkd9lLN37licuH5tEFhgSAD583RtLpOKlquuJrgCFOAIH4G09XdzZRpn3qITh2D1bsK3
AaoRkOXNnQCcI800j05shSfHO7Uy5LVJgfrOzWvtjKTIiQnBBsaTBcwK5ihblD2GqzF6Sk0ZLEZT
HZNp2UeOlv4ZxZ07jn6wCmANAwJiKHNz01MtQ0FnQM3bVDR8oFpwWjXIjTNP4+u9AOgGFC47gmMN
3uflTerpMR1qpQHngVPdU9WQnQ2NN15UIHBvRUUl5O2993qVGM8CIwWalBluVTlNDFKAazGeqSPw
1Zr0FaisR/tEtOofbwiGWv1e17+w/TZTSylxFnKqC6qufXO0VoDRkrvT0Uqpk749q9cbgjHQu8BW
CpSjtuXjeGhqqJCsAbIUKb5vpW2iiqKd8ww7uVaYJrD3QEmZ9mZCrpao+TQyoYiGIctkNVcVNZ2g
m1DLi+x8uHh7VifX6rfx1l//Lbh2JqmmbiOZVdMv7yT+UT5A8Wyf4El05gOeGgo1p/XhhAkEz/Xl
UI3XRqOiMbW4blwfUREtaLuiuVL62Dz++ax4uCwSSAhU6GG8HCpGcWPSBorkWd2Zx6HLI9+YSu1W
qJ0Svj2U9nrFgLeTICAIRJUIcayXY5VW9f/YO5MlO5FuS79LzUmjB58Ch9NF30sTTApJ9H3n8PT1
kXnL7h8RuorKYZmV5VApcQ4H3Lfvvda3mATjbSI8Xte+kxuD0NXM3JuGEM4sBIRv+2NpjmxPK2Pr
nsC5rXK/sZM28jOrwQFftZEbDOk2eUsHbPQYJT5jTX18eLcPyUOloUnDt/ZuoVEH6sBmZOG0Zd4E
UouiMKZnHP75Xnz8hUHwYmbQ4cChR32vWqQLj/Z6cshPRFexT6KyOLYgegMTVNAnl/pwKHExspBU
R4FMDUuT5O1dJ9PDLnAWFMxb1yoPGJE4T9JlnLhoA8mbauFosT+RmPjnb/i7X9tk5sZe5250MvHu
upFY1oVkD4ZMy2xD9Yzjnoa9NhwmLTpz4+s7fvz+xKO+XumTOZ2X3AGflPQgKh00337mTOmj1PIb
1ZqcB62d13+9+qJltqmdsFqy/7+/M7EYJJZEhASd7o73ihrXl6NKQyDZSv0/342P5Q3YETYv7CQs
wByT3/4Ick0Z9dV5jsy4mxDfGWXYDv0tu2l3peu5602MpWUwq+Znb93H51lwOOCZ1lgpVZpEb68M
EKAp2wbRcd2a/aM7G8ud2632Z6a3D424TeW7pQGDl8G99N5P0liRVbu5RM5OG/W0yhKF2kg3EwGZ
KzcpGuPBCXTtUaH76omC2fef7/BvviddFkpg0wGjRvjr2++Z9ys5t6WW+dTHYieg3+7yRMb3f77K
x/cWwzFne4oqy3A3q9ebTYDFEnFZP2S0s43pblimWzwO5YtVsOf8+Uq/+z4Cg4mGN4fd2n63WC5t
rKSzMqHjUEUURk05fXdU0Tz8+Sq/OTtucRwkK29eFuDN7x6PsXC1dHT4Qh3C9QIhiwtOc4mygLyj
eGf3xRI4hpH4tRHZgbTnVy0fonBSB33H2Bs5YLYM6ChAbv75g/3ueeKJ2g5VpA5yKHh7oxGo0LKd
e4ayadJf9yih/CpnUMEpoGDqBpjX0+2oChu7QEmH3+GTF/bD7eeW8MCwMtukrH5YG1ggu2i0oBFn
2ZQ/JorIL50+Kj+5ysfbT81MjURnYbNjUHS+/Zq5Mhc9m3Liq6gTFtTVSbLP5gjtXVXQrLfzHBJ1
5iJ+0ZCd7cpk/WaCOd/nKOx2SjoOu04pnMeEsco/P8C/spb+37lGr5uf1f3Q/fw5XH5r/h8wj27P
+P9sHmU6XBNb95/m0e0v/GMe1d2/2MrICcActXX7NzflP95RXfsLXN2WqbNVDVtT+b+to+KvzWrK
U0ybgMJns1j+H+uo8xegI4M/2h4CEgSdf2Mdffc0Ua9wDHO36zMMwT8g3r80eqMP27kvqOhCnZ21
f2liG+IIUpiLYV0EbPSyOm/7xZ4GibM3uoUprYNwtGEg6ggGndF4qqo4e/yPW/gbB9vbyu/vD+bS
NuODUWJyMnj3wZwoU7K5MFXmwk17roax5PWFUULAVxf5loIY888XfPv6bhdkRXM4WDmgpDYCwdv3
ylQ3wLosdKaR0eirndudOkMZnv58lbe7OsX5Rp6g1852wNL5ofW9tr2UnAkg/wP52UvSLAeCClKV
gZOhP2aG3j5Hhbn59prxk41IM/gG/9222K7N0cfGbsAUZvum775h5BocexxSWKFQ5F9jJiWnvmoA
RZkW0tuuAANUDvaMjDorPaV3K/wCCfz20lTtK9YW+3owKvfLn2+Itl31/aeidqONQsePymr71P95
SGrMWBhRHAWRNJSQRArngISzH7wKrKnXiDW5y+R8zYyqPzeLk3vJoiUH257U57zKeQA1cYvAAA1I
ZzgMlj/5eLxpHz8eLWODQSYDpPdNaZf4xRWuagTWWrjhkAsjUDOz+ybrUR6cJdeQhio1JG6EXnuN
bc0XnZXsI2nX56aPh0+aGm9L879/w60HRBgYzhuqw3d3i0gOBFebdNFCBJR7XbzI3bDJPW2ttr+W
riQZtkQm/cldeP828ujQ8WIlcoFy2DwQb38kNJMFXrs23W0tVD8rJiMYF1ncysJYGGN3y0zAI5SE
hKi8y85y573S8pOubEskGIh+vzRWvsPj0pyUKFEeVeYbn/xSv7kzPN5byWyxWtBbevsRZY98SS/s
dBdhWb/tNso/wtMpMONI0o2Zet/pSvHJz/F+0SAvlGMSHBu2ZI7E7yd1+tgYoyDHeFc7Ubx3jX7a
r7hP/1W7jB8d9Mq2FgLSo9VJK+btV6sYoIqUSd1O5kTNsOVnRKOMRnn351/5wx3Ex+XocBS3WQ9u
9u3P/+NNrFKWjjzL7CC3l+KyJnj7WNlRMWIKGsguHlN7nymlffPnq/49PHqzAHBZ9kC+Gt0f0gDf
fbvBrASw29QM6nJVooOSWMovU5NJFdZLm4TlrCFnXYzCUoOZSPluF1U1GmbGdPrsu67S1YHCfjl5
mujg7istBVFtoJbazFSW31s6CeiduTR3BMI7reeYq7wjk4OYQSr262zOtNuW7pa1awbGEl67RP1F
vBqQtrLRWgoP8Wd0mbjEbu5Hloh9r4LDueI2WpY3TQkvYGU0IXbcCWON1NFnxqIf0S4l2vCUNNK+
UpVyrsIp0esTz0mGat2hUvVzEiFaP0/zevb00Snue/wqqudqbawH1Tw207EAflLdSmT8hwYpprs3
tMVKIetPxdfBoj+/E8ZSPEmhk9js5ooyBevA5uFjydiync0ecFjXctawR3hOjYju5zRqnwozQy9S
dlX/TxH4PzrPf/cQsToZaBu2MZu2bYD/8RAVqOJoUOtW4OilEtRpEe3xedo7u0WuY6zFdJUUbrX7
8zP0YQ/ZHiEwsDR5+bfc9x2YOYri0YiRl5dGZ+9WvRS7tmqaQFcq+98uM6yCKosg35D/6C2//X59
H+dUUoJL8UKQNNqpYZQkud8YjXniEV9ClJLFJ+vvb24qEioDoNSWBMB89O1FizieIrkCRNJqMVzm
i0Qu7xSBqUWoxx3KFXvo1H9/T+m4mdSFFIZM6t+tp7WJqArlP180Tc2QETaWH9hgodHGzuHPP9+H
3YVGAz10Ti1bO4C66O3Xo5hDqzrVPDNrnAa4YNrDHDcorrLZusJX339yvXeNpm1BZZxHz54d3aTM
tt7tooVjtfWIITAobax4onTFLzGi9/JtU3YhXtBx3pPooeFp7FAoqZEjm72aW4bjr41LUtUmCAz0
rFNv2hhPYkAbfjn2FbarT16n3zzZ7jYjoV6kt4tM8e2tiXDyzAQ1IYNrK3ExjptDkDhX3276z/z1
v7sUpSk6Ws1mMTbePdnTRAZVW6GkJvqy8mYUokeSDV2EdZr85Af4zfNMI2R7Wzcpxgee6pLoPdSq
zAmwjkUXqIl7b6V8bTy3T20PbGx2Nkzj37Xj//7VISeAEkFcYG8Kg7f3shYixdy5OsHo5CRrJUTh
dGjVcWFIff9vn2gOE6h3aESQ+oQy6e2lmGg5BWZR0h9RPASZGRFBs47d3swY99IPKT6xYm8f/e0e
Su8B6QSaMvgs4FDfXi9KjLxEFWkTL9ZaYa8sw4VgY/3kYfz4nvIvI9zhSqzsTNXeXqUFstygPbGC
1F4EOvh03BtlMl4Ztqh9O28/I87wT378XqwKNksfvxdownfPZJELwZGsUgOoQooRZKmsBmYB5iRC
WtGiQilqJBFN/aQ59bJdY2+cB8xUUa8tk+e6TYZn0RXdroeXUtCNssFZpXj+ECUbEclYaBX9updU
D1M7GAexDusDBTwJVdHSFK9pVC/7JDXmX32Z1tcxJig9bJ2RDbswknkM65l9FYuoFcc7tGHpFSrm
7qvMVKoVxTHLm7rpROxVVl98aTPAQJ6pxmOMF6Qbfyb1xi3BK4YhaDb0+XtUU3X5AqPOwOk6a8+c
19RXs2uk9Pnpy8d+HNvHnF/7V5700RWQDUTg07RGued2g4o3CqY3sdetQ8yR22tmRoaarL9btTlE
J+EU1nYTo+XGUlIH6zmuiijs8xTUMFjr7spUOlkQZDU6qOHzteAcOKTO2RgRAXvE78if+tDiRUli
u/xmNwOhhxLL0gNHhukZtfASYyKbtfhiLAzCehRNSbZwHjgVfeOi92Zggc56wnP8jGuaZIxhNTjS
IYcoy4DSKBl2WoI2l2w0x6JiksZgeHwoFiRJhuTruvTKHcYmOMh1G23u5c3F7eETsM0wwobUeFSC
1uvmCfhl69PM98rTeAy7dI7vCrLTG1/HA3WNKLF5omIbBpSeKbTkdFor1+vLVl+9tlQI9J7JjiRg
vMY/jokft/KGmxsUbxrA83q2UanORbHKaDyOtjs8FjVaXZzRNrGXBkDGE4hOLB356oo7gMit2Lc0
Q88qboQKQ5eZLH4jBOJpkfY9WXoYsM78glLzKTrnmpS3Mq+8JVaceftt+R8BHqWrn0XGeDW6WHBw
+3XOQ6ZWShPgWiEtGyJHfVTIS/+h17rI9xk92OM6zPAM8qytjqlRodufDDW+nexVf+BCakH4dlc/
zbJa73iuU2wpSTP9bGvUOLCjJZ9WL9nkPMuN2mu7Sz9V5b1t3G7rMsXD1rgmXMQGYvhusUylpRXQ
l/SgTVQU3BXxX2zB+iVe4nlHyUHAujrPPB5zR5fis3Hmx7YIlwcEAkkCqhAH3HcNVbIw2lYviV1r
KjyGnlaubdAVmw1vwT9WDhb5LWYTBz1Gx6DpO3EtzNohXrcuA9ca54tGUz7jRX3cizd1MKdZKhSq
MOvdVjUopTsrpYYrwuVQgd4+v1FcDOhtIorbP29VH1qA3P6ti8+X3yS6zvsSA0CbMZrOYATwjKrz
iHTHBwkwhPrUyfvFlv23xHIqfG/427QOXxXnjtpfsKryOkeQEeF/nScEYuGfP9jHIoHpDBqlLdyG
Euj9rI1g07nXssoJ1K4eLtRxFrNn2I0S1i6gigiG/ROKyHn356u+k4huTyMUVQSZKKQ2msr7TU4l
e43YhdkOCnRFpyZlwY/VuD+46TiGq8G2Yiu5c+Okg3MsVmxKmP7S/qvSrOVLPxAU+efPQyPs/R5I
7xjAIDMq8Kuoxt5Vx7jNJA4xI6aCmMaTmRSrFeY2p0HIZeTR+XjSUn3fIdK4ioES5L7e8Pjgt1Px
lvAM/5gW2qdgYCrnKHMMnX5ZMBnwjBU8767tqC/9yMq75shJmbWuEpE8xY0rxqBDHtn4TWxYT/mo
qged6Ged/bedhFf2WnfQsyTGKxHVRe2NqIcmL9JZJP15seznxIor21eXRcPPl+tGxMs0pldYOxNE
drqGTaF0c7VH76nYr/XSm2wsWj/gUkmKxsbi2c2PtdkaeJuURkl9cm9J6IPN8WI0Bm4Zg+DYPuja
0iU10AJ08NrGtVnsymVU3VNBg4p9LVVcDbmsI9H3maGROvq1ZTT9o73O6xBq5Ipej6y7Bhl6thaH
ZrYgv02l3T30Dh2E3agjbjjMrq6sASfrS7zndnUDdQycipSOofl1ohZP7RgbwEPASe2ZkdPnSpq+
r4hAhOjs1ekA8UIum9HYGNvhRtaD9SOr3UrZsy8W5c9yWtThIV15Ph9XkViEZRA5X24kO7BtBu75
8cTG3R9XbJxXm1B2ukDzLkw/N6IVFlQha/OYzUPb7ZdkyNMQY02n3TIoHkMFdFcLGspVyTCj+wwl
Bbknhp+iT643+oONWSWbH9RYYo4isgXy9wgFB3/62Cl4f9JGa7F4RSpmBEPtX5Momm/ZqONXDP5m
im07tb5T9JIoKSDm6AhEleYFnQobZYVZ7wtnyZGeVdZFGfTgtI2O7jKnsIF6bKKBiSl8b4khzbw0
7xVzN7fJ8ND39rb0y6XYDwthpru5Kp2Hup0dOGtdIcMmxfDt1w5xvDjPo5yUQEWOarhWPKY4W/PG
8BIkE9cZ3gaduL+sXPB6DsRTVvrQw+pZetVTMhG7Xt2l5UJTni5oWDdx/bVldLh4psyGU0eTKfOi
ebao9JSp+Tkvok4OjdmMpIiiTBlx3uRQSoqxw8fRbsG/2doJkuLS2NUxQ22XdBalP1TSTIAyIOSA
dbEs0b6JBnA3w4oPJeB5lM2F7CP1MdEqnkWmI8p3MtQcx6tE2TtBt6KOOJDtmbzElpwPSinceJdG
QqqBo8E4gttufxmHEdzmMEabKzFnxBAsPRZXb5BY97cDrIJnaVEX8pyXSn6dFVqJgSEL+bIqK4Sz
WPDQeUyY633bya3Iid0XpVZk6mH2ElWAHBOczNT06uMIJQIYDs/XSa5m9tNyeuU27vFQe02RTt/B
NXaqPzuF+iVvhfKA8BjwBQWmclsOBrySlG7N/VC20RDM9lR8yTPXfpl0MT5YWpb/mid7uuziBmO/
0jdAHkqzXx910cTfi8FxFA/IE8qbLB9MsGRdoscer9xY7oBa1MWuaDUmofTg2sXnjD2QrGtLOAlR
tDiWNzsSZOQ2ftrpJtavQI82hJAxFtp1QX0NLwKbbrmvOAF8ncokd/wib5eTO82wZEYLk9VRUdqp
Io8YFKqnIyZ7xYkfzzsynXN5djCXTuHKIfMmku38IsvKJoMXrNxjPpK927etRjxsMcmMrX2NL7Up
AqKo5Y62+G0xu0XQzL2ODysvnZZpzWJYBzYaRttzPWMHR3SopsdmdFoF2E6ZXpVV185+N2wWOcNl
VL/r7Hgtg0qzo9umqesn6GfIKVKBX3Gn61P/AzM5S5sbZ8r1xIIZ7+gCjJM/cGMxjHUZMaOKzNWn
eVAEmCFe0G4vVlqcfqqbyZMa6UbB7oJVzq9ls+zR+9YtupScoVbsomC5dsyhAuaNeGbZr0LEv4yl
ze0D4bPKM7901zIZMMCJtslMxW3FpOCA1NPSzdOsiReApoMHMoj418zNNiABXLNkJ/LRfpyiiu0r
HuviR6qtKuZp4k2eBzVub1vcHkmgjVV10S4pllaIHaYFEMyUkQ/HJkkD2SLDCNZy7WCcuLX8Htt6
PXk6JfRLpLXr9y5RoumQgGbGvDgZeRXwY44XEvAGkydcKqo31HAKdhGTBpy7oAvcYSvUxnrUXsoO
EcsBWLUd44oHvRFkUTqbsFOViB5wyfjgn0bh/x/B/69NN/M/j+D99edr8m4Ez1/4ZwSvuX9hKMF5
thG9aSNsiNJ/RvCa/hfNIObsLGaw4P/2wVV191+IZuY5UH0Z+dlIRTfi/X+N4E33L9J5Nu0FWstt
GGb8mxE8lpNtlv2f3RsQt2j6sHxR5rLDvI8XWuLcVWxbbO722r2v8TrDhhUHrGiPWaX0RyTlrbdk
KhZ6Si2yCJ1vbW7UxHR3z12ltn7aGvmxUEQWdO531cxvU0Z1MeHkeWP2FxMJL5zjzcu1tqorQkjP
TplVficoFRWSA3D6HldKJHMyGjzQ8lzQcSWfAcQOplUrIxm+Zg2uLxXQBgRBXgqr/GqX6ms9Rwdz
6H71ikDqYpzUxrlL9CkczV1SPCXiZy3Pk3gaVvVgRad4BpuZXmisfa1x1Wfq4rUmvnymvNGyF/Aj
WsN6Fc13NLp4IC5V6DpepJGhkJY3g5C8QvnOZTVKGV9M1XHJCUccQ2bH595iumcufrber8WlTkcA
VersWcprlquPq70eZ7FeuaLxZFseFPEw0x5hSHGddV9W4pMxYXgN++Fawg5OTrGsLxfT7+x0D0rM
xOw0PsVlw1TJ25A8Ir2EKqAPp1Zd/cEFrdJbP5VYeRhataexBHhK6R+6+BsuP8KSUYbfR3BWCj07
aK0MF066zNVu5gRSbaJDK1EvE7M5rGps4v01rcuaNPQ1l69ZJ/flRN7lJHHRy/nCUefrZOmg/7ih
m08/8i6U+TdYf4aXqxvvrmBqnga6vifv+naptIOYFJbEa3MAY4OfHp+bqWa3MZdNqFdz42RMN53+
lNFGou3gN/NNMZwyzG/VNIWU0ZVXJCI5JmN9MeUaRZQS+1bU3dGy8h3thuzpXeIYQdF1N7E93RPT
OXqttex7g7BqYBwjD2n5RSJlxD2y3Ma1ezYmtYCW4XqVu4b4TYUvVTNsZvWut7i7KxZsir7B1zll
mqv2S1N/mtrgBKzMl0v2pPakQ4CP6h0SGKfnhoP0cYAEmVmYrTMKv3bRH/tIgiKmlVzqfrkA+1iP
Ypg8a6jOUFUyf+rra3u5hMn2K3PkVS+KoOoAxxA7GoHls/IvZdMF0zgHvVueCcfxzOq8JPdsrkGr
D8FofVvG4rGLxSHGB14w27LU6aaHbEM0M/DLEX+ZhhguxU3xI9HW0NSK50Ef76O0AsVMu3Eln97o
rgbCQczUuoXDAgCrOBamcpiN+XKp1VdRWF9QO/AcvIj1wBkoiIYV0E53NOunoe7OUxWAbDhtSBjm
4udJl3BDBI5G1bxZ7Ong5tFtNJW/ktjiZ8E96puzpvF8j+xj1tW4TsM3R+9eRVefkr9/jSGkXgcf
Du9AKrAEUFKf3CX7wj74LFxeD8UyfvVC/anpKiWsOwmMQywQUbqjYXnWlWI3ktWexeUNyo2dKt1b
OSotUO0Vs3GuViFc1HtoH1+Ela9B3OYOqV2c8JTVPSY1JtclXpZgcZU4lElxzaAUBd/UPYK48UF6
XKpqcVBpj1XVl7XZpZb1kuc3OYmpbcQUoTUAyb1q0QInqVwJgV892STfNbe9SgBF6pTZtOjW1MsL
UAApMDNfjcz1uhgtecf6OQeas1xoFe90l7i259ZgWxz9rBdOe18nykVqquaR5dzct8vjCA9nNfWJ
IZBDvUCG5kScCKnonrOm6c4c4L24oJA8NervFxA7pKvrt2VfXWfSjo8u6LTQjpv1EHUgV2pNscM1
4Z3EZ5dRQaZfc2JwYDfuxjq6difIeEp+4dbm8mCV6nNXLDeM68+ZY11pVe9H5nlUYpgkU/oTYOMd
J0WTOs/+2UX4C8FcuPTJs+QgFp0TVuFmp84sZVBa8mYaLeWLMQh6nHbigl60oM/1C/DWqcva0AaO
6yy8RqYSXSC+7q7StqUUn8CgNmZx4VhRe4iGBRxRQ6/hCsZEepmWke7lYty5qWF7qqFMR90F8Kk2
xiOoq/KYRap9dKlU75XOGgOnkwRqKuplBIDtZRgxtti2TJ+ooebQosF/y4ORocWL0wuAC/IcE98R
xL1ZH+yih+vgNu2uiJUWVibEwXaxI7bALPdbbb10OhG2K2ezBZClMpKoZpBkrumvlkqosZZ1TIFS
Nb+P6XHuOk7Kuzhp6qO2wn/U6x/NEN9rinIwMH+Hi34H1cm4iIBvB3rXjLuOpeoGoB+vyyTs6qoz
zCE0kmH6jgoUEVVhLtoRtXbsbaoeFlq9ugKIhct3ndprjEkALe0HxZLNUWYOCyPHbl9SJm8bXqx/
NStVDRJXD8RslKe8GeS+cANucsNxqI28Reb5cXAqc2eP1PrJkn8ZZKKGSUaMpCKS5yKGxqgaF7Fs
xiMcuPs0X6pL08ny14H2sdcoc3aKaFV7dWm5PoOKJligEHlmS8k/poW2n+GMhdx3CgFb/15mWQu1
SeOBJeg3VOr+xjKVaWdVReSbDfBLqykHiBvbv2aMKoCorryuKv2bAS9+bxEX4fVJcihb94HJx7Wl
urNv1FZ7MaqUBs4T2jmxhzxn+F0mV1+pl+961oysDhJbLNgkX+3d5ZDbq3kAXdkSina5yL1KHZ+u
v+Ih1QK646pf2N3zWlU/Jju+3TKVd4lbsgToxaW2ZI9G2h/7eLlMSu12JYjKMKrDYI0PelcGGuwx
TKCv0sm/1gQrwlfcd9z2NC32CL33tjtCogsj84KpDoP5rUqyTmlv7QVZPwmHl0yb0bRE/twnp7V0
U5oM476INoVJe1lb+UnI8poMQ7+Yr9veOlQVjrGm2UeGvYPUCXeEKg1a2E7JeTVMrbni3lM63Ctm
Jk5NUTlfgKVM53VaY0guCc9/ok4cXRVl9PuS+Ck4vLTXwHcLzv2qGR1hAbj7PNZl2FWTDAaSnAwP
OgwM1KFdsWiusyh25to3IDz6yTrEDmMiWOtpxulaE6e2MZzzRkf4niuUjIka1eeps3McEIO6r5s1
uUXOypaI1qUI+wkNiLJG6t6OCxHqpSmZVg3Wzuh1DEorG1Il2vU8AXi60xKR7cd5tQ5jkmsXU1dn
Xzm3tXc1MTU7BreURz18unuToz1sYxswDoxbwwSKIqdrdJf5sW0s9ZAVsn3uTBRm5mzYuadOKSgy
paqAmDbLQ7YuaNSENZ56c7B+lRp+43qYh1uhKt8sWFvwu9psuHIHxEIyrilkSs6SVxkNgHB0q/SB
XrR6NPjq3pSozi2QayfIJggoheY0BziGHGiVqfPXSB9Y+RIDcKS0/Fmby1OX6uwaTmssIeuHYRxo
ZR4kzNnTJNIXve+lyWhTtZ61Qk/9ddKSoHfG7Aa2LR0GukAGIewwQ72scaNHexrF0VSqlR8V823c
RdQntD58reyVc5WDRV4zYTwbWRm9lEZfnAxjhnxelis1InLKbyt9DU9pNdTxptOP+9kpx0tZKdkL
DSz3KDWLOZ4+l3SzqqKZfqygxQ5ygg2jJMNXONwqC6KhBI4ympd67d6lwtpb9DdB3JAHZbth2+kB
JplTG08bwVGShlUmgJErcVml0Hs6+WTmGFmW+UqnicmjNEl5pmDvA1orDLwWBSZxHn01zDksEPDS
g6guUlW7EAk74OIWR3WsHyCIPhrFCliZXBJTsjzVD+yrJ6N3dyowyEAy2tzRs/mijJpGE18L6UU1
u1YlE3XO+hsdjKFPpJnvWLARBeslSv7ostDry0ZLjoI5iLLWdIDmZifs+KnOJdKw6LpH+UXlp/bH
uk6SE7h84eX6VHoDJHG/jM3ndVb13Tjp3Hyn88nP+S6kPbEPMG6ylzQ9ZYvZPOh6q3oaXbSHtUhH
Hws5AfQI+30z0/QQOFMXNFn3uBaruMvzHIFsvOJdLOxTiQ57TJ04jCK0hy2BLF6T8+BvDFYPfVCz
k41yih0z1Btxt2hf65Q+dDNsJLN9RNOEHWXnoKkTiQnFSdk18XBBdDhsLQpKAfxxVORegj7DNPSr
WtJdC20ZyDCkqoTxTHbZas+0iNsfQpt+QBDfoKlDFSSF2oUF8z1fs1Rl5i1LO74xN4DDwJyf1XWc
AoQ/dEecfAxG6lH2DaVE7h2fcFhcxUqPuFwdb5pkJt7Wsdx9AUCO3m6yb5QOUo/J8J9mEBP/qpc7
sC9Migt0fiG7hXOZT1a+X/U4PVipYTyrHUtEn9g2IN+8t0MTpexVQW9qR7JNe50Y6bSDZJXCAY3d
cz9ulhHIimWog0QhgKYwD8Bgk5OSFtWjVBSxM/GU3hREq/gDUPNnA+v83la7bj8wmVHAVkvx3BID
cGPTx3zM0FXeO9aoH/CnDeFILzr13UJYz7qFJCSZ2uyyqBRxXxVK4rd1YTL5cJkCIoRqj5qals8z
YV4PGwXhm3SK4ftEvXEa1lE5qagN+3BsteERtPx4PeZVdlJgFn8FagVAesqnaW9WHY1ZS5TiSsz2
8DJYenSfg5e808aUjWmi57l6YCDLh9FYjK+rbSZ5gAtIY/6ut1FgiEYexgy0r65XzoOFtSl0q1xe
5Vajnlct5Szm8KDaTqndR3q7KQA75bKCHXksO6e9ipgUEFtiNyz9WWEMKDvW1r5gE1jPwNE5vrlW
Vz0TFB/x0CyLP6mdeQ/KInkBddh1gQE4/nkU1qCH6Dh1GLiFPHZxZu7QQ9c7xcoYeCNdknHaDbjI
Ov1OasBDOdCOVqBXS86tmdio3V74NGyTpyIzzV1rV/GN0Kfk14i4RPP62ASqG9XryKPlJMhfrZZ8
gEjXwnV0OCKCBl/OGJ7YI0TuIj6ZmK3U1Y60EGOXzdVFwlObCnnUNodbvzLDZgwGbGf2zMF+KJXu
hn239yCDdIzfcA2N5r1aJpxj8igoIk40mlRo4rZKAtt91X6IcrI9o4sCej+pT8u4/LmM6XA1Fdkx
jcppV3FS340WWJtIAVQn8pc60ou97iThLMxdZrCGO3l6m1m98BI02laTf6lqaXFG11+6srxqNuHL
iK3xwYUz46kWauOp6uCrO2htm2qdzgVi2jL5tdItwVYHo1x9HpPoKMZiN5va6Olgwb1OX9FCRlEw
FMYJijJTuHnl7xXzRa0X4QREzxOcwoymDDiVbufIW9fJcfkxCDnY0SgCfHL2+pihzFgK2g50lFzY
ovWYPKjpQJfAqOuAivWoOvXB6jrI48hOOPVpzaXe/Bz067Wm8mJI4hVZySm7cWii2xYjOrUGs0dL
w8HCAo9RiHPahhgvCt4hRlK9Gv/MtCrMSudnI9PisSqVy17O3c7ZgmBEGZkHTe+punXOV3nWXHOy
OnIrfyjEwf1v7s5jR3Ik3dKvcjF7FqjFYjZ0LSLcQ2REZG6IEBlGGrUwqqefj1n3zlRF3elEL2fQ
QKMblYV0QTf7xTnfwcIYaRtBbmoqxlfXdK8ccpz5eJh5tx9grTd69RJpYGNxkTEP7ocVGiYRdvXS
pElI136WOjuY+Lx8htdcVNoTO5YN0hQa06A6sZ9WJ9Ixje2idG4jN9g0vhjXwNB70N2MCp2I765h
l+mfrWwrpPxeu8ZFpNW7FgfDGnsvWQRaOq2YQwOkLEob+hcDmSYr0k1T5mobx0xT6qkCS1Lm9R5V
irbKzbK9EwCRw7r1OVoADRrtIwqRc6R8qsy0fGpEDUfNfyUUhQVCUSQ7Q09v+nQfKO9BsZ0LzXS+
MRo9jOEyxDK4EZFuYeHuSHuRrEirCBl2a1XMXYKJbAn9jLzeveXMHjaiaE82Mh1ECGWwKQKTBCho
ueRqnXUGQhsQqvJVzJKH0K3L57kcP42hc7bz0ojqTSY3LONuWRQdA3IqGGq8ZuzDzrZwz6rVCiZo
hnFRhQuYc7DGC25ybzeQnW7G06kEWKwSUGnLBQh6nUvGC25IY23xQj0ETVU+WcMMHjNjistCfeBj
gPI39rIJ9bhieZCNzllj9PRgWXw2gmifVdd2t00679xE3OUFJb7Vm08TvTeb/uDWMgWfV5HPOqOZ
lqQTBBZ5n/K0iG9INrJdUCj35ILxAasYH9q53PooZDZNPF6NLHcec+aMiY+nRuRkDNhZ7O3Ksva2
kK7kDl1FRm5G6d9pMTjSQVzN2T7ySp64E28W+VPu+a8BARN7vOwchZK7MRIJ8AeWigbSybEq9A18
yWsdASmD/0Z6SZrsWKEhR0ZAspls/xRQAdXFOP3gsjKo9ZNNz0jorFKDMaqpE9agT821T4zqQmlw
Y3TtyV1+F/1gW2t/kHdpoHkYvsVPo4/TDaKld8DVZsim3n8Ys5mffVreMUfjkGzA+Qsiwu5QIqbU
HqVamMa9j75tNo+VUznniVSKS6mZyb41gmSbDIrZzFQsQDdrxcV1zVwEYknlPqF42w0Tcl7Tq6or
F8+uqPVgb7AhvpDDDI6RM9hz5MVw8wffYVPeWx99Nf+6lfhGIuIjeETTFVyLdE2K3TfHG9O9sDlR
p26rs4jKQT11qn6y3B+RYw2H1Cqs51gdRFSuPfOuj1lf6q8a87gHv3SWhgeiowEVOKQTsx8mc0p3
fjf3j0UEqhM/GTnNhaUB5k0PDeoPUqkVOTbS/678mkIxARjPXIxBOwcvWzHUNANQnyxA4VFPMe+U
7bPUYRsHEf9QmXF6iqtoXeiX3nTGo9TKGrg4TZfXb8xeY2JaE0NQ2khp+UFI1wooeaeMQoXpLG6D
NIgOuqHdDAKNIuuKygcbn3xbEs4gYqBwaDS5cZwOMCYNMvPXZ8T9LfE6sRPauYd1Ay7hAk3eNZy5
qUSDFtl+vTLp/q1838AKHpGJiPYlrbuCKI/SORVlq9ZRoux9YQcxEwTKrrJrW2C7uUNa28Q9KKvP
WKvXY5nWyMv0mC3JLLeuCdGXabfmHFldspNwPH3bdvm7KbxTWhdnRnbWIVXpSzMJ/dQrtzmm6XDI
c1HtpZ57oYpImQnzKluztQAepVrjp69n3W4w1TlbPnb29YK+GoxzkqF0nIC3mhafZfMWGJFkoROx
miyc4Tz4PORJ5B0JNGmISLf7tUWy1zE32neFFe9RRu7PuIA1I+yjYpQ8xIW2hXTNjSSCAToqOaRh
0enGekzz9q32nde0It4mDXrrsfKHRx6Dq8pBTFaW+En1Y57JBzpag+ucRkc7iV7mK10wCg4Qamww
uEB8GCOyDlIEzBJis9KGg6isYmXONJRlbt2kcrzSNVxcIZ41BRc9J2DZmYXc1dI85iIpwqamFsjy
+Iyz8xhYC23QRMULDjsnJIPWluX9yprHTZ5DhB3LILSsm1gdvXzvpY9FesNC9ULbCtLX27LDd7n7
3WzrkUmDKWhVeBrA+QYtX043zAxx61fNDbk8l9427pTGfJO8pk3XzBrFTXCBUjqGM3md2yD7qfkh
eFKGPsNUhUbtM5UY1MIB3lt6dx07+eB08K9Q/F0MIL3NUE4r25xuVcryqNY/IjfhtE8SJIxJJ1aS
P3DxFClMqdtBOnLg1+KWgwX/Q2/0T8rtvaf5ixAZgc7kPwS1PNNaXbpIfRDZUm9RzsPaKEUUpmVe
bUzhDJdJEye0rmkIeP65Ew5moarkBr/NtewuEF3IDHGVzMFRs6Z90dlyPWO+c0F5WYhW1p6HXkw1
LKzq6a739Qtm3/OgfyPviTqPUIt82OVp66+dDBlArx4GlLtUTPkq6qmW2ii4TsviscIF2cPhFnmT
XuxyPqkJ3yxfqxBMyog1gRUWIUKNUTTg0QS0bzIZzsqDcIJnArmJrWMT6TU6soOru0zrDe1ZOYm7
Gc34gvN9WvsWp4CS5XzBgewhjy6jdao858Cw5SWoy7uyZz4yjsGhUKynxK6eyW2K4dLlTvAd6Hqo
eLgHK2XzqT56FGfkWa0bZ5u5t0EAXM6NF3btTR3VKxebWUb7WCkOAON7ZmL9yskQiqMfgkvOrYbN
XCCWMB6n5sYttBt7VEfWwytf10iT8i5JEp3KyK+5k6WkFkxWOfSETcMQ7gHXVrezS9Nfx3XNXM5F
pJ7p80PAnvcRO7DzQIQV0AJLGI9WOciYbaKI+pBJVnmiaz7aZOHRs0ES8F31Y2hLZ6UyFnN4c4Y1
1p07SUfCDNtu12aNPtmYtQPBFwIbrf8zKDgsyQ+DqWzOZMmUMVc5eJVQ1g2S/dxYmfaElEf6wBJo
i+CpwZXJ5Zpv/4K0mhpLnwIqw6ylG9LuUtUctUzcNRK6gm9fYi1Lj02c7+BSwfEPupNp+vExsLVh
S/7dM/jly9SkB0M0aFmy0dsw4PNCIovVSrZZzwc1nsh08b4RXvGp6wxdJxT7SypbTJkePHiciaib
O8ZgEMN3OP2qk2Z2e2ln67Kf73OTIDJ6l7ueyIa7uIvZrQUa76lKKK/MQDtXcbvN0+4y1ybeYUnV
MyMoe0eqedGd+6KM9qRZAbLP6OwatsRZuTVbcwfI/t5vqtDsAjq8j5bgCgr9feennDUcZodEyi1C
mR3Ytm3CQK4WNZtvdxug4CmNhsQbDIsowYx+5ZWnrqjWsf3opu2FnKaziOvbxNTWI9Rlzxo4cGbN
/o5OvN2gsbJXnUpN5K0uOVmuoLshRA3A86x4d3Bzton7GItplTZPdjZtUW/eEgqzFc1BQqYfzzAU
d7Z4D2jMyVaB+rxoBdBcNmboZJ94/rl/QaykAblUyYvbjVure4/trW5VL4j0XqNJu+rDojmw1qJf
8syYEQGTaLpzlpogz19h1K4qGlDJwYxWGE7ypoNRilkzzNzveb6cG30CyjLAlZgcUcqsKw8HRk2E
y2OF+4rNPrO91Da8lcvjfJh9mm+o7a5+LzNPPDSira9FzsiwAvx4aBst2CHxMFem1SRvAE7sHYFn
GcscDqRV04LBZ3uPS6Fm2MBmEujgKfUje9EX8FaneLqpKkVWoFUMu64nx6fMC/upSEzaubHl8Jco
V9dBY2OzjasLCGzje2/FyMHycWC0m4nP1vbEQU85sKWtl8/K6PqJChYHaCP96p7wQ3cFFP+bxRK+
D6XtT0fCN4ioMtsrjs30caTCX4kiW1tGy5bPeamDaE8u0oNstG9ehyiIOet3nCebimyDtZdxkILt
vmt12+fmelqIQLtywkgRDQWhcPQMRaKtoH1iV+BJPpIIXK/TKHs3pXtlk/cEJulgxvEnJDxioWL6
TNBxHdBb6pf7zvePQcTQtxqdSwAZgEWldSGagrETMq1NxVqsil446ZM1wVkMjK11TjPTO+wIkeOT
bqTzQxnQQrLisM1ygGLQ3U0DNhe/zK/N0O3nwLoVmX0hDOeHZjr31qAdpdWBOm920kHRD9Qh5Vuc
tb1I5TUj7ZQiUTyMujzmVvdic82S1TFzndsx4rdM2zI8HcLAjh/q0brmOoB0jZF1aVmrYWQZqdjh
GOlNFJUkTXnqzUk/G0NpK51Kf0XLirCE+a9FSk5IW/rZobXk4+R6I1MJTUOFUI3/MY1Uqhn5kLEW
39qWuvO7jo3MHO2sMf2hglQSklL9VFH8ZukltTbJkZh/C/JZtT009C4cYnznmrGzbO7yWRwDl50Q
zCPW3OJEAOQTVeKtZZC7RIrRddShuMfTLXCbcIockh7z/CwtrtTS8vnhNYKBwXIcG8RQoWuLhmkK
C+Sze/Iy9BB3+Es1ezs/7o+GPS7bxiisimCtl1W2qxz6l6j7MVX5RUYtbhw/ftBjlw8loPyd+gcF
HVHPzB+FPR3sTl0I3t4KBhd4QT5NW9O3wgwel7iFoa2Z/HqLt15f26re+YVvAUIopm2Xj9ZmliYh
irg8Q+gdtyNlY5db1z5vDy7Yf5JCxCv+Qj/UXe0HkXOYgVrjUxr4yQrpH1mJi7D21TUejQuy1ltT
Fxcwn2u37Yivay9F32w1b7r3grdAbXFL37JLJBemSzdkUyd0M8E6G5bQNwSRer8HW/DTYVdKHH1t
cPXp5LyZWMU144ZE1NBumbfk5gFf+wqB+P2kHnzvgJ5+j+3kbswfzFRbd527iAMcwQ7NaRC0N/Rw
UXoQwXiqIVJs4sEkRyImFoAo0QWikm1qI7rIhFRSMhXmcCbZclXS5jJeptLVuxb1cu3tpEcqGFLI
E5mTMT6cCpFO7n5oc35GE/LgqGSjzUYelqq3QmLM77rWYlsjJxCCDNEJHCGwRnQvWTUdkZp+iKY7
FrF9z56d9Bn3hoHHkd51IlGPpSfNZli6TbkSfQ7JpYbTVJQLmWFHlBVJQrIx1rID+LHA9tDN9xWP
HOtJSrGMHLP+rHz9w5YkS9rWt7rK3yIvP01B/1Nl9YemRTtdRWLtojFYmap573x5pznEb3Ct3vsO
pXfvHpKK3CBTnAPZsqPCe6RIXIo/dZwcG9v7SYbJN9J1bsml0lZdOpq3RmmeRr26xMOsr3KCV6o+
yFdByTmqoBUTMAKOeMSoVsnshUL3oNfNa6bil6GNrB1t5GkcjKeprz8LtryE3uQas3DtUeenbTCN
4udMIOUM5KCMPwdh+ivlu6/MkgEFJLbaQL24cg0fTX+6+j7mPEIDFsmGlxlbNv4D4vUY4bhKZwJo
vSUF8CyL/ML8ziNhIC7DYKjOGpGNS94AoDhj+kwUS62GarUbfLXOdNa2WVutgaKem7bC6sv4LGzN
buKQK2fOe+3g171OpAp/SW2MxwR2C+ReJrgIVYxt5QYXA//kOUrjeMXHg0/QzValqb3NXYdCKn5U
mrczkj5feb2MN1bqx6ckXkDOFdsyYVolj6JxKlhArBo8FKuugQsT8TPlZsCigNZn17i9vYrM5NOR
wcNkK4bU0mR+l+8C0f/oXLX27XNRsYqZGj7jWCZrj7TUgng/mzYh3lb2FIV2hVTDdZ4Q+69ZnjpM
O9p+M/VaEk5F/EqQ4TcHjfypgGiwBjrsvFma/knWIcep8ToM9Fp5VX03E3Lo8HewlRDLduqta83v
JUpIh42q7JyVBkIFdRG5jf3LHCCfGDJKJ8vMzwixETgkB+JPrnxTJy1Am8Zq6SqRAlfk5FUmu4kM
LQRmwXCKL6q9CeLbsXtKPGmvO9c9SLM6CtKZ6rq/97OsOugVvyrHiB6dzkU0oRDHTJDY62A4utb4
4sgaBsRoYq3u9Ie5mgBE5Cdj7G8xVz5iPtsROrD1YqznTMbCIXe1XadR2wjre1TeNaTVsribt1hW
QdEr9lp5fF8zo2Y0F9pxcGegcOzE+Czc7Ec9x9auG+RDq6XvPQrEyPtpUTG0LH8HhyBGqnyz22nD
rkoPk0N+WsI2Ns1ull+ELLcZ/i9oTspU20DdJ8wFhk1qr6eG3lZn2VHJEJfK1prQHk7Mjro8MY+F
QwikP6Tn2EMi5uubb3GwMi7OsnnPC0bPdzUxYY9JHUf3jc4bRZeqH82pS37ixZ73ubLIO/LItczi
vniY0UN+WrHP5WLi0Um5hPIhiW+T3BmmtekYNivYqXvGCDrcoqlFok+OBkoDJU+T1vmHaa6trR8X
7Xmi+jnnThq/RUXccJvTtlpR49Iwjfo2j/RmrwHvCwd2pS+DK15hSEOwka9ezU7J7MqWnQu2pVDz
zA36wOrcx3Nzk2G0uvWsXD8Ybf8ERgkLSsQ0dGNpxZNXpQSdmqayjkbmCxab6UcjmhXHLZEo2nY2
lmxkdx0XxqVs42dyqBG1uU9tgtbUSIp6aZ2uXmGaa2KSFqdWVj3W0tXuVMAA1HotqSmgMZCyqPQb
WaXXOnVCoYCnMITYM0/Sdmya801N5sY+6btrnXj3CNqS+8Gt1miT0VGZxXhskE0TZNrGoZep29I1
XpKkO5Xmu1Q6sbD0HWxocOkMXXnry3SXTsjW2VXheHvx9ZshCvDyng1XbD12L8K9ll6/Z1nODCXF
kPJTG9gxxtpeKo3AgPqHJd/Q/zNLfuJ3u2IuHCAimn9QLU9bpTH1EyQmL3AA7phpfrW8xRJLq+u4
pUsexFBRKHpHsh7xKMhbIRfLGsvcSSAgNJPnJoi6pWepOVVIt5LtBv8OX3SBTEu7lj59Agefmaxt
84Dh+Fov7gx8fRsr06MX4mDyrVVSU5PMMxIMsR7n8jkudn2VnMpkupPLUGngkdjEpG8epzagrx0J
fW76h0wF56j3g1B0GGRIihoP5izFJvOa703uvXaYzTOzSd8iXfOfmBHGW2sOKPorDHvBoG/7YtkI
oGhLqxR1qG15a0yrGyNdCpYmcVe1z72aja4XZhkODye+Eem87Ufjee6aU9sh1y2cXTIJhMsy+AhM
DknmK9p3z8BTPGHGu5EuuYK+Np+0ctjh9dilGl55LQEmmsixp8gysUZhaQ69IPqITXaBHdJXCOo3
tYrPXvczaXUkOzb1ke1M84pE6FfuW348A7q4cnwhznNTFqhefe5zluZpOARlhbeeqiwnL1S+N1WL
GN0MbgaP4l/xfxxEpKFDhZ1VTbciUY3Za5ZJjpLB3yRWFd+isQs5nfEc4oTSIlVuRCAep06UG0i2
3k8CPDAlMXVbC4x3CAFumkR/Ytcdr5SdDYiwnRwHdNbmvAoWtr+cBv+W5+L/NaChj8n5/+6m2L42
5c//OLTZa/HR/hVruPxrf3oqNPcPiPTs1zxYIcBAiWX4L1OF5v0BIZdpP5hQbwGX4Jz4T1OFa/5h
cZVhcgDIrgNdhSDxn6YK1+Af2Tp4GzgwUHyc4N8xVfxC8P8fSwVWCkzTuDOw73psXcEDYbn4C4ZI
lkVskHBPaqKXtHetDIyD3YhHUkxYQfUTC2tof5sSK/8Py1Bo6IKiWUmm5sdEpoiUm2HtV2784E8+
UhOj/fAHrztTpqZ3o+H9BoG1uLm/vlgLRSMQeQMkrvnFgY6pY6rbBT/jqVndG0Uy3QIq/V3ylLXg
Ob7+NXz6BD6AQGH1/MVnT1Q5OwbCeldjZBCSVqBWW1XlEmBtEVWIZ5Ow71AGB9OsEFgPlDH3MbLN
Mew8ia4jgVOwgXaSb2Vs+XvLySw61owgvCBQjC2BRSvO9omLHNfkrV7n3a2scYlXE4bF0LTlfBeT
M7xW5EI+oF7jRrQDjWhQGeVgODQz+iBm2eLSgSpyH1dE9JJ2ex39SnsH3gJaz6yr/keQkrv0G5f1
LyzV3z8bnhnThUKGasHGAf7356UbMrxhwB9WqJhXY1Yaz7TJ+rpqMq/bx8x4QNslHoM9f7AOiTBz
PYTCN9xnPXavFb8HBLhdettpwEo2hVuZWHDwbCKXd/L1hD3yNy/Y/LsrfHnAnQVazDjAAvkSLD+/
vz7gLqMuqxl9g0le3r5XpK5tG8NASJzM7S0JQIRhgjzbOKOfPWeOR3JxwIhsKNkzhQk6yFNJCOYH
hX2DFmSchxMTNmYDw2V2G6Rauuslj11n9rjy9AoZse+j0ygYBzTrvxwt1z8/4/8oFKSTpOja//k/
ftHrvnz0DrBi3pIFlZLH8+/vRLeN1ieO2Fg1ltAeuiJCzwfa9r2DEwbwIXHio25W0bfEWaYqZI+S
+QiScetJJfjoRY0LdLD06QkTd/cU0R6w46BYaNnCtvE9NtURgJpSI8i4yQjHqZ/IATUnhuDV2HDv
EzK0hO7h9W7qyj7U6RCkxLH45UfX20TnAj5w2MQMBb0hwa7ZGoZndTcPXbeJtArtsafhRcL+Fz96
jNtfgMThMHHj/J7yvnpVOi8bIQvr3hlOPB5gEY+E3XI1x/TJ+8nw2482I6e7GzPmjarMm2ndzwgR
yIzSrkPgVZcyn4DEBJ2R3P3rj385wr+cCuR9BJar85/lbPgC9dHqvGkoSozVYNUJGAEMKqEn3YYU
Yx+C3ChQ924Gk701MDV/gy+ZNEal7Hs5wORbaRpfB9ETBFP1VzokDyEWUqfHuhcIcDOYoxemEJhF
Xatjo+MPQt4EU0WhUc8RHMvBqKYbFZUYzopmCJsq4TtCqtwzDlHEpxr9GR5fGq+cTC2KbHg0K7bV
2QboGvdXoSnMYCVOfvQnyNdbEd8UZO3GVKOpfKBbs/yQcPdmZekSD3Tbi5KYdqwEYAcGbTp7LCSN
yqar8SOeAMS62O119BZpa9Iciry98VTpuFsiqavbWcNpDXQiPpbDQG2ZML9P1wj863Oc8wfgSifW
NTHdC/zUEahuoVB0pXemquksccRsUSCLbVFF3rMLDQCPQ+nE2Kag26y9RDux78PObDgVFhFPfkdc
v7TPVnZvzgHr89989//NV08EVuBC2GC1bn65EGCcpK5udCb7JB6uBJbdOcU1dVtDa9nNaKfhm2Tt
WznH+m94VV+gI38eX4EPZJ7rDo/lP4IdkK5GKNTNVWtWJTKSavwuKeVOjWOeWtqhZQhZ7xwHGa1O
YZwFmJ/MRMXE+dT2Jqh4VIZWL36D8/yVnvLlLHINtCr8Dnjn1lfuijHaJQfmZFCSJ9Ymtr1+Jyuu
oYhBMgOyYd4i13aBK6KOc3oNOP9Q6U/GVMu1i69th6QTP7ewdDSinsvIJxLsV7ORFKfCeqdkYvZA
xORvLoNfGYpfXzYvGhw09HHd+nXz/6XamdSvCUtArjjWgLNbSKiwkWFOxT5KjQdO7a6luGmClyqv
mDgqgxOQyIzJxWw95kw5UkITUCD609ssvOGRJUgZbRLVB+vKrYwzv228mE3tI/rSjJho7GhM1oVP
BoUF3OzeybIR6zlqqkU5YXNk4HUQxklzJzbtrPH8UwDhVKIarQit8eW8b1LOC9tqpxezYxidRRK/
dGKYDL7NmOhwOhPr3k6ZFnmNM0JamdwzyQvfajfHs4aQZ21MrbuOZMpR1U8xU4t//eP4Agn89YgS
s8GhqMNDpWz6QqCWc2caE1yilYfr4DGCtbmfawxTVpCoXT5jj/UK3l1XN/nJHbVpM6gRZ4Pr+odc
F8yCM08PydesNh3kpo2rEWrzr1/iF+Pwny8Rgh6IY890dMcz/351tqKfLBXrnN19nj7XNQGbmsa8
AFzVtpCuu81Aie/Q6BgbFbNLRH7xve7T4RigrdqZc8LOQUf6pBidr+vO9Xad6mt0vD6rBSG3hh/b
3xAN0ZXCrbiJWi3nnJbaJkCE9B0GorztoF7tck+hx9Hq3wX2fIFD8wZtx+VWMg2kdL7n/KqC/vJg
ayzW/bweeINGal4Fz+VRVzZ47iUl2Gi85gDYDE8x+c1cGmsrC/tgTDau2/MOFPIIodwPnYvldz85
4x/XJq8M/jpXmaWbBB18aTAqP48K3WV/bhS2vNpe0W+wY6uV4fWHFFT6Hj0beij/Be7chl7kOAIw
+g0hafk7/vazp+vSIcGTImfwq/8ay5gkshtreIerqhreEea5+z7ojW1uivl3B+PfGV2/vgggUQCI
OKuh0n89YUacg1qmZ5h2xEhiIo6DJ29qLzIzUQ27g28jQnSqK1Ol9gdEFvEE1k80ML1RSPYOgiJc
+YhrvSAz3lglLqA9VGF1ZqNpniekA3OezQuvDG1ICWhB7lzUdHf4L+WjXssqWqVl80rCAftyhPD1
0WP74m9sS/6Gtez8Nx+qj4ETpjPETX6sS+H9l0eOnrLXGcEBLaHWWDOjIpAEYsd5wCD7jYWVvenL
qb6fRtM6MOGRKIYH+1L2tpevAcJY+aIufsDD5jShzHtgvxEK0PeoCaaHZG5OOvqbxwW824b4aUoH
8J7fvDKp85+4qIkf1wTmGSNLKW6dHi2r6JNFn94qDDi1vRrtDD9cnzQPOCe6V1Oq+WfJGuq7KF3/
JRtS/2Rppvc2dDYiBDhK6Q3GG2J7jG7Q2Y46qPjamMnV3GV4JWvUxmzcHt1OjS8EOxUZSSjf6OR6
Y4dyotzZhrww54w2TtyayZ9P8L81O/n/MzJimXr8iwkLz+r7z7+NVvjzf45Wgj/o55iduODPAFME
y2/tT1yF5vwBq41qGRyYA76W4ul/j1Yc4w8iMxGt6XSG8DKXu+C/eBWMVogbAK0HX9ciO8r9d0Yr
C3Lzr4cOYaY+FCrmBwDPyar/0i+kNfb/CO3vYg1H0Toacsa/5QTHgkb0nDKR/l0O3T/+RsdmJmI5
JukFHHfBl1ZXz7Wqa0u81FnRAHiJHQ+56zAYOryZpqm2JKXOv+mK/lGfLu2ozwxpaa2X7vrLKVCi
UykjHXzB6ILbWSRTeRS240Lnmc3Zo4OovI3ruZHcZEkmXpRdajaDaPtztJrsbajMnj2rZY3PAZgj
/zcH//KO//YdAEw32Fot4HmLw3i5nP56RpXKjTAPNiwtp5kDtmgJaI9mEhoco2SVNoMOWhdOOf0u
mfoLLJHv2yUaElGZbfKkMfxbRll/+ZuxDngybhiQTz3bjlXJeGInMmtG7qTVSt9zAbBgSVyzuShR
NcapThRFb2a3dJjYA5AuTjWG4nsHCq72mzr4H+UCr460OAB+LO+YRFlf6iGb8j0fXEzmFbB2mALA
Fa+N3Y5UoyngEEhxibfXmkV26bjoKBdvTPlZEkuo45LV2h/K6ZK7HF+/hgw5EWwtXC2ofvsyg78/
0h6BVRaaR2yyC9CPcIUvtSVmYDcYHT4MSQoW86So2fBu5ClNM33v6c0H9968YfzaPMVisN/qQoom
tLn+Lo1fZOdJCuc70T+w14yib++00bMwSiLOChWJg+6B9tt5sRJg+OsqYem8xsxrvCouIVLSBvAZ
QTql8a4WwbLn8LVuviIQzcY7O0iMN3IbXHtfmZHCSVKppkivjC8KgK4BMps7GWAf3bAWs5gV5KUP
nMtM4hLnSSeascekaczyimcjGXfCK6DGRCJFnthxuAk8QxSa3QNlfWXwRY3+G95RpGEN7Nr2oDKt
2/YTSlxUWgBEwPJp+IxAV1ZsPfCarTpn8NtDo6rWvOCniabD7HqMGfWy07hT6RYkuoVeazZFN4yv
wovdPJyLgB8DHjk7OU/wXhG/AxrZcODwFM/VUoH0em+jMK9y865pJ7HOutSBLEb1f2PPnt3gVm1R
2pj6yH9rYInFSgMROayYKGCQ0BssFuuunCM0MTYwF8RwE19a3rNb2U2arr8J14kY4iDEjNfCwYfO
7hhzlTOI+liR3W2Dw0VY99i3+CD8drAYbKWxnC6KUTeLrLLOngwPzcoaB4v/kU2zB+SmIWsrN9SI
ZjWYvTfkKS2aQhSdWSjsbLy6dsc5jQnbOWl9t7SiWoxeRfdbjrSq9PV3v4nTdCuDILrxhW9v3Ykh
RZgLOHUY6gp/3ZbBvBoiuqGN3aZibxOFzjNosiUcoB0iFZAqvpt9y/9IGIxo4ZS4IbC6wg3b3DDu
mNN3zZFebaCykU4wPiob22fYWGUcbPOYMaYIivpKN8rID8BK8axxsvT7yIrdB6wb5XhwtN5HSpeL
4c5P7QTR6ihYlhtEYzgbdj3loXYwz2tpZxwZXb3mucbo2tXK9HXubM18r9yo2bZ6Kj8m6Th1qLkp
y63GmkZj46gCL0BeqNM0u6eh6uYPI1N6WKuu3VmJ2b+nSGTiA0F24Ir6eez23dBYt13k5AfhqvbZ
aZS1thYJX4ZgeV0iYkBw1xFmyriIreRoYrdiGYw3LCaWEi1Ivw3SOJewodlSAk3oMCTnHXM2+mNO
76E13gHvNUnYJZH5bBRxhGIlLQYLJZFs9o3jKFSU3A5bQ/d+up2Qj5q0g89aqyH5dPz7wYqlP8Dr
Sl+G6r6XHIGJaqsp9T2I9RbTYYz+D9LGtAEdppDPaamn66TxewGC0UQUDiQBfW0FFU7f6AJ2RQ6V
kSj6YZqP3qScB3uWzlsyTsUF8duIkhochVCQRtnGleeyJAwhrHSHLByspvhxasYk+IBT2W1dWTjY
g2Hrbqfa0H4COmluam+cN8qoKjikZRQfB3uKLcSEKv0s2xlDfERvwDZTY2eYDlp6HRvhB7vRIz2g
TZr5Xk8Z/xrSt0+pIAtulK0W30ydpoJTVjOwgeNsYL3uRpfRk95sqiHBCFro3Fe6Pv8v6s6sSU5k
y9Z/5Vo/X8qYnMGsbz/EPOU8SXrBchIzOODgwK/vL3TqWFem6krnPPZLWcmkzIggwH373mt96+rs
N2qhYSr9BdIBt2iE6+PC7hJ/0/VNfB1UVrrN8txEVx6pbj1gRL3JY9JHuTLo4LrAXbr0Cx+bUNbp
Mp1SyEpQFuZN2NoDqirbrnHpIiSGnOrny1676WHqm2lrNoVQpxqt5N6pzGkLaAvjdWUQXJMUVX/H
fl+8BLQXLzKrHTZlOUbRjbJmndCRCNqBfqrd3JamE6JomPv+ZnK8xESrG3lHMYRBfhzwia2HaZyv
jYreJeiTFNGSyTQ5Tjo66X03f3PizuWgUaNjnkP/vOdAVA2QfdclxEbudLlPseaHO7ZhI9qDHh/L
le7GZNNwx/JE5+5l5+N7wl+s14Nt6hX2bAMOZdavDDhdh7EQ1wOpjiR636OZt0/5ME0bPHNbUsi3
jW+9chK8lWb43lnylsCLNYbxlymOr9pZ4/lNr1NYZnvRds2V67SIDYqzXsDpY1bSxLrjxHOhOCJu
OjS4Yiz0YSwb/i/nZNb4FTjxiEGIZZbzQ6TDcdMw56QhG2a7YeqghgSc69jffNQ3afYeoWZYu0bM
ml73/jpHCvEyuM14HHgJnz2n9nBfch1dOt2PNYBT+sO4AoCYj93GbAPkCcJRFeJQMeGJabFbHSHl
DmQ3mbB18apgU3Pz/jlr5o01VmZ64ZU54CnQ6SYKM92ivOeCRvEzgBiIjEEUGHcyjeMNq3ISI0P3
CJEpnLIQO3JQzDMFPBfBGst0d08mb/WEFd7iCqPf1nPTR7dV4xAbGzsRLgDwvWhArSg+lFWH7HdU
4jSAPdn4Kh27LQWGXobtKJKlk2ps3joLsWiHvW5PziTHdTqYgJ0Y6CI8D5uh6dbkFAw7K2gFbeSG
on1Cse8v6x909Gn0J3MB82u+zSKuOcugAKDrJqX4iq4pCdd2iYRtBqxm0T+LYcn5VE8PPLPNCTAv
szkyNnxidgaAktlUyuuZBWiTOXDs1kMXF29BrJzzNfLXBP1iunDkJFzUi2l271PR05LRZeeSJ1R6
9hbItnvjG0TnFFmYf5dWbDw0vUQRkhdwutBLg/WfXRzaue+DRyD75WFkovAlsd2yPwCBlNUyU6lb
Mx5FnLVosFZsE/iXO7cCzjUOOE2BXLTMb8oq2cGSL64CIxy/9nYpb91MICMpzeDmzC1g2mM9DQEB
t37u2hdYPONHe9Llok9sZX0THP6OIZjAXQyl9HvWOf4DCt0Ow27Uv3JlxVdywM0jXxx3DB+PbJiy
taFjpoVon7DE0uL1xtlZ4zgqVlPVvpBVNK5nTnCA4HpJ7Z4jFc0lPU6effZ+WGSO3vVxYX2TOern
oM3Dg9XUPkEdA+8z1/DkN7k7KJ77mnTwOkH45ozjwStx7fVnFZCWNcZRLdOnjC7oYpZecDDLuKGt
Kke+yZ78oo1rCEBx9KD1afCcYxpnw6E8i7Si2eM/pvZfJrPPlpidvHUPcT9ysnjrBvMkADV1+rK2
nKPGYHTbF0KfGWLOsMfWBTPbkMG1Fsq6zxNRHUtlNZeTL6drpNDuGc1UhZtc49uPLIDasznujWnI
v3EgTZZdqMebkF1jG5iBEUHIgBSWOMBITZkxihIO5yBOis1bZbvRqbQG69i2RvfAxNbawfRoDmWo
kgtb1/F1Y+bHOOuu/DmqThKyHubcGCiib+yrrM2/eFGtnwXalgeSDvW2KLwbBL9bSrcJB3HdbRFh
N2frZXFqe9Ghkyk7aNmevbEaq7+YjdJfidnO2NAKvakxAG+KNsRbaRocE5tS3juak3kd4BxGrE0M
QpAk2CRy0E6TPPkFLWoMZP1lmEP80V6JUMov2qVqgmBhOSO2lTyP9toD0ef0ejpOnVQHOWgDlkFp
4ayqjCODMSZvIV8333vTZhD9CdmZWtd+nOKmICBNzkeN9ZTJGMBomZTUIX2z1rAN1mWeklIaOe+N
i8F7g6K2BG3sRsfGmLMFKc8hLOnJvkJMW99bSVddlHRgoePHqY9lw6GGngzsfH2uN4GfqOMkGcHQ
mAcT5RtiJfEkHkuSeu6TOf8ecoh4K5n0YnAZwxrVWQyVJGUumfYaLnOcFdvCVOAOCQUIIcnVpzIp
36aojmBgJ9XR9fAk+LaCq+w0zjcw3BPh6zJm3em6Sx/d7AIq+jnYxkuXiZO1C6+i8ohmzueDl/EV
p/m2c/P5pg+Ufe+7SbYbAd5sCt0gVJQkRlz0GeCIClfSsssa7gOnzfDoTPIV/m7w7jPnXPQD2A9Q
C/a+7CKcaYGXbyGpBw+hG3FiUqrQR6MAUpYMxSNRhqy5QsCsLyoYEqHdPlm1Whkqyg6qDgmoZ+rH
gcoa2PoLZpYcV3R8Mlq0odTC5jptxvmES8faaJhofCfjAmyKs4qSCPpIqB+DSFTQpcdiP07mdefC
73QYGXF4wSGA+mqbTGm1dlJVSpKMuEUGr55WZL+wvJTTsKk0qCkybGnzsrfcp2nq7AxKqX1AfcEx
jjFa4Znlpuz1raOkgOg9QDgzU+O6iFM0snbw7hHCeeDbttYBW8s+TFPwonih20ZdAkrXR9YCDmwk
LNxRr8273FXFMrFt9tIxPdmAMLFWlG6A7TH0e7SGSOUGA8IXtiNzFfN472h4RRuK46+lr5MtIa/O
U4ma/6KZBiqrOmGyVs39xtc960gevnRhcIeYwoJwkLX06y0mBQDpcR1PULyZ2VQ43k9jHmRvFfq+
J10GXAICV8Z9oJnFT3N1XWQF1ATt5/4dFiG5GRSspoVXmhQ1Iol2Yp6/oJaYNx1+FY5gAg4QGxgy
0EEWy9nBPrgPRm+EMtoTtL3I1cBXiF64BuXBWcltOCIADaL4MIvqJVL1UzGOwVszqezID5ZXfscY
aR81vbhwYXLj8Wpb90vc16ADhnq4NAoxPeeG1V4z1sdfg0ml2ZlCPLvS9BQ+pVZeDIhlnrH/ymsP
ou2hcQ33orUr59rFL8xgh+OFtlLzhmOkOERBXm1l1csDsQ0SHL6RWHvm+/3BqAJ9gad9vKmTor1s
0pA/luiW+t5w7rCiIJyYXP2tdQfrpdSqXCHe6tutqDQW9rzLp11IfqiD08kM98LzO/7DSaBzGr1u
KOsesNhi6jXceR0yGH0jZ6jbahGATvNrDSEmsYojQ6BuKYxebsGnU4KEUd6wKhDYoVZIaEBxGuS9
YpvvSqiHtqP7dVQLis5ZhU/1fKaN+wAX3gdARwrVStPcdLLIHp2ZV1plcuhvItQlh7FFV13kefsa
NWO4yy3L+VLXuj7ElXg744gO7oTGwvAc/56y/Q7jUnpibAIu1HPmG80c6ynxKGUTOfY70zSTl9wN
8neJ44RuAGQ/ujnbujC7w1DO4Um1SOcmlcv7YGiCG9Nvq3XGTUOy9FlLn4EiG2U2LKte2RgUYuPW
1sQUTucoNNHf9CR9vuKoxb1Y1hoMk/5qmSF6scQylYlfw5Av5HMxMD+Hqy7rvI7VilMSDhozHSPk
4MQHjC1YBV3nmNE9+O7nC47U34wvMMH7K68wKuKOiKs8OBXADnDaJe0bqliCgBDlL4Hpox9BuYhn
c2qn6FYCN893gxMqFNiEamBrmLx3X3szbh2dXUD9vyudaKxfEzW6WMUHW1TWTVz6w7SoaWZcDXkh
ojUxAAwkx9a0DlbfNlTn/Wxj0WJhcdexBavvsaHndAY2SPPFCqWHQxPU57eQwivfDG0TbiOFI2OR
+7N99GhD3wABoqkUTHAtt4yYjNBexNJ20ePhDc7TndP6MRSfoaA6RgnkBUfRDJFGGQz/bBdWUaj2
1Uyb5QRZkQZaDbbcxsQubJDQlmXg6wk4ZVkAH7bsfEi5ah321yynVf7cKCIhF12Ofx1bFoTKLxrI
knWZ5EPhfafvlsuW9zEolDmMHFk8F0aBAWTjlJTc2NtbaV0RJQWJpOyHLgPBNuZvA0rBe5sDAXKL
or9l0D5GR9/VxaMq2+KR01NTUNqV7re5zT3MhVUg5ktzqO10mwpJwq3Q7mXPU3a2htkiWTVjkgL2
59R6EdfT2O1LOoi4LJB5Xbd2FFUH3+5Vs6grJN6GW5UniHUGLpogOZebdTFW+ASSlFJziG8SEYFA
YUnAydclKb75qpIFOYB0WleWJTzxwNhdFfDsW9b0xLKLYh2TrVJTOlnwTTqNKRfihevUl5Y5VgXf
J8hozF6en4MK9ZgbtLbNv6/mme+1K0OmJnPXwFudsVCuvNhzh9sktaEVEV/LP/cpOytcvV1xH0lu
z401mDjZyQAA7JLPylLLOSbSAvNlS/MuQehPeyiiQy2JBXE3dXzujmS2MV54Wedj5LD8/okxh94N
eVKIW682GPljVGiWjohQTnBI5MwsiKm7oCpHUx4zdlg6/VgmoLsYOC07bgjMAFSf/jKLc43zs0fK
ubCCPDEXBempiL/CEjvqbOUzfqZRpbhCqMBWYZ1q/2Z2UsbjyKtSb+8MCLpxRjv6OhaxwZWpGgUW
d86rpZcps2NZocmPmasa7zP0N1TJQMhibDwTG8jgEsyynxHZqRVcNtaMsZZvidtaWMKmUDwoM8/v
OjCebwpHw6Nn65DOt+yusJtY3cKufYRO4qxwx/ozavJcI+HuhIcgdp8U3hjs67alO5u0LmbWQYvu
1DWFtYAFnF/btoOZuh+q4rHojAIzCW3qZiUbGcLfVrV4EOYE+6QNR9RCFMrQFRuG/ga9cXbosToD
haU/lE8pKkeKeSI90u+M7GnSI6rp8x2TZMp9Os5VuaEF04WnmL12GxJsQcoOAjV4o2kTfKuKJKLl
Ab2Ju5082HU/+tx5Tm5rTKhz+sWe6/Y+iB11abV5vKXHwO2CBMwPVoraMd4pJeb8OE+5CZZPxmmw
AkJVFqvULXmMs7l0yP0eTYoqw7Dsa0GgnHOciopPrTxhF3sgOlXPHLoBg2BG8RitfPrv0zKxCFke
mW7bV8FksKipvCuWxaTEAVgZ+FrTo0Jcc07jxtYZtf7Kwzz0LRXnkjM1ISa4KkGknNQ9TwR4L1hz
BHoY+6kbWOY14Z3POMnODuM0CblTFNgIAFFkqBFc1Ja7uS3zyy5QoX2Fzty0aUZYlFVy8vAbksnH
R2h5IoelJw2OgPaPe90M4uQdRrLtrQnlrS5tPqSzkgNzzaAjqQijYlt/64R2gExrwraJGFQE9iZN
8Jw2Kv822U0yIhZzikebghPYdZw7j0BXiYMTaNawdJxFhkYOjIFpyWw98mwYR2vKuzPsisbK3kx1
xaH6x63ll3burRPYEZiy4ggTue3E5qXbVuIlGmg6l6rh4ewh3QKWOLtQtr4W0IpTSCecCtAeGyvH
jSp62xPpxHlQU7lmjVGemFpOchWix7p0AWnEZ5qEudUKm9naiwxiV9FvOKu0kUAIOV5Eam/auLSx
hdYOiF0xF+wWbcI8ZagG4pZqTdblshxQja8LPo6GqTQX/rov7eaqIsHxemAD7lf0OMZow+GmrE59
pvWpQ/TAGdFX/vzFc8v6dfJ90a3Ywu3pCNsxH2+6pIopTUtNLs0EMFaTcFA3DxpJFdSmsmayMRlZ
MNz+mFtNpVWWe3MmjwZjfGK91J0OL4csaKdNh2MWFS/7I3Na8mPu8myw7d2AIWzt8bDhLEn68DEH
j5xyFg3UbUj4i7UPWpz16zSM3ztClpdOHVPP1akb7pOBVtFiVoF6FCKax1Xbt6jZ67wU9LgbtrlF
1bj6FDXk1WxkV4Vbom5p8Cs6/NVuQE4xbhOvwH8YE1KCYI8IwDwIcQD3fpdM11lIbNRl6ykeXlGO
MwaEccBuo2iSIJPMfXR09aAYHnJ2doo9EUrRvAKrhJ65a8v2ewsGRC2N2cgfpdOY01GPuR19tUlE
IKPEHpFaO53VqmcT+PX8aEfnyiCwNMYjkQ+hD33aN5o7N8rwiiZWvpaWwhDs1ejCVnR/0AB6HT2f
IWrYLxibpHBSuUocLbXsAWUAEcN5585JChBp1G3ZX9ORz7qbskltVCZz7a+7JnTGjYl0VyyDRvTi
qofLTiUHPzYYzGOOHfm2j6t809IWfMIkOL/GKZHcYsb8iutOHNs0np9cURP+XnfdLWY09MQTrj4R
e8xvlBfsckqlq4ZoCKyUlilXVTT7Jwo5XsmWsBaYw/p3ruOpV6J2Ym6fMPW3ZoL7l8l18W7Jdvje
zdCneaomku2LoblNM5mFR92XwdGTjdeujFzr9Iw0Cpc6jiZQNyOosQwFoB1ieM2T2f82umH0tTP9
8MGg7F35ilvBz5NmlRmxeCfrAi1VCCLrYpgytfcH8FvEdwl/l6BWsA/nKRxJU8SKQkXJ1I7FQOw4
UkEqoU1Sv8hEeizgvTbGDQhb+IF9kzw7s5vtjGLk9B/o8Og57ngQ6DWWnmWEhwnt8iIec/8yCaW9
9ialAgTqpIqu3FG4BkOQyNqSGjffJanhmcywKtOFNkxzK5jdcVfQHXy2VZcgfwvzK54gCRE4KSgo
/aTrXzXoSXqGjKEYcw/ZSaGoOkMduQ0ZRKcI5WJOuZshbFDe14CErmZ6rYRvyq7ZNiKeqjP+esBT
2UTl3SyK5DvTaxY7a+C0lpSmmS1pJ0to4WViAxBOFBwZF2okNW110Eo6wIRzsG1N0dd8rRZ5EUMa
7adQE+sZBP1Xb7aKVd/07cmeZ1Lm6oLBmBU94WSq2HtEBKfBt+paQDjQ7dOkre9B6maXsh8efEFc
k4Ejg9SpvjkxMZ2uiB3Ix6XhtuktcGmirdsA9yAdTxzWUScOpNcycnGM/j4BlPc8Fbo+kVkrrmmk
cuPPuqk2poCQNIqGeyOMAYIB8icAlLcWxtRWdrRHYYp6MxqA7fieJDczBByVvAB6BghLfEYwtBLm
Qpa222TWHVmnvOAK43gGyIGT8TIHPwSQrzyhHYERg0qcrAymiDuba8Z8mkP+tdv/sEoIXV/MkQz3
HI6LR6YNoDvz3qbBViWaTBAw/0tXQ9PMqr7+NqYD+5yekvpBy8C/TOds+hrKxl4jZ8TNR3P+qbLI
9+wjxZaa1i3NCofIqGTTa5pYi7YsjsJgJ58qG39pbNrtShvyOzbcYScqqYrVWRS0/L+JhqPm5tha
ZgM89qJ3lb3msmN5EWlLvQZPj+g8GlKdDY2wCPTv0uc/qnEQcwRY2jgLoEGwhYNo8KMmpmW9NDG+
s+ZmDSt14DjiOEf98KqFzawNNNxVpm2qyr8oxq7/Iff5q3HmJw1J4OAAQvyLBpXKTXx62aoHrDxP
ihF2hYMZuOoEDLmg382SirkERG01BL95TWSlH6RHfNizyBy6GvQxYikB7nz6sJ0XqrJg8ow35tzJ
zGqTGZTJ4rVAM6RayBS6vx8jxQDXop5G/hBkO8b8nPYGcP1qnUye+TIVHWGRgHpNDq5+N8onYSth
7D2DbjnnQphA6hkLzVC9SuFm38u8gHVRDwG6FGFW1AdTZqlX0kEY//RIdS125rAqd6Koq5uMloZB
gNrsXA6W7B8CTrhE9QFhdW7q1rMQ/pi9xNgF+akHXARLZZ3ryG9WlhKM5jIORc1LOLlnzYgh0b5D
8aJJjNbWukf+fY5ry5SxN6MpRwGuNWGKvjfMe4Hz6nZ0MsBWOeeEFz1q9rpkDOi/UlptHIPictnE
rkMqeGzM0AyMEikzuivTw7+uzPJpIuZt7xUmJ7VRCHoeCHrkAXgtGmfKMeepUnjLVlLUxntZBYQd
VeRQ+lvmVOlXr6hsXMDZEKi1G1nTaxGMhP4ZwDGbRT6MnbnOSFW2FsTNeSsl6T9zdqxHHn56YvBg
Mqdv9kV5TtRpQ1iCizN1+RjOORtMMOuMEO2gVTEEr3rKVxI7AacwI622OGUQx9Ue5r11hpp0oMWQ
gM3OrDxk4UYig9SVhMQDSTgmaRwjmTwSyvr4D1H8vyUpva9RNZT/ef6Z1xoidhon6r/+88Of/jXV
6fa9vnwu37vPv+rDb+7+68dfx+/16lk9f/gDEqNUTTf9ezvdvnfcsz/exZ//8l/9y//z/uO33E/y
/f/9x2vdV+r822LoMX8VkJ6fxP+/4HTLW6i69+nzT/zp5rX/ABCCjQAdeWDZju+j//5Tc2rj5nU4
6Jsm8WkuUnNe5087rxv+gSTcI3c+PEsl/2rn5a+wJiJxM7HTOGf/7T8/+Z8rGxeN74Mr8Tcr3U9i
e9/16ZliDnRxaHoERX9cdJKOGK/OotDMA2mvmPd3R1mc83+bPrv0ayM5EmHprFQq/GUUS3URml13
gF1S/W79+7joon/kndCQ85HVcCVY+D++ExWVYIpAJyyyJs85qrROvhV17j4nxPdcB3byLZhEcuXm
5GEsescX2xZ511fVGQBwYk7BN+7cuTs1DIxWGs9Kb+GIz7/RsH/ckH68SVSFZ3WmHZBn7X8SaQ5e
x2zficFzDX22MTLD2bYo5iPsdGXSLMsgkr/xB/ysvEQJ7HkoUh30qExrPlnJcBEGQ2Rj0EP00pdz
goixTu4MywS06U01uMXJWWHd/5IimVvVWKQWDuZrtE5AsQCl0dkl8Girc/Gnv/TfWg/+tYf9f5uJ
P+R7/cUT/96Wz9XHB54f+DMSUfyBq4nEbyR56FswPPzzeRd/4EL3bGz47O8uuQz8zD8jEfkhNOce
6m8eeJuO/f9IzP0/bB9Juk98NfpzZLj/zvP+8f71TZLYz11vXoSyhjv50/07+5h4HYXaiyio2Ccp
yKvAgik3AhidciJpL7xQjK+oZbr9Xy7R36w054Xkf4TVP16Zq2IjrxcYjxz30+Pt6w43cIwJl3Ys
pZyfoNpsPBX569hhaE8AE+XPnoFt/t6VfVkvfv3y1uckSOotdPVAirBl4j37Yfj6i7xauZ0k2jmr
l6Hv0zuboV6gZvGwYdTdGD7QgS/eaY5UgGHy2VqmSlr1VnXm75xlH00w5+vACZOq0gZEja/os91n
MOuiISuLXnI2i6Pp5MkXZor60ANY/Z33/uOS+uO1sBK4duh6CP09+9M1l1oSg2Wg1SPzwR3u6XLC
n6WeNy6UY5+bTAzMfgNc+PkG4+Mhng/xz2Ms+LxAQvMfVU9Y4FKhlE8XOMQF+ZmKNjZiS6JOWmom
eQnIzXz59Rf8d9fVZZ20zLN7jIPAx+0DQaw/0X/Il0aFvOXSGzMG7854biYbcZf/5nb6+W52EQVh
sA0CbiYEdR9fbZjSsh+xqi4JpxbHruzeMrdXpNjjBnIGK4c7jHA/K1Bk/OY5+psLzArCk8vmwwcV
n15Z9soJIAUTQDp64jhkY76OUcytijh7K1sr3Ofn++rX1/a8Knx8dtnyiGtF/M836vqfNPXjbPZe
4TQl0hhhvvzDCJGxUv3mZX7+Cl0aoD4GHJyJzIU/eS8qp7MDW5KoogXLA2UzB78IFOkb0m06fr/+
TNb55v/4obh8vAxGFNZexrQfv0LfQPHboBldDpmbPTI7wMVZWma/BSTYd+T6eKRiwPM8Y317VHAL
qAQ0byZ/NJhiVzggy6SC5Prrt/XzNfBp+VLeWSwU4FU+LdB5YOJRwy6/7BOCrI5mVE7LStHEvkjp
yW///RfDt4TxkB3Bx93x8RLgDnSTMS5YE6UWR9re6VbEDuKlztXy669f6+d76Ly5WZSurAx01djh
/mpv8ViBMp6ReqmxrWydTLPaAZRAJPnr1/n5yfQtVnmOpThb2W0+fSYVWSO4DEB7NJeHC5gpBX57
ukQFAs164RGm8GoaY3lfRsaQ/ea1f15vKQl5Sdz3rO3U7R8/o8LZS848nzHhtP+CGWcmGHMm+mHp
2ZmdX/TSZuv59ef9m+sKq8Q9swb84OeHBhJ17FURmeSJPY/XxlwUjz88Sr9+lZ9WHexhAUsAHCEU
Pvzvx0/W0w/PmBaKRdWei3GX9K6oCdxDnvYRvslA3lk8vL8ptj9Zoti/WFs5FHi49+3zq56v91/2
7Lo1BsMZRpS5RZiEx8iJg11RjhKRSTIHdF3nKd4OKJr0uiLxHNAhaW9vjPiqXWcOc7jPiIhwdjmq
4N962H+67nzRHgcBh5MK7r/P9YxT56ECrjgtZzwU24DEDYAGnsCdbtlYpP3Kz44YOJLrqIzD5ZTN
iF4zspfTdM7fUx9F71LQgISz5fTp757rnx4CH9yOScUDiiik7Pl04YYxZfzjlGQoo9d/atVQfgNy
cR7HwDq5mYm+Ni/SwuDGpE6kDLRQbdjrabZ91FnSeRK+rnZ27w+g0mLS1TABaU3rr/fjVVe047SS
s2RJzgH/nBHN/dAgN9UuAi0u1riaZJW/1S0303Kw82HeTCONoo2uSptIDGhwZ1zlhE/XjEdgd0yH
34fSqsYdmTuwv0fsOHojbZzgC3vCtLm2zbw4xFPYp5v4/Gy1Jv7ghUxG3kTYq9uxtdJr04lIJytT
kEgmvOJX3yqmpak1w8mAqXtM3JvDbwS/Ol7X+Wz04Hmc4MjYimymQQ5URPSxgvxrRjrbZWo6o1r/
+jH6/L2wqlPHYzINOLxz2P6054wFEhZQ2uQ+XhYYDbBcEgm5qr3+N4sCJ4ZPTyzuRX6/7VPuh6jm
AvfTOpgxVVUhYELoUKkH/tM2IAtY40Rj1zbPIcRzC5xwwHSxnk3kTOhYnOsobc+m6mig46pa5+SN
sbgkvwsIXOyFyfXczZsiT07OaBs0Jb2zokxn7pI9LbolJWluVg4PHmKockZQUZVkZBEUTWRBNLfo
GtNvM/EmJBTS7l52mvFyjah2jUTEfNbdtKvHJvtiMldvETXk+i51B6xxFDwBlKSAwM0E9+eimzDB
rTDE3JyXxHTT1ISYAHGX1xg1guGE9DZbygAg7xbhQwRlKyBl+0xxdBCAg/9LKhdIe0QA57xEK6pN
ZNSBf6NlKy7yAsZubpjepk8ME599aDRn75P0tkmCSgDIFSkPVm/NTw6oevg2zvzMl47WHtSSjS4X
6iMwfcclU5OdB6hyUQ73JuMbFKp9t+wkKrleTdmNNUiYw4p3Ma2tBooF3v2A8UI516sMPMxNZE7y
tnH9/M62k/Ld7foO1E3SdIQSFKLD2iUxwEV9fNUzAKAVUSADXNCgCb+3kiwnHjVDfInwqE/L2poD
xj7O6ENw7lAxtv7YX+NhaW4sMRR73KnpqWoicTCUs/Fa0PutMzpHLr55WU0u0krXyLZpAFhwaVj0
o4mNaly1My3xnkTTNyNLsLapXodfWu6oW+JeSOzueyhAiFVq9CyW81WZjbUDWoL2togeUQza16i9
8NnO9puVxUjh0iDABjEbFuoJeFKYe4oQ2AR6lYup9LJjWQpxK0ML6ebcxx7mwowkCl6s/T5Ofh0s
a4PSdDsEvZVfwpl9RTB2l2YdYbutrVGbMn3DqULWY8E8wXpEg1XF2yi27Y3MpHljZ2hiMlOMuFSk
s0D4+tpqHMe9YMTRDfhRyITvb1F1K0byYbONsLTkK45vGPprwh4IT+VpYtXqxDLvuYIZIKd1Zxjq
YIWBKtcVMXTRMk1b/97CWZbYGI4PHFqKfd6aTkLmSNptmWuLbD3DxHrCOTJzJXNRsGLEMduI4YJ3
JoXpupwNc4s6zlz1lot2q/dGgiPhRs1t+hXEPsSHrL2LnEIRk4Wuvnc2iTk/tpl4zDg50hzHrtga
1X4ao3HNdEiiEA1hOSfozD1mRJui6S0Gc0Mo3uwsZKhY1opxHiH045XEOY42ibiExXgOziNGZV6n
RMSSND+268GNkd+Rb3Zlt8k1egsJ5Dh2loNIHira73s/jO9ko5qbfmrSt2Twyn1VF6dMdUwCBLzr
kqzsVjzLcX5GAFagJiNJ4xvVzlvosrmNxvDSgun4kmHX5H523f04Y5CiA3g7EkdlTHV1NJHBPmXR
fCVGXy/zOP1qzW9tlT4EcfjGhGtczoQJTIgfWaQQBfbD2seZ2MwWgWteU63Hzv2KdmsgDs2+sgwI
nErITVbND47PKKY0R1SU40WFd4TdtH6IDcvZiin/3k8o4wP7ayjki5mkD6HQYuGdeatlT2oUuI9n
fOAEo+RyeqW+Y7ox3wckJG2Mjv6HbRmEk0hsMHVF/nnWxSfJPYY+ibQJ67YhSJPA9aE5ERC0aC2J
3mbAeke2b7xCkHpFNDbf0DwQJZzFJ8pPZj9FTZtHejbiz8m4LBVdxb5kTmvhseIVTHEYcbatbFB8
i7KsySKqGPbEyPAqK2Ti3GBsUo6EQK/QjuPlXlROdh9rb3v2qlIgiGY98pxgQ0fAhhLEdniGgqq+
yidzGWIQohJO3/FHuHuqN5R6bWO73Rnl/pZTeMhFVhrjm8Kv90UoqzogJJQnUN1y6aJSsGTKWx+N
EN36QIycBXDcsMc71wBvapXVgznBm2Sqsm7D8yEjJuzVxo86SgYidnAxd0ygwob2/EwYQXGOboSy
guGs+1Ll0aFri2ibjiRuGeDJifiplzRzwqUQI2EdbZqs5RB0l4VfPPjMEKCXWBhHSDO8J2OT0K6u
f8iwmhoivgFynaE1cMYFrpkb0k1eadOScummSP4bgrlQAL12xKeuBpsVsap8xGltTM4STr4V6WYg
ZaV8tZP20CSEYII6YMRdVN8JZMBbUpfpd46HCdlzkbkOpjp5Q59SHVtmx5vADYs7l9jTBwzTfCk2
Wq5BGvPalBVk9J7c4zzON3Nubqmat1LbZFF49ruNyZm7jqZG300pKfNVsG/ldJtY7s7Sw11ZyZPq
5S0U2OzLODY36X+Tdx5Lcitblv0itDkceho6IrUWExiTAlord3x9L/CVVZNxWUm7Ne3JGzxeEhEI
h8PPOXuvHRF2a8SMg2XtfzU1yUYoxq3jTBoK/Swi5d0EMJzZtNswV4j6+gTMW+ret814zxAdP8uk
9hZFkjGrG6tpIF3W9lOVUVz4TLZ8XKFpFp8aw7mc1XgnY3KGhmG8lnZ2nXn1I6lgnDjpWhyyafwB
qg7TUK0v44igwhbdz4jhAILuosJfUOddAB8cHhU2KKusOKpiV6g6gFok3awlCZp+R9hRQbQApwzv
GEI3tEpW/87kRiIM4Qcv+jcvGruNp+w9gjcbr3MJrlpEmMmw062I3CqfGON+pbIhWLztcGxnsho2
LY0/1uLMhD7y9HXT6VPfBjg4huCNDdxZ18n8Ho6QQFcE+tQry005p+AFNxMprmyFyEPCBHTK5ke0
0O7H8UdBziZjBxYobYwC0liuV3FCdHY5EnLUzr2B8FuTeham6D9IFhbZPoazj8qG/6ZP7jMJscwq
ox8BApP1ZATeOpvLbxg+8GEBP9/5Q08iQUm8qI1vphutm5Iz9Rpx7qNbNpduntKgkcgbiqD+Ek3m
BaY84h3DbDg4kU3kQUzcpCV5jEVzM9ZucpUX2lsPdXiNazHEKprs8yI7CkS5XnTA00DYX721G/Mi
EfGVF6db4be8nUsEkVNo4ALEBLDpQ2s7EoyQjPFXYJqkRXCvY3d+dAQhyHq2vePktOQ6FsRhwkod
dq3MTTRCBKw0swt8JwHSzgDVaeUtMcP4dR8axw53qun2CEeeQ6q4KR3WSDVvTYiERY2e187qDR2O
bzIfT11SXczC2BPVgQ9hIIerc0iDzPRu9PxbusxPogi/paWNR93Z0kna2gROVJX3MDnFzdwxsZqL
7M1r0ZRZ01Pl42MaeON24MRs5Iy7Hk3VzvLzW/qp+U4NY4V/05rWjZXj2isRlZsDPwmDxw1hV911
muIG7l2yqABgxsyoDoFiJSSltY8dRPbR1D40KMZbw6h3Pv01Hjk+RFFFL6JHE+IpcZkb4p5Evmsb
F9ga7NoF/iUYLCLrT4yYCCkfbWIN8ujCsBlKV86M0aY3Srh1bvCe0P3ZhplGmdJbzkYF+AB1ejH7
5WXmguMfy+qrpx1j7U1peln5nNA5Xb+AILv10I3cwB6ND+BmeIpIS/WKeYXBEnW+Do2nhCrlES/6
hzvUtI+84yiae981HlHRbkyPA7ty7R+J5xNhMaPLGj3vXQTYwhIXY8vkNWRZWvNVwnRxjdYTXbc3
vtFu/zKgpV6RZF5v3dJ/dCeTGKslELwEmKVmlZ78wnrMyMOMYwMwjd3cMc+58yJVXQOQIYW+mt9B
XZ7antynGFnyprW8ezMLf3hdGG6JL7w1soTIxlChhXK9I2e2PYiEjqCdFshdTHYTPfSbJBy9dVe5
zY7py13VpB9ZO7jIheIbMmY4foEvVSu/a34w4b8rUM2Sf40qWbj1cydksXa84ltr6zuzDuxj7Wvr
yTB7hK0TeQ15SJzVYHbqNE7zTe85mNJkNO7Iay/IdNKFt0LF/wUE+6XM66uE99mpmQ0SqSmCNry+
EpTG7B1XLLv5AvXRW1/mLkFdmm2P0wkxRPLSC4D6bArThYsYV1+BOatT3wf92ouTG2wEN5DLT9OI
uKUu0mBfL6ljmfaMrWEjezdbsksg4kn8KoTgCjm329Ryww32TXMVpMVzM3cHz1fsaGwuKwTzW10Y
5WXuIJenDbKZh/IJH/332Wn8WwEI4kr4jT5VHinaRcKvrBgib3N3iq6ssdkJ/JbxJPfMiYw34vnk
GtPLPig8HiAfjyIp4bepT8Zhp5+jsX+ugoQNUkdHz2v3hjY2ogc+0CnrkgTMu2qQi9SxubTmEE8G
HJgMYDzvMs48S57EEHiPVarstTO3t41wXnUZ3ASDRTqaMI+tz20yfJim+TBt06h7ggHyZCaNuGj8
CoNRdE/Gzn0xICDN5uRNjA1JSDx25B5ejnml1lUnl7yB00y6o9/UV0q0VCkUNLy5dzhuFuy+RwBG
u8e4u6WtAfOxh++B1vDadzAUYR8r9aVsnRFDW3BMivDOtEtiKT2V0UAB6V3D7y8mtGmFv8G0vFUm
NS6eOgpn80dPcjmPLh7kGFXV1ss9/OcgsIFJoasTlLBw57C65jKrNk06Te7OmFqIfpkzBU/Uj/1D
IEJizxphZMXGQODHppKmIaJryxTztYOkPbt34f5BR+qDvDugoY2vGnI47lREul1XMZlfGW3HCbLB
NHktSauluZX0tnEKFS0gUDKO/EZjx3k2xkIdDBFP1wiYmnE/TZ7zRMJpdVNjywjXwkyMfIfHT96G
NYP1TWuOoXvENZ5viXXPfDLEI8LARIfnrB7Mx2qMB/MSwJH36NZ9fCtpMm+GSN/MMnwMfB5LGv4f
Sil7g6ad7a4GKPRhtfPN5LXWilCw9ORG6LZWZpym+Q7BSP+muEGssM5Ce084VGTH450jCZBG0boy
OmqHNL4KjehR2Xi/Sz63Uvk9botVPg+3Mgru6AvjF21J2iwC50bFOZ0QXaVXUhmkzJMOE344cZrd
xKhoqxRiBoKzdThDSNENXKQWtVshw+mYMzNma68mm780O2vkU4O1dlpeMu0UnWYM43C5VXVTlS3h
reNLBs1n1TVieGw9+Vb69bPnIRCF5QoQSRR77H70ScoqO6R4ealFQqLtonS+SIKeCsCLX+LMIU/B
bMV4KNhUVnnnPOfazx+KOnqVSNZZfDWAv4wvZxuVRZ5bDz5shPRAlmLZE+A0YwAkMzO2Nnh5pk0R
oQXuxqNhIS4erJt+rsjQUzK8YOz+UWVptY+IvXmIa6MgjkkN5RfqtQg8VOvf5nVGcEji5/cR1qE1
liPwI73hMGOY7mlcbnTkn2LsbrdqBKtqtJHeAxJjY0tNKqw0Ti9FGTkPPOlfulbdJpzyb8qgJZfW
D9C2YskxniiQ6cSGDHweNDGqR16P2Cl4wT7WBbVfDo7h1vMGffLm4GUWpUFitncbWekLprbhorKX
CBQvmJ8N2Jkr7BFxt+06XzzlFZX+EGcQoeO+eApmGgsueS8PZoQuHM0ewUJMOI+qJ0tCOe50W89B
/BX9i/vVGZ3xGUcJPPrefm7QOF3gFMtvUNhxPndUegXKeuRIwXQdB5tAvKPIBPSYbE9QmFTtLGBq
0BWxyXC/U1+BPuGEIkW6n9ovTLyBUzn13dRg0a9julI8OrtiEfBKuKhkcKflFo1ecRzLHost5vtD
Mob1oaqd8clSOkTzG7iv0kSZ2nC4XnOkMne+HjkmSoWlu6qCO/pK/loMAyykHlL1Q01hscey+NWv
INqEBgoIEphxQnnZUx0bm2wmb7xZAtaagqNbElsW8Z66S/f8u271ELWA8zaFdNurvp5pV1kAip/s
JRt+ofAS+xSkb3RIkN5MrlBrpvMm2ShK7BcEClzv/0SG3YKRoS3muPlxzMJy0zsYOVfNgvkaRd0d
dO14G0XuI5Z1mRvHSrvpdVu4NSlVhICuqhj1D6rAaK39KHrwROZclelAJJYkyI4Qgbcc18Bb2aVg
kc1u0szbPPGF8Ol2B0Da+u6juWRCYCmoPVHSfvGzhjqM+TkhhmkLJKleOszUSTCYIWFwIuHZIARF
yThlwWkn8Je0Ns2xEH+qa+3qecCdsPG9HqFpp2zDu6sgfiJCH2wW3EG3LR0Kg241z+/kDOuoT4Mv
s8CBRntxjgNO1n5UhyczTtrqOIbYlehO09M9mfDZ7e/Ag0aeTqyFIe5sgq3fkTu30ytkHjZ9uHdW
9AFHKlGXYu7d5Mga7KIt0JD8uSv6n9MIl21tgG9trFLp1+g3R45pa2TONFDMQZh7OEuWQ/qM51aU
O26UPOCkdD8iED23DYV+dPB+jhHaJuvSI8dQbXNyKLvDIJLav8sRv48nOxg9axf2XTYdqr7oXyo3
N8l1zVz+D4VMFLipVkz3aYB4RnqKpQKkjvHHAjnWSYWJYGp1Xlxbja1ucz2QVW3BKjsAcHaDdevE
ZJZCRkzpY7eFFh9FUxDiBvCk+t5Lo7Pht+H72aZOYTuMyBwRbZpowrnQqmpoDrTjSWZVMZC2LUPL
AsuKLww6PGMdZCcrCXt/m9JN3bSGBH847glRvdO2ohPrNx+ExewtOeF3re/VlE2vVUrbOTC/GlNK
g7C7aTM89G2Hybav2U4CszmAvnHuZtqsGx8J8AW/9lvM8RWnz3e/F/M286b5rctJEPLpQurOx0U/
07OjsqLPgDeVCqdXk7vRKY2WpXiPd3ZVe5SU7208EeJI7iHjoqgzd1TvYbEa4dCto/ZbEvh4kaZ3
4vxckphGIh2BE0Vj1NzwV+wHWuXZoxUMzrMwazLzHPXh9zbvaDwlh6aygC2BlRuANkjvVPFZV2nm
+fzEtCe3XUsqZYb+NwjyvS36yr0jDw0KWBoQ8BCp1tWgKEafONFaKx4RtymsywFZ+0dkQ6dbQ08c
7VPTTQVJFqAJ0xkvsUynQ9olFO82QHSQZXFPAQD9lzKE+nAY6Orkwb6qfG1fJk0KXr+pfYd4yLZe
GBAkFHoX5JeCq8Oyi+WRBeN3O2scFRibAsnkDSp6Mr5lleBNsw2kBSEu5+wKPIVwwbQJqzry8ybz
wcTLNYMb7vncntewWaIVYfqKiiMCh9L0MrvjaKyixz7XuXWZKcFW4I4G/6vZgAikFFXQgwvqIPfN
ZXjZ4tPpd6oMungXOzZhvtCqYISAkqwsYC+zth4yawJxGfROlx9Eks/TwSdqrG5W/9kmgPkMxTvA
gya5tTsrLa6yhnHORhANjxeQTHXwHgEAB+MqIDIkOfAvIwYnFiG/MHvsS73VEp9gt5RS0sv0yakK
XnlQ0cnEhE++a0erN7YWAoXpeQjKACajwpIWGHF3gJoqIc7RxrjNRN0e0I9Ny6znuek7+N5h3QWb
lmyJbdRb7vUclUTiJe6PwJtfeGVSTXHSvmhaS9+wb/cX0KXJB/TzQxEH7h6ZwqL4IFu6tJx+X8hq
3oJ+qdad0dprswk4+5T2dIw7g3isZeiuFfOsteMO1rfBT40ds/LwNSxlZy7ttPi16JJ42nXAa0qq
+bZND7SeOUSOba8vyxY/eOkmrAUHQMNF7lk0fTDsBteF0uogE7+jugpSh3qjDHGBZTrdsJY5ohcd
xJdlnAKehJewgmHEMrf88is4OL0dWucyCrPsQ0WmvjPMQN6NXTIhRfXBPnkGXqBZiIdB4t02HLBi
yDJcGjY5qAyZd+FaN0G3M6JBnhK2iOYEcMbYY7j9nkdGusmCsHmQraR8oRFHQGKr54k6r33HgjgB
UFH9OwaohbgRAMgs7XKNwRXHsagM7qlOAMqUmlbW3Ar7MHdWcirNUN16lKS3mCUBeUrrxS5nrIlM
aOVHTreAgZnXSxBftn7KGLA+x2Qk32Wm9wqAAjSPWfjbQo3hXRgOMLzyKrw0C+XTKMqsN79tPfrz
vQ8LDxIOHTt+IgFalIFkl41HoEKAfFyYJhN69z0EIIxLGFev4V8NK4+mJBW2I8EDLxtdEz+bhApf
ePXw0ZLnuEXdd/SSUF1q1bgbXhb9ddB71glFUc1Qqa2/eEmWhBuzkXgy2nJpi6bWWO0YIFrb3GnC
ZAOu1/4YjDjCgAw20tx2GVnO62xy9ZfGy1K4ZqEhKe3T5DZgVvca27p/nXKfN4Ql7gz+pSvLnN2b
wWIYxLGinE/EMxrBRjMlu544gOw6oxy/2U7T3ZVz3N0a7XBKTY/WkOlO3oGmAZM50Jv0gqhiSKiY
y8F/A6bir3rtN1ur0uV1Z0fi0BKhSoMSPSXWrYEQvSKFCO+izSFuWczxexy6/s6IKwFMgFE2U9ca
3Lntg58skLATfCkxbmXyYsaysTcD7PHkMMhpPdUOraW0tkml5FjyMLQgKDX6yT3jx4ARXhzKfZwT
Z7nygLevo6mcd7MtmqvIGNsPyBLWdZqN3wdRBjDBm/lIpRIBSgjxKlqFIY4lBttj49Ivc7LAuTAT
OlXhLJy93UwJxpc5tO+U9Ka3uqtlsAnHRl9JCNX3JdDafdDW+XaeS/+a/owPqzg8jM4MvmwGzieG
bFULdY8CxHjUbtnftczAOK8mJMkl8Go496W7Jk+sl850KMwwelrHyGERrpSqvPswYd7vV2lOlNcY
HOqU+MMBBM+HmwSb1BcV3D/3mJXx/IZ2jh52tMDpUre9M+yw28Qc5ilYcRaQfTyZr5Mjo2vS0Mne
A8JAm8aVN1LhB3aX7im24nQ/OGZCnjJKAsR3JMFmQUHF1slDlszWPowzgBr1kHO4yEOWfhx8t6YQ
yFRWfs/TEnptMwxfxlR6101lN92qHtCbet3AdZjgMdpW4G/QAPmTJN8Z7e9Je93OX3iVjLJ3dmMc
VFiOcGoIWwQwdZJyguOA2ZI8XP2GvS3dIht5Korsq9MjKqngChH1YcMiEpfV4kLnkIA6MJQGJyFY
zDBloSjsjGI51WC63ZS6rAlC7tRlRrENb0nF9zS6ywsl8vuR8zIM1sTdVB31gzEwfCRCJThVSrBO
HU0hHBWGjsmSapJdMI7RBaqOnh+CnTCYAl67BS2qfJwfZjFVm4ytcztOkbnOpw7hlAi20WA/eiL9
KCBY7yB0RxvGf1tOXOYTod4HGunEggf6ve7MjvC/nIzJirdQYk2JjZ1SP81+DZynTiYEggWG8WKV
KD8+EakcvIRFiOtCeBrgX2KSx2STS51u/IVXNvxElzULxSxfeGbVQjYjkbk/yYV2BqGZF1kMo4H4
sZgWO0C07icabYGkMRSOL/wFnBYjy7z2F5iaTVMZZ6fY0zKk9FiQayRlo/MLRrHGKFg/Jj/RbAuk
jZBPZ4eNfuFbgnDTC8ytprVyFZkA3qoF9VYmJonJnRdc9GXLu48wrHsRevpyhh765Cz0uIJG5Kvh
4lbVxgn2N4g57HnVJT3qtejb92RwitthcPD/pkVykgulDrN49xT6NuS6RvjgR5vmm8pxXYOOji5M
4NKr0FqIKVEqbtBzgcFjK2OmsLDxJvoVa6dPCQXRSAYDfzkpVnPCA2rhhV3YelIaTs9UwulvB7c0
rv2EoQT5MOZjjVPxNkRfus15+RzIrFDzelwYfkLWX3yrKy+7nJfgrtNjdcDu724TGw9gr3T/EfTM
9POFEEhJx85cwNFRFFxXmi72fTTFzIHnn5TBkU7uCe4xHVoOii/jTxwhUeCbUHhqTyfEPHlTTupo
yDcoW+RW6X+ohjkOIlepoF4RlOafqgWAyEi7etfsNOrAUx08tFWWR+t0ISbGXkdwJVif6gBQmD0g
yfutRpx2KDzdb1Ei8LQlTtu+hEtMKR0NcLcbmNMZGL/BFBeqNexTRKdErrHgeU92JMWP2NfBoW85
iRFxY4un2nG7u8m2jacyGeRVW3rtae7nl7TxiytFYXVnpU57KkK3uoeTV8SE1BfW0fWaoaVLLmf4
YYy/NtZCp+yF0ld07vMtOb2hWI106asjvip2eXeMTNrTUTvaGwOq99p1ezGsK6cuv2qrjKGiyTl8
ikFf/LCyMGBiAkpT+T6DhL4XLBv8nSlLPqlgbsJvSx/lTxInGjionAnYRE6+ZnfRd122Z0PjpJY7
M4ovqsUJga9n7rp+4VszVn9AsaBoVw/VrRFTIzwWE7ufq9HB0Rix/Jumjr0UuYzZms82CgqOTCmZ
3X5ZhmvqcNc6yJLOgqgLMkhUXDHRsNXoQP0bIQitSYqMvos+HZmCeoiysG6fpFWaH1Y3NSeAKewP
jqUYUljzZR0w4YvysbyqJiN8wS3+EYN2Yf7OpDtz2MemJCEHwVPXlhLZzquNqWbwt9TGdvUN8/Wx
F3W4aoL0qvKGt4RFTo9QJXKdVDGuyQR4a6MwZm5gAAF8Q2NV3jjoo6ItkjN2Pc7YBzM0oF/JBBnM
YKXNOpJhtTcjsAorVxcV38kFMBUbwARG1/tKcy7ZtU2576AqbeOh7EgwHltwtJlYUw/QBCT4ayVM
tCxp6wS7mBDvo6RUWFvK/wpSDEkD0sl90Zj9S2qY0TGowqgDkt60h0HKhgcI2QMlLvDvRkW33G9U
Q6jvLkiDVChNJ4DXM7abXRZresMzP5IR9/UGEhq5Z4GYi8exouLcuMXkm/xheTWDMrn1sfXTdIcx
Np/YV5nAesyHOTzR5WL6aTPrAQ9i2P5WJX167KKSkzl/JrYdmzQj4oIsFwLhYZZIPzqAzrDajSMm
8mmRkexo6hnDGvre/cQQEaygYvzj2UiulPM+Wg4YR5NTEHFZIBioq/rXuUymg2nVOQcHoISrsgNW
Zg0Ok8q6sr3X1jFQBnqtLq7Ag6cXk1B8Ds57ISMtquRoEOPGGMUtd5vNuatSfsOymo8JbdW/SiwR
H//iH0BgiSbHXXz7lk/F65+Jvatq6O2xrf5LPD8DQlFM4103hUZZIuGxOSKwZy21Zu/BQ5j8/gvj
eI8xb9+12GECat/DFIYwXxpVImdlN1S3OIN9TmOpKoGB99YgN3VO0PP3oifNZrPQoqf/qIX/lY3v
/0dbrymQ5/7PLj8qsS+wNX619f78G/9l88OFizrODWyeXjLCXCTW/7H1mtb/WQwAVLw49kwbWvd/
2/xslwAa5CiE4Dm0R4Aa/D+bn8TVayECNWlACnP5ozMb72e23nNxurSwPvAPASXEMEq+F2v3F+H8
4NgciMH0rEupAOa4Buf5shW7X+4HgjwdVeWvmISfnqpfHgEsqRjZsHlxC1yktu7ZI5BPkvIxtCls
EnO4d2Unntkd2MQTu2nvG3Bl9zBTgFtYZS6RnJQjQBsRGDijfKXRAoi6BoZI80Nwmm7phrs0ui+c
0i0e44z250XmuDzhgSWc62AaY9Q+jGZB7A0qJVFSjjTfEUIbb0Vomg8TVJTnMcsUQ3am/ukmLvrg
IamwXYKydcQGNGt60WQmbnzCFvwbf6Dt9y89INwT0oYxS9kCnyW+6t9vPf3wElACx5Q5nNcEleF1
8x/s8ilyWGr/vRr/cPcXw8zZzf/tQmc3fyZYwpw6LtREw4uuq+sm90FSIhCerK0pg5UPLbpHzfX5
Zc905XwvRCUu65sSgY3ZZwn/urSiJBlGi3EjKmz062MVTFuAvhW0ES/ccepHp8Qg9C+b7ZlNnUXM
VaXtYDyRuGSJcPr9qo1w7ZBzMWpTBFPrKhgTOOILTVkX8rbJ6EStOs/NQLHTq+ToVO2VtpH4sYD/
YlKzF43+L/eds7uF4wPTlLls+8I/+yhdUTIXBIJKS4Ez22YcYucKp6AkXtFSDePcSoyokDo7uKa9
N6mNTVLEVZOkTnIY63ZC9VYMyP0EPslLCoU+XFlhq18Sqi0qwmygi1IF+lS3JhroMYsqzBJ0vvTe
Tgdd7xqoVc26942cEPkJHEbcEoqgDGucVoUFH2JlNp7zsWw1YicKkxrXam0XRm+V6vsasyBAQNOB
UOQ56Nnh7oB/9sZcKLQLXfre6Ew0m88XzbIWz+/Z4n0mCcPBaeefOfuwLcGN0gPC/9ofoF24zTPC
Hv1RL9kdn1/K/McC5ffxCN71YS4AwBRn14KvwdwhpYcyuGjV6gB509rvhv7SMurkFkNAv2a2Y0Bf
lOLayIyaQOKmvXPSiuhMvBmQ7CZjuHSsuEIW3KbbykrTjYJknP5lVS8unPO74vOqQJCJtQpb8u+L
2vcyEOTAudgBjYnmVZCN6242kk1VI5rI7YX69u9vDqwYUBMYklwT1+Pvl0QzhuBaj0w2ecoIF/X8
79Aey/Fd121E4lBqoN5uREwzWlvo7ic3C/1t4nTDFwsgw1OfWw66EINooGZOMtRV5UIfQdU2PmE7
6My7zz/w2YtsedhIYXQ4Z3F4ZN85M8yQTzig5+PHnOr0AWFTxt4/Ltf9/DJ/+CUcE6sMh06Mbs7P
7eeX9yVlcOYi2SVgxZPzvi9GiBdVXd7p1p/Wvpf+1dm2LMKzn57HwWc/8xZH5DlhiCKMJMGhAOEg
NPqGpsiJ1opbjRqVZhJ8qbQa6jc8UsDdgDJPgAwXm/qmI06J14qL6vrzO/CHG70kXgJHM5lGO+Js
LdoawQSdPYMNFoCE21vzDvV0+Lf198fLYAEDbCrRwy4wlF/fHoWTEw7n1Ihi51FQEGfVNqM1SqCP
FXrZisG2/T4ieTyGssZNlvmqYAtkNFMzqr+ucnSDxHAhZIm8WF7/L24B5zY8Q6bJuf7shapJwrFi
pj5MIOJ+4wzCOHLAif79VdyFwuBIk9Mh77Pf70AdEfHWBNRyUWr2t/CukenVDBo+/y5nRrPlueHx
lkt9wlODev/3q3h+75qz4j6bVlzsDJdOQNObxSEkoORauQRNWTaEsbmgMvn8yssveLayOXUKl+Br
1HP/sFUjcxidtGch2XhufN6GMc8s6824S20d0PFQ1ZUgu+jV0xD9eK6j9C97xhkxhcPCYr61JLG9
OIDpA54tsi5CekSTn7cNUdPrxCgRmaSIFKjRnJuiz91jDWdp3w3WeAw5dJyW2MVjZmJcBK6JTSef
9BVovJC3bDeP/36v4QnjM1r4Wz3oPr//ND0xV0Wa+pgk6rS4zVx3uIs6ThIkcc/jJRq8pN99/pP8
aTEs6ZVsbZyj/vGeUaVC726ZILt98gkaercXqFarj5KIOhruAPwS0DM0+Hz9+vmV//AuhvXBUUOa
lNxsL79/1xFNf56mKFRyu5XbvCV2zawnavQEjNyqIGtxGzPJvf/XV2UBYmcVmIc5o54tfiXpreUL
ojwzmh/+lPXvjPnCcdtXYlEO0EdO1mqci/3nl7WXf/ds6dPOpW8MbcNfyr/fv22r2mIa3CZCHDbb
MOYNHgQAkmUDS74KyVNxRW1se05gp3pg8nayoLH/0L3GETmRgBIdmlGIH4kM04guaIReKcoQ86wH
tLr1Jgn0/JEU1iwPwdB0gEujsS7WXm43+ZY6jAwnM/d94MR2QZNQceg50H9zNHi+Qttg3CGtQ+F3
2wrCqe6cna6S4mBFnDY3jeO7T9JXFo4ZMm6v02mw9V7Cy4b7T+A1VDpvIKBNkWpYMyLJcJNqhVZi
i4Go+1uG/R/ex1TB4FF4jJc06LO3kRUYORHTM08w1oSLMMJ8nJr5CNmoreI9U8VhjXhZbEAhTpeG
Y1cXgVbiOgjgK2osAkdfE6eVxlZw3fRC3ozWRIn5l5/7D782wc0eGy2PlTzfyLV00M+OuIqlKN1v
KbvZWhvN+P75Vf6wnfr0xNjFuB0EzZ6dZompVJpfnzNXXFNsFMwnN3JyIxjXvYDiGlb60kRV5m78
3keWmHl/y4j9wysb5z8Fnwnkntfi8ue/nI36KRsSrQmbc2lOvpoSIHEayOjy8+/5p2M7xRSkM8+W
bFXO2RelhCNtw6Hn79WkhtlAO1emwL4ThHax084wxsQ5w8hEzCj3jmyTnd+o5FZ22PzrJJPZqtBt
+RzjeMO+OeM2M2OcnDolWfvzj/rP7ZSHHNTM0r9hd1kwTr/eEB2QHkR+A4uz9HhFlBYCilqkL3U1
RdezDsyjjtIX1Qv3L6/Wcx4CLzabQ/BycOfKoPDPNraJsLSC+bJBE4XwszJtnANZmc5N5U7T3q+N
6FDN1dJHxGi+IiLsSxFFHcN6UV268ENXypjUt89vxj9XBx9poYdwRzij/6Ss/LI6HM/UCZneHJoM
7BdEUuDRLvu/ZsL/8zGAX0RVZ5G07Npssb/fc3e0VRmamKmUOxQbuuBAZ/ma2H6Q8u2NzjRJl5ru
J0r/txlZBPFv6ZSS9FCQz5qIyt7lEHu3GPaCYt2ChYe7X+V30pu9fdkkNsrryPz4/NYs2/3vrwM+
888SdKHZ8QD//pmBruGV7WkUTFP1gZmwq1c5SSnrxFFkbnx+rX++aG1afUABXcoYprln9ycq7Mow
NfdnDilWhrnNk3WaW0+NFu4TdkFOF452//IFzxE6P9ejv2wKNpx3Cd7r92/YFTTgWkw4ixhFnJAR
sEPLTJRrr5TVa4T5fMaRVtlrvJ5+hrnMho7U+SPTHJUEzOzQsn5+H/754lg6M5KWJ30GHpOzV3Bp
VWqYqK3QAXX4aKea11fn2dma4Cvy7YnNDf9yuJL/7AdBX+GcKQH0Sbbos4fSil26BAG3XpaGdT9M
ClEI+G3tnYpuqvr9WKsFr2jZAIYraVgZgHgRTIcoWfKcILenJCTlft+uhSRUcQM/J9l77hyr1wBK
MEN9Bv3pTdDAzSbFtiiStXbc2Dx8fuf+sKsxMqI3Q9cEzIs8238LIzK9DLY1rSBzuhvTFLQsI1IM
X2O7B+WRX5FZnOLxlvh1P7/0OZttWUecS5dxCp10buLZtZsymzviFY1Vrr3xlBBsCz8sLfoUr8GY
GHeL5eOyz3ixb4MqD7MrYU3zI8LINPzbR/nDfkbL3qJxS3sTJtLZg6TBo6l6NOke2WXyODWpQzcm
wl2unCe/a7vDOKPlhA3Sb4fZGF/rvMGymZHm+tRMnVqnTsDhLaxj8Zcz0R92QCiiNi20YOm7O2fL
LNG1AG4TwSCIzPltmPrU3XV4d64SCG/z3jSAnyDky+yLnASBfF9Te9RPn/9Qf7g5/LxLbxsWDynp
Z0+XNkJaPB7UGNRJzYp1Qg4jQcx/eaL+sG+6gFKYWpgOB4/zvQzEt+7JVGDfBBBQr5wmjXlwUg9P
UOWqv7zM/3gxFiANCdJW/kHKKQuog1DPDApVJuRJm/pf+rJ4naQyn//1zaMByl2D/sg7PDj7ATMv
SxwTCTYD27A5xiWggUzkyV/a0z9xoGdvHeBp0oH+wviBuu33PZkUllHb8Mo4qeMQbGtkqTO5lfMx
Yvz0BaRCLI8ezt+NzuE4zJGZIlM2om9yGoZ2Nfb5F3/AAMVU1ftRJEQL4jLERs8/tgyGiRACy+GJ
/OHf3xzaIRbVItxbuHq/f2q6jg6uxZEdQDGhTvpAr7So7b/scX94O9BGpKGIKNSlQbCs718OK3kB
FnaOuIpRDoQUs7H+X+7OpElOZd2yf6WsxsU1+mZQkwiij+w7KSdYZkqixwGncfj1tdB7Ve9kpp7S
7rTsTGR2TCIAx5vv23vtXYpM9oGsbO/MPld+MZJ/T5ofXwY1NV4D/bEF8fv+glj3oS8G5jK6BGsA
aJzvkFzQds2y38UtkkS8dpgVXD2nAtZ1h8RI3A3mSWIZ0xFfY40A7tCPToVM0C/3LvaIbeO35ioI
YvsgNOtsB2DHFmZG+8WO/A8fO0AvvneEm3AofuPK//GwyLlRRu1FZC1youLs2qZ7bdKnzb//4umj
st7QVAKMumxs/nGVpEMX5JCEs8SAOcd2JqfMIzbji6v86SuH5k7RzafC+2lxIzAmtceIrZgUEdps
5UKlIFooCxFI4RP7+y396WI+m1QGGY1AxIXvb0nNjk4M10Q6d1ImZwTP7UFI6k22iIPD3y/1p3fE
d44CgVmF1eHDxy6tvBmBGLLtc/xuVRmthLVZ2jd/v8ofNpcueCWDUjUVPTo4728IVYnXYlnh2IH4
ec1ZoN3CWqC5LG+VrELiHpov3tfn+6KBwzfjL8BbjoMfRoVD3nht9RwGY069q9xW9ZXTaeqLEf75
RTlOYPkOutnfJ9sPkw4SPIMyCMvZ0Ou4LjWPAJlyNryN4SXx7u/P8E93FFBLZOpnMuCs9P4Z9iSL
Jxo09TVHPB0bKBojVLPzFxOc8XmGo8pnMSDISnA4nS63/I/PKZ+SCSM21l0QXtpbS+4WmC67vmgw
Rq+m0a6e9TzOLhdY9cnJpn6feWTa5ZkLn7/t3/IR6Z0Cj35hm3OGt5z4uy92WH946DCQ6dgvzDyq
sx/2esUgrLQMGEwSVQunRkHXxesIEyusyPz+94f+eeBSSICBZyO64Lz8cfrFkUe5BKzUmlAYkBpE
Kp4n3JE4KzBzsOq18V3qj53zxS3+5ma+n/bfX/fDPZIV1CuiPAi4jalwOq31AswFepORzaGHj+W+
AGC5QzqtHVAwulfBkL+UeUDq7URyzXboMOZPZCe//P1x/EdexqcfhqGVwhotbBo674dH6U50mgPw
z66eNPWNnGZNe9BroJFH4DNOdjdXg1mszTg2fvmSr3DdEnKfEbHSZfWNUw8V3rNWAwjmom7cZklP
2BHxZv5dikSGbBNcUByoR1t/XCZZsRojSw7ASmJXY1McOJugzpDQCeKGTCKSRQIdiNxWbe2TZsTu
WQZtfhyCeXZCGl1o3zzfIkGB/FUjC8k+tPQ11S/9Z0Gqyi0Fc4658zj2N9SvMhQmcVu9DcJIET/2
DnYdWk12voqUpZw1v5KMuWZkeJ8Lj2IoK+zS0+0ECsZVkRMqJPsZMlkct8jq3D424pUA3wmzCN3s
ieJiA+km8BHT5HM+vimz4Sv20aKgSWsC5+xFeeyEJRbYdKWRUIrtuU7BBPQNxhQ3CozHBigpAZNj
jTqbXRp9r1RX+rAhB2tGtN8bxmunGRX5GD0S/KlIdJt8McKNQl0lGpoHTbPvaRPH7F6GNt4YPt51
7N0KcaFks5xssHtZ372msn9I4k5N/Ly4y+JowN5aOMOwq+pKCxUxTd6K+iGQlFiSertErs1vjdXX
T27nIvfkOY9Rhe03IanrZjDZra7a0SLF1Sgtr9w6VYas1Mzajshb5AXByjAin/oLbSHOSkk9QopL
iMEhoS+BQdKmxW05ZuqbRMbxTU3ljUXAwKFN3ZYo4ahsfzaSYNMc3+4TxL35ei4ykYPN7JwfPtQC
XLOUt8S1TRwM3iHbqjN8FAkIlGaCSbNubLRzodQs8sEkpqp7Y+i9blV40nikJGLNxwx1K4JoLxuM
EHIOMBcHhMXON1204aRyjkloDp1DsNZQm9ceX/CN3sI9IQnJ1566dPLfsrq1aceSZ3dn8XeNNUmZ
BEjr0Wi72Ffr8VkalM2hlGm4rhtMaU7nQicpTQVdM28NMvp62+tHRnWMbJrBHrurgYzEu2ksTHNV
IA0+jyDCoIUovbscprR4zbNyvCxsrwMKgn3/4I1GdmgK9oBzpfDNUi2UdyLLEpJH2jR1VlRrAfHl
ljJOkxCtt8EaBqCitkSdbF0Dex4MiDnONoGkyQweKCLbG7QmtDi7g7sTkrkSvdhqxmBG8isilJlQ
wGStLxDvpKyTnQL94GIDnJ07Z1hy0DJMdthrYAPGyH/9ttgpP1Y/KktDT9Iggg3nWu+JozUqbAKU
v+rHoswqERaNHGAo0cV87b2cSPC6SgFD1DEJ9PB7LNvdqVy65aoeg6rdKDedSthADVNLExhzudcG
J18+wsl6ylspaCoZE3GKEc33RUw2/MKbVd0bPafNVW868AKgu41HiLOeF85w7rA6j2X6U0AULFae
rkXf4F2KczX5mJ2CMQqedVEN32wBZXblzZTDSY1Ro7ei4tbkfL/wK9Z60JdXcB6XUheeonvdsuZv
mF/m+x5BPjJ0zPlAYLslqijp5u5Rb5DCr4bEkVez4UxLeLljfveGJLpOmbj7dSLT/pZywHwTTDFK
nwoRyQQqYramHQoG6AiRNdnDsfFtDCMpoU/ohA24IpUUxRu642QgTBgpsFNnthvGqTbeAAV0Xpuh
kFdYRDBd1Pagv45NX3ihFow55n29Ie6LVLV67bcpBLvW0Z+mbLHp5LaMb1B7ESGuIQdxye8eHR5x
7eOHFQI2cGjStbkdfYtio4HFGcJ9Kr0j7LWuDe3G7i+Kvovc0LGHZjxFWo+0X8/S4j7GrurvKHXZ
94bZEYDjNnl2C78lwdXsUmKPImK8MNbnT+nUd3c2nLt5D0ncxF/v8XWvUFx1T3pSRb8nIHwppF9e
tp7bp6sY3iHjg0DPX0I50xOMBSu/I7m5+MbMHfhn3eagDKuuFm+dG+XEa/QacUDDOIHT4vN9wJQx
l9sGQ5mx8od0uAPSWPYbjqs0XZqpj7WT1qDrpR6UAK8BnVeQqzD0reLTFOSd14WCSRp149nqouRC
ayL9BY+NggRGvOOPKVd4PbKaWvQhcLIUKKxduSAZQB4/53peknFdjO0pYekujs5Q4gQJMsMNzcoy
L7uiZfXqHEsae0KXQRBkVpRf0duO2hDZEeKxAE8UthZKlxlKI+bSMDMnPEICUBaba20yBZI0Exrs
lHrBCxcgp7RzYSxvE78zxAZISfIw+nNr7iB37NoMJ21hxckxHvngJq2l5UmqwJIQ5qe1SWOdZNNQ
MASnfezP2qWEHYut3bHjt9meSgyl9mheGhEKtw0dLgH2F38YKZHV+GbPtjVSULNKMNpVsPQ99VYB
monxZa5Tv3UrrJA2hDM76v1XFzjiY+ESlnQOYmyd2KDIodWbMvlGECku7t61lQrb0tZvzHKmQD3H
o5Xsus6ig8nkELsH2/HM59QKZsTzLgvHajIm71oZBt1apUf8ewRiJ+ZKRJ5+boEwamGta+Iqnuwg
XZMV1uk7E9BKvO+NIfjWxH6MtCLF5dJPrssE07TqgqlZb1cRVeDosqgM/G0mtvuwLEzJcHEq+0oB
ZXQWlBpCvhixHLy4Wp/dVZ7PvR9GQH5JaSe3kqBPW/ud/6cGg8BAv+jPEW/uh9PiF6SkaRe0vSLv
DsxqRrZ5S9TFik58+cLOEB1uOQaSAT7Y+rAynNF6oV0EDCBh56etUTbqGB3wwBlAMXxm3qgPTDTr
QWZeurIPrrSs627rKEkuyRiMr5LE8KZjJfl6TewrMMUsQ922VQvAT2EPzNf+EA8FxBs5PbMFxNxf
Oznh2ZGOaR9fRJoPq7pRsJLYq8gbODjm9xzeFJMWIbqEYfaud1mQVroO7B6uWQ+gsq+b4FcmXRBe
Jg1QfZ4SB5Ek6J81BnaDQN4qBgWdjvqwtazJ2DtYX8hHMzWEMK2ZmluPRnZzmxvRMOJKAcx3w/eR
4NDrCLVbC75DQqdjzf8+LnGIxzrLquJU2PYwrPy0h2xGlGKLpqXQizaUpHHlh9zR7YseY6exrr2m
B41oUD9bmSgR2gunb6KG5a7My03jFIEVNn1TdTsTGIi/82BW1EflZzn7BD1r460W6U62C4bWRiDV
Tx3O8149FK2W3YnUDIBu024grVJqNiCxuGofdEHI39qenYEscSMvCVLriHrcKCfLp7AfgvwJ9ZRt
rqJA6I8OUZz3jlCleTQ9lWA09IyZcBBAT10eYPHuGCrXLbChFnmqn+0DwxoBog39eLFYy+llwUPD
qCusvgqJGcH+MyiSoTfSlZ6Fz6MJBmzvs9pXue+VoRUoxjUEOG8hBBglmChZeudCWFBE2Ff1bF8S
LSBIaZTBrVF6uBQBAEc/hqGLPYI1ipj8Z4xWC5jcQfZcEZX6a/CI+dgHbFYuigpQsROZ0H29RfWA
Y8Y331g91SMfk6PWForyG3AODjWSuryujSSJDrUZtd/1OqiukHLnMNv0sdmJccgROZgLf1bWBghV
kt/dTVy3WcrZvUgubdI+ALjX+lSe27nXYjAlkdFuavj/e8ghmQxtYuBL7N1Yw7aFXPymrVvmZijQ
r8GBJZQ6W9s5qMowKzG+beqoUuuWapyLZ6kvqmZlY5x8RFXfXBocetSGHQqFfT2whb7JEY3RdxiT
vN74ehENYWwMTbOKjKYsVygf7GnvWBP/yv+K5za34h79j3DYYq3YKuJq6gaSymnFSPOLoucfuoIU
OAgsWhwIKGG8D8Ubq6jiwupG5Eam1hztrPvR4xKnbIxflcDoiKfhO9SgR/1Vkut7TPRB4j9S0c9s
jOIvKiJ/KjfQo/ds+pOLjPRD7WpCC1aR14sCyTGTXU0U308vx7uWVjaQxy/O15yeP52u/SWABgsA
N/6hd4QNiT221bEYEuSJAQ7swCgz+avSoCybeml+cZ7/g9DNcfFfuHR+f6t6Pz7pBtlDDVIWwhAd
Zb0DkkRU5xwspnj1I0rK8d51MCOZRtk85JpfXzUTzNveAaLeYIMmNIKEe7AjmlK7fPbog//9ifyp
AOMifqe4i4IFA/37egOiTl24EpDSFPMr1ZAUUDkU5sV58LVr4EnkbFdi+mIELnW7D++BagPKLz3g
srTg319Vt0dD9UAN1lnbBNssCLqT7rX2zxzaUGhFTbXPB5xa1DZ8CgwjPJ2/3/Uypt5fnw9gUbcS
EWGR3/ehKgu1IMr9iuu3cwaDMB/9vcQOjY28emF/HF2rkpLB4gr/4sKfHzfhochCaJzRAqdd+P7G
VaoFlhgdvBna2B85CJVHS4+azUwZFDLHVHyjdZ598bSXd/jhbmm2Ozp9W+Ss0MHfX1Qjcwg2GYJP
K86sI+4XjgwzOyIBWuDM/yh2f3+6fxj1TC4Bs4sF+cmi9vLhgjopodBuqOppAgBWlxWb2Aa+PSv2
naxuJCovfF7WTDOIqF/mWs/iggA0uQ10sn9npL1HRgiSJjsNkvVo2uyP//4j//BQWBCZBdGr0Af4
KAUcSQmtYTqBIBxqAoGhl4MiOyeZtdUb48ffr/V5uCPatpfBjjoGafFSev5HzXfUdDJRKg/l1IAl
PRBeq+0zmHDuxko8x1x3gR0/9bPS4p2V6EG+Ijuk8jd//xGfHTpUdrCN0Nc00Otj0Xn/K5DkAU9Y
FChmNHXlcSmc+es2Se270mjHW61pjGcVQVIKK5YeO5wAfBQrLBn+D03TSYD94vd8Lrj7+qKSIkLY
QwJtLm/oH08ltXyt/u10GDKkpwTW2kjb2WrUc+7flImg4F0m9Q56pM8GfZ6gb1rNtumjYd9m2fB9
oDa46WsZhX//YZ9HxvK7aEKhm8II81GZ3ZoqsKaOkZEVJYmvs9Rxz02YqGJf2xNS9JVM8fNkhBCW
zgNGE0Sx9FjfP4cOO2zDQKSFXo3+00TDapV2cMnwny6Hg3hin53lPcIcxzfHL97CH14CwiD8BIyI
pZn44SUw4whZBTN2k0aQKj0U3mbkvPfF2PvDI2Xk8RHgpbFd/5MgD8/tbCwKxYTD432O8Pq6NcEA
ymqWB79wp6+MO583FawqtMT4UNA109R5/0xhUzVom1jW+qaNrxzgAGGVVaC5ulF+MVz+cCmPrhuu
0MX8plsfpvShNFsDn3GMRKifcXTLbKOQ0qzmJvrPeN//Pgv280TCFRgs7HRpVXNj728r9jCpDYnO
Qq2S8uT2Vf2U2CXkcchP/kUyxGpcQUuU5xKj/n6czV/mkMJZbFN9XXfUkntPiCNKb7DCPbx5ajfR
1u1tgFyY9sdjgVz2i8Xgj4+HVF2EwuhTabi+/8lDoJCMwh5bU8XKftJNGqBWj8Y21ef58PcP93NX
h/Y07xp4JVOdx27yw7Ww1eWFXyVr2tV6edX2ufSxCTXqR5aQEIyrbSi+V66RtcdM2TEdJjNNhpcG
4GK3aeeW/Dx40okbWrQzzJs6CeJg//ffaH7aAaCeIAUsWHo8aBk/mhOtTpdRAfponftZMD2RjqBR
ycf0EayBQVIih080AaprqgzAFIJK98h5u8MnpxcSfXHuRaHyHKCVyBFKCqJN732ngt9euVlDk05B
ehNrYFImGB4MTPWKnVY1HkvHai96EDT5pitiBVNQT9RB6yNIKeBm1XQp6VGYX3wcv5e2d3sPinyL
nAaT9bLh/ji/4OrnsAotYd1a/bwbtUaDoqz7+TOVB0uEs9+X2YbqoZdDm7aLess6SuUL3eB0gQVI
TecmFdqSp+16d5KUM+uZFHt1Z6XZ9OYReka8Q2DP4NA7XveKHVf/nJWCm9cHeyo2mUoTEn30NLn7
+4v8NHFyYxhsA75D/qOf8X6sNYSJ5OwxEyDpHPCClvTlup3GL9SSn7dSKAc4F1nEdPnsHN0PQ5on
5acGTKo14JX6DAI8UDsy0mUSFqXd7kgR0+aHqY0qCt3Equ1R3Ml+nfa1CMG9CISLlRNoYaw6bNvU
OSJzM/gKku+/+zQwyaGhpW9pBoAslqf1j7V8FAFbPVRJ+JUgdjZ2DvqlIjzq378KsaXwJVmw+Ho+
LFZURJyMD5QSUkLMmYZKkvSyOUvrL0btp2kWPb/pYWhm1vKWg8r7u9EWU7Us3RTKWJ2ETuoaq4g6
CUTzrhK7DHbGaVh6RWsIqvLYOmnubP9+p5/2BPwCnif+bXRQ+idpzwhExmoAyK9tU2hbaeuCD50K
auepGOSH1SmQkEawM2kTXv/90p/Wai5NqB/wb3ogS0/+/c0rWu89AROwmUeobSMmlQs6jNFt3Qjj
RkV5+cWR6POH9Fta5C1GK1AIH/PNoSDpCGwptXR1rh9UYf+YMOR/8UZ/i+rez0OLw5vTz+LlXHbh
7+8q4gQM/JI8ydQtnaecInW+TQJiEtYtO4Vkk0kSV2hPEv6GdrSvhs08XXVTjeV2pLKEFkNYw5VI
Zf+mgfgH6zTRJ/YAvPb7oaqKJzQl6jXSkp55QEiq69Ic51ukbCZxNF7nbc0x9XpSAYRFmBa/9FnV
RqBt+jwHM7TAYdy1Z2jwvBpdlhyHHE/0V2KqYTEUaCPp+VeadpciB4x++mS9DnsMNi4s5lFZwYa2
bFSuRnTDRZhriARgh5XdvKHsXNohyJLY3rK4K45crE5PZoQFO2ypq95wDhnFvaDsM52UmRPkg8rY
33dSQWKs6q6sYKfG8hspApkRJnFN8FaWJGLgUfbC3HX5DHAqny1xVQ7pZK7zTpkm64tyb2J0VuQU
qSK6z7R2eJG1W6Mb0LNRfq/pOx8crwYtxcGPPIHfw/jfYqb8/xl9jvX1H190+NK9/I+fhMF00+VL
+fN//8/D28/ipfrxjoqy/I3/oKIQbQUWBfslOm66kMt+/P9iUTTT/teyouEXYOph0faYlf4z/tx1
/7UcHfl4FlukyXb3/3FRXOtf2IXxLCLcY2+PoP/fwKJ8EMeiMsfNyDmZ4yBSU6okH75Tgyrz2Es7
2RQ9jFbAo90FubTmsVau9sMkveTk0uneVezrx6W9Lq7sxFJELRRDeUqEP24hnYyXnj7QLE/Zd546
rylvvLzVXlNhmQcgfU3yxbr0wWGw/Gq0o8SfOmwH2H1+XDAcECjKq9BtUNZvLlN6mT0dZ/CMBW2e
h7H3xofct5tDRzn5cvB78UMOKLpWJUIivBgGB23qvaZ2PZeZ/RDHUf2gS8u/hrqpvQhKU8+aJGZN
5dVX6s4Prq7lpweIV7HHYZBDVP/RHmTMYkzLzNdCOZG0Kbo6g+rZZeLkG5lzHxDLcjvNVfaE1oTm
Ikrjq3FWTo9RI28f3aLNd6nVOBez4fb7XNXtLia35UoHxv3VUZUHyST9X5M4v5XFcFEdLpuuRX7+
Yc+lm1J6ek/mCQ1p9Ct6EBjixUBUU/7wXBzC16ggRXNh9tTxLpcWiLk1B4ovh6IeW33TpcihNooT
anDdRcXiVtQggrTh3APgfYZcWRqXiaeZ+UOlBbIMB0CDZwwhvb+mGOukB0txftpnw2g39yoiOQNK
4NBWYTmlrg+bk0qqBsU7GaojjZrZP0wZLYn1VA99FNaVnzln2sAofZKU/JGnIvLo81k9atrMI0Pw
gU6TpJsDpe3OBIp6W1Z6/ZCNiR5thDbOh3HWDPuO7bZvYBwFkLfhGJPNe5ghglCSLLizQTOrlcra
+XtaaeJnLOvhbs7MjmhRH5pwPif9Ni6afUmyQhjJLOrJB2wCPcwhb95wphhfhdH0JiSzNnhq7Uo/
BJYL1Is+pE1BOOpfSikhA0S+/hPruGB+T+IS+ZTbtPLUEz57QSZo8y1FbrNvO4fElWFM3Ie88+Nz
6o62uSdQc7op9NS/VZ2n3TqdKCGL9e03t3G6U4GgbV8pK3kbYlOMa8/K529zXdqXk5UWG8Ge/FkP
lKqI+2zjo6bo+Y7ATbf0XhKCgIb6Zp5djE2uyM19UonuqiZVAOajT4BF3SZXzihNIM8xvR5OEKRr
O3o0XRaaUWz7ycguPEuWF3pqGZclhiiU3SxgBEh6ZftA7LZzgginLrPIbUPdg5jmDG51ot8cnLMo
tZ0w0Ux59Pxs/i6q2rx10Yr1YUD57ZT2nrrA8WZ2AEpJpvTHLJ0QSJX9Lsg6e+cOg3usk6Qv10qr
6scI3jY9xqhsQLKgqVEbZTlai0JBgDFPncR98tLB2temNp4o7xEa1en+y9iK8QqVnX/tIXuQW8Tq
gEmjztan26KV6V1ijP6mbjv/IqMHdjd6Uv8GApCIPNDtyYGg36HatVps7pXX1gcPvUC/ikjUe5yZ
DB4FQS/eqla++ZNEjyAIsZD1O+JOkMvFORUQDHW+jrmvTEnySfzoRYnGPIpMy3L4qUZxGtCt70Rn
NNt6ssYO4HjU3VZ2pOxVR5t+G8gp36dg2s55IJtoXY9eOW6CQfrBXmJTsg9VrdGiBz5YnIHptE9M
bVMILVIckPciTol0sJ6ElqJdIzJtz3POOnJV/dINI2t04eb7pUewGKDO4Lapg4Rw0ri36A/KiPb1
7LTaVRRMJMl1bIQvhLLiW9E7w2malWmE5qzijRYZ2S9q1TTSIxGXxJ+aTgjU0bwZWm96TjiGvQre
wy6TSfnWaNLcVF5lPFWzQnVi5Xm0eM+sCAqdat+6wMtfG0vFN0YaKHs78QiPNPutSzb5+D0ivaj3
ZZdGV13miwvZ1MRHTvCTm8auznHSZs+G06WoiIMa777yYmLBKHnseteoX/HD80k4CWjCrTOq+VuE
BHhPg7i4t1SlVyu3KIgQa+leEFJHFuWN3zjWvUMa1cOccjC3W7ScG0iMw6kds3pvmZC5RQOKAf1A
pB2rxO2uTDQVNx2w+MvJiYhSSeGqFoMjfwSRUe+Z8yJcdXNBGJmrnbpkYHPL5FI+NwNBP8CozcHb
jVkVDPsCqJkd2kaXNABQCcDRSCVwkGouISpujXTQt+b02pU0yMCG9+MhAh6p7zOw1g+gISuSnYyh
5AGLaQxdNNfHujCcF9do9Idx7LoeT6TunBvwn2hNHPqguZOefgOnibWopzU83IbYKYPKBURsy0DP
gjLroLuqueMN+cHKJUiCRBFqfsV2mofotpgjeeLwhgG2qGif9Ym4N4hOJOcw1m6qwicUBBS+j7iK
dAghhv51Cd+oQ0Ur5qjwuq5MEKUbpnyjY0cQ94c4LrQrZiHZnea5LOAcJSr+HremvSVmdglMFal9
JCGl3lYm4WYr4RCFlOaiFxsUQdNjrWXTth+h5AedtHYmgkjEYxE5W3obgyGn6DxcoQKpjqjfs3a3
5FyQIU6a551ySpuiPHv2XW/FJVivzjUPpV7E3Htj1I+aLSxvbSEIUlcGy+ddyR1HBK7bkpDItLxp
LCDCM8IV7x5ppMeySBTTzrAQAgizjO6npmE5qls4JJPu5GdJCs7l3Ij6ycHuC0pIG6uHFABxunYM
Mey9btRuBrDsh553zH4JreCTa3McTly4nIgfxDoqfPJxjTa+SScXImNPX3WvCMvcNI1jHBRxC7fd
ZEIA0/visrNGeVcMhK1gf0Q05hR5TU1Hm34GWlRlyDwHxMrInUlbJtNlTzEtuU7mwtgiMw2OBtKM
6aQnFhzTjsk3LGYvBl1ca+dZs1A5B5G8LUiDakMO+wmUIDfvz51BF2MdycaoNjKB9R15AcGIiVIE
Eee1k15mFqT5Im/6CwQl9obw5PSyaUnLFWyLzlaOrdCxGlIxSQzp7q3EcOcThKToYm4K45jjeL0H
whARXZ628b1nzSBgC2C2t9Ib5Ga0SByk+DH+6ECLinPtjC66iagiHoB2vLMti7m9BiZtHKqeXVPY
5CQ6SqAp5aHOLLvduCNlxaNUJc1rZCNyr5Uajasuqomo4vtnGpqrIL9vwfFvPTe1T5OvzEcyv7KT
VZhiH9ld+6R5ND8O+CNTKoFlThgdc3uxTuHF3eu21A4q04d4O5Am/sgf+4uaBXHrd7GxRKlk/ZPl
z8Mp9WNxMHrkHUjrehZkBWuD1UITxQW0dPvOLJ30GFlZfcpnKqNE4pDEsyZqKT25g5w2Hrukw1Q6
9i5x8/lQBpVNjYnz+xt0ZOM+B/b1HOlx/JMYyMA/aCgjNglbaorqvi2OrBhqXxeBNpKElMxExTAB
o1NR1i2UkwjxYe1sxgaMeVo78TWNN2vPY6WqiTPMeGpa176u+XWbLjLzJJx6141WuYy9c8rqek2T
RNtpqaEdMM6RmQv+ekuJgMRGORV3dW8rtS0pA/4K0P9s6f41d9glxRZInX0mAye9yIeof85jaZ2p
GFdXNiv0pRjYH9PdkwMXgJhHDLw5/Ehboz6JIIFTYFHMJHKAOOwlDfu6oZh9aqJMbYOUY1s4VHlK
onpqVxtC0+crTqjxq1EthWqjElu7zrULAwL9oSQSAHmp4Qu5lbmXOhQj/fSb52vi2kxzbRvhmx/J
oUv1FxUZJgRJQIXAbV2mAvw/3r7OZXOarS7nKNjY+8oW9SENrPY0TWb+prmTt4mGSBw116ZYQXaB
eS+Ry/uIXItSv6MtVV3qgiWT0C732VmA79VYD+4pI1SrJmElYR+tDfEvGOfyykzKOUyzvrhIOit9
dDMVny0/qR9sgBFHW+oTDmPXJuKSOXjnxV578LpYnuyunA/o43TUHENU3uSpIIIOBdxwAWY32hDr
k3gnyPZpy0espl1fLxEAfuW9ZjLzsm2mj8Wrk6T1VT9pxkawNUCu7qk31SrSfBxRn8AlUwmchYiw
IA5py2YpTV44DQGA9zNv+J5rWXvu88baDnSAp3Xs9813PZL5SSfjxSMuK8gPStj2Sdd8gkiSzr4q
2rJpwrkqekTsRb52nUVgl492mVzOVhFc68mQD8RDJBbkXBHz7Zped9HHft1uYdA1j8nk5/slOffS
RxUPfLjSMyJ0HDDKDaqyOzfzsycUfMwudSL1V80z8oOTND9Li7snSUG/TeM+uBzJa8Iy4ZkpFnO7
I+2jlDdR3aQhAIv5rphr7VU2aEQ3QVTHfuj2hbKO6Jz17wQxBtVeiKZJ77B6Tys5Jemzq/fN2ezR
6FIuVZQBMssY7/2616/sIQI+2JZlSwlf+tmbNjWyvphFGbwBtx7ZcOeWd7KJWxGXAq3zOWMrpwPQ
cHyi01IgN3aCcLwajfbFKYhn38DJGQ693nS/Iun1L9kC9pfQtr7Dr+eFaoPn6vtkGtS26zhWcQRV
d8Jj6CJq9cvXRPLFmSJur43EKO+FbVS/yHPoTuXYlrdDDSmeKbwxbrCgdid/5FVsNFsjF9zU/O4w
TlNp7+resZgNTPdOeRP4GXxG6rnRBf5zZyrztedG8WHkaCouM5MNahgjmUXl35ZJRUORQ+5K+uZA
hFgVcKCXDWDvmNbDcRQ41IDAm8WZQC+g9ZmpkfTuRtUb0VpYG1zQRs/g4OqdUQfip1fP1beUgPfL
3gR8uY0DU1ylNLC3AX/7MXJZeFZ67UprXXZ6cezQk6CAGatyY+R+c2O6Zebt5j4l2WKSBCtP0qte
LVCa13aLD9pKsKhg3lE/ULPW95mS5sNiy23WUawvYa0Iv+WOHpvxK42t5JowQ7NbxdSJ3rTKszvi
5TTrxfRim1Fj687G89vFfSLNW5TTQuz0CCnz2pSjs42J4jpxxNEuZ5dYEYlzaZ8DCBcbXc7+S9/Y
OGGcmeDMVT3IrlphnJAXUZfZtw30gS0ZVjX0don+mj0cUjOtY/O8otNBOms8warHfuwQK+Ub2pXd
tK2/zmVFGmEVWEPYkFtLIn2MrnhdToXPGXswKcrAqyCX0C3qO2Ba6FbcpslYdT31f9g7r+U40jPb
vopiricZ6U3EmXORrjyq4M1NBgAC6b3Ppz8rm2yJpEYt9VydiVCEWg02WECZNP//7b3XDjK/bNZs
5sK/ag9UIG2ZSjRFpzLlrmqvEXiyNGMzR6iNSb/nptU+cCu3TiqRIDRFRRX8OkzrQy/X0mtN+8br
JCvzg9zPxp1OL8+VtVT1fiBzdh7hsO3BTRKpIgAyHRNgqpu8ov/Aaq15JPnQSQrJ11G9CcYoO9Dv
JZwqyJoXSU9TSq/HvgQkLnZaiwNR0w9UxNNakyVs7wBdWSfiussDxL9si2uvufRNbLwPMNrv67YU
LI+c9YJnU5bovVLMkJ4VK3mEI5c+wv1YDmOIFtUSt9jTH6Q/Nbgy6UVUg+BWkcv0yezqalt1Rd+6
YpOX1+RchF2FtWSn5ZmpenndMjkqooFLJKUgwRXG5vohzaCzc5NQVw+orBrUVNC1cz0hXcXuqFlM
Kbo6f9KFke5cVcFiawbqamDumxPLwuFNyq0u5TDpmZFz9+RWMxU7ZTY4V9kAPGnFkj9muID9ubME
ny77xi/Sqbjtx7I33Cxa2K5EYVP7EYMAzSWUOB0qtS079lCh/pyQGHitlbzxBSObNhpTJZFmjVpU
6CRkjrMPEpYX9GDNBq2vWNZzv0RYaLxUrUfB7biGvRkdRuIY/8BZovE+2Makf6iK1+pccekfr4Wr
qO8ogw1LKT2ECYBOuzay9CI35kQgfmRdJQ2ZrJwFueBwNdvROkQCGyus6RmdKL3A0fMR1oQdb7pB
DzXi9yxtSjqAmVPs5CZf5EOuVVZ66ceUKq45yYOGDgfgQ8FWF/ir71kSdvQ1kOIuqEHJU5xTtQAD
jZBQYz79ZylX5Wp7qbyllppgY01V9VgDFCzc/wTVYYhRT0Hc3OjTychr47KG9wxnjDXt5j/zRuuD
fOF+1EqaQJu5FV6aNuF2yXblVlf79rZVJJlwlvBv6WJVJ3Zf/+s/JJmR7V8R2n8nXew/mvZj/km5
WB/wXbmQvwDlXNkcukI+WcKr/zfl4stvop5lIUH/JlD8VbhQrS9YpH8DDQMbklZ54i+E5rrov/6D
b8GYUDE+ASH8pmn8CeVifWI/DafRi01+BRF/UIqk/X8RpxmkpoS8VFKYq66Ky5fSZ+7XZUWOdCTI
kZVF+gz9q9+iuS4WNckMZO2a8LMtjlC/2nSs6RTGqUJ1RXoXjH1OrWifFI+NiI6flJn1rKaWcTH7
QH4ix6h/YnJ6VSMjeP+3dPb78cfH/wfH32vxl9Pr/FH8fAjymO+HoPFl5VZBHVIsBYOrKaOQfesU
EKwvOI5WHx+GQfZh+ora+i6eGRIHmsgDoaJjdP9RPDPEL9g7OKC/HZp/4vj7ReHG9gRVgOHcitQS
QRj8yumI1bBqkbIXN9eXgvRxSRl6MtAv3upGuqVbmkt9iBts8BoK3a7qUOvjAxg+lx5O8IXZVhBi
htEh2zHJ7pj9oVJ0IyFsQY0oczUokH8cNEHPnDI2xhfKUtnZR10wLcgNFEDak8RgiM5WOj6wKg7c
ispFtCu5Ui66GE+f0oHuZ/qBaNFWSIdaPaCizYLkU9sFC6HXhDIfg6xu0t92hEM6Y8aEQFM14zpV
C5nkxVZ+GAVxaVwlEma/XWri50KRQtPPmzbaj7qWvLNr36Fwt7mTYKpEN6Tsxpn1qn+AFsiSIqLl
aUPJ4eRrsihlm8Lq7qyCxmQ/I8gYkYY7sQasRrtWqc+0p3ERN0skSK/Y/CwKenuT5H/dyq9TlXQv
hTlQdYwcZGtdnm//fR5+Pw9Xu9Q/Pg9vs3J4TX9p9lgf8u00lOUv0BuwcqwGfnWFbf1+Fkr6F86+
FXeH14yr/uoQ/H4ScrXXJQV5WwIDBx5L40G/3wiML5jyJEw9mNV5DL6iP3EirifcT7cCgydE/QJP
ATQ6qjjP8WezCWVYaZNlFRO+BprTcxDh+LYLSxxENoESnbcVB1NLVFCPY4xxWvYVThrNqz22eCaY
W7RVuoZnZuYtYD7Z3CwMr17mIS52wSjXz+XI9DrOJespBE70kCdsohpxudMqap1ybe7ddqryu0Vo
tM2IA9OZFSP9IFOVHAY1jZ5GY1hukoaWUJJ/x5wA6Fas04kY6VC8y+rMGraYhgf2MnSD15rAHrwT
jhUFgyydjbb2NWPMt7LI3nCu9WavdsVbIz4MvIY0fMkiw2dp/M4cn66cS6Q+VNgAr8F+1p6m5MNu
CVtH70f1axUq+a3KFvk8ij170aaUuyujkrS3cGaLg1l1Ycse6U8Ex1LKkUw535DdmLd5Muok+0iG
WoPe7ROxIecGYGdfKSalCZS90tfOtaRPzG1QApioq0z3m5BgvdWX9XYkgvFkDbJ6BSZNcobKbfNp
3AxEZHyiXqLN1Xy5Kpbkvjcq2kzog8sGDyTHdFTqajzQQLn45ZB2bk9IiUlHG2wCrox6q71Lqda7
HQGXS2Fo02lQ8uIYMK91ApU4YKnGF1OpJLdTxMmnCyu5HlPrQY6DyJkakc1d3vISsj6z9ZB8ahk0
k1tJ1LHlecUWRf0qmLzsuNGIOerFnaAJ2smKqoarbTdt8CYUx0kmHq4pSfg4MtWxuSw2Tq23+n0S
a8+1GGoXoQsCR6gNhdI7LPYB22h7hCXI0KNo1Q2htPcgqbA+zbmyTbVF2DMVCzylUcrXPn9A5p7h
5CTNdV6j6Cm5xCaN7OyIeuwMVvdZWTJ0pazqpXNO34pb6GXHKJYxvVCz09KLRTzgIhgIpqtddmOu
uOBpGPKtkYbFZljY30NI4IPppu5BGo3xYRp4B4d0Fh+VdrnHDjWQGMrDw1C09b4CfuHLmjC6IWJu
tVoY8prprDnWKlnWhj5IeZLHfTCWsq8rkfpSKYQI2wjcOX0L4gkFfPKULl42+AdkTyWmfU4Y351I
w9ID3kGKKFwhmZ5p6yG1J2U4sxgiUAnJ/cwduvlR5CHkW+Iw3OHOy+1WobKWnIWxpb4RflGtGefG
mvTSWf2wDwU6vZM2DOULM589Gc4BY1Haq3tLoH8dVIVHHDm4z6HRExhv54M8yLWfChY6IagCe2Tg
zxvfSfdqqDS7gOmpZAOGKvYNRWE7SWwUn9TA82h0VPt1xVrMWYteFiY3lJqjZYnwGhj3aq9Wwrau
JZqzj8aydFf6p53MReuIo0qnMWOcTaROfCWWIUqy/gJekTCkOLP3Jk0ica4kkZ+zQT6QWLV2owan
QMN0Q9Jt0eFKqAaXohR9hLBke2by2tzmcTzsRaMk3lamiSfHw3DQJDU/BLLKDGOUrDs9GeuDEoLS
ZT1l8DaRggfRIgvsLcFpyWUlb4uxV18jOmqdUinW3BpdfZnUVr4WZfXBZKt/K8R40cJMPUJLO0HQ
jp+xe960Zfos4OXzKqZCV4YqVMcoCqOdkIa3KNyzV+n6OYKEQbUEukzGuW3L+OxYDgy9m1G5a2u1
2bnNTCWCgPjG8yn5BMsxPeIKMR0xVI03NZ3ne5xBMWW2qnFb0Pa3sDsID0EAazxhj2zX3JGOTW6p
nBNdiIEP1oBXVogisy5e2JK/xfKWysPWmw2Zib76EgoAy2nh1EtZR0I2/Kmq31ZzUunn0Xic15rO
iBBzYhdCLNzI2PPOijkDYqiUXYpEQUwDv/LQ9LbYhZ1L62vlRQ2hzwGTzK4h7W5b7fgopFriiWIO
DJckL+RYzQYR6zRhcmFThdHaEFxFTodDKMnFrtfBwvVdAfh8aW+ZgpxnCfdqqQ04AZU0v0KEGy5j
H4ePIuKq18vCC6W7FBKGmnnBA66QvS28eAieCs3Y1fLYbZtZtvajam1Jte1FTe5ujSXxJapmN8Jo
MHSvfdQr2tJJ3PvBHM6VJ4bIWOFclz4Yxz2+yE+aYS6anKYoM1Qyz1P4ilqPmCyN0lUS19Ve1ePa
NXIcTYzdlvduoJXKbDlPE73CLBlBAdMRJoVU7CKSU0R/cwycWj1Xn8QonqNqCJkt5/KdUBAKFzNl
9T+OHyzHJ/grUrQdSL5tF6pAn2M9No8tdY2eoBuzrdYqPojQ9MpgIKfNFNGmz0/bl9zTd4lp1H64
pPWRafUJSXbeGwiwjSJdc5L5kh4xWUI+Aca3XEnExs89RGlLrzuUA3lQdlRt008XhBItuoMJ7oVS
etHXKya1tC5Gn9YQDPcQ+aptpsKmNgAKXdHC+sKuVdmEYmjs9HakPTNqPgmFZr4ZWQ1ZAqs0b9Mq
UOlz1USGrHF4QJgXNm1ntKotGpho0ba1G4bF6lVo9dUFu5Vhh10xb2ZYX5h9UnEz5pa+75cuOOWm
qfuIwNVuIYp0iHCh7oSYaPI0tp2dNwn0qyGSHa0cR3+eE2573RJTKi3G6nJvhXFS2qZZtR+qOVO+
as217Db1OOMaape3NNAM+p87dW+teBc0+e4hWfr+AhEvJmU1j18LEsH0+AlqeKCbOjzlSWp6OhDo
cByOhpwpvprTvN6Lop9lYr0TMQX7hty7ahLdapQefkUp4Y3l3r2DYJ0fB6UbvL5VJy8QC8luePMN
O8v0lekjBOcpmbVtzWprtQmZ2yEzw5dWWFjzmTvZtLDgzgfgDuBcBCa69EOtAnulgRQRg30a97s6
KbaNlRx6E/W3Xrh4j4ICCCTJTloFfyOclT3akYqoMLWukjGtI6x+LM1c9eu22KT9tF/QT67nQTeu
+0DP/SkfS59s4Du69y6oJpsaApvsxWXuDjG4F6mMNyvPyUjCZ2A/iqetFSFxQX0WvbWtMB86TUjw
MwSYTfDiSOlyGgxgRWVOjl5sWsB2jbM0nUMc5NVKMQkL6UBTfEtHc1k70Eq3uaDillyowTOg71nW
eyRZhhslHMScI35M56zLvtXaRGaIaXp8q4WXrioi3IqRNJ1MbmVAO5vcbqz5Zp61GzNofH3inZxa
SfGzRD0mfXqfWpi8ImvIPUqDrscQn+OcVZu4OFtzBP5o0TZtSBxtLvMG2Bnm5G4Wc4orh68NirCL
WalyRLxZtpLhtFFMNzRYiNvgUXZmaL6Xg/WgEdmR+1PO+tum1SPxCCPdNIB1sEAflDqB4cp7HGSd
wgnDRSYyuDdmsMwqBYZJZVFLN0OYVkOkZ8HY4sOkKZRNxTmIuq/ROB2mqBuIy+S6NxrRQ6cqXir2
L0pR3oLQ/gp27DMACIonDvcb7KUKPnQTr8yRdFZcRYuvA6ZLDpa6/CiIeuUrAyvgfuiPcH0tVxLz
PQW8ftTrKsSHPvbakUV2xgdv66lm3lp81mwLBqfSldQPh8dIgbVfSVKNPQy1PoqvQo2OogkUrVFS
7lUq2X1R1jmFxfVDaMikr9xh4no6a3l3PYWgRjBvdJjp91KdTGcBAgwWdS6bwuBY1ZvQKXfDUgjA
raT4KHAmI5vuK3xmFFxsm6a+wzIhe1JnUpAVa86UZMlVoRXNHlSbtp2jUE2o0JWtp6pG/m9zQf7M
lkR7QZ2HQy44aEl7lv18qGXn1ZS94EqSnWyqrlIOQzYZEzGQTI3tIgrBxWi10XwM4Gj8sK+Zh9Dn
i59Z9ZXaWLxZTBixYL68GhuSKdT8vPHq9kTSTth9ddfQ2+EsDql5T+8ZLSA4vK6MRgtYFC2U3woA
w1J+LP60BsxE3rePUtLigrSGcy71ko/3pNwMzN8PmEKIpi4W3XVWqN+bqQiFS9erjVwapddVN1hB
edpg3DvT1aQGbhRIPxmGZtK9whEmV2C6Ix/hIurz0UTybOfOAdR4VQbxviL1wcSoiPetGW+ITjzP
TVee4b3B2UkHcuTrlWkeUj8dQ68bzasYXenQqgOqRFNLACpVurLGkRSBMvl6Vp5mAxuCOFAeAQ2k
pTfCnkRV2Q1J1m3bZUx2fW1euAXIVOQGh25EYMtI7z2qFAuwhB4/ih7un6mHtEV2wX4YCxb6DZ6q
MYT6kgPx2cArPEVxe9NRa+OzndQ5nSuV8yR+ygaIeksOzCfHLHwexE5/amfK3QIup64hqK2HPvGW
xTF1dErI68oUw7eIWLRTeadm+UMhAuLLLP1zkKxb1KMb7oZuEQNl4DzdmTp4yEbWxfuM49zu6Ytx
QFTNTjDm3HRVi27EkecJCUmxx265zlGHYE1nr3IIzESOZsGF88kCwuxiT4wX+R1a7qZgO49zOXNG
TBrgPvdFSlJXwNvmocCHXqhV+SODSQ/VDpFL02DE9BV3YZMLa2I8yFIY01yk7dMSG3NmHSMZpFpv
KdOukpjDGQsXVSZcN8OsR4AItFNmGh4XsGCNw1AynmkxzhTjOeDo416jZ6empKxwiOX3Tu4fWBid
+1wMLsayXMtY6CAlPctJrbpZweon12TXNAMMzHIibSJJfFRTJpGZWrAuN+XAqyEushUqH0prwboT
ReJJ0WN6Qbj5blhyVh9mnM+odzVaotpD69IyOnU0rf8Ks9XkKJ4qMM2tlWG3LoTkqTTN7qThWd0Y
NdFTm4QYRzxS12uBpLTBbTNA9c/SbC+jKD0Jy6A8LrCPbE2njDlOkhGorTa6SdjTyK2Ey2aOcmvX
4Ju7l3vOsSBvlZ7DcEoZ3RssMOdBghqXzJQWWaSLciEbVb+34qco6ZgOLFylAdehaPP/83yl18rM
arso7vVafemnNqdNuMz3dSlrTlqZVNfDZ2D9Tkk1oCr6ayKjPNLIhOu17wzX6ErjWhaD0hbTEh+B
CQe/0PTEZ4cnoMzO3HVJHDGTDNQWg5uMjc0UhdcxSLvrvrMKp1M77VPI2fOlyyydrMSa7mrao7di
mAFC0bSlYP7JZHfQkvoxHiZx24lLuuNkHM6cULLqiHrAsm4xYZu1ah7cShpt5JRAt6WnV0V9gwc5
eelbXWTn1WhbLZITjrJWuMH3vOBeoOFJbtnTN1WheUquwvOkyNAPMe6i2reIkGWc+YYEPsiuqiW6
tuSMhWOjp441SeVh9dRRldTqb02FT0MiLrLnXYR+FxnUjqrtwC9dWk7EQVEyD8Int/GpUPPYq8wZ
fhqwFYJMOLn9ES+RX/ejeaCZ1sRZhp+NVY0R040xGb3Taal0xgFUewOuJcEugnbApa7pz9SNi6cm
7DpnHuhVN+q03qchecsml9qdXEwG96M08IG9Jve6Gr7WDPGucWa8agJjQBqzhU1tRc1OC0LFhTkF
XCnicpWCB10/QtWjNYyVX+nqYe8i6J5yVijw1pjVBcuuLOl3pW1Qztne64ufAgnrtOgOry/2WKxk
1dRLX7XeMPcs8ql2M7RlGwu1udWqqtpAuMfcT1L5uaipayogdGBdbW0hVFhVMlQTLjg7Ooue8Tza
C2IbbxtBxR4jlhWULxI1VT/TeFHK/UZvItimgCzke3CY+q3Uoh8kgsXlyqBTuChC5WYRGSkNjGdI
FTbhRQiYL3C7F+A8mM22NqYBpNtYX6tyZTxyeckerUGL78IoMK5E8KqbUm6VG7AxXAQybLU3CXG3
3RJL2UNR61eyGhLkQ0gf0UDGYLxFpWdJZ0ok3FhfyVPhaHGSX2EXUR4VLWJoZdY5VRGhyvarDBJx
h54vnSdFHQ1PDef0iIu2MRxQHcnGMObyEopTeaMysmEmoGX981iqwhq81cInHLuMP1WuCbf03Wv4
QUxBlJgxKaHs4XEm10D16zd6w58KuZ2rj+K2az4+utNr9X/Wh76X1dzEYdT935//SD/195+8Kq8/
/cH7LUB23X80881H22c89BuVYP2b/+o3v8fQ7uaKGNp72Rfd+tNIBfysp6l/qMEd44/3qPvAz/wR
//3jvgkAjPIRWcFlaCgADPV1QvbfZDg6vxFz11S2/E0Z+EEAML6QcEInQ5zD/4SL7EcBQGQ8zPhH
op8HhIDxZwSA3xDef4spGQAakPuo4VoFQigiq9LwYxi6F0fkwabW0b7yxu31Gf8wPjsmXak7Bh2G
Zy1TriKNEUynroPHaTFcpZhTkpG9fmekSudyAegxozGMpYfTkbvwTVDjJzNnwiVrucrprp0tPR3d
NKhYzqXHYWUjksl6TCmSgkdpyru0MhjocucDs0vZklcp9IfZdRzUaA95+RlpWeWqGEHdiewTNYz9
ci/kJYuqVDbw+WZYKxgoA202C980M/WM8MWtBFKSm4jRRQDmwI2FFqdUGukwVpJ40xVF5GO4jDZB
nRg3at2r7p9Xxe5K/G/5z0f3b0fs3w79fy37ufko19Rk++uP+uk0+v/kvFmPs3+smZ3Koms/mua1
+0m8Xh/0XbzW5S8SRyMnBrX34pr2+/2sEfiWzIfPrGVVsBW+/KtutkpqKGbIyxIdLPoabfwum/Ed
HccizLBV5KKrWv4zZ430MxiD049pGP2X5BAhpWnwVH4+awZzbHXyxxMnjNLeJ0O1PEfphMsyo67K
bKT0YhmzdYLsKF0FdP98xAQr9oWSCPsqHPtnnTjXIWXWcZAzNdzN3D9uwMBl39Eyf+qa+68dXP/r
rsxrb8QfHmGv7+XPRxcP+HZ0GV/gu9AFRDWvjoIK4ez3g4vv0DPLMgLUlmYQ4fzbsaUqXwyN6zif
vCXDuVirBn7XZPkWxjkarA31u2fi91vS5du1lrPyH4JzcGFw9PxwTWbmjkOIA4vyKouD7LcE7w+A
CiMStTkYwDjX8nULXNHtD9f45pzFj5zEHbbsTd2eFFR4y/B+P3pkOjeUfJ2X2V+S1kGoOTyEg+zA
vN0om84bUKieYMTte5++x8Qfn9CF9jSY7oHMMgASe3cy7fbqofVaO9+ibHmmvzR4Z5nH4FfQt3L+
gJU8Z7jX2QRdHJbc+WnQboDiY7Z2ZmfyB5eqnckPoM2+aG7vXPc8i+veCTzKGDbRTveox3FTm7np
tTI6bOL7Q8zezn7o7egoXsnX2U7k5eDb9YlQH/WNvIGq/nwQ3IwfIrhsxrbNPvPkt9gPvH77MDrC
LR2e9vobKLU3zmx4lWPgK7EXG7Z4MzzLp97p7evAaT3prENcsR/21w8Pln06rH+YneaY7VrvRXXY
WtrNsTnSmbBPmW/bh9zO7Sf/7i603xA1j6inXn6DYm2nDzUIIpbtrWEfQPUyqjJc2thoROwfIr+I
XYOfbdgvsX3He2Unu87t+G+Ta7xbNsWXDlvKt+ZZcdObzi3t4giI92q2wD3cI0/csKOPN1BxcUeO
rlFEtnJdvy8bcVdtu4OauKnKRs9HZtJ43FG7ji9wzjfttrelc0ddZchoIPfkMzVLPcxg1FjzPBqX
5glwqGu68THccRw8QAixNVd/yfY1tC5YNpnbuobhFOMFsmx2YeYstE56TRpvZPFv9x/VmSI19UPz
6+t+028gcL3rlduk9oG5i4aNZvcykT8VHKl2Zz5rltLLx3DCQZxuFHTBDTP/x2Ld5NjiPbP8jjfu
hO9A9pqXEJiGm0a7Cc/n7kIS47mZdtFnP9lJbzPaS3zGNgdxx0jw2DzPLyMBZtluyQBizqm3Ee3e
Q0j60ZXGTS26xrEVvWF4hBWmZVfWdWIDWd6Yj9UpOson5bY5jpv+Xjcuwpv1hvPHFc0YMdgWHYUv
xH16FbnCmT2rkwgn6mJFp0mPjN5F0kYr8c7h6wb2MRvBajMejV1B2bMG6gUAtTsXHoknhdgXcDTd
7j9ZpMhEmlnYa351179GxEaO3RlqGgnQcd6TuC2jreIG++iS7JIj+k7/GVzzI903trX25XLc8/xr
R7ytXYFLAO1PDCSjJ6G0q7tiXc0QQ3LaT/1FP0EW2Fg7dqdZ7QgeCEVf4AAjYxkLnvZO2yrHgLRx
I8+gSsAJUJ9wO9jdYOujS3B2euKoY0YYP0qXtHW0Z1eY7eBWfE98m22+zdB8q2IUcAYsDo72zguz
7MKP/N6/zFvZsgnVHkQ+F9lWKQBzwyvlHNwLfuquZ7Co3M+PEewS0W7feF6EZQunetK4bhjO8BRc
J5fwMH3VmS1+CG8wkgh34JtqFb+ettqmCB+Bg8vznay40nY+Fb7q+LO3znfsbre4Z9TUwxtlMCdO
m/iQfE2v9D2WCP21cCU7/QgK3hKRDOhz9pYLdrOVny/hyXqF0sP0O7nIN8oltu6VZDfIz8u86xzp
WjnJz+aR/LEdomT39ru4k5aTefYWx9iYT+QhTugoDtr9m3zZKTcbwyGY/6lcmZfBUbz5Vtlf1Tvq
D32ptsXwxkh3FeDuB7XhBTVXFTj/bepyWfZeX6Nt0jjWTrRvo2152See4jx6lR3ZV7Praddy5L3L
ruzCqvwqH/nKFl31qXh9VriYlxSW2LNPkaA7+tFr7xa2yX+RHHLYXrbVnMUbj1eyLzlXhd08AGVS
z8uel2DHg5PvyiOTO888E0nmr7AUtyt7cJgAh7bF37E2GVj7K20/ujwh/vd4lBzGWeWW8JylsBl1
0pP+nO7UYN99or/yZfb5THvL+iyuugf6LdoDPYJ29gDbnusiM1AGysf6OPoE+Ac7wqDwmcj71sUG
IjU280hfh/zGvzov3/Hl0dqQYAUsSNnPHok+OGe5m9mdtOkJjbo8hhHuhiIZgSY605k4PMWT+h5i
9qg0X/HCi7Z5JujFa0DDZqCPaXDDUekaG3RI91V5vSdCub91tp8CwytXPugH07/HWmNrsROYtvbK
yGvXcN80TtJVSkPzhe4bt/drlxK2zfpP5wnXBpnMF+6xPH1jk8t2eFe8QiJqrU175EmZT2zIr8Yj
VgedIasdnaz6hXZ44StsHaNjesLo8Bx415arjdy+ss0cn4dwizOc//Kc8ZQFhv8J2Re/ErbKsEUG
6WB1l3vdEv4Hm/Z/YQPzv2lrsiJl//HCkQXbr0Ca9QHfzXwquxLYtCZrf4NSrL9ZaiW+I2PGo81y
3eJLKxnqu5lPU/H5sVxkZfjNPMua8veFI0ZcDHigH9fS29/WlL8sFP9o4biCcn5cN4qY+2QTIyhJ
QFEFc/PLrkQ0FgnHxiA6wlIti6csidj5iUS0lm2xYBh2arQ4dIA8m5cgWHSUH1mbNnIvN+a3je8/
XMT+6irkqYA3FNcRxmot1H55KgPRjBpbEUDmrJnxtBis2JqGZEUo/xMo6D/7TetW7cfFMh6oua8w
UOVTrnlNSIdCmjbJWY9l0fvhSPi+Uv9L0eeXMmZ/SgLgv3mDiUlYODMJx1iyvj6XH34XPh4I+QV5
3i6tRp8JNQYCYFauFY/Zmrvp3VmtO/Q1mheCBdtuTXz49Y+fxPrO/bA5WD/kn57DL+8swcU2YaPL
SqWJSvKQ/Oa5iSZgDbrJB0wd1v/g96k6OyVYkDi2fxkQ0SbDfBKTj0M+vz+WJAwlRzdTQXYL1aLZ
loqHsd388e/8eXvNUIrXaADa5ZygVUw2f3mN67xZZebJ6ouPklFRjRVIhnyGUbwVrrC3UDsQxf+0
7o4T8e/eWlPE9q7KusWTWL//w8cL3X0uqKeXqFgaykdT6ntIFf2SeO0w6oFfKlOAd5U2asnVzMZy
UckycdfMjTm8zIzssV6EqiZ5uag3tVsWBZRgrSxM9mfDKhURCF97SWZ4ZBcjySrjn3xU/92pgGWY
gIgKNO7v2NlZWpTDCupzDDWVZ4TPIN0yfxzB9ih9+fzHn5G5ziB/fbsgMrFbpmiZyYrxy6c0L6oF
0sS0nGghk4ZH3pgsLPlRca1KTD5hBUVV4A5qBpl8DGXjaGgExuyugnVrU1yyWm0Ewu9ONbURaa2o
q46SgAPHxQiIItRrhdJtB46Uwq2bTmXzu3TTHdYHCauKCUVowDKRQ/xQ48ixQoChFCZ3hUmDBc0a
24A07qdcFRTXsrEv2FXkTGy0lRejuQZMTqjRYJ3pf4FVTPVT0JSumUD3cDH4FvGlIY4/bqvaHCmn
RCTOHPz7y0tRTmv7Ht0X2qkxeyK5BtauW0yu6lufa1FFSLxA+GjTgK0cSuDo0iBPw4q1COa7FIpA
ejDyNixTzdq8kSZz2DRGr9WsZFosXPzT9a4uRF3vyfIopC7CSPpEzs269EoeUN7RqNU9szPROKHR
ltd0Vmn5ZoaigYQD0+He6qpwQkDI5LPRtCR1jEnDDT3K/deV985qSSWl5+ZLkEF3N0LtY1QjC/et
NASpM2RZ+66rs/EY573+xPRrkuyySqD9aPS6tXKyrJpGqTxpabFcMa0NP6RZHil0aozfWMLpS6qY
yM1NsSys1sK5uybuim00LyvtYUZNLyn/1efbpClK+rmWUrylOzAMAeCUw62JrnizGKAK6TCjXIjM
htlRhCZn0KO0kv4qOct7sF6iuWaTTOLzdtHAnLQFy1hX6cNgvOvFFKDipUL8SbZVil2UkfSoBqvX
c8xSa3CXWTSGsxa28r5OYhwFOYf/DTdNI/N0OZaN3i6JUC0P05rS3ejCpOp7EE2quo/NASqhveTj
kGwAqSf3RdDIBgqo2vbsJMYUCixG+vtW1tf6ktRSK6yRlqrt1D7XSx+wBd4MEqzsK4I40XpSp2Ud
ETpP8JjLV0SLFxQaqQ2ZbDSarngE3ycYhWIhO+3/Y+9MliNHrm37L5pDBrijHT4A0ZHBJtgnJzCS
mYm+7/3r70JKulZVuk9lNddMpsxKBiMCgJ999l57i3iymie9ExiRtJewXKjpkkmeLjvVZXXmd4A6
uCTXaXhv5nRs9xppG55bE6za49oTnWZT5GQecrwzPEsFniGAJJ7KQA3TQGw/VTkqkO30H0WLMe/c
mpbpz03Oro8d9VwwLQvtNi6TyDpiPJyZKezYnm9gMnZwWrCzzgdzghO/d8sGJ0krI74Kg7ui3ULB
dbzq2potK3uuW0e3wZFMiO8UVbXeAVupu95EDobdG9GN6/q6uNKbdkgHFgymaliWH1GfZMspnmlc
o0eN1gXmBJpnik/BRWYG3lz0t7VZleNLb0fJdCcGaBV3ejdbi8/hrL5mZZb0YRoRALo0rSZfLX3g
iK/ste4OESiNQB/4dtJTN2I9Ciuvh9ghdK8bbvkKeK96szb2CYqx46EFWSBBhRF56rQsHQBczcn4
BtsRooZ0EvOxMkSChOJU5sDtppP3k+jpTklyGgR8SMpsKuqWTp6jzU6bcdbQuYNw06wt49XCMXfv
IBt/GtaoGJLLhuJcn9qRqH2vbbtTQ1DPY17pN4mYWiyx8GQs7Ml0UzhH8Fc2CXNqb2yc2E3Xisag
z8hwzLsy18bVCj29pwyHk1PKHusUaaU+hWmc2k/FaI1gP1j48ASsLJOhI7HFDLIuL8vDbDZ8CSnB
0+owwn7gBsQIhqfWtN2EzAOLSx928jQE+GhTiTy35K+rpavIN9bGrQNtAB2yn+QYH+poycsbs29A
oOHq6evHkfw/yhiJ8RcKm6Ynm6rQs0bp7Q2Poc15QdWSA0gcIySx8WWf5DYuY7rYgkXHM5OoqXnu
axk9mgl8FbpxJ4tWIcNmmiI6/hGRMNsvUE7w+lXrQ580/XMyrvV58lYGMCBDLxFNSlzOMdw5h4Oy
6Icd9JqbAvP9bZYVHzVO2YLaE7vb4RJXYQ+vw4ethAENx97eFDN8sygWFPQBPvJJ5RdPPdZx7Oaj
oV+vqHQtXZw7HT0MN9G3OINxasqCwssxGaxjXY7pXus87y3HZk9SPr7gkxTpsZQunDEvgog0OLs6
gePoUZ7ZjZW8Wkr9PWKhtxNUvD27Omot29f56GrZ9GFNGVKI2U08cc3J4lvgxgU406nfp3mR7Ae9
OUZO+9oqsEi+CTHtoyffsXfqojyyPx1PeRcV32gHXY7skqcDyFYyZ4vlHryYSiLQkJsZ3Vy+Kq9+
hRdWHLs62a2y5WYvmhyrUDRhR7WW7CZbMCWm2F6v876hwTgzoneTsPShrMEzU/zmRJ8cXE4VLtRj
XokvDF+sqbXSeG9zpQXDmvLc7rP8MJYdKIY6m0nvRbR9LrP9GvWqeZLc3wJOku5FAz+wK6eaKJ8z
/sySxt5pXnLd9+3X4tBrh6H5UlfWica37KCJ7BUjx/3sZcuhoNjYz7f3Ki+KYRfnpghVt45eEOkd
ih4I+lOUdPoeut1VnxpPWHBxG9dGE3hV2+7nrHcoz4isqzWn9bBKW4Q64C1Iu5gXfIY4/S1KJY2G
URevB4O21dvMhRkDZk9lYSfmHKs3TWr+lLfvLPyTx0pMqCeuTugx7KLFFQCBmntaCez90E7RifPq
k7Qc45ZkOM8W0VZ3LNKuutQ7lo0AptXXn8ksbjPcDqJTmj9kuD/coVZXdezcpSYQQ9KOGK8oJIgc
TwusaruBzAlO05BD7pnaXhzZ7K0/MVFpYekpoog2wS1dM9V1pmzqHL1RrIE+uRnXPVUi5maHXEmC
EdyZxBmsCPb2woRCUkJ4MTgIAGy8GzPnhz7y3+C/FkerzwIYJj/nyt5zHBvuGk0fgqlyD5OQfdBo
5RdFYsB6FLU7nTTvEox1b4sFiMnEgZOrljNlm43EHUSKyUWyCvZtBVyipz6lrFihuCblf327G+3F
8qtRbT5uTIfasOO4F51Sa4bVULjTLgUBWZtY5hOnfI/7yaWxFXCVi4VZ08fDVgDre5F7E1nIUU7z
YRLXotugf9Qm1H/QNn2cvA0ShNjIfDa13TXkKRE2SfxRZjzAUBy2GGt0WxbaDmRFuyMplFzTKcY9
hGPNOBhfJBBYCM344hzwRock5zwswYcxilCOWax4hbxe8Jcn6msOcZbJ7S2HIlGviEpYuX7quAXD
pFrDfixVkHafTSkxUEWigvxD/oFSaa7J9d0ENQCibNwpzRvACW062VrfmJx4Z5+7OYY4PK/P7oL5
cDdQ2HioOjlRv2nPcwB6xZ44j3RaxbfcGziGQo9QtHXU3dvmtOUfM5P1U2BywqI/rPGF9zpDFss7
bm6jpi4p2JfHNV2q12S2geM7VkpV8lTGpecLmZBpnWah/3CGxFB+Zo9I3wZftTYoUhsvUKQgn/s8
K3nrq2K2Qg4gdnUykl4g4WmWGt88vK/pQU+t1js1YNlus2mNzL2Byec+17sGrnUEcLDUCeoKHrFw
5UjVpKQuxHLS88I7AvJM8kCpMeOb01dsnijYlJ+xYRcFsmPRgzuRsvvJ20gfagJCh1q/1fverS55
po6dMK2ULawMCiQpZtv38+C8e+NistSoVms6NVAFbnvUHN5GTQdJrZcsOIgrigeXHt86kJqR3WLw
7/Owc6T7YcyVoR6jbXXJl5rO+wD2BJELfsssgp8pWpfWPH2Y0UYjjrYgjtD9I3agfTh5jf7CXPvY
kOFyAw+ZhtbLuSWlIaqEYhc9bvjfkzl5Bg5tLfnZAL/KfZIDMcuxnm6crfpGb+m51tKTIaf6PaYp
cUd0UbwMnjWIfTZq/evsOV0XLmvFu+SIDmFq9nJHgSaL7XNKz5tOi+5EgntOKsAyzuSwZLOMLcbn
rOlLGm+ge5ZkzpPhLjy93IHKAcpIqYQMVRR17z1Ga96rdevjphS2DbBSVvfJ2lJUBhoo4ZEQ5ws/
3BmKdydrXRqTK2iPhijW8TQIs/0BMCp9L+dquuCMmd/dGhZyMYL+5LtdtZKmQc96Hbqt54BaPXXI
geTSWWwCswH9iShGkbVnD0GqRuMTf7mHJdjjNlRYccbtls48wnBwPJ77RrM5qfPFBLggi/nBdNr6
ez6VOLacuMXhRjMVa9KaUz9NjB1VovVIWS8UGYiHB6026h+duwKYLSPrSdolu4Qaa3cdkMxpoLK5
XjeGFNDCKE0WkgNcitX8nSYWScABt1xPL+tkPICNGi5xZJW4p/khD8XMmcBH9dGmg0kEhqfkTF50
SPoRVysUu8+otOrLqsVNCXgyLl6iWrRfE00hdzm+XgrWqbPBZj7G7VOZiYHJ1t5Mqu1A63lI9JEm
8XjsVYafndxHMCiFo9CLLPPdriJ35fcW6ZfW6w7FwHpUmqworJ6tSTKkLNMWeRkJ5fNsIcdDKV5j
qTdX1RiFZtcBctMP01odyMUXBNoiFqXURFffqe3CWN/DofkFumO3p6r6V4a0jXdFUenf26jBBR2t
+gyRScQ2TuyULuId/FOOnErNGM6Vta7nVE7ENxtr0b4VE24P31BaU1MniajqT+7S5/sl1yiaL2l4
4U0eVqYmK+q0fJfM9LsHQ+GS8pgEj4tkzmKs6aKwHiQEF9fXOMJjynZM/tke+ravhi0H5ekEKI+J
rVftThNwbqdxIr+wghecGeJs40SWOjb2OTbeZa/sIRsO+SS89QbvH8tCzxbZC2mEkowR5WUXh3Op
4WsW1tedpWbaWtrWZZdbEwFm5dNto4/W5eqHK+FcHqhFqTjET5P24CY6bgG9d4otY0an595quvnZ
1jqCaI7Hr8kJumovhkrjnPJkAJhHcjJOedBjWVy6YfFM0qc9nOguT6aUL5ZAIyagPLBWn3tu5xFP
buaxaa8oo8dm2tjuK8RUMP4OPIcVJnQk4JwaUf4n4uof2yaRsaS+eTw84PK/VN7fS4B2bdpNRBU8
fvBFf1BWk51KVJ+SS6eedy7esytjxoQdMhnXtw0taPtxEtpTxtx408d0Nu//s8y2iWi/k3t5QR6m
JstDz7PI6v/+BaWe1ed5HoPAkuu3CdQf53FqkusxTnecv/T7v/zjtmYLFGaBSIeL6vc/Lo/bzh7p
RQ89q8xDytdIDCMrHG1X/nTp/furQq8HdQDxzaEpBUaCwOX1W8XVFFUsUt1Kw0ElUf/R2027vsxU
RXQfYqokqxq7KPH5D/afqJf/h1SK2sJBGOnEdMw/ti9VelkjHbI1WLlv+1j+scgMtn7Qqmr+k1XI
v32C2Pt1QZRCUmpIk+cfFhSTneVq3H7U0q1qD5GKEHo2ssAe7PnYVkW8+88f4f/xq22/FOZQycIJ
0+Pv31MHqrlubYK9cNj661GyXHOtc/fVtD/r+Pq3H+VytcA2NqQnHLxKf/hRUs5OlyQFPyomOeXo
HGRo8KEbVxnWP0p7/utk+xsEkN98wP/GmXqoy4/q93iRX//FPzeSHtYzSFKeFFQAgfdApP+Hu1jo
wKQA0rguhn0HAyXX1r/wIi5/ZOIq5p7CwtLdviL/2khKyCPIevjObJsPlwvjL2wkrV8rx9/cvrBH
0rbBoswWyNEcOLeN2m9WKgUU6SJLdBGkrD6ab2IqygGPT600/AS0OBbRnaDqtbyUKk20xXew0zdj
qC1SL5/cim3AbWdlwvnkSDeQXLTNqEEXy5IoLDoGzl3t9pb3wekmXQO7iI32jnRwYpxXfYEUMmT0
uWQMIl2cPOVFNGo3CCumB32vLKi3rGyZ6Q81iq91T92lQZp7JrvtjrNznaNk3csx7dUpHXPzte4G
Dfh12YC0XeO5vHNgIkNsjh1OaX5bGXX5iT5uUH44yGqOzhFFHrMeJjAf9Wd9lUV027r62hxM4j/V
XgIH6XEmrB6nx0Q3NiUuqb6ZwCvsvSimia5rl0+dCd0rot1qDw3njxG0bKiWFrUpQ9xAbDYqYiYu
hFTqdew51vZx7NRNSIIfbHbBkeumpHTksclTNe27tsd5UMCW8AnTJxRSt276PgxqeFhtzmX+mvaL
EWjcfPdrl2HEKWetM/dmlqcJAd0NuK7LeNMgWEJOBcG5en5jN9AQ8Ae0n0Jt6FIKgUaA0n7MmesH
TMX1JU8In4KoL8MOWio/NrYvxdLVZ2WXjul3gx0zdEGf+F6VZo4ME2kPJfcxijTNvv9gT1EEHtj6
AF+weYYEq15BzvtOS27MQgG5AtAtuiDKoI1mWt/KkENS8ZzInFGqcWErt2AAA6YWeQX4d/yMJSWd
XsooMJWy+NKtikxrW1blwvo48+6c3DLIva4z3BTDoA5Bz5bsveg7TO1OtkSc9UtCqWFH6dTPOB0F
HBYtXiho77QiOVBMDjtEKtE/ojwl+q7zpuYAdAsDeptL+v1ivqHwFRf61Tk26LHveNno+VYGMWs/
8tiEEiPymWor9icwASmARTAaqNmGMwxwgJXBGBSiHOilqDFuGalbvwIbbYegd3n1fiya8k72phkF
VD7mhr84dnVbp9r2Uhd3VMTkp+6patP0uytSawhymU2vc5ImbTg0cn0iEeVwQiUNTJaubQftuKYD
rsMeteq75yXJc2coh6NJtIj6EC3JCPF9BjZAPAthAgJidqGcRGKdYka8tJWVOZTcmUi3UAsKnbeX
jkO2NTkYh6zmAxAMNdflQAXB5lhIvzNY0AMyJPksfC+V9sXI8vgZtp3ZBTxYo0PCiSgnsR/JN7Gm
K016Lp2EO11rs7ui0DbP51BaP8tEoxVEG/kzTIPU+fqNM83nGPv5U1pk9UM3OuT0TacniVB5KKRs
8/pXjSPScHbaEYwyax+NSSLybuBvWXVQ9MSBQr0coVWabT5hjSxt/Y6FYkRL9EBTls/qqhmvBOE0
opOMv98bWL0/akk5wakCrYIhqYF+4StDXzGxcpRvP+Xa931Q9k70rQZLy3s0qbjiBkczMi2KZf7l
xgTQ9rCvGxttXXOeh2UqnUAwFY8+aMuu3LWTkT8btrZG4VCO5SslsRPpNcaLr65aq3uXBHfGQNqy
ccO/IcFxjMlmjjMIqsdbEo9ehqJ5cgb21ggBVMLvtUgkP1mxMH/kLMre7Dge+qsBhZ8hkM34uYrr
BUeSZSjmeZsFza6HXe7uB1SI3u/JRCLyZDOfkW0v7vPsFKtHBo9rYW8REL3drlVvn0DhOEZLJkw/
Npbsvm0cSf1EWkQXSJzk3E1Ztfft0MZvthhq9jNwxuMjP3QCHaXDSj0RY0J9tPjAhpDg8wq2VUiI
JyYj9Uepz0SBu5m7WthyCZtBk7gZ4b15jtrA1pnqQhm3/cVWG+0QVDfNKUtiGSTLMt1kmGwKTPxg
vTnmVL36cqLYfSZVNvxQwKluCkfMm9crzt/7bCKFbdQ2LQO84bx2eyYtTt4uzh97z3CBSAmzodLH
M4j7yrxZH9njWNlhtjRMyBnSRUd4BYmQUWxK0eq8Kir3snZLbMCJV73wqZG7hC4afXenjN1WYSna
XTvJrTRweJWs16ruekxdHjXlQtrSJ/ycUV3f5/pDrCp32bml7DBhZuZ4WmdHEN8T6/Sg4Kp0PivU
Hg5eN8WvhT7Gdw7bhCJYS/wMhAVr6E+EzNSdCS9VD8khQ04Anqu+E2Wdr1InY7sOENlYAmNZB1Z0
SHMXjYRHE/BEdd5amnO+GfYQy8AavJ4ujxlfhc9W13wdi9V40PSKuKxAWmc0nBrnOBvVCJg7s2Qb
6vCn7X1CyLcNZo/IEYlAqX9g0mck780ZT4JblfZ9tUI9A1jWmv15jYsGz3hlrvdazssJOhqHsd/G
on+BkS0uiv9D2/PM0lOICanxzIOpzq+saRQ81Shp2aUJnVmUaG5hJhKII1ZWnrcNUNqNUcwUN/IX
wTK+KXcaS+g8JjlXVHKAOSUxzqAEyrWGTmm7PycQULOftByHfKnGIUI5obSPfyMqIHDo4ltsJuk9
CPAU3PPcCK6vRBlX5ZInbUAnOP2qkWulj54akoivfN+5O5MjQkfnS9XD7lltiSHcw2qSrMXmUDf0
/FOxgrltFwFc2Kxbk6oZmEkqbLJquBhsH9arkjqSQ1ZgUAjWheCvX7swfnwnEhvCJBMdja5xlL8Z
MlpS8t1Wey5G9iJ+5Ch0sZJ5g6MENNNXq2ZnyVmjl5RseIY6ANBXaKaDppjgyVZiFV77xNyZCqnA
Xxp+UoCIsdGBqS1UR2qJnDKwuWj6MEpmC6QztYSwHnj/gSckHnyUbYM8RU7RXxZh0xdrOTasXKvT
3BWiGEdfROFJfNJcUxmcICI2W5QMvg8YK8jAEr+mB7EsIGHl4GEesDZ0eZi4yIooK2s67o08M112
KdN4SRKNHifVloToS5Pd5LlT7nYprUYTNjwMsrOxmiSERzQr2iXcbsXoQej6Aea5fLA9mb/PTskC
V9R9drBGeEL7pnSLPkibmm9ruWQVLPzRkmm5F4a1gFWp8xnbkyeT9rqlvosleO9aybdCjZrd+eYa
297FGIuIaCheCNO65iodq5dpmrt5x7ZSxwJr2aVQL3CjF+1z0QeV39SiaNunhSoKioD4blXfl4k9
6g7uXS2/jXU5iD+Zurdx/nfTgGmI7b23mFbQFuw/jPtRJjS7yWhsKfnjG7PL0Rlqp/z6zXx0/49/
7z/Z9JA46e/FbwkUkzuyvbk0fzt0wP6pek57ecgycq04OMCuN5yB2+NWUyTxrgjyJSiIGbBBznrY
AlrWvGn39OuF/Hdm/dt/tND+v278RHf78Sum+4uk/C//rGZ7f3dta6tuJ9mHwKQjlvyTSQtdFsVC
dx3TljRwe9sf/XNeNcTfbbEF/WhjxxpIZvZ/51X+iA8b3y0jMKtEi0bzvzCvit9b2nhZDMXbF8bZ
BmZSYH8QNDQAequj5Q5FQ8yklj7nWLRVfJyxuCandHDKq05vmG/Q6Jnsulm6u7lqtnWkyp9S+uuu
dI6HYcyhsDULRs90IaWN+4uh1nPb4VjiTW3IvGwDp9u79V7A9/iHJfa/37u/iU2w/f+btzcW648/
iiXbf/IPsYQQqOWyUyfCJ9H8UEv+9e2jaPSX3ZRkn4kU+SvQ+S+xhEzpJqOB/kIW+dUZ+r9iifV3
1mMmossvLzj3tr/y5cM5+Yf7I1ZwzK5b2pWcKv69P/Z0K17BZI94s9ZGL19kNLqf0u2YWVrp2dzI
Yo0s1hpPq8tK2suakOIxQn60mUgsJmk1f/WYGbA7el1NeQdHlh2lJeJWN1di0AN2mS/AGQnHSUdp
t6yXp/WoF5tLZYTHLA742EEqrAY1TAGVRwBrZIyxIcPqNkJaMxs2zIcKPfg5dgejxuxRD8l+LlsQ
Fa3ZRB+iybCwTZ0s8BoBUyRDwrmc6vRqWWB7EdHNgqiFo8kUJvne59C8+jCXUX43xj3I0d6ic5I1
By3wnNIkL73KhB1ywGgDr3dVcSVrq7vOgbGCXmxn773LYdmAtMqoR57gjmPBype44smrr987o19w
UES98ZEhm99k0TCf22KBlmbU1NoN08hRpl+rMga3k3DKxFuqObtmZVS8lozK3sEZp7LzGQxoxFu6
anjL4hjfM1oYoYyWoxWtFypb3oQy2wdZLYTSWghsPGzWHLcWo3y5owqweytjy/zmGLH14sTL/J63
XnsX2emEwLDYDA1WByp6TxE6BQEtJzTZeGzyRvxchGXwlh0bsFhD42GeGmr3xaPHpyZKJjU2/ZWR
7j1N99tGQ5d6K5f7ziyuo0awz4pDyqOPvArAE9Sdp6c+6zALmCGx4z3Pxg8Xy65unGv8XJOrXhVu
KoqG1HBLXXnoxWgaFpYbUTqcSctPpYlnN0rB3JVYNxHc8GoFFJjcUOh3sEt1t4zjkx55V4CoX4r+
R9bM9238UtjpD8zxQRbrb+lI6JHMVqXcuxEgSaExIafRyaAAlc4EeYiS/q3NiwkL2G07r4fOZJ8k
WCnO7NOkVx04BrEHpjXOuaoXsGHxuGwMyYNJwwdyfkLTc3NWbklFHHp75pRnuiYRt5xHfXBPWeSl
hCcH8eQhpT/ahaq/Mr0/yYWvoDsv8O4cah9YhhlP0eQUWN2N3TTrziO1e6CSmyFBf9Ncy8Sqt2pv
tungrGrHnyLvbmw3u7fA/F1Xvywscz8/9SswShZlYwS4NJ66Wwe0khnjf57o2fXOnUhD1xzv7R4r
kVRgSL1Xz/jQ19vVpF6FfI+J6qm/UjO/Azr4WuSUfXR8psDYRHS/YhBSyCnS9RhP0C/tEhbzWLI0
hLdACdOg3gEJXSI1PEpn3muZHcBq5cuCTFYu4ZzdFra1dz0Shk5812P6cSz6DL1ln4OrTF1yUImO
YQ68npZdo3bRl0bpCg2xbp+FXp8E5N6PlszHnclrYaY91gMuPu05Kb6AM13Tckl3zJuwM8in7Rec
5EBPr/Gr77lkA8Wj1Yi/EptjeEwwcR0wj6T99C0xsewgDDrJ4+wZT+1Co31iep+a5n3wrbueypWL
I5mAnIky1PLL7Jkjzpb2CZrSBBR2wU5RSgK3zaVcnH1kkwts7Vn6VvVmD8MZwrTPZOMF+ZLtSw7B
p4FI61Spg6kNyxbuCCd+M1tv/YTRYczoWIzmH9aIh983RyEuoPzmbTfXBnWc36emu8M8el7KFosI
/3YxA1u28oLIZl7ujdTKr5diXB4WfszcTt8cBC8GqulmzexbqfJXtPRDjSsSewSgynw8Wcp9LAHw
Tv28FyAxlLrT0/TKK4A641KF0QwTvy9ucfd8eglua2qpfcReypEkxY4U9U2rt28d+yqfOnuvIq7i
/g096L2lGMmpyuyxgi9sghc2S3mhvfMOk5eV6uc4dw/NVDwttXOLEmFCeFsZwoOm7R6dbHqgx/Vk
usPO6O81LMXQHB/mbR5q86sKZttU4VTvx+6xcCAsaj85wT2vsnuAbezN3X7qUK4azuiEaMmBVmI4
LFSn+GkzL9exOjubi1njvmxk6Z3K2jPG7DPmWGzUXJhzv1/bS9KwS7C1s1WqnVfcFgJ3JNHexHVo
miQNQFkcO+sYChUwOR2r8652QEPh+sRC4cOVxZbSNvhiGsL2FauJQAF3HUX0s18ssKbUus5OdE3r
ZfdRWvCBsbRR8MmOYUJZVBsWKZ+mZxNEKFO8i5tKYS/Z1bmNBDQfaDY+sL0/D4V5gOaDIhuq4Q4J
9dxHX12hnw30EpeLYICPlm9L5mzZdfTpponAuT5+tql1BtZ8z0CK80ntza0JAJeWsD6VOHmqunMW
FEdo7P29Xopw1q9NiMi27EOjSY4edNbcp9Ap+ZBqkNB/2fajvPR3ecSAWqBkY3b4SJv+zJT6aWbN
zzI1rseVU680VbhifFqHdN/iYEDB6fYOHWlztRtj+2k2C/HqzuCiCXZoFT2IeXOHGIrNEQvB89hZ
31xFCLi1v1rouyTRPlU37udeqz/zFWQfDdq+i6bSR66LUgiQkNYanwzGGxM21ZOpfr+q2A5Xde9h
bkBb6PWMi6sONVQ/SmNxli5HPBPcBdOPdNsYY2bCl3CnXHEjhuXYcjM3DISNwTZZE8TnDXZFqN47
0qYD3N7DqJW+dRrNXTBpKM41LlrBP7++6PrQa8GCS+AWOz0P/xa+sDbsrY6wi2duixmLq9PCEqWK
4yrfekTA604tJ3u2bqgh/mnxhMuh54dLKwDnpIG1znixeazmTLjundG9miWINbd5Vou4jmta4WGa
X4bo3o2d1yXLT3BF92VEVcXy6Rppj1SzXLd6syMsEGhxcmhlepV58VM2giMQFEdgH9mPJvLLmGBb
XSsaHjP9lebcr5JkywTAoev6W7yEWBy5fOrhlNOF5ytJONYbv8egUwLLSm9wnVzVQ3yfNZCxfTPH
YrMaT3aM08pOoPXOaTujYqHT9dY5ltEJpFmfWgduH4GhOu0m4/ez9RCF+zAaE2hoYKqZpAXA2Kns
ex0VNs9uitHxi5hZyX13+Sht4sW4jsz1kZ6kfUvlZZu/y8wlklN9a0gNYs1+cO0WiuM78HPyQ2Tv
FR4tOh/zuA7oq7FIwi9K0IJK/ajLaTA5F4iONDMHunvEhvB9tOMjyYRTPhlnuMJXfRlTjJXxtLMC
0pmBQ9DcSqu9VRo7g41Wpi33GlXNzpTuJF46IJg8m+sXu6Y2Lf2mmtck61fsp2l5l2ooruxoZtvc
x4AU87yGpIvsSrnO7VyOjhvQ1CX42OwrF363b5Z9fEwF2XChh+vEL7rSDuq8da31iL8xesVDxYom
O3IyYd1j+JEgcm1ruwSbdRx9jWa/hmU17Zv4O+0AxFk2rzBWT6Sk7QG7AO5DcwoWVe+qCA+fbfMV
hbW26uqZ2WinZGzu3e4ycxS/EIeywyll1FBYt/BUcSBu5Q2W/JeJLL4Zky8CQ3ldNgOFhlXo0Ywy
Z+a+aD7dZdnZydmZaM7erWA6I6oYeDsOMF9l9SPCzZiXd7CkryhPv+4BF78ZHIMv6yzVj3HAeYS3
urYQZhYF0S+mKpDdaOLnIwHpaoLl0RdvErO+1Kr7lN46qo6Hl5SN1MkCxeAJnNL8y5hUdSIkBpYp
Z5CPKL8cikKYssfZGQJkryBpQT3VmfXh9CzoQI0CC1/IvczO9x6Vf9X0J4stEHVxuMjaZOChjGlO
OANy9caaU07/mbIIoF7u+zBO86VieSNbnieYR9c4ujKdDe383nZXEmxwBFueLr7MTW5Wwzqm62hd
qmUMdHXNEu5HSVaKUrhw6RLmF045lcegoMOhHbkwsJIdBXY0R2+hTma77SgjiAz1oPPGROznNntK
Kd4urPKULJ9zsRzp1buhkengNCTNC+swdT+wme+sFLdS9IV2ejdIug2Br2SFGVAaGsR09MZOsbcR
3bOk2hvTA4b1snzgtXr0QUHqS6wXm4cILtaL8Ci5G42gFtVNRq4dl/7RBD2qpp8SCsAEl6Hr7Zsp
1s8u98Fbk6Z4lMBwnLt7IwNSXmYtRdjZrkikDHtDuwDx/DBGjRrfWYYW2CThyykd2F+QzPA0IAAR
iBfk4saxzmTY3hfSqMc4c45L20SnHFIdO1btznNGTjLo00b2VjgPWLZxyuoB7Raho2mtr1tF9yGJ
HLSOe1+BGC3zKxrkCEHrzm5SjtT9ooyrq6roQvodbmTTwSEZ4wBr+p6/+FPFeOVYnsCdwGaXbcGd
2yh+oXkgnKHNyAIcbZvdxEQT2LXvKDnvDxMRLD8VDnGncX5PXG7VouqOipNfyQAc6x8smjOg2m35
LLhmS6aJtTO8cKayy08oHSgE4x2zyll0XE1Dmh5Ta+yPWMKwEFvFI+0fEZWJGpeiy/QJ+tAIVdkV
e2N7Cuje+t3JgYzUTdRtrrXhmkibDIq41n5ontvtUkM753n71dIIIoG+84kvB2+WyY4Mz4ohEMy4
BHzL5hNRviEQhtd+OQNrpX2loPsCZdyeJ39c5LWlIBKOXpj37s1odq/VCi8oh0jh4lbDix/zzNIC
4fUfZTwBOxUATdZF7OaMxqMskLOnOKqrUxbL6aHd6INChEu6hbuOBXv2qrNhsp+HyJx8h7SX4LRp
VjrtIs2l6Q9ETe0dyzrfq0/2Ov5U6Wn7yMb/Ye9MduxGsi37K+8DkgF2ZkZOanD7e713eSdNCLka
9j1pNPLrazEiM0OhVxlRMasCXiIhJKCU+3U6zezYOXuvfYDJyhfJ/JRaxO2yeUEMIs1LgoMG4Sny
zI9dXKYPNmkDAFKjgsT2yPUj9zRPU4bENLS7CEacCMrNquMKGHY3TBssM1qUUkuoJ6pJoiDBys3+
3do0R+nrDiVPoiLBKfQxut5WEMtIAW1hfw+zZBVbnt1DAsMNvy2pRd+iyDHxKRYGoKispYMosm2b
O12axtrVBHhfR5g/qCRYtSk2Taex9saZ1T0pc5T7fjZigmEG6X7KHBXLcz94IfSV3vNh29U1Fx6A
d84DhRB323nRXCfzcEnesjLl6xFJvexz2YTd9T+Wsl4jeC2g9sp0y75yY/4sf/0znHS77P+nR/5b
bhSazT/rVT6B1U6/fv76X+Am/uupfv8c/wFX9uu//q1taUn7FziQa2SfvaLrGJz8q29pSecXBKJ0
vh2fDrlHktPvXXPnF0RfMPLg5MlV54V09J8qL4deOxyLFX1mS0fQ9Pw7jcs/di0FHMa1P7p+IUbt
jHd+0niBvUD3EgtK42kaj5q3jtPKDLsfns7/YaoTrKCB34dHAv2k56iAbDrhrW3Sn7Wi3cR2BcYY
UEqURU8p7nK4NpBzOzo2XfIxT3xwtzPEWInbJTPUmjrlBHYGY+5mUaXA0SKutRCbbFLl4V9LiuB0
hLfsSbZLou1dc914/nhHPsxcsNcF5h1aMJQ0C8bsMTbl8LL0ZBgeXObMAt+YOzfbnhCXjwiFu/tu
9uP4igMafUskZu+hQBaERbIYqX8DGc4M4Ryr5Gpox5k4w9QPxnOmWn2feT1mwo4Q7VsdtPj3wjYP
raORc0saUuTTLatIuCWDtSJrqV6iRG5Cnx+PFke4fJ/UtGKRsri+y60Em4TtIHV3ezm+tPAFp23n
V+Rv+6SNXnOQZwRu9J1/dtnQLvOUqmXDbJDJdrOIdgJNXmg6FyniQDBXCbIKkdezv9X8NBvt+NVT
uQQYv2qBOC/xRprD7SSSh8a3QITnC9ZKr6pa7nIofQL6yEWAGaNdeb84sN1bS+fuex4HmDVLhCBf
//w1+ellXMEswhUOnWRICLwy69//IDjMSzO4qBQ4h5c+PPXrfYC56Xj48+/yEwmEl3H9NmgrBYMB
x+VA/uO3mbEpDNjkLJKeq+mcp+qx1w5uscHvrwKPgVBKbs4VVc+4Zdlm1wgp0r/4DCz6P64HPgK6
W4F8GvmnF/w0q4qzJoLg3ay9uqS/QUznnVKs45vFT8isSaX7Fwtw/Xp/WH98PzYZ/mQpgqxZZ2c/
PFmSG0zu25nFqNw0+FHEsCuGPt9WlXL+Qhb+61r+6XspCYGfURyP2P2Vv/nD90LsFqU9OXPbeahS
sNNu2r9ZZIAgKgB7P2wo0KYry25Bl0vR368OmW8THZ+cLgJp7mZBb0gqeK3vWs3HPkZLiHrUp7jc
QupH6hah8Ul38D64EHVB0r6GnmoeO0c410kVqptM1t3tr+/M/0zlmMqxyv5kKvdrUinH3R8PuPUf
/XMuR0YibosAQf4aRxg4/z7f1vHuelLxH8ayoRfyUv5rLuf9EpJRCmnJRU2Aipkl+LuIOeBU5IxY
z6Zfpc9/Yyjsr2v595dR8dPhCIF/I30B9UmFPwn4h0xUrpxof4LVXoB2mfQYBrOhh9wHuxqaxdFN
vH3kZPrO0uLotOnZz4bmYLv5U5G5+7GaPtBVoEttkva6q8WLR/AHCuR53JNHVOyTsEUVpolGkwX8
TIyxsBhbXWNrxxiprOhb4U7+xtVehrLOwTZpq+8K9maqw/IUhNWrQtYEbzGgJzI6H7S0Txai2E2L
CHaDn+wUiJ4myniu2k/YySYORUm/3I+eSu3e/f3X/D/hwMBH/Q49/r/Aiv1HdO266P79lf7fQB67
7p+KIj5M377+Mav313/wTxW//8uqO0B1j/g+oNTjFfxNFkGlFjJc5k2HeMyuK3n5/rkA0FLYAp/1
qqtfa8K13PznAhDiFzZO5bEAbLWujr9HO+YH+XEB/Ioo4/Nh77E5cOTPCCiU0FXkki/O3ceGBtmE
YfkdPIziXtOtOTNj7hIm0sRAMFIf/yFtwkEQ2OHQPeEMnd9+2D3uf1t5P+p7fjodFJ+HepPxvXCY
ycPrXT/vD6dD16YrkwSEv4b+cVcsEaJKzyqZazs2CZwA+wzdNuKrJ3cLjdyH9ThC4iCsqLkzbETI
fuYey7ZbpdA+i6RuetbxRG5gNmTSPevCEGaqDVqUDRJsFR+qPqaNkDOsajBdkyyTYl7V2yJzOu8v
IE6roeuH3cZGtbSShPndYa5Z/8dPP5wpdRV5eO3ThDRf3BNptk9aN/w6dZnl7+I85KfyZGun21RB
EdqasBlOf/6Enf/2G5cAjVcSsg9nHtPZ+iF/fMIAPkw/1EymixDEFf02MluiBg3Ztmq7QNx6PQay
A1WN/rQ4vUMne2m9pwm6iHf2uroffpO0/EeeXLBWF394LCgvVsUQCiDXBfn00yXDCK6x4OjLncJu
AgfVGusM+d8oygO+CDAjg8CAeJALfnaQn9n8XPWesi8DwnYUpBO+xJsmXeJ2O1i9X+9gpi3eTVUF
8sUq5zncU40D51JzbL9X3Sw+IC/UcBmikpgu0yaMTKdmjbKttB80zJsFRKIkCZzndEptfQrswUWS
6dGOeppsK5QIhZOquu4XvFo7hj1GXKzeG550vMSfi3Gq9W7KfRL1ujRIIOWWdUErQaqU3K58FvJA
aGUNScGTfXyePJQNe5wm8QiPodbqrk2YQx2E7qwPJiNMYu/Ygyl3qZDTeCXKANgBOTky/ACEJMds
yh2HHNfAFMWXaS7y8tVtljA9wQZcyp0nBegoJjzDgi22LxsmUFb1UWq/8nd905d6F4ZFhf+8THBd
C3+aX4H6q2AjCbrONrbbuQvq+YW2fYObZ9pFVU27THox8gs1xvF8ihw7rg6aQBV5KoKErgVvDwjQ
qU0lWo8+ZdbzF2+xWMuDP7w12J+89XrLf9GWcQ/+43tskcOCwgQiWqT7fIDxIxJ96vskkVuIFYaB
pRDNDIKClC2GYqM7XDcIeHHoee0UHIjls6qXBkvveBpiMn82pPvMayQvUV1cuLTKTkRrM0SWbVj1
F5HSFd7liLWJKEHkMHAlRihK4TlOJORpfkNvHXFlYltSHLh7pgITN5U5Qwrj5i1Te7enDcqm5fsj
YA9/afdDHWNyBoww5EenJFrumHZB+zEQ07jQqvLS/nFGKYG9hgoMY23b1OjVmjQZ9nnPV77Noynu
nq3FX5jkJ8rfJn0BdnTs6hKCRLVCHTy3CRmVuq5L405BBtgYn7nzFbfdbtqugA6U8Mi4LXJffSiL
Vj+N2cXM2ZKfpJ+aYBe2Xvy4yi6LAwIVVR2nNJrwBVpiXSxBIcQ1MnYU3i0OqffMmxXPD5swgmNM
DgPhne7MuzqIiPFmMwjh7YzluOlRM4BcDo27RACg4lwijY3l+G4VTeC9A8LKZ5wiQSXuMSIu9i2e
D32ZPEQX+zwsEScUmWFduQl3FpIpi/QzaewRcLZIl/neCg0RjmAj2gXH9kSmKbZKCEV6VhFme7tY
Vg+TatUuKFANbwYz8buuo7ovn4zhAkpEMPvDcwZJjV75bENUcBqHG3fcOQ1hh03YNrCAwkTvUcjQ
9eXE7hqycJuC+rFBNrSz0m4CPWbBUtwZvxrem1wjdabX1gOcizTPgKhFxtLFpIs3p1hwSZdTWYoL
E+cJUkwL+4OU96g1B9XFFc9jCHC+x1bASKN0GJFrrZNH40CkeXSqjrFjqh2RbZZMpV+Seizz7ZDq
am2ejOTwANMk33nlVOxhUoVEyHZhzXzMH1qQNws9djC8IXmA0h88UngSLMMM68KROVg+jgznIY6u
Y/u5sg+QXyYMI8NoF1sjw9y6tixVfw+zqYFUrpJQ4NWZkuKEUS3lFEfXs6AJDuU9AjkkLULljU2I
UtXYezvyU6aE2EDemeS60c5RUHGQAM9MNJ25LvapmdCm9FG2IG5hzsW7O1YoaELPuNVWcsPIHwPV
B2CLGt/55nqVVaDN0szMRxM3ZN8UfcOBRsrfByTxxnstYTQlDPlBodvGscnH8qz+NNRM/HYLc014
bVMVZAdCizEHIkuO450k4Rs5U+/Mn8rUWCUDkyJ4UzLBUj+4yDRyJG0P4RymitzDAfPTkpUT6PIk
CXOClVLzuhpnlq0s06BkfscEadvnKnpFqdfdlD0718FRSfaEtYm/smjRkXoWGAcllZgY6dIxYuhp
ejHAu/AG9x6tGub52EvDR8wBboHpxbgWjqU1VK2ai8jfNXHveUeAZllzkWqZJVo87sP7AU+Qe78U
CbLtiNDiAHW/uyybBi3c+sltaNf10iOuwjYnt509FSwFL8FT4szTYh2S1tLFISubFp2bbt/CcDZc
Vmq1EpHmijKK0KuxvIh+sOSGTnhkI1xyxAJQrHTdO6kjcmVobkNhthXwK2xL90NSdu7RlH2LdmcI
xbLrYo7nU5GbtHqd4KA5Vy6tBaLZEoVZxZBSlmBTjjx9b0PJTK4B7kMhR6uWaIbTzSrIV+jitkmS
18d2lr2HjtHVJ5eOA3IES80khmU5U5LO5MO73UyEnRM55sGQ6GFabI2lp5s0yov0wD0XbovuSw75
xsl7tcmEqEj3nBHm7IZJZsOO07NKD3XXlo+ZjgAuxlp+w8/jBUcLzd21TDDvXrkozeSZlKiBGLga
5M6mSXiUGKI8n6Z+VtkxUqUwsTe5JwH8pRBvkCJJt/pUBEiZ8RbW0OINA+L9QgwX84aShiQZz+ny
XU8YbDeqdDjCraIKHo2uUgf50brOSpgYTzMp8vweBZRBxE8jCOohbsxXM9b8wyWdJWFaVlzhczAL
nr1GQhDcWS3MxXLBlsbjFXO9tYsaYTVWV57fynQhe2rRoxdtkbs22XH1L7IDqjB+7YoSanxl3ODR
gxYhoGbQxcY+kjnppjWy8M6MJhl/OVj+SERzvLH6yNgkDp8pPecOjVNSfxFgy8YzLSRRnFPQUUgu
BA8eSY7FVjFgLn63nCYYjim/w5PbRxbkAbuxN2kwtndLaTdfHZzD3VFHZTKyzgdWGd4I1JS5mENQ
6qivLAK4A8LbUYLZ9y4ODsimVTh+zK3a+0TDLvxq7FqpbYH1EdB/R6YbulD6p5u6H3OzxdXnqUvZ
eSmOmjjJpkMzQkolMSDD04E/TzFu6xb/xkpHeQkzpsn7TpP3uXHLkPraFJjztv48RvMm6Ax7WlsD
3EPv5FZvXjqUZ8832D9s2oRP2tGrUWRwwlsPyyCE2wEDJgOzziMnPTP6sUgRurGBNclzVNJZYcI1
RdkhsCuNiLhfgyWqCMPxzu9m8w6yxh5guFveZ5OGVMieAsO5aUrupJs+sI13mrGbhrs6T+32mvAt
MRxm7c1yH9QYVbY2xuq3vBckIgwYX7+kdeTlV7SiAZr5HLNPkDqQdxpJctsG6SlMeNMKp2SKuEY7
E1ZeL8cIL4k+xuWqOR4SY4jsUKn9xdISoT0oyeJDUzuM6KuR6M9NzQ3xqjYdGbLa+M2Xfuigj40l
1kCUWdJ/zxsjvrpNr790s00ALFFpC+mt/RiYbe0k5s3zNPghTldp4WTss5eyzTomlG2DRJMqBjDo
MIFz4rWP3eeeIt+CUGRx4CvSsQjQcnOgagWWx89QzeajAfrTIH61VXqDyX3WiFDc/hXtOvIQaG2y
3I/GEnLLKCLgH1Kk5qgcEjB+6D76dmOH0OhO8dhED36nzBuwDGsmeVpknJYJ4RJW5jjBtpJu+hmG
ccQYFac243THJ8FF5dLYpLswdr0mKs+/q9IRDkzZ5g1U1Sgj8p3IyoloBb+g063cVlyiPKbaCOKZ
g8lhNfGmjs3KbaFkehotTey8NRbZdxxiiL+FHaKUaZ029rdcF7w3yM0oUSRHHCIeF67hGCcrNgkt
JrEp7tAifMhVpo5CVxSLrjXb1zW0uGXnD77zTBtwphtcD2Gw15aFoq0ssIBtc8sr5t1gBvSRigE7
GWL+AsCf7zbvKrs333sNxW6L+o/WfJsu5TtmLFq/Kgw4qpd5sZ4rirJbNs+VVbmk3eeGEHE0Z7X0
ZlZvlFycRhNdSOU0P4kE222FqZj/A4iqFVgU1yw9NWbfpzgfEsJZnQKkSM8MeBMmITQm7J2hvZnw
az5MS5+7h3wx43VQ9gyqksS9zrQFKLEWiXdynbQ+2k6PfXXBrB0LtZyrPGzAU9pIzsTUkNQRVndL
hPyO6yzZC3VHJTZg1nWzTB+MDpq7mgeOfjx79sZ8DVnz+qdJtXQQtZ3fVUt0IgQ0ITe2mrDGWoHz
xY5EwgUybc9xOUzHaECknHtFenbH/iacqyfLxUcINumlBFVKOlwmz0FlfLISkhOO8vpWkGB/qpI6
3sR+DG4KH+vRrci6LwCt7ia/cnZ1makb3lJrt4wopBoYCEe/aAjCQKnzoEkEP09Vh6Kndd+SFCYm
jvtdlE4GnQbiWRAAyVUyjse+ZetG5F0da/BUxCzg+u51/SVaSYSxk7WX2fHiD03Q3KgpuEl0bB2D
IOk/r11Sf1PlhdkFXUBvBUgd9+tmvmMCXqBpgBBI1vEWO/ZX12dbFqUVIDg1CTIaL71yEK0fHUJ+
D7PobmgsrO2B5Uy1dxcYRnxZGvi7iXKasFSbYz5TD2G/Wttru730/nIj8s5rt6M7und1ixi1rQZN
2rEX39dVCSKghVUH4ZUesneo8TbD57ILFLChPAWtjetItrc9kJcNudLQoXoqA3iq9gZQC2PGuX9G
9RpcjSTVPrIG5SmhKb1dnAX6QVck36rC/eD6qFHnrC6gWxcXmpIe7WeUfagGxuumD/OriITMzWh1
2QHaPA7PUThoY/29C19/TzvkJDM7JHfTDeDzeXZ+9BG37W1DXrK3+PnB6fOLjquQUhlB+p7WZrk3
WomD06gOtSLCT24vjzJY2lvAfnvC4nl357F4LpCgb7lGXOcjFnKP8M0tGN32SmrXPAhkW/s+s8Cr
+zmoB9H10w5GQ3apO6o8skH8F7ImvXssO8/oWeNdQDVj4EuglTOMjCnWBo4/wePfThhbiIkJZmCK
DdxHXp3jOIam2Swm6fdFmz4G1BMPRorqPECjvgC+6A/U+8kNVEaDItNl57My5PAjFQyf9SOSF67T
dCPinR1GQEqydLnJ29XlGucnCphDZ3UJ0NA2+ihb6LAFkTnAsh8kt+MruVjfFpjkt4OAYKGj6Hqy
9H0TtJdozp/NUNlXHiCJfUAMlIcod1O0EqBaCz2yruz6as5wPeRcRTuOshWGwWVo4gxLGBADMkYd
ntUR23fWC+QsWJe3tADVvuB3t0VQNB0LZ0INFsfdgUgBRMdWEkFvkxY710w2Kqw7g8HYeHd9ZMfP
Y+CZ25KyF61e7HD9cqyPVRFeogBDd6Xt7pDNAhy3s4i9Yb/KA+tKwRu955JtIEyKaMVoRS+zmNRx
wCMBeNUhRZaqye0c66CxSr1Ndu/spAaBljUBF3ymL6rUoEN9TWeBBXJD5VoeYiPmIyDmTdXkXzHS
hvvWQuI+FUe/X4XFDKvFWyXVKdeivSQ9OVFdw7JkU/KO2H53IRSQmODcjVf7KwV7vk19YJXgp5+n
aSCxmjD1U4uceDPKjHgxSgwGr/rUBqO8GiSh8aiB9go82Q1gl+RkIou8GngMh5a+37YaErXhHCbI
YJSS/gPUJLscyvdudrDmt+GXwmK/zqNY7+M+6IFZDtiL/AlcTi6pEWVPE8YK9Ws6ifFlnOTLzOzr
WFaUPanuzlDKUkrtzkmv/GaSZpsWwUvhYIMY25Ekqmaal3Pc5CSAgUgOdyuQZN/2ap/OydMs1JVQ
tArykLXDMIlfdz29wDQ3D0mek+dMlyiEG3eePfTbWu2DHK4IsoV3Ky3T68Efb3Mdxadctlx2oBUj
YrTcy5LEMEPWxHI11rs6NSMwGrRkacT1UEIG2omq1Xv2frz/4XqbmFzvFjPHB+Kt66MHi2TnTrE5
DtNskcE13TFHR+1sOx/dyGMxCdtizTV8QuWf4hwFiFU10wVawu0wDPm+JFPxVWAfvYpDVXMjLb9F
qfqkVTKeHPz4EIImX2+r3idYNCUtpXcfxFJ8HhjSdASP84b0s/rQubF5dqfCJ+MrA6XSi5FOhuxa
RODsYCGIj80wUxK3SV0fC3wNF6K6+zsRgXDtaeFuZ5TrqCXL4NpHcA2ruBcHJg/TjVugS4xSi9i0
hjRtBx/91cgEAvmr2jm57Z9sCz1YNrZEOU3DY0YXZFMGYXIiV/K5s1xg00kPdCjBSvdaopwDbajE
I676M0sEAibl5IZq65Pn1h4sNUtONDRo6c5h/hpxoUGhIip4JuAy8iF2jyVOJhIPMqL/YlQbfH5a
G2lA+tTcLNHnMgy7WwRmqNBJDCfGyUaHBv0J5gCXLExFJZEyk8fHHkjokjUWlo4WfOl2T93S2acu
ctO3tErS9UoVHRLZQUpZqu4c2Yk+ghInwbDp7Gtk4ZD+E2H8ve3H4f2UVSfEmZBZxvYabX9025X6
XhfWIcvDaudDLtr4BnZuYeevis7OJnS69APS+asYYNSulJyUbM3K3gyiac6u09xz1WKiQDl2laQd
loh8oVTKHecjRsvTIsZuRzMYnWmATWAMrxhNkffV0RXMMH/E2zCT93zFYRtTRQrTzZtyGK3LPKiL
NaGU4NQT9qajgdJslSQ6kZNsEw1+fprGhkaxP8YXGg0UimvStyJK1xSqPS1BThetTgW443A5VK11
RuztPimRZfnGhKJ6jJr8Jh+a79aCyWfX5N79YkckgJFSf2inXu1s83lM6e+gGWpOExhzT2XncEox
PVRSPIeOfOj70Dtw37mUavyUN4SXYpLIHjnhh08lcNqNZSVy70dUbXI2r3YKSa7J7PdoeKvt0f8U
xdZz6yvWZZZ3u8ZraXUl6VA9OYnNDQeleksaOMR1WdzNVLK0zfvpLmyL8EZYww6sPcqhkeZ/wnTz
EIEGGSAIbXHNIWa0yoiYjICNuRJD9H0pauvKsaeG1oy6zDIzn4Gnxju3IrycRtlUYofRBGRbhHd/
tjyuOhMg582s52+D+WSIlxMCj0PXv4z19Eru0bGvwmdjL3gY5yq7Ie9A0M+1gzHE7EX3fxYH7Q2l
dUvSzFhcQCz5M3J41va3Jum65NbEwRSd4FXScuKlYGbX8OOvbf25piNPrkNQ59ZyM6ZV4BE1mcRV
e1DzmHI0jS3gWCrpJrYQ+CIGvSMn3vYAFriJ9QEXcm4dM8dKlruUUPXgvXFhM3mboK2s6lPO4IL0
zzYIQYzS0Ic97oyZ57/KVcdw6Sz67btl6mP3CfhTU90SqoHAu6IJbj93EsUW50hY+afeZrZ0604O
gPCW9m5xHbR1gtAm6Oge1Fwxjl3lMDQBZArt5arhze/J91OBOUlHL5jLrGAJ6m9QOd0KQSpqqdue
DVI/Dk3YBFzvagijZIQuk+2chMnd6aalgZA9uAMY8e+epfUCyni9kWGIZMTNL71CETc9LokP8B3X
K4di5Gd9cdWzDpzXCJxFdyr7qe1OgVM7060d1JHcmpr71AvjGUDUkKFWPD0eLZ1tQ4UYmze/VPWe
PhMp3Yei0HXLQErrVrC7oWb7Cq2V0MJZqT75XNm5zI+IPdzxZaoByj/HbQCch5YIE4W3yQHw/+ol
mEPvEdu6HjtGHw2rJbiDsNNvyXzStESkgxBrl3dAKvi8oxInDXva+uAauxIUdrnTncYJj80rw4gO
S3c82Aid6HJy/r9LfCLqfeRNUMNRRTBoDotKvRJUzdhSHy1FCNDeZrxevjWByuqvxMtQFnG74ZIC
mrsYMOa2Dhf3ISkc98Q9O1JXpgN2fgRgq8trO29a/1hx73prIn9kdJEAW01MR+PAdLn6TugFzuCW
VHiiNfOkvrEDMPD4a+fA/2r1ETM8HOlBciXQuYnTZCMBOER0d1tMS/Ecnii7yZBEz4wTyF+HY2dn
0BH1qO3Sx7JLoe2dl06UmLM16ugKxbmiXhQFvG8RlOUnepruNyje6XRU3EKzW6tFrHWQHH2Xyi/q
T8XYWmoXxZKIkdBqDhV8KfJWltm7bzKSNvF07Hs/0i+Cdb1f6MTfOb4u3nM27VZn6NZhY11V3XpJ
iBAs7hGHcwJWzrVJ21duJe69igDuNPIz7vCPg4GPQt6L+wQlFUZ+HkBqgU9c2QU/eYjgH+8fGVFa
0iHv0ladY2Spd3EZW/dj2TQxMOHE4V4fBuPXvO6jGydO8vjMJxHvdDFY0FW6qEdU5O5dlDfFS+I3
1jVtCej4ZfeRtJXpMNV58F4aG9d3H9bpLmJY5uoBmLDG9fgpzueGGYyffhRy1u/Md4tjnofZMa21
eexin706y2w8sPWCvyv1q+xgy0pfLfACLqWIvw09PN58kZgy570r3zURUIcecRGC108IVbZtGFwm
v+2PKCRiLCpZfaGdaZ8agiOUj8fWGOfO675IE14k2RNnJwuz6y6rDlGd0kdnKtyeyEHJ98vcHQM2
hgMpJQw5uhVTkHM1a+lPkZz0NXScK2QpJ0smxWEMdfCFtJJ9klufaxQgW2wI9PPdcHxYvCW+nmtU
81uFIOXQSWfGFW37vvxoKssjTrIsspLGqlm604QbOD72FjfJDcPN8FvpqOgZ5QG89yzBrpdAl3+I
rLrzMad6KC7WfaAknrMpr9i9GYJLDKpEvYWCQsPD5TZdYtmo+hR71Jy7gMAWbzcjDv7qlNqWO9IJ
0uIAwjjq9lkkY8YDTDsf4rbwpqNFkAJRj+XCjQgncvha8ICSzURDy9lRr8X+pfEak+8lDPHPiINV
uq2iHE5AwriBuIJkgFtYhlXxMhEGhUOgBPF+8i1s1TtR2vT36d1a8ggiCe/cTCH4zsiYZy+wBV2s
OIWlRJeN7KSoSRj9tFHnvwkyCL4zDmHkvCxMpLYx0M744CpLPFH2crkc4zV4MuIFMDs5KPgDiN8S
RD9ET1XcdvzxSzJnSbljWORk56TUyt+lLKZiE8sW/YKtShsBh15s90K10tgnGoJhtIsR8ry4OZz4
rR3AVNiUDtqEwyBK/BajXPJPOgEft9VMrFNgkgq82+y7fXHXE+BrLk5X8xpjuae9Whc58y6ryoqd
jPHCwOyLOr1Ng766UXCUCffoCSm86jTl7LaaUufixBnYhXxJRfVqjLbiU5B0VIaCGul2hDS53vgX
qpQ2dXtGZ5RIwyVAsh28VMJlmM+sllakmKRzm9kyxaGdx7zWmVFLsstDmUF4AEj2nHJlhuNcpkm3
RzvcnIQ1zwQFgb/8YpUeQw96zrN9RpgQji/cf2j2S0gBYGjaXH5Hru0TrBv5Q7/npE5flBIEu04L
hdNrjHBRXZNR6L5Mam5Le/MPkiKqmkwhvauVMzlbD8Ziw0DEYk4SZSjpQ19Ob0FbOs//SBiTTlPp
9lz1kvqMudMsWzSc0b3bYyskeMHUb/+I1coEK3GBR6rs76YlNZiK877aRF4/fv0H+XBxsXh6wFK0
eMMBpIf+MtQewWTgQXiArJzlsACdbM6/qj/+ltz2T0Ptf5QQ/q//v5SGaML+RG47pcPyrfs5xhTV
1L/1tqufBO0cQZYe5QnEpX/JDcUvGDjYwVH5SYRo7vo3/9Lbql8Cm1DP0EULixB8lcH+S28rfkG3
wCU6QHqPZE3+LbkhUt3/ptrxJDo4MOw+L5T9s6EESUvcOqnrbjBAJm+5H+JzwN2ApMrP4C7Yrd1v
w3wBAYq6b6MTxWR5stQ9zgUCcJbW3jcJHSvfiftbRmXNh8Qzn5p+rM9DNDp3hKWFV7lVxNc0tfUN
KJu62Ll9Vt+gNSeWaJH+jQ67vRDKPTdxCF6GaYu+mHQJzkFOcpO0Go56VzvTlfAswtAjmV+ybhjo
e9YLcXuZszNaBP25Duv5KtaewAtgPhCMlN4Y/vXRUx11Y6VxZsF37d6GSJg9o8qeC1nzgFwG2o+B
/qjgAAfkHiXxkTw0rJMM6dd7Y7pi80JiEBOM163LNA0eY2EessZmoosfaBuH9eo8p8LzaIRe1EBL
v2DmeChdpb9MnDCHzvO/dVgG9nadMsJFnr11KRQujJHg5lm4ci2v0zeE0OmLUzAWAjPjqPOkXVXu
oSzQgKPHPmxN0SdvdgVCwLUWNIMNnWFdFkjVnHS+mH61OyrUQx+BK7rvJTk/p2HwmJ3WyKY+cobk
ly6dmw/96MVs47o4odYqvpvYpaGEwZnYTaC2BHSdNKGaZ+KpIghd9O2GDjhHQF31PHUAKIAOxDeA
fbGjJ4LSHuu6PtVJD8LSTQtxVSuyS0duMWfy/ywmoXYaYn2pSTews91cZ2B0KbERrywWE/AWi/im
nhGHjkJ8r+NWXumOCIwlqpcHPHTiwa2o1yWz33M9esRkt1Z3hCzRX2mOjs3o5fLCHaQg6sFUJ0W7
icqn6p7dAkUBTCLa5ACvjm3VQzKMAzq5AdKklmSXJ9BphGT4AP3cMo03UqBKaow6IlskSNtbKizl
zbEfcvU+KSC9Lts6j64gzNqo1/B/M3cmy41jWbb9lfqAQhj6ZlIDAmwlUhKpfgKTy+Xo+x5f/xYU
YRkS5CFa1JtUWlhmmnl6ggAubnPO3mvLCeFTNTZiVCNstMPC2Klep+7TytVsUaQoFRsoWAwXxE6U
aKAMzREfcUJRM7eQBumdxfmpFe8V4o5vVd2tVwBYJIF6sesvYz02l3Wjt0s/C9XHLKb/U9YCoCDN
k9ML1yIzZiFWBKghWeB8p1ah9OjH/rgewrZ99Vp1sF1PwRtFJKWMwLCXtmgoOAaIaeCvvbgkwCjW
atBqAKXlEfHjIjA0l2Aa1GEKZ+FlkzX814F32SKahHNFz1hvFlrcP5NqJdoV/eAfnHi1W86ezxHR
cTa1UOUgle1F7LUAJdEXrxVBk64stXSXVUxjkR0emqcc1A1VBVrKrS7ti4JKepom+YbNLP01Bhoc
wUrzKefmQ4zDCgcWihtZhPyiNY+CXo93nP9y4DFqt6qyZCX2fbZJBcrYslCKNqehR6jl4rJTkfTw
qTaXYWjGN4nf3xuuZWwaEv+WxHUwGkf0AVe9GtKep8I01D2ZcJDUr92mcemA1ERfRV3fHAqgZs3S
ykKcW2lWRPe63APHMLsGz3drvBW9L10MZqPaiUTByQ5lHG9K4ZJsCpy8vkxUsReWwMNl0v1qzuKJ
11WFg2IrPfhREV74fqIBV47KNcF35cJtxh/ARIa9n2fjz4KIOPhHCS3tPAcG1Kt6z3lBoH/MMfUN
mKmAnq0q1iBXa0zWSXchR8hnY2lYkSt0FwmqRoWxC0vCfuAWdTsTeqZ1FWQ0aW2haKKHgk/9QPtW
DO1QSMebTEj3pleqjoKHdstS5qOg7AH80tUhdC7mFAK3RlfzrYjsdO275Mw5oQztFsg6Kk5hJxte
RxJRUFMNZLqLyX0dnaCV46UZCPdkpugXY5SEt5TrV4nVmQBCkCIYZSY7tczQjWBv4dADwMpJhAgl
RDsoLnwig9nuA7xW1bWc16pjRe2rUtSsWJzgtkoDjEeS2EByEDQWfk+RIzYqqnLAAiEXheM+0MN2
2QbJOksqoF5q+qpH5VNcJVvDah+NOD4Q0HXShcAKFj4b1ZWe6kTcylDK7dbr86kr+tJSjtoLQ+Zd
4rzhxypKuRGDuFo2Sq3kttd70oaMcIO8tuowWI3yKNBMJqhbTXa+meLD7938Fl/b8BwUibkMBzoK
RQQzAA0L6hN1zJ7kGDFXOxyizroyayaosi1/1mVRrmq5gcKg50j2/I7yrNEfRkFVOSsH7TbWqosa
8RfRG+aNEkucKITuR9oJ7kMNJAL1cxo4HsmxLNtWimgnQAtvWg2Tmd+oW/aplJ1AXR09V/auSNJR
naaNzJs4DtCeNNFlE3kQgTUWYJQ1Qpds1MAST3lrRC/JCPRzEYNYsSmRuFsUUJTwA0LQExq/yO6i
fleaUGpNrJe2WAWu7ZpG9tjkGUroUMIByRlP30ro3H+4ILgxwKdsoaHr0EAZKu1nRkfvyooT8aYE
z4uuip96BSVhiG292slmOOwwFLj3nMW18CLIivi6d91XqeviHZw6RH8ZMa8ADE+CIhvrDnrHyqtq
bVEYubG1IuThZg37tRioDE4ELwHFkZdvU83t0yWVpa1RsLowL+NNCjUoEDTvnDDT+gtN7vWraBAH
5KmxlN94JHu+pHJ83UJraVdsq0aJLgLHIl6xS2iTASq8Aytyr0TiQ5XxRfVm5aEpQM9FjxQ6buPF
SNgoa0hJo9zJHJg3XtFqHKPYepI3r4oF0c1sImj0C7Gjxbn+mAcm62CulBeuWLh7XY7zg1/Ckyq9
qt/SOC4cXyim87pJRTVTQIbJVi+88htjdSEhNGBdaU3j4BWudOH54Jotb4AoSEkHdS0iTi9xL0df
V9Z+LECS6GRUgXS2kDs3hTuuLPKMhCpPN1mb7KFhcwAk08vbtSodIgFsA0XzYdRpwKjRkjoAit8W
2vOyI7XtuTY1BJayKcCbCyWCFyTd+Jkid9mYqTUcMs7P69Ezxx0n3vI2bM2GJUQaJucsMiLQDsV1
Wwg4NmJD12g56aGGEENHEQDiXHo2ZTOCDWFKHdrpxFxngeetDNcUTpHfM3FR6kQP1en5PWCi4qnE
TQcVi0L0W6wUWL+guPfaws+NiQ4Gm8ce6XaVAZgi5P2BKq+gXwh2ZRTpWtND807Nql+lIvzKal05
YZIwScvTKyrytC4WWp0nL5aSk8omxmGxjoB0H0pULuxAEvN+pF0dOvypsMNEt5ZMP2ZH4mcnVa2g
kHBkWBVtNB6hWiFOMwPyUTu0lk1d4m0oiboK2DwusgR0m6r19armhV/RnnpQ2Uuuek10VwkS4eXY
9+GbmYyosPECbieguGPoUbSho50veRPFpm/H8S7tx3rZJs8FydygqtMIdEv4hl4pvEwtdmLwkdiq
YtBLngyapQsjCC6RuZ+8ktZMTgLxS1hrhzCqy+sqpijHPuWmVItVrOcHCv5vcmYtzSE9FqKFimI8
gl95VSKZIDYRMHk2ypcam6XO7LZxbFy7cS5R7ZO2/Qg6xqAtvagKOhKqr29LT2ft6SFVMxFGtN7Z
05MUEkNrkId4/NEjTGDa7IjLMKw6DFcYvqvj0BeStXGDrMu3IaQJ4SYzas24EaLg1WAHeyML+EsM
CbfBwq+JlqN8590IXgX8isgP1E8yfYFeSU4ubcLFSLKv0xS1uaP+4S27sRuvLOLNcMhbJWWWEUHE
hTnqiHLRlVNH8oTupoMCP6zwBAnoUEqaRQ3/EzyLVikNe9ozwqaywmBj5iOnBZ/aFO1BusaCFwvX
iOAgTGVNPR7UuA3eRBI1OXJl5NVpZXbwaX3bihFo16pclkv8jRQ4ewkT1GRRQpkBsjwgkzWuDJ5n
LFRLvyno+LRNiU4EDRG7JaBn1EjSZYwxKaCUGgCyY/5h7VWKi7CWOyoYXr9PatUeuuBRp9UfErjY
C9tJBM1eW1+TzQjZv0nwh9GokK7zgcUVncsR5X3qpM0jrFA0VEZzSoJRXBrNmGx0xS1XpknQMFqt
XYp6agfipl53lCdvMG9dxmpxrRcYNirdKx5EoVSORQQ4qpFDGlyD7O+xIPhLtStS2E1xsi5Dw9tq
suCuM0R+y4Et+JVBD3bvSz0dvkSHKEftGxGPUdyECcN7lLtu21QJ6sOh37dacGNoYK7UuhO2BBTH
e5ca0IL8cCuE1jQk0QrRf3JEpvuzIXuDjqSIlEYSsPINUF/ZcTdCOpH1SC92q0rDEtQHd4bc8cl6
nnVE3B09YKuj31W7ZI4uO5Qat6Vp0Z/XEwtUacBDvPQClX+LAu8mIGi0xwSQ5mBurNHxJWYEgVBm
20PMbftq+uhB5z1IwKY8B71Wewm1gQaglwuPJQriZUIFF3V/LO7o/Iy7sR05sMbKJjLz9LoAKMgx
MvSux85FiFGkyVHTxnrll+JoF9Rm7QTv7o+ylUYnrAWG3SDmxc88T7IHjep5h72DeWjhUWJQswDI
XKe5yn2PugZolB6doEKITmdoSFbHMt5Sy4v2QajeMhjY/DT0/3cj0TPJssxVRP+9ANuzcSnviUPG
+hzyfv0CGSjnD/CdCfF5ggubIhlq84R6nT2hjOn9MWFgXFSdWU8Wsnzf4GKzlXIYbk0oE7aBIpSa
PlyvKq2CXxh5zUeCPsJthMzx9r8zLSlG5JHImTTJn76uyvZJtNtoFvW+wBBfJDPsLv67McKRqF5V
I83Hajci9qUFdfD+QJTPAesSzE3d8tgtBDccO8ODBG3m+t8X6P5/PMCf6nf/5Dj+P2gU1jD3/nP1
zs6y6L+21VS9q6jX/YehPv2tv3Awkmb8QRS7hg3W1NAtTc73vyDqkk4pDlAMZsl3t6T4d/1OMP+w
0MWA+7PwA+uioWKx/KuAJ8gShT/+2FKR0CJvNP5VBe+zhRXjAk47jQzB92ohS/LkyvvgHjW0Xmug
mivHSpD7RRARmaT6GRIvDb6j7YkG6c9dz+FwPH14VL9xBkMQ+GD3e78wJBwqmOjrybiWeDAfL5wM
DGiqaSoYZhe5EfYimG3QZb+/yvT/8rcVlasQEkkriBO9Iqpg6afy5YfbAzMYNklTizejoOwFg8RY
OvXkeve7qPvpqWG6M+D0fn/Nyaj43TWnO/9wzYwORd6HonhTcdClGmispSrh9Cx612ZenrnYBDSY
X0zF8C3KIuE/9JBnF0N70dYWF/NTdiUW++AlUcADp+PFeEqmlL/vb25mN35/oposme8kIpXnO7u7
tkED47IVukEkeQTjWV2WboHkOdqy57gt1UHYBnKDRmHjNgcy1vwz7uL3WMvZHTNvU7w0NWOKLp8e
/8fHi/y3tOpMvuFSymWjyofAytCaCN20s2tynC2c0cWWwz82rvoUrVoZyVWep+EDDpOtsK2rtt5/
/1i+vHMYUPivYYuJ0I7QeXz+UZ5smoQNBcb1iE5oEVQ0Xeq4shYcBMeN2VPm/v56X58CF4RMjcFT
ZCetzd87XetKN/HnXhPi6OEADE6oMC8knFurPOTUKGD8uiUYtQd2Sy58BzizI6BMyAfUVKlW0lnL
TvglDfv7H/ZlPuF3QUeA/mEgaTSmqfDj24HLFHUE6BjXSKiXbaxt1dp9TlDELUWYWWtfx5dHuNVm
iKXyz9jJf/Sd//aZ0PUSdfaYhmzOkfxl7BlVAyIQVWR1mRjhLwsby53k9St+bf9gWM2VXy/S9aiV
ZNgoqre1iM7JDCUDZUhWMA7TcyCe340Ly1CY+pnqLHNOCBBk5levkHlNdNCvibPF0+41b1TRniCS
yGdG4fzhW9NEhz6buQ6/BI//88PHx+uqHbPgkRIMrWd5W+Yoc4WCYoD87I/1XR+0To2f4NxonE/m
9KBMiF8qgQyKIQOym1/Yz3MXt/BRtU4BspDI9CZC9cLbedqhFS4LDnuTKTBxsC8iuw8cpX36fuC9
Lxgf54X33yCrrLYSyypD7/NvINIJDnInS8eWLKk9UiRf+cEhutEPWmkzFn4Z+qoPNviBECYSAY2y
m1xG9d9OT/OfMZueYrojMbVZ6ej9gi5bvkqIV32HJrZg7DB64lUOCzt+gWFqSDtVcM48hfl6ML/8
bAjgQE9cceDyXewE0saTN23gjJyvjKtO2Hh3RFX7JfFyd3HqBI9pfI0V0H878yOm2e67VzEbDhRP
0ynbQzo2QCi04qmd8udN8Db9ayqCLYdAYrEpBlT2/YXl3969Ik2LvoINzJgvTmKJKSWI5SMJCniB
VdGedvuejY6qHY+uNyw0xK4tA7TbhxVeg+55zECjgFZbdfGtQQi2qmxa5YSVMMmROWwxXHv6XpY3
3//S933Vl0fE98KJQGYZU+fDhNp5mUWKdIzKVW+taY1c6bhccK81DtAsI3Mw3rrRMj21uKBe21/V
VkuXcObYl+HbJ1WBM7ZEtQ1f7qJzxJV2X2UOWuAGhAHBWc0GysP3v3mC5Hx5rSrJz2w1FKaq+WaK
8D03EZRWPkYwA6LN8FLKVNCRcT4Z6jIGhU4w5iagp5ktCw6uAE69m7G7o1vRpk6/98/MdurvhtnH
3zN7271E+gZaT37PALCWsBXbOJg0iZEqBSvdWE5Vz2gPkgPGut+vkuIuVDbSADCvufKekYKFdHLE
C02k3L4QtBWVU/ijhKzLxQ5HZ1uqF7Rk82Ctp078OJWt3Q3WTPEIXuf7Rzt9EPPR8PFOZnOXJdZo
kWuebDA+19bGMlbUFYg+a4Z7RfnzLPfPy+SX10infoLxgIpRJIQ9s8emCj7tfFIyjoTZ6jc0mTcE
gm6svfVs7Io/CVP/eDFt+j/7dGezi83urMtypCMG47zpkB3zz6IGZqtb2D+XRrbD22Klu8hfq9FF
S0kJYiT7p56CHQj2YaeEV21zqCWcsYvosvCXSbbQbsTLMVr2HeZVshpRxC+kU3CKWhtPXvWorkhp
iHToyvivM7L6uttK2Yzt3g+XoeokwyWNa/5y8KpnFK+Pcrr7/l1+2YZY77dsobW12JPr8zWf3aYq
qOkgHQea1Sgg7AQr1avy2Ol2Ja/cYF0ldmvADLosqCcWZ75S7ctXMV2eRZj/IKqdDTJv5MP+WMD5
QNwQT9zy1uiQw9qmgDPNwPRiXBad5RAeUoIrSJujcLvxgT38VPVFZzrQ5tNs3xUr313RycGfeC/k
Npo51124yU3aOirfWnw5VvfUz9STvIFqqUTL8q3IHTl5tLIj3GAJFlqBoPp2lC7EfCNg6yKi69xM
/9tBzI6KE7CsExI1mz8B3VjG6PGQCfClExP1jvwiMnvegxFA1dbQDaZZ1e9S184PDX5vYhJGMAur
EORotaaj+f1bN37/2P/+QbOFFwemlFRoKY+TZaawBfk+VC87sgmvQHMTvlzUV21w1eq7JryQ9F1K
PVdYyCeEXCDFJToYAIyZPzFRuuglOLrQ0V106cK7wtDuwy/+Ud0br7kzHP0b7UVHvHlidLnjdkV9
GvkkbZ7yaK5colYXyr1E0K6+UH+xtJgg4u+TA3sA64oAxnFRJCtq+yAlFP6W7OQ74ef3z0L9sgxP
Q9DUKXlQ2tCpU3wegjIyIQlUiHREH3+lvYY/LUJDfyTyRa1uSUzWhVXDdH1Z7rQ3snk8YpZpuy2S
Fzbi1iN6hOxFkJzkUB+VZX6f3MKO/1UeGHKTjPaxMe2aRec1OKaX5H1Ql7ypLlHvnDtNzLfu758x
8AqIlip3I06b7Q/fkWzEWd1TiTvycGmKtWjby0VywF9TlutcW0jRhtdmvNWTLZRTBRz67x+j/GU7
z2OcDnkqFQzO3O9D7sMv6Aj3SXT8xkf/Z0ox9c4X7GAdEU6nrinjU5WJu1VsrZg0tdAWH+WFeVHd
pkdeaLNNSBWna69ystnXd7j+zNExhPX3v3CKZ/syu6Mwo8UpceDiFPX5GVmJUea6yTOa2kQLVPn9
Leu/drMMIThc13fWmXXy7AVnkxvMiUbQp5GF3oomgP6WkuSJ4bF0MPSMexVMCbu69Mxsc/ays7GQ
RjBkERZIR/dufK0Jjjg0b+atdBO+tC/WfXxm//zb9/73U51r6gQ9+etq3r2r0T+3zRf5J43altye
5n81yD5cbJpoPwwyb6x1H4Uww3wEm4PogfCnqwy/QkrPA9mob2CapkPAfiqLVwGYIKiy5ipgBXZv
G2OTyddT3Jl7EImh0Mp7Nd2rDLeWk5d25RYnwpTO/OQvJajpy/ww6pAwfvrJfigIjRIw1QJ7UhAT
36XZJisxES3w/wevaKLS8NzAm/Yp833Mx2sqn6+ZdjV6ap9rwltqSTwYAFKt0urEHlNwl8odzob0
SAg1t65du/m5D+13y92E65alqe6LSv7z5QWvS3F9JPLR/SW+eMPOfbKkZfojv4BRIpBTlJzZW7+X
8b7c798XnDP8ZA+og5UV8hGYoGw6fWRrRNwMtyn3rhEgwece1OtUvjDYZ0UYdQij/n5y+d0i8uGW
ldnAbEurUhWDW25vy3TBschPF1PQc3T7/XW+7L2n7QPFGXhEMNiN9/3Uhw/A98quH0iXOMEtiPwJ
krEbilWbIOLzac1YT99f7mudYna9+X1FTWqUAdeLhmVsboidrtt1XJDgZCOGixNi4B25uIkNZ0qZ
umtvEGjryyA684bP3fbsI+pMVXO7lp9hSjvTtF1igirE9E9EMybmv59lZjc9+3wwHY0k/XE1+Axw
PIveyaoVhlSRDBnMn+qy1a+Svdkh4Vl6/VbEm75QvD3+HBURPuGTLiEcIOAJlLInhBlYgI4yvp3L
q+9fz3uR8NPAn/1S9fOXpkUuQI6MX4omNsYtml8CDB5J2KZSePCrrYe3joCdwkapqpRYsqSJ2LTQ
htdCPag5e2wXuUIGqBEVgVoiWtnhOo5KCmCk1sioGphHLyemYuKtiYKwMfVi3yHN0KbrbDeDEwub
TMIezkG1ME5J+/P7O3xHwH65QzgRqkKxGpH4bOusCX7YBOBhT2169ZxbnY2HpkfoYDia8qRECJc2
BHnFvV3r59bRL5vk6eF+uPR8v2Ci7vJFLk2IuGGtQwj2uM9rx8JPxKcAAtY9d8kvM+fskrMdQ5oG
3V/vM77MxK2Ik3nXWitR/2n4fHB7hf5zdWa61n93UVkRRV0BXAZ/fnoOH+cUQQx0MRykE1W4utiq
4rrANA+Xy1hp/sLCjYMg9h42EDAimWiwaGX4a2SsKPBkddHWrJpbrGBuM1WBSD3An0wWIOFJAIu0
Y/dkYe/buuqr8Dw8eYxFGA48RYQAnI9V9EvHUlmp7lpMbGtvIvcUiPBhwzptVAN82uallYM4Uh/M
Yl17O7O0u4QDxJlPSZ8+6vlAgxFOf09G/0ZD8/NTiK2wkb1aEE+IB7heiR/1sv2FVW1EJoWW14Zi
xSggrsD/0WTrMXD4fMqHftdD/FyYt8JxyuUyeQB7Nniqj+N3o1SrxtwET95ttE/4Lhe9tgxMJ27X
Pl78atXDOZ2Qr3gj7yxh2ai/MHnDb1AyuyNhhpQfwuHXlIpGHuYDbNHae3PTrckZjapweGar8mUn
x+D7+ARmk2xtVaQqhoz3Sr6pc44R60DY6NsXZJoLSdh+/2FPEOlvn/dskvVJ/hFSnedNkWVbvhq8
alAu4ETMl8xjJrNNZAxvpFcUuA3StcymeccZk3PVa/mMW31yAv2IzlWAfvejpqnGIPtbgbP5eRCI
miEG0RhKp1JxlGrRejbnku9v/OtmZXrMuIFJXCGT2ZhXXFLiZ6Wk7KUTLqUSHJpFtNCi/hn/8EiY
c+26c0ZCorBEkNvz8P21wXP/5qF/uPZsvVB6xfLVhGtPSIN740F8M/NpCGoP7UMH/jMENgG+a+E9
Ue2pJNt7wL8n4JUgR2wh/plb8I/ltt8t6h8fxKza5lli1gHWlE51Yo/oWm4SLAQVvEX7XKvp65Fo
9sxnqwiwg0FIylE6kci8MRFfZnyNjtigsryExY1ZXlBWgrgfzuZ5nHvis0UkSgZfBNHBiCocClwF
MqAORRNKySU2GpWMOhM5pGOcPQVOr/LLfPbhVc+WkiQKVQX+jXTSnzH4PTHG9JcRTg8a53vhjRCz
onAmVuy5YtdvV+yPr3W2+9eqJDSNiGetKUdFctTW8Yq1eGADqVwNL+pb069zhTc9nhlO8u/H09Ru
B0NCU3c2g1uxgSUBHgD9EDssHUWxYdbh+NCs2hmedRMWq39bZo8puTQqZEDvNNyN+a5UngpJwgh6
3UV0YOjF0grE650QySsPCyUobUUGlJwvv/8Yz/3c2Vzju7nU1lz55FIEUO2cdabautI97cemOFfm
/e0aPxW3SK9QVOqQnye2GgBkl6u5dErrZaEjXc57W1LpFSA1uPRzAVDMihzFs6VPZRrfX4bhhwvP
RkMhZGbeaBl3ybYd33S7oG1UQKOVl6Zu4ylrWgdkzPhAIwR2XS3YeuNEkZPia4AZjiFHcqpm6aeO
H22H/gLcqFqv1XCl6Je6cdOqJy9YYQRvu53W7Md+jS3p+/f022Xx7zt4b+x82B4BU5WEKikYVqoN
aHFRMj6ohg6TaX8DYY+2jfP9Fb+WJKfpigAgDa4GvPy5QCOWRjXranZkvrGdUgrL8LKSGs4f0Gji
rdw4FdrtZl2IdqluhipZ9ZwBJQVcySouV3F6ryX7ON5TdJMBxQVX/bg3ZbsVHEUmTmFbdHuDU5OR
PZTiU9Dsq3Y5xo+xui3TrWxu4snXMV7mCcDsuFjC63Fkwrd16ei7l0F1OnOzX74DGgDw01ADSQrI
emM2N2M3CHy9ZyNg5fuMrZ1qNg5S3oVkrpP70toaNebDK77WJLnw8KqEqzGmLXujgQUF60tOEBHm
xMm/1Zat/JKGJbbwiHBI9mpswtg8HARhWVJoTzm3XdTrHKvJKh6WxA5XeA4f5QtIiJQj2WNir09v
vr+99y7upw9gdnuzBUDQxqFuK25P7ZdWwwnRRjadveC93FnbNlp5hZ2CdSxvqCIbMg8eGv+FqlGQ
WqnlipJazr2ptqk5UGRc0EDdr1BwcCM0PCZlDck/xLgnYJBac++EgPUbNT2VuFQny9KmNhaWCUvb
0Q6JAWPK5tGUJpprUn1XOsaVZlnLe0rsVeA0BCMy2BIMhnC/FwHeBh7fc18s8meOr4RaxzmRXq6t
mgCyHnLr8vtn9XVrND0r8uhUUTSpG2mzKRHEmITSxmNrRGKlvBJxSIw1uZpYyZEEqVjE7Kq59ord
OO29+51ev33/C77MVrMfMNuUlq2MubFg/2eGMBHv8vpg6PBJLzr3zCf+dZWcXWm+E8s1BU0Um23R
XYIKo0b3CDlJNrZFDtxmZ7mbqLwwAifLnCrbfH+XU0Df50l5dvHZzktMlKJ3pzEJDoV2tB470KD0
fidiVSRZot1q/grbsOvugnIthQevXOuljZIXCmtyrnQ2jzyjL/b5rc8mgJEQOQmkoHRKUvxb2F3W
abNUT9lPdHsF8oHqzFHv7LOffZIoetRylLl9BI7p8LNocalihVUexOSYEk9a3TTJI0+drYvbV9vv
H/7Xgw+qlylADtygjmL2i/CrIjoiBWV5SjRQ9XpugqOqwXTV1vjkYnh0xngE/ZA2z15h+RekN+A+
0xRQ4Vj0FqmG9Woo3UNXJimU5uGXKWfDAgvtW1nrz+z5hrWSDK++t8KgauxZsW7Hqvwrc+wf9+5f
dpfchMJhkVQhDSuQNftSp1a9oQRSdCrTSVShF/2yZ9laf/+svhbPOY4Tj0U2lobuFuHtbNti9IoQ
YtU5FSa0lSwZlwCoEfhmkIGryJWWBLtcWsxqyNPonDY01ZX23L1+nZbefwXyUU2jACWaswJJX5oY
E9wBbyS2TKAewD/BY9ppU+lboDeZiWwKj3sHeRJj8kYQLqtQPhmFdNd0ZEx8/0ymr+HDemKKSFp0
k66khWpoivP5/EiKvi9q33W9U89FHBKLTn4PB16svV9diZH0+6tNLIf55TQyQqeeGWZXVKOfLxeR
gCGOVsa9t8olmElpBQ3Wt4tavnNjEmlzNdjUslKCWkxeioiTlCJCVKvE8TFrWcXz1hAAcEHP8+Lk
lQao1zTapiBxbJH0cAECJhZJ66It1M74zK53rgGantXUhSCqBeESyZmz4QPLGxAEyocjpmW89wXl
w1JK1ZXlRlu3jqHFGdI29XrwipAQSGhOhJVX0kPKi6iAdpDdA/4hcUGUt3JuemvFvMDhIjih0YOT
a5plqynn3q/89QW/y6yImJvCCAxttmOGM9W4eIjFUw/kBbIaQTZQWTsT3OBIPik2beFGTkim0v2e
CGM/T5dpJYvr0OwOWpjXF31PsRB56eUAtWzbEFKTu9o+QNe9GETRv4aimgDCBblOD6k9+GLTHQIB
AzQI5dE+M36mpeTzcIX3oVg6mmJdN/jn8/ip9Sa0Ak2sTm1oFWuywAmxFyoS5vrUWGqkXdhBSISF
1KwA3vi49xHSGEmECi5jz1amTb8ThI5qFJ3lFBwaHhJKcN6orwKa3FlZFzfkchKwBYET3k8OURlk
niP3nK6/v5V5LwSpNGLRCUIyaTgmNfPnWxG73iIWL7eOYV5mF0LQ3QG+g/5oHDQGEjQyEOAks240
IA8Lpde6Q+IjaFEkM9rFUrSE2h7uiJEEkVBnYGGl0JEVlvv3n/mv8DT/CJ1hfv9Put3/fAux+T/o
b5FVvt9/NrjcReVLkLLh+9vb8v43/jS3qOIfsoyBZHqBIGDM6bP609siy39IisEahgKKIEYkg/9B
02jyH/yJJImERPKHn9A06h/YWTC0UC5Gwclq/r9POp5mVoTAjC6F+Vya8vo+Dy3CIIpQbsrOCSPZ
2nlGqO7AwZRnRvDnRfuvq6isomytRaLFZ+uYEeRmEuRjB9gpGAToHVG96etk+PHhsV//+XF/jNH7
fKCbLkPtRTFMnT0CRVRzdjNQD3JF0f0WBnPWAK4VYe/DqdtYpRHsjCat7oS0Gi+ySArPte5mcrY/
r21i+MByxOxvGrPlKnGLCqg56SiZB5/gR1zACSFnALgfzOk2ZQNRD0Her0MZoodjmJZ3X0ul9JQC
NnEdPOpQzOjX00/yBEP2lkkpZukBQ5KvnVMGfH0bJJAivOMizPWsTp/fuWq2baQ3Ij8VQGhwyDpi
tKJK6c+0Tj8faaYnQk9HZSbnhQNMny8ncIfNrtPH3qnjqMaArci9dkWOPEUAM+v0sqHb0Y7ho295
Abqz74fCl3tkd4jkjTYa/8iMh8/32NRAuQslNB2jEnRn9AfjAmRFeWZL9HmN4RYRWFBL561LfJLY
bD5fpSDnzPWkQmJdDqunFqsJWQZKfq8F4+P39/N5bX6/kmGwH1XZ3aLdf9/bf6gFaYNFEgm9Iyco
JFzzqc75vGiBBpl9L1zEkcZW/Psr/uYJwmEVFZmWBCaJuWgpaBq1kfVQcTSoFhtfb8kD0jPhzMn7
yyBhPqS9amjI4BDBzf1tWqqppRpyFYVUl2Oog9uE4wPeoQ+UrSwW90o2xNff39m5a86miYRQuUEd
uaZsFpNDmiwOKSpe80TXH4hMBErrGcaZHeHXazIjca/oJ8iV/5KBaXg95NCwlbmm4O7akOqCpIz4
64QM1ZAWdjASWqCg5zwnX8cNwd66JjIzMUBhiHweoR4QEjNkz+wUfREfiZb3X0gX1RfMvkazaPXk
3zWyGKhMgPyLippJsuqXSgogT7eKC42iUU1ih2TliF4bMUFPWpjhuV6e9Kdl7O9tHjVK1WT9khHy
iiIGImVWOJGyIh+MImqdSgf9tG6qEbdiHgr1+BDWpEOsCaFK3JWXjDK9PORJkKXcAXhEbOnWRpPK
Qnrp417UqMVFUVvuqhyYym4ojUFYAWOCTJvBQUbd1edgQMs4VLOlVGquvkxhd7VrpjWJKopRkRDU
NBOPqy2DzgCo0VDAT8ohya9KAmnUi6E1pHTXjRjpH0wCXQun9mIEEsrWin2ESkoi4XspUg+wdOhb
ff1DDQrw2oM5dNllB1pM37QiBPddqENTlMoEL2MA4O0xS2VD20LZIQDG0nwD6FDb0Kkl1zVLsacC
SHSGNmK0oxeiuwocckSrnCPKVOK8ifZEXzTVAssUsHRP0MLrjiML3kjkjO21EHW+sipkI3/MB4D0
K4zWWr7q60KF/W4IEMPiUjRzWypF/8oU6QJsdE+s7l3MbAadLi8q/YkXMXivzI4qTNpc9uSBTbdb
AVdf5J0cddWiHA31rhZ7ld5ANow8wjpFiJvVrgzQDX8f7WgSKO+HHqDZ2sKnj6iE/FogBchQywuQ
m+ZG7ptGWKpQwgC6KKp7Q5ZsJ67FQbKeAd/UOB+zoQV8JnZdSXCHGvcmAgSWC+lGLbSwWpOHmcjr
EXx03uHmzzIPEVtUd5t+tEZ55fctVq3O78FRCAJp07fIWHqkV6NH45ZlgjZbVtewwtlnk0vmyrUe
XctSlY7btqjx0Uti/P+YO48ey5Eszf6VwezZoBaL2TztWqvYEB4R7iSNwoxGI43kr+/zqgqYyuye
SnT3ZjaFBCIqXDzSxL3fPYf/znXM7Wq0KFD3qei8NyGctN7lto6uhoHPHfnH6qjhGj9A9gwOhsB+
IXIqpI2a+tcUk4FLadnAP5+DPKxvIyXUckj9ICfzwAaIpadsmp00Kn46637AAQd1L69Y1zlrcJ0o
MAnpwYccprvoE/cd56U+TdFL1bBZ0/femJCuf1ktWxyGk3dwnaattn7r9s4GxVb/OpnAefb9Htpt
EDh4QiTEF0wL9eQ59LDFKkmu1ExVnh+bb558WXG9UhN39SHPX+tx4hYyx6NGVYeEXO1W5fNaoNap
LuUawfKaJ6MeuhH/4h4LU97vHF6igNcK/gVyDFm8yabT/CM1eR3Ag34wMBux9D8Rm6AGq4ScuO/7
8QIeKa0XeibjxEjLuiIQ2Vqbe78R/+h2G6p0wWA2BjTv+DoG45pPzixNGjajIbS8DLhjFrnDvUrm
n8+uXk5V6WXhYcC5qA5LkCqYV6G/jneqDGimJyU1ij1TZol6bh1bFI9sgqJi1G6iT8j+1t8ueYbj
xUNt9jEW1n13pl7cpZ4XhcexmsEfF2KoqwsN62TeZBgi0xc/CNxLXl33A/TMUkBmcPwnZM5r9qP2
l7Q49GVIdmlbp57OfoC9aMv7YECEJDYToh/+ndatB3hoXM378thPYcuwp2v1mxe2ergPklEPV1Xj
jU9TUETlhSuxK4KoNXm5QK2s2ZQP6dL4zAuhs5y3Na4kca0aTnkH7S+Df98XVTI82kT6IaEKo53p
1K59AAe8q2r9W9S1Nz87fYX9gHeza/Y2HML0q4jhsxwajqZi6485AsBxcWZkkNauzraBM9XcQ1Ie
b/0WVO5h6q0lhFcSOivCKviRaLYZUHTxWlycBbYPrsOmu4MBsz4gSwve59QE5T4TE1qXPGfeT2nH
fFRNVV9BBbJfXu2t36VwdXQ0jhJ3ILhWfW/hvHzmvZ/+wFuePAOKr3HvVtDB6CeWw1eW5vbeDcfJ
2+VxpL9EMfvQcvlvb6MCI/rDGnWZvmjkWh8FG43ZpVMGBrduZBLTgU/dY7Si0Th5tgNNJ8d1B+4+
mLb4+oqRqWzmxHfAbywZlFAyv1C4JutxdwkZbBPw9s+Vx/K5aadFolKomngPRNGmm7ET8iOJVqiU
rUAUdGo7PhBmXKIeTKEXOL8oxI8Rw0FJ+5YtUj+vQQwTvitn2JGDDvyvuQZNdvB7GZhLsaCOROvH
4NFYSN7yHG3cCRteri8G2HKfFhkOxqNyHt8Hr6Ff2YboNCBzL/MtnsX1oRkqR29HRv35IaK4dDYQ
pd1137p5Re4KjZPcSr7pr7aJxGdQi4VqTTbAk+nBPw27Jgph/qBd0O6xcSFrHqQjAK4B8tQYqg0T
3t4YTJ9p7Lm/Gs4nHKyMjd1N4FjIcl5c2eq4RPV4YxOYW1vTzCGUtC4weymGgk8RNAw5haV8XyJ+
fuBMYugAJFnyh/6sz3KjWgewxiAx3aPL6PXODFh+ThMeO3eTZ2HPzp0oVOdmrZyfusstLUJHwrye
Sot6ol6C7gdlozy7XQDNjLueUEz37C5T6GzajAGYzo6eR9c5VfvOFUF+Soau+iohNlH3dRJgZUEX
qV9xB5XzUI8CJc/Ab/RbpEI7u3xZeBQg0iCN6oGU7aPYFPlxBm+m2HSXuzy1oOH6JIMGli1LGUGr
ips3fxbVcOjyLJp2BF55kFKYdSv2eI7KqEE8+jIUSxW2Qg9LGpY5Wd3PWgX4livpfQ6FixzOcyuX
YEddx/iJVyf9RLiZv0vXpLQXrUQZkodz8LJazyEXDc8XHKQZGWMhjwVKzfVREc/an6ACVLNPY0QP
M/ywJi8OOqv0YyHOsGnuLIr8TJ1Je+ws2MmtUiqZd1FEf2Nf0987OINvsGCkeX8JG7Jd9torGzJ/
HHV+ViyGjymbcrdrAT+umym18XDQXV0OG8Opy+zNmrJceohvNEE42u4HLGeuuYBvnlDARBT00aTT
AOJqXMlQoKUQ437IF+x6+ToxKsw36K7EmfzhhFlVPy8p68pF3jVM5czUCeZdVq3KvbUF+otdpag6
BrUx5WPCedTBQ4f/Zzv7ekG2OlZqH6Ctjek+R9NPkU41R1UoamaLL4QEYIwsVrAkxQ5tmXLNmBlq
wd1ttK6LWxGkqT0ZbBrNbgCNEWxWwhgXVad8zo6qxllzBqx9NGWIZadsW/xPNk4MU8CYmy8J2cMP
ymxY4gw/c+swzWH+c/wyuOsVJuKja+MiPiVBK8w+ED0HX+q91ZvFbs3gqxXpHop3mpDGqZLvvBV0
zocgLxkPcKz/PbE2PsXNmF26ViH+mgelXyfsa6/GLwLFapLzPJdr6x1JCUZnpG+C7quQcay24bjo
V/hSI3t7Mqqfs4TU1lXT9DJotaacw5U6JdLwQ2uFRh7VaarrTWIL9E0LzJnd2oYwzOc67h66eRKM
EAcK9gG08P5tqCcUahFqC0wp8QrvfvTccy1HJa8OerWJMYoi1XuaTxkKLNwcZwil5kwaUdYAijr4
vdqHmoIUb1rmSaJWscUvEabJld9yMdqUdD9uVgS8ckdZC1ToinBk2U4JV2Bmv0vAKMa4g6UHP6ns
csmXadp7eRw/dckc1kflRd0NhN31XXOyE/tghlkIppZ829aH40Sec+0tOYaye8uX3OEkJNv2lo+T
aOMkoC7Ckyv9hxiXHOCDTkMDm5r2yUzCffL9pXsZhG0pJFuTf00V/Z9Ngaz2PsshwMG/q7XDs7ak
6FjMMG8zPRev2doz14cEQGZbjtbzr6lsu9swmM93DT7YaROt1TDsp9kpOfgWgHU4I5Ypq5ZxuwuV
VgQH/OjsoVOxE8ADS2b/zQlHxilGoGqIn1bBL38SsruIgFgh0+Og+rCyQgLlGScpDllW5U9LOLKJ
NDO9IgD0fo/LbVSkNCBNb2Ux9z+Rs0y0QctA31mRcxWYk4yOZz+sBBKNydST57fqkMg8dBl3WB3G
C2awLrsSrUm1rebYfkBHI5iQdX1041jW9t00WPkERNJhcVZ0e5lWhCqLfYAd/jIPMH9tZpaiFyzB
5c8069R8atocUSk8Q1yuWHc/hiUA4GzsnD5hBo9TJC1y/GF0HPGfhQ2OdphBRHAWyF9THoT6IvQl
O7g7WRKtufA4+Y9w8iknUIHUqalePN4dh0ciCCWBWkEaRKwdC/vshG6ySVRP4jefeCY5eIXhdztM
eBhHAhGXpkw5q5T0HQxxF379+2BQGa8I6nYSsT431v2Eck/u3bXJku3QtgAtgIWmdmcdjatkcrjE
bibgzPMmHlq/47wbuRXuZjfBk8mqu5WYOCqCxxHxbg0lLYfz5wUQoyXLc2TT6APCd4hJjC7Tncw9
GF96Moa0XCI6OLGcBa6A3QJFE5jSCW9bb8gfwClzILTxaD8msKvPNdekhrVVdLej9lBOUhDMWGK0
y+mjX73zIdfTwbpTsj/7NEdUnPDLlv5+zoQwdI8yZqfK1ozLfhLWaCzQg//rPOD5QbdVvna1AJ+3
sPUTXmkc9VXio+03IWplMK0ZF7C0TVm8vYZszkY71kUnhGvgO56j8pGr1Vge4M7VP/qomr6gp83d
YS4rNiHdaCc6zkMlFgqMjKRgVa3JqFjjxt94Kxd51y1BuFASXJdsI8ORuZica2kCIXjx2wPXbfFV
4i1hSFYAtfQiKcvLvCtwyVAjCnClFWu9rcJFfFWOpZjYdiH069bz1wWHVliTRsELpTe+XZrrwIQQ
ZMcmuC4GF10WfmmulGUa+5++1zrXk57Nx1S41RkvzMKxgXlqHntIo+EmVW4pONZ6wt3VUdREyHcK
2R1io/KfHATG7gx1W7itOjHfh5AFEx4uCihLECxJb5OkTp6cqHNexqTpP/O8WdnDg6p4HtvzfUXk
cgTso/P4aea4VG6ztgLKim85C4700fh3OAZQl1i4dvw+9/7eUSiplzzxKwr2eF0N2j0C1BszrB7E
pCkckIql8WouuIZykNS+rvk5as4XR2VN+1zzQbewFaLoVBcy7OGuZswi0xk3V3otOL67c3dF1yFS
e39xGdpn7Vzttof+DGfFV8Gjjeve21cGcSWiwqh/rAEEdUymBmSy+4hkK97ztWA6dQwlptO+4Kjp
1LV+6PI1wxjv8xBwJGfF3TuprLCPO1PE6Ew0qLvQcfyPzBhgkb7ipYR0ArWR4NlIAUlRJbke20U6
xzyB/bgbw5IZiDXsIi4OOgn1Kc+48Hx2NLJIt60tPM3ZyvBt0pK0eAxJGr2N5+KztEEk7uYxjfo9
Zaq12feZmctd37YZlnMMhDvdLUz4JM08vZpEUIwJmQgH4IACGi81RvvNqHg2LztuY8VpyqD9bfzJ
qQ/jzIO3daoli0H6t0ZdtXbR/I2IO2hK/+HdzqqItlHVTcFFpBO+hy5wyk+EtHyZDj9gdqUZ1nNO
Ws4lgxxZzIMVTiNfwS64kbdlRxTgFOQrv1qg1h0OcBBa1QHH9XBTgZhvL2wGqR4kc8tuZoRR2cZg
lwE/2/d0UXRlAKqGRYT1sM0AKBR8fNNBhLj9dvHAs7IHv5aqd5dylDi0XUn6enZmk25mMjnxNqCT
OG7Jb+AhEkMcb4iECSjUKme40G/t/MIbvEaHAAXEA1fFSJw0l6UYunuus42OlEvQIIrnr9qTwTvX
CghbErzYr9DE0aXvxTNL3VDE71G4JG9a+PpX0Z5tFFNYZs3GnW30RX2YmWETFtUZvhMkyyGx/vjb
JjCazkfy/iPrYg8+tipm9pQifWF/kvBUap7T4zRN8oEuhpvcpDpULyZoc0jG4BjvGxi171Qu8poZ
69JwZO6HgUipN0BC6JPzDu/MqSZJ03vkSSJVoWNLuUf8WnNF0UWU9CkHJaoYf65cop1v3AL1eVqE
PwPh5k9DCjh12ya5G92s6cAgrsi95UcSLG6z9UxDPcnRU2BJuCEZuh8qqoE7vaIV3wXJkABqMICM
NzHL7M7YQHXRbs07TEAUJbt7f/V5I0acyt8d7vPpRKiU88JcBE21nSRiz61wMfa9OLWQL0tPtwbz
hpmflTYEDKBecj4wEdfN05SYhLFhG0UJ0FyhruU8sJyHOHZYFSZ6CFT2cGthSeh9zjrUN0G4EaVm
f4Z9ubNRxV9xMlxm6ZjM2cbTcUuM1Mvrz7JB5nOYeAmXg1OhZ9rODJ+TMMtQoaFtZPMeZQFZY5Zi
4bQ+tPHdsjJef2pClXFtiMriLQMTB0xhkbBTqdpRVBuqJPxNN0F7TJRXabMRMEH1rpON+Kh6nB1b
fCNpufNmDx659Nc6PbE0T+8pjNKCufeo46TtUlzaFID3vQ1ZNLR9Ud6rN9lL+RXmBOhFl5p8H4+l
5cOkQIVUeuhfWDGnWx/XsuHO3oByFyzQ30Ez1D997K1s+M3sMG3YcsHZh8vkvedRQVBmHDXa2cmS
NMYo7ML5rrM+3tt6XsO9I6OKf4+25ML3Feb5RUSRl3pWK7EjVUut4Lk7QfEeBF1/nzWMcWy5/OcP
S90xQA21Vtxns2AQDUyMjySrZl4u9Kb2VsqgG1CYpmzFS5inL4kgW7PRQ9Cn2yE+3zNd0/jpQcY5
QmiK8ysnl2Rc0gP3p/y6dDvAD1FRmOFStEq+5xRSe0KRfvntZoXfHDrfIf49Z416Dumq8qGJyPmR
G2SD25VfgjwoinvFPrGNJ9D/ZsBkV5H+slkweduSGM6bC2I136nJq1+qSep27/kdHaFhnkjrmgob
/DTXPbs+68N8aAKv/kU3mckceiii+8QwsXIqHpL8I6H2N7DuukH/c1Ih2DTTE6RBHFpnGMCnyG0u
pHXsVxCN5reHWBbMVVjq8bIydFw2g2MZEocy792Rx5vqbe1ZXBLRKMGV9H0WcZmhMnGjWSEcVkSk
KUkI9P86ZGd+g0yBaAwtqH8R2HGCnqZ0+KsJirTf9n1OTdaJ0+5NuFWK2MBd0jsRq+hxoZrzyx35
fNFFJM7PcpDchsIIIvERAxpRv8hL1Hffxa3DFrk4NzNbBYa5IfBPNKwbden3MQ7eZeyRHYNN5OxA
WfYrQ1rIyjQ67bXjqCRnXriB2o9Do/6Jb0HMvEmYrTflKGnWyL6Kkk2QVXWysRjzuKtESzJtrTFN
uuFuBg4Mer80JwnM79KJm/63iNyyYgWlL8B6aSvIuymfzyFcaqS3HeXwnkNtjjV5oUbm70D9VR8o
E3hMuJVZuQWHzvuLRsXchRH+u5lgNNe5gFMuyp3xPIY4Qf09OjRiHYo6i34ulR9++d0KGE+oYb5t
egRxGxePnGYLkIh/eowkj0E5cq7IQ/SzO2fBUI+Pi8cChEpeYYCgVbngRYxXcUEHLbqzgZnwGdlg
oqJhqR7uY51SBYA9vfp7Tg3wQyZyrCnfCra5rYuP+tm2bZEzAUtRfhNzWoyvVKyriNj9WngXZkij
W3BK7r13fqo5XLHV7nrDyAunjoCickHD19L2URgrZ9yneMbJTd0FTosOmPgIvk5bL7zLjZa+u/ec
lPc10E6eHsuSFiSw/TxnYepAOO7V0FD2ziR1FyZDpRZn22+grmNeVg6QPhvjTU3t09lJKmwrma2p
+2jTGDcySiEP0yEXygdOIg4wsCnk3JUsE8b4nhsBhoooP1+aY5QxHm+KBOGzJs299Xuk21RAYoq3
5eKtm3ouMjwOPfmYfYMzpN2tNQWALVv2ClYosfGXx52MK3VeV96WyOFMP8NS1WI0ps2+s2yJ06NJ
+APAXjq5QE/EZXzi+nnjYUL1dznpIZYtoKLDtvWnoDl2dDf0bsry6YqbUjxemNJ37iiPtBTNylQU
W+0Gudxm+PO+wvXsQazo9jWHVHN1PgwlKXTGA5AKwEISgklErZdnXtvW2XuhYTceVxaFg0rc/K5q
gvDWlYH8OVWpA6GIskyyDZHDI4zK55p27soZaOs1yKJ3Ea8cNXjM1dhGcuUsLG5L/hg1eYbNqC/r
8/JN+RyOUMDd1OUCizokmJMDN2EKNROJPOeS82/iHbupcstnl5q1+VUhJE4PKlhKHm/oIw4lHL5q
fSdVF+sjp3w6hpLCZntlS5fGJrnWFH2N38hwoxbuY4eAC8TV0qvwjc3S+KdAoZrZdsxBDwca9Y04
oQYa76AR0+jwvGHWj+gKLac4li0kLEUyvdPtp1C80uHCkeU3qcesmKjxijdsz+GhitokRQw6BgfO
+bO3jd2m5enoHPNIHqn6McgKQMraUJHd9P1grynic0wdo6x9ag36edIsS3ETFqFS53Ns6Rww55Xl
ofW6uMZe0zGaDbqfy3kQrWMNgskodFYia3LWIj/kPILkC1tP2ebQJIO1/fBY5LlakG10qeBP8YdW
6EloDlSu2U54CNTWFa3RF3zl5iObHPdq6gfKDap2z4RSWb8bf3SRzyT+Mj1MTZHX4lS6VRR+SNap
FrlHSEPnB7IJ3X7XOCj129qEDmnVZvYUYmupl0sKX3Lc63ikK5gnXTNwfSEmsElmHEn0wmkRbnRQ
pdM3HH5Yy/2gqaribynyZ/oMpeEaZfUnniMWDgdNWwH+Kwddj0UWCw/Xy9TZ9lm+RlvsN/jb4bR5
lImzKt27mkTSXrBFPnWp4MhLSWm8mLOkGzaRK5rXlQWz3wta7+qqMTFLerZin9z27Azr01J5wcxk
Ucq+K3q3pk2UNu5CQT5mfk5qGow7nGtFSWEWtehOO/ylQ92MgXOhbJTdp5zv2n2CtSlG5VuKHL/t
GE09U68Fp6rPLDPj+qoKr9IXMi7xHZAWoCrK0dxX3Nih7dxVPaDojZvwVpxr0E0BLkvnlFOntaXM
pYcu8HljR2nIe8XsJxHowfXgVRbmIlWM2F5aO85EJ9o6O+SKXYwmUIjzDvkj94TZlNiWGieT0qfx
t44X/E9Hkzht5gS+SUQdhF/c4iGEGMpQntdnRBmXaVQylY55x3CJkXTCt7RoUl46KMe/kTNmTw4M
fa6BDq3ALVZgFW6bJYS7m1uT7B3TjxQPu3xudx6FXE2V1vUjutQeY8l1TZWefP1MYzTqdGqvnGhi
ZbOZUevRGyuRXXp0rm8YuPI3iUgaD8O5iMttXLd9dsQm6frbsB8Z9qqQfOJnop50GY7ar44kamCt
UoeW6wuy4YqHWsbgekavzzQVZZ7L+YLJ7fgXrrfsl9cbu24QdPk2o6jmyPiG6wJqIuxg1Joy5Sbt
C9JqU94X9dyo77QL9bEerGhvbUN9/2KiGIrJYKbgvzdQB++oKg1mT+nEKSgOUoojXE9JvntduLEC
EpxXptUajKruQ87pNbpoGB8Nj2zj8GwqTSZgP2NKKbdmjGjXntVE/rVXBJzeV0pa7jGgXVjezboK
s30ZJr1699kNu/vAyc7QZeQO7ZZqBQW+oIr7v4e9/kup5H+ZN/5DMvn/mV/+/zKV7P9T7m33aT7/
EUC+/Wy//s//fukq8/X7f11VXfFbtn8MJ/N//Hs42fs38sXnWBpJ43MO+Bxr/Xs4Gbg+xz6f2DI5
5HOK/jzV/A9xZuz+Gz1UQs3ErZhQic5jpP/g7ocZf8QYAWzh2AXbGv0PwslEu/gnCCfHjFAQ4f8z
SbX1auNSuOCuyKyL60IVLU7/9Cv5TxLDfwo5/v0rnKNqCHRCGPvnP/+nWOWAmklzo6cowuK1Jie3
EP/Dr/CnsC0EERugB2bMGx8SP0Nihv/OV2A5YtLET8l5naOH//QzeGsxxALt32ZMdk4Unnqh/+Ir
+Od89v8N2aWYGULyVVl0Hmgh1vu3P/+nL1FQsiVMy7G5MTIEUTsq92kd2vStKkIHfqXucU8llDsp
zaXdTRdW+d5XSXPjRUXU79JgEPGhn8f2DeFPSJegcBeaVt7ktqcef6R3zLk/ztcuwyCswE2t/L8Y
B/ljDpKfgKfHO+OuSeqGKXidP/6Seu6Sfdwn3oYt9do1v9OsvjxvH9L+FV35j5ngv38lxqNg/4YJ
b8Gf09VOSDnLbRygw4t6zlMtrpCpPHTlX9Jw//MvxIRLzC0Ncsyfnqy14W5adcC3wjHetWdYgJWv
VWbf//Ur8h9/c0BDooz0PoAD/z+8hHNMdmA5675cevTc1OS26dKPuYtPjq3/4mv9MSV7/t0l5zGE
v80iMHgX/CnMWSU4FN2qY8w9nS+QuPdcC2a1Ulq6KpPDv/65/jTi97cvxg91hq0EDPgh+PjjI0HT
l9QR2yC1V/of8asb7BiAzhxJZ/MzmZC3XabtdQDu5S++cBamf36fGLFnspBANxM9sF3+9DRaTqqF
6jRUDj8anxNvEjHo8bWudgQ5x+vOZjMjRkuT/Eas2lwWwOgfAzvJPW3WPtyFOHIl5bqluhOSNuaW
mmR3xp/SV6dkODrvysJFmigHt1vfd7orPH/qZcl8npZoFOY55zT5ka/DORNJJm0zpC2HLJJBebXz
2PypxLYjmbsqiO2yCwtO1ltBqvlaKNogMj0fyfrYTj8bZbv4kBS+fYlVOieQer14jxAxfYzG1g6P
hUlCIqh9SNiZoI8bXBXKuj/DMMluKGWdwXxBDtHLxs566RLzgcWJB/IxGIuviVExQKxDzphhMWeM
WBGDxGlJn8l76puFUfHI4uM+jqny40sKnP1Tv1otL2YV6cOinOF3tRTmPurwfXO/705tUjRwHGjw
b0qxlMw4q8nXx2mMg5sgtAN4ZNqg7rZMUulu0kk64c4Q/HIPM5mnn6Jy8IJiSldEfJa6ne/U2g/o
0v2+vSHrO33m6Siv6M4Eu7Lv3YcsGNJ7T4P9YyIwvsYsRg16ihklK7AGU+qIXHnnZ3j7DtNk3PGp
mM/Nf8G9zN/E9SDnm8EZCntVxAPW9q2XDzOD9yS8xuPgl2O0aeskWXaBkPZJdQn9rqFK649szS4F
q94pknN+KFMdPFAty55sx0p+9AqCdm2ZUFEhp4mrj0hD7OXXjs56s23zsbhWVd3ZSz5S/zD0pGvm
NJ8uKRwvHP81sk3CNKJ7trw7e4ez+0xNkkXkekQOKje+XybRtSlsc1wpdrwqf50UXemRvn8scLbK
Jdblfb24ybYfRJ8eSLJwgDc0O29GM2EVcxxQSybQFQOQeSkfR7O4ZI4J2YxXLb/Ku6xM+wu8WGwh
XbfY5bnmCTo3x0V/hht7bY1KgSR6mj2bsGr2QLbWK226+BwyscspGiRP9KbyIXoVi6SvR9YTva1x
k+aS9jYu1KifbONzo/dd/84yFyV+TS6jyft8zg1euLVxw0dLDOx7kFxZrjCMclLu1o4rcSabmHBE
Fj3Hdaera0NNGG5vRZF61+OZ+4HUSiizC8chy3cTe/sxxGkPTk6YJmip6Cco3LQLlERKT791dXa+
2/uDpTx21s6HSwYYBOkZ8xmkfRhHNZ8+vj3Io6M9OYvV9zNDxR9lGKpv37PhSbitf6hIGZ+E1uNn
2rt2HxVYWMi2k2faeWGTaQLl/Qj3e8yn07Ckzgsddd/fdLYlKSCKsfwtxyx9PAcoHW5o3fqmgwC+
OFXg9TMrBRm+KHc7ekZTdDn4aiXwwNp7wL9p3rnYpJ+8tl7HjZsAL2phcz+Ngu/DYWaGsmXfXlax
9pzPZCgDqi9EBvekKTK4LGE+UzDw58LZx/hi7ZZu3Tgd67UZrsN1eZOdKj9bhtOvPWLjv2gTUbKj
Wkg2gaMswIGwLV17nB1fcBdVefWyVLqAKzDguI7a3MH2AlW02rvkBr4tpZJdrQKbPRKG0PHRzRTC
bZe6n39XJtXg7b1AVQs9bG3W6yhkVpdh3mJxAZnPWX9yKs1NnXLi/JA7aPBu9DkO/tqOETq/Xe8i
0Kt2plLhDkU0+fiRhfoAjYB2JuG3+ZnvG/RMrhPmh80UBe9kz7Lt2IasHQSJypihU7E4V4FIuvBU
OpzJIGjAX+x6zx59yE/9MUmE/I0SsIGtRa/vsu1JHdDWcdY9flAYxJM7OI8ld0Y6NFlXvax5G70w
+hqBP+/UZaa8stjJkdJCn5rlNVVBvF6T73Ix8a7z+NxrAsFbfEHdvXFEeSQ/nfwkwQhNb8wAgwL6
WFWAjb1Mg5eGKMq2mwuqG7rQMHENsx0XKE+t3jsqIDsx18k0fVXrouxTp4VYYdJVlTwkZvXD+8SE
Q4tXvoe9HpKKrR6g97d7tx1dcOGt9H6g7fa6XVpFfXhvOUte9xSiHgph1/Dk9dbPTwRwyl0x+cWt
F3bxY6dGP9yuxF595hTyiWhjhfa72/fLHBefsebTvaXbsHSwCJc5PYhxpS89237xX00tYZ9Q05iv
SDkUJ0kyprih/URTYc4nfbH4jnxq1UTKpLOmaq6KiIILAUZJM7SwfraffcZDLrkAN8WWHXEhdYj4
hoxhrmmOEoFAPQlpOKaTSWxQ85ana035YcWdLeBvPk4Z78yJeT4/PrFD6FM0D7K91ZkcjpVbRG9t
wazwRsTLbA85F/cT6cv2jVDS+r6yDCQHwtPdYQCKJ3asudNF38Qe70ockWOs/dI7Fq4e7wm1TMk1
uw5/JkYLT7umNtkzS5EFj6FZO36zsz0qdMefhak0adglr56CenC5HuTYv4Wf77v0HJ7H2tw9JO05
3uuJmaMJPUeMlFEZsY4lFGCP5boSGmnWJLjQ7uR513UWW2YIPZl3j6EME7VndsB9asvI6Y5DxudO
i1lnyW1EKO8RezArEIrI8AVM0mMsKVgTuwqG8mrunMJ5q+siY0jaQVBNvLa/7ZXDKEtFmKXbScpU
I0ksblQH5t9a5LQdEdLN6lI/pPCWxrR7zqTJRcyXk1s3W7lyzCLn2bQ/nLlpePmIlBLjGGzdkEGo
0Lp7NUMv6Gw789NxCHpMKy/EzgQjSxfWy/qangTa3CoNnHrnaeFReOmLjGY0NZJF35deNCCtzJEb
c+jh1GTFqzVeFYNlqkNxlxhfFVd6JlG2TZmUYSCCcA9ZGJd/Qk9r9M77fFY9nN3CE2O6NSuurjHf
kC6OLgqquN3lUNcCwIQ19EHaoS4evXwFkjV0sibHj7h91zpdgSUqXjlHKfSNQzdMT24Ubb2qEpdp
QSC6G5ZiZ4vg1LtRebsMtb5cIic9Jh5N9dyjFVywBNBuopjLJ4zTneZrAOI30iuzs3F6XXuNO3z3
DHqQ/EDZrsgjbdZuipnLc3HkkuAWqF9yhhgeptb29T7H25CdiI+Z2zLr3I/230k7ryW3kWxdv9BB
BBIetyRAU2QZlpduECoZ+IS3T78/aOKcrWJVFGPidGjU6mm1kgTSrFy/q8YSUy9Sznxl7qdDpc3R
rrCJnNjQuhinzWA1RvY6lAlOiFWRa82qKSZx1FqIo1C+jP7Y6EnYvsYg9N8SDliKgyUNXaYWAQRF
OliHsR+suySY87txsgsH9nsfwn5UcVrXmtlNONYs+1sQEqMa6eXsg7wNFBSK+k0ZDZyEabg0p1HX
JEBp3lgwQoVD+8FJCj+QbWJvExPk2ygaM185Ae7m0RTN477sqRs38G5GeWXMSvCWazAgkaC240s5
wmTzjLiclAdbRo69ArDD6jSou+StzeUAnIpPeXSt2TKo3kRdCNQodq50hCHHdf4Ap4y9pK1KoH/o
p5ReY26jEnZEjplXicU1akwarz1tvlFr9MeOJOJFSqROV9OkBHtFxAUf1wgU58j50a/RtZFbYBtV
9UcaUN8cCfI4Jhiqpemho5UsJ6kbPmHGUeNNc63siQrF5rWIwl3iJsHtGKvZI0Y8LZV9Q7sI2jgU
S4gqepvfziYZdawtFzUbZeU8e/ocBtxB0tk+DVpS6athbqCnVon0uXqYN506cbEy8u5PFpvZE2uP
mVmmJAK4eCQrTqP8ESjTmO5qMe0H1Q1wdwuiSj3MY6lTRE4y/GnBI99W81xCQdNTfYSj5gTauuJg
wvoCllf/XGLOzn3MhbaVjm3m16bSgDjMDWaigN7HJkNG7tu2I8W6rQpt62JpQxK8U8nGbzF1IOSl
jfUd1hnqllbqIn2rciMiYyGpQnl0Mgv4CpFC+RrX4BholsCeIK53hTzCSh8ORaTp055NkQCvqgsy
GH46rEsDafy4luDCL+mco8kZI1W7CqvlBgYVZI1MrY02VtbbOxYACcsqHfRdmYTRcA/3G5ZsbWnJ
3ZRk1VtlN/01cnwT4hgOvUHhdvi+VWlQHDtMKl7Vvu2BVuQ44O8lOwuLvSBsR5tgZrK3j3lUhgEh
DEkYP7bSmclvTkbD8JF1Z98g39SLKWLe3499pp8UbKO+O41QR59G90xIutoeejMzfoy5RhpnaOSq
vJ6HQSXKPG5rdv1A1SwOSSOGUNQp00Hpw2nwK0Mdb1K7lbvG6OthuZ8Qpc7tCSDb0M2Hwp7aU6fN
XHOB4JxvoGDQnvtgYe645Wae4NjAJonmb6agRoeDVOMoo8c4b8xTkyA6FRovj0M3W6dJUH8nZpIp
0vbkUpM6rLmeYtW1Z6Hm9PpKm+4lfEy0VMkwWPvEXUKMG5OqwQUdm7KUf3TdHn1+326mMcnuSzGG
vqpWtt8h1wSrlqoDrTEKvyf02h4JLuxZVcHidQiX8VTUjfpcC66uclbTW7gYCgix1UBAIHn9m1aX
Nu06UR0cLa5vIlDDDDPlcGGuR0P/4lpl/CcrMjAHbXTHrWtE043VT9zSW6sGjoISj4rQitvbqTA0
8tQt0TwVhjldAeQQqSYcbd6w1rB9ywwDl6LB+gkzXrlO+6qDbhCq8kRlWnzremE0FF8NN9oZgt3a
0IOwY38IkST1rcmNs1QsSB6mYW6tfmyOaUzIDrNaeJAR8eYruuqka4V4HIzsIZAUCia9jlWix6q7
DhKs7b1+NKdXdhgUtO6AdC+womEPmATRN52lfGnqjrB7/jTjJo30FPSzBvXmRqv/xFA39Ye6KvbD
bJNlL8tmEJCguJMEtuF+W3DrXTGiyoKU0YB26Y3CsZFBJxx92yD5j9KuQMrEnvCsKKBfGjfKVyuC
Srsn5z1+iOJOf4yx+/HAUWHz9aGVnpTYGb8pdZjfW5UI1yaatkOmQMEd6gAeqC5scVM4Vr7rJz29
XyJHfbVyzLUkl+W2bWJ3Z6UuYJ3DHX7VcO3LPQst2feug0IOyN5YOxadSY9HVGa3geGQ2n6poirS
6dQpq2HkA5DUI4Onyhqd7QzdxiMJV/wJliRlq9KSQxQ38y6MxmRfj5AjYFbqLVlGfXOVT8b4SAJ7
coqEcPIV2iN003Gcg7DlJoBwT1P+ocsGi2i3ZoQMafWYi1Wwr0jMCGhcwKZlY8XvimgDMWwETjac
xVOBezz/d596eYQDvVGrCDyHyU24rSOzJ8gvE+MJvWTEbbmqj+gC0N2VpJ+gYoy35sDWZoqJnC3w
B/6jxs3z52xKtHSbsoVMK2Fm4UYvJ9cbeBAO2dFaf5TChf7Qt7X5O2xSKO+ylN9h2MKXcpL7oBF6
f13Onekt1fOTM0FUzkm176hb7S79OTtu+TLVitFvTKj4LtaSOKv5Y9nDwxNjUYKgORk/z7lyK2YL
p69haRSuq2REJQjL30ZzmrTqdJShMH8UsSHYj2mSejXcKnODFryGgFBjcYotvup6rqjsZB3VQYos
dGF+tVX/sw+szidq784QCR6QTclVCuBv6I9dz8qxFcDKniV110jT+W1NNKimXIMj3mrR/OrKwHgN
mmm4pxfGjdJFIXhwMgEzrHCazllhM81NOuo0lBIz6I0PNz5+CNw52YCs274r5GL5CryUrMaMSeDX
UwOzyrGjyoTgK+yjCbCZrR29Dk9WPZHOU4I5Uf4y8yBHr8b+IYAVXT4rRxMFQL5VRanumwI4a5Pi
GE1RrWZl7Lu58qudOvIra67lv4POUoSvBLlYS0HirwnL6FDbNZwka3TnAgfCuvlhGzmiJrswvKor
4mk3tYKhh0aHXq2ofX3SlFLcjijoiRFWOz91c3IFc6SFkOXb4IacdRc2a0X0KMbtzWxel3HzWJTd
D9upe2ipbPkGvObjjAcFmyz8vPrK3EanlOm3mzAHa/FWpSDf2rXZvc6xxItCbfORzRae5DUN+sl3
3YJbExK5aI/xA3r52qysZy6HwOuORI2UDmO/C7us/VVSV0KKc53c60umxkoMaofb6CzhtsKzoYuS
wsWmCH7LCov3UFvcHf201eEQzPgaoSZxu2G8lk4h3V1dE6WOHmTs+hVajuo6IiIDxU0SYKmWzJN8
cnMRYVMCvnQ7Rj3uz3Wns3Egp0e7gxVXb9/oelZsnL61F+kHl4uVLM3hTcOzLt5CKez2WkQq8BaG
R/sDiaO1jco+/aHohlN6cJHFVUCloG64PUzDNq4I7KqbUxq5FqQDyCcm0ulg79YdZqZuw2VzJamS
XcIDNP26TFGWYbNcujDZwvq1jHtjXTeNS6SJmwcv8Bo7F5qtg1K64JU9W/RisTKdk0a/1wvb9mxd
DDvLxgxvow7QgLw6caicTAgV9bqvtaihV2/V1+RoOr/oaP4utPwURGlswq50tNvJRDG5maMhyHBc
DbIH1BTdNoYMAKU1nRDWNgGlpqOgU5d2UWa4p01ufpwS1LgsgihceuLwiD0LIe5TK6YaM82iG58N
KC1LplxKdpouUZYnZZrl+0xzQ3W7sE36tTM0cD2N3OoWEmbXpn4W5nWySRTU3cgkc2DK1u2H+agO
hvsyCzfyCiVOIILGISShyMQ9A16TGlw7oYthe4OIsNmmEi2IEreavnLzcHJ3UU7D/yajR8vR2hlh
CMQwxT8FffJ+nSp5fEwMVFMeuqjJ3uEdmShbAGpUxLD4UGhQQFmeG2bdtizknJ5CUTmPpZWrPZTg
dDh2dsfnsEtuhHt3wF0A2judFuLRInSEdxhqETVE+74DBeDhYdrfVMOPPGoGCnW9qn70dOzmXy33
reyup/zdS/bBcSdtTYGuXmraSaAyxI8hleJRWYreXWjootm5BUlibSulj6wiv0Vn0jx0IjVpoVeq
+D3HerQZpRgVnDhkTjt+1JGrqhBujhlvADpUbdGMFmSRml18bfRtMG+hV9SnJtQ6srnNhCtU7c63
baDGd1R2w43UG5Q7thjxVkBww++yxuCXnDq1XiuJmZJ95ZohNGCZoO5Vi3wwDjoSGS+ymuBZ6o7q
5QHMlaPTc4NbQd3X5vsO1lW7jnOnf865XqOqnCOF8kCEuB93E7bpadVlEX71CnFN+BPk+PMqYfKM
LqDhykFjH4FKFnizRbx52OIqM9kYTHD2OkBCxfiDwdLAVxWngn6j1E8ZhE6gNk6t30aeJHcZshZP
sl+0W7yTHD+zLHQVudNEOSZdc/nQTrMxrDMSYLVjbHbun6zl1grvtBMzvdGmGbYIyCdYfkiUEnSi
JV7rYetmuxHLvnRdYEi4l3mKuLrGrWWbhmn1LTcn8zrolHKvQuZ6UHUMCKsk6wlw/O2WpXLKlabe
JO6v2F5NrgnhHeQTT+ORGpT0GYnLJMiMUH83YnCrdT/C5FtJGST6IcVt4SUJkMv5cZdxQ1Nr5jMg
s/tEa/AW24LHQJgpcgMrCqrVEDYlb7HAG6wdCaND03/Io6ndNYVlXxt2M3WHSdINOaqB4YYbzuMy
oVtIc2zfJVKCHvCqb4y2kr0v4bQhRQxSYnZq1NfhQbUNIMNczlCliduRG9448QvA62l2q0oUToS9
V8ThhkkU8CEjVikZT/hRR0Vd7lRAxPtqOXjD1mHmWW6Z1muH1f0d5G+xPpVajRrKhUwf12KkyJSz
9ogLv7ztbUk1mNJ85FFxiduMNEjxP7AzzgYJFx/tWlxPyZUQvf0qIKselCFvplt0hh0K2lGvNNyp
xRVSXSy286FAsZoCTbylopLxpq6hL76UJfDFCqeaKN7Wpc6BWxOr7bs1ClqfTnnxo6q4/0ZuMqYn
CVLHN3Pw3LkTremc4hh/massQfnk5dJWnuamVG/VMJyrlYqbwsHEAVdFhT+TpzVjrUux41rjdV7O
9ouuLk3xUGktzddlZh2ZS8GGWkrduFPbyauxFcYbVSdPiNyAst4Bez0hG0E4KzIdjWuTN/a81XLH
ab0kDBPtsaIcg1+vC2KNsCjqGK9TxjUYUoh7kmo5FCqOwsadWb3yXARjhdkAxyqk7Wx648WJa4w3
kvR7WmJXouWxpjwMjZWBs/RpBPlYsfWHoXUwRAv1oPFSVJIZ51Y9EPLSYb7c5m6Y7uawLOttSNrd
Y4IQMYNWOo5P7aTjmDGF+nGiZ30CVk++y7aqd7DZ83pvo8hKd1Et9TcxmpqfZi6NyjyY7No3siZ5
kGIicGIo4bmhIRvcB1xkjPY6a0livW+LwMYX3MmgxBMsJaYNnAaowhmCLbqJMsxUKhLb+qPAgsn2
7VAi/syJ8I7Xups1e8j0TfFWgudMT4olRXTfBHkKP9xFnLNG/ktfH+338NT3SQ7peoyRNuOqSZ0M
FT5dAbcrykoi7y02c+8q0akNFvefGF+8b3qI+Tvi0mhnoITBRSDJ5ue40YkNbcb0IS6dDpfWwc1v
sC2GiUe3Q61WSRWPNdKboVSPIgvG8BYG1aidomhigvdtOsaHdsQeOc8nQbYReLO4qvQWLodSGuE3
kQ7VzCXStU4xAjjMaqo2v8OZrHnQufMbKwuqdXwVtFZ5CkMxdsdB0yT2KUX4DU0zd+l+DGg2InzQ
ud40Ex65Tmmvu7CJ+3VYc6ysNU7s8aDMYdythRGODSz1Lr7Tw0yf91Coq+IF2chwk0FP5ioeptmL
VCEjrFTRtI+taeFsYNk6WLBVKvT64+LKAQ2NvBmrGiKL9S41V9PMDWKdVynqQ8rg/EgbLzvx2bGd
NwzRGj/TqasPvTTrO2FRnGBSAg21mqLrwkT2poO7e2gJ+yuLxgkcdhPgAOOUWpmQ/CCQkqsJ4i7k
UNjT9ngPtRL401Zr7ZTITvtlqCU1TBTrPWRY3Jq/xVSAdDwnKBLIMvD9blgp+9pMuiPAm/1dlJ1z
0Al+u7EwtKo81N1Buh2QCedcA2O0oEainnpAha0GX5E0qXgynnA9Y2/tO7Yiu61wW+m4EQNd5o3Y
aZ3BFSuWblv5M+4DPk4a8x8OK4FPSIkpPu482Y+mq+vrLAcXL8YU/4khUFBhW7LqofAriT1gwd2W
3X2lVdpdg05jE+f9eKO6qvYq6lYcEfeZflXyR1VA+AGscprHflyBI2bagEVRU0zMEgNhI2klVu/r
vZI4Vw5AxgttIrmhbsa2Ip9KZKt6FF7bJl4Harf4MtRad1MOnbuL4agSvgYQzW1FhPTvwcUkdSno
/y9WUeD3ZePeJXVHmyoL+EChpWO/JtRbPabXR7JD65AvHeovnUpprzI1/TowHXpkQaTlf4KQqu9I
HFlQXIWO1kRekLET7yjRs3QdDRhpZEOQPySiGb7rMg7JlbGGhpo+dGv9LoqDstlB6ZNXSWtYu9Gl
1l2Z2Vgwo1Ulv58gOQBpJlXyW9WC+ZvWmOj9VYC2eke/cnqqZrVVryMAQJ6FkZfBftA7I/DxkNF/
6yzDbYBcjJiXNsG3Sippdh+GDj2HtizF/dDyuHK3URCExEokN+RN6VyKEHytw1h3nvI5KEzf6ju7
8pskhu/W53nnYdEzy309twPJtfhN0ouhlK3xUNCmnczCOXuc4hkhvZIPR42KDm1Zyv5GjndrHqAA
dmKbzbm8Mx3KmykQOvohKfCL4dUGVCzLi9sEDeX0bVyimfyOy7q7g20A0jarIte8MO/D6y5uFIlj
32joz9rYKxtswhrE2JViUnRos0Hb2amYvS46AA8THMIj2CCRwDaWtoqAdees7X1rKrfsF+mdLW1M
bHqO+Yeok2DzvIoDusf5iQulUl0741TIu6nQwx3wZ/hYKjHraujw/hdWQi/IFiG0Eir0ZGNLhQss
V3rWxbx4Gq0V6mZvnBVUHFj7Vb+KWCeXwyra/ruJTgr3tSrK79B2uSPZLmlCMkUiC98Bi5D3yBvB
LieZHwK2sRsuL9Ztx558EvEETKmpEpyizxs0JEi6AqclPH3uStwTloJwkxSNYfuRZua7DgMMCxWy
qt6Dm9H5RYmDnUpoGgHRMa7WX7WW1d0OVQ/VEbcirItqczFaw08CQk0cWIRjCKMr7vTE0K4BKSP9
AM2OfDvdimlwObjB3imtTAF2epYKaH/MLaOqb8PaMFkbg9wmVDYHEUTzj6BOh4caMQAoPC5qR8zS
5sYv0U3hUGZTWm1KF77nSpRZv6d1rT1b1NwvGPkhZQ5MXd3mBraIXRHgk8iyC4q7sRxT3zDTntCo
cTKuhjSu3RfsrOoj8ikUfRGvRd/URl7l6xr/LFzMuwTYS83S2wQ1arChQBCYsgyysYBMHTxXxiGJ
pgfYBFn9SsGDNFTJq2iHSWX6p8FkV9miPumju7qUqrZzcid8U5HW26vaKIhsW/BbXFAtBxv1XjWT
ezaAFOKSWnByYNm4ZTVpT7ZAbxDQ0PJ51uo3+H0Ic3q0n6PmOULHCQ2lTLPBqclJnlszicrdbNKQ
ADbN2JrzPglAhhpgXbcAs8HIRCFZs+X4T2n1HZNYM45oVKoEEn9YPunIGZ4NXSWX1NaiX5gWuvWu
NsYSEVlXOAl3RUFvis8+RofJacYXF94fRHrXqlWfXdeFkcWBGL64Tu38CqdZS/dyKGgkQVaspU/5
vsTMloW4ntBewBhwhum1lUbyhrW5/qPCmUjBJExkv2ejwQZHr5BkAeiHzq8IDMNlmweEoYk62ASw
Q7Fm+8Labt9ESX6btJgx+Dh/0Eh07amcd2niuCeamNBBtNCJH/q8VsubNMA/kaWIpQEa16Hsb0Gn
5qtI9ONPlbP1t15UEVY2qcbeU7jaMtcTZ3zVSmE8TJUiMCas4zjYLcWZDU5Ic2lDR9uaVoMmRXKE
lIbQN8gdgU+R5ravNXfJQzJGKeqUZnG+7dis8YfowZO9AYs/duuwp3eQtwS8eaVRhelfSCf15zmg
+01EQPOsd6PxhmirnxAlYi60jjhe2ytMHwprD3w+ntpUIWXx/7TjLDtZ94IOR6pj3tMK5RGfOvrb
+GjE9+TTOluBV91xGsPhh5a0FV1YVf32NVn0I8l3MXyH+iFwsIdSfMYULQbRN1E36SutuZ9i7Tpn
8br2vP96lE94twCSi9uvSfSTYZz5c6tlEihTmwDIa9FaVe5jFy1TcQOKWxoXzHffM+7/sm5d5P8u
lHtCLTTn7AtB1CqzJqenO5MEp6rBY1oEp6+/zSfPzLVVXJ9tfYl3cs6I0aZeKmOXLqHu5am0H+Xs
08b/eoiPpGhHNVS4foZqonXQzojKKcrCnn61ARw9eJWir+J0q8Kaxdv1Alv4I1XYUfGG50TH+l+Y
f33H/6Hey4q8uSBGPzjhu5XQ3htigtydnTX+zJ2rmGicr7/ZWSjO8oJ4ZJrmQhOBVE7Yx3tadIHu
q1ZDzIGabF73NBFVcSXrbYwsML4OQ78H87UucLE/vrGFBW0gXzDxKSZE7/2YWgiq6UKSWxX9PQK9
XS/bjd75X3+zv+zxdyoGuNb0wC1el0DWYpx5ISPzLoYqpo4uPWIQfWvbe6NHAOMKnwa/WFNoeu6a
ruMaZHbd+uN68LB6XFEcrsii9AAgfMJ/ve6CNOHjiuBjCZoAkMFtyzifrqWTYRRs8bGEezt2z61z
wWJbR93zXr2xfG+erKYJVDwoIN4/XSUL6VM77rCq/OV7917vESG8phO0okj9f9/bXsfrxhvX0GO8
/3xrSJfr0AvWdFLX5YUVdBYFxTxbuPcIcOy/xth/NUTvZCtDmaEoFJgiTfsYWCL0wDyxYLMemo24
CXZKfrBWHW/gKVo9/Lr00P8awL+bDGfDL+vun3XVq0lf4JVFKRWt8PDTTjgCyf3322KNyRn9VEwl
9sGm3P2ExLLCkHh1M63+DKtknVx4/WehUMuDoMxAV6ML9E4WO/37T9LQfrfHGrMXo+nWlUAfW7wk
uNXVE4QtDecQpcQvt/+hNc8N3RQa0vs4sS+Y9X/YZtCqIOzhjNGIw8Nm5v2HEEWOOMDF/nLSzdsi
Wjy72/spsZr1oIg7rUo8MKgLuZl/FRbv3wGDOqqwiMJxWPhnC9LKXLi7kQBdSdybunopBwrJxhhO
jVIcJ0nS3GDdgOQupiQ1PFmjvRsdfd3o6VFW864Jw2s8aO6/3iY+ex98qiUlS+VhoEJ5/yjqZvF/
RgyGm9JbURoHlfLdTAys/Ytrx+ow+cOHTXZPrpbd4kMFuKS/aYZ4/fpjfPpCiP7AtZ1jWXPOXoiN
t80UjnCuqxzGrql4Lv48QxUiThe7lL4dzLGfXw/5oQpY5sA/Q54tCewmIX5IhqyZ+CZtMhTNAyht
Vw+7Irqw5X/Y9c4GO3v3eAnBkB8YrIdORZ0HAm6T8f71N/pwrjAIK8s20dnrGi/z/auESjslndQJ
qZpMfJmmbUmuYJXpF/ayD9WAjdLRXkIMFjUlmVXvhwltpW2VVg+48Dl3k1T/WI5JWy1vnvBrKJ7/
2+/kGiq1GgWBZVhUUe8HK4nQU1rTxoQzVglDn0g175+ZxRfqtI/zj2GIl1ExlLbQfi3f+Z/9sWhD
jRQtN1jZ4rnFqwqShYRaAru9e7VL88Im+HHqUX8KpFiovyjbzs/AQekjTI1DerCMujLiDu+J3k/H
/JS6s9/LS+lQn7wxaiqDKSFU/n6+umLMYPJUYNRs4ChB2lU2tvdyylaGDA9fv64PI7HBMyf4Ui4P
0bXOFhV6c5i3iYWhU2Of+J3FLuwxTqgwZsXVWb0wE5dV825H5ZDXMJKiLkWai9Dx/VtT67HG9Gi5
IXfrxngQ5p8BHZFUAY9tP+9fZT9cqKo+LLFlRMNmirgIgc3zJdbh0pKGKiMWiYEJUO135u8AY7Wv
n+Ino3ArMZnvLGUUj2ffiw7lpOE6BjthvBnLbyZBW2l64Qj85E0xBjJXF+tXyvuzfR/0s3SM0KaW
V44O/R+jvrKzl6l7/vqrnEWCMx2ocg2KHuA3F9tA8+yy1bf65OCPzfWkUcRRVyFLVXY17rNRT7Ds
Mf/gqoPBZkibsuzlDtN6AL2hxTowCcYLs/PDunO4gVm02R26xNSfyy79zyofmipzR1uYq0QzBhgn
EDWc3NAfdaPP9jP+NRghdPJCQcr6+jhN0egtYmX41szTs0ddwfDrdRwSVp7nHTzv2jtc86vN8mOz
WW32+9WKv11vNht+tdqvtu1qv92u7rf89H//shBVvK3uV1v+9Z6/3/P7+L3+8u/5ab38WPOXt/y0
Xq+89enk7fhx2DGWt/zE/9b8WH7L8luXf/B+HZ5Pz4dfh9Ir+afDgR+/Dst/wuc8XFitH2ecbqho
5U3bRYGEmv790zc6OqLghNBWWneV1j81dd4E6TGwHr+ech/fsm7oFmsHfS103HNJcjiZ1Vy3sGEL
Zl2PeW4bm4ccxlIZr0v3z9eDffalWKSGahm2wbhnXyrX8VsTbmxjcF/eIYXeoyCGPDsce03ZfT3U
x2mkG2ypmsoXs9CmL9/7n9mbhjqJJ6G0V3mWerjhNiTLY+SFQVHjy/YnkPrX433chXSToxsnAsxX
OKqWr/7PeNhi6qWeRPg090Z9UIM888Dci6uRGJAL2+rHjZyhXMwr8dS0TKqy90Mt/pyG2eAKlvRO
uhd2ihV+P+XeOFkFvB41tghrm/oDvJJnG1rJhf12WffvzxGSK52/qn9bMz7MmLGfMBQNOqzJegzG
FTSfF4Phl2/w1RBnD7MUOBcKkHrgMyF3Ra9MnjkV3b6GNrmuJpgLupC/UiIx1mRE3OqdWq2/fp2f
zNRl5XEDIdWUO8/ZJ8izIIiMnk+Asye2kb04FlZBmTO9ZoSQ/PdjwcHRiQDkCNPOFd9Q7Sfa4ZS7
WYtHonKlutc5ieOy+f8cR3s/b8jaQPArGAfk2BvENdaBWDw66yq7cFp+NkNcoZk6kVacH+pZXVMF
WRp2Ah5DVYhTVYY/E1u58F0+WW6oVjnvBddiwf74/rsMUQpTNON6SP5JuWqIxDC1kSA5s7ow28VS
oJ/NxXcjnc2EEX24ExU8tc5AuBbfzUy86HerGPCAiTyo6fN1PxrI29almNuzbM+lGmBOaKRm2TR3
+cXZl8QqfGohpXHxFo9xeAuEbqi7qrkbtK0KQG3Ex6K/Usdtid4TL7D6CFWmczeEAs7Fj6/n6N9e
4sfH8L+f5ewxGGCBJHHwGPgsU7EN25tC/R5g+6GbR9S8lrmNRzzJD0HSQzTwrXQzTRdqg0+mFaWR
pcHTpGWlnx+JmC/phVXzOMoa+1S9KzmwYCB9/UU/WfiWMDgxMLGh7XLe7OigWWMvAAaCeuyPVpgb
GPC/SZzyK7z6/+uhFiucJQpNo/g3ztZjFQ6VUaa6tVLs+qWPp1PZmAfYkj+JeLiUQflxvVAiW1R0
hmHSuj3HCshTqCpscpjFurKtKuennmpI9t1v/+1XYhhuhJpKH19Ayny/LCcciMuJdMmV3fbHCMcs
dB1+XEw+1/ALHaK/J/j7GblsLRj0kCaJY4axTJd/TlzXwIey7CMaLslgO6cS1GwfaroyvODcWCWb
xfeuJnwhdV4MvR0TQPOZ04qo4mFa08WO97YSGrcZLyG4Cepy+J2pUNGP6HcQlJCz3ORekZtU++0M
ILcJwib7M4EFJh5pROazhtb4Tq0z94opMxJm0w/9YxnVCMBG3ZL07EqZbQ09GaF1RXH9ZBM/9Iix
cIJwqGz3iRy734GdtHuUP2NyYYP8uFgo3HUXZoVtoxdUz96EZtZ9Yyapu5LFN904kLH39Zv+7M/n
4konjFdHHXJWypUuQtOwQMM2zcVbC8NhHuznr4f4uBQNbHn+d4jlI/zzgpVE6RG3MISKxApkesV7
Xtud16Ka+Hqkz+YS0YRMJ+6pRGi6ZydWb0ZSHTMcm8m8WX3/T+9bv209tjuf6mrbb7CN8PL172GD
/k/3gwfk59vhQCzA6rn01NWfX8463NjedHXppPvkQYNJ0ObTl2NO184OAbKC6AE3ZDuBRMMowMpH
v/T1P3nQ74ZY/v0/D7qd+2HIMUtBRIsZeY5j6Dop1GE34yPhN4U6Pn79uD85TEC5NUEVy+S0Qcne
D1hIaNudI13kA/iY6+VVmabkw2HNj0EISowD3KpH3DbuDTxxnQh1UiEPBep8G92L0JLT15/n4x3I
AnDEUADJAi0m86xH59ZzksWL3SAx7PeGESJUrvElaHbJHL06s7hwVfh4NfmL2WkkKwPsmOrZ4zbL
bNIJQnGw/XqLXVAD51cVN+u5ukmSva1dKMY+frmlm+WAnGk2x8xfTO+fl8vdUocSiI284sw7XQ9O
UFNWouuvDYpMfQ7+68LZwKSJdwtaR9/OOVu0KjlnrWhch56WwMjYN/VhY89408gLA53fgjSNkGKa
Pq7LZQu0+Gwgy62y3JZwza0ELKrbpPZBUnqYGKHCzO0KyJbNhSHP18n5kGdLkfCrJCzDIlu79biJ
27cm3haD7s3t29fz8UMb6Hyg8xki3Ql/Wb7bZEKdliRIloNNcnWN3dNfzbQL5+BNJzWOnDs/WUI2
kXte+BDnhe/5hzi7QRuQxR1i50ghzTHMxYJm4FLi/J7Nn5X1BgMTWvo6NbZNdyEO93x5/GdcSABc
wOhUngO+zmKha8CbXqN/2oU2m0QRHLXkAWpgYr0lvff19zxfH+fDnT1rriiKpRgMF0bzi5wqvzes
q7JbcKU8BHf98/Vwn86hpQSj48tKOS9i4xZHUIcc2TUboDdVXlHezOo2mS5hqJ9+LQBUnUR1eop/
kax/ln1E6EyH3B+6Wf6wLIq+2o7gqA6suuZCJfbpUC4bGYDDsvLPts+yziNMi6oMU2dBYbXT4cwX
myn4Ef+3wMPyrsABTHNBI1VQlffnRjxB5yLYawlsQAmPHOXUp7eqNSB/OTbthdV+XjKfD3Z2SIk4
LcPIZjDZN3LbJ0JlCzXavdbRlf16Ulwaatnr/nlZaTpXRi4YSh9u7Olnptypc3phjM8mHi781OWa
oPt2Tq4R2LipRcKEKOGipN3/kHZeO5IjSZT9IgLU4pUMmZG6MrPEC1GSWmt+/R4WsNMRDG5we6bn
YYDpQVq409zd3Nzs3MzRQTflMq1I/9VozizNQs8woGPSojfN8RCaFSZelfvYtis3jaXt/3w4yuWU
hUWrilCd6FGgk7pQXqsCYoxGn9hbQnNB1T8Vxfb2R1qcQI40lScGnuPnN0MOG69Jh5pmH59Ozh1t
pUH8Jq89+S/sfiYLltQvDyYi+MHLcfUUtw+52cWOof6RjW1bbnLtCK7eFg26c9eCy4WlS5Ecu5DC
1RDi18zx5KrPqpG2CbhUrTMEVPSa5puq9wdKIU+JB5r09hxOh/L5nY01NRU1qNx7qSIlB3w5ulEq
QXspzOEo0vyrm1vXW7GwsJR4deJlV0fRXKPg89JCWlXxUCotp4fwLfceE8SiwnjlZWTNxmxnUNH9
NZICG/AE7dT8FhnCvWT2u9tzteBvFyOZfZsuiDQFHiLbKtwAVFbi4hgon6a02v9iRxNn6eQR4pUk
jYxGVKl3FZ9guzQhdGlpbT+dPu784ysk5CmyErk3mrOPT1ujWij0bDtjaSD21VBTQG0wd0DYPz2I
eh5AfXrSmsICyCKqRx9q1JE7n3Xfmzm/j/SGv4kCodpDbgp32Gh+p2JEB1bpF+mzWVtuso3KUIxP
QT96pHCGyAV8wlozDjz1x2g2Z5VC/9Ek3iiM/We3G8WvoVd59xZknG/08BnuS0R7+lewXtBtfMEv
bQoRvD1d7PovN4jGZyOWqYf3o06Dl44mFmiPDOnqLFPN9DBBFtp7So2FAiGmSPLBKXr+51Jru89C
WSAgnSKu9jXnlQ+BDs8FaGDWaOe6Of05XViGa8WIS9sJdSpcHHVqd0iXXi6HMecwSID3wTyveWnZ
lwRxuXroC6o34fG/3nalpYVxbk2+tOaFTQAnAWtGwc04922h9m2qy1Y8aWllnJuZOVIVjTjNgBlJ
+SVRBgDqrPlJs+LtwVxlfqfNStem7AmRGiTsabRnpzKNJz4CBzoBcPEzV9DY2ivqU+SHjpKfhHBv
ZE9W8azrL/+j2Wn0Z2ZBbNFjZWix0yq/2nYS4X1FzcimJ0fT0FVRnyphCywPfYAVwwtfj1Jii6Q6
GzPuMhsvnRu1YME/dRoj+Klm38a2pw/5xWvfm6i6071haxIWe1De+/pxjLQXHsOOKEDdDYqxv/1b
Fs6li58ym4O6NGOhlvgpascTqJJp0KvzDWk8z0H654im5crHXggnGDjnkjTVuBrGbLN1YTEGatIl
NBTrn7KYNhATmV3Ij4+NkP3xmgbgZfUpV81ftwd6leOn8FLhkoOnkX2lMnnmy4anGRVkFNTJh3eY
vDtfSj6sLoW8Gn+ywOx5pojmAboEFRrKfv8c0Mdea8GnWv6EiOmDK731BhWoirbiDddfgChxqvoG
2Ubd9zwjptF/nnaGmKIhke+r/ruQRE5H73YAMZBM68qKXrQ2FTxwU5lK/mbblGYaIcX7UurUfbYZ
eLVF+MAOhmwjex+psLay/5ZgX55ERME8dks8ZJISUWZfe0xcdusgSZxd+Cl5oH7TOZxeTps/1uaw
9p7wNz93aUs89yxzdrxqkOopk2wTSjfHoytO1azmJKMl0OGa9gY6Y1VdCccQJYXsLvIFl97sOEA1
Lq/8P+6goAJZ07JG4jNpn0UZEEhI4wOtpjSXyTYIk/qrH2n9x0SwIkWq+sUddCbtbhDF+FkMibNS
L3te8drpe1wNSqNMl7dujYTZbKsIvbGq/RZtBkloW4e28AfRrDS2ffUrJH1gEWX0Zubeswbkt4gU
mx7UP7d/wtUZQM0UL38i/3C4ETFf7pIuepeJ4RsCrKrURgTc6hrgSptCXVkHVxHrXzughnTiCRrj
Js89243JGle+THIQocU32LtOmX+7PZCrXXdmYBZM6hEggySbDPSf8AtJeqE39LaJtTHM3L3WBt5C
UHCyTd/baXSpjDxl/k8m5jUJmRSyeU7TVPk8fHgforXyHZanCTS6TCqcA2p2Iri9rLdkixlDCAi0
o8v/Vdb/ffhiUVGhagaCFyIZqMtvrfrGKEAES7g7JJ8Vxd9blfGhS/HKXF25rsyO8DdtSZUXt8nZ
ZoeEdK+Dj0aLHXSaLu9aKFGNv08Ald7+KAuHC2Waf6sYSZeQa59ZAkJBt6g5JE4hf0XsSVS/0C8M
tCIZoZO+q83OhXrgHyahq9hD7Ep5ioMjeEVRcWT+t9u/5uoLEuBrPKhO7QwEpPNqRzEOR4E9iTie
d/OMJughpYN15SBZ2G75cgQe1ByaVNPNq9YEQD1D74+xs9k9PL1N/7xSF+bcOZ8G++Dbh8PKXfD6
Y0oKw7J4PaJehKewS59p/NZQ+oJozRsn9epNr32T5Y++XtklrpYwYcK5mZn7c6FSkLzCTNI3dqc+
DtZaGeXCEYwFMgH0myiUOs42Oi0G+49KMchaumsG8T0dN7xF0zcMc3RlLS8NZqoeligEo+ZFnu1H
uj66uAIxT4TA1nNNL/p9V/MacdvfFuJ3iSIBAPVEtLwPzA8pM3UV4G/0nKLMjIiUUkOjNsYnqppt
N/O3+SSWNfxA1HIXVz/dQvu0Yn9exTSFduf2Z98s9JCC0lEcg+Jp7dqitYtBQI5N8h9H909ZBbtB
UAF4c8Pv17LMSx+TQlJCWeIpzufZDCP/LtEyDnlKT6FWtw9yspkuLtSIjtG4Ms9LK+DMljwLcIJO
AWE48UGVsXYa2niz/qQEJ3Mtf7A4Jso+NJknYRpSZrtz5Ou8vujcCRLSipKYweTfNcNjXH9Lhf3K
p7uOb/h0Z7YmDz479Xv0EBpAoAmd6zH35d+ixH35oCPspRo/Rp5gAnWXKbt27WV0YYwkRyxzKqyX
pxqXS7t03gWVoWap0yV/vFSw5ZSgSrXF8M6wwu3tQS7aIvGHe5BU559LW0IHDh+V7dSxZNq91D0q
AyLF+36FWPBap+KCj9BZZxAtShQsXvex1Ugee0OBrWqvSw8jdQkVctNj83Z7TNLC1nJhaLbm0F8s
0fTDUJNAXHoYc2oxfsnmtieNbzR2m554FRTljyw7mtW2iV5u25/W1WVcTKfeVDLNqUtf3Tx7m2pW
7HFRTOmU75CBnOiPOvBcTgbjU1rljqz8irQVZ12c2zObswAS6r4rJyo2RzUGtreTEvdgKHcaT77/
2+Bmm0pe0AGf9yWah1BtTR0lR2NA8/qnpEHAVVsHvlFgfr1t8zp/dTGh8+5jYokBZDmDSw2y4Hd1
BTfy21ipCBw6fVge/72180vvtGTOlv3QA3HkoYekXBZsFVDPUXkvkHuPin43KV/0q3VZqIFcucx0
F+UmRUZUo89l9vnGqPZHqZGmVj7Qk/s2zt0vyHY1/U5HbdXcIW1ftVAQBUvYD6CTTqXgVdkmKn3p
Q0qKYGfCBDpSumQEjwBkTOCrmQR+KM3uhED3jkM8GDtY3cGb6XX5FoxRXH4ax7HfAwTMnyGw6Sd9
kNUvaVeUe8Q21ciGJeO6DqAE8RtAgOCbLoVGAHBU0D+TvE/djamm8qRhm6LUTtG4yPGKMKay1ztB
/dRFYWM9RVaaIYQzhjCBRqPvXcBS/F+Plpfo0i4BHfAFkiI8kYwEKK0hMVSrne4m1m+0C/TuUHsa
tAEXfQxlaw2i1O9LUAqGM8DpkZ0SwkuKVGSRFzuvSHrtKEA0M19ly68CyjSlvke/MTFoXG2rJLoT
oYYyfY1XwANAKzNNOtN6d1UtqBABLbxDjdAuJqw++epnYwyPg9cFe0B5uD0AJqc8QzYnUWwTEgZU
86F9SDTThcI6eqBn4gQNyn2igIJx5RK9w7TzjPswmwRcyXcYHPFuS6ivcbBEjoU80696FCch2lwf
tH3eZgYg/86V6uMQinW3UVMD6mQAzfcThDj9SZbzPtj24PYfZGjqSFD7SJfu5MISWvgtavq1VcCw
35VW3mnOMI7SrqoGgFt1opsvsdUN5a5G1zN0tApFR3WkuHYXxiKZpjry8ydjVNPmbcz6rAEqlqfF
1kJSpDoi3ir+EKVm2Iuuj441vF46YNHfMLpTGZYmEjKeETmh63V7cYTvT4mJqLzz0BMUDrob9Uvb
5dBem0wP3qzaKCXbQHTqZ5dr3a/W14sv2dCJ8Ozi4FBAbD01QoSsQuO10DQ7qwUM7Iv6eLTiXHiL
rCp5tfq2aDYdBRIbJfGLkwqizkPl3ZA/gcMsd24hU61ZD7AS7arzog8UcornMlNi3XatrjqYlM2L
doXyRwgEv3W/a0nQ/8wK5C0dnubHPbUjomsrRpmgaN1berFtQqPweUmXXMcUhvR7MobRAWE95aOQ
GkvbxACJfpMvrlQH3QC9BZKXjKJTdsZ3DyomrC7JzV6CUkMSxNTkYiv5hvFUoA0/2DxggDdvUQbO
7AYtYW+bJjGC1o3iht9NQZKbfdngmng3O3qEqnW36zSIynYpBSlQqJoiXC4g9AWNosdjoc414UHo
EVDapSzZH/ogRZ4dUcOer1y2rjZnUhdQFOiEnW6x3Oout0u3k7u2aSBBZ0jNVkinpraP4lgoPpjh
C+nS25vz1dE+WdOJZUnS8lw5j//8QEur2MWaYH2vEs/p1JU71t9I9eL0nlmYRX1U/MPbD3kSBzn9
MzjEx914+A0h7y7/CJwfrQ09yBbpe693/kqR1lXc8DcJ9E82azokzg6eNquMoIhJn8BQg1YER/qx
yj7CIUQioEeF6JB3axmbNZOzjxcnHWlCmYSKN3xDWhrYOm168DnBL39voYRb7srhenX/n41xNrty
g1RRylMpilKPprwDx859eSUWumrQhktFAn/qLqI1+hqY0Om+LugtRvR3ef+l3UQf8RFxDWkPKGdf
HYrDbZ/829Yzd5lze7N4s0i1RpSRKrbbnfRJ+tJ+kZ3XyAGgKD/fw+K6Nzbi3tisGL0KGWaDnIUp
aj1GvqlPuTAv2niQsRENGK1T2zihati68eQLpV0gAB5VG7FYmeKlZQhwlTuDhSyqqc+MSx46J0bJ
iA33oUiezOrfJlT+Du6fvz+Lh7wWDmOT8PeFQXdUpd0OFACPD7G2Motr45jWx9mSK3TF02gnYvOC
G5ZIBxex8ZXvdBWZXw7FmN2MS7WhNJ0OcEi4juFtvgUv4317+FlRnPAnPUEY3CW7/L1YmcD/h0/+
ZwbnWb/AtYDBdZi1ZGd4fUn+iA4hC+H5qfv6edgkx3drk2grl4MrZsfflcfiAyICIYGSgcv5bJAL
FHl0F+wRafQ77ae8H/bmQ/Gn3rw9h7E9IIy2EQF52OG7eNJX7rJXZJq59dkGWlgVJVQuS2LQAO1s
sw+EtEuEjrbCXv7srywBafLxq1VPAx6H0VTwNi9RzGhLI0ZkrKiI/Sk+ZId3w5N+lPb9a/alvwMX
7hQnJG3WfHZxmEiuUqOs889V25MZjv3Y9QyzjyiU1jaQw7zwsVQc9FxybRO6j8VaecjiYEF/sKnS
GEM6bZaTqCK3bXKBwSbJttkCvW3sYp+etFeYE/fDztxZL92h34fbtVKopeVzbni2t+pVgSQBgbsd
WY81YCPpDcgcoc7KHr60EZybmW1ofEuCTxkzovzV6KaH9t+394HFuOLcwmxLEwzXlV0VC6SlC1u+
y3fqc23b3n3loVpg2u/VId2/KEfteW1dLEwhDTIU1tAFQlbJmI1N7nNfG8tBsIvqXeJRu9gM6rG3
Pm4PcOFkxwqHwVRJphOiXS59JQRDHJcj+xxyTTxC+iUA+dJf2U4XvtNELxB5AKI364oIIyJ3qNAT
zaKz3i3jRfRXylj/9kBdrGrS0Rpv0DSX0QmiWrOIqJUKdO0y2j1PPVAjmJNPKE/sw427K+x6F5yi
bX1KXlBnBf9UO+PHM6JdjzpRYWrDkXxirzm5W/XxcdynTnaUbW/zHq/MwdVMz37iNEdnh5ZvokBI
x6vvqMJj1J0ifQtA8/bHvJpmTPANefK3wMPCO7g00XoSSiZIwXKTQSrjVVVW/v7V3jn9fVLytNj9
ZaLMZlkgWRDA7PadWvkjlTCn79DbSDsovCuGrnx/Zmg2V57lsi683HfkbASYexcY39R4CxX/9nzJ
0+qdu83fWAiqBpyy+RqLR3LESoaqT73RP3obiZz7aKs8fkOPglPX29f3wV3rJEdasx+1l/jVOiYb
IoC98JZt16o2Fj4eIFGaeTRqsXn4m613JUnFpEw7nyaZP3UABnGtgHNhUi8MTJNx5oBJHUr6EGBA
M55GNHigX1PAvlbgteAjPMHiexpvRBRqzHwQKrzkavVkpXiI3QryC/jdzDHRn1o7UhdW1LkpfRaj
wZbLFKnHVD8+q9m+qe5acyUgWxoNN1f6txRoKFcAmzjz1a5BMwWO9k94RmZ6citEtKnpiVZcfunz
n1uavt7Z10kBXVJ+iaVMo4AopRpEXQvzru4eUCnOTcw8zEIaQIR8xXztDJn2cVvekhXbVvC2ZVtg
3xx/3V5f11e6mcWZy3lWX0lxj8VS2AUfgmWrTuGkJ+++INRSf2r/H/y5tXmc+V8tjBwRKiabu1R4
yHk/d35bTu+IX+B8Q6JC81DYDPvbA13wRJ4N8HeKvqnCm78k113XRmqlQRsgmxK90zgbls+3Tfx9
WZ3tVdgwZeBNoBvYtS4dRBH0sU173XfaTfFIk6tt3hlPyWtvk93dhX+A/wP9q20Yao9/lG1nP1IV
bJuPif0dpYcft3/M9Y0Bos75j5l5q1kmlVZnhu8gG+toNiR25JbqzXivOv6PeuvukHMqnAzIIEoR
SFWunPcLW9mF+ZknU00MthmVNydWfpuqTeoM8tJrBi389jivSxJm45w5cBhlclGNGBq2KBPY1WO5
k7fxGyyS1/ogHcb9e+uou9hWtujJP1p7GooPvJStdM8vDhcwmDjVTZFynp27ptlZmQHuHi72JkSP
idDTfBqrlcEurBxKB2iP4ClDBqs2s9IECtz7sQkcraY27C1I3m9P5vVtZMIwnRmYfsDZFld6VGQF
NQbqn8gBQiCJj8HJ25pH/8f4KD5pe7Qi/O3WOq51bf4tF5ivnXPLV2snKOSixXK1zWK7/aL+afbj
E8wJydEehG/FfRVwrq9F8GsTOlskrdykfiJhNY92VfJc539uT+i1W1DDR50n00rZx1W4F/idpVSl
R1F+KNcHy60f4Wp4u9YFKWsKtbm7be56kyNjPBUZ44CWfsUhaJOwtMyCth03fUaTNSpemrXE5sK+
gg2FKJOj7m9D2qWLILEg8CRFlkX/1j/RO1HQvk0Ij+jZ3rDAmI7bbbeBDu0km7VO6mXb3IUoKlUN
sDGzk8PUy14KTDK4EaIudv8p3VmO73TbyvFrR4Aea/0edWd88Hb9aFenNXTpgpMy9n/sz1NOYhjk
itpjv3HcF+Ool5yW5mZ0ULDbHkenAzDjfLr9SReW5KXN2fUv6EnY+eqU1crs8EjW8c74ImT2j8gp
fqIGTGi/hbL+OX9YSxBc98lOZSBsaIAOVAP20mwLz+EB5+YAyzsLPhuuIwbHoj303l4zOceE57aJ
NgUyDLpIJnTltL6+1PMKwWkN54aIhwN7th2IQ8sD0OjHTnivbMJjsu221pYDjIS6rezDP96b8dCa
DkJkm/5n4zT1yk67cJZf/oDZzgAUPlFcgx9AG/dOOIz0v92bf+r7L7/M3XDXb7xTf6KHbEunDbpb
p+hNpTzYEe8e6xHZTJtanZVftLiVnM3I7Gtw5+tHpDLIcQxbHdSWUe4CInZPWLlxTX/nciOmZN6Y
8IyALif2x+X6hj3duE0Dnz3onyS/oj1j1+XPjVzt8u77bd+eluuVKZiCOmWhdNHMq/OjArirr2LK
zBrrJQIS8dLF1WkcohIsVRU48tD9UKqhP0W8Id62fb3zs4eIIBIgqkB6ndMT0UnvhdJkOjUEL1Hv
21bSyuimwGM+OhgqGAG3DhB9dlh7YaHHqY7wRaY1NDMRghn1KcqDz7UBnp9qLoMX3/9iUDzfTUDh
qc52tmrQ5Qj8vCYfHhTPoZnb9VrnyOK6nB4I/6+F2bKI4zGPmhYLvsK+S/cps1dvuu+jbUIO2Zb2
sAvtj+iNnLTn/BKp6VgZ4pLPUMRFjDKdAPB2Lt1TNXshon2HRzxkXzZTOK0+ec+dvZqFXnSQM0Oz
kRaITcVygCHtU3xPiQHkUIrVTsExcT7LP+WdadlrdIfF8+V8cLO1F6EYpyEbNm06+Zt4Jzrq14b5
/G0+BQ6tcnby419zHviYpDJEupIsYru5x7SGnIR/WQhaoaGvtU39TW8904wkhpSOAF5fa5m7ClFY
CwQO1E3SkEOd9uwIp4qiMZH5ojq1rN97F7yYK4ebVMm7ze21cJ3Nx5JBzzxXDQQDAOlcekqoSX6M
+DJt37J1p5iUMUResXUr/xuaJL9GS/7wEyqx0cCRQEzfNn7lPDRtcGhR+AeWGBLj7NA20Bj1vZL+
nkI/yQiLomS2YuF6HiX6dkB4T7dauj1nrtIXMXe7Rk+dHMSePYhdiE5bwuOQkafbfz+YvwA9cEG6
RBn25USyc8dCLBvUk3u5rWnPVDzdNnC9qzBdli7SNq9z6BBaXlpoSjGKStdChVqroHG42slItHon
DOGTLwpPSaVqd67c3UuCcGea5VGQs/eiGB9yGSlAIRV3SHU8pwq8jFhr7zJCbQqbSBGLSI/d/qnX
QdH0UwFi6cREUw/5zH+7ktd7ExUK8iU6j/nJQSRGGHRkT1qLI5M6lpBQqf/pjTwYoRtutWsp0YUv
T/w7wRPpU6SnbeZbVe5y6gwCWXBEGmEoevRqSPL+9jiXjaBZwDWTcGC+TJMYNSE0B9EoYPG4lbjX
0e5V05WMmjLl/y7OSG4r5GRg0NN1wqvDzIurWOViZAUZ+S5tJzz+6DfJd9ggJLqKyt4PP8vPryjn
PqWn++iJd7+PT8Kbf5d/gwS1Mt6F3WL6Jbx/kGOmk2L+DocqWSopEQNGAo5HuHdjgBVt1P1hLMpN
WTabwS1fUZMEYlWtbVWLkz01q2AdcvR8E9bR3VMC6vEcNbS+D32NeKF0iv1xJUexsCkxxH/MzE40
LS1p8UG42AkyhHZj/bH2g6+33ebqdOZ78j4NOIizmXaN2ffk7jlSYMb31MtXFS5F+kWJ7Lp/Nasv
qnpo3JXc73UTwszeLPlTD7XpohiWgXdC1egR+Xgiul7adOOdKnyzFLvu3oV2xWuvy6AnqxM9h9pu
cGZzCkLU5laRl3HmWAeh3psvIhom8tdas/WNSgFAu49+/ro9r0secm5xNk5lDLIk96LMyRPxaVAA
33raUyB8+fdWSFdY09sGqNR5n6heWIElxEnm0K6yLevhWJTVRkqDFT9c2kNxEAiQpgXhnr6Yy+2+
Rja6N/uMr/bk3/e79lg5kSN9y+7Vn0i+rCQiV63N3B4unSsNgAEoLKs3wkHfB3sQaKfxkXCuhzB3
ew6XFhm5F9pfOStpwZntzh2SxIUpFSyyIbWV6ne0ZuA6SMT7zi3Il7NnGDlVUQkWFIn0XE1N1GiL
gl3burSJ7tu70fnOBWAtG7DkgaDtibmn9iWuiJdW5VAazXa6d6rim6TdKfK2i9f8YvLi+WmAkjed
bOIEYJ6/9aHiLrtl32XIwYRP5sOb/ks+Wo/jnfgp2jimXW2ckY7pYHP7iy2OjC2L7ZdbGlvX5chc
MO+Zi0KcoyflJi0hnCmTnvZa4DC52fXg/jEzOc5ZanVIPQN6Je9s1hNC4O2GiJA3tze5saO98ZDd
o3d/KE7Wce2F5zqTgb+AA//P+GarTct5084Txifvv6FiuRmf0vuOXWunfMrs6Hd+XwBfnPreD/JT
aBefhbtt0zjx94EsnnZcrelbOiLOf85sOepCqHsiar1OXW21g/GpctqTzhsXBcbZptr1W2ujHor7
4Cn67ERraZ1F4/SqSVCA2OTmmCZPNzMryvCwQD818T6p4o3UvUT+JnV/lx1grX9LW+OEUCjjwyIt
CBwYlx89bstStaI6d2h8pccctaPupc6eAxOmXAhZSVg5EBd8GfwPyRtwQ1Omchr/mZMJQ6sVpdhn
TpS2o12bP1uPUFWR1/ruF3Y5Yk+iNipSWKtz8EmqSLnrI/fo1GYp3I2dXEPx1tbaTa/zvUyfDrWB
VBxOfKVWAPDd05NuYGm+m9+M+4kYWjnusxXYOx29rGYz3smSLTyYO7Rob+8KS9vshe3Zei3Cciia
Atvodf1JPsr7+Fk5JQV5DmRJc4eq88LO38XPt80uTez5iGcOY0YFDhNjtUpOffuRyc7tv7+wAHie
IuMGlwpa0N8qnTMHkRsjykyfvy+U21wErxTZofkmVfd+tJV5ZV6DOi7FShcGZ6cV6FELdd7J4Emn
WEO6N07jydoKv6vNsAkkWzxVK+HZ4hA5qBRAYrT5qbMYFIlirat5RneMrL9rrH7vpp6tW38U4wf3
TNuVjD00z6fb87r43Uj1/aUBT6Jylwuva9Oii7iWEsLXB8PrHhNB3dw2seiRDIv6AJnvxyPIpQ21
UfxM4z+OBzpRUD/oJg/EhzoEVuOU7TvdDub4DMDbC77Hzb4luFqLfJdGef4LZh8TEEZL95/KmqDF
+E4xGvlJLbSft8d5HQWQdUMGhr7iKYmpTD/izEUTQXMRRKedr4k+UTavh3dIpdfqkyDeqerv27Ym
X7g8lC9tzT5b1IVClkz789B8N9R9ivpefy8FD9YaMHptULNTrxz9pFEzDNXeJjEfQ/fdclFEfs3S
+15eOXQW7rKwleB2i6iXkiP4KwJzNoOW6KpJVKS54wfmMfM/I4xAt9Dg6Ia/oed1P6AU68WfXGvN
RafpupxOiaTePx46C6VKJZJYA3hoGIlbgf+u2voIhGVlb14IpUBVkNGbFEB5H5qdcoMlDlAQp9OH
u3Kdm47URxspeCqybHfbP5YGdGbp70yfzaRWjgFIHimjimE8JKq7o6ceIfk1NMbSgKhJQRXLANnO
R7t0+TiSirAZ6H/2yuTJsLwffRk8iCSYwM2vRAjX9etT8EPtFwJAho5a1WzyqGdNYsXDlhzmp6bx
nsdBR38osUnS7KKoBk/xjOqJHReybfWPsvRJ18t7j3KAQvlRRtHr7RleusKf/575FNcFGqtVw+8Z
Nfdz1kpbtZTutBwR+ch/rhJzG0vDxiApg4ypb/fpv95tmI4JmgeKjLvH/LSgSWeIutrLnbSyaFQ4
AvIIiX7lwEkEUhdfb492wZ9onJkQK9B1ECebbeGj7pVDkgdYG9FNZyXG38d25ShaszHbpDU3o4/V
9XOnpDN6dPfp4G0Kep1uj2TBZS9GMnNZr8h7UaoYiRrtzfqrEDz68cZf66JfszI7C3wk32vEmnL4
XU7q3cfKkSyrbL7dHsvyjJGJQL0NsdZ5Ua4pjXQguowllnx69Q9WHNiDtbKVLA/lP0bm4mN+33Ti
WE6fXnhI1afEOISD0zcrrW7X5wzuPNVxa5qFksf8glOkhhv2BhMmVApxeX3MleK+UXNKamLZ6SR3
L3fGyr19afqmdw7e6rkMyHOnjkMjKq2E48Y0QycarHsxSfdWLb3f/koLwQddN/RlsOVjSJ6tnSIq
QmnIC3xBlx+G0dhn7o/bFq6jgSmZR9w4yetcaxP6XdXIpcLtyQBftulaOi4jv0u2UpV+69CzZF/0
kpX979otprPaZCNmS5gEYC63fk2vtGbkgu4EAYJdgnUqLOUlLPWH1vfXXqWux0eDPGEBsBvQMHQK
X9oaCa1qSyUWp3i5tWCJbd3mjkbPRnT+7URiaKqDRPWMzXV+xgTwUZoqIxrOmy+9/tUtj17zUcp3
Y7qyqK594sLQ/PCosuktuON8lsovRsTx0O9vj+T6MjE1REDxJ5lHw+P87atS2zGra8SpQuAu9bOe
7gWAo96h6E65fPL+Neybr3NubvKWs3gj82CGlA3m4nxwBvE4DuXeDb4J/aHmRf320Ja8gTwi7zsW
z+lwSi5ttSMdBKxqDl7xozbDg6qNL5lSboWysXNlTe/wepOQqRkTyfiaUMCgE19a04Q69LLpVEIM
wzaMXWe+u/n29oiW1hIhDccrb4iUBsxCm4zW8yHrIm4O2W9teC3Ce3/YhGvb3ZLPUVsH+YggFH7j
bN4kqUgQtp2sSC+6SxVC93J7GNd7OJcSNnBukX93odlUIbeWp0js5E6WbvT8XXZ/IqSjUASFuGe0
ltdd8oJzY9OPOfM48sh+08QcS+aI1lZ01IwXTcttQzxWa7mAJReYCosQ7CX8hDV/aaruEDzQfCau
KEI7LvdWVAFaWAtMFq2AQaDDiHiOE+PSil9mGi/Cce5Ywstg5bZsvQrGWhXkkqcRLvzHyGzWzKIT
2GkxMrI4s2MV/BylO1H619QwtgOardFqmCAA1rzeN83zCv1BzJgRspGiIBzIYFQQAPtvRqM/yCCO
V5bQojuAdwPRN8HD5u++PlI9muhyHLnJr+k4r1AEFI5Cl2/qbH/bzRfn8D+mKNG4/FCtmtZVmGW4
w3CoomPR5TawBz9cMbPoD2dmZstVd7WiaTrMuPFWb782/msefNweyeKk8SYDgYlHC2lOXLNCXy2D
OAFAJL+04a7WEBl06fd39GBla1gcDJsPvWMmu8O8+oliubxTEgbTATjLBwrN4+RLrw4r5/fipzkz
M/37s00BeoGpgxfJkdFISFQ7wFEGSbfrbCVyXNpKCXv+M5xpYs/sBDq4bynCTqn5R6UxP9LR+28+
/5mJ2UolUe2lPO7kTuu9asFTYD2N/Uq+Zfnz/zOK2b5WqVZTaJMjV1K0871TE+0LD8ylmqGgt3Z9
n9z1MsXClvDPeObXiNKKu6pQMUblOiihriJ/O+4F7ZuO4kltJNt2VFFLbBA+ytpDNFr/23zOowbd
CN228LAvDc9J/tGqe7dae11Y8XJNvnQLOW6DyMyxEaPEbPhPIiK9xlqv1YqPz4EnhZ51qEJOA/E2
Vr1tzZ0m3xlrCaRF3wB6RR3a3xLX6d+febgiDr4v9Vjp8p9uCqNw28Yvses5RrQWzy3kh3GNM1sz
V/elLuiNFlvyXto1d8Fj9pi986J2MEZbpafdjp6bg/F2e+9b/FY0ZtIGLXNAzY8oXzUqcpA526v4
phTbOPltrO3g0+++cvkzE9MucjaHoRfXCgggLn7ph5n+6KXvkeW05ieTZmhRXfHvhXzUNIv/DGga
8Jk1169jKS4YUD4RVGz5a3oqbeNB2Acba6/8uj17y+7xj7HZRmu0Qpx1KnfaUlBsJWg2ft87xN+d
9iPTPm7b+ntBvjWPM1+M6r6iBRtj4nBItmArPqZua+OxvSsP0dF6B2mxbbf1nbBX9uVrsMnXQrO1
Dzlz0MrzWrHImFq/1A4UMLT9Z20AH6N8lfOHVl7ZKtc8c7YtU2oYlZ6KNTlVf8TGEEADVndDudq6
tLgl/+Mxf4vczjzGQEeE4kXmtfa2pfumpRuDqqcxPPTNJtMPWcAZ6kNAMVYucNMAbnzPeZHpKPW+
luvYdcvoo7XCo9W/ae5kE1g3yncST0NFuRKBrHxDZbY3Z+5Y+V6E0aYrd4n8khcdSLO9XH3tkgxZ
15+3nXblI87LThBqKiJx2l5S+M2DASG8zl9jwVgZ1dpUzrYYWai1sU0wI2Y/tdDJ6zsDkPdgHfzO
GaBprt0f1oY122S8OPeFXsGeOzwYiP1mb3Lx6fbMTT/5lnfMtpa2iHNSSZgYu0/98EMZVqKexVem
s43yqgLZdD09bDGAbNjHOAivkhXaueS/eFSPDbp2CtKnPPY2YaIfbw9t1fRsIylNuZh6sTgR1OxD
SZr7MPZOhjHcxWpwV1qiM+bwtiR9q/Xiyvmw7P9E+TTq0wX39/g4W+yp2yQolHEYhYLqxOJP8f+Q
dl1LkuNI8otoRi1eKVJVllZd9QJrCYBaguLrz9l3t52J5CWt+2xmzHZ3ZicSYCAQiPBwj9kW0rcb
bSJhVse3U2GvANgWfQUJhAsVc5R25ZY9dAjNIY3nE2f1kV31Ua6Zfp/8S3EQko//MSMdbLNzaw9C
eYhiXGwy1wW/Hr8XXA8z4ycDsezKJ1xMv066vHNQPdlHGy8/SIKgIUo+Febzz+zR3le39Y4KX9/j
BjrEg699xPs1dMDi9zuxKy3TrltDqAx2tVbzW8hueN22BW27Ovl68Z6IlRi9eMGfmDPOl2laUJ7Q
FTSzSfGmADvsvoNddGogn7xiaCmCndaRpSOhKXleqDn8ctCTLaNhXzx20w6VlsjDzBxD/tesMdYu
re3U5PyTTj6hmdGySjlqBVBuztwbpfs1tK8JIyD4N8Lr7rL01eYH72+Ce6gTSt5Sd6Id0m4OZsnG
IVCl+NTdIxmLja6HLl1jrViML6fmJCeBYIQBjUqYg6w3GKL3KQP7gvvoAmU0eUe3iMrsZ2eviT4v
HYlTq7KvsLR1SmP+hEA0DVtRIGMHYMXWd9c3cymgnNqRLjujcKBXgdpSUPSfiRqo7CEZV3Kvpctn
rpmDXQQNtUsmLZ511K4Qswq3uBMlecIdvnIJrJmQ7re8UEq3aGtc2SU5AgwRgcF/8w8bBS1ljEVB
ngSEDucOjkJPxXPIiQYGmLE09tGokLuzgutGFg/uf4yg6HZuBMUp7jYDApIzjp9T+8I9tucowg7f
GuU55tqjm6wNfS1uHQChaHdCkPli9jEH2MAFSQrKO+Nn7T2Ya+qoi4588u+XPs2g5qNQ5qSN2/bO
9fg9S9BLp4USkXGtHrFsCxM5wAqBBUYWG7KZ4D3XsBb0RFOw3zYPY9/tapNvK7bW1lo8OGiq/o8t
mS67c4ZUTyzYUktk+uW7B7HieO0eXlmQfN2rSGccjgcoQPgCUxpQZPExjsLZygldwFai8QhBCtQm
gDoBS8+536EdrLsCiORgfLSYTx4xR10c7Ngnm2yfv9PtcMi3Y5jswaJ8WAMBL4bzE9tSfM2Vph1d
A2sc54EaCsYtlnHMlg08mLzBL5N01+MRc/2gLVxXINeyMV7jgij/goAsza2YQdxkJjqKuAhN8Qj4
YV2Eyhph21IJASD2mfMBEhEY/JWy+2TMczuzPYABMflrjtlWSacNAU0waNx2rfkTHfM7C3WteLSP
sbUGAVhaJ7BEgBtD4RTDh1LUAklRn/cxADVmBypnI9XzSOshCdAlRRvAt/NQZX8vPwMuKUwGgvgG
nQrEfMmbcga2F0CN4bUO20PK9UhyFDMwGn/9Gy6cwDMzkuPYWj5OhYOUAyjLWodidkf9fm3A7pJy
QVqMdBFDP2GidL6IrfvsLr1vN57Po4d8M4AEGrQ+cyGt+SZu68q31qQcFkIzZvswaAGYAwY7ZRyp
nkMEl2jo/aWkS31v+taP3qpw0aIRMDugC4vWL3J+6ejPQ8ZZh0acPZoPmQD2C9ZaaIq4+UEZx1nq
S3lA2c250ZDKBfoUf431FCgxWyQ+p1bmx3TlNbnktBi+MDDVjU7XBT1TOepqNhhYt7C+W9VzAupd
CETDe0ef2N7KlbvkRafGpPupQ5dbLW0YG+gAfJRijYFu15avsPHbdX9duNxnNgXM6YKZDA1pyZPy
CrUYr4G/1qMAjz3D6wbqc0qojcq+Grm1qVNP85uh+QlpvpfrtheC7NlZmb3gJD3PhV2Bun724vFB
0wNdPLbNk54cWb3P1xo5a7Ykj0pFpU3QPoCu7dAf887267gJTNFEImYPsfC2pS5WPqLsxBo0MNCF
B+pPBy8mMHzny6NJaSt6p4J80+bkGDfOr35qp798e2ugJFJBg4EBeZi4mE8VeUsKKvCCMsVXXqiY
FHE2irH2pWTn/23FxlgxtBVgUGZ6T8rc4JDopUHZaN/bMt+ScnwZFMfzBbgiIU7pbq+7hnwAZoMG
ShgzCyXuCBnCMCHICAW89YDIv+Rle8c4pPEwS37dygXUVAPAEW0x4FqB8ASuSvpEqT7UWaHgdr/5
kvlIAP0nf/v9PYiCx7Vk5tIZACqZJ1/A5YHxU5l+i1mQALBy0G/p2zq83Wy222MTpn4Qrizp986c
VtWwpDND0qHqDR3U/5ywIPHB0RD2QY2/0OiNDPw3A4uc/8rwx82XL+GtF93eb/z9MC98+/Dd9I+m
X4VWVEZW9N1/MDG0Z/qp/76NnoPd448fN2sAAjmZlH+u9AV0lyW0pjMtmSPigHc53+ZaWWDUI3ly
rF5b6ede+JWngpcMlCfQp9cuNaiH3uza2IZecx1DhsG2imSnFg2P6Jx/XHeuC84AkENr6KrBGljS
kXhIS2MxSNJEo/FgpJtJoz7LQZ48vZFUAE3w1qVDGNMjuOpvWCpCKEFn6Qt0Huws3pSJule6u5r8
dJy91e9XftiFL84/DBxV88Cdhf8sxXwQAqM4Z9pIZXNwBYYijgn45vLGKHyq2dltMhaQLQKoOqkD
rthduysK3Xpgqa5EKq87ssu4S9mhhiNC0MwgRmgllf7Y02EQYS1G6NhquKFvXJXnJmgu01bBU74f
IBOTVcYXPB88uolNvPLC60tb+Lx4BOvAV+p4N4IW6jzk6oSBu7YdIFXbHK0a0JopwTjmyhFb2D5M
qWOOBiKRcxYrZZKAeZaqkfcJxuW6naWAht/92wIIXAdLsPH0QWC3L3iHuol2RlpjHRMRb4ypm8bW
7lSkO9e3S778//vwYRrPmOetLig6UqI4rVshVjAXgifkSzdBQL3pd1M37AwcCNtKNd9ma9Wrha9k
zwwrM9QOuCG5Q18Nbd7FAKiBE80Lte4wtchZ3XHFFy4iC/bw1IqUiY/eBFV7IH8DMdZ+PZN5grYZ
VNiom6+c9MX14BzZJsaqIUwueV2pZtrolpjrd+xkr3hDCM6IDWn5yp0opzCzU9jzmwk0fYCAy+BY
A7PHZtuCzIOYteE3nRdgRP4wep0HwSYvhD5X2K3J7F5e/PNt8sdD5t90kqINmMLXgMlmGDkYDm6d
b9TKObh9dTsM7abP+hWHvNhJdBA8DN7PE9xg7/vNtXxiruz0POcdA7vj0B2aCsNVyTjjWJUVItQF
O6APMwAFt9AgAirqfFkmpHoqbfaJGOOF1qxPpB6T9Mv103XxvUDadWpEcsCsrMcxrcD7OXAEC42W
+w4keSYE6CZD2abkFxvq5+smLx72OFPu73wTqcZMnCSFdsHLPhk7VCksnT+yXt+YDsBRtfpd0+jj
kMz3jPquQWqoghIWN5OV0HjhLjgFwDt7CI+ohF/E367z0lQwE2yyqgBpeu9893LH+loZnQY6UPSd
0yofX6+v+WKbfx8LBw9STFMa4EY5/5YtqcmIyfU08PiIsskx6/el9lgXiGjZA0QYrltbiCqYHgOs
cp7Fn4Xbzq2lRBeDotbowE6ZcawqdwrLnqDgNgl1p3Fq7/7BHgo1M9IRVDfyZZPUk9Aau4oDj6UH
vf2gXMco8UY1V8YyLk4E4gm+2ozwN/H9ZJQ/TxOhU95gXWN1B0f53pJqS5W1QZal7cPFiZAyMxyj
uHu+fcgoJoasLg7S+FOzfgixsY0fJVs5ectWMNEOrhp7ftaeW8GggsY6rscBVfft9GMCRpAOD1z8
uP5tlvYMbDWQVkYFHrsmmYnTFhco1FaCGEFrq3ArO2SVybnvgfBl5Z13gY1B9IfuKR7qyBoB1JKz
yXi0qsLhQFfrrFffIOjnQRWQxdrjMKKr5o9KlQNspOjqtybvnU3ejt1ryumE8xCrzkM9pOCxFhMe
cVvTddQKAOqG/GhAZ/EyMZp+d5wGZAdu3tCACUu8t5Tk/7BfAKFCwQETHiA1vGgkIOPrVcKDzhxD
wkDX5BWgnPX+/uJHnf2PGSkg5DpJgFeGmZQVm3HY0VYNrCQJJ/J2/fsvuRnm8kCyheEEEyRn527m
mZVeTibyS+gVqczPB9N81zAg/2RMxPgOxmek2NctXsZ3FIfBOQpKGJAazLfLucnaIiqKtwkU9+pd
bGghdCMnew8aNzGBjz0Pqw4Y5Tpi+cqeLrg67JqY/Zwb/KYcZKeK5UQpoXRIcZ8YiRUWjRJSR4uu
r2/JywG81wCLx/gUStTSkbKbwbOgYICkLcVjpGS+wh8999Wso2SKajS5Wh5V5GBQNB/fwOw4uM+1
Cof9WpY3JgROzGjo7odsZfUmdvXsTY1dtxCCzfnROBMCne+6nYjK4n2ZBEmxJSaET3GHX1/4RUMX
x/vMxPwTTjKfbqgQlBuYKL/HZmDmoMDyxWH80n8bPtKVWL9wS2PkSYX/YEzfwOvk3JY3VTM5H2y5
CIxjd+yb+1Y3/aIJm2TF1JLfIM2HmMNcpAIx3bkpimk5yr0KDxla7loyhTSx9m7xt32vefcQ6lHX
n5/3lnx7TdRsDHeAGVpMgd0J30ogrGOszK0u7BtOOZ5K8zguWNAkN2i82EAYHWLMxiYiylWh3CJ0
fhvypvUxT55HPe2rlYLFQoyBdo+OOhXUUsDlJQUzhbhKhUFAkFX3xjGeoWwoKI5utiN9tpIUr5mS
3MKdjBhbCFheUryVLvOhsBrYxRf2tzP4+FhnS5K2katqaxk57EBgNqRNEzkt33WTuXKkFlwPOTD+
AIcnqLzkTE3lam3WGhRPMSsQdlp9NwN0c15vrp/chdhggl8GlJAupgSwsHMPN0RdxHEHVdcifu/t
Gq+J5+sGFtZhgfHMnWc38ER3pZBYkhLS50UH8UnW/+JtBuHx2I+JvnJSF5wbKu4qBj2RW2D0SXI0
1WpcptgUVY20OE7cgraHeujyH1aDjgpfm99YsAYizfl1NL/4oLh0vmsxkg27MBJQn0J+WEW5KxNO
aHdYH4janTVOzIUthDVcW5B3ApxAXltF3D7TrSwN6OQeZtldaBNFerOSoi2cH/TEZuJ3zHThUSmt
CeC3BCLNOSQzCns7v5fjrPT7jEG/pl/5WIsLOjE1/5ST24KbSozwDlNG7b2kdWmAKc6axrC2x/rz
uvst+DdWhTWBYxP3stzF4KLgWDRMWRizckfnftT+tqWIgHBmQlrNaDFBSwITdTl4TxOtIXs6Uvp0
fSHLn+fPQqSDykYQS0werLg9lNgQus2NMz0ZEK69bmfRtRF1UF5GaQtDceffpq8ddcpHSBzwynwW
oD8VHtlNOouqMbk1FHftzb30/p2j3P/Ykyn/AVNgKdgy8P4tm8FvatBpFYKCZEevPggB8RSnW1Yk
m+urXLQKrt25dIjXsJwS9Sm1GgrN2mAq0oPn+mX6U9cAjEC71tCCbk03Yik/Qm3tjz0pP9L73GmU
CvaogKplDZ598H0A4RDQ8blHFxwFTGuMwH1yfZkX3Iy/ffPErnSoTUxnqUAjpIFGpq3BNmb1OBov
vbltsdqx2BbNiBHLfNM1e3stG170pBPb0rmwiQKQWgbb6JLBc2zLV9H2HlN6q1m9P1nZSn6zGFVO
7EknxBw8RKtiXqt+pFrmVw3b2FDJvr6li+fwxMrsWSexaypj2kEdHJzEnhcNVvsJUgMfHgtoNp/C
67YuG3xzaJlJiEHFM1/Q0pLSNqWimbUpWkspfdbVflk536Gw/YIe2Uu8KzrfHI95zX1D3avWlsVf
iW1jFO+LKFbiz+Luuh502fCndoE4FLrWOh2471EObH5mLj8gawDgxqUrd8Pi/p7YkbzGAKM46nBY
sqLPNLN6oLQ6MtZP/k+NELgeSkazHIMnYwdohcy0HDr4p4IRBKPwKj8Dpuj6J1zatrk2BX5v9NIv
KpqoxQ2ZynoomkD60aXl0UrJsWvdt+tmlnYN9UMPNWETH0eeEnNKoTANugFBEtv5i62O6b4mQAkx
cEi8WVnyft3c0kN+HpeegV7IgMCFcn4KAApEfZiPaZAqSQgOKhSrCvFho7g/HjolBUv6bdqHDdlc
tzv/a6WXLNaIM4EiJphSZWLgos9t0VEVl5PCj25bmtukGVVfLazmwW0PLH0bugLTZMXX63bl7UWH
/UypRTr0ZTtoLTeQXerOAAajqMfowyCepnbtwBvSAmVD0r62XNcIZnTxjj4aP+rN9CU7mHvjFgVb
KzI34BvqdtdXdtHmlSzK92/cNhBiUGFRHQPzs9ihrXs/3tInsYOu9O0QQB4qyB/VDX/VIAZzKLfX
7V9iwc63Vi7N5LFGVD4n7myv3HvPFIrn1VsMol33ZaTRtAMaDCz/L/odBFqvm5aPprxy/dyHtbTt
h1ZjeNy7ELNO3lleblplZX2yx8pG5g9+cl3UhPdx02N5k6YDZ9r4jV4+NcBgFq36RrXWz+oeT9U1
BNbFzSHblRKOAetKyOyx6lYc1XgH4YKA/0Sc63pfv+/D4aDfQPs4NF7+YVNn7csZPqReBKKybxJ1
MrGpJKW+Hm/r4o1YK3u6eBpx+BG7UTgB4vR8T/WKCkXMNirPFrve8n4mk3bfKmO5AxHLSshZ9JI/
xuTzITwjQT0Fxpjxc8r2SvaLro7EzpXj07D2+2Od2JAerw4DVwl0LxPo4h6JGQqgVh1UaDJjA06f
Roum8ru+xkW+somO5P0snrwRnVHM53AUXus0vrXEaEKsGijywtDFSmRb20bpHGTgvBicIoY/Go+M
PFQCHDIrEMc1E5LLM9BETA7l+FLuN9f0jSn3HboSLpfPFVjHf/NQQHxo/hEn59maUGTtLazD8m4V
LZiq2wIoI2ilGTuS7i3+4igUfRsIkmwq695Mw9j29XblqX5x/f52mJNfMX/ck1/hQc5ldHr8iqHe
q4avMxAf15GTfGXDfdZZ0AsObRZ54m/bh7Jd59wuq/HGKRvYHeNn3Q70ZDeVPLT5ShC5eC7NdrA8
ZBZIZzToO53baaYutnICO4rZcWADVV+z6x0hRaiTcfDZCE1TVQtnDjZWr9QR5zXIhxEdS0DdkEih
ByxFl4oTa9R02E4q9wDZ8zBV26AfjE+7cECzteZQ89n+v81dsLQMjlsVo46WSAotMOdnCXEFSnyz
eSoxmFDndYguUJb3e2jfXY/USwHgzzqx2+d7bHO1GQFTg/533ISVYe8piouOTp5Aab1y0148Q39/
T22GBIExGPqdkt+kXTMAGgdbbgNqXWFAzaqb/NxKw9FGtbscovl/rxvjLtHSHX5rOLkr74rFM2Oe
/AYph6u6vs3THr9BAcXGS+0o/U1m51ATnQoR5GqJ14ZCpy0d3PFQcr2+z4Z620J4dKUk/n9sBuSL
UJBCiUUuHkI1KYMANn6IascBaUPR7WLnu9JuEmtD0cewh7DHJtWJP6yFrzkEXjgbeHTmiixg0/I3
r4yYA7VVIETS8c5QqihJ1zS2Ft0KsC/MuQLEcQEb1vEsznobvQyFf7rJNjF+eEqUrg11LcV6NC7x
FgCkFzw90nUSY7hbKcp6TjOsQ2cXO9bFfr+GLl8Qb9bRatIQhMC66wDKe35GnLTkGoStkPcLhNiB
gEDHUcDk2pbo2rWd/TbqthugPvttKIsvTeM8VibxAi0zXklrGiuRaTEsgqV95hfED8Kz9fznCMzl
a3qNmdqkySJikCfuYN5lqgKlb8OE8EezyzCSnUV0DQy0mKbPeHA0jiC6dSEpoidZLwwFHdSkfKjt
YctrcD6ALy1rnyatDTXKfroJBDS9V9F3vig/gFNlUV/r+8ZKkKNBA9n7uB7A5gMrOzO+iesCzYI/
5bL46DRV1Y5wZj7Eh0Q8ZsYIeSrDJ2S4K3KBgaAquG5xybdPLUo5UynAHI/5GLzO4qkC4tAMGzX9
4BALtpRiJTwvefipLcnDNaWdBr2HrQSJtNdz3ynfyn7l9lm6606NzPHiJI+oLYU1mgcjI8JvjFE7
FFsV6FFB8lRE1/du6SF0akq60ou07VjB0LVtUM9p8sjDMCH/xNBWqOOJN1JwIq4Nai2bBF0hEC6I
RDKwMe5Lnggbq1NJBUtxUCf6HuTWfmd7d8QGOV52nyjTShnyUnMLyQtanihQoGpnX1DVY9QHgxMp
YpO55e8mJFTxgj0Wt4afBjdKNAZk7x0BsoSsY3ZbhpNPXr5UgbkfDvyFfKl+mCvfeCnmQ0kNqRTo
VwAmkhxJyWprZBoCMpR1fUwr3XG6mq8tOiukPoGKmuku5S5ikWeTZaXoIpJH80nbFAcaCQ8CEvoG
itabBBgzP0hXDuOS784f1UbBC/KDMgy8KFE2KJoW+Qtg3OVDNoo+CxNETSsEox+GBmhrPTVN4dQr
2czSYkFiDESFCiw+JjCkQwOtF+gfYNwoG+8TY9PmDPn2yuKWIg1afrhDgVoBF6+UhKrt0OccHbmg
674q0x1lr9x7tdfaEosrMdz5k/0eZJSut8kZxhRXKQ6Iy5+7TrzFNfPdfoquH/3FjAddNlRaZ9yc
I9d4Wo8Qqg4jclzv1mKRndz0OYiCtnX3oFpRoUUGHkn2URMv1w0vru/ErhSv2aB10Imc5hgKJesk
3hvVU5Epm+tWlu6h09VJByymfKJZj11kjolBNMP5ORvdeRwwGL3MnQ0kObWwyvOV1uayXQuvJLCx
zvI3535o9XllNC1WN/Es4CCIEI4djpNyT5TczzVlY9u/rq90KZQggvyvRXk+m7QZF0auIpQUNHDj
O69b66UupjinJiSXxOvOrKBfhJeCS8BujJMVMfpA+/fSDnJ9p+fQp1mTO1i6J+Y5rd+at5h4kTaS
WKXVTLEFNxHAYFkffQ69xKQPDdHe8Xo4tGZ2VPtxf30zV6zKm2nifk+EgFV3uJ/Ke7Bf6+ytVh4a
c1dXQWWueMvSWThZpDz2js5BlyjgWYAoxnOR3jADwtrsH07CqQ3pvBVDXdhUhw0TJKqK6VsQFNAB
c6shddVG07+U5k7NSQdvzNxkrFSYc9jXNMcY/xDV3cpXWnoCoNuHexxuj3FIWb0MkpVt1SCRCLox
TflG0wX9AELU/s4xxrzxCi1/Hgo3uXOGtp7Q2qWQU81VwOb7hPZHtF7Tm9Zy+zUEysLnxHXuQIIE
TyyMGEprd3OPly2e76hA7Qk9NM7gu4Ks3HRLpxHglv+mTkeL7DfHwWl+mE51YQgUCfu+so6KW+kP
NLNu0gEUEHHtbUeh9yFyuNtBxKPPYsDXrh+SpWVChMRA/gbkGmZbzmNcDVhvmaV4KxPQEZoPhbvT
+hUT2kIctU9tSCHHEOWEyUbYaCHqlwCoabbQbYNEQWKOOyKGF711fCZsHzQYQWJ4QZIJX801cEUP
uzGHRryh+6366aAeeH31C1nA2S+TzpPrJBVp5qJpTSP08foOZ+hA16iiFqI6nBsM+UCGQmNALrbZ
Im1QpcCrUq9/JfULq1//YRVzjgFhDqCLZHRjYwGpPTbIhzMvqjBWUaf+WIVurqzs1qKvoAEKj0Vf
EnH83Fd66K2gxIQXhkEOuvKzElt3DXq6ZmLeypPzoFojIOADTHTusweB9K4O1XGlPrRmY/77JzaK
pBbAy+DV4ha/qiRKivuhfPqXL/Jnp2a/OzFRay7Il2ZAcGkwv7Le3eKTZEFfr2XKi5518kWkTJlr
OqO2BTt5d7CM11is3GlL/34o16HnjaGMGcN+vg67QGXIduC5E07gCLwnUsnrO7UYAdG9x9gaDgb0
xqUl0KkirUWxhMK+8drd0EQg9E+dDxPkN7a1HXrUClemyC4l3cy5UPrH5hywTj8PA2JfeECRG88g
Lxi3QAr55kexhVTn6MdvzREKjisdhSWnA7UIuIrQVcduSk6X2kbWmsVcCFCOIKJQUA7I15rbCwkP
Bpz+2LjwOpWobTsvqwo1FcXNcMpuCX8Fb2ei++uYq6W4DqkCCJqAER8zB1I8iAlztGZGVXeBCNXX
gfvCR3MtcH10s4/uvQr9TeWm3aTbv+ZXnj8gROkh/4dKK6ZEzz9g04zU7gxEPK4dTOhpD58uX6ky
LOYlpzYkJynyxOxyiie3unV8vqOR/gFgycbbMt9+oqG2UntcdBCUq1F8RNrhyBI+82AQYxOW5GrI
N7732e3YrpjAlAT2RaroYd4JXB4A5KGQIJPctPFQjwlXMF6l8Op1lmD7ZqmJeDPdrNx1JdE/0yb3
9oTHyp2Txy3mlbQiyqa+3JFCZXsa1+2HORD1axUXZKdqdNrEikVR1wJcdwuUFtkMVO8Oqj0J05+c
fPpIxtYMbDrgvheDqZa+Url1mEGN5rblKXykscGzBeGa22Z0lPu6ImCpUd1x2lZaRb9Ctze9BdlL
+UiAXzyaMW8fUih8oN4JcSXkEJk3bDigUiFV9W/ulHRxlJsN0X0dCdwLyMk48g0BLmkxoX4x5BTd
phKw4hrjUU7j+lMxNm+tnZhbbFz/hGSF7jWr0iKP4JXpd51r7lgJBmw0PKv6yA1j/mUk3gsAd0K9
6vLcH00Wh7lX9JvKtuqNmvdehn8oGzbu2KtHm2ScYgSQGa80BcS4xxxL7fel7sQRJu4AAzYz1Tzq
pUp2tPcGQN0atWn8DpuIKdoU8/P1pHwMGL5XdgJiF0HnWMLbxLbg22zy7C9ZywBkUVXlJUby9DkR
l9zjBjIjRWNGF3Cwg6Q+b53RBCMNNUU0qon2bkw6ikh0sG/SrNO+dmmt/zQLrj70ThpHRa1xVCuI
nqWhkhfpe5bYfRVQkIb9yIkF/LKhZG+xJsS+yLUJdJtjdov/e3fLXDcP2tQxbokyaj+RSbC9O+jx
rc6tKqyLCVRZFZqN716l2499TsG76nW1UQIf6qb9hmSUptuuZPq+0Jv2MYmNagNkutcGsQEeWOgB
95+OYJAtx5fPA4uTfNsD7Vn7JrfSBzeFrk1KoEDiF96cQHsDfaZJlkOtcLKLMC4Zhm2Lqvqgps08
v24J+4gLZoOxE7I/6Q3XSu81ThxlE09peSCdarzkXWmQvdknGEZI9OlR6418kyWjFSgY83u0IMC1
bzUkY1thAhgSVV1FMB2fo+sHTc1kFNu0aYbHtBSj8AcInB17S8l2QHF2O0h3KZrvDFXxDfo57MXA
viBxYLXyTDWrycPcEelLEZvDs05b7dMrMR5BU0/FYEkZ5y+5IaqvjVPlld+Vrrl1FFX7xRJWvYu+
ap6tzuKen5eGse0UM7txQbUQTZ0YNmnR9C96Neq1T5W6+DWIfog0QGledJtnTZC6gCv4mV4MZZSB
2O/ZSEh8zLjFet/AfOOzxmOcewJlT18t1DT3GRn6N6Om/Z6kWQ2rvW3fwNXJHTVaHOJCtQacpNHc
s6wUN32fqB9jASVwHZwTrY/Uk2ThKArnLqtRVvVBizLsoW2mIHyAcWLc8nKqD2atJA9jPIGfyzNZ
ta9cO9nkVouujTWxGjVwazgqyOx/gOasfy0dr9tnbuoBP4c21D1UXKKcjhULy7qov1KXsDtExC5U
6mz85mR6tZlMQ0GBIh8w6OKUceFP40hvuOCoHXijTbaVGWfPA0L2Ro0bHaSvmkn3hVdWG9dwk1uz
LOInhYxsZzPDwpFIMK3m2qyNqJEPN+k4iU0x2clH5jVg5xlZF0Eex9n1qiMG36YWmDLq0UHrCXNf
1cbpAHgwR8e9FyYYdHmcm1EhEqvfliDi8AI3g/qR7xkaRAD7gmPWX2dNylAVq4GLskrMDvnCNPII
5BqtETjUSSIbzBsvbmygUJ83gzIhjFk14MqNOUF8Rm2SX8zOPeoPRdW+VYVHotGoyw/HJO1OsDTZ
jGbafBhUaXcV5uhBAd+1Ue3U4JGZNx1T4OWTq0565vdm4voOlHsfgQJ0jrT1mhtMsk57DZ742mUK
+2ueNWQIYFr4z1tFur2VCnGUmMi3qiyqMPzdWG/aGiZ06co+tTHnYydpZJzohkhLpK5tA7Due+09
J+Txenq8lICfmPidPZ+Y8EgObeIaJnTzC0txuuu/x/Qg5wDNAYoc2DG5sTCqXTKqGXK4TDvwIVIy
7qtkLd+eE0E57Tg1In0MYaS9o7YwYj9mX6s7ejftlMAOu00v/C4ov6q767u2mOCfGpS+TJJaLtXn
VfWBhhD0MO0exA2wVw/G9tUL1eNaPjrnmxcLhOuq4CNFq1Tulquuoldei+RtzIAp6R9c5bGzbql7
P9krb/A1S9IDuULwYDmbLalbk+0o2CdN+3FKtsXamPTiywz9NXOeYAYJpKyBB2EeyxYZTJHH+B6j
vBYwE4c24Hpk/CArD+bFo/THluznOtTYqzyGLaGFrnmH2RvR/8tRAocXOmgoN4I+8/y01oOtpxpB
g70tby2vAHX2yhoWi0l/DFhSKS3N28J22VzmEa95v7HZTUG2trHi24s7BdSUAW6hmV9o/vsnEcEB
ZVLVdPMjz9n2dKNU0D9fq9jpS0s5fSdIdTHDTIca02oARfvASW/qL+3+vo+oG2Bw7cEOnYClfv+l
Pdg+iPF+5QGui1dT83c9SnjRylmeawzy2Tr9LdIrk3FlTKCeEgfCeJr4RgWuSXM+dO9dBTQV5wtz
G8m4MddmApcirwGYrQWZDfAny4/bGupE4N9HZVZpttUAgsl6jaVz8bl+YkE6yrQrderNoFSvGz9L
7UcKPCWUr33bQG+VfwdVyoPZDv7Kds5eKG+nCTZpwHpBsnBBStDEjdFo8e9Pqwcg6MWpzndu57cB
veff/p/GpMBfNQ7mHBUYS1xUcfneEpsON4xrbTjbDfydmD/i6teK0dk5r61QOuhFHaPNlMEow9TO
rv6RHdDACMzvahhHwzZ/XTE3r+HSHB4flgUWN3Bj4O+fHEhTrSpKlBnC9FgfjTDdf+MBvW19J/N5
oD+QTQO2ysC9o/drfdElBwLA8D+Wpd31wJVCyeyidbop9+kvelS/12/xdk0v8oJ1AeU/yLv+MSTt
aO4lnNQMhkzL956Lt8205WAIBEGHb//Ibq0n9g3PvzuQy9t39au7cuUtQaNAo4EJZwsEE4DVSVXI
xlFqDBLhg94WT+29C7pv391WqEIHXkCD+LN4GG/6ve2F2fu/fNsTy1IctDxWeGx2pfaLa/n3SJG1
rR0ajl98xwD8uKl9HjY3/Fu8FWC53K9YX3TkE+tS5OOKoeCyh/Xqrcf7bHevOX761oclBI74plvZ
5qXMAlCeeTIZGAJU1c79mDfg77NnvHpB7v6LtOvakltHkl/Ec+jNK0iW6apq7194pG41vSfovn4D
fWekKhSncHRXo9Fo5u52EolEAkhERoCjZjBXXbUe2kMgesRc2sGODXF5D3Rrk9MzGLnUPNLmVQu3
QvnepeR9bILbJJMa4Rqz1Dpb2zEHREbR/sW5Gdx+eLkEY7sNuqJTb5Vg49BVBrh1ht0wrS3HdwxB
yXhpEz56NuO7MJQ2b2Wlx+OUNNv7wc6uujj1FHBTaonqXQ61JVNMKhccRVjlZxCmsprtKByAH4mg
GJ0DUGROJCt95a/bZVkmOTbEzb0sJQ00U5ihtqv2qN2lVwVqR6B4aNtbq7ECt+kpWvxN832UldYz
Z2OVmbEGSqBYtBUuBTxe5HDrAQQVHHZcWoEm21zOKi4JVrqSVTRiRfehvOvQGTkqgmLyUjwem+Ly
SFFB7sdmmF3WtBNrdwM0Ri7P4LIFE4hj1gcJetzTeNSyLLdAP8LuouuqvNZ6wel5MUKAK//vz+f3
mgLq6c2In18XnwlNvLBAUcqxfC0WaS8sNczhSQEnLqCogVThW8cRiMBtNDBl96aHzh0cFKSVEYKt
FqXBbraA57YIyMj8MC33aEq6nuxhO7cUBcieJFqO6pJM4sHZUOWaBg7qiwJfLO27xx/IBXHXl3Sm
zBdUerHN28i8yiMfbfV1d1VXG02Eslx0/ZE/uGSG0i72oRgPESlAH23cERPS2mq5CVGDuxxES5n5
eGDsS46OMuBcMaRswsASdEVoT510Lcv+ZROLcWqDXwsnJbyE8XE6SAVTugWoMFH3Uarg4V2IcFr2
1x8TXKhOZqmj1gx/UXSYQJfBpdfFCjKBfu2ZN3QrecVX/EgfbEG6Xiw6oHH299C4LaGfrUiq2DwV
MYmvu1tVIqiRk095r3ogTMclSUSOvJjB/lh0uBtnXGROCYgmYH+x7GbtYwtet+w1a/dSLmovW3w6
OhodDwYPhqBLwZ4LW9t5r+00D2XQa8et/HjbfsgfKrH208bAyex+FjxbCULG4ZJn4JjNUKsImSiu
NmUS700921yOyuXA/z11/Nmn1dRpTAI40jHputQGFIgLklmZIPhF88UljrpPG12B1qE7oVcd5KVW
0ZM6hZDHw5Bk3uUhnZ2aFQfSVgpo4ACWZkxw3I5QO/OElmr0qoUtRMSdubP2UjS+oqVL9VOc9UhO
7Rcp6eeXbqgmr0sm3W3T+D7UtPdBCZ81u0mvJRPvcGkvJyQMwUR9+RP5icUXgqcO1C5oMgHKiset
ZJLcSirIoEitPXbVy1C8Xv75bKEf38z4n88lgiJvIz2PFHT8KOtUerbUxxHStfnasL0qFB2f+RDi
jXGrX0dBfq5kDCbIPBkNXhmr15uq4Nh5hvRlZti1HUVhG1ScfKMXXsN6gJlVnai6TnTr2UjfNe1J
KkbATPap+lQPu7ZfycFBFYounSU42GbcprgigG2M0YBy24PVl1mtdQaeOt6U1MsC0BD0vqV/WYaL
54umHVwDCn/O8BSk7SpwDkKGte8iHTel+AQNWwTEBHFm44JaMlFiG3sENRDpvlKhJ6cmdQwAqR+p
sVtJNxSa0n0CYgTTHWvFLcrVqOKpy5dmb9BvVUi9RZsaJEJTAEzE4Ha4uVmPxfgwNJ4mR64s4YRj
RKvBRl9BwCTQH/QGGLSYjDYejNsfehF6qXToqvdc/9U2D459ozvrBNXYEGIEINbM8gdq4VArovk6
K8f+4/0/Q+eiOY6tYC4yDL2GtEhkZmQECVcIUKB+A5lWjVbelNwbVHSwXFhEJx7nJj0ZUb/JBpjt
pxUd3BFyAfoDWK4RbOEeJNaCIwj7cRcmmJeinfEeaLchzJVTQbppInJ2lY4j6XpXVYC8mD5lW3Ti
XFi6x0Pk6wuACfSmVPQG5JtMN6ygo4gWNGDOBUNT2UZ1PjaAoBljO87o3A07mKbATCnsTPMIpH5O
muChyH45xpVC7yxLQm+4N6OXY3oZmtQzlZWqfYK4DlrKQO/nAwC/Dqm0wzCuW6jqSVIl2J6+SUwu
fSC3P+HZXTdKBc43UMrp7KtkRszrOcxhzVugff+VTVCcylTfCm/n+L2sdmmRA5qJu8DouBPoM2Tn
jmotkesbu0fDqXWttuaPy2n9TCb8eyWghgldPo013nBJAPxv8jS18GM442RluU4KdbFtDe0MSEQk
Tujp1r0NklMwyDr1C60IHT/10hZ4azFqjr6CW48qcCpWGuArZKBX9eCzbhXwT+SCe91Swsdr6Z/B
cutPtkuaZMGAlvPG0e6LWZEZ57mxG425cSvH6QgtZ9DSBCousgUuIpQGlOCKNvitFtuCi+xZe/63
79EM4di4KOgoFp3uAb3sQJlWGQ2S1Xe5uoIUDx4LIGeZE8vxqPNqlW8y5h9cY/j3D2Msfdl5Gxqw
pz9ejoLvVH8WrEdfwvkfB1+gt1p8SdvPJKk3tNVJkdY7W71yArAaNZ6iMZKjG7m9l+VVOF+P05Mu
BV6YbCiu4gkA1UAqNSCsbW0/R49hEmtkBAYhz14tMwZ7l5CLhZUUzr9ZNxlVEVPH4o6yUoqHUGeY
DBK1r4G6tqw3CcCJptXXI4Qwgn52Ozz7W4QqohaMxWjFlFkQjrDBys/NW4i7dNnHs0FoNpSEdhBx
zaX+U+/QPXB5Yvjr1z8R8scSNy/AUgS61sASiLfB/JS7UrQCGmNrUlOQUEWWuKWh5pi0IIWlUJO9
ADv3XIDUHa8mdHV5SN+6Aufz9ntM/K6kF7VtTRGyYFwHeJ8ks4q/ZlcVnb08vqNS4qtIlSHoKqRr
RV6r2lUY73QHp6LnzHnVqmfLnvFf3ofpAB5Y0tCbwsmhvOiX6jNOvpMjqFAsp0jGyWjjGRy4fua6
o5u8qWUBkP34YFMKrseo81BbuwsVC0Rno7ZKISM/yjO48Swvd5z3NPhoGtBqVEG8np3eKztRc+oZ
OcB3VBx9EBd/c6TXI0SWDFKY86qcoF4sdyRy9m2kuo4EWdx41wJ31ploWhXchBZCH7y/KGqy7QI9
SFyY5GouDXGORFF0oOxIpEPQZ36XVQJY+dIQYQcIX7RSAA3LvxhKbcrwFdgQRgM1e4mVZ5IpqgB1
7KCqFLTSCv+/wToIGNFogx0W4DFwtPd4GrscrksHdSgNoxcVtHbI07zmfKYFUxLlSDNJ0/4YQ81D
ufpZ60xPHUvXKY2HAPAsW073jty7kJW8RwvfPtb1ldGnoqrIQspDEDLGU1waNCiFnEZimYAbtMqw
SAGXaW/UBLXfuuw+NAe9Z/gHaGmv8/g5DJNiF01zjE57+caOIB0o8Ak7XHFL2MKxVP4+fIFLmwtA
i5ZKoEeKQbqxyv3IdmpPhYreXgnKiPRG6JCsGAZXd5IH8EfkrjnM0MiKDRVTR3M8OYsgD8vxcjRL
3GmLpk4G1V7EJWUEfMa6B9WMeShnizjhDd6AGzm/sow9zQXJYXE9HNll//woNwRoanSKBNERd8k2
s4ZVPBd+2f09KTqkk1UWhqykeMalkIGVWInZ8NLkylRC1+kEzQnLDjyywO00Sq9PMZR6DbAKXofW
y6ht23yTDi/aeJdDCRZgVHU/iGgDlu5hJ+Pi0gnEAyBGbmNchvWkzC+BFKwz+Uoqbpv4K+sg8wDx
DRGv/+KUoc1exe6NKOZp+YwO5QVzwkh1sLkUgb7JpY6UhSOoLjCHcWsE0hF/zHAObeQmmiDijAwW
5m41rKPUDwpfG+9L9A9PVFD++U6Il8xxnsR1SO2kCqkhLW+VfCUlBwgIxeGvDJDcWvPzAmcGtyw+
FUBL8mF9OSFcdimIE05XQZbkmdJl2JC0NvJVW7qtinzbZ/a/WWy/XXpGCDNnKVDiLP1V6JXvbhLz
dRYlEpYn/rcbLZk7VAKvHcl0xKylYPCTgdDupfv/n6+4iytkd2UDKjrIVFG01kZUAcbwyilb/7IZ
loL5geAlDrIDwKeA24FL0WE9SjmwODjRN5of11Bytg9K3UHjYSeZIkmApfvDycbEpcFQt9GVnGBm
auWqn76MSN0UALKWo2smCY4mN/JM3XrEac3KiGStZatd2+ODQzfU+HT0a1n7LK1PSfN09dbpCq8t
S08fdpL1A70Fbtqpgh1swTsn38t5B6U33HtLfG9UozSimp2MWw/tt2kOPmyIDVQk7EA0dXlK2BLk
puTEKJcRwly1406C0Xz2C5TWhmIiTVz40EtxaaITWXuyrUIw0qXEjiynoGqNKp+q8CpAejlqhTki
EAzgHoCtzWzENBSOPPs6s26KqfnSzfy+MaXt5dEuXbaPDdtcUgiBVM3gZXa7faTDm6J+hY7sVfZj
2Wy775f4u8ra1XQk1BDk3oV8dHI+4TwdqaDw6ilMm0bu5v3bMAMMWQgW8hmSB8fwEytcykX7dd0H
E6wA9U36tF3H03M5AfmNCqL9A2BSBQAA1E6tskNMuXMaeTMav8vpoUrAgBSvyu5VdVBBzcg8vwq8
v3hUxHMAq+uYUAVh//zoYNIWRZVXE45oJX0ap12mbbVs1UN9bZw34fTZBrtcd9NCMOlLZTn45I9Z
9dRsOkNuzSlwoxscFBlZQ2iEy13sd5BubFoPotKAxPzok7USNaTMwLtruVBTAqXOOpPucxX8OnjX
dxOUJzt714q+j0382RKE2h12fpllR37dQwmxjiR4xdQHL5nQ8dT16Ja5Daxtm75NsyBEzh76vkPk
yB4XiFIZZmXcwh1JPG5QTFHigUTKqgLCTLqKq6fefjCMQzdsohE62/phArtQEv5KRi9W7syqFiUD
5v5L4+dC1pzNHCgYNj3Ga0HnbQMpegUpj8ZPquSm9HnS0dyYPdYTvkiwIy0d9pii1n+dz7fH6+BG
GyF3DmVtHLgqY58F1coMDgEexHJcl6pPJ/pILEG54X9YdWQU2ZgaxXd+PFoIEjahxuo0g8zZm5PJ
xChewxR0TjUYarb1CBpD60HSJcFg+UCDrKKJfRf8mgAvYQvmdvleHiDcKNlQBpC3RjK5A1jejb2m
PDf9fSniEj27o0KPQGUiVaAXQuPBGd05E83qZ6mM3NfVz9X21+2Hf/0QeqJXubNoZmZstpeg4xGc
ogaXU0Kp0mg057H7bBDIKhOyh5Axcf2N4DDrsHvscZgyQ998gxYkLy2AqE6ziBqoWamGVex6B+g3
vx7++bVaHVYHArP4jV/+f/6Nv6zJluA3xJX/88+I7xO/IPu9623u7jZfdxtvd/d89/z5vBHkWbZi
uE8Fvx3wSOw3tNy4FZXXnaEHJYUKo9u6q9Uqdr9/bSLB0j1H8uDah84B8KabSF2Iq1OfyEOZp/kE
53s7z1t5KwzaJ4Jy49IMazIEd9HC6JioMnD5sdGcPK/jOga6Yrd73nmH99X65UMnL75gis+OJZji
E0tcZpSLUAmcCJZ2hwOmDTLg/2JiGPUgeN8ZPoY/AMelUyZtjCLI7uB5r4fVL7JGOLgbwaHuu0eA
D4BjO9xAlD4voxRdmO7h/f3n4+NjSGbyCI3vmZTujL/jv8G0v/fdzcNX5T58PQyE/etrInhvZP8h
uCV9Px2ff5EGAgAb+FNk1dNIadCxUYApD5HClsv2Zgv3MvFzd7NxXcHwv3/YJWNcSWqwCnlEgy+M
eYh+srpfY2XCkrfxBKbO1NZZyCg6uomtf3TdufQjj204odmNmTqwFbDasmXPEgGGh/F57PflKFr2
5ZFNtqEe7R6hk460rTvYBBSO4I8Uyu45ecZo0TDv/lq/rG/3t/u9L5jEs6IzP1huA6F1r0ZyCsPI
gCVZrR7Xb+61KKksrvdjl+qnw7NCRYUyAhued0CpDNnzdo1IfRKFydllgB8OF5NmnDWK/G3o1Vtt
1+RaZOG7DnsWiGiwwnEXMg+QOz0dipaUhYT2+O+Z2lnkFd0Rvrda335U/sd3qnQ3bA0IbhrLy//I
LLf8Uy3Ic3CKxi6Lj5S8Uvf1ufUHbAcTOBNbv/c8C6uCYKcE9Tb+leGvLwAcuJ2Ph2tiEtCfYXV6
go3pG692yR/cfmEXEfRI9H+mlm2j3uH7DywctnjYjoptlC1W9gf+xK89/vN7MWE54ZfHlvHl9WTy
B9DvOPjjLr6vS6qDmsonX/X9bSvvn92bfQX7FvzGjsB+ib5AYyHN+wWIfOB+wJmNcwznl7JEpVhv
AHBhhnGi+P6FFHlPXjD6a/eKpUnvbiU61JydaVAKBPmLBVQ4zmpnmrJa00Zab8NuT6GRTgEKVx1K
nNTwQSJwf9nN3xyFJ4PkjHFZuUvQ6RDZGja/ktyEJCS4Brs9+YW/zWTEnyE7ufkYL8Gw1/tb9357
v976Pob/9XX3CbdsV8hzu+e73ebOu3t+3t1tKPkKvYF8/jXyEudj5hQcCEBTedb0Y6RDXuCpCU0/
hRw0bjmlZQ3uKA3sefUYUGs9W3O8DZsiEyTZhSkxodut4roKaPSZiJwdSPU0g4QAGHW8Q+LiQj28
/78akwGKXvR6C45wLBVwk4IWB3B/gp0Zaer71Hu0lzippoEuCePUOtRfKrfT14PtWihRWKDDdwSP
RSyOL1nj8mEJSh7DaGQMbr4dBsj/XpvmfizQ8u+l3RWeVy+H3BlEEreck9FxibCGZFZCJdgrHDK/
Bl8t+sXmn9lP9PFvk/uKNOv0cfKGn4YgpbCdgx8nmoWh1glVUtBNc+vZ1OqsCUoH9FDVXTz8CBM8
S4rKhQIb33fMo5mjaqqAURo26jQARCUF1gHtkoV/2YVL4Xg0Ev6mquJhH1zksAKSkkd10HzaeXI/
pETRRKdvVns7cRrCj4mqAvyIeVP5ywSq3K1EQUnuRnM2okDTgRUWZEp2HP8CnBVlCDy1gsyw8MG+
Enq1NTRfl8d65lGmVQC8qgFIKnSmeP3GchrVKuvwAUoNaBP+j0s/mIafgdSKXsvPVt23JXQT4n4M
kePvuD2aOx08IEmn143r6MFLkfW964DLxO80HW/LKQHPSU0aw5oEYcmWF+9hB3fk/5rllkNSVmWg
KTBbA4ICjpjY8nSUHSDtTMK/bq/lhsgtgaJpWiOR4My4RVMb4KvAdv+b6fo9mu/L6ZETq6aS2gR2
3Ni+Bu0GGYZdk/68bOMs/E9HwbcQ2RRwqKCDx0L0FDQSiSOVlHJ409X936ZGZkkBgAJKvyqUudiX
HI1GNuPICPQWc5NcDWBNqsx9nYDWW3FH1vFSrSIov14e3GI4HJnksjFE1Sw562FS71WvKhX0dtOH
tKg92ZDcrszWl80t+vLIHBd9MQUtn+3AXGZMeHPfmv1dDfFETVQDX7QDwV8mnoDWL/7QPUwgK5om
2rh2lh2cKPKMPvelKgVVj4jOftGDR6a4IeVm6vRG3yFjtG5h/zDHTZyOrj4WbmOKuiqXbUF5HY1k
YNjlwdlUtYcqLxCKhkZtYNd+WFF2VatqBIRStWn0UbC8zqshLCLV3wZ5TJRhSbToZaxgVYE0YqVf
mXG7a1E7LOhrF9U3JlCrSoQwzWVi0Wx7OVoWk7HGiFmhpuuAWvh0PdRjVgZZjVnMpMpLaogSzD8D
IxBkxMVYObLCTWAJ4iPaJbAygCfQ6uu9HCUrCsxKZggLokv7G6jsUH4Fq70FYrvTEdltNTRhDltS
56t9Bqb1mKArRA3BUaRD2RBEXRqBhv2/8CMaIIFIxJZ6tquq1KzzbBiQVyZQt5lDhZ078UypE6Cj
zo52LFr+2OEvUVMkDQEAhzgqp46bae8QKBgK6FjY6yToXaP5QMOBYGhscs62syOTXO1ltNXCkKC/
7TKQER4PsXP2udvW74AkEdkU3KpF1tgt8ihBz3bFKtFwpA79t+AhlO5N5xDpD1Hhh7pAakfkTK7Q
MpiFqRcybJk9bh2SNxXoi8Sx4Lnocf1QvFQoyiqyyG6oR6NLQU8GiBcsKlMCNGfvAWbtDzOklLCy
gzF/yuLxxqTV5+XoZD/20hRya0IplLi3S5gNm8yF0q0XgYHgsonzehKLTBzqmCKWqQMzfDo0tQBo
w4onnBOkfdQ/N/Vr1+40EDyqG7B+NcUGDz3znJEgubNldCDI7mjsLLrVQEUf/i3QBy+fJx/D+bkB
51o/ZRhwb97ndPKrdAehNMG9Z9GrRyPmvJppQ2IMNUacpldaM0J4uvMuO3Uxb0KiQ9FBhqTgyHzq
UwtTlXU9AOoSXKj0n62OO0hB7FoEAWY/6CxAjgyxDzmOS10LqqSGoaECIArw/1B7VkxB7jo3AuZE
1D9klV27cW07NdJkippZDksk+uBKoFwsqb4CpPKvp+XUDJdBJCsOtVTD3KNxFuKEtgy+tbgTgUPP
p+bUChfuEpRVur7DYGw0T+TJcwNezjr4ORjvfxsCzA7KVTqIRtEowNmxx8pIMhNnH70z16hVbBrH
AoXm0K0HU+0FrjtPTzCm4laGYFMQ2dwMqXY6V6M+Ni4ElCFe96Alrm15EWPIT3zcArBqBWnjfA2d
WuQmK480Mw0zGfuZOV9bbUM6JxSUehbDzoaCugUFdbyMcLHdWyOkVSYMStKyn0Ux6C+pbgE/nIL7
8fJcnZ8dwToLGRQFjLFIhDwJXFZJ86hMeuMmaXmlRpu+0671ViX1mypqgvpGnp+uWNhiqFADfXwg
4+KmCvSaamrnJo6Nk6u8ruQHKCvelW61Mz0nJbU3vIYu/alUgvn61pi4ZJebMKWNU3sCOatrkUf7
KtvPt60/3/SrOwXCOei4IMWa4n+20DNEHg3UufuXdi35tmf4jd9tkmfFNYnsOW65L73OB8r08/Ik
nOFQkFxOPMOvmLJsQDHKvvAmWkeP1YvlR67tOT6+YFf5g9eR+com6n1BrgDDA2hZEAbnR5jTD2Ax
f5RMZxnEYnTEB4BVuWleFPNRSbZ6fjtp2CkEwX2GceBHy20RsayGJYBliIPMU/SDZvghKD5le9U3
q6B6aAKIsgpS0mKYH4Uet6CmoU+KOEboGeC90qB7OVuQyilJH2ws0Q645Eu86qAdwMD6Bf3/qS9D
2Q76UrKwpEoySugrcgIy9bU7h71Hm52QqYj9PD68j+1x4V3EkMZJLNgr0qdOJ5l8nVfvuP0B7n+Q
JjKCiZi6rSPY55fyLqpyYGbCzeEclzxWoxRB4RARM96AEVkCy2wW+grwu2m1UeUnW99eXiRLORF4
EdY6hYo02tBO3erE7QxJEhjs0tXQvFvl8xgI1uEZLJlF5pENvnBUG2qldo2EnatpHuZi9iAR1afx
uw7O9mZSbpVK31VQ1pTtYQ0pHT+dXyxZE6zF89dH7iu4AEqyOMJnYKTDULmV8bMOirt8LFeQLwcF
4/M8hLjK7CUpXoMxh8xjJuj0W1osx17gAiotFSN3CnjB7KEqUVVk1l9mZW8kt9Z4e3lSl6Lo2BSX
+CAlWNVWi6HKqDs2FRqpLPQzf2rtCofttN1Y/b9JPscWuUxXGlpitTMsptNjUq/H3A3LHCDfyuv6
p9YKfYgPNPLf1zxPA4tLeWODA8nMrI7WU4leXl105hI5kktwNmRP27aCgbaYIxLq0AgCJU5bxPte
K31NC54LKFfNaPi5PIFLye7YnVwxRmqDqoLQGtKABkLB8UFPQX/XWW4V/UqSbfz3VRnmR9RI0MvF
OOG4eJm7OmkzGaEZ5l8DwJAZWrtA/qY8XR7Vcq75Y4YLEjT49orFVkA3J5ugnQ46aAZktRbcLpYO
5Mej4aLCiLtQbjWYkdv7AjKUs6Wtisq1EnNzeTz/I6X8GRAXHlqNtrBQgqUGL3lj1vlG/GLOgK+u
0W0Eoi12hTfcOfI0wyEC20v7Ex660PSOZ1ENDUGnidseW6Wc9bB1h8wYfuWpPq7NdE62RWXZlNA8
6O+lSm9fwHhfe30D7XLdqAa/SYRqcouJTVHx8KfogDvKLJiPTjlaZtLYaqAFnfe6FyWPVTq7uCXo
um/FgqL9OdKIJfEjW9x2FYxGH6ctRm011IuHGTZhbE6e6tR0G+cNiqoehrnrjHRdq+abBY5wWW7d
fhz2cv8l2fkK4b/N5A9HiVwAA9B9Ia2TOLivmwRUZVBKcdTt5alaCnsTM4w4YVcCvg4JIyHEjbsW
DODPRdz4sWxCbL0XBKNoFrg1LEGoNLVTeEaSf43FdmhWlbQrUSqWRTcOkSVuGeP9VUMzJCzZTuiW
ll9Uj6X8GtaRX4JX+7LvFhPw0XxzazlEmUyHbAGq/dmqax4kNJDoE/QzK5IbaG2kL0r8fNni4jn6
OMS4RY0zkmTNJha1Ya0TYytRHxw0UmK6QQOitDtnQhWLilYzmx3+tHlslEv4Dvj4aWfBp1p1Z1HE
LCTL2pdsVvxWCVdFA1ICVpi8m2zSOFeg5xUMeilGdQWQUjwGO0BgcH6utSmw2i5uXUPZY1t1B5MS
sGHPyTWSSdW822FL+vFeQS/P8Dg4V6b8ggZQgRfOOoi+D4pHX8G5Xk8nWg0qvsK6uTHfJjdaN16y
bUkjE4jP4oxIBk/elu5HxUCTeB6UodQqrTIfNB9vlz2yuAMffQo3IUo99w3yWuuOkomn/uEdpRKw
3xaTR+V6a+itN1LDEjlAXQyDP9PApdIsDB0G2mzdBoCxYhVF5Ne7cx2T4DPCZRVaEHAA6OpIE7rh
CrG5GUXXelEgcAk2hqpamYEcz00booEBZIi8shIRRWqCcfI8ayXK7ElmwIq8hi443aigvzW3P6Fi
8xP9g5+TG/oVGkGJ7cXb4qr3O0Dlhjft/kNx0TGzzdzBSz3xIhQMnq960bbT7J59VjgqUFBpKtOA
JnekuGXYjE9Sbyv3SgSpFPASRd1VS+OoJUke01+6kuhgww8m56eMhudd3yrOQe5yuyNh4ejT3TwG
3RvkJep9DtnAdzw1VJvMCo1upQ4gqSkd3Jy7eJRAG11VgIRFUR2EPgQ26qswMbpNbvXaroQiCohg
JOVulKn5gOpGjGIwpI82QVTZL3k7BFdpE04hKYeAelhMTNx1mK8Ly8nWSWMZa7ueY7+WJJUMNi32
edJaHorXjTflTfdkypW177RhJI4aDF+TPlRXIB4pbku9sX6A5NY+5HSuKAQ8bDXx5ijHq1NXWfUL
ONAMP6sdY1XolgMmJUlHBbnV3uIupbclYjr3oBkDvFM5F97c5dEjmNJMkkW5fdtl/WQRTW9oS8x5
VjZdZRtQou0m80OG53ZRHRYdCpBUDvFwWMko1Zhydj0lSdWjIg6aSOo4zbM999OjYdv1rT2O0U0F
hY9d2GKtgEpMQpdRL3/FtdrfoS4kv/Wd6mz7IsIPC+wmX1WQBoFUx6R02wbPXFdhqst3cjCg2R/v
XvZTL/fdAZ2CZuXVtVx8BjPEbILIBD9UCMzERoHiU47NNmv0K5pMChiGos4pViiS6RTERIGR4xkr
RacbHprUidiJqtxPgDPf6YEKgZWyyoLrFmpntygBRBoxazt/t5owaMGZhTYI+LyRbJLWlrOR9UK/
lQNAuKJckw6O2WWQYJLtxG/MYPrSKjBlAAc7aOvLSfG7lni+Tf3OTzxzoD6jBpnKWCDqIb7HKfM9
8W7Tq8D7KEi8Vm/Kbey9DDtrO60iAhp5gfXzB112+PtjnTvi5FFbOj3Ljvb6J0UMbKIHKOjNd2je
fJt920/uQBpt7a2bAFpbyJUijOLiYQS9F99cM+Cc4exPGZayHqYYfVcCxzvVB1OfbT+gw488sT/S
hu5BGPRuGaVIefe8uQfn3uMzJLczjp2TDuCbwdClj46S2tpHuO/aAVOzwQ1RQ0/tgwlpR/CmRO/o
+yVGaQneY5kJfu6PP4HbEUctyrIkwidYde7JkbFK9ftJH28bKiomLF5twMaHRwz0amn8YUSCRF5V
U4glMTqqQAOLZGk7PyC+pK8arcfWZ0o4u0uobstZHRNJQT2uMduXy+G2NF7U4H5/Bedyq2tKW2aS
TXjauw6kca1L2xkiZMngXTbEHMc79tgQ59jetEwJb5StS2uKqjlNe1Ilwd6QpTca26SfRQtp8YgL
Jgzom6KrAZSR3N1RylLHGPWkdbthp2FLnWwP8aNgC+pC3BC9fjwklv/3owT9MPhK2DkXlQZ44eiW
qHeTSrMJNuXmZ2HhIGO8mI1BbPpiiABJy+NDQdNE348JXC+3UMMI4jhtA4+a8mM4utq4M7IDNlfP
Zk1/+iqu0Vop0tVYOjxAcVnR8OQNsAn/5tM7cVj1HfDK2OGIQZNd1MV+hSrHZT8umtGgtqmrAJDj
LfDUjyGdcnQc46ZQzpsmdcBHdFC7r8s22A2Oj0jjyAZ3w0MJAXIpKmyEFtS3lKbrt3UaBoKIWFpg
x1bYSI8iAux9Gq0VWOmHhlRpTYYe+kKq14yhe3k8ywGhobYF5AFeUB3OVGwWVSJJMIX+d39m3G/Y
MHEWcuu23Bo1SJIKlCujxvb0ShMtt6UZM+EwB2FhowLAHamTxk4Lg70CldIeenVpcCjC7eUBLk3Y
kQm+qzakRV1SChM16AQiVF0HSFtdNrG0+SFj/HYhlw5nxUlpPeAmnkp7LGZPm9JXqBw9JVL2rgRI
IplOqk70kLo8c+iix7umyp44OecZKa5blYm0UTWbAM01yhoyjbrqzqprzuBoBYoszwVDXZowwJzQ
igByIzypcglZp5NUqLiIueAHNBCP+QQJGcGMLdoArhCNnMBeAwtxGvxjXs9OWWFcmRnuanWt9tWm
qn5dnrMFSCEKoUdWuIWcdHaTdQOsxGUGpFFEIJh7D57Fm1a3XRAn927eNKBLHryhMR6dppC8y1+w
tLcdfwBzw/Ear8BJUeY4snXp9GqOqJLO8YekVRsZogQNVMsvm1tMKUfj5YLUQGP70AcYbxGtu/45
Hl+6+LmnglLbd9Cd5UfovoKFCc0GGk+nEeRRrpQUB8GZpp+zbH/m6uQbFkjJ2nDf6x99DR0TCswY
1eIrHXJ9waR+QFJz38T0xjEjyJGOn5WtHGLoguhdIXhpWqpdAID438/jSTegcNfFYQCnDzO4fHez
vaZgKTNaN5ETrykEyXU5ki28HqJb2LZMLpJVp2uDkDmjsCcCKkuvkcqtXhSCqv5i/jH/mOFCedSV
wbB1mEn6l666oXPiTfrKBpPJVG6SGeV9EXuOaGBc7E6dEtQRKD1cOQeNpB1mxAY6vOxGUWoVGeKi
NozMSlda5kHrKTWux3DAAVDE4r/oP6BgWQcEExnnEqlupVXMFFDArIG7ZPoyJNfhxHidf8zxGlsg
gWqwYPEvrkYbpAsK6HnxMMAd+bKKUjNQS2QfY2XXNrRv1rpzmKiyurzqF/0H2DLY8ADWxhZ1mmRS
HC3nMoUdA/D2GTqoKJtSKfUvW1lMZUdWuFnKbdRAkhkOrI1qX7RT9n+kfdlu4zrT7RMJkKiB0q0G
20nsJM6c3Ag9StQ8T09/Fvvia5vWMdH7b+zdaCBASiSLVcWqVas2Uad80s4GvTHpj2WUWBKJa+s6
9erC/uVaOCoZDxzMRHWbtPSj+S6Of11f1qqHxTQojKrhY4ougmU10jKm2JACgrlP/HurNfauoVWQ
hMuhMHXAy44FQT4ji0tJOedCQXi7mAXCCgNXFwGtsEAUpWgzLBN4eZQvo0bKoAww/cvTZMzClxgp
LoiCFZ/zFEIf+U6fuKFoZKoeckEanhya5fWYTsOK2F3AuK1vYuUjCl/bYjMV76jdgbO6BEHWFNjW
VrLX3EidOQ7hOwQd6tLJUfsQ32EloWuTcJM5G5o/gofGqA617cJFUHQRa0GNQQY22zuKZMcvXIPw
AUJo0y5Klc0EH2BoMXJpduQiZHYLE4nEQk2DHEF+g0ze9WVf3BxBqJDVDvWqNxPMoAFVahwk1W3D
p//FG2XYKdPnfxAF7iGQ9aOhjJjCQbeh02NwKNorHaUEY+i2IkHWMJ8MfhhK8iH8V12cpQOqFdVA
E7ElKq+dltSIGpBET87D0t3kw/siI2RcF6HzG6JisINoQBPVGIqagLcqnmuMuPBn7XcWfVzfscsi
Nj8d568Qcn434iYOl8YCi6jaUrUF8bbaBooe9R/54GSBZSfGLkoX9bmYsmSD6bzjvgO6ZAimXmE3
acZMWV/i6iU5+SAhoKhjslTMQBNpTHwK2EiMERBADYZ3dHgO46PDbmoHA+od36IHZnqNJvsALuDy
ZP/26ApmCZNRjIXm+ADEFF6nebkS6MaNpR4QQpUmc0vFBzSDgrWv/mGYN5LzuMhy/jmPv9KF81Bm
YzbnGipcqtu4u19o6BL23Ubb7PgONF/WbNpGsuJ1PfsrUthxZ0zroeBtwnr4laVPc3XIjd/Xl7Vq
A076noXwrazVRau4CLDcq80Pm93mmLy9YFiEKnkDyBbDf35i6428VO2s5B3WyXxf9l+Ko25IXEhi
mzVDChZKDMzAWDxk5YUtwzwBo3FiUGSDsj9qNrn2wOaPniEnbt6NocRvrC3pVJiweVpmWtOgQdgY
joEVHRNj9pvh+/UTWnPGp0KEfQuhd/DFEEJhbMhwyK1NhqKWGsoUfHU1AByi5RdYowv6aLsromVu
YTgrNLSVP6ZhdGcz900taGoS2PFzBvZxrQRLQeH1qEzpD/H0rekln7G63L9fcQlKjAemVPiKItnn
47fJvNWz51D2/l2TAk4oUBoQvF0A0D5XRseB5QQiFizhy72R+o59r0y+LaPeXNtRBDWczA40+Kbj
nEuxqiFuxxxz9tpocgfns1UwTTiRvCovsTcwTOiUQP2O49ov2rXnUUtUh0vRMHXQ67MaGR89K+1d
SmpQ4OPWAaWG0QkN5sjZ/QHT6KugN3MjPSgqSC89HY+1+teogK4JE2XKyEEWJ4mRlI0y8kttMxMV
1zDCdJnSLNR6086YFxAYdt51+2HQJ3WL+dkT/EFjVIZv6EWkSu702mHhEYEXvQ52IesPzcuJ5cgQ
5So9GkS8WiN+EQa5hukFttvPkqcsv66ifwEFHjqT0HvPU5Lnx1VVml4rFBtZN1G/Acr4d1aZhsQM
rgrBwCpUUPiUMXECV9gbAEdqNkLNsr3rJuZSk0ncxup+YSgWWmQxWhDjF87XYQ1xXy8LyzzWkdSf
pq9Ga1xrMmd/qmWt9GvLcVTOv++ALgAQ8HNZIajP6nmGdUrn3LXL45BJMLOrAkAahDnm4LVHA+y5
ABuNxUqWYTEmn8fU3yTdj+v2dV0ACLxVR4UtEAsgTpRMkWPEmbeM9CdICD0b5NCSQ79M+OGOAhOI
eTg23jqWSDlYNiQHkC3BxM023GoscAjeEbmvYMau+RahdFUrezRCuY4ikby+ur+C+c9P7s5QRRhD
m6Xo/KiLb8OA8dARkVybNXU7XZvgoLQ2s3O0C4Prn3yaRPf1KcC7dTObEm/LraV4PTEIDI1WFkWp
StQEkNpTGw/9zGuoFnpx/WMChADBVzMkj8AwWJ5RZHs1lXGYrC4PsyXQ3WdAR8QGhxwMiF04QOw8
WDEoMXQ/Tej3rNSBMf55XRVX/QXvFUInNhrwRANUxwYp5xaGTqmd+5ERTxv1fRfJMiZrKwIT1//E
CO++rDX6srNg5+ZQR3/IOHk5LV0GMv6klw0clMkSXKCBifZEGSBrKD7t7K5ID1l138sG4F0mS7gP
BGsPmrpsNE2Imd8oZ3Orw1d5ILr51beYJK32Ls1it7cMN4+bx7TI/LL+zqRp1vWrDd+OjjJM/AVa
+/yGqeAYK6yyxgor3bPCPS0fZus+ZjdE/1XWO9M8KuSF/jOslBsUQB0QVgB8gZfuuVSDlTMCOWil
1cSPBGnk4meNcVl2ujXGzXWtXDUhFghaVbQUYXSJYIFLY4hpTSCq7kCO1Goo+ESJbGyFTAg5X0+i
0gK6DyFsTN/GUH2huUwE35IL+wFfhdosjy9tYR3KTJ1pUeBJZqX/VUfsphpnD6PGdvb4VTeyHoi1
hwhYdP4nTViQruJpNZawir22IJBW+wCJLjcav9mx8h4Ozr1mvl8/p0swCtcJB4VUqAOHDwg6gXmt
Ss4UiCzj6jguuadV7JXa5Vuhzu6IcY0mqgBdgRaXUP/QndknveH3dhXQRlbwWd/rv58imJhwSOYs
q+F2HHP0avDFOPddjaizC0BpdH3ZKxuNxnVA3PnoFfBMCcfaNmSp8z+jZiaMu2y3CfphzZ1Fcz+y
v5TR+79JE46V9TbavfMC9w5sU9byWkcfU0RAFYcnE+C3xe66uBXzSTkVNuBVlCJwEMxnWzXmQsYe
7huoZ2RbeuWn2T3ZS+1fl7PiWymiODwgwI6BhKzwHkJHscKafMB4NXBPNy/WuAPUrjB2WgaUL8Hr
uZJk6dZOTUOGjvDRniheCwuz854zCsFqZsvjhOHFxXRHgps+CYaulSAzVnQR4HDkHSk4hdAOIaxN
VawmUit41ba37ybEFe7UY7CkiS63MKWPlvHP3AYEoTd8EEXfLyimbGFtS1ROYarAGSUj2fYAB3ZI
JI+4Z9fPbE03TsSIYN2mJZXZcTEhnkVJe6hQQ6rIZiIS+7/m4SjmoBIVQ4XQS/Ln5ycxJNCjfVct
IyLkqsEQqwg4JbcrSH03Z8ZRmVp2tNms/whrq9vMRZlu4sQCVt6I5URDa46eA0XASMgHJoDX+dxP
KLFN8s7W8C3JvrJbDE7ovCXksbur6xtFhUFDFtupv13f61V1PRHL3dfJFmBMUz4NMUH8PinHusRF
jK23Mra3irM81jTBvAjZ/J21K3m6UsGuqUqu0XmESDZ9MfVrJJsMAKamvzVVL3JakFT9B9N2KlAw
bUsb1qy0ILCcFfDMv9fLax5GLikTb8y/tFhi2i7bT/k1OdlT4d1ghhMwhIWeeRX5NVXBNGyJcRM5
e+rcUOPB6V77fFObGZgNbsZQ8kRetQm2ZYGpBm29usiN1Y/dUkYl1KhDG47S7jr0og22p4Lvbmwl
tZ31hSKnAHQdGogxq/pcedJoCgeFYWN1q1LBLMnAQTvOmLuQGzkmIIY/jAikd2k8klsUa5+VUNP9
kXaWB/pEB048zm+ua/Pa6oFtMTgvOnCUInjHGas6MQsDOx/aATWrOyPZJu3GVtCclS/b68Iu2/1x
zifSxIxemehRVzET+anioQcjkVKD1a/vjjBeXlwa/pgnftGQQx1vKs0nHr2x2EuV7GGklfxJpW7y
OPG58onkw1ZCTnwXrz4ifYYRXqIp0VsFKTXswoRqVFpXD3ANko1eM9EY8AO6KeQXgMEQVNxJw7hR
Om6tUkZTfx5STNaY6XhDmqVm6EN0uufru70mUUfeBwVxB3g6sVViqFGnsAtM6VhYkzz0UYs8mbqk
hxoAbT+MulYSfa3JA9gGo36R38DbixvOE8M4oxjVTzWca1WAW1SLlK8lW26ZRh6yOJTIWjX+p9vJ
P+ZEmNF3KUFYjZgazCBl/W3oX60lGDVUit8ncshjxPOf1/dzVUlgH6AIuCuGiFDMVSVKkwYnmI2O
G+btfgxlA3HWtpBj6JDfRHYIYJ3zVQGkly7oJUXzTLtXszs6PSlk64zH6wtZvfM4IxMVUaBhRTCG
XepNbZX8zkfFY6ort3VcP882C6K+v4+jRhJQru4bRXBnICONV6Og+WoXjV2OgWAesKRgy7NKZ28t
9tv1NfFfIrzokLD7K0TQhypBLiAeIMQ0J5Cq1GgHTP2aSHz/utoBh4FCLywZFOH8gDLElEWSWnjh
G/mxGTWMXq5u2BjvlBDzPFNj11fO3Wj+oo6MV/H/IxpvOgRfSICKk7QtDAtwQuYg/u91v2OfmmIB
Dks2Qxx6U59vc/NrLKct5jVIjOPa1iKPAlZsEPWBNE8wjkibmAqGpCDZ1ip+2N8s8ERSiAt3fOL5
nQrhSnR6n6elVccYQgbFQXNSlXhTpASZiaUmI1iupu2CDGmROMeJOmgYZz+v689qZHv6AYKWlqi7
KVmOD4gUNCAXW7p8RuG9MW+7Ngr65kjUF1v/jULldblrl+NUrKC3bYN+tlyHkTaTcqPoW9ua/OsS
1uJVHeypMFmYpoRX1vnONpEW6S2wUJ6OThxdC7QBgGB0Suz6NPEyjH++Lo5/sHiQSERZGLqFRBjy
ROfizCWEgYthwjRtrzmjB1Jfr02+SoUF1wWt7dypICFGbSuziACHyDyjKp77pXjRi0WyljXNR/UT
DtRCXAAe5vO1MCPM0G2IaC3uPmzUG+pHNBZeX8Xa6ZyK4Ks80XtT7bI6/xPaj6/wXhTj5PF+9frI
6+rHWpPYr9XDOVmQoORO6qg1C3E4c3qrAVoM9g90GSbuJAuoZIIEtZ6UhPRDip1LwlsNnXnZoWmf
aCyJqdbOB2UE1MgIhv5i8u/55k3JYi9WaOPOZjYojZTPqqp3Y1Qcr5/RmqZZoL3HiCOC/8VHbxir
5mJQmAY7TYw7NdR6jB3UktfrUtZydhQ5QqRy8beFPq7z1ahdQot+RD6J9cpXX+tbAg4lhaneDBbP
cYr3Y/tdH20fLIYbp484d1RgV5GXgftW8ilr1tgGsN4BEA/zg0XohF5ZI/LrOUz+0mHCPBsmN51Q
+zVKjMUrvVEBJRirMe0eOFUAe8tFxnG4BnnirINwN4gksenCZsQoAGqJjURDjpU2GMeHplI0XGZu
b/ymmXJj6ClxC0ACIoyDDInmmXYj2YUL7TI47zSiMEDIeXJKMJxL5VipqsDhJmXrj+SICQcVqYPr
W31ZsocUE9lapIdUB49QwcZY/RShQ3SBcg3+HBiH2Cc3ul/czZvMt/0FZGixP3kYfOthrG+x9b/d
enYgycBdouWFjxCsEKOV2RgqfMS8TXpv2mjfnbvQbw8MQwGcg+3WP9Nfe+KmD5VvP13fgIvLJYgW
Dlpb7LhJG6zfxKiNCa2++ijJLvzZwjOXJIgQjJFeNzb6wrE6vE3QXWZ8fSUb6/OHeWs/LDv0Mx+7
PfvKj+ULoFzfLQYSIU8LQonpvQi6hY8QbBVdohirw0c0OfjMHxN1o+m7PN+XcyLR20tDIogSHmKg
aCyQ24UosMx/1iD5ntzqe/66H96U3/bOeOrSgP5raZ6LRNcgHxyIurmI3k2LqZjtGc441iIwXzug
QfpxXU8umScEEeIpMsy9VhaIKEGe91C7LN92vuLSh5eEuj9UN/5tvbw3LkxTE6AH1B8r10bRb8O+
W/f9XSKrpl94OHwOMGWg+vyDtzG4CT1x3KAbpuhDQ8rK0G7JiAR5MNu/S3SQS5Z9ESAYADqglxB/
4+V3AcUyM1DiMtVBynouy03dp8uuGJxmcWlhWpFPndg+MDWP78FL0Zd+U+b1/Thm2TNb0NmS5SQv
t2GjKYlb170RECvMnoli13uSTBOG2xhTvWuVmJD90DFOW94AwwOTl8C7WIzNxNORsXnOHCUB/rwl
1k3StmieUTJNkSH2uEU9v6ic1VxHpy2yFoi4BFsYzuhgbBqsVU9NNZjHIvSMtlVuRowbQK6omwNC
RmNrzv0IBrjalsRilwYf4m1KDGBtQe0lTtXL6TiytMIYcEZIveloGn3YMyiPixAzuq8f66ooDjJB
KZVHl8JKJyfRkgIUPXDew+xSrWA3cWWBOQYsSBINWhMFKlXUcjBelmD45LmiJpWulGPW5kAoV+1d
aVvVkSSd/d2udCYrwF0m+ICOQMCARBqgdJhoLVi5iXX92FY1nJVXvDgP5W4CaNDvM5cHCm6674Jw
k+6jLacYzQKYo/cCrJ7/vLdn3yCYPy3tuzEa8Q1DsjfNt5h+psV/2NQzGcKmzqka9aUNGUvxEPYP
TbxJ2PP1ZVw6xrOtFGcNNHgRYwo1RBjLvNG0bDfHrf/vIpCMBl81T2dhCsq5atDRKGojhAgF81yZ
RR/HIpWs4jLjDY04lSGYbUyCyIoOo4O9OsjQWvCYv9p79YaAMfPW2cYuSG9RE/+/LUtQwpbRGFRf
EJktjevkzB2+rgv4g74RDNXZogQVi9CUWipcQrOnz7FHGpAfmU+Gb7n5ZvRbf/DsB3pbeKqsfrDi
Dc4EC3qnZJQ5Uwzkin3MHgcfLzn707wjj8yzb2iQQbzzpr0Nh9CTYZ9WJQMvAdAlMOLo5DrXFcsc
uo7VkGyVaIgsXpKPEt2USLZZi6tO369v8IojAKSFoLYHQ4zwWxAG8+JkfdMVXqk9zMPgalPkg1hm
snw73M6htQUJ9XWJK1YSEsElgQQlSjMiCrhP4tKpSpCTFAgA1ek2T771rUTGZcgACScyhCi70RsF
g+cgA4SU7PfQvquRn8SyC3fRnIDzwXQ2oD4AMcQkJf38oFqzs8H6j3kr4at6Wz1bXC3IBp1LiO4l
pbOVYzoTJSwIVaoQaAGklXLzTrEwHjoGwwk4wZD9t+4a06uXf8UXIhgCtQv+AAR6yYqRmYNjtUOf
Y4jYQ62Pbmok7jBvjUr596NSMZMETZGAhiP1J9yziFg1LVKMzjDCyp2Z5joLu4/pGLRG/XRd81bs
/KmoP3nfk0AyrIxSXTqImq3andriAaRQn9dFrCg3NIKgasGRcRcv2drIR9CVQsQ4RH4e6kj6R26c
ztvrYtZsPWABOq8moosPqzpXvZ45yhhlc44a/KZfnlh2pyRvEQEXm2+zBBHc3QKSsOS+yh7r7OW6
8EviI+iGjYYyQBM0IMRF3J/Vobs7Do3cI8dxdsFAvbdvgnSbbluw47vzxjkqeM2O7tK7r8o2lCjM
2ikiAwWADvI3SFwIFktVFAraS8wI1PIIOQtcCfYfQka0fpoaukAt+4L/z+zNMrTwwPBY9YZJPAs5
SkPFlZcjh6kBxorMBwBkYvLWYMOMyfMWXqjmXTr6DgjuBnc6ssNy7DK3VjbfyK7eSQ5uxSyqNmJG
wFxRYAAg71xrlsosO7PGwnK3dfvbjzboEhcd0GB47t3cfRh81MDuq51+H+6aObBvcg8dMKbLCfZk
H3M5GYVr0cnHkPOPSZe8qbIWH2P2rua4yeCCPMwHyOUx2eBRqX7QJ+ZFoZsw7/6nZCP47xaiijPZ
guXu7YJp4CHBBNCP9Pd862tRULvGY//5w/65bKcdOt12495CFfxItyV45TxZO/gfNb32CVzNT4xR
XxtJ1fCzKAPnWf8Y3NrTD+YWSucByn04kmMlgWRd1rUAJIJJwmsaqq2DPF4QCWc/Rg0nv+i2c+zN
QXtA9uuhbYP0cZIIWzGEMAzQMzRR/5ksdy5rjtKyWZoKhjDdqbniLsuOgzGun+OKKeAcu+BYRd8p
6uHCMdpmWTMwR0CFwEXQp2hMlA0tWDsmE/09gHfaCFkwQvx8HWGIweFFSTHZ6b7dxu8YvxTuAc1T
nx/TjziIkh3SErLy/trVOBMqRPJEifPCziF09NpttNNcG/Hvrv2s3umB7MgDbw7axIf8ToP1k0Qa
KxlKDBWAbUdaAFO7EP+dr5g6y1SFuZ1jWHO4rQ/JjX0bYTLkd/KIsPBYvDHfvGGf6Tt7TradxH2u
GCgLZQbwElnoOsF/57LzWmv0OIwRGxaHML5n9YE6v0cisYMrasMx46iSo9kX5VbBDNopK7q0SPF0
rt8048PK/l33kWfQkdHmhGkXKYei7bs5BemHV4HXZUx9UjzovSQ+46cgmA+8D1AiRmIDHVoiRpVk
oWGNA3/saVstfxntbUnfDetGNZ9CwLcAv3Sv37WLCw2ONIhBNZyjt3BC50ejqqG6IDTj/U2Yvzr7
FUBFlEniGpkQ/jQ6MYp1pTldOEGIGWIyeFiCY3bbyo7n4vixEjAsgCADCTCe8zsXomrjZE0TYNIJ
QcAC1BeYOK/v1YUa/5EAGbxHEBSJgoSuryqGYiZATrXjY6Sl7TxpKOWr36+LWdkt2D203Zqo22BA
kWibyqZC9FwhYQnGkgw8h+P8Hv1zMGSiBYeDVzD2UUPYJaxFacvYbChAykWsH/V+4Hj2LYkk7/y1
pZxKEYIBDCULe4zqgxQ9RXO5inat/kGn7b/rFy4N9gv5ZAPJR8G2DRNSkRamWXhDZu67ST9QOrgk
7/+DGPSlmARoWXBOifWseVEI6PwAkWkbHZRcaANDeTH1r5/+RZoAB2PhLnKgOlorbNFJlHWBPCYA
MnjFbUaHBeUyb8fI8tsseZqU0efEqddFXhgdQaRgAxK7qunUUZQKmYGO/IBV36Kw81M0VBrZxmi2
0q5K/hvPzBxyZUjbwvnqYBG8YL+kS2kBb41qkm2DwSlFQDZWgZlWW+CanoYwl3iGS2wKlwc/j+c8
CqJ405/bhjjU+7DPUQwdw3rbZ0Fl3ebOFmDcEmxE6ZumHeP4w4kkVcG1VWoIydFUhHQPWMDOpcKX
jCzneDe9uY1ir5xAQMTu2skBHEeS11oxTahsILogqHxrCAXPRZEizZaaY3Dh+m8Ah9n3Wdrjvfi7
d7rjdW1ZE8W7foC9hdfA4K9zUUZRtqM5QFtMa1DdVqvQBh3P3b5q0ZvSRfN/sFRgxEIhXeVDauEX
z+WNxG61kOBCNMQKeF+1DYh4LXt+rp0V2lbh2/EENTEy+VwKmthnaA8qJ2BVoH5KI+ouWXFkGhrA
y6IEFl/WZ7cuEcAigKbRCCBWMGraDFlTA3uRlt1r19qHeJ5djLLP3cRON61VSG65TB73nydOuJ3a
rqQx5IEP8nMxraAtptsJwKlWqY9WI2M1XDH9QLz9XZ7gxdC7QGtwsOKKFyPGNLwAJrEpZRCmVSGI
+QDOBboI1uR8TUU5OzYaROCRU3JT68duMAMLtBj/QeNPpAg7x+frpgnHMUwx2ahN+NF39UFffkSs
kVSB19aDEhOMIvwLCH4EXdcX0H0vaPfCyI8ngGQBpVPcWNbSvuJhkJNDjRl/UCcUXb8BZo0mVDi0
SNX8WH1X2XuI2lIRtseafcupxF6sigOZqq1jpCdmWglrmqcY6HmMvvLapbql6T7TfzZjHVi/qjG6
GfTn62e1EgVSMBsgCEBgg10UbG6jjr3aDog4Usf5oWR2oBdM8g5YM4AIzzgSF2EaunnOlQ6XCL1Y
LWwtHq83al/4/Th/IZProuFZ8mpb0wfETxQJdV7oFNP4TKu1GaNmcVR05+g6JrTtWiLr5bxMWsE7
nkoRnAeatvLCqbGgLjPyn5ivZ92Gk948lmSYXzVloSBjt6otKvYZUpK0vUsqVAhBttCP9/U0Ja9W
HpBxuPn3k8QWO3ixGlR1/uB+TuxVn1VLkcUAWWtO+KizCq1tr9clrB6kbkIx+fzKCyIBEpmFMzdc
AqtTdjuoOfoiJl0DS1tSmeG3Lh5k+aE1kZwSBjEPkhtQoXPdCTvM02pNGGGW5R+j+r6k+rFCFdFD
cnlzfXVruoNiDJIj8GYUzOrnoijojtBbzP1LDfhbZRq/nS6/RZJbBqxeu3Ioj2P/0FWJd5FwwVmn
FyVIdTjSbP4sayd29ZlKFnOZ5BJ0VBDisNnEIALcBKXehdm4tfrAWrzIxGzlBM3oumfE21YWFKyZ
LsBTEHegFxjUfYIx0ZSooYvJu6qa7oaBH3dh/T7Mpt0MuxyifQwESf71U5OJFBRkKK05LCKIbNDY
0xmWO9k/utDPQFoH+FzB/oNxxmOZj23i+BgR2zzM82BECoxzV7BtT9WPQq1uywplNUoO3czQNSQj
SV+7AkBGYmos4n7jgnoirpfJTBzEjxQ1FGNRN3Ne3BklUuW2KcmmrMb9MB7cGUDg5ZhumqRm2eMO
hMi+6+kI5jfIjTZJ+mOirqLf1+EzJRuDSmKttbuHzCWCcVCtAMUtPEhj4B7Ry8CxTS11tSJ/bDB6
MsTw0OvKwpVefEadiBG7wVp7jkjP9VNtgGbt3hTknetyE88LyIckrmjt2EyCCBwvGs61IywpMhUt
IRkPkNGB57ah/dOpR+op4Dt0ZyfdXl/Z6n0/NZTC1YucAdjVFqdl9fo9a55KG7QaaTluMzPakCX7
nBbzo8kfEiv+D+4dzNiIJv/QNIgo4gQ9ryMAF8hZUHT6ZwSjSRK4euLmluR9uLpIvPWR4sHNs2BB
z020XSrzMmLCjGd16MO97Rw9yg4INjGMyDBGx9rGQ4KmM2sk6b3RmfETiUl/Z/dNLMnTXB4unnO4
jPgSpFAuuENNfTTHClGAh/xtMFruHIKIFRxBhWxswaXGQhAas1CH4+8sMXbSh9HsdQf5zbDdF9bX
hL7xrNjhqQocjeRyXN7Bc1F8zSfxA2jWK30yIEqbG7d1AqdEGCULIWRCBLc0mGZbg0IZ+fowiNrv
jjLgCScJhNZkAMEBQ4J8iXXZRGEPjQq+5MJLq8a3sgGDkrIN6Cl216/cihjATuEEMG0RUYOYep41
eNhKU5GkbzEHSTW2NMSVi6pIYkgkckQef12BiRt18N5Z4JyPK2XTgoY2NDWJBVkVwydVwP7C04iN
woozzEpbW9i1ORw81S5t17HKwu16GUnqyjXm/GMOUoMEmR5AWs81Laob3OHMwYhdPrPPDmzqpcnB
LplvN19WFW9sDTOcZfjZy0iBFznwkkMSl/deC1It1sYJ2tmAZMqyl6pp3kgFx6aiMq8W6OUHjVge
OcF1HVmxE2hxRjSEVaKjR9SRQQdZTb+w0gupuhn079k8bheEJ7MpI8rh7uTctXGesv9JErUkZGXU
ThMkdfaraaNbAtXT0AyW6csk8OZBLSsfyAQKDifryhDYWQiM29qlI2KC+2TcWOSdUTtolQ9q/XNW
AStEUxnnMgMqQXSoPTV6c2rT0tMsoCvi40RmXw3dgUqCoDU9+SsHSfZz7WzKSq1CCwtL0AqfTu+G
s3hh4inmR+6824qMrebi3vHWGwQIKMKASPECeTZXKgG5V5d6pAOcr3zNMVrQsiW2aqV+ey5FMO5J
OxqtajWgyntz9sYRHaub8EY/jJ/dHQinb4en2V0kuZkLBREWJty3UNUYdVoMakJ1WG1St2kP83io
gdpq0FepbR19c/2yrQuk6GqBV0bVURCo9RabzKwHnewH3tleuk8fl1vdY+/XxVx2CvGFwaADw4rz
QlnhXEGqZE5Hw4AcyvYsx9P/IUNHG9HewVzTqxtmuIYGQHnkInD4Vx/9RzS3zmjYRjZFEF1MS5pU
CUTH7W3Rx56KiYSxrJVuBWzKF/hXiqAsQ0JTM+ZS2qAPlmfTXTbstnovqgBEd83dfFM/J68KHgdP
Ms6C1ctwIlk4wsEoZsVScRkcG1xK2yZvXdJJ9PLi+S3sIb//J3FOXbDFXEzIQDAF8KUCRh7Jm1Qm
gSvqiYRoRN1TUSABx+iGIB0fZHiMlQ4jfkQUEAFOS4oq7rmIPHTIUnSgT1e9ccueQK+1gcvcWW8b
0LF5w8H6YJv4NnHtTbt/nd12JzHGl+z5f3bx7wcIOjKZzC6tCB8w+YfQd36wu+bmV7pHs8Y9inw+
svG3ZXD94q3e75M1C8pRopptlfkIdl47eUmcxHRzwAz3S1xaeBvPeP5n81MWtd/UIb25Llq6XEFp
dMKmzqoh2zrEg0sj33lAS9eWHYt380BjD/3NwKAGbEMlurRqbThVDYCGaNq7cHt1OraJzU+amdEx
t3Wvdl7Gtg5YUu2HlnrFpB6b6fvSvVWY9WiA5ff60vlBngUWOGjK31ygseL1dSEtNipoFm40rDxP
tDTZqHRWd8agmKArrdK9bZfa63WBa7eH46WwVMxpu3jkWc5SWLWDBdcT+Fqm/VD+vC5gzcjgSQXd
Rbclx26e352UGDVvjIP9DpetWYFzWlE3UfTvzT3YOJ1zpyHahVMSxExs1JAQxTqQ4NNS9JIWD0sk
I3flOn9xOidChGsI2ROrDAiJ9R+MbrJyl5mV2zcvbf92fddW9eBEknD7JtD3RkOPXaumzkPXMPzO
4hGMPtFl6Ke18zndOOGulfpoZZivhdEQzrco2tH0mcpyapeJLq7VgLZqAPvxx7Vgog0rMluFm6+a
+sveCCw/3yu/zNvxpb+Lt9d3bs1uIX+NBymSyhwPfa5vaO2qW4ylh90Kv1G2SWkFRG3l1ipajL/p
yqaOvl8XuL6B/xNoCBGsnfVVsrQQSEo9sCbVnUCOljPZDLt10/R3YSK+B3gHos01l3OL1v6XNvHJ
z8b2hu2IdnVXw1ypzfWFrevg34WR852sSlNrSMF1MN1YRWAYfpE964bE5K4ZoJPzEulHTJCB5n0N
KXrzkSfboZJgD2S/n//8JDygDNCbiI+SCCeQVYD0K5GFiasax8NTjPEEE6spKACSYBnw3KjrtvS5
6WYvmd4a1XAdw42UGza/q8M/Z1b5fQLMFa8zPpBPBIxEKJWHBh+w4Gh7hvxBkWwKjKwaew0QDokW
rO7fiSxBC4idKabJx0bEzQiE3zHX366r2WWBT1iN4PMwtKwwmgkSasufk9uqeS6jp8bwCoBhMBlA
85rkVos2o6K5GBwEhKNEPl/BhVXHVCJU8wAzvHhhhGNuaT2aUz0l1jAxDoO+51eDKY3jNold+mUX
otdQn+qnjFr5gxWleBUDYh4fNPBGNODzwPSJ65+0dvNOfSb/+YnOqjr4LijfczC+uD0hLvjx+uTZ
iP3/mxzBy2ilNg69DZMSQl8Z2BTT/FutdcDOSPZ47YqcLkhwMswOrb5asMUlUd3E+WZUwG49d8ZD
T/2iZLvWliSvV40y5agL0EyApUYIByhBh2gb6jjT4TkhQTsifR1c3zyZCOGQ9NyZa4zcxKMgofdp
X2B0VHJfNLIO8bWtAynU/1YinBHc82CzBWLaIevuTIo5D6Gi3SYTA+jOTG7RSgcCziS6M+pS1mm5
GoifChfObWwqbUaSL/WeMsc1H0gQfrYgBN2pd/ox95uAPMH97GS5DL6kiwt5smTBhY9dz8yh4kvW
MdSCbJr0uYy3Zewt/1wc5qbnrySxRJUk7WBHDSTFKCeAIsPtZJSqEi0RTTXVSwrOZUjIgNgn1YZM
aCbNJUWhVRt9sgzBRjuTVlmxg2MatDdqQ8bzdVVfPRBgsBFeIyUIPNO5PSqSBFQsdYJXUfb/SPuu
Hcd1ptsnEqAcbinJcmh3jnMjdPfMKGeJCk9/Fgf4v7FpwcTsc23ApSKLxWKFtSIiG24xeWl+lML7
dNpel7QyY6aarOEMXYk4ungynIvKciXNNbNC0AEuy1A7UPo7D1HkupValIErf9S2VvExh8fauEfe
WiB9TVE0T6NPDzlPEGlyllfqWYz8cQOanwdw3AbV47KtMqLvev9m9jCTVJOb1sXgqCTIgq7L1QGG
owMlBrWnc61DUypTQMxhA9Pus42ljTn9iGvnbjKetUzEqrnmUdBIgdZPtHno4A05F1ZVyHTZC7KT
qi6DDfZQpF+TZoOvHtjMB5p5Xf/r+rKuCgTsoQx4MqDJ8bPFEqC81DrskQ61q8PcfXQ2sDum29ge
AegbPS/F7AF6UbCXawcPYRf4VxTMBKEAcq6lhcydVSrgs85AICNnO5UeZioK/VaFmBi7ZC9OUDhq
50IcexpSrUXWtdW7TRcuuyaWgy4S0VCuPqAAKOtAHWCEoJH2XE6LEquZWSwtkOTHub1bQBAVt90t
yiB+0eubuInvAUP2yNjdnfzz+vatKomuPxMmg84IvqxSj4Mjtw0ORZTt5+VdNrdKK6jwrolgzf46
AMLRrMN7SUlLkamWkAN1UM22Jr8EnEUvaiRf85KnQjjXYmZLqsclhBSmfS+bw4Mjqh+LJHDmoGll
AWYD2FxjsKH2OyMXhDWrj0DMbYJCE5MEsDjOqjN5TqKxxUu6s9/k6tYZDrP6JA0vafyglG58lI7I
gi+it+daPHoilX/hxIiwcsycwy1mqM7Yr31rkdr2Sim4bmksnOAv/lM5nJlH6I+cShlyFJRGg0Sd
H+j01i7Ovbl8F0B0IVb2dV3iquH9XU+Dt4ky08Bbi8AUiDSuCRQVbXjMRCBgouXjzKJQOzVqGeco
dYIlA+epSRqAmMeCl65IDLPOk1dDZXWjNlkQU+OllgP8pzC/+nFby4IS+WVFGVHT6TaxRT0RpM9K
bqkjBAFY343mT6CyK80xrB/bCdB5We1iFgb3t6jfbeV0odyEqRNUg8CpxWcKnDRKO5U5wZzK+760
bunwfN0a1o4Xq2iBzQPpULg7/h42qnFyQibCam4b9pyuF5LEmFMGG/Q8Nkgj7S2t9EYDXBDvKGkL
wp+VLUQ/GErXwKPT0fDCraxJB6VIGN2oXCZkrIJUf4/lH8Y/T7wxqNATMewzTjYQFY5IzyyI6fth
G/bTXa83v/tSxOa2cpzPxHCr2Q9LQ5MeYvIuPepDitE9kjGA12NbhcTBs/r69q3EGZhIgx/AeDvw
PPndSxVJbtIOz+bUbF5BsOTHw+84jAJpfIJJkan6cpLx313WmUy2BidLKenSaDQgX8MJ8Nrlqc0e
CAGiFkl7AfnfiqcCGAciYvQCg/yPR6+qu7aIGMubO85VMNjxBuQk+wb0ydfXUCSG00cD05Y1yhAz
9UFj3gMrPhfRAbBt57w8G3diEwQMoJondujDpi4z24Q7BNB2CYa0FtkeQpF+6EXF1VVtGCY7RlZx
mvkWWXQr4UgxUVM8eoO51aYB8N7kPywZGsHxb+xc8SNAXaGVFjVs5BrQBZWrL7OmEkM0rbV2ltjk
MDBzEGeiC+rcziKwMkoRKNVdPVWCMEZFIAWbZQMaUoc6aI2fkHBMqu2/a4Y+FyCLYfXQCsi5o3Q0
8RyqIwaQC8ZMpy0az3LouEm0RRDYrDm+U0mcR1oWTEiaGdSLHR0TzPoNQPB2URl7uGl2/66Uysb6
MGAC+hv++UNzKcydDMnTejL9UU6DFrTxc+sIbuM1Kwd1HVaPsQ5YPOdAA5TEvErw8HcywAEBxAar
aB+A7jCnm+sKra3dqSTu3o+lYgnnCQqV0maZVGJaX9Tx/312BcZ9KoYzBkVS5QjqQoyx3FkjBhSr
fx5h/iPizxg+BgN03oHnRQ5qJA15jKL8PU9I2b1Zgz/+c8ciJ4VzcUmmaA1mLjN3qO+rYTfH/jQJ
bgV1bU8wuIH3POMwRKvw+XGtJ1pkcmpAEwKP87O+SR7n/bPk5odpa2zaQ7Kz9qjn3gHk9jbaSIcH
2UO89nbdMNa83+lHcIcqKQpnGNlH9PPtZLyCWRUM44I7VySDHYOT+6+dxhY3LmTY+kaP3kdlAvKQ
wMGu+T4U5NHWhyEO8BVziznlajZZNu6kJF2+6iK+oVpxyDRwoWPa3QD0la3EIjiMtVhCw1gYy8mg
/5mPxIyqTcc+gl4JpmwU+TbFtdEUFenARGmCVVdFIUmwlGse41Qkt120VvOoluExmsK61UF8qY7F
N60Vv3DsDbVEHbUiDbmd01sr1UITqwqSXzQy6tNnWEvdLqfde0XlD9mJKh8dnLcFeG7+04b+XVzu
BErykE0g3EXvmKVMgVwjaQL+ZuoVlvQ5VeGHXCnH2BCllVfPJAbxWScXG9ziX5dLoc61xDzyeMDj
RZsy8Ay4bfj7+qlbS9agvRAjjGzqHw91zlyBuFpNQHLC2VfNo5yZ7pybHiZEg0ZKD0X20dvFzpgi
34jmbWQM39fFr1oR67NA9o4BgnCBgkkpbYE8iSdE9d1nBQwn2agRxcX6WQAl9rqw1SU9EcZdPSA3
TcKus5AaUsPH2nzNlmzndNHGkP5LbI+/+59a3KICdKdPzRZqzbHu4to9WKWF6NTaDlN1l/ay18Y9
sZfUv67gWgUEnQt/5XKHssRPtj1CbpzWWzVv3RTIUUbTEOrkx2kGGl6m3EcA/VNTeRsO/VNRm3dW
MvZE6vOgweyAgjn06x+1usUA4cCIHmDSAf567nOzGaPZ48COD6N4iDdO5Jm6F6KEMX9dl7TqeU8k
cdqPVutUCuaFXH36oWukyLc5KgDoNQijkphUYLrsu/mHAQNV+j+9OI9UzTLQlpheiQbW+/k9ROVT
iUQ2K5LCOZ94zAyMlDFLMkgy+rrREsSEgi1ada4nqrDfT65FrTeGGCML2KKhf9ec/iYeTI+Gr2Eb
+7qZ+En8WZYifOW1Sjo67v+3gCbXiZDSOG1qJhWduRstSXaKCWZhWvrU6reI4ZHaT72lCR8p1cCk
VPt29Anao/v8n5kbEGKdfgjnavtGMsOpwIeEsurpseraXRLUUi+4MdcyQsBvxPMEc+IgweLEWDlY
QpwML6/IAhpJam7TJQ+un4B1a/krQj3fSNq2CZhq4OE6Gu1TK74x9fg1XBaBmFVHeqIJ57Urra/s
foYm+hzt2q4+KvRRKW00rQipF9hfXZwy4JpjKAyDNBdIRLrTd5IWO4gKo4FME1mMR1B/Gtqrpb9P
y2YI74yRlDolw+B38eb6cq7V99BE+1c6t54x4uVOb6GoigxXpT+Y8T623bE+qK2fD18mvqQlQBei
KnreRv+69FV3diKcW+XOGpuhZS/1Kmnx7HMXM4iSwYuKFzCa6SKQ0bU86Zmu3O0YRTEI/fDWdOPl
1qCAdUmJQQPQtSGuetSkx1z1plRQCl41JNakzA4EQIeYPZ84HuBAjLJTQWYdxruypcRE/bC0pWCA
itdXc/UaAqQjAGswn4s50nNRdDaKOVTxZjdiih47xZcGPcjxwlj0d1xbu+vS1hRjYxsAVJdNUJZw
0uYqAk+Vjik5vBHAVJvlP/vGoa4aAdB3UY2X69JWM8EGQ3AHABn4O/gkVVQ5dicbEIdOPj3osvqm
75rKM/po2oHy2AwGU/sGYnKHEWjg8muTHZE6XJ4KQAcJfMOaC4JTR00cw8IGUlnn6wwWVG1ClIX5
wNzZ60Pj6o11zIWvrBVzRf2NZbFY5Rsgp9yd1acRBfITRSozebTLz5o+VJM3ztRF11VcYspIYmWL
6+t8uasMyhVQIqy1HmV/3lxtNU6qEDJTQKt2TwlYXipzV40iQkGRHPb7ybGw1CGN5BKJ/dly++Fp
LjfWctfqb/9/2rATcyKlTkfDjG1oY+SUxHZJCuVJl1GVfb4u59Ii2KrBPNFxLIMyjrOIJomrXu6Z
NvnTSB9K+a7RBUbHPvX8ljgXwfmu2KgXx2EiJusrsnZK60UVSum/F1Et4vIOxyiWrAJAxASWBnAU
ztes73pDmlnj9lQ/RK3zKNuDIHO+KgG8JRjqBf4oXtjnEjQljcMkRFlgaN0+fdO1f3a50AD5UUCg
4GWJBPD5/w9xPXfTnxKA9dJpGw0Igll4Vyb9fzgrp3K4wFWdSnSJjUjAmSA8z3MSWS9RjpKULtBn
bb1QAEMJCtkr8IpynnboEbjVJvJjrXOnVr/yUXWvm++f7BdnXGiQdIBfDtQzxFac/ZrgJZMnihC8
vsFcx+6HClIZr/HDH10w+wWRyetR3Wsbw8fU3ELeCnQ6033k4YEH3kckXsgn5plR7Z4DUbi3Mo2F
1x42Ucf0KssScw6pxYxXOZeIXAejJt30LA8hia2CoIWdtNXRcX7rZvrQa8MmSx9k2m1RAXoeVM2T
ldY1IxBomY3oxbJyFoGBByRE4CIBcZE/7u2Qhx1mbRFNm/khXIZDmyiB1hibGcdyXkTl3TVxgOzF
qTQt3Dt8CFFVeZaNFuysBSbSx2yFmU2KBYwgoObJu5yks6KD+G9ojG0pFZi803UKPLLJGvdRE1Hf
GZbcJpk5/5lnttHwJqe0ewFjeX5vVFQXUResfS8KSQxdFeS7Kt+dFi40RKIdyzPjqQOid9mTlmlv
J9XNJPU/y2QQmO/aRQkkGZiuqjNgr4tQxIqtKbJZDCu1ACHsZG8E1Kpjtp61zF7bOMgwFRupAYuN
ngl25+IiA4czppstDMHjqr6oA8kJDMGu0sad7OLNrnu6VXFp+vFSZw80nFtB1HVx0zBxCDtUaAn4
HD4jH0c0sRvwraLJdUEbVRhK3mxXOZl6PRYs65pmSJshZ2UYmMAyODeK1kLqxGg0chWtDsCB4ZeU
7qbE2vZDJyhyXng4aMVGmxFx4D7AnBfnscfRol0HUXbaA69gCmJLxL2ytnCYQQHPEYAB0TrFOdEw
Ri3a1MoGMwe5QmjU/bRiafDUxfp13ZleWiOUwUHFmqE8jEFc7nprMHZTo+MDA4nIQunycKC57Ds0
3NWyFch9e5upzR4jURsFqCgC2UyLM0cO2bjwgCGJpCo7gOcLqdAKzBoW2nLVcPb7cPGrPt8pBd2Y
TXtE9XDnRB0pJM0rCiMo5zj1rn/AxdFn8tEJAmYyIDjjcXAuvx3KXms0uXHLaMFsbg04Wm2kt9HE
0iyphKvEGhT/usy1nT2RyTdDDRKFUVL0nsax5wzWDxkj5GWOK+y6mLXjwJ47bDSPQc1wtz2mEHLJ
CtXGTRInQF/Ud6MYW2NptyAT21wXdZmxxjICaw8DgGA9RosBf/TAyaUDSapxK9z1jN1bp7oXlaan
JABalWNiD41X0Ncskl1Ko+C6eLZJvBGdSuc0tadCi6IG0rthsvyiQG+InoybsdabmziRZlem2t0M
Ig136RVRj8rq8QFWqIO2ZhAvYILn3ISSvF0sBz0cgBpO700DbMS43HeNVT2j9X2fhlowZNnNEDsY
HRotQd/j2iZjLgKIazrADhHLnwsv7Xa2WweYZ2gGOo7d9FhHy6MUye/N4nxcX+U1sz0R9WcdTt4m
81zbWQln7up9PXjVXAKdiJqxa7Z6KDiVa+7VBq6JgeCOkV9y5qTOva2Bjh6XhmP5WlN/jLrxfV2b
P521vNGgKwHQYPCuCNS4bSt6I8E8iVpjdn3X6J4M7pH555AhP62RsnuPe/NgRi9zvQunp0b5CR5v
F6AcUr0plq1VBvrsGotfR5hI3Yza7vrHXe4qRncNtJuAipcFJNyudpMR6RVNatYTpCoLpncid1a/
U+fxP8jBvBLanVAdvYhDJodqtG3SGnFZSIwZrBXjQHJtr5ei+Z1VjaASnL2BRAQfFSNV3IZjktfu
vACjZnlEqnAO76bi87pCl4bDwiqwHuDhgaFkXowzGfpoh2gg7MfcdBupN90wDP8ZMBUd/jgJ4Ihg
AON4eZ4fum6QjA7Votql9ZQfHNBOHiug93rqGL9G89gJnlOXB08F9jFAMhiQPQigOEtVQrmfFvQ8
ua0VIm4aAmOwwLJlCbzo2to5wKwCuAlatFG0Ptcqrnsty8uuxoN9W4Q/1fz9+t4wL3x+4KAGuAyh
iwJwbL6fBeQ7jDyG1iCD8rSahEVB9PiAkW80Iu304dd1aeva/JXGfj/xVooSJlqeQVoyAlZHjm7M
XDTrz07hhUJsuhUVNGQx+VPaONocLdVUuzIw3BgWq1J9ONOjpb6qy1AQY/hKAJ0luNWvC72Au8Fg
X2Ma/ViDY3nbDZvYCGbZlaYiSMzEHQDBV4sKpyvmBwxn0FuD60pR0dx6vpL2FKcOnUBzCQRs0Fxt
wLHqZaJs0Z88HbeYGpiUFYaOocNGOCMPp7GaowHhbm4UwNWZXMuWXMRkrjqnb3NqPtPq1ZByLwsf
ZNX4nuUaJXjSOprXiBFj1cudPfsY9vuJ8XRjHNohi70dkEItcPO9H0WJl+EKJD0oKYcKYy6N7yyS
n49H0KQK3NjKkgN510JK3ADiAU79uXx1wpxBWk0NIK7sZ7zXIhds6Z2bdbkocmOuilt2ZLUwNaFZ
aAwEUve5pKpWkkTC/KlbzXriUqmHAS3yfWNF34Y53GVNZgnen5cUoAz4GWg8wMcHuCP6OM9FKk5b
2qPVt255o/5YiO0l/vdHitxM4qPQscFMICn9YfsyEoM8xILjc0lSA+kYCgPtDt5UDBX4XLpuS7Gh
jkjkdYBZaUl0W96jvzgG3Wh0pK72quFpGsS3xfM2I5IoTF6xK2Cwg6wB1U14Qv7dH43mJGlV17rq
sb7RiL23d5n7Vr1XO8Bn+tcd4GUBAgwb6HXDiVXZ044fLZq0cNCTHussPaGisnXcIpjcYrf4YE3c
iqpGQmmcv41zK1pMB6oB+nof7YHrfZd7SULMuw/9UIqebStB97lynBFZTt4oCoVy80Pr1aChIhOx
cs8KUvBxCRaSnTbujJwtJIttTryBqaQ4qgNkjfvB/5oOWTC8N+8msozSZroTxX5rnvBMHGehij4A
Z5yp1r8P/vxpHSihe9C76xgejJ76oH15ELEn/RlTvaYi94IqMeg3KhVk2g/FNvZQHvPQmHLjkI1W
kMbrfX0zBR+xL2/K4PW/LC9jxkN44KCyyzm7EczR3dxCtvLt/Mw+N+FRdXvwcuNiXfbVTridKy4P
1IN/5XGWaiSDnAHgu3X1I973d6OLuhjWunGjYImIejd6vZsfbbcMriu6cnOfyeVMth9npwBHNcY/
3XoDBLKvRyOQZbG5ruuHJDQ6hzFxy3u4XFHrWHEoPNxeDYZfxVHzYvCgFwCaan36mew+4z2mvkRj
5pe9I8zfYOr1/+RyNuSUmpbq6di67Xv2iZRGBM6x9qv1FTDDlTl5eRClUVdCPGTa0YZtAkIO1sMZ
jtFrGAtlhjNKC1jv5ENfigavtFWPfSKDMxa6oJseCWD4GVd3nZvOv1N2s3v3+B564WbyUHa4VXfH
5OUXQGU/QF5Dok0QHxJPv3WeX/4ZooitMJoebfScI97kE3VjAhSvVFVxUqrnGthZJahuBc5u5Z2G
dB+bXjJwTV1QDS3obWjCzACTuz55AHRSVEZxeoyo6CpcFYQCCXK1yIUZfAZVqlKlygDb4Rag9Nsn
24WoHzox0M5BgELQec0NqOa95X6QBRquXh0IMfG8BmSeBtnn7jzWm6HpZhAETxtqb+v7CGGHb95J
QSILlFzV8UQS+/3k4kjkIlGKCZIan4J5yLVJ6Qi0WRWBdjckMIG4j7keTsSQ02jMsV8NfYnlHAPv
2ybZ2aLIZVUMA9l3GBYGZvjPxbQlEtV0huVF0o1ZPqrNFo2vc7m97iFXryGksXCaQWQEEjJuwTK7
0LvQMnH1faNxwLVIFlh+RMydfRPnZPH7fUxuR1Jtw6O1U//9mQ0oHLw34cWQzuS7F5w5rqfGgkVa
9nA/A9Nz6J1NMuqCHVtX8q8cnre9WJSiGSbImfdq4VHNrVUiuUoAH/k4Bo6/GCSWfGjpxypJXWf2
VY+KKoJ/BqL5Gx81OqCzYqYeMSm3o0OZxEpWwXDMY/dpP0Z4dN0kvu3N39am3cafKJtqP1o/epa3
4Af4TjZolbm+26s2hRcHRkEZCQZflMwivVDjGV9QLLtxerDChpiGb6uii0kkh3Phc9HYM2ODc8MC
PYtDR2BhL0NalKSaBWWhtSseifD/qcS5FvD7aqk9QNQstUdTCTej4YC9oXJVhb625nfe1ptaETyo
LjvicC2cSuVOjdSX2kJbSF1o5QG51VF/zQppAKnaVcTSd1Xso4bR92iiVHeqCAxi5RbGhApInVHz
xn3Bp79bxPxlWoYwJCsFTDg4wP659QZYE2jrAKgGUgMoVXGmWqDshHeThAejAix+kyzWR5o/JYt3
3R7X1hHpL0QU7GLAKB63e7UaYWxySDq3yImyqe/0XbgxjvLP3kfrHZoFVEckkbXTcofwTCK3c5Y6
D05XQmLn5x6s5H68d0BxjDXctv8MXsBW8UQ77llB1WyoKyYraXqSWe6IZOL1BWTrc00bLgBUabf0
GDHt3NrZGSjzS51X9qIlYwmJa0K4bFSBmbuhdeLOlQPzIfYGP/Wk3B+9pzmwfl7XZy1SwOSVArgM
dAvCLjjDW4oul9sKiBjKN3YFbMAFwUU0kTYwj8uHQNhKpImoDgTlEIUeDb4SCjSmpo6MvHNBZn0n
+wuAnh0M4pP0MyVpgCDiujx9bR1PxHGm12g1SBGKssMsvOZ1KXr0bNFWsf2+2KoTEZzFZaFeLhqD
nLQab3zQg7gi6QbAD0pge4NDel97YE+SmlQ3yW/j+bp+a8+Rs/XkrBGMAo25lJA+uBVLLd1+0Y3s
hve2Jz9VP1s3/nVd4Mqz60weZ5jSNMgT5pLB9+jcJ7kvlUTVSJqFpNT+dTAUJxk0FmwqWdWB4MG2
9iSs1KYJ3l6uOncuDm2PqjlSoD+Bxt+HgnjsklSZk8R5RFVSG5CCQpJ5TCUy7s3A8O/u7+Sa1NuJ
REFO9iqRBwLyHlH1eqWkfK4lZ6BL21pq70B29QAoFOK44V0WUP/3YBERqfuaoZ4uKGeoTRap+RjX
nav/KG/iu34rHaWHTrCYa/ZxKoSzx34o4qStoI+DW2xUAIaMyibmKbxxmQSOeC24g4X8GaBgz0W+
E6a3ehVM8Q1TaNmAFR6YW0QnmT/t2u1HvKnenaP6HD/OhxRJguwrmwXOZS2HdfYBnLJxU3atAwA9
1w4BLtq+N9UtkLvn6tuYPUDz9OO3rn8v3S0qxxra9Tv1dRCNCKrru/p3EbgD2RbLMDkyWwSwgc8P
ZqAc7GA6gGz6Z7GjBC1PG0pAzbFR9i0BEnQA+JtgunPIq7UT4S+teduTDeHnapqiHeR5xrcsTk+o
+aBXghbVP1kd3tliiAVNsEiFaAClO3cKWZs0SyK3nUuRlkAIE2Bu+DZGDBPFyIrq28QbALMnB6Kz
s5b4Rbf3X8HcVpcSsIa6CYKX3F12Mt66srvguDbMxwPEVgTPy879NUW5bZXkqszaAvJ6BSO0qFy0
IcD8Wzyt/esOnf3RFUE8RYctzd2Q2dgzeXYtxe3Cg57sWYEcxXFD32jx93V5qzfWyUrydV60eKUp
raDZj2iPUtsv3CA4tYuLoNcDiicQzwR+QqQhC0lOLpKqkhQamdBwSLdl7bU66j6bwnAVidTFb0sk
bi0+PNWPC6cA7wb6155ZykAwbzm1X5GILGA1ZDuVwd2NxtQUA1CHOze9kd3hV/icH6QfKTFvtf9Q
Fj21e36mvOu1Tu8VLF4/uMb0Wii3ORVY4OXsKLt//54ti7sDc1PHBPmfFdvEuxi4zaVXBOgj6mER
2a7btGTcqm/643VD/JPNubR8gNGp6BpSQCB5bhcGiG1704JqzpO5tw7am4PscUfuKXIxmKvc1O4b
PKebI7Urb2VP+fgP6Sbo/fcDuF0cgRSZlAl2UVGI2twMkR9rwSQazV11yigBImmNNkvA052ryfiC
pQW5QHdKZYKnCwNcvr6Sq09KOGSkUkHLzZLV5yJiZ8rlwYYiZoC6mJv+jAEuf5vcS17u58G4izyB
wLXn0alAbuWG1E7D2IFAxrYAwCny9qGS7mneVlsRas26mZwox0WHXYNUXhtCVuXLoW+CfCQjwINk
aJeo2BOTFDG5D++/68fI71G8ym40VxbFiSubaAPvA9B/SLtg5oibWM2yNswbFWiGJorXBGVXj4J2
yL2+rCuhBMB/bLQuoUEGVx23jWgNX/rU0VEialpPMoM2e0cr7kILUg93sWgKd00ldGShIG+jI/ei
vajJdXNpY3S/mbm8PJl98zJjS/8924kWpr9CuGt76GmJPn00Do4JQ6BW972p47libv955TDUgqYi
hknK0KfOD0CThkpa0hi3NJJ9m4Za1G0ypwbzXnXXtI79GOpN85zkGAW4LnjlbkNDG+IgNDagu4Gf
QehpHA62VLRuIu8i2x+c+xYRYHpssh9d72bZw3VxK9H9mTjOl+gR1Ld0iGtnHATZzzAbnTYtUnCe
gp28LmzFQMCJZqIfDLTJaMrhDl6kO/VQsArf0uwAE+MCxUTguFaCrDMJnDpWDlqKuJ+gTg3M9BLD
y+kjQIerbvKuq7K2bqeqcGFrPMJtZikEmfJDB2TqMqr9pTkoFbC88v+QCT7TirP52mznqZJRoRwW
qbkr4mzyB6mJHjCp9iCXvSrQbSXewQFjndfAnWGXzLntz8WgY5Ye4qjzUBa7NvkpzKGvLR+Sr/AS
GLRCaxa3fLTJpmJWF9R6q/vEIOOwHTOvmJ+oCJh0LRRh1YL/SeLWbgpjJV9qSJqDMCh+L5v+8LWg
bmH5xqP+FN3XgR4hMXbdOtifcoHImVBuBUM1tJjvRVtCui3gnuR7i3r64M3xY0wFL6i1Q/VXQeTg
znfLHmhaxhVk9dNTMu5tUSl57U2MHnEWBaA5FdNxXKtVVFpLqGQaTu1dZbuyXxzHYEIsBxpSE3fj
iBjf8RDjN4L6wJoZnsrlovw5iifkTCE3iTBIZb2lYe7JkkDIWroG2qEyjV4YAAzyGL9jD+Jj5Mfg
MSIvnLy8w4ihSTr5Ve3f+9y3p5uyflic39cNZF23/0nl32jFklG1Y7rZ1c86N97UVvXtrnz//5PC
7dxY5U5djNANz80gqxGE59VesyWBv1izdiBBs550dKRjIOfcAkOnpF2kQxlL/l3l27F4XIAdTluy
oCAuf13XafVAn0rjXLwa60qfJZCGCRLzh51O2Q5cTqDCK4xwcTHYqPkTjt59r0SGa5RddWNN/bzD
jFDny1KeuBOAnnZxWpje2Pa232f1z+ufuFYpZbiBfyYJZdCPcuueVFo5F+aME5OpPu3fBjy+h1j1
0tTZjM03oJNIQwfM/WLkS6bHXpt1MjbIeA0fiw1MknYnKfoeVaM7Qw692mkFt+TqGp5+IHe0pray
UBLDB5rHaZPej0G0zfFC03s33OpPxa7cx/BaAZqBr6/Mmq86lcvFo2NsqU2YoiZQZW+9fixESZ01
Szz9fyb/NDGgAxpS1+ELATtMNPQM9tSzwE+X3oMb2ykEVdO1Q3wqjbP7sqZSqmIwyW3mH3PL8uav
hvN6fcWYNfM3yakMztpNkJSMTY0Vk3Kwoz9ryN9knjo/Xpeyln7AhAPYLDHL5mCyhNuYqB6Lqcih
yqK+jpHlts2uVXpSIaNoBGa319FO0IiSHmu6nQrldqtztMYODVjhSF/y7NnI8Vo+mqJXyer9hXsL
1OGAJWMN7+dGoaOXJZkXDCljStUhi3fXBYnlY7f8+hj6NnJ+jGJSVLZcMw6gRlooiGFGD11e51IT
a6CFCrIBILxkftKgAtfRV1DOCWoqaxZ/KoY7yXZhY76/gX3EfbBUHs40ocsCurGZyDIIHDRBtLFu
KSd6cZYitWY3yn8Mcu7dKcPEnJECszS+KbTUGyvZcnMtvqvyijgNFYRVojXlDEYFdmWkyVjTUH5I
ho9sCNpJAMe6FpieridnLJJqVYucwViSKX+ktkpmuww6q31uY+qjk0iwfWu5U6A7/jUT7nyjQaC3
wxzytCdP3+cbC5hZXvjUbRZ33qG+uOlm7/pZZ4vEexQLqFFo5rYxuMrf1iiMGUkXQqKZS7/mdPwq
c10gYi2pDwyevzI4rapFkTNHglWCE+IRIEc+PSgoYJRE34Y31B082ZMP6IQSuLFV+9DwXAfBh46+
Mu7MjVFIi1FDvJM09lsSFlulMo92LBq7X8uOQb2/crhDpxiV3bQ55MRF8tI1L8ng7Mw59zp1drX5
bVqkQKXDE9j4/GjsSN0nrj3nL9f3cU1ZzCKw2U0Er+hDOncwGhiY+hGj965e3I/ZbW49y7JgPVf3
8VQG8z4n96mGZ1pHS8iwVHc6YJj6UXIT39wBiGJ5GHZ0X2zyYPpQfoaCc7GqHOAxAD9ooKONV47a
eWRnBYI8Y+k2QMkBYlYHDvcwFGSTLsN/XAkoSWPyTgPXN9hHzzUE0XEn4VUNEBbqeO0obyXZ2Vgy
eM4MYyMN2suSjIB4QqpJfaZ1dH99Dy/OIpOOkQ72BaCi5LFWS2CrLODYBWxO9DXGNlE7EejZxR0L
CegEAQAMTES/mJNBl+XUaBSThHbo6/GuUQ4ThlRED43LW4ETw50IxxwkWWqxjPJrrfrRi/Ylf8we
UEDxuJ7/9RbgZHE30FTGSm9EkEWtXYuHaNLcObZ/fWMuj/gfIQBJQAocXar8QGbXLsnSdgAAL41p
k4HpkkSRo7hWr8xB72QYfDeQscirLAKSWT/dYsoOyJjKaOy7Ynig/TILvujiYmIfhKkqpGUYGjAf
oWlJOOpg9sndVv0NsGhS2LehLN0Pzgg4alF2a/VY4DxgmAuAdSrs8/xYaLQDcwHDi6uVUCPohblx
Qs3y46ZqPmhiphvAMN310YIuck0+prZkeemSCU7Hmu2iXVzGJJkJvIqLtvE8LupkAvtVjoos1XdJ
/SO1301rc32v11YWjBPsNmRnhX+tjVWrDSDizF3dHn11yvGczLy40zFQ/BFNojbaC8+GfTyVxp2U
hao0TVtI6xcF/S+qn1v3zSR4mfwxz7NLnlkLAguMRqMYhomx8/0LDTueaBjneGOaY+/atNBkNzIL
/VlyUtXrs6GNCMiPy/jQNojCQfOcAcNfKZVlZ1lp+zxp2bCQXrL0T5tGmpdJGqqfjV5ke7mZy9jP
FvwT6Xqze66cRPHqsEa2vCv72cdAVfGimr3h632lPMu9Lv1GY0UTOKmkvhph2Gzzfi68NNYX4Bzo
BQC6wxAjCIWd3w9RO4lYfNbXHMAnoMViHBns95NrTEXCNLKcBKtRjN/jZE73tkVfqrSvBNfW6rnR
cSdjThCI8ej8PJeUglakHRlW3//j7Dp25Oa55RMJkETFrUKH6Z4cPRvB9niUc9bT36Jx/89qDiHC
BgxvBugSycND8oSqEvUjaf4DzXp2cFpsJ5zAE+6r5tUArflK1A35JWlAjcpGqg7cUiicYYNYltaZ
gZHDqIzueekfp+oqTM6d5KTSs9wcFBFz2dfaCeChW11WsW0gHMqS4/RlX+V4YmPLdM/54E3Ij6Ve
ECOW4pjJG8ncEKjGjVUJXD/vvFzjMveRRI0KabQwTqvt8IibDiMKhv/eG1DGNEwmnotfmFWbbuzU
rMAKhsmhao/1eJjrnOqClsYigOKZ5RqKcQVpGUKJB8ks1wo7hOiMg6Vnjpxn/+Df1jCMLw8TaCc3
EWACBa14092Uvtl56QbzR9SXgiF9eY5Sw0BRPPr9wS+AFpJL+6fcv20xdthpUCu0H+zEdmz9vgke
ezwGhE97lWcPeMIgU4bWf6T8GTen1NJQN4Se0tCW6lBsVz2qC1bOl+r7Nnixrb2kXffh97l0c+tA
0s+2uonMCjzOe2s4ydpHI9VOXj1mywGcL3GRP/y9Ma2/j7FXlKiQVA/hhmPolsrOMKOM9J60P7pY
cFT+DiewDh9dNIje4PGjIKd8OfGksVol0jETjRpBWmafzYgjOnXUOF16XxuzFynESbvCz8rG6bP3
ipzKwM3qnzq5SqeXAvF7Y3Jl434K3e054F6l1p/GmHmvVgSk75iEOj/Nco7J90EU2SQesZ+SfGck
3pAeSlQWoJejEKmQ8gwSbhGhfcp3gZfS5bykE6iA1aHAHlPD+1w17wr9ZwdhAzzxnd4iu6n8EAyX
zjS7EugSB7kWsgkovGcQQS2jjb2J7dbPvm3dk9Ar+tfCfIqG7719H4MVGrfiVlROwPMlKKuFYo2J
1QdZ6uU4x0yddTMDffAYdYdJAZFQm96C4UZwseDBGKA7AP26bqhfxCHqGoySoPlExVwkuyCmdQLN
HUUs77zTbA1C74Wr4zptK7uA1jTGonzrOkfv9maOsrWnUQe/x60qUp/gXTPXcMyC1fWsh/EMOHAg
uZaBmNnNBPldW/QUo7/DGgY4D2hCAMxAoM+/HFY/S7qhlDi8SDqAVe7YLA9Rnfqa8j3LvG0j5Fg9
bh+/peKQiACl3CUUNNKTPNYAFSePBkLhuQnGgPI2VJyUIPYu2OGc9bpAY9ZrTNQwkyagpclxqUtn
tCNIx2mOoTq59k4gYI5C3u0BcuzwApJZswSa9IU+AFJtiC93PSKP17LIMDgLdgHCeO9lTJKgoVf1
cEQzeXYVqSDrjR2r8YZasK++Fv1CpwsNbejhQ1wJyRdmQHmRaJk20zlEh9B0HOMbdEdB9tfTQ18r
nuJEc6Phoy0+YuMcgMiJNN6oGQ6Rd1YPorRjF+5QUOQpvQ/JVKS4eicadrigpZpTRrej/fd3iovP
ZaYGx01fqDF+vwH1ng1lGKXZm/WPUbJ8YTcL15hXU8Mk0xsLMqwLvfQF9Y9S91rpNQbXLOqR0+go
z34T7ypythVfLe864yqfC7dWH2z9LcujfSU60Xmn2WrkIKm43FqtnAWjLONrbEwzWOvDa31w9VR2
2uFoFOgdH9/6Ztrr+l2Re+Mk6lXiOCvAo4cahXkgKP3d+bDyjRKe6u1Eb/pBfTfZT+oC/Y3yaooE
9wnu/voDw1anSUsg2W0MGDCKxc3ohdWhEFICiUAYh6hrUjRBMwZTKb23qA7tEVoUdU3zfBMVvaHS
mShMM5l9pfTTmKWU8z8yfmTBccm8ETIDYNyY0lNZvk4vf++XUMaOJyCCRlCrY2xV7mRIuIUz9t3s
S9ZBtx4X0Y2GN2srCHZpKnVEpV8FiKa+zsJvtYGWHcHu5kMYNqp/wG7xpY52LsnSEWnE8bEcZu1V
Ts6NqC6HC4GoJCgQUAP5hfM0GlD6vpgYxTA9QuhuTs/CGiNeUBJldH8wGCc160odti0w7OZtedfA
Ggz9cv2XGr/3w32GY1Hvc8FRyB8Wno2QicWDnA0b1lXXayVUaly9OYbhZ4wQCPm+bWI8d4gihv8g
qIdYeYBAka0cZMIZCvt9cGnhTaN7SXGz2L7aCsIZotEwm8eewyzSekDZFki3lcMYv0MBb3s4vEN2
PRxmkdIevHMogsDrIJ6dOHM082W2UNKsnIiIfZvnO9dQzOZUzLoJlApQY/lTka6y9rOa8O7ebw+I
FxzB1R+8BmCLwiWZfQMvyQhu3B5mN+N2B0Eq9P0qTtAPJ7MGq5/a4GFc3ZgW2c96cB2Z4X1UC8g1
eU5v/QWMiYDcr2oHZJxcYh2H+ZcxPKnEnc2rOvxRWrtYFo2Y8+SBeDDyKCBpRwMyW2Y82Es0jYqO
J08DLrfIyeJns/Sz4GrSFmeyXwlCyB2e4oJL4Nc2PwRowL9rYY+jcuEL85+ZS3MTlAakKpz2pf+O
xrQf4Iz5KJFzd+IjOsrDD7ByvHbX1mkWYHO2BqAhyqjSON8X3fa06erAxDlCXaRleXm3HyZ/25A4
qwjdVvBpIgpvgKWWMdcqN8HrEEt4l9Sx21k7Q95H4N6SDUePPVzyElH0krM/1oC//enKsxhq0SjV
FMBstMTJkgoiccelPydEUHPHm7vVwH4HUVc4gxyGlpbbeJNLoWuZCAFPTiviGxSBMFEHs+r1osCV
2I2gtWsHLrFfx+ZviwVgf9BlA98r7XZRVcY/poa05CSF/YGw4tyWvUvq5NSNsV9SefAhEcwbx/Nf
wDGuMpYQ6pJk2FymfqR17MSq4mSSX4OODXMpYtQRoTHm14CsU4W+L55YhtegmXuIHK05TKmnq/dp
/7lt65z3D7isEb1AMptuajZhYeqZXXddmLonKCPsh132VO7nq+bY+tbRdqXn2NVuwzO0f2+kdyil
+NU+OXtwOE7ri3pRvlrO5acw0yzLgVH0ppS4ZgtmD4ixaoNTlLvtAX/da5S7G1EpJCRowIa9+y45
0s4TxquCcACVwbUU45X+YErHbZyvTgQ4BEVPYH41TFD4Xd4WkiUs5SoGjqJ8puAkDqGC9qoWCW3m
zM3RjXTBy+Er85R2ichMH+K/iRIEQCS377FL3lr/MTnG+95/+onqq7f44Wfe+rGLhk9QNnaO5sXn
ysmuysdwt/jER4RuL8rm0kFeRl4uP4kx5UweS2XO6WQHflMcBvuq7b7Z+r+wPFwMnrCvQwilVGNB
zVhvOu1o5IV8QGoLTbpdEF4rJEl2sQ1C+Cpvyg8tMsKHSLGivdHb6dP2un8t8WS+hDEweVbCcTTw
JaPbICTjR67tdz8y2bmbvQrUeDG2zkk6iLhluVMNSm+LspuBHYturpVvDxq7IbkcQ2Otvm6h85ep
95b5bdK9uhF4Q65lr5DoDlsh5TrqSAsTSOlYeTZu9jWYDacJ0mqHaHwdtHutE1yHuXt2hcjsJUsL
tFkhQCTmvhz9RTWhIncbVP+QfYe9IoSMzC1e+bhQXQ5Nm6JimjMAoZouRtOu0jogn3cQaG36z0B7
kOOnyb6BGOW2zfDX7j9YjQltBKGchCCNw/gUD4pbTiPdGbaP/mR5FIS7uC72zwDZqhslRBVhXgJJ
0nw9ux6XO2V+2x4M5/V3MYkacwFQJKky+yhCC5AOHoYS9PotCLxb3w5iRx+ewUwlzcdBFlilaGRM
sg0qJfIwKxjZoC6eBDWvaXoPlvivb5+XY9MuDQQV97leUQOJySlKHvsxdoRcCFxrx7FhQ1MW8WqN
sfaqgRzBYgOjRqMHNCYsCxEaxYkQBd1eKa7ZrYCYAyO1iy5Q6EaekLrSpJ9hfW0Tf2lQI7/bRuK4
DLQF452CclyoyZnM4khBn9mLGeLSPvp6cTuAesR8HEDxkOzS0jP/uj6cdiHDBUIo8DcxOTODSUTC
wUpjBNGSs6ncZfpb/vc30EsIZu5igxjJOCO3lhZ3nXrXDM8g7VrmW7UXHOucVOslEuOTphphHBR6
IOwElkzNRbl75gwvoTvuwjO5cerR1Zzo+xXuwLftFUmcz0/5PRNYytdSbjqjJtwi7k0oomHDKzMU
Q6ypRxGUojikd7S9dSV/rzMnfSn32amIQLw6fU7tThXsN46JXuAyZ03dI7lqDsC1grtMfoQIkWW5
GgmhCHXYNlGe27qAYowGglKWWRmYZyv77KQ341c0umUFzuf+Wqlf0AgaBr1gdJydfgHJGFEmaVph
JRgd8jaj8rbI+8Y+F6IaFforzCXsAoUxoGFO22W2MDBb+ZiH70TyAvuhjh6y+BCogvOFOyJwENAA
Jk1WMhtd7sc2Gkek9DRE5NGc5IDcK8zOpBesFsfbQ8ntDw7jh9NxUEnaASdcblXdC6qnQXR3pT/B
ThsMHh4E2UGU5DH2UHRWVKoBNDADFRJr8icRxZP5ABbEmsDRCp1AZl2IhWiRuWQYg0J8I1UfF70U
vJO5EAgj04oa9KKzddlppOgjBk291EdZPRiQ393eNbz1pnHq/wGol+dhBEqVCZxZCLvm9zLOKTW9
NbOHSETixlvuNQxjVk1SD7i1YBxRe1yKF7N2EhF1Fc/TrCEYi4rCFm2PKUZilS9S/M0ufQv0AOmc
Otlfd2PDmSI6ibs6aoNVhaUntFJtVFoZhQp6fIY0jtvmtWBZuOu+QmAGk+LiWpa0Gq7DkYC4YKUL
buTcBVkB0L+v3gBNVyFZZqO6Q4qeY+2JzJObjP+wx1HtAJkvRPkgQMdghMFSoAwelRXldCtJnlWe
Sf65bb68e8kagpr3ahhZE7apVgGimm86y+ltT0MxcXVdS4e+qr0CbUvbgDxfDL00sPVB1ATKoMyY
ULSiIHuBzFs072qj9dQST/AZDBFn+Oca1f3bcFyjXsEx4+t0OzJHmjO1mvOoHGLzxSTe3BwqkUYg
1x5WQIyzHAerHuIFQP30biT7GvkKTWBy3LGgAoZqP9MKN8ZdQhMwhzotMt+kehqr5zg6aiHqwB/R
Y/gPk/YHiG0RrtE0muc1HL88H4b8CS8YqBANqK41BD0Q3ElbATGRghDah52Cgm/XiF4l9G1B+N23
Re1wXA8NvlwwFONKDKmeSxOXIYGZxAM1ceJoyPU2oDPsX8C+uj1pXI+zgmEsTemSRIlCwKjyvSS9
1aJWZ+71DO0AWGIqoIOL/eU4ysQAZywtcKyX3K+l6GQlqUdi9aBE40keb6aiQA2sWtTg9WoFqTJO
7YGGEnUk+NBPiNAAS4+XFCQ2rW6BK7pRTvkeKQA0xINUSd+TCVyGeKRNAsivrcw4JNaQ1JOsXBM8
RV8nLSDVfXGMH56KI3QNlVdKk1Z9IpIEyRHlXnknruQ1kiN9bC8nz2oIrj1o3kQqDQGDS/SO5DZZ
Cmy2ybot08zRk8MoUTbgbRjeDkD9KL0/IFJvsWKKUTeQpbWwA0plrwa/hvl2NkX5CE5pOGbyDwir
ntjkc1/nJkD6ykXpr6da14H5TTP3NojLUDhVPCT2vs0Em5u3Idao7Oaeidz1FLUtTnFXOpX2uj13
3CUCQS/WCCw5qPu9XKJGHcCuUWFDdJNk9K5mJu2ezFS+sTZTo3P1XrZzbxuT54NR6I4CN+wBem29
xOxQ6Eo6Y8JTAnU3ZncDPdPBekKl+xCIWuV5pvG7zh2JYwWldIzfMlJrjkk+ouBRH/y0Gv0ajKGq
+rI9IB4KtBH+N4ls5A2VX20KSVt4lfJ7bh5r61vf77Yh+J5rhcFYQj0OkGJbgKEYx6hVnLHRUYR7
l3V3C1IQbeCVki+r/jYqXQn29UIQPlKotB1VuL1cqYmgE9Q0ABp0WjE76LBJBqetpNo1487a66Oq
elVbxddSFyAqP+fKfvsDuKYCV41cPMQSUVx3+QFZJlmkz/ABGu6GGfFreJHABsdz9qKKZAC4W4Gm
wJHCQhqLZUKWc9IPtt0jvNTE3pIUfjWCB6NOQSwNMQnBnYprMisw+jErx7yURRZMNYoZ5Opu1rxu
fE4tgclw5w6ay/CJ6GT50n8lhZGZFRlsX6mLfZ1Kjml9R6QAzRDQeY90wYC4pvIHzWaiz7VRd6ie
xYDmWHuMrG9L8xbayz1SKCe5sHD5Qc+dJur24J9vK1RmV0DSq9ayhe7vWzlyw4cCPF+IJ91AzuAm
duNj+GTvrd0wetBI8YOb8ih6unId9OoD1Mt1zMJaAn87PiBHDwO9hw+isD6nTAInzwqC2YSmJOfS
lGBmp52y0x+jJ+j3go7oqt5XJ0i2L5FrXrnhN/mtAZFP809GpJuQRLXw3GBD/XleJcSIAK4ln2QB
F/noEN2xi2dd1OXFN9c/SMxMIjc+RS3dEb2MJszWMWyXxPfDgOKJb9tOhVPiA/5q2v30/6cCs/ni
SEpKtcGiSVD0KL9LrTM9aI1PyZD0O7RS5KJSZPqDrB/VZLSSQLT7dwD70kpKWS+gPzjjrW5+T8jn
hIaWOrhtDUGghjeF6EZGpxxaTKk0wyVM3/ZgCopwsEIupQ+PsnqTjSe1vO8NQYUS9za0RmIWS0YJ
Ww+iNhoNrPZLY5+SDhW9pCCerUKlVxnQflnWexWtmFPbflT62/YScieUaj+jRxL3abZ0o2+sZels
OqHN6NgSRJ9rv4NrCz+3cXhuGtoP/+Ew92dLkjJU08iYUeuU6Cct2UFdYBvia5c+7uhrDOY6lCvz
gho63NHle+NeOUaDo963vxDN6Q7GY2d60nMQgo439hC9+IfzfQXNasKkk1GRKMY0TsPrDJ6iejok
0+yE5HNG1ludb2Ry2B4td+FQWIlnkG2gqIExUdOa1RHKsvCXyKBDzNhQPqPZC9XY3cbhbgWkbUBl
SWvbdAYnn+NeTXQYaLocUP5SxU/S6LfVrS6Ki3MHRIMwGA+u0KyDzPqwLcNExU7IpKPRfFr28NMG
TZXc1ILdLUJi9lyTBfEcNEAa1Xvb2mn5K2lNCMinAqPgHjjaakjMgYNID/ocAgVDqq1riLs4BBQS
Q5E8V6320KT9OZah1hs9qdUL5HzudBzrUrz4o/VNQ/xhrhp/gSisWSdHbYiO2+sqmgR6Hq/uTX2m
14ZW49sgUd3afqVdyxGerg/bKHRbf/HXBiV3xbUXzxTGesLaHiGdg4pIa3rP+s9hcJfkKNdXM/Rv
P7ahuEkxpMX+w2KWNcrxbMHbGU88v3jDM/0WnR8gsPfCzsPtxUNbTJC45Y+/VrGjXgetlwhHQHIG
omSXE6nNiTJaKd0g022p3LbgA9weGHelVgDMSqVEqua0BkBtZF5CznPnZTXZDf8S1V8PhLrwlUWY
ajnkRg8cPX6P88XREdBIf2yPhetNVmOhY11hSJqEpgCKMYNTLUnfpip0UyVyk/7BEhXGcOcNXYCa
gdJYSrB5iTWGA+IMM7AakNgDqgUTlDuJCh24Fr5CYQ62qAENFJHh+SNsWSOBmoeDmt9evrOCnWY9
bU8f720AbbX/hsSccHKYjUShJdWxfB2gxahFl9POVp6i0G0bCMd924YTzCAbqilwY1b1+ffl4K0v
9xOiXOQplL1tFP65jSjG7ywMdhMzKpCskiUi9NzOT+ZueJN96F0kTpk4813htHdgXnvsve+z89d6
jHTr/gFmQ8tKVaZ9UQK4laz9oqRebXTXQWcetwdIN+gXJ7iCYZygDgqtKkgAE/U1GgJBkPe6DcCN
aawHwri+mpA81XogLOqn1stO3RxG+0XTIPT3GqE6VlKurFJ0unH38mpYjOObogFEcylA9QqnGSK9
uI17aRw5iFV5xPzoY30XFQ+9gYCR/W2KI1fqX0u5eBpAbFEnEBPSxuftieAa7OqTGFcp9XKoVyE+
aUhGvNIfqwq9fw+NtN+G4S0oGu1R64xaXVSnMQabV10+lJ2BWJ/qxfMAAbxFcOvivqxWEF+2nh6H
Vom4gxveQPbFQYlFsIufl32/Sz/QapiKHlZCQMZIjTKUQ5mWOSfn/rM4BlfDCd2qE8hLP2VHDYVa
2rylWg+QMVk7TI0mjy3M4fA6QUzCvFfMN338h7NzjcLYaJDAHEiNUc3Zrwm8UmHqdNN799c0tnAk
yOdDGxw5axtNT5dHjTGWbYLKIFzGEdDDgwPyIksiSh3RH2HdyAqE9VaWWsmR2gCkRvNtHj7atWcn
9xbUd5JTWyZQ0f5r2vzLYbGCJrIa2mioB6JR77TQ7VXscTABFufxIy1EaXh6vdgaHmMQlt0P6jwC
TCqf0t6bhmfybXvb8mqBDR0M4mBwtlW0eDDW0HWS1sw9gqB60z6ZYKU4TLO6M+vlzS6V1ElHC4zO
bTN7cTioV5aRvY0lZBjrxC/T+1Zqz3o+7si0dIJiSZ4nNcB/JuPT4MbZebbVXotk2spmDRKCezEY
igJEZr8nhtOZArfNm+Y1FjPNDergpbwFVlWPDmrM3KX5qYnqWnmbew3CTDSuRKE104a5YkYpVah4
ZTbc5FLqQE9ut72oPF+MfBIiUIgHUZKsy62Ha58VteGEo0/x9Cl1ouL7NgB3cVYAdKyrK6ucWKFt
5gAIFdSPo4GM9LETDC+l5ivFXxMDY8eBasyEcgSI88nvN84KrLe0WY4njRZZvFfjz3oUzBZv9de/
zwymjnrNDAOCFyminSFpvch86iZR9ydvytYo9O+rUUBInAQ5GvndMjkO+j6QQe4wuJmFF+7j9uJw
xwOOEbQP4jT+Ik+RjXlpWbTzbdYSt253pA92qinwGzwTA7HO/0B+377Ww9EDkJTLAAnQ+m2Z+2gQ
nb502lnfZ6JLgKgwZWS1mfOjaNCZMSU4pgiEmSHbUzjF9JD8y1ZZoVhMZqEwdQTYVYxDDXe58glJ
AMFp+5XFlZovKP5Ago58lqIz4+ghnRuWMxAMpNIK7YjYgtHfxtM+lT0rOFbNK3Zo2u2rMEaFpafj
lbltD/yJ/O8DWJ22RJKSBk1ANJwauY3lBMZz2b5Nw3Ebhm92f2CYy1Iox0qptBinAi1AK/6pZ48g
T97G4G4iWwPDDNFsFCUyji2YSQuKPARoCnDFNY96fJSLY9n6iSh2yXvBgvP/PyDWJ6jlHCYRwmGI
Iqrj9Tg+z9JB696a/KCJUoMqPV6+WPoKjHENWmlD/bUGWNc7y858hMScQ7WGoDR0dl5fF9fxz75v
OAciSotwd/EKmXmoj2VSZLMJ5ARpzwXEX1UsOMa5teHrmWTMP8nHxA4nQJDbPvdakMRKN5Jb78Nr
06+9+li5PgQLw8fRK561c+iJ3rPcl/TqA1jzL6zGiBYJNmO9K4/hTfkCPsLOSR5/gVjiTrm/6r3G
gbC1v22pAgNiiSNLddLa2QKqCsGoNkWK9Gz157rztPQ9MwTlYDwwi3LtIaiDvnKZuVosoa1lPXXG
U1ruYlV1e1M/9ktzaBUb9GKT0zWVoPiH69YsgqpHpJ7Qz/6Fc7QL4jjIcDUtYzcgsoMULCExWCFv
g/qoW04c/MJd2Unqm1Q9m6nXTfvtGeY+8NdfQI17dQRJVjMoMdiA3bC8USdvCT193FXZdRReN7Cv
5CHAg/dfMBE3owkwSDGwgU0UK3YdGJ3xqEG3IHjv8+Iuru6k5hQZrQuaRadGVh+UNwJYuoCsh0BZ
GU4PNLKDj4rxEJllFXlhANYuiPRRpUuLVIo9nvpJgiBDS3sOUKa9r9EV7ppJQvAgUUc8Uq1Fxpeh
mGLox3+pp6TJQAhSocMZ5W6X098nEPJo1DB3g+ahJa9ZQ7DmIs5A3tm1BqGuc7XGarHMXR5EuatJ
vhVdGdYtrkvJKJhfnhtcozD7J5sXc5BkDAXvDMesiWOKSrdF42BsNZCVXC4UIOjp/ZgjaggMzXYi
UT6fd0DaoOU1dZVuTPaykVpyWVdNkrtS2LwkJgTCFOmGGNMJrBP7Vu0O24bJnbg/cKxvTfM40Zcg
zt1B7/eTMt1DLucfrhU2ZTNSQHwF4kjGzAwl0IcwB0Rb/SSgiUgjfwy/bQ+DV+kBCmx0WyNrCM4/
lgkoN7JmkGtweY7usrPPmhtehb+aQ/QKHa0fCPmQB6ty1A/Qy9FsaeGWxTF93f4GjoVcfAJzFPdG
G+q1VOWu3M6B5syBLN8VcpF9qHiT98446aOol5R3YwO7OfIzoDRFYz1zNNcImhf2QkkkZIiUdW+1
9Vmh5mN7XFwT+QPCPhQmJIC10QbXgtX2bqPJqPUQ7F6Fd/zZ0GUEtxJN2bOhgjIcg7AIMI4odiCm
kX9Kt/FpOlW74oSnaXw2/REH/eIbN9GVyDy5xQoolgdxMGh20dnMTKKCMBf0dLGzywiaaA6uF+f0
uh4f02PqQSUnFEwnd4P/8bpsmFVPwU0bdtgOMyg8y/AntN6c1P4oqjthEzXXPP5AseFWRZutMY4x
sinMvDhZzvEUeeo0CjLPvCirBUFWWiEK2kjUk136eJlkARk0bD4tT5xEwgmmnwMUPPUmiirdakkd
q48OSnZHmm6XdCJGSY71XMAzR4w8qFCIhPqy22o7CfkpkDEPno2OGiLfiiXF6HuSOckv0JijpkVr
c5rGQCPkoUPMYel8UMk7ZvTSE5zuiMKdg+4fzrcLUOb00WeoUXUqZjiqbqtwxE1f9MbkvWEuIJiX
WUisMpcyjEuS7gN911o+iUJPk6/14C2V/LiQnOaD5NIuifwofo2SnvYrILTjmijdjk+j8VMOv831
kzUEgqs476IIxgFdxeakNsaWxqMrP6/BFZ+juvolByfW8F1fdmNl7fPmSVs8GB86d0TOlZd6t1Ba
inQIzbBDQuLSrEmslxkET7FTr+Rf2rcaXTuH2tPd9El3+5NyrP1RRmH+trflvXbwlpcRcjBRU6ey
ob8okbpCUnGMTLvZV78H76q/gFsjL3fhr+LG2OW3Niz7mNyLvDDHWwAYzQ+gvUHEn3XC8qwFtYLO
fTeYnIS8GOV10u22B8fxfb95s9CXhLjmF8XaTJLJREzwsrUq2ZvTTzXbzSGUjgvIKO+3oTin8QUU
s2PqCCF+owRUpHiZhHaUg13sZ5G6AOdsvEBhNg0onDobh3vuWul+Um9bS9RYwF0UvAj/N2N0mKvr
85jopVrFAEhU1wif42EXxYKeJ94BiPJ+muqhdaRfmlCjqJGaeEDjoxnLUEGCt1b8PP2RBl6snAka
lNNdFkPVXhblfnj7+gKZuTJJJAN7NKEtl/V9j9x4jnqWH4gQLkhWQPkdmTpRjIsLCZoAVHeidAfB
T2qiqwlVbAhNkgHZEoRqMqgbgLilB5V+53Rz7yR5D94IPCK8bWPkrCJasP6AsuOUrWROaQdAsdyV
xp2sfBrTz20IziF4AcHcYpogXEg9ASKEiufsNKZjHMOzBYUrwf3ld/EkcwCukdiMXTt0+qjIQCLV
+KT39VUSzE6CtsIWjexpR7yOfDbZm6E84lJaG+d8inzFQvGN5cgpmCb06BgPxm7OG2hxPquB7Obq
zxh0K6ikdAa9uJtG/TYBY9L2BHEcwsVns5eUeIgUvcVnDwhqqOVuVF5sFE0W/jYMdx3A9IvCQhsl
vWyAM9SioGpntOTMxqK9xLadv4cwQ7A0ayTCbVaHZ+8gulRiMiJobGyjf/VHEHJFSxfeQRp4wtm7
7JjVOQiKYpRtZY+lfCoywei+GjJ+H9JYFEJHAz79+2r35EMVN0GC32+RrbXr0E3kdGfLb9uj4JQY
Uj3a3+ESJOuAdQlDqz70UkfnfRY/NFBPSHcygSqtZ4Qhellu9cWrB8e0z51bP+ma07mu6ujVbhG5
Rt5wDWh9UH5ZPC7ZctQuqpRkVjHcuvxVpsa5m6X93KuicumvxyIVwTEM8F4YyI6xocYuK5Q662pE
4mZHf5L3gye/5FfB2bzWIfzrmNf5R+Hmp+xKxOfEie0C2YSUiQFuNhvp48uJXmS5lyoZDng0jCVy
JFQ7fiqoOTzNpTqkjpx16L/q6mVwIXva3pdTBsqFJVca4ilxXN7lnTRc22mhdqCxsFvDI2Og+mPb
DCiTN/ocVUESxLOdcCmH3VzHyk1g9u3TuJRYQCKn1kENkr8/lGl1Kk5MNOrQHcgaaVCC2z6i3tY0
drYWgJ1K0HfHW7A1AnMqzzUy+lUKhKm8H6AAMz7KyclOW8cmj9tb4as7wVhsSiGH96mC/y4XqA+G
BqwNI+L7yw3Kr+X6EER+MTq65UbCyl56ob307BdgX5p0cIg0Be1WaWovV6/HeZ/XvpX6SngwtN1E
vLK9zWOvDA4WSQWeiw6ExUaSEKcyFQ2FhvzlQOs+zwwtabDVzEWGvZB4l9kZNLkky3JqNT/PTYbH
VQZOBtyQRdWoHIUNbAS8XKFuglaWL02HSpChTaCB206O6nvwnTjVWUKKwXa1I3rn3gZkGA7j6BTO
VX6r3US/pN32On89nS7wf19bVo5VUia7kW3gl9lnaJyCeD8Er3q+30bh+rM/o/x9E1yh6Gk1JDpt
BrfahzT1lAbshMrzNgZ3b4BwAkWI4DDH++lyIfsWPaIVGWjLU3Wn9vp1ZJO9ESy4XJWOJQWCqxXv
xKNMMBZ6pi0oozCPtLYmUqj0GBKavUAFrTpq9H17QBz2ysttwdwcAim3MFZsi/qmvZcnR3q23dkf
9x/Zte5dd5ETeeb+VTk44RHiM2htqdzZKVyqjJmjRlewUXhruPIItno5v7KG9tiaegS5PjfIbdqH
MBIYI28vriGYOa0iOwgU2jbXZ14/HUHchRMXQmMQuJYsty0P2xPMyUTRCcZBj/gp3BwbP5qKNNUK
1JO6YbVruzt5eVOTg9Xezuhd635Z5Jhp75U0okYrdUv5e6sLAlg8G8K+x40Gte54FTAHRlAbYdIT
jDcH0yDaqZ1BFWw8LoJJS4GhBoueJAZBXqoqVQ1aLEvQYJ9fy7GQLpmuO+tAIQaCwxw7Ae0CzEnR
1JJcBylaZ0YdBQKnfH5Q7IOUXoedXxpeaKNXtUXJG/4JEom8I2oFzJ4aqTmE3TAAGG1rtrRXyI+k
u1Hm57a6Uv6+mh87/c8gbWYrJjMOyYoOsgrLXTt/rxb1SopigU8RjYjdYnWRGTNt64rAbW0st1lx
wnMkMH7I3QElzwI03oZej4nZbT0K+NpUpmNCFZb53nZXyfhte4fxfDK692VKBmSCUYexjarSoXTS
oXfZCjQUrzTxr3hQJWcsIWQZTeHig7FRRPzHm0Qaq0OqFaJulsWY/CRFJLZpSV6ePnYdFLpcSX4u
FWe2r0YRHypnChWqSPabfwSsN8z4wGKvlJIBrM5G9Bcy6E9VZyy7zATr/PZM0l9idpkCkivkGvG6
ozw6l943lAO8fkGq5cZF7ChzfBOWd2hrupGU6qoiN5FMdpaOO/I2KidBgo64P7BfIvlTj8NPh/+I
J/uA5nCoO5peGL+QWT1IknHVVk9NGJ2GqPVw4QWbmIYjCiKXyVKg2PJZS6KD1muupvzc/rAvE29p
No2iYFdCzZf8pgteXSgCdACEQQbHYlq1ib7SxYJiyzhBnkYXXLm/RqkoFA0CI7lngged2Sa5Mkox
hHFaN++M6zj8sLP+SpX7vYx7cJJ+mpB3kpCQNf+PtCtbbltXtl/EKhKcX0mKkmzJkxwPeWHFTsJ5
JsDh6++i65wdCuIRKvuWH1XlZgONRqOHtQjdl7IobXThv2fhAAGfH2l4ofFAA5aSqGpfQ3g1AuQ3
0Z9SNgn6bFaXciFiPk+LpSTJkMjl1LYuNVLfDJQdnmVeGVWb6zt2mQDjVOEsWC2wSxmFnASQedG3
PoqcwXhsiZfWN0aUuJn8JoWdwIAvwtsvoahQEsSFsBjObxczrlLbdriAaOwaeeAXCd2aJXEkKxJc
RyJRnPOmujGOoQZRkWVsBoyrJmPvNMy+t03zb7t2vrQygcANzi+078xbutiyNBtsFupYSlQu8+Sl
K/yCtU5gfmvyDx1Addd3bl2xP9Lm3xfSmjBttSyBYoFyNNAgXyV7G/XSVBQNXVwWnFZcAG8TFGiz
EVqNIfocot6Jq9+23IKG6JVJivv/U4qz+jIq0TZXQimp28SZfUzNjy7o71uR2V/4bU4pzupJEXcp
iSlwycfY9uowSJ0g7x47s38LSX8HnhL0p4/adJsZCVitryu5KhyIIcjj25px0dPBwFKI9hEI12Pq
SZU3DJ9Su7eRQivbU1b9DhP/usBVU/kjkO/qwHRIj9IEBALyqK9/0M6z09dcFj1FLvN086ou5HDH
OtTtOpDbvnU7D0cg3ADs06OGOzgaUKt+SMfRa++nTe6FJ+kg6s9b9ZcL2dw5ZzZLRrOcZZN0i7yA
D3z8fa5mgr27rAJyOnL3zqQrLC8AOeoCGHdj3JCNZm30p2oz+sVTjRlMXHZb+VYXBIWXUx2c2PlG
Wpz2sMdDyapmsS/Ahos8YFFstGP/ov3Kt8VuRLSNZozfSevoAqe2uq7w0vDUCkoW/HCzbahxGQQQ
bJGjrXROUHuj2YjUm3fnLI6a1VtI4XZPIl2sKrPlJM1Wb+/1cHRz0+2n1pMbD8H9Jhy3NfhlcSHZ
7PlfnI6FbG5Hi9xkMZ6TAI3ttNsRUOgRntKVFG+b2NhdF7XqSxeiuF3Ms0JOUK9vXTAbb6V82hK0
BdeIhdHdj/4x/dt1caK9m39fGM0Amm6aFRCn2O+V8liilteLnNmqb1moxF1DoPIYmwi0TmCBBklJ
9Zh3u9C8sUT9CKuqgDEE5Xckp1EMP1el7dQuslIZt1Bxi/ptU31GIrDH9VDIwgsF5W6kqvi2ghpU
sblFENXp3ati0Zu+r0C8OL1PUnvUbbIB+NlboTynRXm6vk8Xb6PZ+heCuVsvbgv8zzlwANdhi3J+
OcGRYMYabVCYtq42iaELMJNXDXEhkbv/ct2KR8OaQxW50jHvZvqJ9T4E7FGpJTfXZEFNebbri+P9
Rxx/AUWFHGGeBNd60kluBY5mNoJg/voiimRwl0/RNJmdJ1BJw67hZRA48ojK53Uhq9a+UITzU2PW
6RptIYTSyouZrONtZW1mzq8qKUXB0CUE5JddwNotggEJgN+dG33d1spIRixbnezKaYsCSxK8B+1B
C587FXS84ytBW3jyUEX7Nnq/run6AwuAFv8Vzh3svu/KIqYQrmWbFGA25Bgar8BkHAcny05RfVB0
x2KC22Y1NLIJEOQIxkwvul2mujLbMobQQspfh0jZWslMf0U2Fep6bWs4lZlggl6Ubl9XdiGXU3Zo
I2sw5rhzig/TGKeOYWAY2Ro3Q/liogdGGV+KiLql9QL2T+/frPRCOOfbkK1WzWl+DXUpc8BhXhZ3
pv45JokXmzfU3NaBFza7wHy8LnfVlhdiOa8jhRgziBjESmTTJtZjTUE2FtS+Yr5cF7TquxeCOGcj
63LfdBEERWa0H/GYtEBiqaUinGOBPnzNJOn0ZKj0WcxgB+AoGF6Bt+BIQe0oVISHcqkSKJ3RWWxi
oAjZDo07mRJQ4uVeU9GrNN4ZoEfIRz8cfl1fNpFRfv2+uL6jVAurtIZCCfmtVJtBRbPyPggRMUhI
5/S+TH3gfTCcQ4Hg9ZVEpRRAgKiY8gn4Ms/DzgzxXuiAlxWyAKgvaP1LpK2l5o7alDuSAfaJNXtN
TjYaNlOazFOGqbfMfhnVX1VO94Ivmp33xQUyd4n954s4vwt+EmkaG8x+s+oxQvsvu0d2r6jR/jtW
jqluJSS3jG5jh4KA7QvT6ppgLjhss0rTCwtLMdXvTahuO4OA5cW4N0bNLXNzU0khOO4fu3y8YdYA
pm95r0f5XpVPahbd2HrwXBsfwDoqkFCVKYEpRjfMRN9LT6JtVyq/2qzZhJjYr0sF7S7g00ItF5Fv
bT5dX8LVG3+xglzoSQw71UcdimTsgXX7MPmsgZmhyV44jILdWnfifzaLOxxNUDE7mN+3NbntyKkN
hq1cPSrdvYZ3i2Q6xHy+rtvlaUT8tNBttufFQQkbGcXiHtZRaYEDx7JrZcU1hmFzXcz/OJB/FOMd
daGVKmPzucjvLUy7WZhUyp1Qdvtmn6ZuTqnHJsx89luB4NnKzq0Q3BZogUETjI3hVsKtKFopsg4O
BwrGhxbF4EC7MWDxeCLR5CNF6mxIALl1GHKvoQys1AIHvvLohXzgJaN/Ar0vF/RAyKWrLdq7EOTX
nWO3yKH5qXyrxcQLavBh6mj6LR8a2Z1r8lP7pEuql0X38ijiKr404vPv4K4sInUNjWp8R9RNlY8E
Tu8kQyR7WtHcB2USOwUxR//64l8aF2SiFIh8IDqoFI3zAP1E0jDV4eqpfZdpu7B+TkUVz/mzL7bX
mosiQBmfR/7O7ZdNrWIN49fAGWrFLNzKOtCVLA3l44h4dnBoo/Gvh/DR1bC8wbgzMxh2SMJQw4Mq
AjUntjQRpUrWFm4pgdMqBsF9MMwLl2OQAjn68a7O3q7vzfyR/MItRXD2QJEZsCUJIsziXjLRwRls
jPDQibDYRWK4AKbHba/MR8Ad6qM6/Cz71yB/tFRBSePyATPvCEZPkGUB6RGPr5KPRg/cMOwIJb3T
hX7a/fo3q/WPAL5TE4CA1iinEFCNp6bZ5uZLFJwIE7HWX7p/6IEmOUB8WAqsjDswoRkDj2perYCF
KuAALQ1OcaoC/aeR0OI11KX056RV3fMUJAAWbrM0ELwiLvvYZuPGJBQIgdCPjW6C8wM1JWj3Haew
cxu/vKu3wT78rqNVUHfz/SZ70d3CNe5up5/qyfT6NzTFOonbHAZJFEet7igw5tF3Nvtuvl9QrdXJ
CKu4wxPKIzeDF3833qlf7QInP6SY0NrYz9JfT4B/qf5HJhcpWRLTohpTrfNVYYALWlTHXT3VC524
3W06KVGSAP8/Ug9NtTPsb7Zo5lEkggtV8tjuJc2CCMO6k/R9aKWO1grKa6tHeh75BRjFnPDhjjSz
4kk2EsjI68YNix94Xg7AYmtFsNprcoCIPrdyysih8jG8nNIBVp52LmVGtrWmlJ2ywALNF7Uo+RjS
qBRN2K7dkTOFFBJl6PtA9H5u+3jRp2rXSADYAFafQtE+JjtJCas3GSCbhtfrPmXNxDX0W6GMNzOA
8q0EqJLWvUrhU7Sh3KIxCi8S0czDqkIgWEdFDWP/Ft/Jgv6/RM0N3I7gffIKYzPqmMhWnFz91LrT
dW2+tp2/UNBzi8QDUGeB78ElkeS2SrKsRX9CtLd33Rs5qt5QOsNbf5e6QBIhn9a+96c7w/lWHI37
8WG8f2/ccWfvTEdF37EIfm5tdZefwx3mup/kKarwOfMmDhjGlscXgcaXLyt0Gi405s5zXOYqCTqI
UH39DvjWW/mh88ydeZff0HfJYzfV0XCyLYOW+aEA8uPu+gesHZClfM5cO9LWKIdBvoZB+yw7WPFd
UEpeiUfQdUGXY4nwjAZaZ8GnguYI7O/5wQDJKcqWPetcnJo3CZFqOhaeMWg3sRFss9xAS0SXOARD
L3X2CxltTy7p3xe+cTGBooOgf0NVDX5CtwAaoFxqOC4kjFxa73PZac0UwwD768quulBgwgFpC92Q
QNM813Uw63xsJxOp7Oi7xZhjBZkzGo/XhawdTDQ//COEs04jMqW6m4Vo8GzxA9qeM/aCp4pDaSu4
StcOwlIUZ6VlCIDhSYMoKzgANmFTYATqujKrUctCGc4OAwJ0a4lBQq+95fFuiO8RsCrVtxZ2kbyV
veD+WQv5cSuYcGuI9QDCfr5BHRDYykRHf2FWPhfonpaI6jTRz6j61MzvcSEwh9XlW0jjlQMJRo+k
Efotxl2dfUiVoJywuniYFoSHRoXG5CsnqZqGQKLFnaOz1w4UofJdWiEhY7+b2lsygmTs8/pmrZr3
Ir7jjnLB5DG35vguYdqmRvYdfnuTq6LnpkjM7LsWeYXGzO28ryAm0/czjxV8itP+m4fYMkLgTtFU
g8sgzJPOLUBkXd3I9rfra7XmYJf/n7O0KVWqHCPRnau0u4r97oHpYo9bhtG263LWvAFBfgCyDDT4
8Q1Zo6IkGICCDciDp/ToESY7Ju+tvsWrTHBnrO3LUhRnzlJUZBhOxb5UaJ9lEzi5otfaErV9iqTM
vy92X2JGFyYdpFjyTQ5oN/RMGJIoWlsXAlg/EF8BGe1i4oYS2+jsWRXyMwCupkbcLhKNga2aAGa0
/iuEeyY3ITrlwghC4g6oUGrsGQSNQin4nenzdSNYlWQC3l6e67QGT2BKKqTcEwXhrql1jhbcJ8MO
wHjAcr0uZqVUi3clHpeYxVbQd8m3+Q/pGJMYRROXmRo4q82XRMPAoDqB1MRonQmX+5jrW9RPfaOV
3q4LX3OmS9mc9Vljp5Y9+lxcgNm4AIN7mGxFkApY86cAarBmMA+8XvmQN4ymqIC9zD1XIVwOLcDg
0obES6iNtsZSN/ddE6RgFWteC62ngmrtmk3iyQqDAdgrxt04j8FMEpgTmnWBPITIISxdjNYfAqsT
vNLXbEVFmgOgbKZiqzweIM0kAN8MiOuNYEOyDAWF0utCt7Jr//qGrerzRxAPCViPZR9V8wNClVsF
eKBN0J2KvOplZFpynIjr0tZtcyGOi72Qwy/HvEQkYcSDk8aykyXyzhpwyWcziWxcoC0ZIyLDPa0m
UZy0FlYgU6lj4hPNyMhanvsstVACZYgt5F6QqNXsp6qKABdZH6KUeJrys8Ms/3Vt17z+8rXJCTRt
OmgAKIDX1/vGkTuAtId6XOxITR4SgB5HteD0rS6viZEwzIdo6P/lk6UZRlFqrUVSJUnpTQDEQFAi
OElDfUpGZ8hAAT0+JFHuKdHP66qumdFSMOdFUYyvkeKB4CEsHBrvCiC1dIMgUls7FCb2D8BFiKQu
5oXlym5Sw8BtLZnbKdjKydYyPvRJtIjztvDvXBT2wVihgFvdtGddF3dbSnsNEOpzUBA+GOnklqPs
xmm2Y0q7Z2m3i/XxZFTvqdK4U1iAPkO5IUUkmLNZ1RVD2Cq6ZWW0As9ecPERkkSIhOZjDPRidBLd
uUkZOnmzqUTX39qhMP/I4fOeQyEDiCEtYDFF8qTGyaZWqu9TIHvz6HdV/xxjUbvemv+2cAMCrBVY
aqhNnWumTXnGlKHq3CBWEw/3Ur5rSjzBkiF4UNXyOPQsckkpBS7gq0QE3GtHEg3xGrKfMt5MvA8Y
h7xNmrHEi17/SPoHlv+aendo/aEXnP21dQUMCsaETXQBX5CJA4dQClOCp7thvVbtPkne2/gzrd6p
/Bk8XT97K6U3zBRoGoa/0fGMKIjzM0lf0BEeBiuKlDLF8DDqTb2vRPeK7luKb5EIEdQrEb0KL2fR
kDRYyuUu+yEFM4nMWiQNNP/n4D5Ku7bxre9P0ovVbGJQU7wIvMzq7umYabKRHcDf/PviUGAoDNUY
QhF1ZpNr6QdNdlTlh5x8i4Z/cfyshSTOn2V6X1rxLAkhlmMTp5J/9KmrBYJYZqWLCUu4kMMdhnAw
1cGa5RQdOmWVHXMAm3ujPgKGrfXqhzpw9efr1rLmWBYSv66QxRoGffKfNYyRjOiC+6Z8LUEeauci
q1zdLLx2FF23iA08ovPNmlqzZFo5IHm1NVxlpzz7paupjnWvfA9PkwtS6ocK7zpner+u4NpVhOzk
P3LJudwuC6SutHpYZfsRsj0Lj6EtCJouAaBmy1/I4E4cJvjUMpUgg/kZcchLfRN4w97at15wKp8V
wLu6qis7uhf+yNxbzB+4/+ZFufwC7uxliSmpUobVnQh5SCfZr/LJNdBsMVkPrG7219dUvXBngNVB
jR1wR4BdxQ3M3YlNmLDSLDB4Z5WgbZNomN5EeikTN7Pj5AXAJNO7ZWf2PlZpv0u0MUWxvcMQeEW6
FL3DE3qOpjR6LZoKQH8BSQJPblUAneVhRnWn7IfuphjUIQbeYB36gzFEnzRhYe9JjaF/0qoIf0VB
E/utNqDHro8N8mGyRt8X/ZjejqFFB/T/NNMTtRsFA21yilbAGqSVTdT6YEto84NUUIxMyKwUROpr
KwOkUpxhRTMBe8GtTEhljeUzErQ5oi1aMiayMWp7X1VNs8d1lnujZQXOWGpM4KIufQf2BBfLjBQJ
HADMc58bepxXaNc1baDuPtIXoF5tgIQaefJ+uin9kjnyc7u7bgWzTZ0FRpxA7mQBZgSAdl/ArO2j
CuxEUzSncOGbOAHcseq0sLMk2JGrqBsA3JQoAAax7CZ/jzGElcMrDn4QERbgL85XTqpZTeMZoNQy
6g2l6V2hUlycjWC86rI1ZD41eKHONOW4nHk4T3TcJLZWAowcAHD9BhCNu/KgJm51G+xC4thbvXKK
LXCaX6/v09oyLsVy+4TBJ0WLKohV2hvAkUjqz7E8ZoGomroCv4aeDwIoTTy3UTfgE+lIdrKujjQA
9bKmkN0IfcxHHPP+d0yldidrFHNdRloNH1ah0bti6AEEK7O02qRD2t705tA8ZWkJQMBOmvJvTayl
D3Um0Y/KlibBKV0xXaRDMIuK3gGwbPC5lyJnddKnPVDxrN6LJbinwb2+6BfXHbIRcMjI7YGGYH5m
nttUHynosmpgU2R0G2VDig1DS1tbMNTjVIGslQ3G2043gP5p2xh94M4Jk7UqY18YoKXDiu/NcN+V
GOwUrNna/p6J4e4Y1vf1kIxAMx239inMHOKWT+Ztdh88gEn2NyZ309ghfuJIXi2oAFxesPNqAhUK
2NPg9bB0zrdpatoFaYpBKeWkn7QbbSNtkg/t8UO/Y3jEuuke6HF0h8YfMBOrKL8lW+HwxorJnH0C
d4pS3Y7RKDEDrRbvhnVMRFMbl2E7pyO3i4kcMz22IUD/nLHEAwDhM0fzAB8nRxv6YQgyV2uD0WcK
cdsZxRnmDCJYaLSnx9JwCi84TFsNMPw3haM8Aq7pFbBu7ov6LKQJFq0ldzhm7tdMI1C1eUv2xT62
PPaqoa3TUWZDcrun1P/7u+pM2fkILcLcaGQTy2Y8V2soHFnahIMozyrSiXuMJHJidPmsU0HSvcEw
hVAJdFg/5n8OwRx6LHSoqyirJ0yWunUR+rZaue3wagB97++JV3HYLKTFdAVPakR553J0plQRyyEn
B3CwPjih9aNT7+wkEriteZe5+OFMDmeA6LJtR9By5Bh+fxjZse1fJSoI/tcP1UIXztJSIyDtwCBj
Cp8STK52+aYwEyfsd910JM0jyoey/WP8F5HLmWqcuRl4AUmxNTsLDWlvdJEBf6AOjqpoq0RLyBtd
VI6dTaFeYJ306r4JwQyXetdvMpEMzuzGcgpy0kFGEz5N1q5EP472L4hiYHPIjoBVGDg2F/Pg1CIx
GiyxYLUdYsU8G/OwgGJEccKUv42jo8UvTYb26MIJwLpEs2cwU19X8zJZOvvfGXYDM/Zo3uXTJmVb
gwarhNnT2lfNR5b7AK33h9oNctuRQeciD4es9AVS11bXxgCPCXIDQEDz5eBOj4wGc9Vwhd7ggRHn
Y8qdtHZsF0n+e92tjvITmu0qkbLzGebP3lIst6mJpCZYBfBHGFswbO4GP3Sc5nZw6Vt9qm9NQc17
zXMtpXEBtom06dgoJjA48h2IhYMGKFpewzbX13L+5is68ZNzjZ2jEW6WojdvReVp09FilZO28JN+
kL9dF7Yakix04pEHFakepppAWuuE28ELsWXJvXmHEChx8i2ia/IWepUXPZ3Um8bNEq8H1bMoXbt6
iS+/gotKyoFWXRDBfKb776hTHqcdGr5P9uYX2bd+4DTbqnbo7e0g8KvrVgsQF1DpoiODHzGdKiUt
LRmhYNZ4TdMAKAVoc0/XV3jtQYtR0T9COBvtJ8VKmxG6dT7z9B29A8D2j/zQe4HDtv2OisZzVy+L
pUDOTGmDjuNWgUCyVTI/2A7P4WP5Nkwukn6Aq/4X158N1H4FoTtaj3hgjx45ALue4724QPB86JJd
L3pxrm4TUsDoagJLDYDCzm/ysm+SPh7g0mZ0+WimyEEekQn0mK/pi2P3RwhfMhysyEymCUK66jkA
1HksBDgUqMFnNnq84cYkxw0kATUAwMoGilmi3Vh7rwEJHoRrBv4dklrnS5WPJu6lHuQhnXJAVwZl
78z01XQ//v2ACO4ZWwOYFCDNwB/z9cxahHFUTcxwDHB2qDt8dnARuWP6cPkOOcX7ya0eB1fUwXuZ
mudkckfJAsooM0LY2uBrv9PbfmN507Y8ZHf1Hg2Tvr4X4VvMlnVhFAslOcvL9K4xwCsDqL1t+JR/
iw/pfthUrizwEasu/4+YL26TxVrqVRwZfQMxzDd9wGC3vg512Pt1TySSwr0+kyIaFbWeV+9z8sLH
4EBKPHLV/XUpgiX7unAWulghekuzHlKSQ7At3ei19dgm9kV38Wqcs7A/Ps6hioZenQFytEcFV393
22yQkHzLtv3jdYVWj+1ic2bHsVBoImauKchKu4a8m+a53H1Avl0XseayETShkwqkeCjN8nDHtOyY
3E2gBFGy90q6QdLXK9lmNJ4C07fsbUp+m7JfmoI6zUo8A6mqbsBfKCjocc5Cj2hgAHsdYbfNXBJ3
IH/a1cg+l4K8x/9QD8VtmdgAp+bvCCWjWUvyFKj/Bt2Uao05azBmg4V2AE2TsgFfBAjWJLAb9UCK
mdKP66u74tnniPQf6VxwwdJUliwQSIDmbHAK604R5XVW1xE9sWBTRW+LwTv2zES1EHjAUA/hdSr9
HoYnKTpGotB+xRAh4I8YTo8uUru4sSFGDQ9hcmDRTg8EcfzqUi1EzPH2ma1LVh2mOagnCPA+W1DC
hc/XN0OkBHeapCZskPSHEqi7OKX9G+PoAO7+fl3IWswF6lykwZEIx7Q2X76YWiuVKgIpSag5VYyE
e4QKpOoUxR1SupA36N7Ubqry20C/BSI6mhUXeCZ9tpfFKqaSyhJJhsHlLNm2tnmSWX07moUTqgao
YjIvGXIYYru9rvXK3X8mlntFx1kSIq8KpSf1qQ0OmX4clHe1+a5OglDpcg+REjbR6KBp9hec27l+
edvXRisDliEu5chJaX2XG5KTyZHAP12u44wGSzCACVEAZeasUe9o3RWjgTHbonU0eqyGU1+Pbq/u
5W7LzIdCxGO0phj4yUC+gmMsgxDqXLGhAotYVZmpCzx0SfmWRk9S+359kwQieKxUnRqFHZQQUYFu
rdHeVGp47ehdF7ISKH1xW6C71EKbHcBtzhUJFLtD8stKwR4NLi2rcvPftlPdtphYaRzzu3Q0Tqkn
mmm9dB7nQjmzH6XK7PsBQmuz3xhJ6/WiGH3ltQoRgEiBSWDSELfWuV5114VRDJBbt94Uz6hSu7mf
bIu9fcj2QAop3WKnFi/mtnIfe8c+JFv7ICILu/T151/AOeFck4xCjvEFmK2qpL0OjCCV4TXycn0H
V8QAZnKu4oEecz7V54rieOXMpjEUpN90+1YdfFN+pkK4mZUThjFnNGKCAxIjI1/v8oWnklti13mW
I9fg5E/pi8KccJMoLhL2TnyDoXMvc1RQPBzZBtTKJyFZxZcfPo+vMT6wkM8duDqbSGvP9C/0ZvJB
0+Nr78rd6BMn+2Ydf5rbHz+vL+vKxXAmkI+0qTw1eWJBYPBdV0BoA3A1dqs49kY/0sFXfgOlwRGI
vHTLM/M1ZnAx6jtXtTgvlsij1OgDLKbxpFPyUN+xU2J6xsGoUBiZtvZ3xU09tMSouvBdsWZFYAa0
AFgKbHR0955bkS6NhpIGIawoQyvaVAdPmUzveqBb7RU5kHbXNV1TdClt/pqFMaUAYJ3QvpG6RVxj
frP6MRTZMwnfrYnsxu73dWErftQi6GSEgwMJCYiLzoUlSRUFdY2NtMvQHeQfA8h7jOp0XciKR0O3
GzzNPMmp6Hz1E2yYXYl+V7yYQIuhO4jRzUeEgJbAKtfEGOiLRocr6vcYKTnXRY+tHI0vPZKnKOEC
F7yyRGmBlXOOpk80f6JFf+V9MUZ2rtQz55EZ+On0FgHkJYnBW+6Vig9CP5RbRTMuGG7DV3NnG54a
dWMwi4Bcka+jg7A5t6OwmFmCrHZyZC0Awl8gBw+DasI+zAi1BSfSKw3QwYx6dg+g0YwkRggMmrSo
HAllKAya9RJqoPHU9vseM8IvedAiio9lVu2SSk0nj6lf+FBGF21pn6mKxxCUHNqmpweU95s7AGqF
9LYyY+3BmAx47GmcfNKN0a1Bcvk7GUvrdu6f3lMYcOwqSo6YRps0BUDpqNU2Th3axu9cLgd/0qzx
I5ZG/bFsg/wUAbX7tUoteqvZ6eDrkPFYWeBuqIqCRF4ObNgbLTOMN1ZH9ZakY6Q4A+270VNCqbgr
Y5AUTnLWhu7YyOwH4tWk9UmolHtqTIh4mt7MH/qi6abbGXsoeLDBnob5Cttibm+rducMRVTuTT0a
XyraRL4ZM4wslUqHsYE+NbZRrE5ALbfKavRCOoJKeSKRdJ+RQn5L6yl4BPxVDKxoU8dYIpPQtpo3
CqCkk4I6KNBFxW1RpeUNtlENN6qdjr/Q4w34k6lP8+eYkgoFBSBp+EXbxr9b0NcQXzKbAmlx06Qp
ChAhfQuTpP4g5lT9ZpGVfChho26akGqDAxBr9aBFLcqMnRGIJvHX/APAhlEEISoIPfj0VGzHsJ8Z
Jx4r6RHzxc5bGJt33T+sCkEzDEJFyAL2+PnB1cwsrnoLLSmS9chaP6OergpErLhwJFb/iODiDRts
TkaQoBGrHb6nuoF5ENCiFT3aXxTBRSVShvOoGH0tq16CMu24U5qbFsG2CElg5YawkJbEjQQMerAt
cOsVs5EwxN64j9LCz/XSz7fGKZryjRYo2+tbc5nsQu0X3dAoxYE6B5BW51sTQ0wk1eVM3j5hUh11
DKnbTom8jbsKMBX5rwQwTtdFXmJQzHguCKYAQw8aPWh4LpPldY2RK1wX0gkVm+LwVrrm5ORH7fk5
vGO3wL0+6XfppvboQ/4RbSxEr2hHF3Hqrd0mqAACch9MmeDU5b5CD0JTKzDk4qqpb4SqQwdhuWbN
KJciuJseFE9DaXUQYQe+Th1yHN0PFFaB8/RgF576WO/jA+ay9qI8qUi12b4WEUZVZGbZzaMDM8qI
BESy/q/HZuctXCzebFYLCd2oUG38uijhXtv4biCCbOLa0wyRGMIxxQTRos2n+jp0gJdFNyLkLon0
3WSm+U5akxVOUVrStqSRBLylqc38PLBD3ES5ASyVLgqAvAQA6/wnIMkSGHHc3lZxz2qBu1lb4WUo
wjmBLAyGPpyZbnr6TcJzwPhrcHYs8FLA/AGLBbaaLi1JDfqEuicvKSm2NabOAOl2UxBBn6LI2XCe
cyjlPB0lVDaDKt714b7IUCHovE4+RtHfR75nfo1btUExQ5YGKEOXQ+B1RuyNmpeVL5pce4VkuNfd
zJpnAzAoIAWMuVubb5OrwxJ4ZDacaF+5cRs7VeSq2s5uVEcf9n0iuhbWzvpSHLdhrZJqYyFB3Jij
l4t5o/w7YA7LXq5rtVICtiwLtSR0DyD5ovP0X8zWm6ivgPFHN3Rj7uzTL3QIfcJ/NugkiB11K+/6
W3tXvfW2JyrzrF19CPSRugUwzGXnrEEHqmc6ZM+HD/3dFroAlUkE7SGQwr89xyKUjXjE9ZBEhWNF
D4b2ZFD/+jKu7dZCEz5Bkk/NVKcjNNEr3dj2atqg/UM5TgrChS4PktP/Txx3xuJRq7M2gzhV/czM
zwLRfoWBwyh5vS5nLVEA6pp/doiv9iRAzFak+SUW/7CfZeQbnemAxBluAlDDo10BU6t3lh9/CMTK
8Eb8GwYjuTM5zzxiybe1NHAhTUAVFOZwHeS6a+tPlJyUEanc2ItKvxvFfWtr53turtbnbAFgijhn
YkdK1IelhjUti5k7Xb0tKT3Rvso3SnPH0EIk2YKe2DVXaWPsHCoCbRANuOdOGVF9r5o9QeDSa3Qj
qQ96SgPHigt5X1n1G1j7RJ1SqxJRy58bpTQbN8K5RIN2WlunCDbLMTPR7aXE0y7tY+U7SQMpcmut
DrJtPtBcUBlYud9A26MC4hjZXfXi9sUWF6nRo2pdRPq+pEczqLfXbWbllNsKyHA0DNKgC0PjNJNQ
+7Q0ilKenKb5Rp/kCHRL7YCWf/PXdUkrJdB5RMJG1wVGFICfPH/K4i6NczYCp3FEp2m37TehI/2w
mVc4CajnRC+dlQN4Lmt2PAtZ0pQmJGogC6xH+V1+tH5GvuFRn/jk3gUB3lH+kAV7tRIqncvkzFIp
65H0OGwAWYpAilo6eMJ5qRu76jG665wbNOILVvRy884lcuGfJCsDS+iEdj30D3/KLymSEc64HzG2
Zm+Ck+JmN3RvetelXp6Fc6FcErRvSamV46ymfZqkW61ye8NVO5SIRhHD+0r+80zWF/jtYhvLnOlG
N0CWVDjtBmDpGPl3tVNxm3gP5mN7CgW6rS6oiQOHUj0KozyuMIAAC9R45MJt6IihLtx92nM9iPbt
4tbTCVLlMymUCWxBtKWcGyeKRBQjeWBdlCbDhTCTeFWnbjTRDX6xU5wc7sCNSQPkySqvQBTT3plA
r6qLrVo1eP7nbi8qp1zk7CAMNw6yZ3CRgJDihAHvtCHZAKWAPs/cWgWAhyYbwwteDzqyacXPOEvH
bdmw5Jvc0FzQV7+2pKCrAa8RUniYLOGkd0MaF3SQSjecqgYsYk33oHdt7cV6AWTkaRAhUKwtLViW
dcDXgWYLE9TnWzh1gI7UUmgLGCuHYfKrvaHBTgmPmL6/ftwu3SYWdiGKHw6fylzTMZVTIS2gB46i
A+isjN70znBTErymtNnLkvE5VmQ/ysKn80VEAeFoDMa2ztlYBBbneoKErxzroKyATKEG+2xUc1+j
4ZuZh/sEzyJHVhPNnfT+pbTtG7keK///SPuuHrl5YNlfJIASFV+VZmZzXntfBIfPypHKv/6UjHO9
Wi4xvPYB/GZga5rqbjbJ7qrz1n+qLjjjuSuYihnxSGKsc1ZmdxDNc2NDvVXqzsvHwm1Wy4IAuyIp
L0S+tIlnQ1YX7CafboLtrIWODdk8Gf9M4inRs5rm/hJLyjWhbTscrhqNjJaNGQWOHU3+deXXVew5
7Z2Sh7YW/MMyQu0OVz02HiF4jRxLGfKBGqjP6gY1aFoeYsttcbjs1KOhX9qFpPNYaJmO5kqsIfIc
TyIXQTPeUGd4zUDi9NiupoomQtD3gnVkuYGyGp7O0ui6KaTjQluYfyiAN3cBqQgoYQjYafhrVNpq
mE9dWtSh5S0ShasWUKA+/MNa7jC4TTfLKxqRCRhzBu2vMYf2cYqJNmy3jnmyks6limzLFa0nxlpB
XKVRDZ3yXJE2llNrr0OCnVZ9UhTPib9a64lNT+UEQTrZFa4oke/BuN2pHrQIvaVp44EE3kvGn3qG
1mo1Qah/K5QE3N2XqSG5+xB9NjR/biLoNmg2ePdsEgiVZBukoq7hrPYXa5+Gw2RKkslngkW4h60Z
6NLAoAEIO7lssg7twlro1XjahOc3+hin3miHyRLqhq/FP9BC25T/KbZvlLLBRNGi4l0J04IoaEB7
s+0nu0IGc0o4zDSIdTLP2H/ToEyfifUymBex9VBh8qzOns67qSiLgUUSoxVosAUtKZe5zSGOM6Zg
TcHQ/TjU6sVQakFizNCdlj1eCLeoHRav9mnPyahXOdZVz38mqNbKKEJNb5jPIPYK0qo+af3cuqCO
ubVJ/HLeTtFObNONowkHX1DlcrFRDcnIBoLt0SlGZNIHB4UHZuRdR4m9SkYjKAPjYmNdR2MGe1jj
jfSHEx+0vvCL7LVtIX3RSor77U/xqWxvF1fRdCvL887aoNQXrfgWt5ItQfj38R5tgq8WArP8zh6T
PrYbB3+fOeWjmozftVLxz38aMQTeF0BQQlBMcy7YkI46dQunn3K/MDEBiLu/8wi/L6E+rRJOlP8L
wV9SVQ0pSZGjxLVu69RrruZTflju2i96aD6a7rfmlxpEQR2wwD5Aj1vWPCzMW4ZpYv4a7zao0j5G
9Rr145T12FYt0ntG5S7M8avxeN5GUfK3dyBcmdCNBbW7CSDUeW6tUwmm7tX2EAheOd+WP86DCT/Z
DoyLJlwIL61RAUzD/JOK9yhdlfidcM1AwolWPEiX48Xn45opVZXinbuBjECsmm6bRdCxLJ7VjP0T
DprJkBRwv8F/m3JiCFa8EXo2yKyhV1CxIB+TyldVJqMBEX4hB3c0SLQoGvnDgEKyvGAG0p9DuqA3
L6AIZfT/GU3ukuqJypiGRJ8IqQ7X6RSzYmjV+biAzpoktLLg8s3y2rPCVQZJH6PoC70DgPjqI8DS
rnZZ2AAwp28WjGiti0S2ZcgwOC9ITL2GkgwwFjN0sntq3KDQPu/Kog1wbwYXNw0ZSDMwQEzjFVQZ
dXZqBpAUStK0zBAuYCC9Y2oDBUpHWVi2eYjRULfsO4k3izYedA6hhEcHK47Z28/Y1Q+Wojlgctni
sg17202c53zClJ35o3J+nV82oUE7pG1Zd0iZMyworYHURL1rotGrNA+FTK/i813Z73Pluz1cPdRq
S740E5ZtTNd7w4a0e4ttO1F9U8+fR7X3Ewesa+PipamJmcJ+xHtjGhZFdtO1s6T6/H0q4DeR/eJu
8b0zuUBTS6XT7bhyodw6j8v96KturruqBXoQcoqOi18F2bP9aktcVFg47ZG5WF50g0FgE4s9287L
1JW36VqHRYsroTq5mHXdRfI6rJPmJ2V2OP+dRUlrB80PkCU44w66BqPj9Hqev7e4wJ+COYG6i7+q
j3+NhbMLDi/YItG4yZ8HRztKaN2hkyGuEwTHD/B64eN6xnQAIU8myy2iVQUchIstw0YzNt9SULRT
5kDJA6k/UW50FWWp0eNiBnwZuEbMx+nnkoCknzCQ1RfH85YKoucDNBc9hd71rCtgaaleQxezaF8q
GbewIBUAwkYHGyanVZ1XdqvMJkpnheFKpL3PIM+sB5kTRuNlTyXcRkJbcKmHdwdcqeE562NYjEuu
GqmFZRzNo7ZcJPVLNj2dXy6hLTuIba/bR55ixnmUAqJKg2y4bvXWVeZgnY/OeDqPJNgNMO/9bgyX
QNducua8wYfp87BMLxbMVMT3Y/b9PMoWr1wmgTIDymmcRjDHwR9ki1IZmZav2HMKF+0Ijld9o8Fw
pUnHWEVHWdBE4NCMIVMCckMuc+SpaRZ1svn29XIRPyw36WH5oZziUwm0QTYRJag59mj8PbxVOw1J
oMTqFVfJIbtqrpIwvbavSBgf1oNx6A4yshIhIMWT1PZghM4Tzjwrr7oEoqUoqYzMHTFA20//EKn4
QP+LYPJVDsTVnVkdgECUu3G+QkdlGfnnvUH8kXYYXJVjQ3VwikDs4S33q7/cFJVr/uwgxB29Jm9K
+A/HrU2RFF0JSH7gZ+XWDCT+2rjStvEMaMviYhq89qiCS0nBIwqkHQp/HW01AyXNhPp90L/0uldq
l1X22q9/vzvtbeG7cXWo8ykYnUCSc9yi0t16voRiupK9OvSmWu/PfydRotPQSoFbdrza43HyYxay
B6sr87ZrvGTpNFx5gaB7WpsksFZbplwp8mvcpG9SebgZRcPfRyhlwIEHl+rY8EGrx9b+ciHOPywd
npZwrAfVFt5ZOWsMGzQyWoRTd9LSrb0Bb9b1QcONVlY793ryHRKZp/PrJ8ri6Fo0wEmIZ/lPHHg9
CuAp3o5aLWh++rFF8+KDAZ5jY8FcuiE5ncjAuLK+pe0wFOpWCVcBOg28Zb5gaxYuajBY4Xm7tpXi
s/neLm4DBPOdbecRoMb5hkDGEy+fbgQZh9JnEQR4ujsFpfh5SJEr7iE3/9ltiN2Uj+jnQ11cVfVF
XjlfIOd5TfVE1tAgqP6weWyX8wZe4SDq9hFnXHFEiRVE8dyrrpa/tGg51t3JOqmggJE10YnX8Q8Y
f0lTQ3u0tjSANXFynIrqKlmGo9NHp1SvXMVa/9PMeYDmLpENs4hy1c5Kvr0oIdlkZjmySG3Y7tA+
z7Hmrul1BdXy85/tczsYWl/2SJxXDlGfFeNm4qQ138BCB6ZxiLnV+XJlNXNQEupnJLmd7a/EjCAd
9Iy99JAxze3N6VZrnuIZjEVm6pJhlOxBQofCpBQeZFErolPt44euMAlOGwuxOZvxkTEk7LT/1a6d
JOkIoxL3rxCIxOgJlO0+wqiMJD1VkEJNMF5Gjz297arD+jNeXs8vtNAcDbUIRurQkc3f6kxOOyrt
ivyZ491xwbHQwTgFW76fRxFag6JDBQ0KrvX4Mg5NYmXS6kAhZn6P3+LlRfYQzblfFvVFj9Ga83Cf
B84379nhcd6z1uuKVIYyGIdbze3IzzV5q2f05Ax6iNcg9MMtTxF5tljnmUUrOYQKg2QHzmW5fFbG
Io9HJFRSXNrGY0mixzxZQwsre95O4cfbIXHJraEqGvtsLGudHwvzsGRvgyXZyoXGgBkHpTHux6Dv
8dEPG/CW66B7RKtp8rOjvl2FKTsoiUwlS/zF3nH4KihGuGtTgS+WLoEaxpAnd/Ggc2dEQREoV42M
5k64cjs4LryaPC2NLodZhOVQqqy9efJK519SxQ6E80Knd0Yt7bbD2PTYTseCPWTx6R88YAfB+ZpS
F7GdZrBDNWBAHS5gRTctSTiJFgt8fTj7IyMTyo9FxyW6AWkNkLq9ggB2B3EJKzhvh/CKAS9rSHhU
JejM2/xwt0+nDV4drJmgyLJ/DMtTnFjubOC5VL8ZkJcwwqBlj3b5D29COFe+o255a4eKA+7iWAlQ
8Ypf98QzHdndiSB+YBAaPVTMIuGRe1vbHQL0I3TkAuRxfdaec4rDV0rj78NsoKeml0kLCdIshoah
LoaheZxb+HmkacGEW8+QDxT1Jyh8fXPJT0q1+LbBXJr9OP/JBF7xAYzzbmuOVS2ZAFaiKW7uUOug
dVrS9yBcvZ1BnHsXzbpSdcTVzIpOpFV71oqHnE1uovw8b4ugoPpgC5dIJ6ZABxL/vFSbn4fWCK0e
4odO63e2c70M9DmeKoy0y9xPtoScc4BV2xmncvteeGM10c9R1reL7E1t++1c0f3BNi6ybHuI1aaD
bbFSn0q7dade1rwls4MLoyEFI34Rw45sppdjP7szc2BIIdnuBDX2B0u2/9/FUlI5KHtnwKzWweyv
7D6cO22LJ9fowe4i8QnxumEq18AMFR7XuJ2vL9USan3I3s1S+5RdthiVPO91v5/SP3+aPxD8plc0
CqtmBRBGSI+TtwS6B4aaS+X5htxOX6Gq52lPaH+5bg5RkHdu/r38lct+hGjnxaq+/whuKzRYZ1ft
drnrJC7U1R31ajZAiA+CFreZcxekA3gZNWWw4lT1jsplj8QZlV6tgVq0kLui92X5tZnBaQOe1lmS
RCQfkldHAf9+ztrt2tXEyP20HGwMeZz/kOL08W7M9gt2jlkrY90wZ0PAgdae3DkOpuxQQvA5bvxM
PUyV5K5Ntnpc4kjxijivJQDX1gcn1brepRDyGFJ/opImbHFov5vGZY+pcsquJEBi5LAMuNVT3UqV
3YYKmiI/uCCXP1q9Yv2QbtXYghZe30xfu+oNdO+YuH+rMn/BgPp8OP/JZE7B5RJMVoGwQYddVH0Z
ojfpVaVs3bjsgWl7KISD1tKD8tc3ZZmOpKxe+8YIz5shqpv2S8e/OvUmeF7WzbkbMB0pdmhnRwyU
F5Tg8e/arPxKuzBkIpmix8YPoFzKSDtzLgcTiRiObp/SgDSueqwu0xPyB+QM21vlCTmk6v3zxgqr
AQ2KHaqK0Umcez6GmZWj8ok0wNpT7KclOVHch1nKD6uQtcEIveMP0qe77E5NSTkMQFq63DW72m3Y
v8TVDoFbwhoT8gPZ9rIOWufW+MOIw5hJ9hfhfrnD4HOs3UIWim6+UX5tMVsQg/36fi4g9kzR5iwB
E6YkMEKh0gWDhcO/EarKZLVmi5lEot1TFa81tj+zqyG9bRRJ6ApDa4fEpSTiZBC30LdswR6I4Rsk
cBpZRhI7wLs1XEaisZbW6wRrJki+TSNmovqg0gK16d1W9WrwZ5Q26LzQ7fiSl19rEDLIJvlkv4BL
UEvTorbuYSWrf5r0RzVIgkm4Z+1WkQumtXBAiA3xCm+qXuLpwVEDptxFAwLXh5pYgKe9/5uDfGK+
WqtIrxIYFGdHPGl70epN8Y9YT7xR9hQl8UX+8gxcmto6qJsv4n5S2b7Xl3T5MuYXhuxZTYbEhRjN
MY9usQ1pUtCnfJlieE1lrjn/mGW9DcLsR3Ht6BAb/XF8xwo483sMxSGaif2q9Jobm997447JurGF
0bWD4aNLS8FIsl0IrtY308G3uTIjSX+I0LV3EFxw9faoDtZ2cpzsx6T/tfy1FLqBxojd3+dCx8ha
k8YRVkqrMpfksU+GA41+nd+MZOvExQ8mX+1p3NZJG02/omDcTQ80/vJ/AuF397Lrsh73BDiXYh/K
tGBVDNdK/3r8+eN68dcG3YiZE7bdlqrWc6K/pfGhkCnPfWZu4zC4QAFPR1vkmyWQ7naOU+kat2/Q
C72179Sb1s9eCVTGCgiY+uzqOe7dqnXbSyU8v5rCYH33C55PsLXRAIzZTJQtigPd8pd0bL2uvsrT
K9WZJUcC0VP13gntLQh2ZwIl1ZLcagEWN98ibfGjfvLBghPNT3nShSSj/jCRoHccv23L0DDLr+eN
la745sC7H5BEdaVip0QFGqpXagjVCPAeBdMvkGJOvnnaiJMjkOZWLyS8j7+zi5fz+MLiY7fYXB7p
e9Us1u34HE9vevOs0PU4dmZYqCqeNKHfWuWY6j8Puf3JT8fpHSSXV+pkjCZ7q3f6xm0xWeFEwYhg
UWQ0hJLQt7n8YplVp86badpysme/hOLHX3O9cuHCZZe+W3WC7R+u6oTW/FAV36VDBr+Fxs8sF78h
L9RqameFGdkV8+qD+pC6aFi7Qz3agR/62jhUqte8amH0kL2ar8SdjtrN4Dn+Mz2Ufim7EJAsKr9n
t5WtLEP8++M9FcOdwx70VLLviCE2guVN7A+3sR8joi/o1JItIpZ1AEfBMY+eNVk3hzjHvGNwvjGY
WjSrNjDSYnlOS3Aqz3qYz5HbNPXXSpe1qAijbNNjg3oB2uZ5RqW2MzqtpKg/LAwUtWbtOkM4dqnf
NhdJBk0YSdEovixCqwWoMqDSZfIDP6VZsXIuF1z6PrAX9ErDRdIrjNiBP/JOv4Ho2T9E9A6O2zW6
aM2dxYJ5KfmqLxd2e0pqr7RP51FUYeLYwdCPjgGylcqealilHO37JSDX6QWt/eK1eetc9ZQdsov8
zvCi4Dys0B13qNwOYeQF3twqoPb0Cq2NZH5NFIllW5r4FOKY34O+Jb4WWuk/GjZ1hWaWMd43CozT
kqOaB2woXW32WXzQwbuw5q//YNMOkMv63aApkM+FTYW9aFcmqmMvGsBEspBllPiGoIqEwgGerTeZ
vk2l8qNtalQqHVUZhG7GGbqQmckOfVOzv+/ZRJPt+wpyOWO1mzybVzQgDk5+v1aJl8YQi5v/ftr6
AwqXNTQkCBYPQDGLg00vJv2uJDeGbPDlM4nDtqvsjOGWDExydT47WzflGvuY4y5IB4anm7YJ5vpl
rD07vcQYXRpdjuwB3APUCJ1/Orxb28ylZWI6kacamfQs0Sdze3HDUxidr4zlzZTlYKHX7zC41aRo
wdENPHpsFwQJ9cvyu9V/69dAjX62etDKBvWF2WMHx60qU+KedBFM0vUvxvJD1Z5M51J60ydwd7AY
QtDJtHS88fH8SPZSGHW1fTu2zN7Yfk8iiQ8K09EOgFu1SU/0tAFRo9f1h7y8KOl/EL0/nx1EuxXu
o0DJvm2QCF0uZB1DSewY6ZwudfXQJP2FY6DPbB0y46LH2NxNTPT8oOmsPJ4HFn0iUETYaErEiMQn
PnhtrmbDqWakJfPBsu7R9jhrl7nsyka0glC2BxOFqaOBmO8Bm7ReadqEbuGl+ZB4PcXG6isVPZw3
RuAJaKzEMDbcAfds/HsGQzqEKhu4cwim3T2SgL++aFpZBfqpkMGIIWb1sfehMx6tj1ziq2mkjXOD
JGEOUVgPX1u8xjOSnqohvtCy/HTepk+ewaFxzgderswcWqCN7QnM61l3YUzJPZrM/bpGnrBTyRrK
rONitirXMUu7LQVCVau06F2DHlXdLoK0z27mWisknv/JAT/axx/k7V4rLCutYZ8KQfv5qWO/Wuvn
LBWb+vSSwuFw18q9HaVZUwGnd7Q3lmeYDonH+lLNu8xT59kMKnuuPdKUZdBr4y+lb2Q6ezJLuZKN
pfaiqpulnRJqtt9YmjcUtTtbslpU+Akd9CVtg4LYSrhkghfbUnMWfMKkuS7bcEZjGWbrzO41kQ2I
CJ1zh8QVapNiOdU6A8nRXnriqnMIgty16twhxyXwtPyLr6BJH5ol0Ii1fu/iu4O7DiboPh23b9gC
KVX9EnR0/apdm8UkuecWfqwd1Pb/O6isyxvSUEA1lvpoa9PXzFjQrWSeOsORWPUpOW6euYPi8gnL
MKiq9VhEPUbXtGO24EL+rttSjajNwz+UvBwOl0kyPa6iKWmYV4GzePWrqfK0pPHBZOy2xVMP0tX+
DuO+YII8n8FkS8lllNxK5qHusJQt1d1ec2q36AY3n2p/qgxZOvlcyf22cpuQBjfHtrAfP1xb1g0E
rIFmZPN/RaPi1SW+tef41Jfpl6gqY1djw68MHPe5g/Zgm+C8y/ysjXxIXLzqZie53N/wPq/6n9/D
ixaOilVh/O33qkN1l4ACWh/dAlNhIPlVTL9wgoZN/7DimMzAUyBY0DSdch6F3jeDzlWHL01qyFpW
FgifFtyxdT62E0mT/Od3Viz4Hoxzq2JUanucW+aV7SUdL4np6ekV5Ipq6zk13cJ5TVKpuqVoUfeY
3Ecu0ZdrKQSYunpRpbdlj4Vs/D57zKlrYvS2vo7JMc8C1rlRf73YR3W6SPoHKw068zKNZcroogje
/RydG2NWlIUmtMDPAYfQ25Szn6aWH5o5kpy4PpU3v1camnIUxGCYNdx+xi4nqU1c07QGTGYNh9ms
vqr2en8+VkVbByih/0Bwac+BDk80aNvCZsxl+iXDxr8qd2r+EpFv/zcozklNp7etXkVgdOicSMp7
prRhY12ueeotsm458Qd6N4vz0Z4lEebMYRYSEXhR/FjR3EWXdNOIQXABhHk86qj8OQTnRztlCqIu
Z7qLAsMr4+iyoZXkE4n2XPDb/oHhbOnSoo7alYFrrLqeuydTYV8YOPOLPjQJCEZ1DFec/1Cfr7Z+
+907IhdtK9UrkvVAHKrZS+qj8x+MozcYU7lIFW9dcM8ga6QQ+iE4bHTor+AszFP59qhBe7ROMrxT
9lfZAAZHKOcU/Y2jPkGqWmKfaIOCDtofMK6KmZucllYM+xJ7cYl2nCfIL5SK14LALmrCMVYxYRno
KpjH7tvuSIaXQXULNaS9LJeKtuj9L+EiPK7WYnY6mG2auKN/m/WHBBpPfaDjqZY0QTR1rq3fMuur
ZAVkuFzYN5aVWBMDbrfmLqRDyHhfQ99BCxvoUShF6TZoEBt1X0V9cB5aGDS7teeyQLWpK1QLkJsh
KMh4sZrzYZSdaYSJE13GGBlBT/OnqTFlWkmtxAPztJX4rN/uV/rhy3lDPhNIblGyA+HK+8npesuZ
e+apzi3UgXvt1XEOnXJV6jdjWnntq6MdWH9j1z96R7KIwpSwg+YKfqXNdQU8vMyjRe8NBsHk0ZOC
47bbbY3bx0axZHMkwg0YJFPb9SKBOAuXEoymygjewpmnNE+QdgcRhZWGUQOdErATDf3RlhFMisuM
d0R+jx1trWBLBcTROvRaYNZ3S7660Vj7FWYuKM4crHFJYQfnP6twacFdhGFDjD6Dd+XjngtRpHJN
R1SFhfrSzHg5K0Z3SofTEH2l0xtr1+N5POHC7vC4DNAmqpFNo9F5hrMe6DofNLyFNrXmls54G7fm
gQytmxaqfx5WZiaXAMp5nCnZYKFr/6JE38eiTdyeLmFN39SxDDBrJjlgCQt1MLWDmwfDM5jj4px2
SPTS6VesbKpB1wrd5eraXKdqc7Dt9SZTn1N1Oc4xfoa1bDKFEDgD0dYryR3XZtBPNafw/BIIk8Rv
nWZKHfAfcy6tz2Agzwy7Q+fofCi04WFOZA3nwl3tD8Sn5rmxwXlnTQBBB3cyblAbZ/nB1kMqayoQ
7mg7oC3f7ypFZTCs0pktbF9oT07BOz70idvk67FKckmACBP4DopLe5pd1CnZPuPYH0fz3p5e/z+m
1kSXN9ieQfO4fRuMW320pzL7lSw97AEbKC6KqDvhQS0vLlIMx2ZV0FuBhitZlcnGRsRZZwfMhX8V
oQc9UQE8kj6IMMy50qDRj2OG/ojZXcwjbW9a2WSZbEm5HGCPdW5n0AvyKs23FN2N4oPFZI9EQhCw
bdDtgmhTvvq4pLQqytnevluV28c5bQ76YgboYJRsTUKX38FwiaXVzMXOTMCAfsEdmu8duIFjcLKQ
LIwwMH4+hIVuvwPjigloO1p1twCsBQ/9Utw0Iyak4m+sXiXpUga0pdNdfJmx2qEEB1Ba3WXTQYVR
lu0tf/0sv5UUO3u4lGQ02ADyDI5ALByvYwhrkQXMT+zx/LKJXQGvXyCqBCP1pxnUpk5KtiItqWCH
nOiCK9LHWZPJZchQuERR5U0X41a9wxy4cVSd5Glp00NWOZJTmHAnM96N4VLFkFpFPNgOciyOlWty
0KMqMNJjj9NKG/ur7HAks4pLEHYXQRigBlxc3ySa12gj9ONkbWjComBnExeruAtIHHPG0pWOrfod
1PIgZpbUYBhq2jAt7DXoSY4De1tONKDFOjyddxDxCRD7FehfTFR8/PuNDoaMfpqiDi9ggdFdrkPQ
J4ZL65umvnB6P7Mw8t5hPkVm+LZ6/OWZ+Y7Lj/NX8douYw7DVxXKl1PmRrOsDBFuLTsIbqtcMG1T
FCog7Cr1FVjRWEcT2VbLvHzOvWUIzSUsYhndtcwyLhosEB+SYoTfGIp1mpvhZe2Kw/mvJnTNnWVc
JBhmOjDC8NGc+rorK2gSP1lw0fMgQtfcgXD+b4ETS1kW2IFrTldXTgypsNOoy/DBzPmhzy9WmZqm
bOm4aCgmDIwMGiDLZsZ4qn6Ffj7JDIIwv++s4nYtk0Z4k7KReNsOnTwdaBzqw2Bep8NfN+ZtGR6i
V9AzoQbFeO/HjSQzkynSwWbg6dZ0p5ZZjM5cOxhBblLb+uv5TyXcindY3KfqWlb0pgN/KI1LnKBm
tfNp79PEI+q/XHrvzeI+ESswMV01gFLpcEXjBeIGD3MJgQwyxN/HrjjReA2mJtLc8yaKXf59Obnv
ppMcKhWQpsRBX8cbVAAmiud4niTXNMItZreQXJlBc2eK6Gadrft98dDoEMdcaq83wqZzgjgJzxsl
dsZ3o7hiYx3GwVHR0uMVcTDiyWBsDpS96aaMW1SGw1UbajGNdktgltZCQHM7ALYpnilyUDpnsqwr
vHD6s4QQcfzo92hpLKPUBpaTPKcTetdcmldeMnjrFLlF/rg6v2byVOv98fxafiZg/BBwKs+KNCtm
Ya4lgFNm+yT7xaAlF9ozcXtUJW2uHMrmcRwX1xltf8K5sxmjUBtTV6OJq43Ww6y3d0tJZG+A510K
TYvcevSWzsYC37jPnvvx0rDve9AyZsWLab7lnSkJE3HSBh0zZuFB28Qfp6i6NE1XYM/rCuKmIB2q
IRxLGXoWT3P1bSlS15HNjQmdywKPLDru0JHpcBlhziMNjA9I2rjEgcJtwPqvjP7XmpInEvEt3A5n
+x27ylyBmGvGIphmtaemOpWpx5QfRXcsx/tFPaga9tqf3fDcFveLLiNhE37EHTaXF3S71Xpz29Np
C9IR6MvmLwyvnIMdDtukxSTZemVLyuUFs2FqpvaAi8v/2vRGBymWfVvJ9I2Eu+3OKC4rMAcSqw0F
ypivJ8MYfqqDJinZzxvyiQW4IJnTVCkg0rbzE+Q1hbqdcle04fngF+4ONi5p0RW8CZFyPmiDdKTP
SgwTanN9rej02izJi9lZD+dhxNXyDofzwT5pNloQ5Bg6veK5RKVBloabzJwRBwRa58PRjNxkIJKo
Fvv+DpfzP21RGBtW4HZo2enG9iJaqYsTpB9VGJ7PuyBxvrEq+dFkvdu0llsN7MqyFhnhl/Bz7n4G
55c0Wis69VsuK4aLRm8uGZqGynkGV9sqMVlY0uygOOcsHaOZcATrvKH8acBxugwnvCZk06th2cfz
n1ViFk9MmTPws4EBBuHWhXGSesByFo/oktJTmES2TQodoJBxsLmPqOuzmVkTnLRdDjr7D90gTV36
KQHP93NHmH/eKOFOsEPjvpUzWHlvzfhWZHrTumdzvNTADhwlXmVB4hoM07JOQBkg98VyFil6XW/m
YQItNr1KuVZBVdHVNyUNDDOgsjshYf56t5Cf5TCSBORbWoKgt3V3wXXDmvVP5xfx9/H30zF1h8Gd
ISOGlpJqhlGkIPdOOjkuK+rRrUsN9M5oiQZL8C3p2Y+OTqtn6eszi9aTYke4RExv005NvK4rsqAu
aORVo+6AiwFi4pkTKZIt4/PsFX6lhSnJrTkM7B1823sRKT0prRTdfRRPx+h1J3gxMoq6OWoZQQdH
fpGM/UFvcq9BLlay6TT3zr/cBO1/BJcfdVwK4k0VP0Kt7zFFDPL3zi0r2R2dMA3vYfhI6kuFljm+
PDauzg4Zu1qnFxOqs2nxhUEarD5C3b1dJdlfvMn8iV9H+1iARBtdVNLCFzKyXih4LSoa/SZu879m
yNn8bedz3MkRtJxZk1mIXNzdHmlUB63FXHR3SzKsOB2B3tMC2TDUwrl4LcCej14pmGOZz6O5uqz0
B3DhWeAim+8JlDYkoSQ8GEDpmVKCVniHPxDHkzVHuY6PVuReYS1uPVyVeFKck6c5uQZbiIOmVwX0
UJUhCQ1hntgBb/+/Kxzj1FGK2oBTLlZ7UObpMMkmkoQbyA6BKz+KBEpVg4alnG1cKqxhA37G3DrW
uoyVTLgrQqYG4kMOyLT55gkry5y5nuAaVfJgtEGK93uCMlQP0lG21wu9fQfFrVo0ayOpqg2qvdfV
yTUZQV9tFp73ChkKt3JlnEDxZTvWK+mVg3fmFC2E1V/PRmzBhI5ZAl+HDOrv98qdAySgumopw+dR
VTxRpFcY86gJROjZrVMEkN1wWxmDzOfpqt/ZWEWbIto/DfCgffS5phjzMkfnidfjKvfaeFjuzCd2
o91FIfHJl85dUMWd4l+o4s6vpyio8Zb2/3D5Ukbr8ipTf986rSfbCiBUn2d3Wnw5qP6S3Z/H+s18
ym+OezBuc0wrMx9R+WJzPDhuHODqOnYh5OeadxilODSXzupihLJ4bsPYzzHnHHmK5Hwhiof9L+BT
ct/T1NThPuscDtnlgiaf4cnufFP9dt5W4XPhHolLykbpVNoUA0nLLpGSh2XwKbk0DDQq0CNmfNvS
9FrZ/dBnRtiPbkS5ILTtMdZGBSvM3Pp6RV3/CHVGSIniySN57Z+jBxD2uxCI9r9FQSx706YyZ+KC
U0PDHsYtkLEdNwmjJ/Mue2W+FaSg7FoOGFjX7zPf9nWvOxkPra+8QerjdGBfGng3RnaOqJMc3/ay
05F+xfT3PZgiZAcjUWq3CAaDTLD/4R6NKwQKc4FGb5lhD5tvIGgAIRjZtiVKUPtSg/vuXVX2BVmw
eVQRqKjRMlUeImn3u/B8t0fhvnNXQJxz3baoEgndnl2ruG5KT09+0gEdFIUSgqqkJc8rOUxOaCwk
OO/dov1rD8+dFZRmRp9tCXi9VS7y1bqcil+KWryyRUY6KFtOLi92I6mryoZLWcudoT4v42P/1yQV
v2PmTyHMHwuyoRgqK4Yx0FDwtFTzIrqGa1H559dMVoTyw9ur7STGMG2LpocKTuTYiwf71Gm3oxFM
6s9MvaxVn5gynnTJCvJVaJzMo0oSwMbGlw7vZqN6b2iv520TB/77EnJOb9jZpviLr5ROaN8DYwSd
lC+2PV12hvY9sx+ZnR7PI4oD+R2RC4DFybtCj4DYtdcRQRVYmp2sDBBigEYL6qWmQz61JVUMRG7T
FmTakNzUzoTrEUevhx/nLRGunQp9dx0aqSBR5NaOoA1oKrQNpTV9cHUt5Doq/oe06+pxHGe2v0gA
laVXBae23Tm+CNNhFChROf76ezQ3jE3rmtj9FrO7wDTQJZLFYsVzRk8BxWZp3Iao1v1n8ridy8Jp
pEkPE0jLh0q7DegKeOGJ9Z4F94NRCdyLReU7Wdz88xNPyiRxQokBYWM3oSF5W1HQk1NB1+6iNToR
Mv/8RAigY3uUvCEk6EvfNkyXxDbib+sW3R4CtRMdFvd+GCFLFEogKkfbMwhwAr+ZPsfhUVVuJFEL
8OLegTpUB00iGFf41LzZ1GORBnjLzdDTx34HsLBYOJe77JOdSOHUgWlKIaVzaGwdottqM21Qvdpm
h4Kh7O2gcJs7saduwYV+yFYkc9KD5SuC87uE+Jwt8Mk3cFrStJqkVRRXoPu6BVBp+ILGvu+3JwUQ
m17pgbJpbbqTO75afuuqu0kHWosm+IbFHsTTb+CUCLnRIatD7EM7OgxwJa7+MNzU626TfJZf0b0K
sC8fZTARMeGyx3aydk6jUqaMRl1CbgJUTMnBEOBNs1G+g+9WdVBbIivFKT9RJb0t0Kps+pmo/LZ4
eU7kzxp/cnkCTaPUjiFffzzYGbzEYN8nPs6erEbHemhvggflGEyOiIdaJJd72IFEUOgGw5knvTPD
mWuHSfJrURFIIOWPl36yOpOiA3xQsbq4+kyCG8wD06RzplKQqZ0/9iKw+buJf57+EzGKXgdqYs+b
GGZuGpk/KtxsW57pi39PEYHnT5C3FfXNLhqjE6lcMKOxqYq6EVLb4lsKNC+lYNEA37X1ZCBvGNer
6w/HJVjS+TX945SerDIsMltq5/zp6JauaSJ0M9/wPwwOmkeAZzf+O/lsXPIg7dm6edYSN72X9uP6
+lcIrOIf2M2Tj2hUcCwXEvSmBC/70MurXHMNVZQ3EUnhLFKuIJKKZr0pK+YERgl2o9eGilxC0QHO
2nuylrRic5sCpJDkqwa2YOuV0ZdO/REpwiTxrm/cbEjOdFSfqYb+TsRzhr6zS3NoDdwASR/vCkQL
UZmuTCuGc5YDDv8fx0EQN4dYCmBxUbrgB/AjtFJp1mCmrtlGfl7VX2ozuIZEBAH9xUHNYlSg0Kog
qLTQ83a+hSbK+gTdq6nbJcUb60DpKFd3diSykvPm8JunaCYIdwGMAHwETh/M2Mh0LZJSN7CY7lsl
TR6GlL71Td/6MRpbsqA40sR4zdUS0zGTcQjCDPa7mZCvDEp7S2tdlKVcOk8ou4pvMtEQqHPKk+mF
HE9llIEVOnL6KHHodNQbV6a7zH66rjoXVhSbDEEyaECxocjGnm8yA0l6hDn5zMX4KhgG2zBwAwbU
GnmkAbBraqkRgUVf3AxINEE2O9MNYsD7j8dwcjMowJTLaGozGFQPaQyqbBSES0m+AkulIcpbXBo2
Thp3NQAaxaIk7DK8Ek7pQ1zpmE73/pavM2SojO98bZouuCpxd/aTu9O/x428vb7FSwpm6rgoOnC3
MATFbXGbBDmgQPAJGLsCxDje36RNXq/LWLorpzI4jQkzaeg0HTICC1Q8BKZiq9TRp5nVtcBIL+mm
AlKemZnLAsYHF9N0HeZGu1k3ZyK93s4nhzWG7JjAhHMDgFY4MxDR9cUtisQgrKUSNBMB/fhcR6PB
DEsmZ5k7DCu73QV6hX8/Rh2NuCIS08vc3mx0TmTxD29sdImhQdYYhG4WbViXOHXskunYTJ6q3o9z
56PkX1+gsnQLT6Vym2oEYZLXQ5q5fUZRTKoHMzkoGG//CAJrPFhNrN7KgaH/BP1gFauwaWvmpAYJ
tiGRu/t+REZjmhS5BDPEQLa23FWdi0E/kB0UaiszN5Vs+SuqQ8Pv4xAALQ0ITQcnVdRiE9A4fI6Y
NqZeKTWgYQw6XeBCXVwA0KYAsgc6Q8DMgSjt/PzkvCjiLMyxOqK+mmN9X+PtuL6DSyLQ8IGyG1Hx
LPH1dDL07WDTES9f0RrozFEaF6lSQcT7h6yEfypQsTIxAKjCbPKUCNOYdLrawg9UV5LmBlvZy13N
Gfwv2QvB2tPeA3Jhh3KWlDqK5SS7ZJvA6GQblAe3w83os3XrtP6jsi8fmStq7Fuyqycfx5MpqDKK
QVKJj0PyEFWMx9be4iMjbd2bB9YJmiOX7M2pMO5K9iHsgzTvBCqKiuKgDEV+5L5EUCHF6fv1s72Q
Zc18pCZoSYH+pGEW8Vx9IiJpRhd3zJ0Ccx3LaJ41M4/W0+q6mIXE67mc+TtOHqYhiAzZyloGZGbm
USQM1X5Vm74xuoWxQ7VoKCK3lLwatAbtdBOr/9TdmZcJWHk8EFAwncdzY3ZezmQvzLUBdCtL1FdG
zZeV/EGwzIurMr/4f5XY5CxckU2mkc16YtxXkS/fKL6FOBw9z2BPWrFj4BPv93WRFwfISeSs2xhL
NC/pfG3Ch0bbFvI6oIL7/2dG4MrVNDkl0fQcnXI9ZJiPb7E/bTuPfoB683Yvu3fT5i5wssjR9mjQ
8kOR3og2lNMbfbKrulQguv1tPk1v3e3n4Mhry9F3d9l6cOk/xqH4s50ztyimqTCmwd09BX16it7i
BU713wO7U9qbWOSjLZ4YkPLQe6CY8Lw5i92i/h73FXxioo9r2gPzR9aRJRExxV02qsxLkW0b2dGZ
gZpHJFbSlirtH81AsXcctc+QfWVtukenjdOO6TeGYFwZ0aae0c1UpE5I47vrunl56+dPOPG1udOj
KWnkSp2Vs+kt36TVK7GlfqXb4BMv00RaB7r2SCoU8wmJbwY9lt7NJH3I5Nbw5VES9e4seQKqhvFH
DcYGtSzucInFeqrO/nii/jSy3yNnhuljQ8RWIBLDGYGgTcpeLiCG5scg8Yrg0CJJNeoCxNnlA9bB
JmLo86SAzStSnyL3V9LMDamZrLoiR79Tsk/G8cluXyOWHqq0da3RfrbMac1S9J4qb4IDXnwXTz5h
/vmJWZflJAozDZ+AXGv0ZBUOQMHS36Nf+reK5Lz2Xvgoj069tbdd7ySCd3LJdVUx92zOVArWxUhr
F9YZ/HK4k432bVkvUDZnyNdV/J2JwE8Wl3kiiTOAqtLXcTE7rlWjezZ9iyLU+9HxHiGvHLf9tgh6
weEu2r2Z0HLuMAD3MGfWpXDsKnV2WgEGODgZHUavalHYv35+S6ZIm0MNcOJpun1xIcZYawhh2EHA
pNPnAaC7RNhEdjEeBiOgaUSBEbLQksmHaDPQEMqdSJyQ0O3z3TC+oJ27mvYWsFZyIMeZnhmI3uGl
AzuVOV/RE70M4yDXJRsyFUSFOfVkmJriV6ce1WBVKt5k3EYlMHJWuvRWKm7at05OvCbbGvnWxlDg
9V1efD9RMyemaiEdYPIX1Wb1DFiKr+nzm9B2dO0nGO6Rl5YCp1ce0ck8wcNlnlHd6vQG4MCBBc3a
ta1f9O9p7OeiZqAlA4WqGapzOk7d0jizjNYmpGPSOUtAfib0EaD0MxYWkKBE6UBtURKYWTWUmVRD
v0gz2UEYVQYk1X7q5RttDfdhJXvpvgPt0kZfvfWOvDJvMS1xlJx63XYOxrbc98hX3cy1kNOXfbpl
RwyS5M6meRvhZHQv0zpw7gsvOET+y/WTWroPOjQVCD+Au76IdFpa14Ou9XDfEOhBc6b4ziL/4s7B
Ys59FAiG4XKfqyYwDPMWXOmZy0Z9Y+rlwczljSTXAuN4kVrHrcMf5PGQ2AWwK2dAeprmYWqDuq6v
mR07Uy+T2471ya4iZeapVUPuu1Zpd9nYAG9szCL2en0vL+eE5i/Q0H8tzx+B7N/5QsmEwcl8xBcU
0Vohu25unj8wCS2y6zD1QNmwrsjOKIA6on0Flh9p71G1Ddo7YfPKZXMx9yWcvtMkjMNkgBZimmTG
n68+S69EZeynXVNwuGyjvX4X+aiSbYzjKEiBLt0AZHRMGddfJ/Aoz3dBn+MO3YJsKZmJVDdF7sUo
1E2CNMCS5sKpsQDsiCyYfGFi+rQc5TyG5mbyuhrklVVH/hiovuBQl4w5xokx/QHi6BkU/nw5oW50
dV/NpmwEjouf9ZH+W+qqljpjoCTByo7bwA/qsnlIkfQ03Y6BTAWuZRaJMBEXs0kGIldUV5ADucgt
w5GTKmRzsbOb4ENqneFzMDy9WkkriTmqwJVd2t/TxCrn08lJ05oBRQ5w6le2+oHWSSKJoDKWZAD2
DEsBBQ9AJTh/LmNqPBktLoxUbsPunQTrTGSQl97FUxGcv1YW6ogsPUSUCNmkYD8Zfgw+ho6AXdPC
CIFAXRZXdGICOOVXS6rWVjWL6xQXYDWHaND9MZ4Ez/3iqk7EcIfTlqVRNiXu2JQAqcIzq8ph0qtR
P9nSthCyCc+/jY+GT+0aZ1mVMMZobA9pSLQ16dsUopSXPcPrjorXxvLznDjWDym3aSI6vSWH9zQR
zSkIANZNKWR4ntKnOj8aze0wHUhyGz9ev+RL23kqhlOSzOpLENZigQF9DAHEl+ZurXmStJm0Nfxt
57q0pYcKLcMqAkVABgFd7NyiaJjUVsIO/OnVWwaUeMyIvie74GEMnX/BiTC3hMAWK/BILhrxK70x
mlSGJKLfWAkAiu4BP3J9MUvW/kQEXzdXRrUq+3I+of516r+V2sNgeFatr0tZCg5OpXDXCr12VG17
LKQhOZqsamfsvOsSli4uWCotxTAAlIms7/mh6LRAKUKX4aSoex2j9BmIM0VQ40sH/6euSvA2IufL
3SMb+ChaDaBlzLOi3rCeMhB/IK5SihDZwHXDqJf0Anu0+GacyuR8EoNR2cAbBhMbTo7G9k1YORgW
JtmqH906PPaY/OsFCr5wa+fsI3qRVILxD94DkJowqUAvjFgEBK4dSR07+0lG8GNUn6oITfpPSZEz
ThCGbACeEB2YCPOmnwQ+cUrDNq4ClFhcze0ee81Bp+sImsGX+KbZqqtsN7nswU4xne6Ud/bWXrcM
3cOGk/gaekoETuif9PGVz+Ghe408oKySsHa2t9YYVXsKfXoINo50iG7UXfxIHq7rrVAgdzUAmF0W
eYL1AzgX7KGO5YX3zcaEqOElcNNtsf4WSJzV9NoS5+fiZMenPgvUjkJiD5Y2R3KoO+yS1d2EagXQ
odciCPSlYPL0hHnHPmr7Hlz1kNd4zV7dTx26xin6n9it5pJf+TF0Xo3KO+KIQXNfw5yuBAtesD5n
H8DdIRZVuVHnfz6gPtTKCjpmrL7C3SvKMoGJ4r2D8WOBF72g17qGejIyIeCaMS6Ae/VwbjbuSlCl
6CDswdiPYXXOSP3ONFaN/m0lqJfqbwWSTXYYIZJFc2YGeOrfajIdMuQ/23qjDXvbfGzI1rAewpb5
UpV6Zr3KRMyol/d9/lQbM7WwazqKK+cKgSbKsZgyfGpa+3H/IGfvSHxgxsczhp/rR3FxEhbyBoam
wuUHBMpFPrO2pcmoIyMFJm+OEv+kNUB0mwqB0bx4C2YpAJFF4QQv54X90hW7QMMZWkXMKpt2dV4/
D7YyrSVmPP/z5ZioEAMkCbQ7yJWcb1ynNgG1J8QwJAp/ZcgFT0ooeJ8vXBusxULOEHVusFvIPEsX
ayQ1RcYQpbXifVQfm8m1wFQkh6HD4hfMzl5f0NLOoVyARAsGRRWTH05SWQGATb1C4TSuXjACuLei
6sUOC0Fx6+IhneEgcDOQ0kHfEFJM5/ummZkco/oLIKRRvW0xeRxrtZ8A1UcyQpCgWL7ea17eiyq2
l6s7F8vZgY4qOqA8IJZWACtC414ho8/S2F7fQ9Hi5q84Ma9A627CzoaUKp3BYvLhWUWhSX0bg18p
vQmEeFkXHhy3mZw7SnKDlpE5y9P8CGYGc9z2KxkF79SiFB25W7RdqBqahM5XxdKIIPEyYOhP3ZNh
jW6dvj2o8tv1vVtozsURnYjhjmicQLSWzWLQJfpmto76mRBHOsa75tXYNvfFgxE68o9oSnNhYgNi
kbxGZwLuM9q/zlcHFqvaRIQLNIr8pdIUJ95Vv03DMzGykWPkxhu6X6OIKOnC6s7ndiKTC1rCplbN
sYBMMGjQ5PeAibx+fLWTYwNs2+vbemlEkDKHRweuISRRYezPl5dHjZlVtYb7Zh0qdmijA+YBmuJF
ne4B8Hxd1pKinMriltUC8GFsc8jS0sgB5UERAJq/cKRecM1Ea5qv4ck1i2Utzo0IcqI29XPkAsr8
OzaUVcIwbMZUEPWIYIEFK9PnTNOJxKkPAXgXzrtY3Obhj9k9x1Pi2ESwgUt6AeoIJN8ABYE8IHdY
FUvBnmzOaMAmdaz0aPRohO8AhnujFOvrZ7VkEE9FcWc1aOmQtwZE0WQb5L+IudXDn/9MBHdMLC+0
EkCkldvLA2au7qTiq8SY4nUhiyfzd8v4Zhe7RkEvkGedizHxnBBWeXINto84sIxb2Q5EGfFF3QOC
8Qz4ryNXyi3KaAqrQiAKeYPyMiVAcAOEuVf14w1JAUJaq6+YShQ4Aotr1JCXBp0W4Mx5wE5bi+Sw
muEYs7xCPwoeksYdIy/VHv/FXsJDQ0MT8vCoxp9reZjLFabMAYNns36LgfwEKGe2FLqFqL97/kVn
YQjsH6w50WVNBnUCX9OJQX5X1zMYbdn9qjESTFSAS64HeMjAqGOAGhAo++K9OpE3b/DJ9c0KFvYK
Bp+AE7cBQ4qqeGHzbsoHVggy25fZ+3ll0A0DuW1Az/M+W6XEPSw7trA/2Ecw7sivdFNs4kO1S59l
YFM54Ta8Q9L5x2439FPE67z4mJ2K5261Wkc1sWfx3So/toiaE4d9pjfSOvbqDRhD/6m+oH1Inssl
aN410cN7vq1KhnHQJp4HpeQ1+qP65hBM3qhs/4UUFT4pegeQQufLcqjY68o4pWjTTzaDvgfEXzV4
kv1yXcrCfJJKNJQKgEEx4/r/OdkTHRl7eRqyTsXgw05yYl/Bf+u1fKMelZ29Ahh5vq7R7L1K0Fq5
M7exhwzEDehlBbHjpabiK9AeAFZIFcgtfBe2otkJGkrwu1NAY4EzT3ayYhXld0Ul0NRL+38uiLsS
vRVGiq5juYP6FUpO1iG8/BRsqUjGvNiTLTU6YjUSxWLIfbMH7svWWqlrNLWuY7fZtKtwHbmFT9fM
gY/gJb6+JWvL1w6KwH9d8CxVxLYAYsFQODaW94G0cQp6MliYjn2pvtCsA86yW2MNkpEf02eb5FU/
yLtREOdcthPBWz4Vyl3FWLeHWJmFNl/oG/RMZ9pU+9jRtvVK+qiO4+b6Zi/t9ak4znbLFiWR1EFc
Mu5r+bfRfeWpwDsR7SPvBbWFgpbvCTJeiq11MJ3sXgLFlRPsX23krJqDfLj/jxalcwmywW5po8wC
wS+e6FuVrCWRZ3f5FJ0dk66c6+iY5WYQpBBhPmL6xzG8womf2NoUqMNlJuxcHXiQloFMTdKO8/ls
q9yR9x115VW60p5wF/x8O67azbPlMydcp04Qr0S8K8ql33K+Ti66Co0w0OpZHXs/cKO9dmxWyXvm
I7q6GR66DRDiHBN3kWzj7fH3cKfcovHEjz8DKKqo5Uy4F9y7kROWqEGDbwlfWl/1on0Cdj+HrWyf
7pNP9Hi8SOvk+AgAIDdZi2Kvy1I/dxKc5QPRqq7T+STGneEHa/Tz2ejIljey87NXHOuLvkv31kZE
0jjv77nLM9tzQBzhGOamXs4WFlI5or9wBqqMyTptspsqzAUJ7CUTcCqCszihmpBhGiGil7pNUYSb
GLelbNnu+qVceqLwOAFSEYNSaPfk0gEmSGeavIE3mvf6LxphBKrOzOGQR/pD3zfWiumK4CFZuqMm
aO3QMQAILDzO53dUGwNLKYM53sO0ZRoeJ9tYd50fTdsoUp0GaGJUYHhmHbg4rb8SecScoNTJ2M78
KDR/CfPSH8r4o2NzCboTIaUuXUykPVAHmfGbLh4npbVoHMwBBfrBb2jYPBgZRWq+NJ6GPnhoSefl
xvh8/QgX78CpUE5ValKWVUbgJ5rhdNcVvWdk1peVTOji/xgxB0XDeDXOra75KN0beX1EhW9NzGeS
Bp6tdTumm6uChoKHelGBT7aCO+cSk8JBkOGr5GZaBW11HMCQnEelYPWLOw4Xy7CQokcrIXcVNStu
W+sPvP7wYTSao40hhjPRRnU3DZvalJzrm714X5CMNjG/h8iAhyBuSDWRZAYXT7P3RmUrSy7vs+k3
61RwY4vs/OLaToRxz1lpG6FZdhAW1JlvMbqh9ZbYrhHd1M1WtiKBS7B4YifiOFtQhVWsVxVMzhSg
PbDr/UQnQKgTVVREq+Ier1YyiNQFuCNAJwRa7K8I0P3kl5y8dtaNKUKjWbz7J2ua13zitXZgZLPj
GluYp4oDH84rm+9wYNu0FHUTiCRxL1Etseq/uXQM9junfguWQlo/gZhYoIHLp4R2LkVH3wLg285X
BGxIzUxkQJmWquZgTufYoKCKYc/NdUVffOJgwP5XDHdKJW6bbs446UVDiRfksbwZ+1DU1bWsC3+l
cMfDYo3UVovFGDW6cs2Var51aGpu1gYY/Kz360taPiELrc3zBARK4uc7h26CCaic0O/GklypRZBk
1I5aoomGKYLXe3FdFtrr8K6iQMbn/kpjkFXQNyFHESdOZTyo5SuQWp0pf6BMdmXR7MiSVUKuFpAc
KJSp4AA9XxlTJxQuI8TurNIdWh2rFr3Hxf3YvVUi2I2lTbQwH4rJDrQzoH2CE6XB700YAvg8RE9h
V4VwLpUkXrNCvwPTRvN0/cyW1HBmizZ1dDGgGsidWcfyXMsaQKqoVeJnSngcw2F1XcTC5skEwzUW
Jg3RFcufVa6HlTUlwCewpfu4OySqI5sFmk5cw4r966IWUjp/CDHRFYtcmWnyuTLUr4mdFzioKAnc
ZPqyC8mTOyDVx+MqRgbaVHPZIegIifPpgemJQD4Gz3A8nC8kExtVVeC3oC2a7wFOcisbdUoBHoPk
1k5PkujdDFHNlpueTBgdpfQJvFm9T9Qw30qxmn01uWVgYj3IH7vCip6CBk5ECIJynzKpWVlJrCOR
Y0n7Xq26Y9vIPbi8dAwarQuVll+DldVvNB1UV6/l4k0huhW5g1xIGGnOh08iSfpDXVrmsUrtAA26
mM2Vu3D4iVsjU492YmpbawqAEpBOxPhtDE1ee2oaKdtiGiS/D6d0O5EIk4ONTfXgRqNRsi+DetQc
2W5L4uhdo4zeOIyG6WHikPUONXKQOdqgXgYx3ZRpkZ/IIHp1avA0IYzoI3CVEqPzEUl2vzvMnwL/
yEyAGW0nra0CsWhi21FWh5tElrJ9nWb9k0Wn4gUIlM8YSLqDqG4z5MyMAAw1TZ0DZskc/UVKljpV
oKiruOvTjwIldNdKgGzfoj66CWtbBnWuAoxPNsi54Vp5XBW+ZlDMK4GywED7W6r6RkKSrQwEGj+V
5xlGdTB3uDSSz7qq3kozbLjeddZ2xORlh5rDEPlNJ7XNFw1aOdxp6ZS6+OrC2lWNEQN2VqtMdddH
g+I2NM9sRx3s3nCztMJ4GxgEi0etihP4rRRvNAYpX7KiGp1Gsu3V0KEp0ClNAHdbWk0+hhHExk6b
5qPhaXY4AIozCZKVqWroPi6LLnxsp7qxHtN0aEe305nyyvom2xTaAJ5v0DrQVS/L4zcxQ+pllVwU
fibR7nm0cVyezAIjX0+lBplKpUevmkRLa6eFpf0EpzvbAOy6VjAOWAbqYcIIHPCIMHhqbZjcNvtB
KUy2q1FZ0LwRf++zkoC1IretAERIrBkB98xsc3LauEByR+3zbtUypr1gvpkGbp0ytpMyQjZFQKvN
UMqAOaomjFFUwAdGxEQVExigYfCkd6rsdQNpDi3AM1YR7PWujli5AXSzvVf7NFYgO6SJZ5Im3DRg
RXqoLOBJqz1qqYB7j2U/D5p4rQ1T6FSFDTKLUNf70CtSs9t2FZUYPLJB9ubm7t9q3IHbqO5iOFGd
MgSOEQ7BXpWk9JGYef9jT23sj/ZE78c+B68npiR+MEoOps8hsaYbAImCOD3U1fuyliU3zpACd1Ss
eaWXHQURqRRWH2Fmx4pjZkX4riQJylhFXFj9XcBYtquCVEJpizTpvdbX9mOjlOFdprLxvR/r0VwR
qtrrqVcCtplMqd5Hcmrimdfj0M8aatx3RUpar7ekVN43JC0edKlhN4pkJL9zHS6i0082KoCaVve+
FbLWdgxqdf1j07PUTZKy2RmTOXpoq0h8qsvANRaY64XHTsY/iB1BPTs3h5w/dr1tZrpVo09nbBnx
pCkHVgEa3Ezbwzi8j7f9WS9/NKDCACKNPmEya/c5hiA1zQ86GT4FHzN7+7zpPv0YziOrCSnqkM4v
bwoQ1u4pYxnIuz6GQfWmNvydl19lqO+jAE5n0zhxLYptFx+v0w/gvIxUllKLDXPuHsMcCWu9tmQe
qxW3yjS0dMsbTWt8I408zHr6lmq/CjZg6e3CYSBRMU+WqnyHIcbgE4y14u0yqk8aaV5URyuV1R+F
/D2FEyZ5UKJujDwEnTxw/4pB4IosKgPyFQBvmaM/PpuPziuMxZngITea8lYP2k9clV3HdgzFasFK
L2YdUBaUT0TNn3ISteRSO5lNC2JlqSi92PZJUvpIbTqgBB67FyNeD9GuVQQe/4LPOjdZIYZWVAOz
eZxnRwngGVHJgxOJJ1AH3DoaszbTRCzHZqZbVPRBGn9dX+iS64Wuf8zL2aiToHX0fJ1RKElT2kJk
DDCOXiudUIlcSdoG6G8XYYAseJIAN7KQVpcRu6g8lkTHolrDEAJcL/WrCXvHFI2FLOnHqYB5f08O
DWZQKXMLAtqmjN1Q0rIj64O3NKGja7C09K7v3XzbeHOgAhsDMzd/ynXccWl6gtdbn3Bc3WPVv0TJ
ayjCYlvcsr8i+B7aaJTGAvzbc1lpQA9h7dWifnLBInj3ngWYZzAUSGirT6vbtObzvyhPgyMVxS+M
vcF4YGb3/FjUCehZlMqIIOIocywM+uVl7Uiy/MaUYt9Fzf0UgV+37EXNDEv3SdUtlDrBXa5oFndA
VE1HUhAFGIm17ATZJ8l8uGtSNPl1+jQQQa3xciYbNgPvlIYp87l7nr++UjaMktKgPmd8MK8B4+Jt
9Sof4UVt8++ycf7xdBnEzZjr6kwKhbZvbltZW7a1Oj+NVH4qcz+dPiXzZhBZwqU7pYN4CtwssA/I
bJwfXhshrCUq9CNht3UF9J4BGChwIURclSI53N3VC7vpY0qwGkwnkdzc1FO6z+GopowIarVLlwoQ
DKDvwEwyUpacWoCvpdeTCGoBd2MP+s/9CKysf24aADeCd2pOCiBsPt+1sSMaXAWogtSaodMZzPTK
IQY9iYKq+3VRfwJG3gzN0NyI0DUM29rcziHSKCVAp8Mr8Yc3xDxG5t806xIA4tNNsYpd4zFYmb75
jNK7M+ZOtWOCVMuSCTn9AG4/e7uiaWrOH5DWTjzsGPuhwknyecf+/1WiT/h8R+2+VAc6QYi0gdtf
+ofMbz4BX7tOV8Y2/wqe6rv+tfpI3Ou7u1R3ltEBDfOFUB0lfO4kdVNrKyahvFVXzse0MTMn/ohk
N9w+IrZVNhl1hV0ny0v9K5I7UJA7Tj0NsFTidlt5E7aecdc1ju3LrvRubLSHZKccpTuyERVvFxgV
VCwWNx2zWDqx+VqUohdjhE5swG2vh73yjERZ4sXrYIOWgrXioFcjfqzW/c3L9T1evI8nUuefnzzb
o5y2pZ1IONrhjhLdCRQBoMKsgJe683dZnNs8WR1i4xACqj2LnO4m+c1e4pVdOPL39ZUsPgGnGzhb
uZOlMGbUNNawgVnl0GPzxvaxL6GncqWv7V2zpq/X5S3fvL8L45QzjMK4a0aIC9Gnh853Ryt7EP0+
XZdyOViDl+Z0VZxCIj4uTLmDmMbLjrpD3NJ/6zAFuw0eyepXvYkFy7oc1eIEchZFM4a460wIVL/Q
y5sdJuIqvdO+1U8hwOJEy1vy9ZFGRVyhodOM8MNogDiSE7OEegCqrXmr18o7OlkO1q0O1ELBTi69
cqZsYDdnBx9BzLl+AHC7tKcsbNxoGz6oj52HJsdmn7xZ2+hB0/z2xlo1v5K1LXgjFi/2qVxOL8Ei
otIQ1VBX/qJ+9MK8GJSVKMc8oDVbd5Wj9pFIDllHByFWsrZw90xVBUQNUm8YvORU1IjjMsqpAf8y
IeWmZhQpeb0ZR0+KEkzf5z2WP5UodxWqnsGuWlryOJWkfs57U/aCTB42uTqxQ1EVRDSiLPo2Tq8b
kLYzAMzALrDOVcJhmwOgSHDii8qFLs857MEUCO+DliSJ1d4yZxotDek/9VEu33sl2tCscwuGxoLs
pyiAx6BHgmzF8uL+TzBP0TCjTNYxcLLdIJFXvRmtmCyiyF5Wq7+L4+kZIgOZvzHF4vpdsZe/a6Rf
8EySZ0zyhj976TD9Sn8TRxWVgJfsOXLn/7un9pynObGyzZRHcmHotTsx8tIUyiYM6vVkov3N1EIg
kYauVRp3daG9Xz/MJXN7KpdLRoH0DU0/BFuaSXdl+gkeD7N4vi5i0UAAMAfuHLAzgBhzvjRWjoNl
BtjRDM0EyF/qtwZaycnbdSmLunEihVP8NpY0mo/zucXfVrFtRd3wi14TSpcY7UUzK+pvnAFnQMEi
cQivSb3FItwS4LBHcld6xle5srftZhDV3xZXhBBzhsI0NGzd+b5NBoMbnuPF6JQXqd9TIrjHi0dv
EAujVgrwYfiab4UxAnNQsKC2wkS8NGCu9r6bRFQ7y1JM0MTYM9EvD1XY9xEsYY9VjPVD3vvleFdR
QZS6KAJlL8QlyFwQXsFC2Wq6psdjV2JIErE4UMqIk/T1v9HjEzGchlkgiU7I/IKXyVbXqJMFG814
IZkg9Fi8LidiOD2zU4LU/PyejuMmK/bU3LaSR0VBwPyxvP84lwr/Z880Lvbo7ZhNaQgpCjgVkj2p
PlLTs+WtNfgYOr1+NRedLbRlI0cGaC5V5Tkm/4u0K9uNW1e2XyRAEyXxlVKru22359hxXoTYSTTP
E6Wvv0u59+yoaZ4Wdm6AIEAMuESyWCSrVq2lZGQwxzrq3P670+/qYcevHHCa7LOr2IO2fcKcwQOZ
pbER2+RbdmV3mepVUNWKJtGsZrF7Ne7tO+UR77lT2bvdqdt1bvfWHy4PVLp06KHCH+DE0bdwbs9U
e4sbbdy5iXYTQ5+CJOkxaX6kSrUlUyFL29t/LInLR1DegTJ7guWb3L7yHeuaVK/aBJq8Y1qUSDYc
u+QhrxikLLzLY5QfkCvTQlgyGm201R6DpB8oiNLX6El7zE8pWk4P3EVhMVXc6KRel566xRci9dmV
ZeGMHFCbCMGj0LlpBGThY45+8f6F97d5csPrrUYrGZRZs8H1hfsdiN4+tWirEDAbmxrjbG2vPalX
AYpkV/Nuurf31QElx5NRsfxuE4m+TN+njQklVtR6AALVRR8yyqJOyQyf7bzhFbGfBU/h8S060cN8
v7GS0vn8Y0p0omR0aBjMGGH1td9Z+/qWvKc/y9N0xyE06Js+uU999Vv4BmqdjaNHvjNXpkUnmkaj
7JdRQg6XUZbvs2v7tji8fQnc8nrTceQ+uzIneI42zF3W/J5UnzLtcD+48QmSpa7xCJ5Q177JTvn7
FoZ5udZcWEjxeM1UnOoFmivRcHvXKNepet+MTLGAetpdXkfp8bdkMtGDaqGAtfx8FeXwPoaUXYBl
jGnmtabGRvo+RMfLRqSXkZURIZSmVtP1NEHAUUjANP6IKuVlA7LpWrBNmg6kEbrmBI8AQ0ueOyE2
94xqTTdF7hxmp5JTN6zafWE3GxBlWahemxM8IuwMdOlVMAfKfZaZod83J6Xy863OaBmOFtfeP+MS
Lth6w0HXpmPiuG8cwZtaHwjjHr8eNdZcA0JIvvXXymFkxQPf2t9bU7qs6coxKk4zZNRh2tyTD2AE
SjZ76Y7uzLumcumD6Wf78Djvgl2x9ZrZsiy4pAqSLKPPMbvU+Z5HV5n9PGUAPxz6LepHme+vZ1dw
S9qPZOw6GCIAYdYgWwQ3H8TtLrum9CigYKPDX+A7PjeAt3nvdMsdti52IXjSnOw6zF4b85gFDPKh
avSogNodRB7mTaI/p2AFjzbSfbIJXX/BEspXS6kGY2SPSxazy++y6QkIAgYsC4qujCbxxnBlcwoo
D8LJUvhxxIyprab57HBcDeMJrLc/6tw3tsqmWyYEz1SadtCVxcRUag9FggSYFfjdUG1lumWH6Xoo
gh+mQ5FXfQE7Hd3T7Huv7Bp9F5a/DHICztqLJjend3zYuAZKzlW4yUJTCSUxG8fO+WLNfMxw74ZV
ramZpr0PoLQCbZGpPfEAILx+4zCVhLIzc0IoG8o4ywAbw8M0bO7rovDMDvTJ6JPF425jQiWnwJkp
IZjNeC06o7W8tIZ813TpVdhukYxsjUZwjWZQbGPqYGLI72btddKenPmp+IsnIwYCAp6FNHahajtf
onoEcVu5XAj4+AQQDomPRbexLLKM79qG2CGiKR3UcSqcy5OTeWiS9miYM7SVvnV2yfSw3nXgKpxj
fqjj6WEjYskX6p/xif3gE1iWKRlhWzW/JtVuTK+y6lDGL3O9a6MvITl0xtNUH8fKM9UHw9qIIJJo
dTZywSNTIzLNmmN28xCqEuqPhkYsjcCAV6ovZTXsLg92y5rolDSLsnR5dfX0XjN+mkPiOsXA1Pwa
YM7LpmTFEOQ8cXUz0d8PGtTlW1Zx2EgqfXACjIxMuC7Xyo2K0u7Yhfd1EqHMG7yVBbCmnfaIated
Y4KwK/16+RMkofPsC4SToMwd6LOkGG3Ch3IHcVUNALdGc22tJt5lU9KJXQ1W2CRQhsh7tcBg+5hc
R0roVya5MugAHabMjfIfl63JBwbwCU5YA53HwjKq4RxlhYaBkfpocm8uAVrcXzYhH9AfE0JsyeKh
DhQOExpwodxmFYQ75uImHfZJ+nLZlCzngXX6Y2sZ7spTND0CnwB4VtFDiMJZcNL89uT8QCXmvsgg
92AesoetU/U3BbHw5IDNxTHB1QWAoXDwUI2n2hDDZvfc7xKvZN0BMFglZLGLMu/O2Oce3+U+RMCv
rFv84Aa+e23ct1sgFQnHAU6/1YcIAaBO4ZZjhg8hd5n7kl6D7AU653rnOTeApbvT4XvqVTVTnosv
xjHauNpLj9+VcdGRgPiNG4JVnrJDM7qqcd0F4J3fxcVjZdUboU52NzwbquBTJW9SOpbLnPuVB26D
/deWu5AL9eij9thBK9Se9ls893LnApElugsogPdikQKzW4+6muH4sizWoqkKiibAQ88smYZTRlpG
0JCnW+HOikM303RW6qnXkw/0Kmy8C6VbavUlwkpHkcbbeVjeUeiUG08mLUBrhSbpxhs3Ve2XePPJ
vVe2hIWNnSoFIx5GbV4VNydUZYb75L47WM94SKXMYoYb+/0PxXtI0LZ7eTtvDVNYZVUfaWdFMK3Y
QC1Y6LbpUq9pepYMPyMwBl62Jr86rEYqBI8qAUEdqWBuUl55RFhfHxv7kAegtzKfqXUPRg0W1xtj
lN68HCihQmoY5QaxjUSZdasvGxgNFvprpOsdq3oAsYS2qSCwfP7nhfxjafmSVWwkpAbdlAlLIQpP
Mdgr0Iqh2hthQG4EJCsmwS0PtH7nRmKn7VKi5p07drgKQwotaR0/Ulvv8lrJZ+0fM+ItL225Mqc2
zPDMTxSvCO7T1hvpRoljy4oQ2R1Q00U8KzBj6YFMvzp6nxReSOcNx9syI+xmBx0NkwbGFhfXnO6o
tvGHMhT1a5EmPzXoS2443O8K1rkfnAk+iyhKovAmtxfBZ2UA6a+NIvq9anvxABB460UlIlbl291L
HP57Dshzw8IlSkcTD/BlEZ7T/V5Prnn2k6NN/LJjfD6Gzm0I/odGl1LLF0VnCs2z+euYH/N57wTF
rrF1f7Y22CM+x8Yza78JFdZbamriflg0ZHNnp0CMtPfUAmrAyXHW0etDcRXeuEtJMHrnFgWXrBzI
78YNFi87AkCpX6ETqbrprukuY/Gp9dFCYriPk/8l2w9XIyPM3th4S8i94Dy/1TzXI6ZzEFWLYrmS
drsQHeld4V9ewc9BfxkhIgdQLWC1Eqlph14hIKhM0NZWvvTR0abXXf0SZTvb2BjKlqFlqOuhcKUu
UVxsQaPlR/yHyW8LDsptr0cf1OUhfd7g50NagubKkjWMecRBreWq5QdorqCUktU2K8uN2CtfG6g3
oK0CKTPxmTQl6JPNLDRVJEAp506KO8Hx8kDku+uPBWEHT2oE1hcL3jdrCZtiMELHpRvY5s1Qoq0v
JF472t8um/yd+PrscX9sCjsaqOGI1ipsxoiJaM8qWZ4V9U6lWX6wAc0wWG0qBhoe0RD6Aa45CHS0
eX1tZbaC/G6sGO/5VJTvyDujmRaqyDfqyKtvZhdlj4OSmKc4BpqLOXSID4u64X4sKAE7R+f8ykY1
eOkndXo3dQOYkJqj5yw1FOoiVWKg+zAMD2FnB37eEQP5yYqmJ3sIh5M9TeExVi3+knTdqe1iZAyn
Es+rmhrxx+BMoOlJKUEnVWv+jNQ6ASgtzUHEpJBdYvAntbLzfVqTJ4Mr9GCWOtk1Snxf0ljZWFDp
HjDA4wb5LyAFyOK5K89UCt1uer0A7k97Q8/GpMTMNpiZ3vBNxYPP+CVsgpWp5VNWpqxmpI6i5IjM
iX60lIRFzqGibwrE4zT7Oo0qppq7zHIvu48sQjuLEi7wtSbUkwWPrfsxUQoTe2LiOWvazJ+KFApK
/bEhxT4Kk8OUoxeiU18vm5XNK6jvwcOCfmdoiwiX5gKgQzRXo78qaLHZbaCyEnTXVe17EtCTCqnK
y+Y+37pAk7oyJ4SyILKJoi7tXKn6MIIxunW+JHh+XTYi2/xrI0IUsxuHzuUAI2H5E1WNOPWG7KFu
NEg7XOuBtRGdJUkfjAlHAPS1oe7yqRIcZ/OIWkqFJghoKGXB99FhVUM9I2Dp+Nxj/7V4ExSg6p46
Fmjvl8cqnVCQIC/W0fIhaihnilklTtmBfUr/QRzbjefXrt6IbNL5XNkQFq3OidGkvMGiRWC3nfdj
qHt2ghvEm97/MNuNu6x8RIC6GTg+Lbxez7efY6RlSEbs9MIAXV5k78x3TsqN+5DsBELZ/j9GHAHf
ko6mim7eEpnqsn2JCuIXDd39zcr8MSFcgKxqVopewTjaKt5FjsLqqXOt4cdlK9L9S0GiCGQTajGi
5Dw1OhrHCdZm0F661NWtBC6QeE6FG9Wwxd8mdYSVMSEIG50x62UKY3R4Cqx7zam8kbw7WekR+xh1
G0UtmSMg4C/yDgv3sJiuCvqisgOtR+EC3LWh3bAEcjpFurGB/ssr459jW3SFKZjtxmpxbBfhTqmW
LmiWJ71LjK+1yiik3MsvaPKlw1aUkg1vuQH93yVIZKUspkjT+xJ3LTSkoWSusABnSroFitmyop/v
JsXOirlcuBfqaUdI7waDHwU/L/ugfArB+qqiux1BRgRwoSHeTIsJRvrkKZz36vhlJvsUVFtBuM9j
X2nfm+hLPG6cJTJvRAb1H6uCN5qKXrYNh9Wg/R7XL7GWeOZwrQxHI31KN4V7pBO5sibcCjI7BkTS
gDVFeYuNDzOlbN68eiwx4dMVcmVkGfLq6jHxMgmDpds4qR6C/k6nt1yFmkN5BbLeNuxYUbroy0/B
ZHF5BWVRZH3lWQa/sltFNMvmDlceuwn2M+duHke3/RjeNvb03W5z/7K5ZWXEYa53tuCUIJQgJWlx
aJX0NkiRDrShTHefZBtbW3alWpsR7jbQDJonc4aZcC4OWWfu26FnjeGAeExnPegTCn6nalstuTJH
WVsVTkuaBiEd+8Wq/kb7X3p3pdPn/9/8CcsV29RodQ0m+oWHaaITekkd/Y0X5nWrPV62JR0OqtTQ
dUCLJ+h+zl2jsLO8G8wBwGlEX4ieXo0meWviLVSB1CUAavt95Juf1OCqrkwmrYcZgqebyx1631fm
LxDC7HP+78mcAb9EuyrOFWxZEEycD6lJYrMu0gbgGudwpwPsMg63RpxthCfJFePMihCeiskEZp+g
gTRrDtXcsWbrWiZxbxgA/lCFpJQOZYXzYUzWFE9pAAMEKcUc8muzZvpl/zyDj0kNlI+ozVnrBBv4
Y0nUBZmPDslQiOgu8mLnVikYWQAk6EAFZuPWpAaMW+aDDfKDBPpSNxVJHi77n8QxzuyJITFEUQJM
Jg2SgL6BhHpbHrL8OLfpxrgkRRN4xWpgwr2ziCwrayMY0upjZUI92u2sfQrKIfpij74O9FCWHniy
J3PPut7BI3ArvSrZausvsIVLKR5GZKx0fME0nbJpYrpzSIvD5emU1A7Ohinqc+Vhj9fRsn6pMu0C
MIuYCUULa3vTQrcKytq7HtEk0sanEk+ejS3xX4xDBR6c7TpALsKeSGd7nka9b1wDdx4CXh3F8bP4
tTCfWuCmAvsIiQ2GvqzLY5ZuFPrHquCySpXpo2oPaC/pfS30Ct3F49BXIcxasgocQJvoeflC/jEo
+OwYGEWuzBhm055q545yt+YbDxjpVIJbQgOoE32r0Fs+34eTaQdVWI1wVzXubjmNuKfWE4jhNQNl
XFpUDBz9PaORnkCCebbYYJbGxrVBEuKWhweQb5Bk/6wv1NqIoho10U2mKuiqqb2whdjE5cWTzSUo
FMC9De1mSL0KwTq3wP2VjnODhs8J90kdDPy3Ufn9spFlsoQLycLT8I8RwS+VDNou8zBBoAadVDz9
mul7FTyltjtukU9IAJ/gg1iZEtatU2kDCiOMx+K70HJ59RCT16h64t2eQt5nrHZZeoqyd1BVz/1h
zNzZYHHs6fbb5SHL4ur6OwQf7WIwSAD0jLiaQ5/BeCnUycP1kyX035NHYsQEfBjoJ4cEhZiiSNEu
RaJax4gNAkSfP+mKW5X+5eFIMNznVoRrV0SrKDMzWElI7mmtx6d3BzLM6nVU7wNyPdi5H+g3cXrS
bJf3byT9FczvIPO5/BnLrH1ypNVYBW+dKlUdux4qmEa8sycsZ+n2NWEdxOmsBrnRbmMHSncHmmst
0IiBYkbstYSmN+iwbNibZ1p5WUtQQ7L176QjWw9JQ7LZwQ+EHAM6dJYmN+F8zJI6SqsIE0yAEwah
sUcYqnJuiq7vlKGQBIaCEWzgfcKyX80B1II3yetPUIHc6bexp+1xYL4CFnQDQjPv8pzL5+CfDxNL
rMjX1j0f8WG185QGETPmY2ps5CJkAUJfOAzRbLdkWYR1nY1xyrICekt581JD4I4nh266IvNO07cg
I7J5XpsSYlE8AaczGxhO1+5U1EZSfav0uGVBCEF5DQ64dIaFMp9Yq9Us3apYSU+n9SCE6JKAsiw2
B5iI0QzXXEfmbsy/R+ohQce3chW0NxrfqCnJvEAHSQY6jhdeZvE8BGVFPiXa4gWmr4K1PL6hWyYk
tPMQGtUNZNrAcYu2SMELAjPC6ySBFwCnf9X67Z5Sr/2I96+T1wM2lXuBGzBUOyFk3R7KnbJx5stC
9tq84BlKmZNsWoYYV42rIk7j9m2bV/H8N3bwnlia/9D+KSK8HWtUkzbGMCd+F4NZMXm3yjuiP/37
bbu8Wv5jZfHSVc5B1ZURMoywkqAd01IOVli57Rb4WdJJtAgEQYsW0pHAevz++crKqGe9PYClBa0G
+a2i7hvOmfMSQDdgZgYpr1N6n8O+6fg029GtnSYzD+E0pJnRFYCijpjDzCYrjLRygv4Ev2vN0eP2
gx29Ev6hF88KhGBmr7WuHGwK4w5yuZcnWLLNdd1EtwwYHxceIyEB3adD200UEBowYYL4YyI+RME2
XmeS8w70v0jV41hH9YEKoUQdNSttwGflkshhc7ybZ5M1zi9QQLboEoudjeNVsgPOzAlhxYpASxov
uGxlTHzQKp8M9CU3A+70hB8uz97vY0M4ysFJh4ufBfpcC6mPc/+MHHNoAgqwy3hVssgf3QCISQKk
stdflXugiGdW7t4dr2bkcXAB5HMTFnofuZfeGK7K7LdmY/CyuV59kHjOKTQzx3mBRc09KJ5/Tnbk
IZxGTcaGEGQR0188iH+T8kHU1THRcSjkF4aQlKZdwJ629OApbm56GPVH+zU60JS9jTkrbQaeuY15
X37t53k3Aaz4X7NCXNCbASWBFmZfwF2msrBm/R4qYiw4mvfxzXyg/nANQWeQA9FvyDDn7Ds9gpEF
4DeDhX77flvOXudP7paeuuyGifmAgARglfB4MWEfdjE6agN8WPBF8aub0Os++hqSy8FNuNMayJ9M
DPeD41Z7kWwbr83q534YhJmizZDMcMMWLNEGKHZfL8+4RLgKsIDVwISFNtSRDLUNC/xj8IyDuYtv
y9vka/sldoMngroLC5/MrxWueoAjeFfRLmW//p+fICx6XqXQPA4Bk4MuOevBc6XdQP30y31++nir
TmQ/voKomX1XPIcRb7realyRoZXOpkA42akehqitYgqUw4nf5b8ctzwQ6+AcP76WezVhQcGUb+aT
80T39sPEflwevuxReGZ+iXurU4o3wBGZMYZP7u4cF9ok75rHoXIdPnxobgV9H8NtONsotEqwyVh3
G/Jr+AfveDHC0RS0uvm8gHODXVv5RI+RHc8AGvZQGAWfsBJeofIFYQsHjSLf4mjHN4tv0s0OngEA
VlT8FV/3ELqrLHvEvM8dHr4GFJ1VkyEou2a9N4xjSe+cloU9UELF7ezcVltvU9mBAqCpifGTRVNY
OCMVrs+l2cP+SK6dxAuTY0FD5INfLi/wlhlhD4/oldDbBWwaKAhhdXmja9aH0kSPWhds3IN/C25/
ip9og7fQK7sotAhDitCRoZHFl+hdgC7xaB88OLvsyJ+dZ21vHAaoNSmn4tcT+YF8jY+jxG+9iXG3
fd3aVfKIufoUYdhN0tpjqGB20wnbFtRPLZ6NiZ+DIgMGOZQK2LBX/RlyeJfnW/b+WO48GoBkUIdE
YkHYUJOmRpoJ2D3tJne2+V7Rqds1WFqezyxC6yISrN+7ztjp7bhxgskCNlLjJvwKr+RPpYxMaYy6
nrCt9PAUqD+H4PHy4CQvHd1CV5qGcquk3VSdCB3D5YDUo2niLKxKO/S5FmaJ2+boG7tsTfLyPbMm
XLmSsG6nmsMaRJuORQP9+dbYTQ6IHGKTTdFGVko6dxgaUIFgngE08HzdWlsLxx684Qg5MSBs7Q1X
s43XjSzRr0OKw6YoVP/OoJ7bCJNyAg1m1bllObEYGs1zYDDaOLs0KK8H0K4HoGVVzPhgNyab2x7i
lBkSgYYLrsStzSoLDAsvMOpeS3++WMPRhzw0hr4BCwCUtiqO3gUaXOdTtucBP2iZ7hdF5tvj00LP
n6ugROmnY6FrrHYq1pDkBth2N1LKY9+PiOLfkuJ7iqIW6Su3SLPTFDvgFOgyFFjtDSeX7jAbBSDk
8kETj+va+Sympo6WLxVfrtVf7fFGo0zv3ipn30f3pGK8uLbULSVqGdJKX9tcZnN1TFoBaVS1hc2w
TVkMREhhKG447nJD8dXyjtOTlkGMrQeKze//IrV3ZlxwzSgLdJ5MMN6PypeuRROJ89xqHaTnc8aD
GiJQ75d3nvRWsB6uuPUKh7S8W4ZbAZOHPE1UvKVIKlqmZ4Ugqq89ozmoYOM3TDydO5ap+1hxi+wn
tIRt+nPja2RH9fprhPcQ6idZqHJ8jZ20HuU3v5GlxNP5bg5SKFegt/irquSsSF/r7KfiPG3Yl8Ay
0XKOwIeADhFjMStBUrRLR3qP+defG9yGzOgFL2hdPxKLNbZPU2DStmq4sifX2qZwLTVjTau4OYDk
JXuKBt+JrybFYtTwB16xMtyITJJQC1FjPKVRBQSxjNhhQ2w1KtBeD5B+my2CF09147gxyZgD7bhq
q+C5rJdwTzizJmymJtAaK4wXmGsRwmlOoF8LAhtacY/pCFq79mQaG6ey3CLyz7aKZVRFxSDAI80i
bXG3tONs1zZIl5mvCTrf+9x4GvtfWRC6Q7qFX5CFe4onG57xwJIBWrv49SpoJGYydBYBDk/DMpJb
He2Mul4ws9mp41HPdmCDd00F8JrvpAdXcHqsjcNl15UcamdfIHhRBDYbJaSYacMuvxZtVR1pp28x
lkidZzVMIR6b8aiE5QKbhD7HMQxBgkweGit2UeXxO/MvsFcYEkpyFDxWS1g8n1Q76eycz1hKGqs7
W59dJ37V4vgZwj3+lMBrtWrDeZbv/+SufyyK0rG4tmnJ0C+ITeB5Kz07BG3optlfZN8xMOB3zEVf
/BNzu4LWN7RrAsyr4EnGKmX+pqrfL7uDJKicmRDCOuR4qlFfsKdqUhyQtGQW9xfYQRF6HJI/uvL1
sj2pZ1B94SaE0hNC5/laGVCgK1Pwz7tKwQbF8NvgromhWupCNMW7bEq+2Va2BFcfCjo17Qhb9lyq
91NXnWhsPfQz3VcD0NGGrjzpZtwyDdlexttsug+Q79nVBNoSWZ7cdU6ef9n4JsnBBRLSP+MXdgaF
OuVAY3xTkCcvRtl+y9XqNsvSj2B8yVGcS4PAG5VgT9KEzWaBx374gebYrbNEctU7+wwh3pYl6RNn
gYm3xe1AyZXWmqgVvNj/nmUOrkvR+AvGXdMG79P5cs9tUaKGBDvo7XXUPaSNjiX6rjZBfLLryZkh
Ya1NMvDY6DGvg/OhRv3emjqkRAP7SxgVByN7A7/yQYMUIfg6vLx9bfXhvif0tcIMa0V6m0wqZEby
jTAh3Vyr0QuLXaK4ztUIH6USpts34GGMW2ef2y9Ba/kAlrPLziWNSitzwqIqitIrjY7J7ifkvjuP
Q2wVeJrLRuSeg9UE/A59DWJpa1R5AZoowP3qyo3syg/QcUsAvkq1jeeIfPL+GBIiU5lYwTBBjsVN
ix8mme/t+KF3fFJ4/fRhBOPGUm0NSzhDmjFqY8C7sSEMAy9XptJ2r2jNLSTpLs/f8os+HR3QTf6/
+ROPjjKH5jHJAVuP4rcWWfNM9fIudzvyWkee7aTXfNxftihLreFoxH0VXI862MqWmLy6dKQBkIu/
wf9zziHexZkGqEERV+ASK29Tg7uKBVpG8qPvf5Hip57WDC9BphbUs/p842NkPrr+FmFVZ6LXaZHj
vGnHpGANavveWBuRZ8bRloCnbEnXpoQlrUiZOYkJU+kYHrNBY2HcH5M5d2euu5eneGNUYkfr1Fdc
50CAu0RTTmWNjL+hHyx7o74lPdBWI/qdOF4tJLwmgwgSzARKtu9j81Up0WVBup0SGizrdEiRAMk2
WnsOsrZpSHY2WHta02TxuKVVINudiOo61KggAP6JN8pRx16pCdy4DUc3KxtmdbbbUnIzdu+xxp9G
ULZuRB7Z1QEMEot0CDJphli+HHFLaSIH0dSYjC+06WPWlkkGo0Xt1QZEDsNQ29isn02qyBgCYYHy
OooSv3sNVhPexHZZ4d6Zu1qmMmd8hlSeGxIwqBlAQm3wpH52V/TMoHqJ5K9pQx5T2KVxkA90ytCI
OTpPVvBL0bx8vu/5y2VPlVkBRAd3SdBxoKNJOJImMo5tXJLcVUP+kBjvZslPVYHCobUFIJWUm5cD
YuFcR+oMWW3h7K/N0MoLG6aatvZ4fzUYhyA90PKgmNcQEOTzzrICcB+/JfZ1vpWekY0TraugwYNI
MA53wTjtwXoLmsbCVdGmENl72zkCDsZiyPVdntDlYnEez6FkA/AoXpLIBECp5zy4OsBqV3SCoQmV
0Cnpb3lobux7uQkbjoa6CFRthLHopdpEJikKt0aDbIXAiURh9XF5GLL5WvJnNjipYUjsgg6jPnbM
oCrcGT1U/KFCxRh5cXXcMPM5UAKuohEVngdPR5fn+WyFfZKO1GowW+Z1WdNTbtrAx/17Hu9zK8Ih
Q8dhNMCrU7hNVeznuLlJiPkDjLz3fzFn6JjCvOFqq4mCU2hQTmg5wExofY2Ldw6GxRptsZupt8WF
RBdbpIb/1w6S0eeTVlldSZIRdrKi9ZQaPTHfjPJqRv9jZKWM0FuE36J2s2HjTvQ5xmMaV3YF19Zr
moVDsNiFrKGjIC88UJZkYMHmkJk3HtViq/VH4oU439BQDS5CcPCLUiAFBzUs70BKidjlhhztst3I
AuMl2EIsbxlattwqsFuxEmnGBEOtkeVPdmyguVqn5fXUVN9SO2rcy54imUnk0SDti4Zq4HrFV2+v
5GkPKDTMVekLkNFeF/Y9WN8KlqjFyQBEKzC37iSyIWo4uhYsNGSdRWx9amuKEyc9qMq5hSLiwIbI
Wzp/g3rjoi7Z04jwwBPpqDHh5BLCE9R8G+gXI3QQhV45OSR+LA31YgNaWJdnUTYiIG7s39VZUxfh
UxRqcsOYYkQTXu+x/jzQByPbxc0Wklxy6kMtBTBhCzqXS2fAuXMEZq9lSgaS9zCKXDP4Nhr1k6mW
0JTTDmW1NX1Sa8vRoWKNLKQFz63FuJArozMXLsVA1AqU0uZ7HP8MB9DKoEZ5eQolRwmSD2iftsxF
dVKcQjBvqnU7LPz1cXGv5MaNXX+/bEHqDSsLws6q1amBYi4s2MmALtYBjUDdo5lm/mUz0oFAgxR3
QbwRNDHn18XFlA/qiB3lhA+qzZ+MeAuRsPitEHYBQ0DmDSTP+Fe8v5Qx/jsvCRhyefAYlDMaHp/t
fPbMijlPRbHThwfbPNk/1QgFrrzbXx6gzNlBLWgvrSJIw4tggMJs64BMU+Emzl1ioRlgBE3HLlDn
vwhNwA8hzAPJoIMx4Nz9GpKPmh5rsGPYpxlN1Ly0WIDCDqVgw3E0FudbwVeSrIEyCdDbaORbatKq
4PLgKCiK0TQLF3RYryaEf6w477/ZmXFddeRU9K3lzmb0bDX2YzzyEW0As8p6xWq9ObPHY5DXELVo
DL/q6pyFmvHl8tQv5sWFx6sGN6GFWQydtMKUVEQb4ynAxRXE1waoFID6qH0oBQUkRoPj82Y1T7bW
yI0tKqa4MGMpzg2GWU9iqwkL6BOCeLR/t22/qGY3TjfWWjqwlR3hXuTUdqQ4pZKj8fpLx++H4qgS
7uUEjCInrfKr8S9OBvTKU4q4BrlgscYSw4MVsEHj4uokrjnmaFceWdtoG8OShZy1mWV6V4e52XWg
7oE8tmvR+xFMN90ces5Wm6vsCEcqHsu0OC2gSudGnLjNc9rHhavx2wBCXSjHO/aBqn5X7KLpbyZu
ZUxYqEhtyjbPEoQeU2V1fa3H+zbbYpyWHTzrEQm7MG3DtlUQSN2p8RW7dwsNKt7lTRd/0YeNaC11
8D/jEdUbhtlUxyyEKRDmVM6Bpw+N/lxvVWW2rAj3VYuOKW8JrFDnSKvXqboDV9+wlU6TbiI8kOAH
uNGBEOLcEcwwG5I4x9UxNECT3P9U9diFNbtF/54S+0ABuc60dUmQh0wby2UA/QogtTC2NCsd5Mlw
GNU1GDNBADeiIdIamoaNPDnqZeCT0WyYUvcMpDmo33zkpDilHADVqXIH6BLW5Bep641TSjYZi0w3
MkC4TABzcj4ZOJeDMYnwNC062+sqgAS1XylEEErtSzG7Snmqcu9ycJZtdnQBAOWBep+JGH1usbKV
roZCBvZhnSeHGprdLjic+ak0si0yHamppSMAyibqUuc/N2VizwcFxeDKZj7RKcBUq89ACD5dHpEk
rfebFxUNI4vo+ad+HiCPrFxd3ndzQfZ2Gn0ZOrDSDT+n4Icxjkcn6iJGetUlJrA3Md8RtIl7iq6y
gQCMePljZGOmi9gk5EdxmxenN05KPW9sRB5eRTuKimbShDtnK5P5WyJOPGLXZoRbYqfVSa9QmFGg
sf6lT8lQoYYad8luIPb0ZAZcC3zHNArCACzsc6/S6PAd/j96aElCc4btDJkCDiBNKx8dXemgraPF
CVOClkLrV2kQ06ZoLK9pU9qgMpvp42A1WYV3suY8JUFCH7ilGyBuD9q3Gr8FvYZQSfqa1Q7fd1EZ
pj70y4eO6RWIpRlQWgStZGbV4dAshmlfAIuP+YH2J0fLCFTPXXSXpL45z0a16512bny7zQCLwX9A
NNyu7qugniFem2SAyPcVkqU2B2NkjdQ/hIKUiLVmCbJlHvUVhbjZWN/SpkM217I4uBF7O/46qWkX
A2gEVjdWhQtIgJszrthtHfbom6506yodQPen26H6NNYDT069OYEYJ8op/x/SzqM3cmTZwr+IAL3Z
kiwnr5bUrZ4N0Zbee/7697EXt6soooiZBwzuZuYqKpORkZERJ87ZIVjQ+zs01JLHWIZxUS4UUDuB
qicHNWHSzi4FaNvUzozbG7kBureLesV4lKq0OgU+kJYh6kgUPNMn1JS1mYquNUbGWx+VUIG0bZcc
pKrJ96lqFtk+spo6Zy5A7W87vx6+eUwqtcAdhWIXaHKxRQW0FvjPvWkRhaqJkdwuIiSnzK3U3kPr
fTKojpjx6/XDsYIzE8nHgXGalPt0c5nQ1JGoQqNARGAYKcuP8EFF4n4s30wTOHp0y8y4Ihyv21w9
kGcm57WfJTeD2THZLFA6qIIUqtMSAd2gePaL6et1O6t7aIkaJAozncIyJ7fqcuqyBDvNUB37QD3k
ZfQWKfqnou03Qvj6Nv619effn69pzPpQmmumk05T9rs4PjdqiPTAN7Wgcbmr4+eo2mKTXMH/UoHh
7ctw+HxRLScmYrH1YQAtqWZZ9375lPf31fDDD76NOVO6+7HeG+ErR96W4p1cNLBQu2H83vx7GpjL
XyFffs5eQs23CfgVXQztv/dSjbGbiQMqLG5ffAFxEf57CjMswu0Okx8AbIDYlxYzkARDGDSZE2sa
bIzCXg3NEwIxW8/l+e9chnTskAgYSOdBqrcE8Ht9pxfJlJN99fqLanXPYRdUxyawbnQlhH5Sjnsn
UHj0NWF1CvOy3JnAbjdc62NOK4ncl0wmwQ/D0M4iS58giCzCuWQZ1rAdlDWA89RsXcb2ob2DgMdW
tUDeiAofcyCYT6ixMd1GZftDWSqcdDNLQ2Euzz92Zr8XQX02T5p5p0SnfoAaEmzo9bP68S2CRSbV
TSo4rHX5Zjd1f5DqBBLRwfw2SU4oPKXgN2o4rowB2oNg4321sql8WlwHlDdJynKuWy7zIh2bkoDe
muVtOarmTcS8QG/DzhruFC6qQ9OYtbexypUwMXuUjtOytxIrvfRcTxqSVIr5mCmEWtavOBhtpeKE
CF+F9Fs3Pozy3QiXzfW9/RhvL42ql0bF1Ev8CkoeZ9CmI5KM703Q7vNK3Uic1xc390CgNqAzv6wu
iUope7laU3exEhR3HirrNeXlkDJj4gAHTOv7lDmf62v7GONZG0SDbCc9wA8DoGkZtxb4bopm6a+q
jp0of/C80c6EX9ftrO7hmR35cg89y8pnWWLurPomT7436U7qn6+bmD/Dh2hzZmLhG1VktZqUspSm
ep6gJRvGLUnbrc1aOIIp14YWZCwiLiK2KD3FoflsJLemDOX89cWsRZDz7zLv59l9mBZmRI+HxWTm
o2D8FGrdnoaTwovDk+56yYO0U94wubY6ThTkCZYiflQItpSZpsCkli43qhukj2P4kHXhXtkaU19z
hTM7SxohYDUK/MfYCSRQ+FK2a/SEKp7vXt/BLTOLSy4dkk5tRcy0QscFZO6CtHKLtN6oy6yA/nkF
SASlmVlQJS27/FJ92RehaFLdLsKeyU6/99S93LQhM0txoyAtKreUJc1SeAjFsNsp1Zj9Y/ZpdyvX
mRLafcWMzL9fOZAhiS/Jfccdf/mLis4qgL0mOU1I6NeqdGaaLXtv1xbSr39v6Xzti1NtKJXKS4y1
m173knvojRuqa+Qbr+G1s3BuZXGwpayeihG6Tcfov1gNo+K55HjlM3CLQJxmiSJwA/9hXYxUc3OD
aftQUfCLcKYSoZUQhqa3j0pRu8mVLqa5mmwh9NailjSXECl6z/f3Ij1pGJTy89lU2yp3lZc/hdkW
dfPqxUI7bvZTy5QZ5bl0iMCLo2YS6SeVQ2v7kL+MR1k8NhCWNTvJepL1AMawDUaStWjC9jGZTWGf
1HphUxAscSwGmgja4NsG2PZkGk+pqu70rNn4Wmu5D34OrEMk24Lu/nJ5RmyV1RTKGS3N1J4Ed+oQ
GtG/VvJ91t9k1dt131hd2Jm1RSHWSPtmSlOsBVTmzeygiA010trOw40dXI0s3Mi8UCyyZ3jFL9cl
TFVSZ/O6Rk10Ta3ZK1bqhm1tN7XgRAYwufGLBQMT82/3XmLsvWhr2H1trfMcHzwX+h/vufwFaZoX
/tBz4QVqvffSH60ZuKlYnkQr3PiGa2fckChrMZJIc8DQLi0JGTwHlpAySB8p3bs4Tj2qU71k1LZY
q+a3XB/rRy30eyag6c/yzCZH3PgJKycRCJlC5RIBGYX86/In6AiSDfn8GtEi7SBM0HCGW03/VRMk
zQqlH6YS9MUqOz2NR2M08NTJP5XoG8q0dP+1e0oMTUMDMLvMxySyHUtrajWuozQ9yiWTgsNdFSK0
GWwRDqw4BwRd8xgCQAYwXcv9AmkXy75OkIx6J4L3NbdutPzZlze+ywp973y98oATofdkTGBxw2ph
x+smZtfyzLMVpT+E0ktpMcP3jzY+hvFjoT7q+mECY3l9K+evsUwoDZ2CJ5QK1OiXX0syjVb1exbY
CN8Yt7jNqFpl/tYjecUnyLag+6S/yJjlEgiiV14qaykvN0MO7Go85PnTED3rKWXPQ18/1PqtjOBK
qDo9uZj0lSrb9VWugPK4XKllg4mzQJQtw0weyYw2pLzlsnE/qI+9ZndWa1P7oSBhi+29pTmt+duk
r0Cz0pW0rZGWlW3m7YqvkqowE77ETHkCU5J90+WU6m768IdaPgf+z401zonI4lOe2VCWeKnR0DxN
r7BRW+qzDO9g2qrOIP6ItPgOGYVjpXe/pEl8pwRty610mqWVr/+ElUvq4hcsnJjyGmmuyS/I88Sx
BhL4+qEImlu9gakM/N4YRlvnZj6Ay0UTNUEXMa78ETpVJkrcwrmaO0LhT/pB0PrqvZ18j5g69s2n
gAr78x8lob2sFVwrnmb4/p3kq/HRKPJO2beJKt5EltlvcRCvhg5ua4OoIdFOWdzYJhIjNWeCUJuK
t5L4QyzLY80otR1p/0HzcsaCIMlNbCd4LBMsWVAKNTBi3Mt88Po33vCw9jO7HDtp/ijkb3p722o3
afcW6Bvw3bVPfm55kSl0mVyF0N/kjjjeG+W9lJ1kSYC4/cEI3qTpeN2/1qKkNGtzECNJWtF6uLy+
IjXw01HMc6ew1DukTj6N3SuzRTvfz/dF1NiN0t+LYnxnCuZNLXlfr5tfWys4VEsmXlIu/pPLnL1X
w7bR2nIAWEsV8PMIDZGcK3uLSbugEt+5f24bX90KXPOKlv49Z5b6XHfX5eUFJAyjEng+Kx5i7XWQ
xRthhJYEaTsHRZk7XertMbZuxEJxNO9nqm6J6q006ejNzQ8E8BkgcpaBS/ECyWB2k3upvmPevalP
Zs8QjDmCYD6a1s5EtdnbJwrkx5SO9nG+9ck/jhzzA1DLZIBjprha4vkqK/TqVuSu76OTRE+qAYyi
Cr8DrnsIy5LxpHr3wxZ9xNqXBgIKydEfMMwSlA521i+DOZBBjxTdxU3FeLk2D9Kl1svUhg9G5H3r
YqvZeGevhQz41iCSBXxP1X7h3pJSZUkoNznMK+jqtJlt6Fz+IIFE6d/POZOISrTzJV5ltHnnC+vM
l71CrUQjF3On035YdXtQTN1tyPCtpjoZ1RYN2trrjLyXhjKmKPv96VKcmWsTr21ji9SXK/ZlYDTD
lFMnF+OdZJZkAE+dJTpd6+19OpLXD+3Knl5YXoRhIdejsp+T7tp76r0ICTLgAom/h5ti66yuXMCY
Ih9VZ+jPB0yZME4weKXEh2ZSblTastwwdzA0uEpR7eJUtdMi2Ofmp0kPbifGVWpxq6K2utg/s90U
uDi0i3Q1m8JSDpgzcibhHyBltVDbRfOppuF8fVNXzgfDDdSnmZOHhnT5kmlN+secSdIpqb2pzG5H
qHb0UvohZM1RSIdT4m0Rxq9AQfDYeQSGXhbJ5PKxrRaGkZkCNuPwpOXHkOlN/1AlR95ImXmExS81
vmjCXWbt5ehNAPHb9EfNeGyFjc+8unaTVigBGXzxEh7RKtYQCIiEORHvxPigKq+Gdm9WHl35WyvR
9td3evWL/rW2nJvrhrEMabSz03nnoDxFb8cdBtUutkLefA4WFw0hnjcbdCxkEdoi9niJPPZtO/E4
FdGWFEIK9O2nTCpuAyX+NFjV8/V1rT38efcrsoyaNGMEy7hei4MY0ufJHckagc+gOVzv4xYWyOI+
S9He2HnhJy/7HJqMz4ev142rK2s9t70o6cVdL4kVTfN53tuZvOhOCrZwrCsJ/8z7CA8qPRxVX77n
OhgGAtMzcyeBVMactWzEkSwwPF1fydr9DMJwxtDovOA+9K+1lhFgtaGZW1dWfgj9ALocNfWfU9O3
3E4bkkPQ5veRoWMc4FY9qmip+SOJoa+9CVw2pw4G2o0jsuJLfFg6kvwPH3d5VJOiVtPRICnP47rV
HZJt784M4ilzLTnhuW5USnwLRjIqNgyvVFgYsSFFA8YDMdOy7K6HMfq4El0s0Dty9dDrpStPuoPy
n5OY3xBva7aGRdb8+MLk4tyEbcbczYBJw0Syr2BCT3TEId0hbfVE7djOZxgTmc1gJ7J4SCzL6T15
4329Qp0Hlf/8j8TMOcp1i9s8HUnSopbDVFFt7xLJ7mMf5NvPTmluVRHga8yFp36DB8AutOqgQosv
SdkxTJ8qUz/GGqJo9KojPbz1TP0QyII9FFtduHVX1RRjZlkCh7+ccunqNvJHi1OXdSbZ3E0bv0eQ
5youLBJvkVqc1PBdgl9R1vtXOUWqN6rsStyaD1k7mBxHk49GRUBbXl0cACmMaZ05ocJoT6hKwxEw
OJMBdbXxNFq3ROkIkg4qbX8eM2c5D3W9Mmnnp2mkykdTCo51l+xQmjxcDwFrNwTdVJAOGjVUCCYu
M7lBVIRIq9LCMcH+FPUxjH+Geb5X041Eas3T5Rm8zvNL5fWz3LlsZPCriZh/z0vPk3dBKKZ7bWaf
QoW1e0Oo0vgitZJ0TJmPv6uNWroz9Uq6VbOic0rJ8jdukLWzboDcV/EmyozLCyRvCkmfYvoyevBF
T55M77c8nMJ6NyVPQfpCreNfbzPzqX/NLe6MqAllMZzNBd69OTDPuZuqz+qWINlqomxRq6KnAAQf
VsbLr5kLBdzXHtxhNdrp4Z2X/2wF9It2hvquyYcyOyRbwXqFUZuC1JnJ2cHO/JRhqbwzYkyOjuRW
X6imfvrOMDyvaLu9DezMfroJfglPrWO46UbgWvPdc9OL5HwMiqq2oq5wouxrKTqJTCtvfOyVLXTD
yoV0scQ5pztbopd6Yl632BHkZC+UICjRAxGG+tTmaHQIwcY1tJYini9rcSR7JQiHsGdHk+Z9giZr
Kl768JMouLmX27m1v+6Zkrb28Jh5ugE30CGSlvftFKE8lCkkiTPlXgs//jBUhxq4IuKeZaLfVI1c
Kjsfncf9mDbVZ7Go5CdBs0blBg6hjgZtIQ17PUZi0m4p3vsgOsfxWR5z0XCUSVGSJ8J5eSj6TDWO
oRcP32KJgRlHG31lF0w+94pv+vFtXVpN78rM7VZ2qXc5dKWaUN0kYi7swjkOKJnswWLcitJPqxHr
o1z38eiKqSWEbhdEGcP0g2c+aEIZAYGVzOJJ8VXxtZSl5B2leFN0BMmceKbWoi86cIN5TIPmTXRq
017h4TVCQSYxyMhvMNuHzvAUDUo2wf8mVWHhUh6uXpRS6Qt3bMt+10aN+A/DOARPVQx1Rt1SP9D3
s1LGjd/niMA2Rd8kcIH1WnCoU9AQAHL9yValRHXjehKPVin3ot0krTzZFhKklPeGrCTWiyOa2nFg
tU7pR+bPXNJpYrWG9Tv2C+mUKlZ4oMw1ulaCmtMNaOzcNZqxY99yNtn262iM3NJoWwcArO45raim
v8pibO/1yYILQYojr92HXhugp1ZF2u/U8ppvUtiMphP7dfWjraXsJQ/zybO1cjTdxhSs34nG9n4y
YKt8qKQBWll/THJQ9ep0pzZTueuqOGJinLw1Q4H30GWePDhB0ZzSpo1upr7PTjRf5JPYgMEqh6IP
bTkL0nxf1XiYUA1KdqNpI5CATMvNnSx0oe9WSZvdKnnn3YtyIaBLkUkGCnqyKNynLb6L3LGcv8vV
CPLHA/CqOtU4laXbG5qVPxdDFNzq1aiocK9MJfNoQ1nGKGvmtQYbbuDvo4AegqBN0otaDSEiGGUH
5lhWcll6KrQuA5rcS61/j4KVcodKRb1TeMV9h3egPFi6Dti6wDPSjTfy6n05jwgAzCOaI+57GXSq
qsF70oL7X9QdTz4E5b3cf43DByW2s+io5L+ryR2VO93c5CBYCQg8yylSziREQPQWpvOusco6JtVi
WPuOwccHzf8Zy6mtxcVBxtzYd3sa8rdlCptEwuiQuqUFsxICFUIRgEQIAubZ38vFZ4I4pQHJOMgU
yZadg3bX9iqnUoQA5t+LwNPTnBkyGBgUYdtcVD0kIdEggRSokbYAxx+KVAcHeRy9V08JNz7q2rKo
zsGULMO1T7C9XFYx9oTNEiC+V6vUY0s1v5HEoU2Q5C2RuySKtO7kS3FmT63ebzG+rVyXc2sQKQGL
IuEHvSnKz10VTSADk3B8D5NwZwnVfSOIJxPo1PVLZcvU4sZMhE5WhJmxoBzKo1lqrsC3bIaY8Z8N
OoGVLWUCWAVAa0rcQMu3izKM8L6OgEOiLtt5qVa4spC/CEO/i4x0ZybCbhjyjdR8pQBwYXNe/Vk+
YPiRHnQRNpMW2fdK4RXycn3/VpL/83RRX/i/BzpJrUdQBYXm2SojDog32575z3Urq3t3lpQuRrYz
xgu6qQc1NLUW97fwOYythxlcg+bs3vDVQ+cLh+smVxY2CyAABMMFUW9cnIBGGetw6jkBqgbXsdiS
03inJJT+fWaooIYKKQzlDSA2SzO0VcwiKMgMoXettGMUqCRvr8ZW2Wvt6QyAh7cgp5kccRmoRn0o
lMIPmWXmvL6X9OBpLIyMJDkNozaF3cOSB+VXFI9MpfSqp9sj+c4/Xtd2pZ34fnyX+ZJxG9SddQx8
Pdh5aMLdBlBB7iQ16SjA1nrsuXHT0/NOdBO6VMQ6tkZcVx36zBEWITDUKHErsyNUBuW0HsJNOw6U
jW+ykkWf+7Qx/4izU5NTjJR6CyOMntoy3Mjtz0p91sIfura77mSr0WemBAJ9jc7PctiwjdrGkHIe
Wx2VqkhsXCU86ihgeJ+v21k9P2d2FiuKaqulQ8KKlPm8tPEPsxCdXor2cWJ91Tz1pojjjXC39sLD
rylQ/dHvZOrkchetLsw0sUXxtNCpUQcwoSfZLpn+CZTMloJ/GBeWEzdVtzid1s7tudnFgYrrLJWr
CLOt1u+K9FUZR5is3ev7Of/2RREZclcVgk6A87OU3+XamkSpx06kRNDRHfWV4DH224392zKxCN1S
XpEG+JhI05iz6AXPchNuXA8rezVPNYAuMrlp6XteLqMqUapM6oaSilh8ymrhm+8l+9Qr/kMF49zM
oqTQhkmlNyZmioR/HnOG4oLwHurCxNop3ZdU3wjda+dX1FgS3Aq6pS+Tl7SkZ5Vq1EIbpKzzvHmM
UM9uBpXJN8810nF/3RlWzUEQZEKxMMO0Fs4QTXqptxKPbo8enzQlO63UGcCr6NIH94Vwum5t7SiD
sPmftYVfMPg3CNGItUp4nPraluWf6NM22j4AF5BtXRvz9b10dMYDIUsgZYE8fuEhahzKU9BPWNN/
qcbOMg5D/zuJXq3ec8v256BuAYjWNhMSHQCS6IFRPV0aVAa6tX5cgtZlEjb3CntK1MFu0U0dA2N0
Wr39fn1D1w4BwBrIt+hE84hZfL40GHIrn/lt8hyo6aA/Is9ykHnSbmSaayvjTQeDPYHe+EDNZo6j
EXLWmAKod910W3uVzeBmUPGi25ryXTf1v/bAMilTPOrnU0JSa1TvuSgCZ30bwQUX3nHc6hLO7nbp
IPOzD5glLz/cZDnnkiaNiQr5rDYS/9bHnRW+6vUNbefr3+hjMMTKzDJLGGHGb1mS1YzatIIRiY3E
D5SdWui+q47hFghkdS1nVhZHK0TYtisS0GIhZYS0NQ/AdVPKOBq6vdfX8/EQz+shEeMGAXWizR/w
PMNI0lCROizpBgmm7AgthMFIhDi+9SgE4cZttWVt/vdn1ia1DZh2QFYDRv1bxSNXK4uaKeNOavY0
okfyPT20U8Z6Nlx+fUP/LnPxOGhjxNctn2VW40uRwjXTWnY2HRIms6/v58cwRXIDpNRiZhzsxZLe
TjW6tslC2Bsz07OhqtzlOVQusrCLpdEWJyTLTfpRSnK8bnZtY7n9eR6otP+UZfpWhqqPUgDO3wwP
sEgG1Ysvnfz0e1AgzxUZG4tcyajmVf41N5+Ss++YZ43ciR3mjEDcxdqDAbtxLh495Unr38Jwn0Ly
Ef8H3zm3uYiOXUHjN0mw6QPXMVRUWZhi1x50fycaz+amYvEc3pfhZO6TA9Tl7iasXC6Rjj/Csxqa
LFb4pomO0hxq4RRnvh0pdxJQGku1B9MF2rjhqdK6B/01vDz7fenpQoHhzsvuxOqfCJx68VYKMJkn
k2uWnA9FOI0NhWO9oJpWuXBsH7pUOdRBDplSu/eKyBUzZa8L6saH/3hDzd/9729bRIumrH1gtXj3
VPW27H3K9Pdo2LDx8crABhV1cSbAmW/7y42vqkr3mGYCko8sPSxImWDXQQ+rnJ60u7HNHoDB9xsa
FNLq+TkzughMXWpM4uCjjjMa+VsEM7IRtG6R9YhQ5+BYNaej8RSVXwsxvKXyq8TTvSq9Uee2FaND
h3F0VWVi0CY7XD/Xf1qWH9zw7IctApeo++3QieyGQjWjFr7I7bHraEn9UEHlZf3OL+6N9KZrT9ft
rn5oqpizRhoU0styZhaVQxBJ834MGZie5iib/rHOiq3lzeWSj8sD5kh0B7O7lDdhpiAFfcSh7iq0
Czt0v7Vu16DbozWWDRjqVQ1yl17Z8zgFG7bXbnL6Gf8zvYhham9QyZ1jWKt3N2FZnhBf2XDl9V38
a2IRQzIED9oi5uNZzbBH7o4QAn2DupVkrYeMs6UsQgbDBKIc0WdySlJ9Nz7Wh/Z3eKTrc1cds2Nm
Ok/yi2lbvZ047XH89F9c5e8iF+e1yBhOTDwWGcaDS29xl+j1rh+3GperYfFsjYsTaoBJNer5YjUB
o017M/9kcfXEd1HrVuKxjTdeilufbnnuGkup8nlLE8mt+3tdv9OHn9c3bsMB9UUpMYq83iokkiEh
fx0UNId3/+HvU8sDrAST9Ue2n1olWZ3mJWSPTcVsy/H631+NmYgY6uhrzGJeiw+vp11uJDUxogH/
3VMaUKToRStedbVg8iG57Yb6+3WL81/8EC3OLC58oEx1sbTgzHD08aTnzig8lcJRy396zUbdbfXr
nxlafP3e4uGXjxgKzMe21hy1tcOh3rjpV1cDW51iosA4v8UuL7q4n4RIVcpZWovrLU2Gk0hr0A5E
BtVKEK3ixvday4FBdM+wbpBaHzhl1Ja6cZ6CHgnMY61+MSVXt/ab8KxVrwCpSeoLdp1p4ctVCbmX
+qbO1vnMX1ew6kZwO3XoMUv+MQtAAm/1vVa38a9Ba3GMgiYvwrTHYJkfTPmhqnZN/ktE9lE//Qfv
OzO0KAj4gln6QzmvDAUuvXHHyo7j77LkWNPGjOaft+rS0ZUZWMDZ4k22pGpNAQT4Y4D2BeI1gSPe
6De6A1wA4b4jaDM7Pmn3/f4huvn65LmW076/1Letm9xqh3Kf2Wy5Q7Fu40jI8srhO/tNS2q9AuKw
StERrpge34Wdf6Mcm9v8Ofmi3Be300P0JTxNu+dYtLWn8tZ3R5/kfOM6XcGzkdvBW6bDqU79YkmB
HsOyrcCNWFOAcdQb5TC4M5mNDUx3R/X9CSDbIdjQg17B6lzanLfl7KkzJl5X6SY2v/uTI90NX8Sn
8Ul8L92vFDVcADx25QY36i27ftQ2PG6FSujSuHJpvLeUyLKyjgXf5EeYknbe6MQHwen3/ZN24Bl7
lzyY+00F0/mMfnC/s31epEY+z1uviDErHCe33Gl2fhPD0+rUP+7KV/XRtAVXvzdc0QUftRGk5LVb
8fwbL3KmBkoycVTYb+VR2k/2Z+Nx2H//pNvtXnelG/FJfLQc5aAi3hp/eWn3ZOjRlputhbDzn7BI
p7qsqXrd4yfI96iGBG6z+zTZw15w/hy9bJ++FwfjRtlZ7vUAs5rHKXOXD2yxQX9s8bmHTh1rv2Pf
DTvCtepdYLd2967sG9fYh05xG8GhYkelk+499DA27qPVnT+zvvzqdWKVsN0h+iFDX9TtZPpa1xe4
ZgEiIc4wdMPgBxbrK4QkxJ2H2klQbZ2owUfy/rqF1S2EIJIHO9sHDHzhPlKW9FEoYgI0n+SWR4J0
8x3Puf2RfS7sX4jEvY52cGqd5LO5tYFrF+y57YXfqLWkTJKHbSvuEOh0/MwNKB1ARfufFomHAIuY
9Q0W+6jDxhmXE4aU1p5+WDZyMI/pN9+OHe05sbXKCZ3Oyb9SIGFY7bAZldayI1X6a37hKH0Zhqk+
zHuMwPGP4T2+jypbKRw4uBEvceJvaMQ46ePPjVWvvRWZBWbFKrPTjAReBsOo6SKv7KFJtqTPBvKQ
8S/duOvi11j+HGluEN906sZGr9555ybnSHEW/KHr70EtYLIK7fi5O0q28Zi52W1xio9MNOtI0z9o
MRcQShkvw+do53Nfv6lbYMqVeEwzB/qcmdJjBjZf/gyvqukNlGDmBv0NzKGVMpx+oKZomgSIchYL
v77VKx+YyjbKMPPkNnIQC3uyPJqZLpWVI5ZpdwBiB87GizoeQkm0cWBXQgLdqnn6hUKbBlb9cmlJ
WISdKtaIYsNwbBbjNxh8N7Kp1dWcmVh8xCzsSLU1TEh1aTc5bDr9I8ya17ds5ezDDD3rz5Bdz2ow
l+vQyzZSwgIjk0Ip1I93LcuJaWF+vW5nrfSKIQpjBm8GBhAWAc6XUqUWWpQTe+lmID204GlUD4pn
+4KdSSczuS+Cl+s2176RCYOTOg+ewUO8WJuvREUUd0wwwMa5z7zilBjVhhus1blY1l8b8uX+TVqg
Z0mMjbio0Hze8fyGmIHxV2VfNe7EwNLkBs0+8DcGQNecA0A7s4fMJvBgWYTSwsqKkFH0mb0GirJf
4fCSt7+vb9+qazAtD7aCQ/WhNi8O+ZiNXVc5TfFaWqiDKT+MJOKG/XzdzvpS/tpZhOUgC7U0bbCT
FzAVP6jtA/w4102sICwVZiuYjDa4xbnBF94noGE7eOLsfWn+PEUeZLpx/rmalHncSvWPoz9Nh0os
srtcCk6VpXy1+jFxs8lPP13/KX+QDYsklZ8CswvcDqDZli0PSc3oLoLxcrpkQLYSOt76c58H/pOR
DMWPUc0QX4v6wkhtcIyx29WZ+RDEgc6lKdDVJaBlR/54fshiA0KrkrzkbjDr3kAsTvdRhJmmJ9/y
a6SciuEQ5k15VwR+84bGr17ZSV+AQhZ9LXzKBlX76UMI+aUZme4Sh9GARbCXCjdQw/YZ8LaEA1f2
gJK2EzRy9Ji3c8nKK0bTlkvI0PJ4zH/3zDhC/QPpws6Hz+NJykpezqXUyjdy25rhRoxfgWHNYC+4
xYAnzOPP86Vzdrf1QjONJvTFwLAEx8zf2OIdAOz9ZE3HGjkGxM9uyKW++9pvsWxezBHctxx94cKA
yD+xg5RBheofuFpste6PRS7RTes26vIrLg1bFt1wysP427LbmkiMi5ca3xjEyW3fq3aeDzeD8eW6
K61crxdW5gN8thPhZGathsi3Y9VF/6ACpQ/swIwVGC30cDqJWR1/ikXr4BtINRRD/3Td/Ep8YEgb
qnGeVRKEGovQp8IJjcARYa+JaJCPHQIGL4q5G+sNO/NVujgwF3YWoU7wTGUcUm51k1k9Y9rnIPcn
3nf9S9eZG9618uE4nMhuUAcSP2aosqjmPvR1ZBBUThOpOohCduf5/n+42nFfqHZnqVtrmT1AApbq
BfhcJ2iNx0Ls4OxOoDBXg43ix9qty3gJXUADXkvm6RZ7N5VS3zG3UTmwU/t7Qyq9fTcy61gaXflS
+STCE3xr4Migh9DNGs2WNvNf/39+sojvGYiArokr9hQMeWsNNnIwSbortwh2V/0RuJwOYomgvQS+
tL7VKHKNnygNoKXMrbT7QjVhW9t46q/5IxgKiWyJXJP3xOWxC7yhSKL52FU55U/lJSpiBFj2HWwq
/hYyam1N57aWZ8wLeFuP2EI5yqoOWtDci/5dYmxholb8nvl8GuPckNCWLNcUddxYk4+fhIFsPntS
kj+WvtC8TWixv113h5WszIIpi1cBBMTMV84/5SxqZUMcTul8/1mpD6Kg/5T2WzW/1dWcmVgExq5R
S2tE29rp4XGKFGlvSSiKdfV/iPIwRcEyQwKmcitdrsQPTSkf51OsVt8rBkMH7yXaYopd4aPiD58Z
WXgAY0YaAz5sV2n8aSHBBDHE75l4kqQ3JTloSDYzLdU3Dy38KltusVJRwjjPNxH+DyjaFiucAiHJ
4oQVTnptG+qxr1Hf9B9i6rqBW3dbAK+1Cw1FNgj2KIPMo6OXG5p2pdCM1eztBSJGkXqQhuEf4CG3
ud/dzXJI4qSeNKX//O89EnJGwKgMiEIDvgiShecLsY4igRMN9aGR8wdF+w9vuZk+838mFjEQRZRU
0WdX0cTwuRPTT0wiMXIzuddXsub4fC2JwERqCRz+cgMpw8WT0WY8GSvLnfJpLxfTydqe2l8LgTzm
SGxmxvQPFJqlQXFZVvPKaQOpzEGh8sHsytN6BvTiStt3gabvza4cXsy26B4K9NvdRC49/iOBH2nD
/dqMtiEGtcwUXFMaNqT6uStqlTA6FlSwvt2HpXDX54n3KDdRMNieKA53XmdMN2rkpV+GSY4YXLe8
8kvjWUx/BJAd243ehHd9XU3PltoXrzW6WDddh3py1xSTiVKXjuZePjX8X5WiiCKHV0+q2T41mh+K
hpjjjvky9FczyXL9IfCezF4uuR5lo98DooShq1C7g1IOVmTLtUmXOgieqk4J9yJX60nIvFOcC/LJ
ELSdVEwKKlXGuJ/6wgJtZ42PyAROB1UT1DsNqukKQHebp7tWKpm06hS/+pmYqXUYp3r6PFa6lNp5
BzlAJwo9EwRD0Hj2GGXJztSC7nX4P9K+azlyJFn2V8bmHXsAJOS1s/sAVZpFrV5gbJINrTW+/npy
d6erkriVd2YeZsza2M1ApIjMjPBwT0dp1VVZ8iIEkYSOwUgDdAq3pb9AM04AC8M9AkFOpRxl56tK
NoUmT3Vc9Cgf4T7yq/KqG+p2gxYA5REIPT+26rwbnVIYjSvJ6KBbPQJgy7kzLR2F6CWnj2085yF+
ef4VFbTOq7akTzikkvruZ10kIKt3R//n5T3Es8ME3LrIs5LouK5I6AA2tWovqv4jRD23gznziON5
tpjIE2TV1IAHHGHB9H9oeD5ZAbBDTZ0a1lDot5cdWzp4T6eRcSxF3a4cVEwjHNmje+U2ybvVZRNL
ARySxsj2ochFwAFwPkcDnoqNgiwvUIQSOo1CpJTKAG+S0hPS4gclkfJjY1NqvBLxYjwCiRE6mkEk
IrOwH9MchJ7Qq18u7aE2VQiBJSOlGadrlP+syz4uzRmVmfqvLSYthz7UMdN7DGOpQ0uqA1ukJ2ji
fZtW9W1jCuRvLnvm5JiIhAZNlDBxA0wcqM7XWuKW8r0PdYHLfi3N3en+YuaukKck7RQYSkbQiXWj
20OWQTQfZ4KKTpRcZ3VpTQ1Pt+v7DQNoLQDn/tu/w1jV80GN5xl9NVmLjn7fCcPbZgpsEKol6nvY
/3k8LTWH5x3QH1BjFelCOrl8TkFjpAjmaCFE2jHFyQSuyT66URMeecj3FQlDuMdQMRUIH7MX6tnv
J1nMYKhJn9TsIKQeRKPs3HQrNEJfnrjFITwxxezrHL3k+khgahL2YiJbcta5aboN0NQLnJHKY/T6
HkbOPWNiFolIKJo1HUKx8pLQ3wXDsL7s0QKs8dwGs+izyMwipYON0XyryM0k2QWuAMa0beNtPXsQ
SoEwelqu23gtqJOtRQ+Deau11xPknhvhnvM1dADPExDnX8OsUTDCFoWo4Gvq3u7qHXiULB2csD0q
maW2M9GGIIsenrNh7nKVLxcSzDCuEwLCLUiPgyzufMUKWpUERjNB6dCQXxKCFulquBI6MAVJyWoC
4HzOa2esXyG4BUC6n/Gmgv7+b86jNACVT3QTg0T/3H4PNqohEsCW3gGYQkiPG1xq5d2DqPWWkhFo
1SORn/lvilY/KyIn9bOAnKDPD2QwDNoiAXztufWCdIDPGvC+H56GXHN8uXYmA6xfoH2wGhCBgKDA
LccEa2N0AzV5Bu+A62vtvs4KHi3R98B//i3MPgNnLhnTFiORm9AXC13R/ER7klgFf2XIT51mhryF
dhhVT0BHNXob0uSRoI9CLK2muNf6zhHyVYUGhBiEFyGvYLeQL6I+AmpFBVBASsbERzC6JT3ezlS7
scAVGWx9H0S8ySQ3HlU3iY/hdJXxGK2Xx/WXTRrfTmLyrGBrdRVsVqCgqFw5mkjqaHE2gLMvGl+g
3zDcXt7R9Deya/rUS+adGc5RmfUSLEL1PhZ2SQlZPADYRpuIhzjlcSzQ8PD/tgbe7nP/fKmaYrzD
ALvJi21UNOsSSkC6+XnZp6UD55dPyKucW+nnGvzE1Kdp7OzCr9Bzqx/y6C4z4eY8OZetLRRU/p0X
APkoUVD+YoYwlSWt6EQRvzs0rHC2RfFGVVKr1O8N7QcY0NMCoC/lufCPXc7ZH8vrBTjAf5tmiQ6b
UVATY4Lpthq9QUbTRudkJLCiv6BmBydl/IdJM9Dey+wGvR6hOiDDUlY8hr4HqLccHGTcKCWyTWNH
n+255zi3GO9PbTK7QZ/nNJcK2NTQP5foXiqinR2keLEnqDutWs2+qwlOJL1xJpQGlW+r9MRXZkKj
3hC6VILdPOvt2tzU7ZWqIbrb7bAHma4otA5aW8PC62TL13h7ZHFOAQhBQZ0gAUmYI1ZCigukr8jw
pEX90A3xTTQM9hA+pkLoXXZ0cTeeWKJfchJt2rFPxXGApcJPnTIMHYJCVink7mUzSw6hNIuZxDMI
/XbMcBZSP4IzEYIfMak/azBKWUaAMJorymsidZwu5EVj4MylgGYNoFxmnRpVnUkCKhXgPaBZSAJu
3tDOhOrGVzr7sl9Lwwf9jT9MMcuTlHIKWV+YCgUICCWkBWsSxJmcUlNXly19JYLZFXlqihlCXc3D
vs9gqsh3jfwqm9caEg/VPizfk9kh86soPUr+Wu6fiuQWotNmzPkCOmwXPuALYnmyVMAepDXgQsLV
p/jIsq1o7CUltg35Oot4jy86bJdMsdG78pXGBDe53cz6zyR8TPLIKrQeKRWUVsEF3Cspx7nFiUSz
LohpwQIJ+Mf5PhBiTUgatGrZYa5uwOv80JWhU/V/QRYDHMe/zDCXJmKEYPxQYAa3yF1bKN4ME9Go
rsGqyoG8LowhtImg/owGNw31ddajCA0cX9OlCCpuZ1NVuIOYoUwT6NcxuG8ctR4hANg3Nec6sfAi
Qs4aFRLUuJHiZcEFedlpYZaFha0WkXBLuky3MwASORNGlzuzREBxgtIW6sloNmWx1XNFgIIneBhD
7E/rHDGCth+0XF8NwB3RX2hJNSfzsABpRTKeQAgProEgiq1iV0g+amA4AAEm+NwJZIRShLFu1pFr
VKEhpq5NeXYjgC4TVdgQKC3reuCqbbRqZ2QEgwH8MoPja4M7a/q9WEgACaTgNU2gfpugSc20E5nX
bLkQCfHJqK5/SXkirXC+qqdxSME1BnrTvGmc0sdlBKrE8UfW3lwOTktrjWJi8B9UBoA3O7ej97kA
ikcwdo7tSpWRnQ43wXAvJ3gTtWsd+/jvmWOibiHVs6jP1FzwUAA5JZlXcX8M/YecdmD8lVcAwOoo
gAO7ANZuFoyalRW6RkR0qgSDg1RkbbZWDDBII4Nk2WrUzVwcCl6WeWnmdEwbsFoISd+YNAK5U8cw
HZDarZ2WpHaefubT/SDyRIcWgjqK4b/sMAEpyKC+WknYRqqx7iG9qllIx1vSbKcllwd14U5FIytg
0WhHxAOHXY3BWNdKBFu6dD0q18Joy3hAI0HZtb2lmqjHO0XpQfAWt4SVweMhXXrMYXHCNHg8KJUH
s0hR7Ii1bBq/FmkrvifVq656cr8uTVsEBdncrdKRsy+WQuGpSWahokIx5o2GWdQopHA279Dzy4m2
ixN44hVzLQg1Mg1qDxNCFe4rtfaEoPL6OjqoSfrUhxMHaLd0IT8dRbZPR9bQK2a0GEW9Gj7q8Kin
opWGwRE5sG1JujshMDwTicpWeUbbmnV54y+9s86sM4eaWZjtVJrwNmw2SeVW8QgKzluh+/CDRyPc
F+WdZLg1uS8Vzp1yofBMBVT+WD1fCvUnt59IkOV8MmC5rmJHqKG42YZ7VYuPtVY8NGXqTcMtJEdW
QtA7SXw3kUep5+mWcwef7rCTj0iINhVDicFPqo/UvwEVp9OadhYf+8pO+00+4yn21PC4dRdjkQbW
JYQisBOxR+00BeKYK7AaSk7e3unNtT94cc5ZyEtniP7LCtuYRFk5C0GFFVXBmd7hdPVmaS2rr3Jj
1QMniblwe0BOQITWGmrDIM1gdk2kTzk6HBCKTAOSB8lKKx8nU7irxRydbdo+VmUrVXnwI45R9qWO
RkXp31pWfeEU/YPq72K8J0MV+dK9HkSWlnPSEguXWsojCYoTYEtwE2R2C7S9zQDMkbgjSTdlK4NA
bTNxUQoLq+PMCHOCqJmW+S2BkXm8bvFIT00IW+MOxmsb4znDrP1IALxEL6kd40dYD+ha8C0uZH4h
mkK5BmALPFG/dGzON1heAXmWgEHNVlNbSR9BVm3M7qTGyC/yJmdx3IAVwPGOXAoexuemTBmI0kKE
qdI/zv1nNdzpwZ3a/vlXABz6ZYWeUCcRY05QUUoFWBF05EmBjzVczXer7iUgFQj1OQtu6YzVQKkD
IBjQI0Rk9xX4KINGpub07FgHPwZSWYP8qKk3+ryWBnfoIDRmXz4TlqaM1gSgNAiWCSRMzj0EWy6o
aOhlMFVbJwqg2w62FrD0GvtKiTj+Le1gHVEQzLC4kgG4f27LADWH7BuwVQA2WyQbU3oIi2djHC21
fZ+JWyMCX/ZuaZVgeUD6FRcmAEuZQDVVWhrEAyyio8YSWt8WFKiwzb4DjOLfM8W+71FzSADDoKaE
AVXPZC3ITwSCaHNh8OoYy17hCWUqFKDI0hU1geyXY6Ci97ut048cOl0/jFISnge5Ke8aXfZVdyrS
YAf26HSfzrO+1yY5a1fAZISbSijxvpOVuZCu+zyTOjeaw6p3RJL1nPvbwpkEinwZACKQ46LcxIx+
qaI9CrzeIONFORa5Va25VoFyTCESQYoQ8swvl2d7aS0DREQ1iHDnV9hLRqABHlQ2sBe24JEvXGK+
jLiOa+K1Ef0FrnWwhoH4HOAylO/ZN5ug1EVHqG9zVUtPoxxOrqyXhzooZwcEbVdJWkRrOM9hXl0K
ETpg4LIKBA2AAywPql+iVWlIKHlf8SIrB9lMHVW7KeUbWUYj8LhtFBf1u8vjujCPZzbpejyJgoo+
171igMAPuAvwv0HyaHqjCTs1TUFBDjZJ1L4vW1wq1Z2ZpFN9YnKchmDUFWqydsXCK5RVNq9owVLS
16XUWlG5MYODYjotmr3Lm9J8vPwByy5TlSlgs3FzZZYuznngjFNQ6YvioSycpr01WtSwZheF2zzg
tYQuJUd0SMtS8VokAL5F4TAlkFuKg9JWwfvzaOTidAsaXelujkZZskmfti+DRpK1rGTqz0rtzDeo
QfVu03dotBpRyNsoeaM+I47j27Q2M26NOFHRJF0ow+BoVR+Gbt1ryZMaCqOTaaRxYqGWfgYzQRZL
ktBQxQmHSzd+zOAfI8he15KoSkpfwkKNxdAm8rowr6Z+01W2kIGABRz3vvZYimtUsjLtA7QwPPu0
EMZkuM7sM4dNIRomxIgwg8G8iRNw9j+VoJ0X7Sl6CMl6VJ/LIObYXLhjnZmUzxftEOH2L9NFI8s3
Yf8pzmg/+nl5XdJ1d8kr5rgu+z6dRxGjGkJxqQA+Q5Q8FdVVM1tnMzhgsFjdyxYXgqoBTlJEVcjJ
ACvHjKMwSOYwE1BOzuYWPHwiuiTM+kfkr3TunC2ZQjYFjcsgGUffMrPpzDpT/CkY0OEpvAJyr85A
aSQuAYE8AJqce8/CGQqJHHTVQG0RQsvfmDRbFYjyZgQpaYaCX77HTd+N4/ee18q/FLCBgsfLDOEa
1x6WIEbqRQ2UThJ4BTtVRyZKV0DbrqQKSBsa9GECBSVCnHg0xXyvCQZkLLK4G1IHLBsZJwW7OLwn
X0Jj3klMbdJWEXsiloDljzfN/F5Ezy1KjlOCqsvMk8RaHF+QZlG5bLDxsflzNPIGNaShADmYm8Ly
dUFxNCl/Lkz9WQD8kzObSzsPcp1ImSO/COA1c1z0Qegb+RRjW1T5VREU+zQnoD3nUf4tjCD8AYkt
sCM4GdhHBySwjFaakxLlVAyZb4nyHcqnZvKDDJyr09I+l5AxBUXAV3cfs8/7PA8LJaLqSpUFObpy
iiHWvq1HFOLGVVaEG0T/y/t8KTuCRwBAe+iPQicoy1JqCHVdVhLaJlXxp5iscFu3pC6y0szux8RL
zJeieAzIY5xzGh++CopsTDsxzKqnjWWXiC2BYUWAYhOEDBrBic1r1X+T096qBqiNbM1qpc7rCOwb
ynWtP0fBy1xcNbxFu3jtOP0UJtiN7ZT1nYZPEQTAaLEvBwkYqcxRxbdYB9NAvZazPZpwIfMYgIgU
HMP5+BcOEaRU0MoJ1AzKP8wn6MSH9AwB0bQPmdtYPYahZonFC2eyl05HQBY1KoqGGyNLUCTrrZz5
Gqz0KLQAji6/+dnKoAu59uJpW8c9uFA7jmtfdJHnMw0OLsCBUAkyZCQI6DY+iUATOPQmbRzAmHmn
gcdFeheOPnDXdnAVgh90cCQndaIVdCXA6DBZynOwmrfGu/gePhoe7zG6QGtAP8aQ8Y4iVDGR2WJt
pAfaDBEfW1ypXrHyV5vMBtm77klXld3EVuAqTrMnn8DBA6O2ilfaA0/F+nvYOv8EJr0wzv5URyro
3CByY8qurG24FJ7f4zBMIGhBvgtdbKAEOR/yrFEkFN2ol+VHV/80lR49vXdaz7mXfI+M52aYsyUB
JVQoVjCTgoij/yGi4wZlHdSyJpFbUFq2hTQJ7diVcVs+dymZk3EOfdgKxhhc8h+zou1a+a0NVFsD
EZKkDTaaJAtLSj5bLXL0qT+YauPMtXIQYgPg8esx+AvoHjoAvz6KzsPJ0laazPd7tAjbkMJyu6Rx
BbCjTpspcoj2PEPLRLwi3f3lXUyXx7ftRMvE4IDEYLDbSazNqUCTYgv5dfEmybS7NNY5W/b7Owhu
nZhg3CJhAinwCnRpco78TAy+hZWYOBC930zCNsx5EWJxQ5yYY1Zr05mtEDYwRyLRGsCqHqYNhEX/
PKv5uVfMah006I51PgZOS6R10HhFLDroMYQ0m1PylDoXXTKh364CmA4aUSbMBAP0xfoSC4MSb4CK
HjVdd9Tdyyth4ZYJklhKaIfSoGzg/D5ffhp4gNsxg0d41IXEafAyJwoOTlsAvhga6ThEZHl92ejS
8qN3Z7wJwA78LZ2nz6NWGSomq8Q9BRpXV+nA07Jcil6nJpgXlVAh0VOBpt0WQHAlhEcwRuQBOBbL
h8uuLIWUUzvMJOGtilEtYSfXgf5tjuCEn9G4EBZuy+uC5JliYn4lF1LSKDCVyGBGMixo4oFLz67b
fRq9X/ZqIa2AVXEyQ3RtngSlOk+0KRPBYy4gFWWhhGEc0GjlmrZ8LHe4SzrQB7Ild15tjWN4+xDb
D4GjOpc/YimCnH4DE0Gyuhs6saUrs8vdLHeHufAGEI+r0g4S5YLwcdkcb3iZjQA9hmgqDJjDm+Re
kGfbiJUI/2u8OU5cVY9Wl+0trlBa14TQKn1HMvakoZqJ0HWtrVTeTPalcjCCt5m3aBYH8cQKE7BM
M0ozuetBL5utBqNfC4JqRf5ubDK3NK6Dzrvs1AKBGBbOiT3mJZ5XVYmuTHgF4K3xUw+s7Jk44g1B
94kFgqsysIVH6Ceu5avKaz3/ENxd/oCloIlQiYQDioyKyZ5sPVGFMZzgrxCD6DGIIJhra7wW/8X4
dWKEWZkBNBiEr0H1i8gR5aeo450zCwV3jCNlTleAeQKKmYkrc5LW8+hjHHPhWBXXefBSByt9fI+U
j7o/avFWKw+QykrE+78wfid2qesnG9+X8UoN6cZv5sCR8JJTdVyMeOwz3x+p594x4UWo+6yffVjB
o1spPpVpL3eZpSlWABXnpEndQuNkohd324lfzJSNRVmBq4iui2Zrxi9RfwiaF5V3ZC9YoXQrINuC
SDwuzsys9WIpzuD2x8EGtYlYJx6QRFZiHHuJq6O+sNDPTDETFSSpPKBtDVoQkJm6k3oLj9zDvBIO
eObWVrYJ7GlnvkicCtJCOAGpKh66OtDo5rc8RgnuLBIM0O9oy4Phjxbo89FfCXnRAg35bldwUC9L
Tp6aY5xsyZCiZgFzpbzPhFspXks8HM9Ckxflif3lErMWR60cjEqEjVq9HcDZWTtZf+hSB5kU249c
qf/ZKgBH7UTjpu53an7dRMcmcDoEtpAzuksvS3zLF6UQEKSoSJ3vPqkRVWFGkcYuneCKHDvMbPGm
2LfRvt+36/C28zLB8teQcLvSrG340PDIOxcOwbMPYLZJ7qPGpyb4gNH3/NEDFjc00fpyVYa8jBjX
V+b8A6ITgpAqTJHAqeK1iP53S/kIvc9k/x578VMhOdEmuIbc4R700ffl6o2HduY5y5yNhlGMemVi
5rvMgdanArKqOnOj4JXEj5ejKs8ScyqmejG1uQZflQm6FLsq3U4pGkzv/Ih3cNAdwbzsTieQZUWH
SDdR4hqWanlfK69twquv0SwSawBUI8qXpCKu8IwrjVLKvkI1aKbxqPpHs7HG1KuIN+e7aXTgHAlC
e1ZUznNSWYg8qAdjUwBUIdHugvOtEQYNwF6jQsUAiFMjvo2jLcarGEIH8uCmoBtArSYwtXVW7oL+
IIS7CjkE9KqQq0F91oabCFh2GT29Q7CCvGFc9C5kmQdxl8zeACnjGQ8gYk3KJjb8XeejbchA7zHI
y9tcsJvxEXU9t23fZKAVIdcK8TGrTHZTfdRb0RtD28S7KZCtiBcBF1YO+g1RRkFlWtHAdn7uNvIy
RSHMKu4BiIAByOnMQ5LY4O4H5NC5vEiXRvjUFBNsC2gqt6lMTUX7SHMaFN/QlhwJjhE4WsmJ7IvG
ZCj+olOeUtAxkS6ACGiaERhLe9Mas9kTBc1qpWdh2BfdVVy23mXnFk5maugPe0xg69C6Cp4c2IPm
qKhXDpHvg0bz5s69bIfnFxPVJMMnZaNRvyCjmjWZZ8jvhboi0N8odWNjzClnYywYRGc3YPHoV8L+
YJORghwaPhpmO3CtuGJQbqL5dWoPQl4dI8n984hE5CKgLwi6JECNDLaMkeV6NZsBJMJl1ben8mHy
ZyQIvCHnrA46+0yQObPDLMVSIqHSiFCGz83jmBxS6T7i0T0uBMozE8wChEi8GZEK49b6CvDQaOVW
NpeXwqITBAB2mkCF0j2zFOSZaEFO9dSVsHtq89npy/A2jzl3hkU/TqzQ9XFyYe8lQ9AiEVZorw5p
wdVSrP+eH0zEj4UQohEzLFTZZ1m5ZELKC9nSv2WE0LLDiRuKWpAAG6SzRxACt+pmMADR5BWMOGPF
MsgYWdXrSgFPxA7lkV52UKpzLvuxUJPCFvk1H4RJPFFq6VZFX7495fMh0vYqBGEHNIG3E3HKKN9T
gok8HPAYF60WcpYVmvNGAHzDPrfUQVz5w12b8MoFdIq+7aeTj2JOkbyP89YUMLpZ92AUd9V0FQS7
tNn1wUFK3L67uTwIC8H2bAzoPJxMZuyLfR7LdE1Gw6qPTEuInlJ55SecujRvPpk93PUmsEUm3cNJ
fN3V1S7L7y97wrPAHBtFFZjGKMLCoDxDnUpueeC/pfzr2VgxUUKL0jlPaoxVqor3RhzHljEPBggK
p+uxF1wzMbwxAqy/uYUAH2fTcY0zwSMMZlCcDj42hHifgUAixCbvjtl83WjbMYbSnrDLBZljdXEx
IuuFox+lh2/Fh6Y2QDEkhL2dIWL5uRtB+3mobH0E9vxNuxXbz8tzuLQaQVxBaVBQGAct9/lqNEag
wagipN2Z/c+shloQcmGdlAO4yB1QurvZjXZqixnQoTXkrEqiHlIXTebU4JTfl2/6wb97kG/r94LH
q8lzjQnNhq+ksQSGbrt/F6+iR/0uuZo+K/BC7KCwSlxH3TyqN4FzeTwXV82JkyxAq9TRfNuksIrX
qTv87DNLPSibEKS2FqTzLhvjeMgWtQ2pRBP6CFuodzrQVbMB+0riW0NZXbazdFif+sSE7VCNoRca
w05GzI2WKrtwiOwBuLO/Z4YJxJ0U1iRrqRlVtI1hGyO7xkveLwDo0Jz5a8GrNKidhN/JmPSpo0aE
NWoSq/o5vs/3aCHZFc/KXaxZEScML555pwaZOAxBTbFP6CQ1+WPwplvaa+s0luBGK2jLqJbwWe7k
+x4yuTfp498bT7p8TlxF3EzrqIZlQt4H41EmkEQVHy7b4LrHBBBIuqOtna4N7UCgj/sqWe0u2qq5
0w1wqXiet+N14qgl9HMM3nObE1BUJqDg1NagXQDbKI9X6K49KqjHW1oJknz3RQS6QOeBar4fecCQ
gGgHOGgdXD+sJLo/gfaobKXGVsoIb/tjlm4TqNIRR84aJ4rvpuqQ++uuW1WTI1RXccLZiQtwIvoB
JjIMQICj1ZjZI/M4B2aaKxCqGCARhWaurFTtSbQwtxNaFOPNFGou+Cey0uVNNB3N8/B9bprZOYUR
GBFwA42daLtAR2kys3VjnQybKDkI5jEr9nX1XJBVrT+aqtXLEbqWXCJ+StKbhjeKaoljcmPWEPsJ
RJe0bjQcjMpfz31i62CvJ54sPGdF7ZglaIPK3mrr1zEU7bY9BnNuQfiNADmUB5teabwa6Ytm38zg
WTNejVlwhVaxx8mT5HU8u2W2UattAcKIatjkwsqPNxqaINpsMxsrbVrV/V0yHnxyVEFAF8QBkIof
QbQLwH2s4VaRFY45X6fxMZcdTfbAUVuW6zE/xtkmnjyxxX01f8wMW/TXsb42zMeivAGfsU3yXTrd
ALmtS4kD4km9ujNaL0sI2F/RlbeNgxut2Av9Q6g/maj7z/uk3hXoo62SjV7cZskqb9784R51k9y8
0/t1oVn6BHz2Mcf+EdHcrUXvjQIc/nGYvV6X3cgHv9Oz2LwUeoRWJ9/CpSjRDqFhQ0E0j++E4o1M
jWOC1BMXlhZ6tqUxoaambAEGM6N3uYD+XPAigjEoPgolml5RSJH7eJ0ZHpafHRcPYKnJfG9uf7aV
HZt70T8ijdU3D0A1DRBqDat9X9EB2amzm5ujnfReoLiN2GwE8EC0ATRi5GNKBkssDEChngEa8rLI
zUxe3WmhukZl6UEDowLihf4BJtBmauDXathRTI4tbfRNDWkjtGFY6b6xWvDpX5OD/lC7WGF3YmDx
wOZL5tE9DHgtmO8pZzizM6tUBfW+DPPxPnVkG90qdn6sRcu3nu60feDk23cUjp4at+JcdGT6m5mN
eWaZ2ZhaMWl6jUPtCyXku/K2suanoLKglCzat7qrH0q32U/rcKM7pROvhNESncDhnQQL8eHsM5jx
D/umgFwnPkO2wW4E076joYfRGrzi+SG3cMI5+j6xns2Py5Hp+y0IFYqTgWeOub6kTEM66mVj4ITZ
aym7TVlaHeH5R7//0jAzJ52YZEOlq6hfZVZ2pdhkF3oJ/KycftW6/q5ZQ97cvuzaV/f5JZvMCZeF
6BVtDYxp9lhBWir3KsWqXeQfnbf2cAVqaXvgrCael8ytOSV1mjd0Gevmlqgrf7wiwprj1cIpejJj
aLc5v5iEU2loSQ0bsRb8ENX1LOabMm6sZnhDxckx0/GtHWRLT8IEcOPansB8P0T9TZLwXpjy5cWD
ot35p5hmKpcmLcnjMngD1gbQAW9iJ7nynR8JNADnW5xqULrKrcYzoMU0eK09OFv0Xt5dHpNv30GV
kGUgJ9GsIooae7EYhHBKRdnHNWqqPdmo7ArBtdEP8p+W1IUhULAAWkHx1gqbWzbTOS01JRqQeEPv
npZbpYBeAO+yN98Rv4wVZk/KPZnTsYEViFsZtTXjfmYV8Spf+3fFhtiA9xYoXv1pTnnGKrND83LI
9KACs5lQ3LTxfal6g8TZkfRXnG1IxgSzIZGxFBqxg2NCLIqbNKmyJ1kAbbgLJZ7ioHdx+lMA+ywn
j7m0OsC+ii4DtE0Bt8Gs0gT8+FI/pwPKgSsRwH9RfhzqnUyeOdPGs8M89GZF7iOA4oH0xL3OkSAL
ugq28otg2sHeuMtvy516gECo3fAAkd+fZXRcZYJ2fhWsvTpL+hroszmYEUhD0w123UYXrafa6l0I
z2++lM94HFlcg8xEdkHVRXVHWUoP7T5CZnhl2ugIfh28cRVujStuOoIGtW8r58RDJrCCAzUf9BAG
K9UbHXCoWDL0PXFT80BAG1icmaSff8HaV5ri5O3X5WnRTyKsjY50NFb9ewEZIzRTQlO03c0r7djg
YhTa7RtW07TmnVvfDpGv2cQLyQCUBRcy+vMT65NUFLk8ZwOAVUC29uuBZrFUjefk4nKl0nUKelSg
tMXsd6019BJEmGChs7uf3Uq0NVfYV9vyh3+tuzXSIVfZdeC1AycGLK8dgqUKjhpc9dhDozPmLtAM
2EVh6V25Ab7e8530h3w/26pdHbsfnMmk2+7bZJ7Yoz8/GU5VkNM2DIvBRrv1vG5bCzBUO1o1UEmF
UFSH1x9nZL/jD+gEnlgk5xb1zk810LoNtvGK1scKeWov94TeiqlS6mQ1x8nRV8Imhkbrz9HWX8ut
sI85LAHfbgn0GzQ0NqDFGSPNYgDrtGyMgtBglO4V6afRfV4e1mUnTwwwIQDIsiELWsTydtQA9i6s
CtRxsWjcgig/tzpQ8AiA4U6QuownBSno0PJHFLmHcB2g6VEi4MgAxbE5V8cBWhiJAcXGob4zVLBZ
lELEe2B8v+Yz48EEkD4xkkqU6emmbbTX4W0G+5wX3pXrW/DOro13yGsNTrwl29GWNGe0J+fuTyNg
zj+B5dkhgjLWqYoRy+ZNJb4K3Y0Rga3kKU95efDFyUeCBeSM2NfQPjxfgHGvonW3QfyaUevK0fk9
juLq8vx/V0Cm3qBJB2Ic6G9TDWaRj7mO5ymNyHMH3Cwu9d2Vp+5IZk0vrRXcq9t2VQMj6fEECRfD
1old6vvJdo79OiFRC7tmJG+Uct6jSm0HxeSG4ftlF5dH8ZeHTBzu40md2wCWDPMpih6VyL38+5dO
GaBcAHkBeACXVuZeojdQrRuCCksyUFcNkh7+tTneDvkKWrlXGQ/useTNqTUmDEKOaw6bFNYm86kL
vAIC8Jfd4RlgFoSmR+ooUQOacadIHy2POHbp8oh8L9j6gOsHVS2zgyV5IkTrQRPT6z8QUQlUTyMP
TS1mYF92ZPH+fWLJYF5YxYiueD2BpYiIvQ0FFGSck/iQBR+Bn3iBTAAuTVsn782nIcqJLebto9ij
qUE1iis/bTzO99CpYU8wU0fDP+hWUe1nEbtToFSkz/E9yU+QDYBfAKCixir2VwApISHSipxX7NIW
gx4KpGFEdMQBkXm+xZQIhMghNBnswO+cSd+XBKJIkls0zpdj//M+/p/gs7j+twvNv/4Xf34vSpRR
grBl/vivY/mZ/3advr1/Nv9L/+Eff/H8n/1r9VlcvWXf/9LZv8Ev/49xvODfzv7g5i0Ud266z3q6
/Wy6tP36/fhM+jf/f3/42+fXb7mfys9//v5edNAbx28LoiL//T8/2nz883eZdov+z+nv/88PqQP/
/P1Q5O1n/hnUxbd/9PnWtPj34j+IiuQ0XrIGWl51ejMbPulPJOMfULjT0H9r4GeUZuj33/KibsN/
/q6Qf9AgDIojUQR1Ju4fv//WFN3Xj6R/0JskKOaxdTSoNpq///fjzubo15z9lnfZdRHlbUO/hm60
X8sRBzsaegwN7DyQiAN7JgsEFHCjUjuSJnZKejECa3stAujYt0pjheE4VtbYluOrgvmQ3Q4qEWhb
jPtUs0ZsmmCdSnKsueU0Nm6fldDUzAND2zdN28xuHE1t5MzpJN4r8ox8RabV+kdCjAFNtlmGq4wq
oxt9SKGn6lRyCrHQVqk/dQWyLCtFMHUvm1rVMXQf99fOD8F0XqHZ6ajkSlxa4+RnSIVL8fSQjipy
i1GFfumuqoCgMjrF8IoeukQ2dJXIQ5YJfWX9X+7OZDlyHOvSr/I/QCONAAmC3NLps1zzGBuapgDB
GQDBAU/fR1VZf1eWWXVb7bp7lxYRSkl0Anc69zudcguHJ5fH7BwOZb9WNC8vUSjh7txbYZ/CSKdq
E+EJkI0oooKi0d6TCuZ/EGNByA2sNIEnzYDlBBIcqpCEdz06Gd+xbnqyoeC1nCL99zWiXrW5T1Ty
Ni4jNB1pOPZjVlRCDHk3k6hFBcCHK6xJ16ckGAZ33awjS/ZC9+UBXad2QSrFWXCIViYfGx/Kkwoc
YAXYuhIYEdRhC1MzH8OQEY/7jTQjf7E2ZGO2urU/Y29qguwQNhDLZkwraHEGgLLozIZ1o6t1gGw4
aIHLjGY23QbJoHnWR3p60iRG8lJKAOUyyYtFZGlh4T3lRIJfYojW+nfteHRZ+FLfyCkKP3jnQrdv
24SPWdK7NM5716bmsgIefWJqYhU+XkcPaUubHGnActdHU+K2nV/aI6upgRnDXMYE6kFjb7t+2enU
wbtXy7K+SgiQGpqCvBKzMeBbVwThSTgH+T8M7uG8pZuRrFnL03tRk+YZLzhcKeHAUCzbhGAgtCVF
l0pAZzkMrUYDT8drmMWYWz8af4ZUKVnQ+O/hURDh5UuORAz0uQW3Ca8/p3LbzDOmBJJrjbK7sBKg
DyLfAVtwAAzamT5FMZneoamKfG6Xca52DZgK0PFP0RhvVi4FzwZQ6yo4SArzFgS+iUAldMtF1gSq
SdmFxoMiVI/3tRyLy1ytaNfLNFIgwCQlSkbWq+bYdnEDo0PAMVPoLrxvMwh06lubdoAcJAIAywzv
UB9tEl+KCjtYJlogXu0JZBoE3mIAhuIqyVr0U66TjohqS3U03kTV1BN4UcwAmOolUN8lw67y0QcD
llmJlSeki/QgGKmaLO7Hrs1hn2vaUx+Fw9H2otU73tKq26SdDLsNYH0VB6MzvKzFjJZ6qpc7MSeW
Z+kMm7xsVQDLbNrSwp5BAcR/9Lqry/wnAfQbBr/m6HFsBdykcIFOf1bH/1FouqhP09v+9/i/DUw/
AexhNN/f4+V9+Nd/+X9ldEKe+e+j08M3QCnvf41M+II/I1P4B4IS9hsxpgFvFarpf4pMaCSkoD/h
7zBJQgrzj8AU/wGMG/AXMNH9wbcLpNH/CEzsDxai/fBjdwahKV6n/yQwgdr818QFkQkfNdQCEOKk
AEAG/0pHVMqqVEjc/TFgASeFReHt1PT8RAAsfg976l6YmRtYzMUlVHPLrzDFNVyy0dwktiiu1Kyi
D5i/+U1aqeTYlGv5UsK8acedj67GqkKnq0RQfqVVb/dDU3TlGYK87jZlYwMrP6t+zzIK7gi2D46p
H8k1L2pzj5Ovr2lVzRlEa+42oNF4WcAFe7aeyE03l9V25o7nbBEYQI7Kbk3KyFM16igfxkAeR7q2
mAQpg73jYNF3CV+jh8gMfh8iL/3oIW7MRKlmuNf47rAMgEHP6+zPyxjzwzKW7MqX1CN/8+2Ox7gn
eztf0J+5lYxuwbS6b2iBCSijD7gvE5Q7MeTq4+LwGMLiPU0AQgDcGkZ0DhNTtUKEP7CvYm7xs0u1
VY3bDI04mVYAiFGPu4oi+oVxeWJhcxPLp3nt7wlvzKGUfL51iMI7MIplCpPueX7pzLRedV0i8dO7
8TuZh2ivgPs+UM9CkD4G8ITWef2gVRk8RK7VR7JGj73v5re6SMNNC8XXfqYyn8vwumIR33tqurui
7dkFnLvhaQa5aitiFx9ET6ZHqWwLj7FBuowFzXwq9RxD5Wfd8xguHMqcsoHRDgL7TerKT9gPbmnV
9lmbUJE1RRtuSAK+Farf4tOVU7lvdTjeheGQZl2DtbmhcIDaD9ENJ0WUs368FXZ8JRP5mfaG0P0w
JBRLdOxamS+RzsHDc9faLc9ywG29LsFG1u5DhOqeo87dLnV9CQo2nJK1wjS/9eUOWxj9tuf+PE7L
WZMS8CoOtrP5KJnBQN7JeguHi6eJJSWc9qQrr4i2ZMhGPeCHsNS4nHUxSogaonEt3LMTVX2mZTKf
iwRPJ5MzsOtxqzdqbcNdMA1tLiuTVwqLsvqL6aSFhtDPWcjkchT6hKUN/NQ2xHB26cnexHOejOgK
sLIoTr0rt0s31ReTzm6j0qTKY4tZdhVGP1lR8kmR3ex6HRUss6VI8olSd7vOURbFco8+YbqB5miv
gpVkfG2mTcXRKTJkG0TTril9FmKFmHY+QiLXLwfNlD6xKf02hh7h1ug2ohrPlIMqvIQrhfugWC7l
tAxbw+VuYgjX01ydJ+ZguY1MJR9CUGzmqD6Hg6KnqdHgIJFgxw1kK2PYhUc1hOG17YdrOyXR3YJM
CiYm+tMS8yQAbb6hCb/rWKA2zQjb5HWC+6alkd8KQd6XwdRXNlbVvQkqh8ZYGOSQDW9YtKjN0sRI
kkW8QhsB51FQkCPz7keAJEwJUVqNMW02cbKpx0LejCN+o6Eq31jTBnuwnOZnB3rLzvXaPTjGL/AJ
wLMqSd4N3UmglgN96HfVqqOJSnWJ5RLBgsGzfGhuRpvqPFkVkPYJEFDhPH92a6EyqYPwmcOYPHcm
UedUk12o1gUcaPKaahXsOkTiPDDlY+FNDmPSft+t7UFQnKY86RWcNJUanqMVwb7qzWdTVne84+5W
2SgrU5AvQnpExv/cC+C0lKzwTo7DQ1Gqr24V78Lpaz41w7VQZZnFDdZg2r44wG6hOvFhxEani82R
NPX0rEnbXmBVT7JSkC5jXgvsmDX1Zzil5krJFuCGpfG/TdXXeRc287ZvYnmulbB7V8e47mwQrFnV
VcVmoBE5jQNtdrYCBbQqG5wnPWDkxzq/NyvE1eVcYQpRprgN0wLMLCXmg2osFoBsXW7jtr/2cxRn
cTx1kHNQmkts8p9X5G7ndCLl/SoE+6X6iNe5KEd6PcWtubGFOkWyviuYHjrY26UKX+svTb1uijQB
OqqjcfkFT4v4QKe0epVcrdfCWPOd1i3/hj/efKp9ekcnIIiTZF4+eEWS93WodWZ+wMSohkTeSJZL
LY8JQtF20pweTSKbh1aor3GkIo96HeZkpN1zP/rpfmBt82zX1qNZ64+lgTezlKy7Iz32TjdrBSfb
rPLxK1nQ/ejgUvtT+a2ieyraqM/nypNwg2vgetL151wGkCapsd1oIpo8KBusc61Cs/ehVKAqOsIs
8PtlLPGrFmWQqVCGu6VuBLarsP193/k4xsLU3JBkb1cSHROykLdwGrorpB91ktdDJx6jgCRYRIdn
xZsghB1QFnW3I3HTMU3r/grutyS3UQXbEaZa1mWhnAwWg0yIds+8dk8wuBSH0s5Eb1Xrpg8XJBBN
F91UHGith2eMofkjtlLBu6uH0qNYaLo4PYx9Qd4xFXP3E2PmgYRJd8+G0j4gFUmwR9bFmyZ2mNK3
ssgKCopuBa/nrE/5cgPYo79M2rpTWTfDnhe+fuoj+tzrH4mSa/tzOizhSXmzvON5lAjAse6/Vz+g
676W7rfEP1rzRtnwSawLluEryXBDTrJSuCvD27rb9wAFbBbbTffwIdhqMDI2YRqoXBbpQ4WFdlsF
19oU96QWiMR9sXE/5YlLm6d4bYrfyszxboWYwdp13/CvJOlyEoj9GIGNrvxHwHZTIWq4W/5oruu0
WG9U08PVqYY6YKrmY0Sn92QiYCxCpIobT5Hh4yddPIcoAm9baUf0DXxhN0kJxhPA4e+waiH5Clri
z+t74drtU4EzOivEr3Sc9sRL/hRRN+dII8JL0OA6DupF7jpYIMNs0G9pIOzdVNH4yeA4gRIwLvoB
u9NsCwBDeltKKMYwxuQb5RBmCvg3b52vUfhU8HCFwXOPVxDZnxwHqKHgqvAdC/uxNsI/NdrNeDit
2Q+Bi774Cj8W5F4WERTCPmeQpFlNz7z3zQOWXgWoJ9rkZon3cw9XAlHSD1EFz6jyXW4sBx8uNdFB
Vj/0+75Y3ppCHeDvsmc4l5yABJj0e1YI3JIppv+eRcGzwmdssg7l/hlBqPtGuxpZip+hF2ADBt2F
mkP4w1byS9v6XZDE3LAfm7th4VdhWHf3fABXBL3p8haYGfamzTRBkj/1TzJuwhtIkewhbtYut/FC
N8O8RHtUz6ARdmmB7UV0Dnwdhk+zbHqkAp1OfodtE+KogiezZwPS2b4HuSNqwZgH0iOeblZ5CmrX
512757NArRphpbKI1RZ7QM2t7E158j0zhwUmN1mKNsJNkEwOa7MeekzBHMkpGpLbHzDksWPqzvlV
vPCwTK9nr9Hp4f1aZmqi/ZNIYvtDdLaY7vFyTQdc4yok26gH9hvyNV6ynFS/5rU+hGTcClo8oLek
EljQZHIBn0mOXu9dlUxVBi+e4lg1E/1dRxbWdm15FiocT0aq8OxK/L8N+GGHulzbI2h17uidYC86
oWDUIRGGjpP1abPhKq6DrNU2wRaGUlsnTAMxYYQt1wkLfVfS2bpCel/JFAaBBT2hJh/tNvJRCC+9
SdQ4pRFBcoZFU5v97T1X/Tr8MotCTc7HvVRd/zqPMPEGp0zNbY4XX+ZBMEKWmXS0hKMkdoHgPF6c
Wxw0jOhqEwWoPEqIKdESmLdsntM20yIljylsyj3aGwKYsWDtEgggeXgYrMbUoAGhEn0u715mo+Fp
mISq3USxWXkmlAseO1kzhm+kpjnzVRNiwDtD7Dm0QfJMR1tjUNPrbTGE4nGNZfDTcJL1/VKF7Z4k
hdjJzsMofY20ztaYhPjkW7aZhiTcDKvSPy6R9frYzEDfxWHV3uD+l7tKIpGzowm2vmnVTUE0BgSS
m3dWLTjQpKr734xY/173XGajjCFU6PUjRHdYpJhhdAHxPxKNaEQ2xyoKQ/RCh9ekPHC/xlctR0wK
awPhmnHmVHVD88hQBuBiQlGHAAJ7A2zkbedGRr/wdNxRl3WMvasm3vSWzLthEPyqsO5tCAMOw5mR
YNHWKX7gEKYcXVvgyuuCuLuBxzk7LJBhAickoTk1FVKVkEwniuB80mPs9w1pA+hje3KeSSI3ZI79
ztkkOBeIfFus2oTHrir1oeIR2ZaVxo7xIIAUsOvAj9WQ+NwlNkUEoWs+YNn4gD9CQA0Mipa9nWv6
Es+Tr3MUrPeBTj9avL/YbkZLcprB6xlbCbmwbjYx2mEovjTKonIJcPWM0XpTJjLcYNZOsrgm5DzB
Ns0++DK8n010SmzFt2NMb1Ew/HLpV7jII6vsfnJzelTww93XVGUqmO97VHywi5/TU1qGIluKSB0n
Hl2Jnt3Gwcxe8bO+FVPHN9XYv5AZe2C1rsb3uI6+56o8T52KN1D8AC/id/B7vyx6IVlVwADHivI3
loNxLIMhBv+UoWZIJ74VVfuyJIO4WiL3nFrCtrWDs3faFhdf1tOmnl17bcKowyXUJAe/LkmRozTm
F4gnE8jHeV4JEjwNTKHqQl0B5ghgSsEiinxFgrl0HUw4kfhaX4VXkev2qqPdGU1sEBzr3eI7/mB8
S3Yw6vR7TfnbVJTJK+7C+jCr+lcXdDF2wXlVQlisKFaNuxVabWiQ9/j0e/jGWn4Yi/pxnlAk4nbD
/n8FctmmRk2fMSRJ931RQLwayW6swZAMmj2sywsMkIJJAELcFzktYkyUlNZbny4PqvKfayLHvIQ8
HNrxyuWAhhW3kHGi5NHiOVQd3HkFh0A8Siv3UU002HA68ibD6dmGw7KT6CVnE1vItRBTes9SDAw2
pkguGrURlJkXVbfNDUfj5gzadLzTq4t38RhtOTdwiBd6yJcQBVJo10uxiiZLOXJMPV6nOv2sXBIj
/+kAE2vsdiHsHCrN8jrWKSx09ZPjsP8gvUGzkGtEIfs2jvF8QF2JV5bj49AQMGZ6iqeDjmSC3xAx
aZbXBQyPThNf/Q1dml8egNqNCCdxGCfUoKhfAlAdMLzQ6poRI48LSmYx4P/BErUHEASI0tWAt8wD
tq1ku1cxzQe+IucJaIIcBN99svRdjQamkyv7VXE4OHTYCap8aPJhcgU0G1hew6cXIilGBziZ2nGb
JLrO+sbfUdc9aKqPesBLBmFUmocVPLB1RIcdldEVQm5WkOKhZh+EzdM+Cvi6s4tRH4tEowidrlMz
iV/CTucRGbumtNnPBvG4r+kDwoW9ceBFn1oBeXvQMZRZc3QuCgZdWdEdINqQ8HMpdpMZbzXsvld0
YNs5XQ+unjBTmePMUIo7R3bdsUTLb6NHPu3xuvE7A+nkvimKdZfOwwoHXPsyp9zd2LrDvolKXtMI
F0sHqWNdOL+p6uJSF4YdhgLt7NUDghC29mluq11oqqu+NV8D4FdgsXMUq/i99uui/Kmz+jWknblr
rXgcC9CheNMjlZ3Tcd9FyXTdoGWw8Rz8sUjbI6p0bFUAo5EXkZGbJpIx2HvxmAHcsm5dy7B1oQSu
U0I/UMF9wEeuRj7fsuPQYG+EWZ/XuigyiS5MhEx629YDzpMsuw3GY0umNOebckkBGUeEziYZHGmM
/+jLQJ1ZK2/qgWZhKjFBMS36f0rJvMIGywWWCEXOw+oJfpfXgZXBITEOVnQaXZ50MqjqY2Ax/NSW
nyqogT001cjfZQggbV12DwODDjiMIWTHeCWrO6xnSOlrUOoxoaMVGhlmNEcdLyYbugKETPBvWKxP
Eu7ImyKOoM4O5UE2aOrBc13l1YAEdl30AdgIkGZ58Abrm/gmapNLgNw6nda8Gqne1EF9nrvuxRkw
dUgcqF3Mjbqi8LTmkdvOuFGuWRFj/ob3pDuEC97ysi3S/Tomd8g9gm2MDVXc/lgppgLzFp2eljXE
NdKjxnQ4oBmywN9wyUq+k7X8DBUWPaZ6xYRMQiyLKwrSniBZb7QODzrB4URKpfbadQTEmfGeT2YT
e2c3uLLH+3bE4Ew1ryGr9NGztsXAAdM9Q68CMtzFXbw3IYl/Jz9IWPDF68G/mRkZhYJMKfFtFG48
ehaYeyqzJ3H0OnImf6XpJDfCFxuQ16+GqfwUiIvQ1OO5CWRlr7TFg4e5+iaGpY6n03TXL9WZjXYX
DY3JTM2xd7yEewlK3FAuTS5F1z1GdVvul2g5W2kTBI513vk1fNd1fIJdzxUtfsG0D34Ai/pu2l4B
TYg3MMKqXjIOW2oGpOmcd+OZu1jkJgnrsy/ju2XCx4V1qG1hS2RPbbsvRu+3pRjqn91njBF9t2XF
TsXto4rTIwUdCtcQSr+mqTDZBJ4YZT1L1/ApLsPfAEfTq3KlUaZLHu5IGZsrBxeoq8T+CvT0SqIx
T2UVwqpSfwndTbvBjmDvoxzcMl+1eTkPEJLDMPsDcbZCUo8d9xCM47pb3haPaWg5Ll1u9LeJ2JbG
yzX60NC6N5/OLq+sgkxyjDHBiyH+P1RGVhc1l/6KasYfPdQ21ySK8LZEL9AZv/dQWh9SIJla7w56
kJ9138IbSAfL1bzaJYcUudmhBY7MxcKDZrqiKjjPDsFksetmrQ1WRYb4um2xNOTWbVrWHk9vQJie
md8xHgdvCuOGZGEYRQ6FPYRrC478t+23Fu+/Xm6h3trO1OxZ/Xv1zy54m3qWK8RGUNo6eD7X3yvv
dsnQIIccAXiIvW1yoKntj6HChC5W+WKrhhwliT3exyuB2/wxIJHPupA0X6VjMdazwuAkmPF36GiG
8FiAaUQZmAZdfNLB4C0ormA3h3lq9yCq4nokMTbrmVaXRmCAOdjlaS6QpMM7q5QSd78j4LYsmBVi
avDKovbgfGW3vQcXJ6qr5oLHv+yI44fCRfhB+7J7NOmCm2qI3asjrzyddgxm9qYRoEjD4WUDu6kq
XyNqHqL2p5+WsJOk/ljjJO6RknzGRG2LWp4DYCmdm+Au019HFC8lKqSvFKMY1mtYuDTBmfQS/psS
T8xX25YN6HFA1dqwOqton0dB6U+x5wnoWw24QiLYu6Wg53LhbtvTIXpZkSjBUGmGy+WMaaotrcl6
H/iLLPrksBR22KGiapBrD/YOq17kqDA00GDnd2jgxjDzga7m28JqakWDhS7LJ6jmcieGaHmrcdhR
g1QbPz+skh9ihZcQ6/fN3qn6SCu1HRFxuUQNK96GeswQjnbCxe4k53K9eAyLdsNEoZoAxkKJTbCi
qYLOOEP+i/fd3TpQ4da0ejCugu1CJ9tfdlTnqiBof833buRg0xQzorKxTx2yJrUibzZG/6wMC3Fa
JkwuusSg46/E59JEMcAlkPMFluwrofnZAFGboQ9mztHabbGsBFuPHj0ELXAQUh2dNXqzIaKe6iGy
Fz4OEBk7jJkNh2VVFnu2OgzbRU9/OoDDZfHGnOtg8midYGGln9CgywppL+iR/u6HzsAWXOPipcj8
QFSi9maEccG2KQkBTQlhElIZeViTEa4vq38UjoSHkbQaJEqqZDZQ5D0RTeZ8KecRPDkAjqyewJRz
VYpz3cGJCIONAhuEtBJPYkGcBgQ03fRIp47Tj7UkjHRiGGi3wnWXgv74kiIGyS2QyskeqtYAc/Ea
q6qEprcV2u8fBLhpZHeJJZugb4cdDBXR5vd98B717oq0cQ5LAAUz4rB8AQ6J5VOKa35atIP/sa6O
bEmLTbHgW6x0ehgRl7/x4ert1CXgJcFxF9DLugpeSGODL1hRYrGxKJryu9cllKTw3ISOBVYfHg/y
k9souCobEbwb5bFK1o3zay+W5blG+xku5GG/G+uhOZUx+vtabTg6oiqEf09EL+gK8X0FOOqDw0V4
U6TqqfVjcbXUaXdXorr5mAKrsZOGOiHnKRny1YXl81j1QKzU1eSvO90CrjOO9Y4uFruPlKvLOrvh
1WFX4TQTbEWiQWWR1UJIF9qCXTpYieat796lNreRwgihDNBOslyTY2krcY0Xwu1oipECPrCgf0Da
N5ydavkb64HIR0ov5+clraqTayOKVlMR3ayQtICUkM7BKe19dOY19Q9LhXwkbuiCvKMbV4RaJmF6
iXy46WW8H5skyYgwycsMwe7XxC3MOIoEhj9FvG5nE2B71FdwVA0dwuIM5yFIV+6jOumPjA32tWN8
vYImuz/3yhdfhqF7gjZQJ2mMVqKJ8FZjY3YW6GVHSgDd4u3TSGiA64ZI/+VUD72GosUe3dLw3C/P
UPKSd7GMBSqjeDywNnB3VkYyT/yCsVynmv1SV9Umtqk528IuCGFILmo7/xweDUoM5EEbOyEvQo6n
WXGrimk+BBAPn6l0cDteeIcMQTSfAx7AKVg4PXneNtuRSGiaiPeY50CLcm9Q6W//R4TTbNoEXVxf
TSJrp7Q7F95y9De93IZSJnlDJOwgTGT+vsrzH8ky/l8TXGC78mdx7t9LLo62+f6v/vd/Xd7/IiP8
8+v+rrwg0R9QSkACCmz+j/AOCNB/SC/wVwnaRmEqsJgWQ/YS4Lv9Kb7g0R8RFTDGRb8bWE3o9v5b
fIG/glAQ/jkcAuSYQeb8n4gv/qoJ5D8W6z+2bwnqLfQ1ePAjDv4nVbbp555BLE2yFjkE+hDvixl+
qvUgycZeYTVIVvsEqJRtPwz/J4Af/6s+9m/fnFIGiD2akPhV/nV3OWAkbdmMPil8/Nq86DXwkpFC
FhigFY7RMUBxwKiXVTbYoThaHTRhVjvNf+JXPGeQbGBER7rkyiIrLtE3ru3fihWIDuO6OY8z/jDg
weu0YmhflqUOznjSmJ2GgmLAXONA0Xb5nGfSL3kR9BHwbEGxlYaPLyZgWGZIqnY8tKtiX4pO84Ku
YDiVOzXhQo+IYvCkbNYBrQuzXhVFmd61QCX8Gn1U9vD0wJgJc/x5ef4Z8Mak4e8kwKHPKkwPMGZG
2738Cb/ADDLR/15Hyi8Jn9M/3av+o7P3/6ckiqbxD7v135/Q6x+NLc7n5/dX3/1VHfXn1/4vfRQs
UrDFDmgelNM/fjV/V+5C0wtJLliwMOaDQW2S4vv9QyDF/oCePEnBZGUQLeGg/vcZjQIod38UtlD2
Rj/qqeg/OaPJ31aD/1m5C+QFuEiU4sQH8MyOfw7SP51StMrVCp0wMp6VATeiKA4AwEzIiH9RO7yW
JTnG8RyDFU7WfVeaLy4hPIL88pbqse7AUxgwMWkF6JcGytn0LZSEgdFA90lB7yhgCSHXtziwrwOH
BKZQfP7yyCN+skyk8yZTHAn0Yq/75ncYLlk7NLbYNkGqHsZR9De+RNg+2rVuH+qS1wMmcRzz5RYr
qWjFQk1632uzRQKS10m772HVLBfUk3QZM7r0gE0kxF9KpLUX1Xbo7UWo9csAcsexe2p686xbfxmh
qKFzCRuXFWV8R3ZVDLs32AdnroefxCqwibH0fXzDMSW6CCAYgq4+timy5LE4OtM8jTJM9zZiG6Wi
z3BEKVgYA2lJK6sb2+vvNEWLr4WSGKnyhtBxuBq1u0I/7atU9Esn5DBwKJOroH0RU7BFJKWPECGH
OycTyLy66CGkUDE4hzS3NWTXLPOLgXZolf4RBnbfYUmmK4z8HutevPlWnHiLqWdYsa9uaZFqhWW+
rOSuA4w9SAd7O3EXHQdYPECO0aMHzaMHklTpyTCWuQZgZ2o+bNwhky6+W0qCXBclhkhWX7xcM9q0
5WMYQ88QApy4FY6zbDQ65wvrvkSL3lk8V+K+ZM1jae4bhj8omgJ1jdLoIS8Jcs3UPsIL5h2WjFkT
VZi8QIdUGfyYLR3Rn4esbhP2fsD6xIoeuTLX1rDxRmD2lU8rklrVouwpKJbb7SDjDXPyUJomxnQD
Tmz9KGBIRXSGYUa6UUFD98sMke+C1agM6nq9ZVAEZKSDIDnQDp34ufy1KrQFMVdpsmEWt0h9t5ia
J2eSkATtZaio8AtvKfMsgx3WiBPQRnnbV3LTD+2Hguh1pt4e6sEcCpVcC7SKHbTHGWXTftXAc0pX
HObqxwB6EWjXx3ZjWtzlDpV9wHoo9rokj0bUmsZ3yWZqTYFfayriN5bYN1GSXmXRGuXYJbELmoMF
Gta9uKssGqa476EfiMCscee1CPd4x3MTaLaJRPWYpB7c0XoJoYrtfZyj6z5AwtNtSQlRsehhxKnJ
A7p/E0x1iVtYltYj9GqQQsBeqr3l/U1TFm89HE6KFKKzblf5F1ezPIVZY1q0KFMdyy0R5TUv/Z1t
Iqy/JrS4qcwBeQmkvc4fwUPdBjDOQz+z/yYmav4nd2e2WzeSrelXOS/Ag2AEx9u9uWfNk2XfELJk
c55n3veT9Yv1R2V2lSWrLSTQwME5KNSQlWlRJIMRa/3TMle8kA1+J7KU3G+BLVDAtZ5uavDZEVHp
UYoFCnCMtwI2JxKmQZjKS1pJ42CM095i39mbpj1cKTrVXTGWhM40VbpTvX6L+mLTuWI1huE+Hy2x
EbX905jVuSuZGZzE85M5+fZFWJpQ/MWFkwQcz1D9ayuoPWMItqTRHf0elZBUexELgPeMer6bK201
xujm6GARbSWDD93H9+WOrpcE6oAsHSRp6J4rhEmdoSXbsjZ3llsVBOryfopMd/hf5fMkGX7idA3G
U/Gjr6NjF4ZXIb/GPpkKWIHxyW1DsuoYQRnIXlzivvAMXTv5Id7KBVl1MdjhMKBQyeEFNX2nueM3
vYJVd+TMqEzltKBXFSictBCVpYrJks3wxYnns3gg2akjIWI1zXT4Psj4GO7Eojud4+kG2JTXmmh7
K4/1Ff9vdMoLoqaYh7WaUhKK0wTkDk6ULmzw8FfM30SCOkrZ36YsO40iiC7qLI83tpkNG/w3X/XI
9sx2PAtS5GeTMT4TV7RiAjFMkE55NpOeHDK6LAUirwtzH7TNVdSBXyi0qeuy6++E3xPZN69L61tQ
6ow7wWtwbls7e9Yex9AGKx7nfQWPFYrmyamcXVv1d6MOmzSNX7TC7enOx69T159DZKFqS1dFFFTe
HGrueWAP+CaMXDuCiXpztIgCyWL32mqINmae58/ImkhBH4Bv62x4imYUSnxS1zaqF8/KIq82L+mr
X/RetSe/IuEI6dpzM45qZQUPQzDF5wpq/ltEfqRXF4DHnHVRSD5Z1PhraZmSZLapWteOXRkr5kBe
x2PwhIHh1It2H1nwEnpB+g769x1Ux/AYp3jPCg1NQG5wHFpWdQkFvSrG74zGho8Lsq+2C55v21/h
F+F6Ivgz5pu3reiZqNLYiHSii0gvr3StOYGU/wzKaloLqwfJcY1jFLOsQdgjj67dIEmqf6ZEQD5V
uswzEOF9YLf6rrKs5wl2fesuwmOxSJADZruuulddst6i3U0WsbLyS+0+XQTMXa5rr6W+FzPehLAm
FpxrhOUD1Fp73vhJd2UKHNFzlFUX1iKSpjzXLsiQMg9Fj+I/GJzwp7/Iqltryq+qV611qAXNznVb
+zHUx5CpDossW2+aeZstUu1SmvbBXeTb1Tyr7+4i6U45TigrEnRj6L3Rs8LOLRJw2867L4GDLLyu
NONYscfChIG1NUuL6y7NbiBoe7u/OuAgTDf60hY3Mk5vktmXl46mRRBpjhfLfGK4fG3uu6gtt24E
lb5SYdH8dJ3CJRAWx4MBgfBkGfGIa6kxj0aWAWZltTzNirHFrt++JC4TqMc4q+7cDsCBTYMteERs
YDGDroKavBbBHG4GkaE7Hgcfia5j6Idqam14l2oRtaDtOBdDWJ6QKqAcMStxyX2ExyDDecx3I+0X
M4uqc9FY4zpPU2TtT6Yz0hr16MQE/r0NbqLLTIbd5Rg7ZkIKgFVFQPV1fT2MrnZsynZejchLd/oc
ApLGljFcLHYh/JFIt9w5Co4ayIS7iiNIp0GL8IU7kpFFXRpZj5GS+aZP4nBHClu9w8E0fB9MqdHj
yGKHnRgYOpZagiA0FFs9RWMcV44Tr7paUDtEHSUezZj5Nakkkmw2yiYFt553QVhEJ/6MBXl4gQwN
GVazVSQocay5zVOvY3/u2uwZY9lamywPBocYy3rt1K2/z/jI7p3YesHZA06cpSerI5YopzPELRBf
dl1meoVs+l046PhzzNeHizkL4a0vU4lPSJxlkFYejMeuBfLEY4b4XWu2XZJPN46TdccynTdG2tx0
xPwpvEIbRllmq5RTYw47Invj9AWZFfD2aKdkX/cPjT93a5UoEL8OKWLMrqnyHN9u4Z6KQCfLCO7/
UnOZaJc5eywR95hhpL02+up6HIZN0lsk8pwGydc4+1q+Nk20B3kuLowmROLmltvMGa8qhoCJ+lwv
EorSwfcq5nvySNNi3SituDc1lN3gtYacDmgbV6Wwt2VaRjtfi26GADkDhidofvC1LPIf5hlral/Z
nqAR1ivx4FvlRcas9yCt2SLzdiPNYT9aSbbqu8K9HgPkXZb0d0YiNo4ZPiirrs7sgf20RDXGi8+n
Ryj/R87yU2yVUDKtuZfOz4qgl0tbJrDvRcNXwT/7RAO/eAw5TAAWwaImr7baZwQq87Fz78YkOEOX
skWog2V4bAagYsGGGmxxATJKJUP6NCPsT5ovo5uH64iaMW1cj17vSqLO8ARtT1ZUlz7ZmnZrQ6ZV
fvTDHQyXUik+r9rlDGof9LDSzpSTnOdmNG+6wUd7Fpybzb1CpQHV2J+LNjmbjPmo5i5fzwXQoEyT
W9dEye+2x6miE7GZNJzr7jHVJ45R0YIG/0g75CzDOH6Ddoog9eeTnmorirZyPTisrq51801dh4xF
zSAngfSORk+NzhGnBegkcjQEpdVwEtUjBwc/QhvT1Vhb+jrPrYuGPBNsaZdxWjxGQIVVlFwKt90G
Jpa6JEKzMkOJUNtPloQ5T+z+r6jPfwQv/PeD9v7s9H2qW2Y/VEu2xl/O4cUerJv8ob9RPYsGHxUq
/3IJv2dSI9DdX4CBZun/KZn2I9CC0/e/mqP+L2Kgg/ghYWQ8KF08hqd/Awb8Hby//C1nwfakYvra
P7D6LqDdv+EC08TkRQANvxnQHj/2fdpVnsy6kQcuU6+Blr3ItMUBG4bj/QKl/G0w/tVQ7LzNQXi9
zCt6RyanNNRvrq0UlWYRQxN6YV5RzuKEJxpyysduZU3wOqxm46BYcdtxULMXokf5Ag9q/Mis0H8q
NRsdx9TnnixjvmGswNUXXWm7HMb7qiRM52YoSq/CM/toxhlaSvbaHTIC1xvRi3+rukbcFYiKfzQl
gcaBzTTESYnew7RSneJehpdNZvrHUDPDtVXUNmKqqTEuUODxszKXPMuxd/QXCDjzUREleDX1irN7
HpvboFwOqLHNCD+Z0YzexlrO+FGzTH9OJaYLxEuopQAhDPGgy0qBlWQ25S8qr+t6xDwcqJJMdzka
i0ckVaqHf8J9k7a9WRCA0OBRK/Rp46tgfrQsLBvCSTkQUHR987MKM249jCSHuqG97SagjFXSNuGh
cBP5QsJRsKsSdxt34qr08aZaeVO+qGhuH9j52aFVIARuTpTR41zW0qNmz1f9iE7Cqi1FCeVO2aPT
hylk58jmFIbJ33nD/6P3BKyRBr79X76BJWHgTQLACVdp/8b9/68/9DeOqP/n4rFUzO4TYMgL7vdv
HBF/4DJNk8BxRlxabxIAFvejEq/JAJa5oHvNLwkANt+wwmkJgWf8I6x/wQvf7Aw2RksSBoC8SS1B
wuWaCx3wC5CYxn6czVaSIxBrwquxUdOxACg6hEZpr+CCEq9I+ZzxOwRTIfBZNemDbZYvQZF+6yd1
lF37RKvtbky8JYQBlC1nXq9Y3ji7kXkodCm0NbCxvWdn/p0dVeFuHp5Z7RPiA6B9rRougxj4SOX+
w2D3XmDR5aa1f5XbWrYPnUlbD6Ai06KjFYF+KbvxKhNTtO77RbCu6edOHcnbejgWjk4kfR0cay28
H6P2h3ytaPFqXuRymoGOet/zO2LbSCZJFoCKnSn0v+vusIc9vchR1I928ojJlSM3C064B5XXZt1B
L1HL9m5y5pOYsO6s8kYKme3yOO08uxvT/TCnFwBt8uBr6Qk5+6NURXERQZh0dFr57DvU5fjuJ7co
tlUCvliO0cYqrXCLdfkq05R2NCjhu3rax71m7gxd5Ts3zjZO0gBF1R3mi0LHaQfuJa2HthGruXbX
NejRioRwQmlp9UelboNgvKhKgteN4ka406bqyj0IHq1bfYgYiJSX6uCI4KwXauNE3dlQImWpMMZk
UI1ZDF8Sl3dpglIkr+x7t8nydeSrh8l2izWYIruYpe8wTNzLUW5BZLR9O8v8fGLg0yZGuIzvHJGH
4pcZ0OEwVD605125dDdJHspDWJV0Ws18yEP/NgNtzTNzXhnJrNYY/728UYAkRk2dDBiR2dl6Ys5a
6iTk6AZ73EP7yrTOo5SR3QlBiqQm4MlK0PknzamsgtNQ+hg7Y8U8CYA6usPiUdfBKJKcvDCtp2OH
vKWd/hE5foP43d8QvEwfXgHGdZFNRnL33Bv6Wbx0cXozUUdSi5eEEhsMgoF3TXdCIru153AfV328
FvR9qZi+4YPdoVVttlOXn6Fdf9Ca5Ipm4pJm1Eua/g4j1Yosfo8YAgBJ2i/Ztpsm1ndRGc+rCDsH
A8ac71Wa7UYngR/KJeIDPcdyN0TRKmZw3mCLva+3N2MvD0JZZ6oYD/jIUFhPoB1Jhz64NFS8Zf08
+Ll9QdMIctJZN7qTcyMDqctRFWzyutqDLDIEHoxsmpNgHb12vjQ+WYuOLZYM/jSC2zInI6csNvbk
fxlQbfIo2u8VJBgBRM+GZEhnnldHBsp7U288z7b9VDftKZDI5AQZB1jJ7uTCRXdWdAvNcBht/UxB
qSsUjMlU7eUrZT0t1tloF1v6ZZ2XOzsZr10NYbIzuWdFOt6HVXwdVIQ8F+q2ksF1CfW9ZPUE9KVy
4cRdK7+TREOu/ETfQr/tLDHHayN1v6gCRQRmYqPxn+aFSZ9VdV2jsS799rwlzXqOofgEmdC0R3s9
7hfrG3Knsnix25QpXy9MMUDa1BS3g07T7GP8aBe+vq67fuvkbBCLK8pcyHzGE+fon4xnx677g23Y
2bYcH5QITn5QeGSeAC3UrCmZyzv+Ilknnb2ZGqaGzPIrS9QHopMXmW1km7gilUNns6k07QiUsfWR
H15WTHHgwDa3VtHdVUgNkK4yNBJlF9jULilQbLaihTXVhbkbXPrNuaQd1gaa54hsbaKvUOs5sjjv
SXfwnD7aZ6ch8Vzrwc3vQ+eeLpLgvqlGfFu0njao6z5q2fdnOh2wvGyUD8Ro7FrX9xpnei5ou9tl
Hp47VQyDbtx43yDA2Oh4JRb+2ByjCxGPNYs+pwGOrBNF1XkGeF9gmFgrPl08YLMH/3pv2vmVbfKx
oUDjK8Fuhw6/Zap0ow5m132NbPPGSGdQWNzkyrqSRvelW+QcvgJo9oPaXWXYJQD3L8JJxety7l+a
QpU7FWRqpYr4uhv7b9kiChkad3l/zn095Nduictq8lFrWWb2NGAtIki8vqbu2mYziLE0mx6urP8y
dPxVYwTIofIiouN0wTty4GLcfIPIr9gKxhXP+gszv+fbfgwfGiP/bgXWmZtXz5Mhr4IsfWQ7P9Q+
eam9O6/SbtGydQ+i7vaS2nXtdzX55zlfM6oOLMVym5borDg7aFEthNVkR5EnPY1HsJzvmqXhpQ2B
/2Z7wPzbnk/SeU57NJVg2YDBtXrIrcz2QisllzkuL8fBOANGRc0WuD8H3cEGKMnGziu9o9uOgk1s
W/0Z42y+jYN4dOL0OBvZri7QlnGw4Rd17WfSZU5FV15GSpBnkmslQjZMRNShnPtB/iXX42prBdFV
pKaHTGg/ep18XXdoD8ak37STFeHYt/e+a18PdnJu4KrP0uoJzuhGzhhQHFTdZBVh0MYc2DbjCf8r
0bmJvS8Ggky0RWmUjZg0bUijjjSbIdLpy5V8sWN5xeu8Z+Oqz5Kk3CeKPrz3HZSPZXdjD0TpO5qY
+dzZMiYLlXw3/hgD/bb142LdaouIvrzg6EhWaflqBBHMpI8hCxuabllsI41U+xqoeWicamsUyZXu
GMesdK6Bm0yWbseU1R4OYTZQYUVD8L0ZnXTVu9qlMpLnRjpHnMZErudzfE41k7DZ6LxD10afZMbr
dm4wbQ3TpgiJCy6j4iYqs0ddAezkpdzXhcQk5CblhvCfjaP3yFWpuNruTKYppGjzU3PVvpgrZqzg
EM+KcaMxkrR3wvmQlRnfFpOjDKPvPRXoMFiy08+j8quFWqybgUlQj01Jf2hNcZG07i5sh8pz23lc
2frM9tBsh2zapovkDPH1wQwgJ/Rk/hZZzvdJzwjKDjpGEpnicrLjnYu8uvB5T5Ye86MLLO5DzCtJ
nhpphCc1jacw5oyQbn+j8B+t2jjbqdKRrPuG5ZyrM9IdjLWhlWrldkjhxiLrd/mrPC4zn8jHSD0y
K8/TfBab3gJvTFSzy7ALApyhLK/m+J4O6zBV+XPVA43UbnRORI++1jMG4tLu7y2VD1u9DQ2g7eRO
i8QZE+viHRtZt/F7A4fHiGIvKFBgo7KFW0PGvK0N2GgnRQnXYmOqMnq7qWHXiPXj1Nf+OvSDL8Mi
A5ynSu3wJ0mAYsyHGfEf29AE6EHchkQyRF9vGIr7dpiIUlzktnzSS6wsaOnLbTO1F+xzp171Z+zk
E1tidG47+ZONHgtUz8AGv2gTo2kZ+RB7ncCLrLUtqFgSMR05HnEGN2R2TMrYpKZz38rpxuqir8M8
ncssIqUrfrI7u13VNqkLiP36jQyxpZhto7zJjSDVKiZqzD7WRpEvuUGB/aNUnbVhX8RCkEyXAycu
Ukd69goTkC9WTT9calIR+1Sp63ZcZLOAlAMzKloDlsUZW3uD5Pg2G0aOmPaUSXWELCzwCKuX0jb0
kz0Ot3Pp3DeGs6k15+cwG+7aWuScabnFl70NrZJ0BzMrkA/SuPaavUEhD4VKQup6yJNx3Rc40htR
sOlMw9epDdadYfuEFAxnUy38FZtpvWrL3ousaXGD+jcM8EkpklE+u3X8lIzdma5D8alFbzrL4cJC
y7Vu8GyuQQMgKIJ8nwhMFUnVXbP6AOh8+dJWjIjwyUyf4HIytSnhlRjkOt+hs2LqaFrd5YRIbZJJ
nRo5PWo2NgJN4RMF3byTfn2Ga5LpWtalk8w3TQ6NNAQZr3W4052FPNXN7w369lbgbAq08ajidD+Z
w8kI1SFAx7Xq25iKyzY3U0xBZRTdVZ/insaI8gNN9XmWUwzPJUM5+ti9DMw2Q67cY+8okrVcNLsT
cnRixkwPVRIp8Im/NzXw0tI9tE3w01dhtzNttQH9fYg12Dy/IY2nyoYviYMgLEWi3GnJxqzdg2ag
vxJOm+2yNumOSWhdYCpLNwuWwl60DQhghAqEoXVxloWLlJVdR+C1FCnaKgJwe7RRYtHxu/iiRGgu
Dm5SQouo208dIoGSbfU4ha3YtD65LwoHzWyOjOgwiGYAya4i96nvKFybtKXAdRvYc/NYdrDUedpo
2wgvFmUKORFmBBvRuizVpsWcAuW3dQy89GKYHpu0xD0qzKvQQOw8NTFUuKQDBVdWbUb8QPTgVPkp
8h218Qtlg8kmT8A8MU/fdtb2QkjX7rAQ6JSBvbmqVV5vYw3xgxajxq7q9Kqfo2YdhT4ZWkMVXddh
/F2X4XwyOvOYmSpY9xVb4ggIZhRBvSNqBFWxRStqB+JChdlVGJpPrQkkT0YYgn8DF1xdbDWE7MVy
xQG9nl2tktm5QMFPvdXyQ7AA1hARwikeJWpeGr8AfU4IZB6bbk71PH2zeuJ4suiez/VZOvYlchf6
izqTVOX1i1ui3NXm8NbKnyeVfrFUnW2ZWbU1qK3pYLFwT2MyIDpNs20C9vgt1IucPICSTA1dTixE
0iQmNMtn0tWf9LCkhtP5U1lkCSCX8LZd+FqUXPNqTh0P6Z7wrEmjgXDh9mJ9nRmRV1pnqIQe4xB7
GLVCikk/h9VpovxuJpqCNgTRRm2DftnIOYI1NuYXp9jMU7z28QD66uAb7VXZJ+zNjK/3ofHDPrmx
1KW7zBCrgG5W0kbJPDWHspyOBGocLTGiu3FMUgBwi0G/nFwBna/L+jEPQuIgJAG6Roe62NJkxIlu
XLficRwq/yBLEs5pcudMMYUHX7DhVF/Gnpwiv5ofKtuiisEaye7tD9MFssJ669sKp7/JPF975+YZ
DMlwnSc+5oM2upiL4hQ14hw96XlLCRZa+T0m6DsGId0Sj/GgD/q+CcOWSN8GY4eBWXu6K2ydsB63
ubJxkFCZSKogOaSbVH71C+YWds3MlJ+se4zjC3QZ9zUjyLwgbBLcgtNLPcOvNrSmBhWYPyxtPNRX
UnbYH81QX/uzJddmOa7TGhOkUPmReBOs48TVrQK+45UiGaWVw0rzn5X8MrAh9nN1HfVTuOuD9PGU
We45upzzvkf1PaY0171/GdZ9ejAd/5hznTqb1Jrkqx+NXZ2VwkFkgtl8ITOFCd/U4V+3EVtZ0eOc
EeJxZZZPKHHXI5o3z9b6bVtSk6ANWXcNxgK02YesRaTU2SvTL27GrsNvExFJaY7h7aRs7SSGrvVa
BnRuq76n1rfFxWQbd0XiwAPByWT8A6sJ1dg+mZeSkiFYxYs5y2Bl5/MFfkPSuKAFu7rcM3f4ArB4
rfv93qqbO9RH9TafnszYfLIr2z4k4884HQ8xSEKWi8uq7OYLc7aRs2kvOr/RFwODFlqDx7yai33X
Ji+Fz104/dRfTGQOrpAHr6UVDh4mD+S6USw3qSuI4XZ9fWsnpD+hEqHNQkRFjDEjRzttpwPxKci2
NSEP4Mx5JH/W4RDwyBbZnWz9nSRs4bw3He1oNnZ8slpFgpgODDDIJPEMX5vXTWfevuKo//8A4zcJ
s/9PNetyvedfEmv/vv5/ZaisbVA6EO/qAPriHFbGnyHm//2/0qf85T+QlvNfza/004c/6F+ws64T
Mew4FjuoKdS/5Ku6i/xcIfGWyKsdpKhEAv4tX4XCMk3HMZGTEmWkq18l5i48ldR1UkmZEGssmbT/
gI16F+4nEMGCfAM7I5ZlILXzLo7bqJNKj/qI1r8Y3VXbdQPIgXWs4roHLLDG7S+Q/Ae01EeX4xGg
KIdqIxwHvf2vEHdrVcwXdcPZi2m3NmXBidov8RA1CgwAOPnZEI8FMv832YZ+nttzXKZ4kO27/Psd
pJ40ynQrkyPL1viPYdDbc/LOuiuRwmRPTZMi+yum9uCSm7R1aXv3f77fd5D+6/WR1VmM5jNhF8W7
0Ock6yLdKcmWsMLSIp++0tZ5bKa7P19leUnv7lKyrkzDsgV2hvch3kmNqEuSiwJbN+RIZ5pi2+VW
uc5ENG3+fKkPHih1lgVzSonp8vTevsC6bGJHlRP2bAOBHOMO501mMsHUmYp0r0ecPCbD4zftoM2L
L6745E71j251IXUlFInpWjafzK8LKHZRdmS4hajsS3djhVm9rro22Lixo12NKM6xtCMaLGuXBDEq
a4s41AOS8nzfFBqhCG4YIXUAxtbIbTj8+dnoy9t8/x4ImYbaZUQw49beve3BgbkkvYo7z42OUye2
iidbDLScoiqJOjdCopFZbx0hyFoV3o7WgCE7SYzkHrVEGK+DnigHjyaRlI0BI/pFO5nRtzwjOhfp
rRJEjP5Lb//B1/iWI379OiR5VAJGWkFKv06i+oVwGiOnzUvfnz1NpyEYKrvcBUgqQWr6ddRQb1UR
QRt1JcdP5sV/sA1wYQXPJXRBHPq7XacgWhf7IbyzT4rK1m6JxWkBQbyhq3+Kvvnr/OI4+Thc+7fX
gtSfGzSZ2bFMqXz/eYgBf0+ejkDjQjrbfjC/4GL8MSWpe4oH6BqsJ+36z0/2t+/+9ZKsdNO0OGDs
5QH88mRl44SI2xeptfCrDdG7zIeU0v5kkOtHN/a6tXFTCBfeR8rPfklCUEgi5ti2CGl9ieFcAve6
GZJ3u6zn9Tzb3Sc7wG9fILcmkS2g0bEl1qh3i1zTuybu69j0+sIfrkajIsyUHcgjDqm5+/NTfDda
lAX67lrLAv7lMWZJx8+3uFaUJRNQYJ4gIQ0iTzecyGun5GvTB+Ops6r2NmMr2GdQVhvNzJNPtnEd
McnbL3v5RZB/2JhKLNwj7zwe9LwZ2TSa4ZmzNu8BKKpzXxvaBXslgqLTkPQ0abGi9a0OdTLkRLRz
kv75afz+tuHAl3LAWUQtZAK/fRhWWZYhBlDTKyvkZFYk/F2B/8AxCDNBH1miQ5DB7h9f06U04sKL
Cw5u/O01u8rILcz9wuu69MayCEoJlJ/dMK/ta9FGQKNV6oSfvPXfjhgKg4WkX1w7fBPvB0UYVhT4
DDgSBF1XFXM9hUZDQXxYwV51J8LxudBAP1wGtZLlWGSffLnvhmYua05faHhcPXy43Pq7E8aSRTjl
RD/hlG2IpykreeeQqL5OkdAfeh3NRpOqbhulmr6JnMQlJAh/XBsbxW4SBI/xCs2NOTZy25V4k+uB
gzEpym7D88UfUBIi9ud39NHz4tTHgoQ8Aa3CsnZ/+UimqSiBTmbhAb3DvQxaTUMK1kkERuklRXSo
AmedYZek9Eo+GWqxrLk3J97ysHBl6eggli/k3cPqyyzCrMu7MjMnPSNXJlwnxK+cnEx+DfQAzpIj
5i7vkvEf70JcGCkV4gDJ4OFFsfHrTTewMbKtMMN3Q51sXFSKqMaRQsb69I9Pj2XWE4401+Dz5wt8
e6WqMDPwkE545HG1m6oudS8cbWcT6Hq4oxiIjqT4GJ+swo/e6a8XfXd7xCKigbK5aOSQ4KYbpb3P
/fx5FsaVBTwLCwOyiLvGJm6k/KeHM++UkpXFQjvgoB97e8NdZzeEBPHNF4TyelVV1WfmkhSf5IQD
5yIyP1lDvx8oy/U4I1HquUtH8/Z6cAxWWjH+wzOy3F6Mn8nOT6zvNn9m9ecv5YPzhEtR7CAPFNJ0
rHefikaGB2IzcJQ8y1ovSgKyGVCk0QnArrkT4uDKKmw4f5RvI9o04qJghnMRyk+e8bt5bX/tMuQ/
8Ms4pLRzlr69adMQsK+hFF7tNPUKD6G5JiACb0uepBu7KJ1LreuZK5AZED1mbnuLA+qoEnQ/AAEj
wiBdHD55Ossh9v5jxhYpJA0hm/77lR5OnRHFqJ283oRKDhGI1E55jVhHUlvM6CKmbCB9KjI94sl8
ppBhG3RrNr9cV8Mn3/dvFSKLkM3MtmjNKUzfvymV1jWjMTosxDIlNtWOo60/B/UKdglbYmnF93++
+Q8O1zfXe7foYz7hqmp63YvqKkYWiHMnyEuSq60yQjep2df1PLWf1G8ffeUWWlADU6lDXfHuK7e6
PsRLRpRxFlv0MYzk2FvZdK61JMCZIo02uYmroqs7jUyM9tPB7R89YxvI2FCoYanl3l3eiWYaIYcP
Lyhy64AVvDzThWZtDRoZcMEUfAoOmxkYigBPe6ixKDF7l39sJvvAhRlUZbnty5TZb41RQl4zgu7P
b+Wj33DxvruCncE037fv0rasJk3I8871xPzRu6lYp3barivUZgxBd6xPVt3vq4CGRAn7tbk07Per
rtAsclZw3npD5jDrHJUm+UCrCeUZUYqIoerS/PbnO/z9AEWcZhocLWQQWLpSb/eBge9wSmhziVMJ
kZ3AvaxFnY8HH5sfkhr9HEXNOm304OHP1/190+W6wBL0J4oJWEvwwa/n5wzMGlqFT3Zp2geHIEXK
Jmf0NQlKmt2fL/X7KudS6J0NtdRUqJ7fXkpWWkm0nakTkWnaV05p2WtXdck6TI324CcYhjHIZDgl
/BdndJxPTpcPHzCbPtpKesBXWfevN2rHgVmUMSKbFMf/Zm7lTIZrPm+xwLxAQMmHPIkRFpPIcvHn
2/597QID6GB+dEuWZdnvynW/mfwAqym2QyjUcww3OWJv6KI2Z74CNN9nI0A/WruoR1GrAjPZv73R
VhsH4v+5HkSbWBU1oUHjsMwfqkSxD41MkK81q09qz49u0uQIEy46JQ6zd8dYxcSIMCo66Smnmz26
E3Lie5xKVRRYB3wo8SfX+2jZUiaA6tksKeIx3q4lQRC/1tXcZEvSj9c0kbkbZ9F6NaFj23/+/pbu
XVeIXOiy35UlTUCokZFOxAkxqmo7pMn3sPcDuOoWeGvCzPjny314Zws84b6qieW7O5stf0aAjvmx
ikmzairaTOnijZbExX1yKf33g14K6jsyFWhxlrLr7VOUWlm5WUsoWjOIzuud0lkzWC3bau2AzS8Z
Xey+hfLCQnOPFCr+1qEO98psRHVa1+Ynv85H+4Nl4rpAYy05BN/vD3OV1MrsJeaALtkOftFvOFmY
9Szqp2nIyDgj5uFqMismnYeayD4pCj968KjLGX9Ihc8gnXdLOI8zJBa+q3u+i24Ma/+MhDLKPaf6
dPV+tBe5CwwlsG3bYP9vn3tk6chufUMnWWsi8LfQyqOUYb8rlFFfg8T3K1BxsbPYmz65yY++U970
cocCNZn57o1XoeoMs4ylF5fw5gTzT5ts0HMUmUW46YP8syX24UMlGodBuTSmjLV7e6dDO8bGoHG8
KCaXbRQ2jm1k5uFWt1l1f/5wPtr33F8u9W6fdaYEAsznUt0URQclRn+TpT6VPMoQEtKJWGCqVvjJ
81QfvEp6CFp2Zp/bLl/T2xtUvpCIDiM+oUYbz8u2Qjah4biuI4S7VVgzoq5EoZUf3FR3UZgJ94zM
qnvhlNqWmEImXDeDc20FA0M7CkESgU5y1UyQh5rHeD9Q9O5EWlher6J74QeY6GF17yVM/ykqCQAz
20CucqYo7HwSFBiX4ILGN9j9c2Eb+6qzo4MeRM9hbmGGhNjYTTY6ukDp3Sfb5AdvWheK/R+ghorp
/Zvu+1wm88iaDjGyeRbmnGuwj2ITVsG8+fOb/h1fX+Ys/h/mzmM5biRd21eEE3AJsy1LK4miTKs3
CEndjYT3SABXf54kGXNUUEVV9MS/+GcxnFZrmEAizWde88tYq0+dJYVZx9ImQYFH+VCEMyor4N6o
DnrN7QS+dRcuXX+oMQU+RMBRD8iBokmXZuCHO5TP0waXPBxk2u3YjshE4/LAc47elSk5s9l4TBgh
DpPCxb/KJbA8aLO6Jo9SlLHuoBF+wvMu+9LTotrLYFmSK4vx7HgsQjp5Dm3EF17JLwUg04/HyNQB
llZHeKIL3t90USgObR3bx2Wx2ys77uwnp00ntCsYfU37dO0bcRmEvWdYu6614sd0zkGgUCzGvwDp
3Muf/MzmpjUbwMshQWLI1RdfUKfCsaYzdX1Ny5V6fzT5kOydoQE1DVUG1VEQf5fHfEm7TvNgCp0c
KdQcTKGX9en7dV3U8pFwzxtQjBq3cnEQ8R3iSWImVnUQNnLQ4oH1j8qmcYcRRXLjREb4Lsmb+o/a
QkShsf9Oh856bKcQqlotU/mwjBX47cZpBRTVNPB3US87566uJyy9o0pSqKt7VCPMdmdMIf7wyrfg
6i3FRD8mimolUMKMRlRijHJBl7qp/S8mEG/uaxmJO7T50USxjCKAy7B01OXDpL2DEI7JDACi4Rko
aYLLQKacbzWPDLqQ3tkfrdWH7/Pczs0NHjbed5E7E/mOcKwRIkCVN0cLkVxxkBhFoBUUWsBKBaaS
/N/9rP8WRnkGTMJqNblWAHZtEAj76toU/XZ+6c1/FHYBjh/ZpPZQC4jm28Do7a+FLbwctWqBaRbq
Bh3G8Uba/6nA2j8DYq8PizFlf5XUaD6CpyoYJgbfNPCsG98z8MmYW2giuIGOxnbyW5p/JZZSW4lx
zXe/kzD2IMigKQ8xaUJFfKy6rwEORlRT2m78fHmx6LWwXisuLBtk5EKPwHt1D4i0NJAMYIGaJSIt
TdOHD1YbZ1e2wbkd51KQ4zRxKYesUyjRNFFgjz0luYETpazNDt6WYz7lpmHcXH4h69xpIizyYBht
Nu2d1RvZSDuB8R3NXRdm/s4Je3FvFhK98Dh8wG9yQGIBGhJ4nwaiQQU3Rsb5FqCeuPPqCuNZW8L3
STl81YKBRmQP4fHyE547E+j/+rqlTxClRcZ+zeiWoJtsvqy5i+KiAieN6C6lcUwhekTT0yhTD2Pq
by+P+ZIPr74z/DxOIJiAlCit1ZlQQBBqaitCfHVJBgBsIzCmDRhpeLyDsqw/MjJaDCtshw4/FPD0
nXQcNgR04uSPElDdP7AGioc48aBTwPA33y0Tmk6273ffpCvCJ2g8CbqjBAQ/GqPzAXlb0wcQPy43
fYOc9uXXOfONyceZPEoPqJetvzEIrrori4nCE24kBz+Z/+zqwd1OAcLiYSfsK1/sTLWTpjjTFuL9
ijmlWH0yNbj25I+dteM2sh8yfxl+Qg72gTrm9Mg3tZNmIMRx1YPyMcWfxzSYvsxzET2rBggsTsdx
d4+rHtyxy/NwZikBJgiov/CDEGa11lkAyOAWiwXVzQSc7U8N0HkTCfFIeh9wGNIeWfIahOLMZmYO
qEKzx6g5gt85Wb/tEowNTockVGTJVHOrDt+QEHAv6O395fc7l+npJhpQIV3dBLNxOhaAU+yXE14Q
6Am6vDMwvyjg+PYVCEPHsKOdXyEWF6qFNKsI7mGblAejmVOcDHAtvvw0ZxI9iow+8bJwA92tOn2Y
tMMTJhI5oWIZNhwvkGbQ2V/u6qTEgspUJQQJ0J6A5kCUivRaT/537IjHogeDyUy43OzhauKVnwq7
l5RbHXgvfxXWkDwv7iJQd1UZLErhPGV9QOE7g1AZ4LH1XEPRvqt7bSUgES5BLByeeeKRQHXmfLg8
Oee2JD3Pl4QcmQGtWXByqk3YU6D0i4VS0VgYYKWPbjsdbSOQd3mczlcOgDMNbVYFO19HjQ7Q4tVw
cEYd5PypbkxdBJHfM23Ao9gzJWaBrFriqJ1dVngduv2X1gB32LnjlRbImZuTnJ+A1aZ1qJvapy9s
C2i8oPJxztOnDpLuNhIjo33lOjuz5hxSBrC0dFtot6zWnOfjMdXlykYdy7OeqtnGnyeGyZWP/XTA
cbfcoZXd3pYoX98OjcqvXNznhqeo64MF4trmkDl9SbpHMh8hpeAo4Zb7aJmWXWlWiAtFRXZw8aja
VeaAAnkrPS3N010Z/tySd3QTneo+7TJS1dPxsVn0zWSgXpYACN7kTe7dD4hY4eRiFYd+DOYbXb/f
ddkUoJaKML/wU4wDIpLLVHlaWDYHkpqIj0Gt6isPd+bwJYHgywNBCi1C/NNnSzQ+poodezf7cEDk
YlsfWr7jLaplLEYHNsC8LNcKE+cGdR26xvTcKH+tK/zILIE88nAqi7EhadvsnTNQDE6whr3Jh8W/
n/sry/zc3UcuyCLU2Rn4z1U2mLqhdkZlxFA5kFsBtB9soOu0GFDlkb50dM8RX1coBKhnIt8FK2T6
lIXt91wjtg2BRci/Pmocin7UgbSyMOqApxOf42Q+VA3KuLhatM+G7w1HY6w/d3WLx1yBV8bl4c7c
d0w4pT2PrJi7dnXUZDHlGQej1F1i4TOU1oJEZSCE9MIhuHLDnDvWHIoElL+pgZO5rfabYMPlcZg7
O3rK/T3CqNV2lH26VZOFGcIIiWHCYg72exrhTAsNLmpNebz8vmc3HSAPbvYAcIS5PnOq1k3azIqY
38yJbhsaDySsc3vXhlV952Ui34dOT/uZaiaMD1hnhwUUFyZGJaKTspSAjLrqNjNVtjd8nvvy453b
AXTUgMXy/Xm81XpMYtF1JWLNuwU6LOdShRnd4n8u4cZAeEsxGUqrH//FkNQ6oMmRxNiBe7rgUiup
JjxWOIQX2b8rLYXRWdQChsGBcQcYZ5abXkENujzqmRtV5weUll8q3eHqgunzhcQMLs0Oumu291rn
J8Jp8S4UiXGPaFx4baPrt1ilCIxHNwScFFmas7pqHOF37qJd+njLAEsXcnMvtbIDKvf1MXLqvzEr
nO4yFG3f1xl1BGyvw209BiUq/UJtNB2VwFDdXp6Fc7uPNily3LRowBqsd0SthpKSibtb3PYvJPbK
I0i1edf7Tnllvs8tLC46sCA+dWYgXKdfOQ47pHBztPcbI/YffBeL3zFetJvpVOwaChD32Chda0Cd
GxQZZ59vTLOGuvrpoH07d03mDu7OaCViO3a6o1vl7DB5/cQ+/FTl1nLljDk3ob+OuNo/LgZOMmp6
d+flIUZUVgKHseABCgsNtH//7QKNRSPRBXFtr1bwZI15WrYpKIQYeWnVuBZcmQbthy5ZrhzSL+tg
vXpJE1zaE4CXkZ85ncjEkbGwWoWHUGY6f3oxkgT04++HNMaxvh44QumT7CWp2REdCXs7UajGYX42
D4EYejYU4svA2+vbmvB5Xy5WvitH6uBzJa98AP0kvz8pd5euu1Oj0Evil3InuWCcZV2PfoIx+/TI
4+/lYLV3Ejls2GRZdjeIZdxYlUTe2KbmdPmb6P3y2+hksdS66drTzTkdHd3acogrdDbiYMYrvef4
RDBghK/U1Udw87DAivSTF0zzf7GRgaABJ+YyBXi/OkSlEkg1RDkDS5QOWzOI4eiiKEF60l8ZCkGz
My8JgJ06ECYHyJufvqQMcggFE4u6ctLunQWrDCh4t+xD7NpkUDaP+HSnd5CRvyN5IwhgBIoa2JYc
88UGajjszcpAxzEQ8a4PnPxQU4a08hZpQEoMAIdydR9zLR5jr6BVLSOFTnLjXtk9546GMOQFfMgC
nMqruGNujXyJEWClNOdOB4kEzR5cfnPX+E27HeJuJCpA8+by8jgXgZBccunokqBL//h06hxjRp+y
U0wdvtX39J+cTRGB6pj8CqXb3px3Tu5+GQovPlYVpkdjhRLk5Wc4c0JxYuCvwBckvnad00eQ9Nii
zOeEqg0kGizQwu/rwP+WTJDNL490ZivSRPZ9D3AQKeuLh8QvW3HqLZrH4Ml2fRMG3/Jg+Iy7mnHw
sqo/IsU0bM1iJt32DAMIF6pKl0c/V6okn4cKhaIXWLF1H9srHTRnKPXubAPplyyItlNOCwx/xRkX
uJTvrdzy6AeayOnn0b0jF/xto7S8GVUDwNd33jnAG++DpVi2idMZj1ceUB8Gq8OCTi8eGhRukS9b
s6syOfjKLCx351MUvvEsyAbK7sWuJBzYiHFEaIvAaK8ouN6iRAffEwGz7UDb4woK5lwhyNW4JtTF
qMGB1D1dE5gEjgPKMdxaY4oZgIWjrI/71mYUSt2UzhggDYW9rztptYcK3iaiwSEwyTBCgxTH+MsT
cyY0c02qHcR2uhu+ho0gnTcThzMvaO2UN4vFWbbMlfHIRzPwO4aqfHm8czsCkBPQGCq3Gq1y+vZN
MpntiOnnLqc3gXaukd2mEv9o1TrZfzUUXD7QRjCMw1VAkma2H9PO59QZMJauhOSYFmjSJzAzrqz/
M6e0i4zdf4ZaX0Uqn2kdsc9TbaIFt8Xc2x1KIZfn7lwCSyvTpIAL8wsW2+o48bGP7lB+gT5TzrgB
U5raCsvMNp0IzdtuzDi88Zy8NWNE0gLURNDAp3ybDKBDcSGUuGehrXDlmc5tLB1kk76weoBOnn5Q
ObVdM+nLkG/ggVEGeSidmkKG3TYH2yvan0k0u5t+KZdHVdWVtmeTx1T19pVL5txKJqmnikWyKbyX
I+qXEzB10PfBoIaVXMJcx0weF0gnWrQoQHJrOIRtV95cz/b6SLF0v4ninWlRyTx989oRkWgmmEW1
+cF14ImJcvozNhSOxZCJtyneB4+1dv7EMMw7cOoZt6qV4SGZuuyLbJW8gmE9OwFku7RGqG9Q4jp9
HjFTdG4rtrJMa/jlRZM+UujI0SVOPa72TFxZ9GfHAwwK4sCEnfECzPhlwpHiweaj6lj0Cz49YYR5
d5c3za7p/OogpD/kV9bamTCCj0uhUtMrqButln+N/2veN2gPkqRjqKuQTerqJcM9pfpWl0O66+XY
XBnz3HllU7CzMbmiar8uYxjzWNWoXTo7E+OvuyIvFY6tKGOg2HgtYHmhh6wXFCm5zjPgbwTrMhyG
ILHCrMRBu28RexOm01biT7mXuWg3Yxl3O6+iUo+lRbhDIcbe5kNhaRth49BizYfwgIr3doaTukDG
7RYZuuIhcKE4BvhYHBDuNnaKqv9mxLn7Rkn8oexYITnh5tWxEYXclpMTHKThN+9zpBUPMiltwEL+
tXLjmcDdpdfDO4JwB2+9WqhZ4g7eIvHqXLwy3pV+htevBWc2yrJ0r5R3by8jfvItEenlLXtuYOot
eBSxS8hUVwvIqc1FSBDSEJgG9HfG1tmjifkAbqe/7VyVvRtaBPQR4Wz/PQKVDOX/Bl4dFYiV+4nt
YiEgO3/e2smEiFsFOFPU+M9ViePdXH7Rc9EgpFySR6DMruWtxpMipaloggvB8Tj7JxBlcIcADoLw
y6w+0z7OHgs+7jZp/Pig0vAaxu1sOEiBGLymD2yD/z49ilIrTQd3xqx8ce30xhvLv5ypmfeBL7pj
oxHqtR8otLbR1URvzD4EPT0HeMvmQ2d7COsjlvWomtp5Z8ak8qPwrefLE3QOwORqrzn+46D2ur5K
Uf3G9mmkHD8XGSaOdM21/w9WkwUeZrgWHFRbL6i8NsHXPM68g2NQASa0zN+bkSSrTqz4I9z6u6pc
6pvclNQ0CX2vRK3nDh8EBsDA+PDqyAFPp7GQop0xd6Y1NHXu54h8fr+U1LRQSTE/X56Qcyvm16FW
e1JkvdVPWpfLtUjlESjLtoUBzS5YovjOGzzvOIzut6U3zUMyT/QtLw9/fsUQF3FzA2YiXjl9VaNt
jSIjw9gt6RBuzKhKvkUErXcVpZ1biT8ohtNy+aDFDI7K7e0bvJWb75GLpk9XYEFrinHQwvj+Vqk2
fzcmWXllT72QMNbHM/mV1nmA7gYn8vQRkzE1QyErwGRZbO+UPRf7QZmwsl1R3Q6wcT7Ggd09oNtW
Egel8zE2S3lbB9xQUxmJj6RifxV2+hySBd+JzBCwPSb33lWyfaBphVFG7oHAT70IJR8H63WV9Q9y
WKxviOUGu8Uc+21aaWV+kVXHKRzrI8qfJQdlJA4oKAQHRPCdB0HAcycGuzkMuT3sbQuVqMsf6xwE
A46jCfFYMyZIHk5noq5Rs/UlQM/U6+YvUlLHDxPLB8QcR1tOXudhrAf/zi7m5pHgpz4gcqTul6T3
yO0Q4a98fOTph+HmjcLLbkDS5UujPPt9PNTl0fHS0kL6df47LSctXEdRGu8Z/0o0fW5zBUg/o/4O
gh3IwelL0I5Vll1AR+gjnn8uJDbVppcdqXa1VyKzs0OBVwFxQZ8XuYbToSYzIPMcaPMIPx8OziiK
L0r53y3wXlfKAOdHIgvn7IWAsKbMWoVvRji722h5oi6JvvUdWGr7Q+Y7/X8xffQKqTfomj7Mz9N3
AprTwADmiFd9Xt/aRYmI1GhFe9tXxpX1du6lyK04qDVDilD7dKiloQoHEo6z2q0A0XlNfvA73IoS
GTRXYtozIabm4ZCgwhbRt+fpUMUsKF5GNIzaLu5vccKLj8Kq2i0IV2fnY/+9nY2rvbIz7ydYFBx7
9MuQf1gd86HbxUFZh/bOU0G4r2NXo7jEhOt2eK1ia58biw1L/UFPJ/jz0xfsUAIJo5lWzBi25XH2
AEkmAE/2Ju4yj0bitDioueUhX+biXT4Y9jbFtWAjA3zLwwAlavqq3RH/FAq8YQwoESGNHUGAOOAn
FjwMSFA/tSClgVg71d+13VNOwNvomI04lydd/eflk+jcNQ4gwtSoBbBM4Tqis3B2e8VqqApuTQJj
YcPhFD+0OXrnY1SHOxt/oo3fIVKJlzUqyJOZPaC0gyuwglFnqhTKSqGcR4d4c0/fpt3HOfrQl59T
x1urq8OjQg7xiq4zs786ACj4WJrIC0Ydk8O962vjI4kx/eVRznzbk1H0U/ySkKFdnCqzYp8MlTTu
pEQqzKWOc5NJNP4uD3WuuErxm94SFzYN9bVgSa6oSvXUe8FPILEV+9mIJu7wwab3cjRKYB0AKcwH
wtD0Y1g69S0g2+LKXj33uqSDfHqQc5ogffq65jCHoTfHzm5q24R3TlKkefufhmq74+W3PT8S24bu
D92Ol031y8RavQMoRSOCZBVXz6gaqmM7SCrxDoLuL0P9v1P4+v9Qu0v3F/8jdvObG8T2e/n9r++/
SnTpv/9mECPs/4EJSNhnEfNBHdHV0DeDGFCv/xHhCpz/IQTXtxoxH//r1PuBsButBY5r/S/Ev9Hg
emlS/t9GJaihOUHwTCVLY+PgC56uqaBeTIMQK35GcmlZ5h9oBZZI4Y4d0WaPFrgYEN/0m0llxiaH
FF0jch3LsOl3eRrXnTqMFO7mctPbY5p222LB5c69dWP6sOax93Bg+p73tJyTI7D2vq7eh6PbxvaN
Y9ZW2FEfSjBxeXTiCPYn2RpaWfaTZy9B8mzOlsswxI1zvTxH5eB2h6gd7NZ6lyrAbBKdSmrb1rt4
lFOWbN8eq5sxYkkPKPG2Do4BhhG27TPmEbZNVNoMDT4WVtmlqH62Zdi5WsPUioLU36dLsFgu2tKl
2UZX8hotp/bLeUiQrhkZFnkpobS+2FehdIEXW126QfzV8uJShZt66UZtbalbSCWuBE0clxsDd6nm
B3r5kFqQA7XzcjrA5hiSL2PiKbRsEcgPmJK+sKISWdjejghCYj5OOt+ORq+l8FsHXVxEGvohCFvd
l3CYbA8DbL4AVtuNDykg5/ivt1jjVOYE+H5oMANIpcp5rhiWJ89FUQ8s9bGLUweMbNgUkT3eFRMJ
Gc7WmtH95KgiDvBTmK3R/6utMqv67DKPPF1JZYZf6LWVydCTjMciR4qxh+6NZ1kRk8rgiRD5zwjf
+h2irE3UmxbGeUs5+EdqO5UrDtSKAOk9woNP679azuNBHZZeVRP4NXeIUJ8Glj7y+5smMcbxIZjy
kknIECPin9y0guewbQSmhskR8LTJI7RNM7nGMZ8QMQXpiVYyfyUZhoTXlqktmh+/bPoPr3voVxuk
0wRTf3IfCq4bBkC2hea5n+6sNuuhGqSq/bI47RT7t9A8o0XdId2LTvWukZXXy70dL9msbqsB6fPl
2egz1ac3VhEJ75qOkL4cftno4Md9YFcvcnRknFRLTx8nEbK3w2mKPneU9VkaU2pqWgnJ0mzg8+BN
eqpGJYtaPhk2Kjvjw5QMZZxciW1XEQzzAnge7o4L/Q0PbIpipw+yUM9Ph7rzP/tVhsDJu7HlrEmP
AOISz31C5DuJPPx2WY+09SF4NRWMtmZEhWCXzIGrZtQYBv1jVHOo8BweatFb78mwZsd4X0xYOP6o
nH6Is8epipzsEdCx5T1d/rinpWBeQpNlUbyDO8pZDNzr9CVovnA2iXr+PNlNiqSpN8LUKfbuoKpw
Pkqna5zxLjRKkMzV5vLQdHPWnxLZDlrxcDIAA4DlXp3ZuKW4A8yg+LOHscgcfRrGIvObAwL1Dd8Q
wJse3Cd9Z4G7VVuk9tY0ujFsHstFdKXzrsZmlh0hMVJlpyKzKhcFlKCy9LqIDdkSIkrLRyK6Ggob
d0hvgHfVbtUoK34nnn6zb29sa/F19XBcxvAboNJ0qj/WJbLp/tHFzrnE6VYMhhseHG4ANllXp5HX
4DZQCb1xUUDkMecJwkwLK78eOHfQTh94oqIL9K40wPTwIzImj49PL8blb7bjhOnVFsES2aIB3Qx6
bzu2P/PvgtffMjae/tVmnya81+QipI2wSi0L/jDAc1G/3lTqd8bVkn0PswoU8t5F2MSVP6MEZ775
vnOmSNWbCseF5geHKB4zh7JbOKn3C7Ymdo2ZM+Qc2oiJiWrTpg0L7RnQk9LVye0c41OAwXOdAJg5
lrXmyT3VGdKIxnfwCXracz9u+HhT0+dT/W20+pw/dOaS+f5qZkGfWg95aldZdpOCJUmnFj9fdgMH
7DL2/FVV5/qpAzeqeS/42qPx7I69PtXwKtfP2eCTYDyXdafv0YoyCTJ/9my3hXWYc2V21BwGLxch
xE3ckMw917nT/PDS3uAzvf2quMcF2HsvXk/UqaeC87EozE7tG7x2sBxDO3vq7U+gOvXHTehjpPnX
flSg2DeZr6w0Qvu71C+serSshnsINB1nTElTkim9vDdeGNMnp5yu/oJ8pHBBf5fG2Om+lF5kdsuC
bWOFoAx1KLRjwqbcvp15RtNOTJk3ZguLRuGRzI+qbBRP9/ZXnCSBrrlz0qI3nsAT6svaqeyWr9gr
v1XPqPuDU98NOUQw9JilrXcZ8FXSAFEAEGo2U+a0wn1OrUkkMRZuYVdX4rknnO6Xj+aUdvFHNaVi
8h4af5lNa9kIu2784d55vUBtpxPZI8zcmAFe/4EeqV7f4Dr0arfGWcc9KboOPJZwR2OmRoapOuug
hazeGR9qi9py7W3KDvKf/Pp221kTNbx8Y8Q1NcdtY4SmQkKunku+B9cjYdWm9ZFA67exm8ZUPstU
DjZunwP0tZ+mMBQb1+qFzR3rWMtQG+jE903nUd1z4yjcY7S9lNOxEFbpeAeAqHpTi9pY7KttWH3C
/vKlAwjQXKqkwpQRtPbo6kvXVAw5k0T27HtguTFqicaZKNCmDdCRxL+GhpHrFikC3DAcsNMOrFRa
AtcJR3EqL9i7JNfEs9a3Gxoj4A+1laPWHfk90FuS2hbJnLSfKS0rXh6Qq/6BU0TUhZgNjaL+yOEb
VJzXvdlN6meYh349Hyc7UNL4OZvoUhePIQxMB0i0qsYGZaYIvmGB40nZ4zvStFHq+o8GFrfubRun
BNdXIBunRSGSAjrXoelrETq0scz1LgISalC8a+xnGkNNjL/EOC1xgnUUsS2xdRmlAlkaGxVCVR/b
Was6fbq8kVfRCk/APrbQh0CjWG/mdZDQtpZQS6Oe0QfKfPFVmdMk5oMRWgVLnupehryI9Nqeb026
rL+u7xcgAPb/9jmg2ZPwA1eGqfXbTOBL7ELwburn17MRIyB9ILPzufYPfWROfBboI6HeEOx6whHS
fh33Xn6MVbhBskgHj7ojMCdsfanInx5raTb00DScjg/SGVXR0rILDQe/nmoocc/1+rTosvvUnXw/
vpK6/PYlGJhIx3epGutZWMWNYGParMqW+hnEuEf2x2Hhc52MUWjw4+3wccqhnatbR47j/AVBBJFX
V2aA0Hm14el/g3YASkx/iEh2PQcqD6ouw+b4uZID4Ll3zusGk2nJ17vJe+SSrGOQVS3b7S2IwWCr
VOODrCLqRJuMThKuaFYm9ZGdGSaxYTIkXHmyF/pCcGvx8k6vvxgWSCDJUPM5wjJMyUm0Afzq2uin
T4lhVEP6vo+QMjH2pp+h1nAbuNLFh9ouRx1oKCSsmx/CCHTg0PpAjFogQG6ctB/jMNCruDbbIZ3v
yJDyEaMfIyLoPFAlgwexSV7TsT6kVEcg5CnFH74d/+nI6vvRtYsOcjoEXtPuYRSTk0THzDL1pWHZ
4Ka8DYpI9EwP9tgt1edyWlruGKtEbezH2w1YmS2GfMDBmqzn32VlXvCwbiVIte6XRaeJB9OKENP4
agiRZ+9KbQ8wPUa5sLmO+jTmHQ/C6clpHlqQlqhy9nMUQaqKgigaw43C5R6ROzcopxTjpRxPhB5n
Oc+oP2vTPm7aJdEf+0A+mfEIiwBH0RyAIOiYRWE1IYwNFqa+nLcc+An/brF7XU5Qlavvqxr1SR4l
wdqAB8sDsZAGekELGuNeTLPkr9ivqarB7uJvvv0fLLY1C6XkziWZJGbTExw5c8yvJvpPiBELaRFS
jb2rCwkmaM4JpajW05FVqQgXiEWh0PPDfl1RXUmLgOx88nLu07zmhjf3log4QvcEBPqutiYD1uvW
naTdtoclYa7kwSnKOcaHsizcLB//mLDBnuP7gfpeP2g5OB8ZX6zSiUdMPEqQmO7Gslf/NJH/Er1b
CDXjG51WFQ3bgKqriSleOfYkU8glsMY9J0mDDnXDl62xUJThfOqXzKl7cxPJYgwQtEDgDo4A/OC5
wSsXUnwg/ynIB+xxAyfcCbsnN8cFyodJEuq4LS3dxY9viqDEcgo6xZhwdnzBkWgZmzsD801U7PLS
TAmy8aVzTNzruiJe7r0qzhI8xKN5CudndsyCVdWuiNwolMiOeIkOX0EOLAky2SB/ilvrdT+Zft8z
n5iUFGLcpaNT8Z6EaY7t7ebEyRjIj1udKLxlN2/f2/KkDo/QJtE7wxW+/i1vtzLqufrkDv3ZYEpe
Q+jLB/dvp2dAwRZdN25TOodwkE8P7iZvLHCglfz4en9QMSC0c3ij6UmoiXY8BWulMxHXyDBx2VT+
yN6+/Ay/XR6gDLg2oFzSufSQtFg9A+2OdGyN8cm0h3x6kmblZY9zSTLxxSgdcp1DiQY919rlYV/e
7dcIDYYxdXJUjShi8r/XslKpV1CvCvv2o0yiMIiPFij+MKXkYdeTsVfupGT3aDWyC80tgqaNX+3Z
i9ks7sMs6pflcyiNFrdPhY2fU+2LJveD+mDFisD1pgPDxLeWCzSXBIepBTITYMC8GT/Gs2gpWjYp
IAV1tGuMBqxDLH3NJIDx3ODdmXB01c4ud3A0Mq/kIO5p8ZxrmmIqrBeNDKY0AFL/dL4tr1Eq9vKB
PsDiWe33dIJOq34mbTfwvZ3KYtANtlJ4jxzLZLZ17bJyF6vdJey34FM/aStT7E2EzlQts+ND1eRc
/IWqnqAS78wZFkhGDjzookP6+otdQ6YpQomDNbkKuHxLgXXjZSb76x4VXa+AQtHHxC+3XoRXY3oo
xq5hsvvS0LcRFtvglP5ufAOnrXtrSXiSuK4n2e66hBKLuptqhXD53jSyFlc0S3ELRVvYhdZUY1gX
meGQPE01XgH1DRl+OBoHn9vXsjdNFw7gbDeC+waE+maaZ/2V6z5aXt69TyzzwN4tvPJKrWQdyJIA
Iuyl9YkBXdFxXAUvaTclNP+G8Il+xjjWf5DR4yu6SHg0YqNjFk5vmY6C2ZhsV1eRL++B9dajEkoH
hVKX0GH0b+Fj1XDWzlkRPFFgzpcvaHnrvY5Zks8SsOHnMiIBPGfCvx5X91Z1kx+cM/L6p0tQ1EAF
lYvtkOnCRPjiInRCHVfZlT4fuwngD/BMYfFnl8ddAXZZ+7rMjQwQLD/d5FjH7Tkgq6lVy/I0AiRt
ece+KZxk+xauckBJu7qrCkBKxh581lSLD01OzoYfZCpn+N9V46Z+e1vRabeA63XEQX9QYgiUuiYm
/6Kb8ev5ZKPoRDEbkAINvYBj+nSSwsnEIsN15NMUBQNZYpBJvRDc1uuCP4kB0phmKg7z7ed07KjZ
bMt4ntKf5H8Dse5bKoI8Trig45/08KV2jlPjY71ra19P9OW5XdWTA+3t4GEmwOyiD0Ql9/Rxu8ZE
mgKX5A8ouE0cJF4CiQDbOdeZ+af65eJIVBOmO2EPIFGOZpvErLbMpgUurzzMbwsbSDbNdLJE/R8Y
YqcPo8OEvqLW/gSfN2EvmWi8sZcc0fmM1cFqmJ66UiXLl8uTsJJIZ4HBftKMZgj1bK3f0v4wnuKl
heX6NPmN0d+W7ajLr2U5NREWdr3Q5UM8sYYx0LGnrLKnt5gr7lBFIToLu4hwQAUICgNHtJKFx36r
yBV149HIRf5EF0LtcY6H5J0Vy6Vfdv5UVAQObqUykfxz+aVe9BxPVqITUKHU3xausi4cnM5m6M5y
EWM6Pr1VZMO6Cr33g9XMgdwn/uLhUTxSzARnVWYAHOMbgKpdX289M9etuBjoPW/Tt6gtGJuRvCWv
WMeUqz4uNb6HxpaqrOfgI913pK4A/6bQxsoKbABOlD6wu2y4hbXjZc7R7fFD7z+P6Ovh4v0aLNhK
6CJt4krdOWgp6rz8IBlGQmYBc0FtEuXueMIj2qxz5+gZCdTaTVR65lju80wigXI3NGNvPKMPj/jq
j7fPscyjrkgtA8Yk1OCwwHRIX1yrws/Yi3OIWwipvdSlqbAVrOa3WnI+aSLkbqBJBJOkNmrulAc8
t/TzNagRzupInhcUS7+ps8AtjdsYATfoTvhKEw1v/RHDmGts899uG9qxWnsNYRXb/n1tehAuFhdx
qqexdPQO1Vjx5kcuo5B9SilYz6Fv5RHY2yQTVw/f34fXmwLaBwR77vNgFXcQayUpZf766a2UCejZ
5H7JhsBjfFzAKHW7InN4CmQ9+OhXDv8X9uPJMgYfBwJXA2AJKH7bm7J309RamvFD7MU6q0pz4jdq
pE48pMNWKDQowh2PgzHIfUPJgQ+I9jVrZG+ETUVS8ZabGbbSdcOBA5k/jGpDl/HxRdA9gbdwfq5C
1lLUiRYBw75EMDVFruBl1LeVVbi57nG08dAX4mb2x7JA49Lsh9Tb9UA+MXImR+XUSDZ5UsrCuHJC
/nZcI8kFPIeCiW7TI3Ryuqen3Mvsjubth7cjinTE5ZO/Nasd0tXmRzZLzjAPMhmrBWmIcnpCmuFq
ArAOSLEogEGAlB0cUKAj645bZE25iOd8+lSUvRGLDWcZY6hsyDmqw4D1ePk8W2FlwPP7OgLw0Vug
SwYMcHWzKkN4cRUN8SfpRonjbC2T7pyzsWaqV4SMlQzH7wpr9GjTd33U0ITmrMunbWZSo2g3Em4D
Py4/1G9IB5p2TIGOB+kN/H5ldVPez1VVyE9xGOuTZEYiges+o4dG+PsaoCmaRNNTbQzMSTFhXkSZ
+OWe4Vpzs0chZ6VvXmoUTKO3CLLrLjH013s9KIvYKZYvftrZaX1cgGLaHxuFE3uxxe5Lt1tfA9CG
2Jld2HkIiD699bXgAOpl7hUFSwLhTiKPjexGfHHDAluSZlP/L2Pn1Ry50aXpX4QIeHOLcix6tqGk
vkE0u1tAwmXCm18/Txag2elvN0Z7pWCLLAMgM8953UHpGDw2UY2Rk+GvgfKOnZ6lkMVNQC6YfVcP
5IcX2l94wznaSNezlltZfLxwMHSzOW/g3f9+Zf+zFmDRM2EMQl7L67DU/Ud/OfSWMCN4gs97Z1m1
QT+epWBq45nWdMlzZP8s738riMCDWUP/Z8NBAMk2R4VN0qtW5jK/4fc1ZjLfhKd9tM+9l61GyNSr
tGYkLzpqq4GH6Wl9GqBSERFxv07RnKQnRDmZfLE3IsR36LXsOxG0lvFhDSANIKtpCOqz8zo7ZTlK
ep8xroK+arMj7B/L9pBlDHR4atNgWsxDFWSZy6DK3tRMbD2VAz7GErimfC6noSeXrqZpWiqtQtCw
FaHnmtp0RzWyEUVZ0TJEctBE58cObElGDhHoNtXRao0XBSbUMYA67zz1JC2kE8y7jOzO/g5DXkp5
WrzKCd6LNfE4jAPXGLqC6dUrapuHxk5Won3xLEXJ82RCAaXHtcyUKuPaK4Rkbu8S1cmTpU8I2gMv
QlF2LJJRRcvz0nawqpRNYuX5Ac5c0+JuGWHsl6vZsUbmozMlgqG/qL012kPERzgbfywL+Jc8dE6L
tAAzVimNL+5ENBa8m4zapTwzT4Ki6CJC4pHM07SE/UpBtvZLmZ7ESLbt5xDPXPNR5YM+slD5Mnge
vCjLL2mZMDGMtKyaRXxsm36aw3jdmGThAyXyJt5sMOHdNhZK2OM4d0GTHnpnydL6QEmf5c6VLMFl
aL+k9GS5c282EU3v2yrzXDTAfTIwO/Qqgyq+DxnZZB9RY9jhdVCtZaWHAgfgkB2UjUMxOOz0c3/b
JESYDdyQtkiGpXjEpKzxvw123Tn5aCO0DW4pO0/fJEDQ4yp1IdQXSiNZ48BB1VHX4LyvYoCldvy5
MYFpXvN4ZoE/cYj6C7B9e5wciTS+ZQxd/m/lNu3i72uMkxyhA5px5Gp0kjQev68xlnaNbFh511Fm
whnjUkWpzL9YQRJA7FaESt/hOEFbnKEPq8uoVfT3dhLcTSVc/nG2ZlE8yJ5d8KjA9x6nqVdguYOV
filLplkdIrdKpyc7qLrukM2uf29yDQj7xFrvpsV92MyyZDw1KcNEXQ4t/y+7VHZhyJe8QHJ2byhg
2wthEUogVxTj96QrlvzseGKqmGhrtZ9ol4Q8NcCd5YEIPApTJX17uuInJXZKOklEDFmSBv1B9HNA
voLVF7P1EEW1ejYCSofY9FKet6FipuoUph7TYbNQHQHsZHSfeiNOBDevg0eaizo6MdBWhXzZIvhc
Eg/xNLTuOJFR4NjfcFmI+3L2Oh/qnVHNbRUNOPOF9T4TPsgUrfa7n2XNu2HZxXPpGrMVr70riG+1
UzOpRvDqDGb9seG4ssPj7LmriA6501ad+QgGZ/yMxtS5QNBVxyXJ1pNSPKyYkMI7vqsFdkOTHUv4
gC+EvuOjjdwBpDlaH/s1cYlZLYPlq1m667lvXJcAI6vsXkbRqFdc4+1TWqTruVh671MfGs4liUx5
krnSVJznEWqcFPWFudLL0WLGuIaggidUeemdgpH/YirP+2uxw+xr0vXt22K0yWMKfn4tu5ZAywGb
1FEKaQHcTevJJ8Wbo2/N56vp9MODzMX8Iu3OOq1Tm5+K3GUqdzEqpt0G1vJThVPxuUEW9Fq5Zn8P
yp49T4GJbcdo84bp8O36YC5l9BnYuLy30sR7De0Vm26OHCEu0jJ8MIfc/Vp6Q/s1gpe5oNswDqPX
MgG9HRSnSe1XOuXWwNo7hO6dO/r1Z9UzOp3cxhYCYxmN76kt5CNRS+KANrr/bBU+dgHVOpeJYIQn
20kxJK7j+qtoE/mR+gIMb0mMoxyLNu7WxPqwoADuArkUdySfLS+rbfRPPrm0Fwtq7Zoh3mZ68ro8
lEqE+UG00n1FahPOJ4Q6Ne+CH8EAH3hQyiXXEHF3cA7LIvk7LOb3iKyvD4vj7VIteUQ+uWPEXe+x
H4rC/OKyAZ8Ivw1fvDQI7pxVSPD1ji+QVr73JaTvpMSecIQfZSjr7wxYYGg4FZR85NEUh5HxYqwT
WwcEg6rHZlhYjylA1PdZuMZ9Y7fhgWjL6OqxnbxJKZqYM7N+B4taY7mO+fesLgS+eLueXxtvqg+J
9gpGFVxGPE2j0x+qqaw/2FArBobwnzzm4ClIW0D0FmNGa/5kVs5w9laVXwssNuwZ2Vq8wbH1b6jl
nXhFCXQZkIDG4ezUn/1JNDZjz6VVYKkVY0YwRzyrmWiVtOr+soK+fs7gB0/GVI2kJo/k2cVpgeUU
eON9yiG05kH+QXocxonK+kEy+LtfVjPitWI+G0NQHIg/b87MWFHG1eqbInqM3KS644uVzgG6Rj1T
UWCQLumNxmPT2BzJGXnEWUxKKttr7SL6tK3c/N4axnyYIg8psauMvwxUlMxzboWL1N8U5U8fm9xd
nhnug1yX5ltUSeO+yPuRxeXOT6nrTPeD6HIV175XHemAm78mzo4Ha/H8r/AszVuVNKZ7rLOiP/vL
5L/bVle1RyaVtvdB7wXITSkCfxlZlRH0PqgeHMBGZHvKvE48NbNDnjKB++qoCi+o4yiIkiz8062m
8GB37QK7xRW+R6lmH02JUydb/e6ThIU4DXaeifOIQ+5TWiAtieuwSvhCkr0EFcAnynbjzYLE+CWd
he0nEs4jeohcxFx4835CK3wKnaH6AtDPqNJ5Db8njky/FqnZkIKA6HWNuQrqsxXl3jmfyTokEaEt
L6kMxTeX6v8uMJbsw+2c7uomfQByMmUHHLt2Gc9JnbA0Uf+fYaiae2EzngEwHnrBLZJjLpT4GTIb
8VAyPuattWSEdNpN78pwZf752PUncNr0oVpH9dCI5ZkP/iPv/OpHs1rE0KXQXJIhQ49W4/SnNlwF
f+Wp6L5we1K9AwI6FuG1Z6eZ0ir2JqGOuWd4j67CUBso8xsYnPswFzNzbTI2oWpgWlpssHYZJqXK
P3GjZojXPNnFVdFHd8od2y8+WCWMC+Hhz0aK4YVDWH6q23m885mpS5hC616mZUnuXN47Pwaja3zK
wnGEnaojozzPeSEwuKRhlv8yKMGxsnWJDxGxipCOslgtjS2ItdFAm1/4NE5qpVATB4FEjirSjlKR
Di9NViB52TtQ1Yw0xDs8sfdC3USwgfNpCDvN8RRsKChjthYt7IuMXierLBj+Uw99VUYksKTTKt6D
kme5P+aImPkVb8O+Ka50qxTccHgSotqhjk016NmeVg8H+T6LPm3+SLyomrHU3JRw0VqPIRk6Qdjk
16j2avcHa1PjjbPRw2UfugpZxnEZxnF9QieStndtYhgKFDtVi4pZdX79nFdDj1Uzjbw+Pw0I3bMT
bkKHsHWj1hRcUi/hLxPNQHKP5tKqHmy3oMQzEOhO5yZwVf3mTk2S/9l7qSTowQB2E59goxPLOihV
lLb5AEA7e/4FTCptRDygiUCtM6EAXU6JX2f+44JCRsU0iKnKzsmUc3DFNOleB7w2Qz+UW7ObE9ue
HQcyEgmc7xGLEpWuGZNmXdUSMThCVP0vFDPF0Mc9Qyq9n/+QVbYKITYd0Lz7EaJ9iUMmyTFML3Gq
8tC7xUrCu5gCcRryiXHzTcM8ktddVkoKsqYnGLBQr+9bhxyptQnpQTIuY5CNVvc3XZPW/JvLpNuF
2as0qFaQyYAUZCuNhWlo3HZXBVXF5CZspHoXeNuppl1HFSUuxtNT4nD4tc/UUjzCE40WPT0ORY2m
O4O9VvlhDQ38SxeYAMV7itHhUhgrVOOVWDuK9gLnGjj3reyvS0erkZcGYUF+5jnX3TwME3hA1Qwl
P6AK1v8G46pVS7t6WTKNiRY0MyfNCpolR8fb1keoudbKbK3zmP9BFBtRgwhc6YIYZXU1N1g2yCr9
TOJasLmK26cpsDF153qD/jtaOl58a8/70dIv26ZVUpd68wln65oFozca19LFyQZKFnBp5IXue2nt
l2SUrfy7J+S5zR/oi5sRiHmCqVD3K4HV83iwiXVVeIMRUrJON9F1jdawQ1qSzeFNpSoDxWIENNQf
NQH8404tiWWgZ0NjIG1iHbzCQjtduZ6+PLIJedouTTalwzUVaEvehw7zc372TdJi34rNhNLbVQas
ktp0B8yj1eGXv1AgphJYOwlrL+Dp8fP1HekpsEoTpT35iDTrcOWxRPLeIc+fGCLKoEvZDgtK0e1a
NaSGz+apDYzRhj4DbeeObTrp0bbXzP1lyCJzs7h2qInMU970DEO9Rth29eNTtxo6qqXyb3eEWUhZ
7G23aecAU3cKYd6rRK64AcYs0jeUuXdr6T3mhasYTF8JmCsZB07FJcj9RuNHdBaaM/TnzJrzSzWh
QqL2SYp2oRqEPuajuLZXco2tOlz466kzgH1xSuhHT0dWNR/LxnQSOdsH8mDy1KaVBqYa9yuUoeaX
e8gcMzuInM7haU69ORwgeDP9nYal11/byl1N+/jNONKjzATNmiou4V/m9xn+oPuQi4mR5UFGgu2/
9CvteegICxZ8igneuTsk3qpxqkgs0cIhMCzzN6YwWOYXEwmKYneOsrw6DxhMxm90beI7iX+pNxEz
E1nFJzMrBzQzs9OyDjl4uuwVpM1JPwlCtpg/Qj/mv217Se+3mmeWtxOmTytDfDc8AoCJAO9NIFdj
NIEZtkXXjEJf86EhTIP/X6KdIlVuFPqK2iW5nu87eVv06NCpem/NO04uHslaDVrCgUAGBC4GofEB
70Lh2cVTy6r1vk0BxNIPgmlAeQqv141+S2QTf7Mv2pskbUOBusT0OO2w/mYaI1Cu3X+qFplU35UN
lUGK9DLMi8mAQBRBgmAUvR/tkGV++wENjv44pQGqflmqMFoOSVC7in7whv+qaIKd2C5RWxSqamIv
CZeEZ4H2cf4zEDUvaXUEDpK/sIkb1xudvGGU24ld4LzlStWzq097Jj7qc54xIw7/OCWmJiCnOmVT
2/bo/Zgn7gKYNSoW51fnSZfcFxO1/vwW0a/z9/WGU49uymW1l0ArYksUHPZ8ZFhY6X3ZtjKUNTlr
YkdBS7K81/duA1A0jWr0L9PS6o2m6jv9i4RsA9gmuE6aj8FWeiGBe+mPaM2LXqlqhIUaXhKIBj5+
W0F2yDiZKQKyGOBH64u3xwTYTP8GScb6y29aGiS7+vhZJ9p19q+agS3ymo92NSPZ3zZi3zQW1sFK
hhW/Sbhcp9HHMRF8uCha9O3anpfexToiLrmYJrZEB/fY+u6PC2LM67zUOGUOacFgMWZx17LI/eBU
etXCdtLMOT6g6+iXeicAGtQ1T8qojv66KCIt2ZM4fWTDOScFO33l+/oB3/jaf/QYS6I50ZGBcey2
Uyhu/qDb4gkyUz/0+832kfes71KLiWXctKnebvwp0cezqDotdAgkqSdUErXWO2GMuGmNIAMN9JQr
ClKK34Ft/6m9nXEk2I5De5cIJqkzHAnTQ1neA3+GTXuxOuxa9Wsd+fMMs+1XPPwXUP7CRP8bgOaM
90WVjahKRiQIyO8GF50mOS+EeQs/v8Mjp8U0DDvQmxghaXqVY7rTT6uPhThTh7IuVf+jKy1mCn52
WrdyxdEzxyWYzpa1aKrAhELmyjgVOr8POUZaaI5FQzPesDkO/yGXlW/q344co+xu5/cN5E9pQPlw
FVEVSDc3ecBOQMBa6gs4NyTz0dP5guMqKQjHW847q74dXvy776SxA4JLdbuTeyNTEIOMiV+mKdUd
ID+kEwN6Z5ePhg+d++P25mo4XlxVpVseR4OW8jhNDSaiZ0TdtKbH1MnmoCBi7SbshbLTFssoDCLD
/pr34VpGZ4Y86WWyP8bbgq6zkaGsT6kw5jU7NFD3svnWWfPUnCRuhnE5Njh2+BZ7peNs918w98Pp
P5Ds3x6vG+GSppJ4p2sRjR6liR90gmtluq3edTOEsRRms++OLAXlgwO9EV99q3iaRCuu9wtYtLkW
YzK2Vp9MzJnTKzRPMlQdsZgh0Zlev6kFOuIBuYStkSOEg7Hu8oQ+haQy9L03Mc7gRlMSvLUMp+Nb
Y4jVB1XLUcorViWtKuqA2tWvIUZ/5oV3Ysjo0Cdkx10TQa+vF4EysUWCR7omrctbwWD5znmWFH24
O+vc0K9pcQTzd6msVkZPELowANHPiGp56VGPYBvv+4oeSl5r/N8tCvye6ghWZ7ZRIh/WovQNEOd6
nRgtvZXRO0lftwjpwutoOCLojv8wX7i5uC/W5o9qKFr4YPJWBm8n4hiN+vA2PPAf79iHiHmYCtxV
ml1fMLMotOaLW9jt96LwtBhmL3cBYUi1OcFtZcNVko/Mg7Q/M62yNdE7IVrmH/ukRf55CSMCC5aL
gE8snrLRqSnHqMr0spnthHUQlqZeZPt1RSKoV0qEgYMPMie9Xr3mxHbixVEX+AOD0luEvNVhO9uA
0rWQbgGMnE6BY661JMCFgS/059ui2zsP1Kq3BqSDLb7u277YaHNv02UijDb5VHubtCD3YaJMXYoW
/mPrSFOJvI+TOs96rtl2yO9rGkPj9t3piUll2Ii5xQrwT8Qj9q2xOEvmBA7XfcM2ykmLVPnyAl31
bn+rVJ7xHAw5GMNyCTatUrg4etfdKT93wZcCrbgdbRvFXPdSHzn7lp1ve/tgZgP/mI/TrXbIc8lP
G/8sGBKpLsO0OpN1VbfqO8zdlTcxlIP15yETFjvfaSAKgC+zXejtkYuoDLlG2z/ZpCHrE4BLwAFA
Fis34p+7ySAErlTadvrmm+4M3hQjJeesXztD76YMNNJVUVtzVC+geIPhM5AhCgsQRsah1CpOYbaA
8YGczDTen/XtPjh9qG+66XWc8m2Y6o8e3EjVveTeD3JSa3S/FhWzPov3n4AP9C3aJQc0hPqAtjov
I9+SSPfUQ6qwLYqmU/r7/yMlzHp99jOUTT+u9TzrKiYjeJVL0KK61BUzWAvvt1tH9o/cqxkIoGXc
CX/mZG22vpMypG8i2Vh6Z5huJRAyXf2ob+eAvwEaYJQ3U9q6YgA4d06jrz2zqUi9w6Hvam8ArZ1+
aM2tJdUKXa53akvdie0uzNEKNI4SLZNiy11bDMvIMIA3kBqNw6xvxrIZJyUINm+0ixarMNAKl73p
Xb1Sd2a7JncYlF6fA0p5XlO3a/qz3GqYvVocowkl5FGLf6QX98mEgCne1xb9F9U4jgi9+fe3im0D
bVInBMEkbalKgjQOOG64NzSjN2xoe5Irg8eWJunG30+zrfnIrdjdj27M5VSZbjvfuqEMAxRl2KbE
3ZSSDagGD4x/g0bsm/QWmkAXeVsV1bkT21K1Vfqpq7SyLt92iiIfRgU2SnmTGPfW5kOzq47+Z0ix
7OnNe9PKEWfMbdmf9f3aGZkz88Yb3LKvuK3WnMVN3E6EzW1NbMZVp1/gIkD9dfmUJPhCP+qioeUP
2Mj07d3gLlOoG0y2naG7XthUxVhT4BWdQSZxx/IqnsmuNNfp0Jgz02ih+FmLMm+1ymErteEUOh4e
b7tyzhqq5Yyemlm9MUIPfRIG06TLWMtmlAwn04bPeU5+WxcJozLf+X0+LAf5ovVfKaaidyfK9ea9
SyCwc+n9fWsFwm2X3y81cqsbhNEU+q4Hfqe1NMGcZPb8FAIn+u7B3yzYhIfrDQ/MbuaMc7dOfLVN
ybO4b0BIonVdsuFfWwNkzAgHnjBpWCT7QDhPMtwPkaqzRVPAbd3a399E2baobovOhBsyKVh7fYk6
p3CDsobfK6OlPiE31O3AjmjuLT29mK7195+IiNPwwm5JLjbPL8uULnF7HHYIEz/y0rbvyImR71Yt
fuu3HXJRad4HNhLm2TxnJF5zSWHhblKV24O8ic5wIjK59a7e9irwSqpY6kSyPYVjdN1lWyntHE7d
U8X2Ld9o26uFaEwUoGHsErtPq01uHXcbGX3AothPx83QsAupOzygbAaioU2xTn7Wre14bzHB2RZn
JNrtiKXDSDse0n3fCyapz4M5rPSp17imLntaX+kKR91qtJT1yv634ymSpk6Xle2ol+reKjn+pMsG
0oi1k2HfrII60Qa9Nil1c1pvlZv0Qq2azyrwHnm1kUTyE8Yyh/lb44StTVFl3tIQCrvRVj5ymLJ+
Ro+fEP1/2j9th5eBBtOfDe2IhFnWXyj1F9KeL2iAQ2s5gtFp/V1pBQ7rEmUcP/i6+efysUj0Q3oD
x0OJWvjDWQ2Lb8Ui1tr86QYcbrDALqotbosoyIH+aUobV5cZrenr4ljrnPUSrGronWM/GYr/NA1b
GQd1N+kiGdeN1gGBl658XW9t9aOwFybjBrCvWyW1C8OpHG+vaSIdAoXcypq6CvSeamB9J8YOywXa
poMDawOQsPqgTHeT1weUjnsv6UAL81G2+sC6tfjDYFV2yuxby+2Lz6DLujBHm6UfAabq6FtqLRAj
gKG44MMElQc+J+QAN9AiKw2/4Rf7m6bRRWbK9956Zum6N4SswEYpY4HChs19V1rtiyJIK0iGCEyX
1edi7uTCoFHVtV/nNrq1bZm5F7AyC6crqKs2AGI7AHajTjR36XCqwr4VHbzTrRTdIWdzA499NJrc
wmyr+sI5qCExMELoZqBehe5DZ1lpTGEanNQ1D3Kqu2V8NzJko3SUYW1Z8/1qYf+gZvIrhkM9KVwv
s/fcR4w6iTRWuiaqzH7NrUkNdSZQ1s4/9cRJlv4ls/3RC7FUWelABE+A9IravV2H4ZD7/dL8wn8j
x/loYHosnmm1GZfhKzIyhj86HBQEL2KYy3LQoJUw+JNKAIcu6xgQca3RKOupy4O6eRgbRFHZJSrp
xF+XbByca73UsnyveYz+9gxo3ffSH6Lx7OfdCq+ZV4sPHI906l5OzfCnqZpWPgeWk1SXZOTzoaJy
uiWXl8IOjcU7MYvLvYD5ZcPr3PJsnSs7WcwLkz6nlcTcfGRwbW6jDJJ2QF2Qsv0iN3EjYvh7JggP
R3Oa0X85XTbdt97oS5Aa+jvrkSm2pBorxF3+uYfWG2KmVE/yIRTlarZnt4v6HgwwxMBHLH05GbhA
hSTs1EA9XC7UsfaS8IhBAc4GIdjM8HMw6pm1w0wQy5A+7OHaTgsqpDAnpTyGwm7d+SAFjqA8FmQu
+bSa7A/+0WQZMLYmJP/uMaHCtym0s2IMonurFeRHxs5omYxuG+GsphfGclftd+nVqFqiMfOmB8sK
Bnle3IVxcqsozTuRkzHLs9eOL4osCHVtQDzdp6jspPHgyXFQP0I2ZfVDmb6fg3Eabr98q1b0TsUJ
Z+3ojnE3YA4EGWaezYdfkoJhIFT8I+NOpMk/OLZyUkgiHhFNbXgc3FkP1ugzYXoaAkd+05OIeMTb
YaYO3801G3AYWGlqPKKMsf1XRDJcmbh1o0USA90VVAhIgukZxFJ57h3jNxUTGuE1QVHlti0biFhY
qmo7KPZCeSvx7dtWJCTZQH+EIO00B1uJJFNiAJdLfkNY7c2Ctek3mZ0HBjwTiF08wQRSQm0vkm/8
Jbufrs23VyGzWZ96eK+gI3YuI6+cKWSFsQ6S5TjfbHX7gbNBnhtFmjh2c9ubGQTBwxqEeuEPEihb
HIIqNzCU2OvqfU3GpjXDl9ldayM8Fb1FuSlEoFuk1ULp96vDTSZrKDVdiP53z6aLo9lq2N26UEr5
pVdhUn+IvvCTnxMRR8N1NkezeuvL3pV/b/Tm9m2XHXfqdPbHZER0wGKZBAizV5q9DRnUle+4m4rl
JEEXh/CMXzSdnaOTJfqgLjbeS9yqkpQvaaPhIFxF1I/ekKvwssw90szEtLGMvjTWkJbLhcCaHtfM
4NFOdORrWFNHSTHUxYvv1Mn650DhQV6Xj5ByPDAyGrzg5PQFiVjf7dLOLeMiu5KEuvFT0PHyQXOH
1MeKxocM9MpnNjMHfiZJtzsKkeK6PjSKOPF4rkxPnYa2aRnI7rS2cWiowuWzmiNGG9EEpTklgBcW
Z0FZxPjbKSsvUb8gT0LkHZBkb2b258I0GvOZSVbdEefYDGVUln8VvfAYs66oPexw+MHh06tjsJoQ
sJGX9EeUh7xpGWT9AyAiyth2VNOvUYDB3dHXyU+MTvGfK2TS92E+jqdhiliIPfiy+1MRv1EfO5zV
7SUby/lHy5AH3NSrPYnD1A3qo0mV3T4uaICOAWDK59YL24fJzN1HDCtOHa8T7qqz7VXNs+/N+ceC
8/qF3a3kLududhZV5XzNVGvcBQn7vOfKZbyzS2tiqjFNtvkNzxe7Wqlk/wdlSHrPqOuRaX2JHJyA
eYbIA23Q759g0PM9ufEZqo+W2N8YCoKLV6jO/oCCKLwnmzavRss85dYhg9BuYrIMQcgtf/QvaUCl
FwtoLf/qeaso8MOGaY4YzO4+1pqA/5hR4Y4ZM6EALp7WZTostnBjOzebJyTWsMU1E6KKY06DBG/X
yGtQMfgrt5zpMU9S68/QlMG3YbLED5EVwz3KR+eFCX08ZZGfnCNlm+iXSvfenroiPPTg9nNsm0l7
b1m2/IuzjZNhXLviL8MiNTRLWXe0el8ZqpP9mdAPEacy5a9MtGPGpd1HF6YJzGfHmc1vdmVn74nw
/IMXFeI8GWvyKcvR7gSTXcLEDvZ8MGq/ea5dhy1VGNl4RGFXNRenCsTPWRrW5w6eaz4Vo9n+QPtK
GBrKRgBAN2OIYqyKlJ0lUdZ8aNopifFoLTDVRqGew56pFSdzsKvqOEY1MxJ6U4yXwA+m73lEL3Yk
bN882G4yIgwho5mQS+PJ44x/WNMB3WC2eJ+tmhzaIWdma1LN0dWrqxRNZD9NyRXt5pCe2Jfk53BY
0kfZYNc4KSq4tykV009b9SkE9EiqauzkqmuPfBHns6Nt+6/mrCeHwGMwn0mlc/LE25ZxlybrGcdQ
9aM0CMP9kocjkTX8xTnU/MDfgjPzO1lzdXJnGqM/fI0WxEzeUzjNQZCdaL/XyP/CZGfQ7YL8qxER
/aV0MwS9JD1AoBryYBBiPYBiyMRyTusCFIyjvK/ml7VIi/7JnpDhX5HnKOsKjlZYH8vSR3N+CKMp
9N7TEUXHEAcWq429xQYyprIj/6V6MU27Kjj4WZAmE+iKxfCj1Yl506rLX0SxFiiJek10reIeuTLn
e9ku07GqkyF4ms3chImWOO8epyWF2q1HQlIu9iLWV9m3UxCbhde9ijxyJdG5Fll9LQJFJGlxboKM
3y141eRBlXBFRzwR/XJh323MK49B6bzmQ+mt/2p7/l0nTNgSWa8O8AIh8/g5/i+nu98sloeS686x
cGZ/7A1izwn3b372/1Ak63gn10NniKsFQQvSlt8VybZaBKprOb8uhhnN6hcUXteU74QiVQWxnP8d
3Pn/yPAjZ+X3r2WjeLZZBsxyxNuqc2B+fzN3Xu1QYqV7zSQsUxMXJJ6wAWWeUuzJXuaOs7xjRLuN
8a7wTKQhaaqs3IPeHvR/VJlIfnGnFB2znTEX3LK6RstZ9O/dfvASQhy9A8QgeZW4O1zf/+bbg8O/
5biL6MCIIdH80NC7KOseXEyoiNb7iZ2F+FuoEX4TS9zKxwjBUYzPFgtIo1v5MIzv7Hf5Op/GHG0k
OkrDbZ0kFtsHNcCC+WLBbOs/TlIzKJ+zEsu+fa2m1uPl1bqa+uvRwMwmCjunI7p5D/yqCTRqk7PX
plFUfq23CzFRL8zLH+wS5FsfbKsfTOeFxLZRLPcV8jd/OLOOPLd58OeOsLK3lJgTvgAj0lABn/y2
yLhmoqt0S59FFAl1bDVME5/vFjPXfd2Ib9ev7ry5U25GwhQ9RspCMM1SoLgDhiW61k6aoXhMm6nh
hq0YeoV5zbD/rclr6frCys9ydMtkPcBx6cSWrJwIA3lLqIT8b0kZ6o8inNojt6kAVMDXsd8Dlm+n
X1K51E6fdvAqMgufMJS6mLpMnUDHV8d5RsYfqvkQ0fESduoU1koRarSp/nwr6Rzkb1oR4sLkqttt
brkx669MXMdEA8Zsv5USJusKDQWH+A755tKThLptj5CBQ5IbY9dWNBinpKcNqI6SUKw2OynpNlxE
12KgirzrhtKpjLsigT6qCYC/BRfRPVpmci8YHxLMdwT4keR0TAcj6NInc7RJyovbJEVeeykWMQ7B
szKbec6+QM1WMDU282R5d0U8C1dDBQOU5ZX0MJ7Mq1CQfzgCQrobMx6dJXIPvVC99dht8ZMk/WGV
fJr7vPHuDMYOp6fUdjtfvOToAvmMTBxU/Om/rOeb9ex/WIYw5GNVYlU7Lq4Gn1ie39cz7048JaPa
XkccgG4LF287hgPXj8K/jptazlhGnd4HVD9s6YCgFhotDrfA0CUbLK8io0TaOujQ9hXOgHcmgBJw
8OeU8OiAXzB1LsIFviWlFFBF/qVBfV4lB7QrdSeZrWMadRBzHFGCXWfVmVzdkSAquDGyI/X77YGs
6HAgKWcvAZ5Ec6DTXNctQtbjJfi9DPeB78YWIgKrOWUuSuEqVvZINB/DdQrSuwB/KW2ReisH006Y
LLpjq4xRx7iUfafzbPZEuSavS9LfYjR1Ec9yDpOeBCdS0ybVP5SW5VTRP3+42CX554ek54mtKJnG
YGmOWHgYgnKkZu3Din4lmOo/di4lddRYqfPseNWIH8jgqSfZcbN2Zja+AkQYt2iiPQkSY41OewSo
StqXVRWkpyKKLhSJiXUeNYCtKGxuQU6yy4SsHqiIZ+Z9Lv6iTaO7d7Rb08QQ/cGoBg27sHdWMn3x
fXxcPJ0qGntCg3bf6J5SmHuduzavcF6e1dxh0dGpSXazaNQTc7PTJkdvJMkCdQYhNvz5HraY2DfT
asNIIW7inii1+8dshU0SYs4ks0fB8ySkxVKBNX7+V2fpDvdkdx7N3bUuMC4G2lCgsbeIR25xyAo2
CNL7lyzx383CZEOYDtnTvA8xeoFlO9pa9z8SvlvtCC3SaH1OcY8BXapbfsCmP9zphz0fYxd9/O8L
8Xd3LG9vAyXxuALvRB5Y4X8swxF+WVZuOD/vPPouuNpNshvLn4pKo4H4j/Si2qHH/59QgdugsP+5
KbAgiZvzLMd19Lit/3QwEsESaMIx57a5w4LWqOchpSYV7AYm8yOrzsmn06ikZK1Ek3alZQJSmWSu
TS2xP61EPyVB/ppRTlR+/F+cnVlvHDnWpv9Ko+6jJ/Zl8FVf5KZdsixbLvsmIFfJse97/Pp5mKR7
rFRBmhqg0QVZykwmgzw8POddYl7Hdg3ozrDvZOkBtqBgpw20iJKnofKjYvyYZaU40pTkV8IB7Bb7
iMBN9v72rCN8cprOUMbmFMRdhYSRAs4JM9emOQ3Rto/uyqhCy2xPOuKX1YFUhGW/75CeYF9Q7BAn
DbhTF/qiDOFBFdeFDwKYE6y4MP0mc1KgDcMwXPfcFcpD6Dopr2W7zEhpW2NcbmRDU/UDZPdnyEFM
ODuFy5LYVs9GhhRVzqAQn6pQE0aYikozF06aLNtOgzK87CleiZnyh1a8iTvUKBLgSBwbNDLMnppM
YReZ6CFweFDaLWWTMkXkAOE6pI0NNhUwJNFLbaZUNDe1SRf4EAXtBBxE/SnVCfF3hEfT6TYlogjL
tQkYhqq2r2ktB3g+5keh3TmyFkDgXFmSYUPvFz71QeHKZPtZn2KUHe4tAFDZAwxSYFiS8zsX9Bbo
kQiZTLG0M6tdDwOY3KrYB1IgPeuPAMMFK8eJpIvHUF9JkrIqfEFwFK0Hv2jdpLocJ867akd3hWpW
pWV+PM2YqyNeMVxFayEAHF0aCOSKROTben3Ea+VgdwFiSDiBwja2Dd2f7Lwz8ghQqkKe9rMpmsmy
oZ9WWHWclwG96uUylX1uNWAP8xKG1be+EAPvFiwVWtB9meiN5WYXevamKPO8FY2oagntrcM9XDM3
VUrdYLhzsBCKxjOf4kVuHswmtunbTZktWjbwIbBfprd5nLyhpIzi3WdJNuMTDfpjwf7VTCjLIKtU
eQKO24OmZgfiIz0F0X0yTnXUXpigHeKLGH10EruasjgfoGA8umanvJoTvyEfXAJ6Dd/Hmr3MZSrR
I43um+pLqSzGt8aS5uDihSUDMyoOVfNcTaapocDT7v3BqNf+QEj3CfDtqokUUL3c1IeODqrFL+1k
Cxchqu5Cr0VgMJBASNwZRCtHtcb6WQgKbece1NbHJSlm6scS9KAaXRySLDH1g+oxoW0gnnpvzwCn
FABeqWZlhgY8/tww/bWfQfYaNeQAwI6+/lCjnJKRQzsmrmAPoWsKHcVK415vXTmRQQ9xqxDYajPq
SemN3qZuIkOrdwr9G8kHRstXLDLZwQlqRMDo/Q051Yhl08m1NoDHvZiWtCt8+A+ilbRQEYiO2YjK
EnLZ45dVyzHXCUgHVH0Sp9l20HnDB2iXxqRfNmZJp2FPD2yaqGvAuGHpOFNblz18rRkN5tsKEzPW
KMz/rKe26w5D+T0/hpGJbUk84OyvZ2hoyeoJV0fO6DX0Id2RtcxnXhzhJ7BJ9CLOLmtTs5t6l1d6
NAa3PZdQ1mRPZYAwlPpuA7Jqkmog2gJYge3tsBbRYJD9aVkc1vsVqmCMP/BRmGscsfoAVCU1bBX+
gINL5AQGAQVNsTJoRKRepkH0ERXCLmsHgWnVMgwd6MTzHRmEmr211zq+clQ3+nCx1p3/AT1IJ4KG
IHkPEs89HfPMIqzFK4HiDAYJJt0eU99XRg5UCZXwcASFWGhtUsIfxfYwrR/gzK68ICPPoOWdDUPk
DZdABgREREjBMO6Qlg7fKQtbATRRSlSqqW6VubFQg3Tn4MmGCZ/d2GYG/HTTu0sTjZu062Ab3xtz
PGIhvFXbbNKmUAAbk6ld4c9t5rRNjPwD5a8Y/QHwNse9PPrAP4ubpMrECrbcTuBjE0lKQMRbR3q7
Nbm66T8FoL0VJT8zo/odCwxtPQYChFWlOifRwUvQNoiCjYRrNc4AmhNqpUAQZTA/CAUR35YQIjsd
bQIxIrtyycNB5YQBmFfvvsF4mBHNXJj5nUrHbQnq0aizj1gEjmaa+4+L5/kw5SR4Q41HAW8kNGUO
Nbu2PqrnhfuZaFUY8Fi5F1MG0ETAjpGfE+YNeJba/YHOHiIgN0qylh5pI8KkvA6OdSwW6FTSVLQ+
VgE8Toc2PhLaz5EAnX4PE6FUBk4POPd81CmJJcYcPKmIMZ3EexKej5NM6Keh7aeU6afroqAllp7X
M/dcfT96LnyNrYNL0TSduZIZUUvsfSR8P77n1AOgKgRr5YcoVh9pZuoLKjyiJUFl9AREY13ChlSI
kdAuBS5Rx2UoQXWOGdjMvorYxTAJKI5+FEaETCQSkEZSLEBW6gJl4CJzXX4YJdR8lH1bWnPiwpLL
1oci6gzygFSgBijWIn9RkKikheOPThM6DDwhVTFosloUdpxyFOiEyOmPiB4X3BrbPC1EO1pR3+hk
ieZxJiPgehSKaY+4YoUKWm3o06w6T5hbb5qBJpN/MDVfYAQcyTdS2XxqRoJQQI0XoLI5HSUoC4lX
UxyWHGkIjn2cHwWcWtFxJNY7mcMudC46oqY+X5pojaKeqb63WkRqMn7CZUAbi4cjAc+qFa6+vgrC
gcc2tDY9iZib7qIJ0SbSGAPpdG8bm8jZXpgjOMvwMMnkrxyclYN7ccy0qK7mvta8/NppoXvRxnWa
cHpGeodguctDkDc2N6vGc7/Z/CO5rKyhNWNoWd0+a+kreZuyd0R1KyLz51VUtUUpzfcNUb9gXfi8
LBzEo8G/m8JQZ/m08jZr0YJ62Iy+N/EhrOqWYoVdhWUf3MArTkX9CtQe79g6ufhPYCdI6SJ4Y4fz
kzXSbvg2IXDNF1MwParIDBFZMobbWwMXbBDKZJrmxk3NrP4MxUPU6azWF3W6bp3FypVlIxKIjh9U
oSiSZcC6rcWmHBJ6WRowmVBwAd6+T5zeJsCVILyCuBCXJm5zp17Bcd62UDUq63ZKOGYqNoQ3Yy8m
ASG2XHedOa1VgubvmFrplVx3b4/i1V0SeUfMn02X+hdP5VQFxtNjzbW1zrzxj0wptXWymNUAQPV4
r03nUWQgCq5YSDZGLDOjtwdzIkljGojzoTEEssbAFQT1mZf36jSs+qZzwvEmdmZBDJtHsiwizBGO
qrghoA9QFzh7+4NfPQuHfr2BtatNWRxzuJMbtdn7eKYE9nDjyAPXg56NJriSbhvsBh1DlQuMyRDA
YItk3v72ME6/P4UFEd09g0ngIn2qUkhnbewiiPo32GHIqmUscP6UsAWKjmu/IISou/zbn3y0evz1
Fk9RATVH2hBIrlIlOb3bQt2KEJkOtetYsk9yL+Tes/fTpm6hqx6ZWgoGNUte0OA3Ih4rNI4NrjT8
ZNQAKN4TnzpdoqbhMRcOhYrAsCzntNzhAmVBui3Ur9UNW+Hm+iMrUS5RSar4iROUvBxH8m3emSex
El7OU6AHNu4EBiJtAWN6uURbFyK/Y9MvpkNlr4hFS2gYyLlR/7hEfWMPUIB7T3/KM1eUow2rLY2n
ZkCKP9oGDc4MlKEjL4BX44w5mJV3RPdPTBQcalLALUzMdVywzvQITkaIoydJe7Pa11Ph+2v8xXLa
vs4u0BexUQUinhPQPBzGij9MZoiazDymAUlOH80gGG5nD92BaV9SXPGGn4pLUw7tC9cyoRL2jVwN
sr9iA9HaCrX+8PYsn25H4X3o+KZrosPi2K/ERYmaIyr4gXfz02lGbrYa1RPCsCRb+EduIM5P4DmN
tXCY6rcH4bx0CmIiTQs9QN8jHKHm+kqOlZNtFBXp5SaFNsdRMzZd5bc3wRjk4WM0zxqqPb22AOS6
X4nvPNdMOoYlUkUpg1Np3/aes9TZGZRsHexI2EfZU6wZWIRYG7czRmQi/YGME4OxhQY2V4VISGhN
BmbrpMpdTDcKSKw4jFQy2hRU1zC70THiTNAHrEX9p4rmEbQa5zHI+u+B6wRUQlt+I14nq20siYq3
HCbsj0Ah+pCkMo5q1IUqIFSNCRwg04XgA2va90mqVMBzIUtqD5EfOAmaTdboteOeOrnV+SVQvzSm
NDxmC9D8M31stDpiLPEwFGeZZIlEficS69yM41jfew6pWb3T4QH0/WXbxCjt7rnUx/rj20/PeLWG
8N8gbugOaDXYfKdniecTpcHlJzeq0l3Lr08mw/3ukjIhzCLMlaY8oBMpkdmO1DdXJcVG+jyBTBdl
M33NhBw+lpELP0lwkvraBa216rM+ozI0ARz13fC9RuppH9WliYpEnOi7GAicnortWvi4UcTW22vu
NrVT/gn3LrbKg0QhK2MjpY0G8ukokXbkysmwHY+gY/T3dsdJHPRQqHTxGXEDF9N491SnewQm3nq0
2q69VaOpTm0zLKxop81Hvuf/V3bg6SCcHYtusif8w46Cdr9U3emZAIBKneJaNRRVMtfIVA1ju4S8
sXER0DHfKf2e1vsJAZD8A5/mO6X3V6laNjZCsHGqr5M49Qg0Bfcw99vPz889BKI/eEEnOm+hgd7d
e/4drz7foowEFk8U2W2QAichvcyXuF98I75SWv0TAUFcr17YiBSGI3gSjSRFv72bXg2Axwwo2EVj
l/Sf8Pzy1HOpJLp47HWXKOgeo4d9vG+pwy8CDSvissMlPjlzwPZ6X97+fPEFfz11fZCY5CVCD5Qr
5qsDIZsnG2+kaLlKCS7rJ98fUA2LOzfkvs+gW607uCbuVe8scvOl86RjkgkSRwMUSMkMWXMn3ztz
rNFai6q9wuoiboZbz66r5TEo2nS9UM30MjMq60tvtKKrTbdG3HwUfiMJzVSUQpt04A7TeQj0rlu8
G6j+HFqzELFZdevpb4gIT2+yYA3BQBJko9HiaAFDBhi4+kxXVSAi3p7W08wKQWgWts1hwM1dnHUv
H2sI3mlGPSK96oMRqZENoO4k8zb41LVZgyRFNjrwuaQZibNQMf8+4OoyIu0ARG5w33nIzulDZq55
zDjmmoS7V1eRKQegDfIsvZJw1ORIapOZnawIvf3lX38ckYtGDuA7T+d4Pnm2aeI49DBX5zIS3N3v
P7nI+UgC20tA+zsf+Co149DlckMQw0tSxzz25CO7LpyFikZzqchMUmtgjqCnItAxibaLMHYb86t4
ARJpgKh3EV+6NQcAn/kB165Qb69Q1MioqqnClXL4cCJd0Gkke3Q+kpcl+QjZA8C7WBliNfLBWYc+
h6/Lu9LTcISiBVYt4SK6GbWk6HLKeyxhpToRh5TxcQU5AlwllUxRzZxhFIwBLylEI72Po5ZyiT9I
wG85iWJQilIwVboqRNfrPpE5HEQr9IK6sRC+IsUI4enRMxKR1v3MVtoxWXUwqA3dni2+HqCCEtmD
GUtNsPtWrxSXIxwtBFenxayFD1GXgioqHSpUYz2Ir8T+4ZPlPHSpK0rHoDNFUUXpZ4B1FoQrBTmW
N4pcXAG/Lwi3dQe/1eyo30yt1i7uWVfgxBFcpM2KA5q8p+v6hJoLxNgJ0ufBifB8+yAnS11WVDhO
UQ7nJqdqKKpuXCGktj6qHjIlriPd/wjClmVC6iyiZHjUntZLR1/SsxC7msXYSqlcdRP0zUBMpteM
gnCj2mLoQgjTyeRYb5QzIF+kUmq7tBP7PocVOqJzQrHLJquholX/ILv00w2qH+n8JIHS9PjzpN9E
TDeGIgUqoCllsuS4XEtD0K80yUoFH9CWh5ptFbiXhVlPwRVKjd3wKcW0EG8aSs3OGuxkWhII6eby
gDJjV9Aaw68ustAnsW1qRugnFk8AnxJv21N7d5v9qNeC9aXEbKSOCqwyLUJEH0HmceMayI1a+yrP
sOLY8E8Us/os1Z0zxUQvKSkEQCMNLDr+WGWBG+p3b91FmTvly07VY1UDHwq1qEGqimQ4IEf8HRUA
SPYbnDky+7bVUeyBu78O2fpZUo6sBhrScwGpD//GOF1j51FSsWmzDsOfFDMM+5H+6Djc4dda1OYB
wSttefTsFdboHeJGgp7sQLymIZY509ohY5yuRpfvOtkSVMVi7O4EXxpVXEHXVzITHqVLFit3Zdfg
5lanFYV9jxbUelB9YaKhAPKvBZq+473nZ71GG0IWWxUpspVRQCVwweLayRfQ6UZ6L5f14M5s2ey4
cUc0rBrkcEff7Ko97HexDGXfOtQofZ/XmomownaUyB55Vc9wKWJhSuZgapqpo6PBjNHiuquRJKBc
rLSYlDiWmyIa2O7h4ToD1bwcIgU40zYcb73MiiaAXkrHuZxjDlv1TeUS8xcXnqRiFkkKnhKQkls9
8wNf+4JO5WjtAxm6VBtIca/kxumPGlX6sc6tpuknEzlFTBdesqQMywI6VT+hliQpj1JXRRGpbFTD
iT34q0b649yTXUB8BG/IBoLV0fQPdWGCvq0sZyyo5sp6t2xWuP4sViPUcoiRZ0poZ53xV6BRzcwE
0U42VBRZ05ZFbyWeFVDLJhwKmGDzXTnPKqJbC86JAI/oLIwIqVqjx4aotzdG7MQ3TlK5K5w7GSiT
MvQJosVcOay7rIr1DHxtoOEFuQk0GwZ2I2UfJvl+R5GT1loW/zOm1TzdTQiLHtoyHl4GeG91xZSP
5ufaPka9jlkgyCvmn4yU5hEca/itgCNxyIpTQGnKyU7uT97jkSur2KsRCrjr4zi44q/VKaHarlKL
RIUHWWRUCgGK3qYIii2IFtZliVJfnkfIxiXJ+hg0GorZgN64AA/bUmuF7oshifuSBIMwnk2WjvWe
uH7F8h7803PpSJb572KDqxjvpgVoPBLkEPf5e0te+lWHpqQQz/glj1o9IF1SZ03kqNfkYwr7C9iI
OuZsryenmfxVdEdU3SSrjhrTnZRnWiT5CJYevYAbizSDvoXiz/YyrtSwpji0BtGM1PZgEh29ouHd
i7YXeTq9nT9qyV+G0biINEH+ZEh5j1l+uszdgJaIi4OCJWU4FbKOMgKqOIyHksWHF5XAlnjSlYMb
Z2HcpJq/6NcNlCu6LjW8nG8trirxl4g+I5LflBi05zyFDyatv3JJUlX9qRoYGgeiKmlLMQCpplOm
qJVi2G2OrFhL2q4ENGs07F8w4KFQF0ZBmVkHzQUDWEEROPKBO/soLGTXk2hgUTO2c3+LaF8YlTuX
AuDQ7Qddxx1230vBerlsA+tojKcyAXXc4+BLBLhIGnMACYhx+VoG26iBBBBvoUZb2nrIoQSwECSP
UgVklTiqhS4ZR0a2iNxCteoQOILbrG6IStlIgSoCDZc9NM6kIpvKcQeZVCm4j2laAnmCqokgEOM1
JKKO1MdyStMh0cJUXsRZoP4DC2bt3Hh+6GlF9qhmSrOOVoJUQ5PbXLVJDSTp8Gs8Mt4UDEFpeNvq
HckPeUeU0URttJAMawUTkpJXcAYF1UvnKGBUHe1K9oI8jyQDTTuqkMUyOsnkqZXpodIuUk3ASLZc
pTqjbAKq5SmppVIywZUJqSzydDKzBXfsYuc+xhBwQVsCTmEmCfLUjC5SZG3Y6InmC5tauZqVakEq
91wqAM5CImy0wHa2HTAi78Lvy6ZKoEWFrv29kA+7OioY9Sk2fVjrxcDN7i1XF11fa4yibvwURmPp
VHgRCAe63PcEMogrgOg9S3CHlh65yo7sTlKhKXIwZShsmN+71iab3qp27NI5CMEekhDfFziXUh+Q
/rZIqlOJnzJIL3j+TYdCRfVBnxLLAIAklfVcqeIlJ0ntMWDzazvsfD9Zc/dCFSu0aOozYxvBfIvd
TZOOx2Izp2QGEW8kGEFD0unp0bCV+DYrdwSsjM9BvGHjLVGOnp8a9E+e/6yJtWhwJLNy1CQr6yFO
6KqxtwJ5FM+3nUSToFqP7M+eS8hc1TsbgnOXfn37endaowh808ORga6V42OwelqkWx13rpKozC+L
vAacrQRalSrNIjtZSmvmH32wBRQRSgedMzoPNK9OS3F5ZvWNX63xZZrHjf994abgAfKvsQTFGrHR
5qLcl6gsEObf/uBj2eeXsgzlcS60vk3fjK4HJhIngEhN862Wd4/Py2mpffuComTvRpcBpqdAuOl2
D55/BhG5NYBUrEPc5eXWThYLe1WXM7U1r7Oj2l6vFz70RUQLhqn+8PYgT/GpgFJRpDK4PqB9or/2
4F0APnhePVpnCjcmkWmz8i9vU1Eu1f25zrUDhKo69lJU63zPf5j7sa7rsyqfwbVtTCQPtIe2SrQq
2oKfAmu8KVgGVrG3pXF8Exd5Dj0qybUSlKrTImu8iclUrXhfIFhN0V7uFudYUT9+zf/15/y/o+dK
sW26//wPP/9Z1ei9RHF/8uN/zp6r26fiufsf8ar//tXL1/znU1Xwvzf/5Cb5s606ZElP/+rF+/Lp
anS7p/7pxQ/7Uhjb3w/P7fLxGXZEfxwD30P85f/rL//1fHyXT0v9/Ptvf+LF3It3i5Kq/E396uKv
338L6Nr8l5Qk3l79TkzE77+dtc/PZf5U/nX6kuenrv/9N80w/g3ByzYx80WkSKfM+tu/UAEXv/LM
f6NqRZWGi6Mn6mTs97Jq+/j333zr31SikVmF7eBQ+9b5VVdhRPL7b07wbzr6eLkELk4+rLnffn71
F4/w/z7Sf5VD8aFKyr7ju5wUxCiss6fE+8BSgkB14tBSITiAcUs6oRA+NAOsIX8W9Lt+SBCeM7vI
0vzrpYBcDxmim/zwYkJ0sXmEv13Ut79Mmxrar0M58fsDc44rEZA5hqHTC0PJ4GWp0HOcFL8Dz7hp
zMg10z2wjJgGTp9M2ue+QN+APkvVRcmOVAbU31kEYC/9krAFPgnzKUxu+yKDp+1TqzjD8Nby7zut
TNZ3KvWvpgxCHl0JisSArR0C8cthjrPuhbNj5TeaqefRRlB75psZ0ub0pbLxC90VRhKlZ1NrRu0G
ZTZh0MnVunqnlPl3w4DKx5ODjMKEncyWtTTVMvt5flNQIi+/t9Y4xgdCRZptuHRU3gF4x+y2u7aM
6uAq1ce8v4xAqPrf33lsp50jauUuB5MD7NR2GMvJfIRpnyJKMQWXBb3J2Lh0qz7rCb5DEehXNUAs
81OfkFVtYCCCI0Y7IKsvUtMNUYgr9eX6nw8H0ppDskFz1XplrTkHuIxNqeVdiptueT9EFoL41Ygs
PkXzGQMQ+0BqnUUzt0kPaA9sEcAp4BFx2snuqy61lvN/NiRIl3AqbQsBL9jENJxPHpXmpJTzkyk8
KOMjj2SO+w23gixa9kVnlFq+XaNmRA3DIyuFED40PcXHg520QanB1W77Pty8PSzxXH49WSmDE49g
lgh+CZZ9J5Xi2rGSZajM8VD0aZ8dNC5d9aVmrBF64HHk3nJ/toqNHcWaf9b4Qxm996ROquP0O/A/
1XXSGVog7KiTaQETiusG8fBgaI3R33CXy81NsSzOX7Y56flNbKVd/6FNUBTYIOzRP8ZRVuubrsxT
56IvjGG6jroiqc9o5uRLusv1ef26dvm8vtPDOEm7LAwSoZ/YBHEac/gqiq34S1fQ89HmwJWyB52r
uf7B6DLMHYC+d91NWfT5Q8nZP//TRePTMqA5RBz0WDmvGnJ9bs1Ca284DNWq+7ejviY4QaSZ5tzZ
cTetByagih5GH+jQudeCo75pWsfuNkhuh7b5zxYLErFkfZZLizBgAjgsXk5Bbi3JNEOLuhjcLq/A
fkdNG52lfeRgtdBFqVdTJJLyOsHgFOkPpwccl70zCvMUL8GCpUMaAJSAogMG5WTJ9NxZQQMb60W4
BFzFvnktmu3ttaN3gMng12oJhjOmjvBLgmRaulbhNraDOrY3C5h8tlA2UG74oduzo2/LBS+pZTtp
WlWZ21GLYnajOYODvop6bJaf4nn2O1wf6JouG7APTfaEQYKAGgQB8uJP4Wjz//1QR72/e3tznvio
EkzBqNH5tnFtcx06g2JN/rLmaOtN2WTl3QHgdnDnY5hq7AdYwsXFWmCRcUZjZLx367Vtzwu0mrYu
DqL3Rcq9bxv73vp1KrLQfQ6Q57oxOwg2e9vNDfy2sBC1N/AFrRnzIA9zGStKeu2fnU1i8HA4abIF
QGtcen8vB28sjT0FVdce8Njyx/tsmlMvhF86W1Se5958XBd3ne/GGiOMH9PYVj1qT77z/M4cigj2
a4RjGERbIgxAP5+ndDIMu7dRAiGuHhK0zS7nzDLuhwnW3RZKN6o7EKwnz9jnuNfV13Qf0ujKsSn8
7YI5nOezotFC+wcVkg70yjsjOw19jAyRPsAGpu6gVG6dxF6BA0zNwK0PsUml/pI6w+RtIzwghh2C
j3Wx05x+sc7yJi6HLS4LGHX1DpDbQ57aufcJ66dwjmjRLPVDTjvCuZuBt2V3RJKie4eIeBzLySxy
QACIIt30qLmdjHXAC27xen841J1XfO69gfrxkrdY8cVGV2eXhWEM0AcAcQybNZycreUuRnRu1kNj
fPEWC8nbApcJSCCAvg6UBOKDNxnDvI9Co9jadrOWaOPgjArOffWessVN5su5qMePGEQ1wb5J/AGJ
JgSiLhOSXFynRgQw05sAFELXbto5ah48CxGdjVvbfIJXVrzKSK21fwckI9bLyUwAEgS6SH+D/53C
aSPyl7b2USCajXVJ7nVsZ9JN3reN88Hi4TU0EZ3kWgjRfn57vfztB4PVdOkzgFkTF5Jfg0HvV0Dl
RgtWPlS0aRc4XXPmBG4UH/SibIZLoMuA8PPO6Pu7tz/5JMsUO9kHqumDUHAcSgBiIf8ShjwEA0Ls
FIZDgQPy/ICnlPclmNvieaWME3zFfC0yd/1cZ8auIPVZ8Yxo8+yd7fI3X59QT+XdhY+qc5F6OYjK
yiNbw2zwkCd60x2aYTaGreYYKRIajhFN9zXQkh2l3Sh65+T/u0/Gnh20Jakkc39y3hjNXE++X/cQ
MI3BRe4kLMIfHXt6m3QTHqpUaBHg39e0m947/09wIWLmueDBCKPgosMIPTkAoHcN5bwEKBM6Q6Hv
Irebxf3HCC7bGuhboGupsVuBXVeHCLO//KwbNbfckpyE3RXSJEzO20vh7+YC/eaAixnEfOP0KWBC
VFOHmTriQFU61zS26ufcL4LrxqTF+Dy2s3u5+nM8vPP0T/NUX9xQA6DaR6TkK7DpWpd6DUa/OzhI
vfm7ZS79T21tdp+mutGabTY1NbaB6HGuGHu5Wrp/+2ufXkt5EAKcQx7GBjDJ38X4ftkCyWokrQkj
64CxXo4WXVQ2437MvMTb2emabQ0902n6pmaNFnLjO9pdNQPsRsxznS4t4tDd2KO5vAmzpu3QTuxG
9/D2EF8/GTE9dIcBtvj852SEQ+sPcJBiRpgky7zLMtdf/qBzp10EMEC7P/BZshJKpmP7zqP5u7nh
qo6cjEd8oIJxsjPtIvaGYFnbQ21NzacB95Zlh/OfFW5xA3fzXWmX85cs6K2ONlvuXg2BW167RmTe
6wXEnWizGLT5rh28Wp7MYQz9dw6vE6djkUZh2W6JkXG/4H56cnjBmFrpkIXNoUeh9E/KZGkLJgVw
y34BHeVuQfimXxMe/EdrMdKLHBODcQs7fG3emarXgRTnXaqAhksFiBB+MhCzxwuxrov2EAVurLGW
C8xwcOQ0tYsSvbtkt0yODuajSbupvozMMN4jLBNZH99eKsZJBi0mxOGyJ3J4sVpOw0pQp4vTBBoK
DG61FrsmG6x1n455iB9VUIz+zoNA+L1qpsLbaDgEfwVNo4WHJc/LmwyV/vSMNV9+ngp0Dd8LeWIO
Xp6vAZofOtZHlHy9V5oHcVUMtODX5kA24lp75Kjya01fsIDS9eiK1AIdrz4tP2uVv9Q7B1CouYlS
p8QbaCqe26RZkndi3inEF88DYo9BH5hM3KYcdxKFZ32sMBxkuhDdtdrN1FWwNIIOpwaAlJGLqa1v
nw25m3z3p3y+QWQVOy3X1bn6lBRkfVK4nukbCc7NtpqBMm1gqi37nsY2MKOi0A/DYAbhe+N+dXpw
UGJzL560Cz3qtDpk0udNOQ/ygz25yIogPTsVyWdpHEYsXbyP/YyV4l+9FZXZUzulfvyhtGD/fcXl
qUeyhvYgbd13Ft/rUZGHA4mDCsOmtE5LZ3QFa81yi+TQ6VWFAfPc5QOXMs1s/OTORNLHvRyGTtM4
3Rfywse8Wr3x4zoNiBfsvaLCfeEw2zYqZm8P7Ng4ebHyKKhy0kKX4mmjTXcSx0oax6Nn6+EepYQW
tpvFDZrKpxWN2YSJkTcidVmZUHux/gWCkT2VujlRrZEQrqF2+KdUr7kNppme3fK62TmvkePvr2s8
YuzLxeZqgbEWrnHzuR10qf6X6/oNH9V0vtBAfvsLvToRfMOipgPcEgY6OlwnJwJa/AnFWz1AFJ+3
x+t70KsrrccrcY+nX5sgUByinLcdPGwcr97+bBofL/cxyFFgrMRbgzBDwnDaswnNdrYIJunZUmN4
E9zNWbcyWcGkCb3XlDtWpW1nJHjG+RuWxbY3XmDGtOL7uaxpeec2k9t/nY73bYwruK+j4jWxTowh
Fi3jIcmr2d9q+hzp6bmOdN08nOmOPmj1uZkRux/ncq7SH5ZXa/mnCDVx52vacB6HG6qk7gP+j27q
MwC9WfytUXAVCx9wgISPuJVKyNbCJ1R4D+QC8NitaRAG+yKtWgyK3QxKY77N7DbFZBxGqmDgTEWl
N/UBeZYmD870Ic14+bJAYPR3xEvx0cABE37yyybsUP/1ArGYDO5V9PKTAAflpxTqLxUIYGyinjCn
dkShxUI8jd52lGo1i4UKfunOH+HNuNMMZFIfl2+omCz9F6OCl1te2i7FPIL4WPLzfsbDJcQHeNTw
cdvCrzCRPSGS2/Z2wiiOr1EgGCAul7GWddjAZyEztxtGkCf5ts7czr1tQWuKf+N6ZzjnflEE3XqR
2f3qRQePyZ7zOw2bosm61wLUj/QzRVOtXRufqmaj2U7tiOeTcLO7moBrle0H3RjJnm/VaJOGhWQc
1nX2qHmm8+A48cbl3o0A6Dq4IGHChdKWt4VrZGi0jtH8YneGbWXwlVlGOeLAqBRSn3GSYOw0sJcm
V9NDBNYmGi5xDLJYeGCOAqZ+thAQCfZKSwKB+nXgxo8kW07rHZDEIyWDjh2euXX6I4ikzIna+9WE
PPI2A03IlIRlIzaw+qla1pEJ8tDFPWJXmqB6NCMzdz76HRq8j8B72v4WEcvoh0troPuMBelUPyUj
ImPXkOKLARJo2wyhDiwKA7sB4nwQ8yyHTBMfOseAYywkCErvyW6cBs9VRL/4WnOziKfVDhmR3MhL
3fnsmhStDnWyjNNuQDF7eET1NWXIuRx5bFP7evJgwy7AMNOMlOO+NmHBB2e9phtduEmHlRbhzpg9
n13RV7qI03YfUTja+H7UuLdBgLW1dWFOeNNrZOERDNRL3S6DPr8xqyC0Nmhpth3awLQsq6ulR+Ik
2UCwn7oPYL5xZ94nid77Os6b4zpfI77QoyZOpRXpB6yJHG08i1qkCiseHMV1OL8lJ8unaQHH8Gi0
BjJVSV8RgTYdOrrzvPHMtbK+rRUYiX6bspdIemegZdm6TetxKoZLLkt8x4PXJPgZ7XRuX+NHPUe7
m9PaaUA71AAmmGsgcKwDU7fFn9kNi4dKje1URv3BN5KVJYipp8s/GjYifdY+cRHy1W5zL8D5c0WR
m1lKStezz9E07VlsnpMJ/XTAGeI/2TiXTGenBVn6Q+4yqx/Fi2wuz+xbcw3SMXlYrcnQAvCVpTC5
x0SScTpxsrBXCDHioSd22IqwVgHF/JG2MHj/MLSwbc6D1bbHb7hPORiZxrDzg/MUhZHwYznSZUZL
7giVymuQ8s867DyHdRRFYl/MTk3sjCjCIgybZL07okpfjOK0myIfINGAK5N1j4J6mzzW5qBnZ0ZD
kd7fQFAEJ4QVXbWkD0TAMfiILxf6jFTvcZxLNzHpbnUdNtyBmq16TqtTC6STcmYp5pEDX35h9F89
fKqdxJiCG2wNG/p/uV0Pf3rANocvbRYlHl4Y1kRjELHfEulDv6nqtdwbUz3UextHV+0vpNIa7caA
CJ2VB9qGfnvfd0Genrvo9McIRWpDhUTwsGpXWT9EY7zz89QqzoHC1MFtS9mVXhYGHnjDtrmmTeiJ
10kYPdpRK1DJKEVQqFVbwgJ9+N96MPNXmhqiaWY0f0anBGXwzRq3bZXtzKUV+2jqB5zCm6CBUIdS
byTq5ShziKPSH31jueqRs8ieLFzcWYZzOTTORZR1zjIesH0ugo8wQTteStkatYdzuiKij4Tca8aE
Fk5fOfk2xGi2GAgsa+9SSvaa6toaxiS5ZsGWzUU7t4axMYycyg0y7JXvX6Kk5LOhka+m64tZK+by
SJx1vckxZ3EWadquDOwOWJo62EguEHQ8i2urizrKlK0Rf8gbzDC+r2snzmuVK9lGKMK1OsuzPBW4
wRJ3TrG5lkUICLH3RXVdHb9pXIlEQR0SZuhAAtq2hi3SJZl4oeIizqsRI0Re5vWuCOLFQIs9RFvJ
EGdxiiUrO6qcOnF+/h/qzmu7bSRd27fy3wB6IYdTAAySrGCRdDrBsmwJOWdc/f+UpJkRKW9xe872
Qa9uuS0WUVWo+sIbkCKNWa6sCxIxVbolXv3XW6/U1DjoPfq7Qaz+q89hSlAiS98yp8aRMBIcVcuT
mfVlco2XplxWjM+fjOE30+6gwc1HhsassIyFbUvMZZLJBDFdPgIURcAgY528xkx4ZVFlj9rwfpaD
JWsOiRTUkumhtFDW60gpUyzUG70deStrNL05bfWXuJT+uJBuAVjrFHhz8g7a2mUS8HN51XV1wwEx
YSTHL0B8EPGA3Bk0GT05aEVM8Sq9klq52DfENYJkHaOkJSFBqqbPbZCXEfDvK3R8MGaKDvIqjzNx
gRphnqYytNCpCskM0e1nXfLagMVxwHNMqrIvTdOLw8oJEOlIfqD0KWa9XiwwJ6iKwx0pYcAYyzwi
xdfnqt1wNg6d2OZaqQiJpxYoPfui1GArKTev0CYZT0Wegog6YyJRbTL1bSVDn1Lu1DqDMfVzKWqt
UW5haKRMRRkPBp7DSIbjJ9qhst3JxH4IWCvD80wVkSXGjzJMxH/EkilUal/DAiVO4+6hQh6rP8yS
pvEy4hbXiUJ1Rkrq6XknjmGILLH40pUuYkJNICQ6PER0UKY3cRJx7cd9iZjhtgMmznK8xh6x2pT8
fSw2xEPiME9EvBub2hzuG7tGxuJycJAaxrogEx8YNOiglFdG35e8RKAJpInQCku1VjXpqHNg4K0x
u6qG94XqodAlmsUxWsx8tdePsHKCXeStKmSS4xsDaix/c47anFdEqqOSj1HKGOkCv9SSuhmuy5f9
jBimWLoQrXBxL70AQqC8mHwtLdeIAzAkfh4ONAQfmVL6oF0Clq9InpoWTXXVJ8IHTCt2iHjMJAON
vvhj0qfqFVjnNoaAJsepnK8kTbJC2MxAFr9Yg9QU35wIb75Hy2E8r1cKWe82jtVWxTcMeNG8plqS
oj+OE0neVMNWAWHFE+eZAamh0Yk8/YRWT/o1ieS6wQY3jxcwLlH9bFMXt5ja3uFytMxf0RXV0Gbv
MfhqMLhvUph+/lCzMtp1hFXS3LqpY5QIni/lLA39ig1tR9lhCmfEbw/50uS16WHuhcsArjHBZDnQ
V3DVXNUTTSacuQGMoLyZZmyoOz7XoHQRdZla/MYrcehQtYnUJUBsvWtTS/nUDXaZVPc2oBw5WzvQ
7Y3uVscLze431YAcNoddHBqfFYWCVbdNnVaML4cCw7+qpVL8pGdKpW8DeNO5tMpVtc9vq3aIZXs7
wQNql0vbmrtCo5eJSZqyWlr8gAKvxmK4Vtb0BoOZO7JIymQ7IXXNd4vqgq5u7DrTotD9ybUISPq/
+PMj21uceAkw6fvgJWp+PbKrWMVE2Ce2kTJO4lfphIHKHc7wdjInP9u2MgCW50GLPNmqIx3Kd9iR
VDJw+jQDLBoZAHK/IrMC1tQd+8wyO7d3MLKfrzsQ5Caoe0DduYe2mVHJno2NcWd/tReFfWPGQdOq
ABmUGHl7oxfhKnxLkbZpL5dcIvyoM09N5plH0F7+SiGHOhSbNod8nPm0YkVSRgLScmS85KZGU4jP
0luZjnFTGLy9Ceqiy3QXBJOwgEIujCudjUIwuTynJ4mTPN8LGb9zBZdI3PXaTFlEw+9AZLqqHorb
2+RY62PfgTNRTmsKv0ES37weFzSwC26EHmt5DgoCvwDso1fSxYyaT6g1o1t+T54YDIprptgsoxmg
oEWHaI81iKN9blGdnRE/g5QHpcuGavXEeWVxskejoQbdj2A2zazzMSp7jkmDXEzLKz4FxU/SLC20
xYEHRcjizoCuyRM6VS8gwmpRiUZ7kqPpOKzTXk+adGuaVTTbGwdU2YQpmlzUn7VOq1XWumfaODXY
Nahzpyr3KtJudKpfr3EwpRNn5GxAs2FeXtIY3LBCpYZjaLaF37T2EHl0iDpONkTl2WXeEjkLv6WV
gLi26suxHBO3kiC9BM6IhFGyaSRNgBkKnHc5z/KXI6+LMod45vVyfaWPpEhLZrGLZAUVFSzVnjl9
1UvkE3dAUUscJGQRKqhohnKodi/hehjkIh0s6daIhGKGX0K/XhOlBmUSoM+N3cc9F4TdKiLQkpEE
aMpVFktOdDWipjurP2bJmcZlYzDB0+izQ2xnJ+t1V4Z+AbE4fIRp0AU7BDjrdLvEkYRk9pBIg4ZT
PPsn1zEbq/XZw9q2UpotJbrUfqRMIO/rMqinH9GoCRwUso5ystEx066QdAqD+UsVpPnoLeaiLZuw
6rRlT2i11NKmRcN6ii8RAlPq2G/Sckm/TDUM4+8qki6o5Q4R8lwUlwH5t26ooKJYuVDZ+vI+zuvF
xGMn02J7S91birnIlnlOV1056T+VIJvUC6no6uQh6VSFbgLONxsU+py6uMTfezAvlm6Qhl1ORy5A
BTQW72VbhAmTLvw8w6dgGZLQ8ZGSK1JfByJkkrNkaSVk9zmxEL3MK7yAfK5JPYivRWoWbGRl6oqC
GhkzR/CIhEmLdEMsK4hXRXW7PLxmXK9RNmGAiHpeigQv+Yqkob/GMddHZJWhUxHAWxhlSlh+lD0A
Oi+qCotNiXmPSNRDnrf0X/Y/jmHi0xCwEm/VNC+UG0eqR2yPGPBl+vMl5U6DRYSar3Hu6ythGYMI
q2soWuxaCaC2/J2yAZ4jwxxjxDjrYt3Xi2ZX44yxTQ8n0MULYRxw/lbxE4eV2A2v4YgIreME+Y/S
b9OlST5BxLGTWyxTor5CVFAu80trWOAW+HM4iSPjlekhkSAwvKNXEy9/WuaBSGYCmVSyqlOlJgTt
FfzEgQKwwqWwJAl4Z9K4V8InzqWMo2upZsVZpTVCmAD1y2nM9rxSmDW7QB0bGbE2A6TIRYCI+njD
AlbjTZiW9mIi9agtMuUTs17kFejLqX3UHKdvH4kl+uQhsus6+YIbg8w2bJu5Sx66BBolLhsWWCok
Siyz0XtMoWSRT2GvI3BmCzZU848KMirfdxLedo8JEJIYhmwLWYtkHblplksOJ3F+l9UgK+zy5+KR
RS+/bICqgXBM3FSqxHQU9SRzkDZEDMRGdWzww9DajXmDT7O4CSZFLViq1zOMN86mPAEZXiPCiTEP
wgM6NQIncRWjkbL8DiJczYKZL/dQL6Mgn2F4/RzON7Imso1gtoRYuYM10fLFkFReCr/ildAX/1+X
tCg6Me1lKvZAqhiUQcxR7c1mM8MHjuGnsnXUT1BCxOaL0Zghzst7IurAVVs8geNNbVYtqukBnb2y
9iZLG/rEx8gmYGNOr8ArisCZQ80Dp1nTL3HLchzk25y0cvz5pQaQywUVE1SRSKKleuL9CQoh5+U5
ChY/cFmGQf66VDGkaUBqlXljxZXKtGGGGY57BJn7Yf96p8pF9Vw8HQF64vCDac78EOhhrfQrDfCc
mLRw7pnrkb4Ij03ILaYpiCaJk1mSectLl19tK48rUNyajaLOHbemplMM9ixJzZkMOW6UtnNbXMf6
YjU5WiC1/EIPXf3qFRZGM/ZZoqnhlJw5Kl9qedRhiRy6zhKv/WuyGA5BS0qR9yYu0y5ppT0ZflwP
2AHxgs4mAq2o3tqEyfMccJw0rQE5ywUEQ0VsG6uQ6yF5dpppdC6lUTtUESRMxL8Ku+Q7UcyrMdBk
D0U5S9cA4OARQskUAX6OWijJSqmJHzC6g696HVvxkHe1N79U1GJcz7RPzHtZ3WQd9b5H/MxCmdhL
mZYbPVJHtD9ROMHX9etzR+GviAf/C07B/4qb8H+JeIAo2ZvWyzvmwc3j+P+8n9nj77KIQTK9cBkE
YeH5917oBzRi/pFtB9Qq0C1avxotuRf2Aa6Y/9BipdsKUk+WoRT8m3wgKfY/YMplAJb0PgUGlbbn
K/tAUiEtwD5AoBxVRJV2rfM3/AOBH/pP4w20goAAAycRkmYGPV/RSnoDriht5Fr1sAru8+ph5MyQ
v0blGZzxcS/sdQiek2+MUhjGCMdDoACPto0+BfdajORv9a1z4pXucAHvu0H/uw7ny2CqgMrSz6PZ
r57gpYLYGR1bU6T7cXYxO7hx6tVUb2zFtdCP1rfFRrXODPmnx1NB3wNwYHntUwiGDO+u0ktduu+f
yh/lQd9FIGDPDSLm6HSZEPSldwvVQFFO+6NGlYw2TivBfZXYdEDRFw4bT0e5ZaGc8mYP37186Fsa
yB+exwYOzqZAVEJ0D4+XKwAGFoKGCu47PJYk/VBl38yqclUHAkGsnBnsuFP5vFzE9tAXbEDwqO2d
9EktQdUr6y7eRfbAPXqrNedQU6cb3JD5fDD2NLvBjtunilLwEiNUA+ZwV6EuaKs3cmj4Uj+e6feK
7/l2fU5HEZP65jXSa9Ue5nAJd8GwCiTX1L4Gt+Z6sBuEJM5AC06nTAwFch/CB2+uwwodDwX/sgfs
GUa7thpILdN1beAE+PEeeJ6V0+dBHg0tRnqSoAXU40EmMpIiqfJo1/y2iXomb67WTXExPWAI/BBR
iig9VAnUryMutNi0OuuPxz/d7s/PCOYR0CsMH9U6OZXUSkM2VS2j3ZAdACLsqIyTq6S/qNadWbgT
gBKoZDGdb4Y6OTDaLk4sZawj0jfaA651L6/zWxAwnzAuOdOY/+PKvRnqZOXaZjAw22MoxRwuqHR5
IfaRH0/c6cvL01jI4aGqCEFK8EqO1002QZg4WcPT4OxpI09M81hUGrxOUbYRjjofD/f+5RLrY4PP
4wC0EFg6Hq5Fl6OaNTXcwVVZ0bxUMXhzNP/vB+G9NRxxGwo8/vEgSBmSZMNC25VR+iRh72MkBzAd
Z7b8+8UBnK0ipsnEAahzTkZJbLokSqRGu7ozkr2uRKkXWYF0ThH4j8PA2CIiAEP17jKUEVbVgDBH
OzuPQVvU4B9wajvzLH9aFjCzIrTA5wyhreMZE+21gf4+p+rYrPpnt7K7IUo2H6/LHx4FhAniWpoM
OQdl2eNRRB1hMYwx3imZEMVAyUqX5jNPor4/CayjQU4epatzvEdtBvGvb/faVkWD5Otwq/m6F24f
7u/AO/uyTy/iUr9qJrfcqVez+/m/eE4iLYBooO+JvY6fM20oDkRSG+801JFcgGM3YdGdOYb+OJdv
xjh5b2FNx04g16yYnm3teVo14xkk5rkRtOOnmJNZ6qKuincUZptVhPtz1zSJ/99MlUG8isw0J93J
CTe2QznaeR/virTZJohaR8UZjOKfH+M/I5xctN2UlPk005unPOy2cuhFxZmJeg4Rj+8+tpz6nyFO
YxIQtclICWTXrNXNtDY3ix+7+9yz/fgRgwfrPj7c/bI2o38zu/PDKLvBve3pZ8i4f3xOqGcQ22H7
Q10+Xi4jGmlKQDnb9Wl/ES6pj0bJmcP7zBDPN+ObmCWM61ICzBDvoDfZouMnrT/eDc+453czqaP4
x17g+FZO7lZ8P6wEXShe3ofM7zf5luLbprxOr42bYG+tfn2/3Fo+62jeZ9fpWt2Wa/x7V7P7++Pv
8ccHffM1TnYl5gmQlqnB72xzV/QijDX8j0c4EZEUUQR75s0QJ9sS67dlLICk72Yv2ASX82ObrmgB
YZUXrizPdKlxr7JVtcl6P6XPgpjNbbhOzhyWf3xOAyFZYgARuZ0850JNLZ6QY9qFZr0ZgfL+BNgZ
PH78qOJD3q2pBTXeNIRMqSO+xJtd01WIqAN9jXdxeRNoiZdJV3OvAa0N/5vt+Wagk81Do5mi/sCU
2qCKqYChSHVuiD9uUBga6Nzyj0oEc/wwU1Rki8bNuLt+yC+ztXKlfIWXPGytVe0vnublfuHRZVlh
EeVnXu/27udxi7Lw1fa/uGMI6GF3or7Ktzl52L6IiQmWPNnpZXujJfnNpJSrjxfOEJ9xvHJgfhUK
QEwqwORTloJZ9vGSWGm7C3HLfWwXavhKMnWNWyJCOHqGPk7fh9pYnioqv9+ogXc/21TLDpU+JNem
Nqn3MUz3ywapI3wvacoXeFINwS97qmtOx0U0OvKkq697fJ6fplCZfw1mLgtaWBZdj7IR9EQ8irZ4
jc25gGwG7SqAXK2+x8ShBBWCqMZnE2mTa8jp/Gw0i+Z4LcVwbGWBSoFgkGcdt1CnRWvEQQXxJmim
LHfpjOj3C13da7uVTEWAwidtNXVGWlKcbKyOejvMIRceyRj7eormjuv0eEYiAhosuasaSvltxvay
5D+hBYvmGcA8e2rtp48X4V18Du6fUhCodl4fQYo43nB5Qbk+jpNhpxrBzVzdl7rxtKicDvqOu+Bv
7xAw1SQDCixHcRfbJ4fSEsfoWYPRZTAZF+YOM77Hjx9HF3HJ0Z6ikcmuZV8RmQuCx/HzyJWuhnmp
x3s701gfCDrVd9Metd84l3WtZ+uFfC9pMJFdYwIYgrafYV02SZQ85XEa3vXgXKmWYFzfgESC1HgA
AdYmXjzp1pegC8g04QOVvym35ncSgPmnDr3z32q79D9mRJpwyER6JXY71NUnauJ2Va/kpS8QSU+M
9N4ExViDq9AUfLSUKbwKDTX/bKfOdLAj7KE8S6CTgPRhsLSSgkIt3CatiusQISHofLmSGpspJg3G
1YlW1JkD7jkZO548Kn8mmRPk7ueK3vHkWVKN9Ds6f3vJruZr2a50V1Z6HEmEfhjo06z7YVqtdGkH
pex1AVwUhPd+oYc44vlrlpuP11I9Zshwh3EQOs9KJOikQCk6CTmsqnR6kCzpHgR9ta5zJfSBudhb
iTbLquyU8AqmPHQrlIJ2TVVhbT5riBbLSQ2yQ0cYra3tAbhyMF0GLSCApczw4a0gSTp2SnW+Hq0d
zae1NM7ltRao/RprAgW9VGO+5ESi4zX2y/UAiJM+uD64etJp585AkZMcT7llwkYiZYXUJxi1x1M+
dnLYOJ0i7x0rE4dAqXdPgz2EKUaKinoF4k7/DvN1udCURhrdMuv0zyM21MO2kbviFrdRdV/Yc/Oz
N5f5DiJO9IV7Rdm3c4VWwxwq6NnO5Vjddfg5aR7iu+DrPRAjyn5GHegzIGziOCvv02tTbpQY7FAQ
yB7ajvYjAtXTt6hpG8ul/BE/DmUEWMuk8yd7kVTX4LxNZMox2pOmjM7PEj5WQel8ldLEuYva3kxd
ORlUdLRyK/2mDnH9C02/AJB7VclfaiqYu1FKumsV/zHdBf4h+UGWYi55bl+LhOhokgkLLIo2CgR0
QzdPa8qzBWYxGEZn37cOfeDOTMr2unWCKnbhm9AjmrFL9usI81cUo6jPeX3dQuNZxibtEc8O+i8f
b+13gRFUbiTlDYRtTAspkJODUJqdSpWRH9vrWRJecFFg+qTG4Zk7/IR2IV4gqLHQAKncU0R4l/3I
AFwkA63kfRBUCu323vwEzHGg3ydv0x7qQg6JYQ7NTaBiuSs8BW9xti6gss5BjCaAcdfyDq7/+tnh
7sKdgY1E6fhUsqzs8G3NtbHY08+y1w2g1NWy5MuZNX8fSdGvgJbKSUZRg2vnJEnO01aJTKUq98AA
26sI54UbEJMmXo+ky9Wc7rqyzj8poaWvxkxi3aVYW+WoV3i9PqWrucdgsdaWwpsyPJzGQM63WL1r
/pKn4PfVBFnUKQfGEhjbvkWNDARCddXRwfVs4PPoRavKijseK61Ay87E1e8CJ/Fs3NgKBWTKHKdq
CiFyqLXV1uUeea/Qb01L8lpdprSbGtGZQ/jdGcxQTB7FNHYR3YSTM7jDg26AeFXubXgkV06QmCur
kh1Qjxrl5KwAxTdk6d5RAserkBC7+MvNIoaHtIRzKw5gtDOOj0dQRyXYo67aExLCEDKn4EaO4v5M
Q+hEro0XhWFoLIjIxFQoVp5EQYir0ud3unpfIRjnjV3kxG66dAvYAzPaqHncrdHOke/DPDC54ZXr
RksU5DJ0aauicXKZ9zMW3lOqXGbdBP4S8NQTgJ3ES5d6cgviV8TN8zz2bNSy11NVTP7H8yQOjOMT
jldJONhgks7OUk8PFCkvELYa6r0z9YsHGgDvbdkJPaM1dh1QOleVujOT9q7DQBotqL7PwyJNd7I0
QJYQUoGbuUeABh5SrARb3MS11ahMzJHUW3i5xCSaaaac2f5/elgL6Yln9TQKYCer1anOoIb10uyd
NFfwGH9miSxLttLhRfj4yfS70larM6O+O7N5XkjNdIV06vN4Qh1vRbnJdblVtAZd8bID2Qk0Up+R
jPx4Id+/2iSyJH4Oe5Io1jw5tpQ+1GnCJ8oeZyxImlP00HXiPhrT4K+3jIZmDlpzXEJkYIZ43jd5
MxCxoTIjQ9uHBa+W4yTBirt+2QBOMCGsWjjrSdpZiSexK443qmABkqdrRJikuCcbFUBTL5tjKe0T
/GtWuoQ3IbrT4MJb3+zGy86xr5So3zcqBG2Qvu40GPddoKPhnEZnYq/3C0peSzkaeSD2sa6pxxOA
UJAea6gt7wFHpfg3Wk8T2Owzsyz24snz0udjz2C/YFP5PpllFOvytouS8NBYaJCYatm7pYpinVaC
2xggA20+3j/vY3hinedmPHkd0mvayYD2rNv4enTWvo3NH2WtbcKgSaFYRp+nYIf7EtiUwi1GyGSY
iACjVddpWp95Vd4/NP5HvKD409gUZE6DWgpCpJyaae21ApZWAff4ciY8oR5fzhvwwPKZW+K54n08
y4ibII5Bxgf8QD0tNOUF1xe3pb2PYnlW/AgVjO8FKIa7VsXGEEKbXdzrcGB7FxEtY/EkFd7eOogz
/XfHvX+ukPm+h8ciwBmmTgrMgL1+clYMaHbjRpw4e7A+3bqt63ZVE29prgTT/rpvLP2WQph0lQME
vm410vyqzZ2vH2+F9/ubfil3tmVoLAQGRsf7O0fHd7CMytmbU4zaaCjBncyUp48HedZLOJ56mtkE
q5Tf6AATIRyPAgyvyeJAzw8YSg6zOw45u9tOum3VLMriIffbXcgzhL1Np/c6dl+1NYMuwpaGXioI
XGBH9vAgV46iIHkdTaFvIxUF1zRW6XWRQN/K+MCtydnTb0tuWTiI9BU17kiB/eOGZmDfkSIWX3Gt
wT+d3kjj+KM6tWDIpvQuITW6VRcMcv0OAVTScCkeLtQ+iVo3SwMJ3UpVLbwkbp3vudKAgBQA+8Ir
DVNoLqF0cK83i3oonQVZM6T3ABW2UYA+UR9UPXBbOQEW2iaxNrtV6ji3M6rYk8dJAG0nqsp7iD7y
74+n/A+7Ha0heNzQN1BgInc8nnKUsM12gCN2gM/Wr2tHrjxn0aTMlTkPPOBouWcEWbm1kuQSe6Zh
HSZVeqiD7lxb7/0OQ04LVJDoU+IdKcBJb6+Qsq4Q4cR+8SBbWXg1m2HlguJozh1p73Jk2oZCvUAn
sgFmcBqdIZIvK00aJIcxtJJtDWHhKrQgz1lKklIlDNJtYMftKu6l6F7pR8tlo7X+x5P+/khDfg+B
AszHqI04tpiKN7cldjImuGMzPmCg5FzTzJ4O49TIN3np7DXclc75T/5hPGrmEHixueB6Og18K9VW
AVFP8SFPFcmXgGJv4U1yH6IJguVLdK4b9x5gQTQg26RjHNgCxnVyWlBokDAEZC3x1uy2c9sNQp47
XKHBZHotxGZKpSMvn1Oa7oSnyRrIu+ZLwQCRwkY/fsLHYTdOXXsRYRTnA4vUzvTB3gec4htym5DP
CRE5EVq8WYJCt6Ke+lxysBWWwGgQEJ8Z3iPg1LddukzeNPT1oYjPluX/sM/psiJbIFJ2kHNisd6M
LEOuRjzMTg4UzqLtSKi7pr55ruH/h6vbtkCKqUI+UFjOndwakE8nfbBNwAQWxTRT7pQ1XdJ5Dakx
2YSIVq8rAJcuANLm02z06aWBzKJfRLLmjyA3zux4seDHBztZlwV4g/I/mBvr5JSpAYc2UlGkhzgX
gg3zk2mXe8jq3wMruWnL4eHjF+x94Es0itqvhWI2+sanzXubmxLmXJkeRgjAVyaC8PeSvXyjkKqc
ebD3KS3wRxJomMzA1wgZjlezCwMjhxRTHLAF+pGGcnfn4Fxwk4wwIkDvjisl0MaLvFNaP8aL/kzU
+YfnJG+hIoE+uINB9Mlesnsb0hidzoO1WPJl3lCIrGCOI2ZinMMeavL7aBsdKI3CPlAV8AKnVnJm
peJp7uAjXPGKVlsZCWRftmvd1cqkzVeVLqWVVyJU/GMxZk3eBBKFUReEfPmzKLOkv0JGLMs3YwxH
HHpllaeuWpXGToGTeDcr0hKuTPjcaxxLM1oV8djskWjAlkfuI20l6UV2Y8ashK82pvxTGUb9CfMa
YzsoVaNfmmEf/ZzSoKvA61tk1lZOuOQWVl8gBTwQEfhhY8ffnbKf+401gv0byc0fbBUOkQtNRr+b
+ll/KMLUib2ZF3SVm1rTeB12m5+0qnBgPbfFfA+Ku0evk0LDvVMk2j4j2cF7HLuvA5ooM1R/Q/Oh
3fbBpVxB9wfALC2tW+tIMcL+qjrTG8bM2rW4DV6jvmbgA5i00UCwoAbatVkXOSxwCiHbuWIZXNHo
oH5GiHdh9b16GVJv3ZeoJj2Rhqcj3YRetjC+k4Zvi9LTc1ogta16aFAL+DnkZODelvyJDGQGJxVZ
QAvkHmueTapUY+WFZRf1njyPBDRLN0eEueVobbDakExWgSYFvibzctuEqfS9tjsZXoquDD0AolrD
jXUyZtsfSwTK7kv0FAyffluE0m6d6bJPISxdmUVQfV2MwFRX80Ca60FvCcw7qS7p2lRtooIhd+R+
cNF8Swu/1SIz8NPIzCY3GJriKyc13hy9OmUW1HVF6lYI98D778ZagPhD5yGmrPyAXmp+Pc8htHsE
80oTtR0YDK485ovupgUsYb/XjfgiRlIbmGmuxwfuCDV3BwxuyBqtQbvBx1UpUEkuyZDZGMX3bOmT
dVdSM5enqV1xBGC310jxfoE2ALY+nnx10Y0QAY1gmX0MyG54+eTq1sRMEzINQCms4EsrFXJMTXzv
0NLbqXKET3phLuFltBT5NVCn+Sd8d9301GXK7W1iQBaBzWDBzQj7WVkj4pw/2kYOL3eiyr9vkIxh
Ge0w+tzx4n3vMSf6XmFofSd1c/bY91n2qdHNGJhwqJdXMENUx4eCHD7UXRt+pWUpmb6N9t3dAqi5
dBGBOeijjthCVpc4z2tA+Tyyv/yLVer9VW3O0QY9oah3EU+ObLdd5Dj36raav5RYmRVMUbqYXhPp
LXRetTAvZ2emszQR13xN2qq+L1NV/lG3jdNw98fNfd00VuvC4eWCXYLBuHa6uEFYAw7kuoIrXmD5
oa9g06SHWdWHm0pBqN2VirCrbmNlUZCTAVrGCOYY/ygk27wN8dd8KGKz592XTC27zFIMTdzBuR0K
2/wW0A1vCHkkhVKItEw/6KJSOUBTsHIRW0TFqsky06GgppS1H0jpYLpwXObfte10V/AkVFh0I9Mw
1xEaLWnoj9BdP6WjbP6OGrsogI322ldZW8ZbloOdh16dY6wmDAXRBg9L7UvM/2t9BBcc24szs98v
E2H+Ph0XZfTazll+Q01UbnvbyX6HqlNKmBhW1c4JEWWFXL88WMak0/eD5ud1xZBt5tAKV6GuFRSK
62p5GgwTSql0gx/2hSPn8zbVg/a3SffE1/OUXiRogK+hnpq1x8ZW8QDsbO1aCslswI8HNSLreieT
3sUQcRGfnHEgDAcN7hguRk/qUAd3RGvjLgzwfMuVer50CqJ1VxoDzGEmqoQUs6J6fkxsB+JUWPd6
wJRz6lcl0scepploW09BhtsWXJ5adolfktDXF/YeZ1yshi7nZPK5sNP4kzwmpeKzdoXtxvj7fW0U
Izin6P4eg0fCQZGWiBxAKQnQSayq61hGOb3SHFS1Ctw+mc3PY6f/zB2tuTGwO1+VGNt4Wl3Em0Qb
O79BncdDvy5bcR+yDqbVeWWgBp8CpO2u8ZrOtvx57dJ7jaC1BtOWnLbcVKC3NxCX1NWoL/YFNG+E
lhrNvEDUfzgTlLwPC0TZQojKOVg8UD04DkoSjlq0PY3mMMChcdO5dDx4mzDQcvOcAauIb44Du7dD
vYu0HLWECSZZzWHuIyy949HwnWVx/rqQ6WiiqEb/yaAK8dybehMzT7IezSgPFYdAqn6Og9PfhrZd
e5okGU8fR45/eB5QKkDpaXeBlj3thlRgs/swNstD000W0mzEUUaqZ2ey0D+MQhglonIiKqGgdrxA
cZDYqDGE1SGaOGcxNOUCN5VzWPr3OY5jIEppORpjkVWflH/h4GJ4m871ITDb/DJsDfywbDvzOZVg
UGeS4/fjMG/70DiXcD6XO0+2hQNuljyeoBSe7kky30wmcrlz1h9S6kaJFxBRbpGFCldprxqjL5cW
LlLQlDPk7+CbmW41JvPoSVpeeVnRtrdtIKfXqp6omTsa1HLl1Fp+Esa1F7PVWsO6GHGgR7AMqYtN
hhrNrUMEYvlMSA9iBg26A4z6YvZUldSqVSzeA7pKWbSJ7MmUOLrbDLnyiTaN2wVK+Lk3M3M4U7k8
XWVTVmkZyiZlCo4x5uJ4lWdZCmicD/WXlOvCK3s99qoOLMjHO/Y5k3s714zAZtU1qmY0t2hhHA+z
lOgAwuQfvpTuDx83SXdxS8/yKvcpWhXeWVzH6eFyOtzJ3oVrHwcT/P8vsme4yO/4rRevEIB3MRVy
k9Wl7Mbrj59QZDGnD0hvAfyGyXvJtjp+QKIBID56OH4xK+e20wjP8ZN/yNL+UWrLM9Xf92tGLeDN
WCd1/CBxslbVpeHLkH/SjV9xsv/4WZ7hAR89zEnhQVVGSokT03eFhofruJ3frwb/4kH3Mtd2Fe8+
8jbcL766jtzUl90zLI3TugApnEzXCTKcmE+EMk92C3yQ0ixUbTqkdSErXgBvlFrfbNsKinxqe6mk
FbgylDk6GdYuvE8QZbOFUsYkZ/qKxMG4zeQWGayP5+VEChWSBd+L852AmJ4pzignqazc4L0nlfV8
CPJ4+tYrXe+mcOdXlhQtF32tBx4iKsG9Vcao1JlOd9GVagC/tB1v56Iy173TNLd1PXweMZv91M0Q
8edaDv0YK9r7j7/ryR55/qrC0IhmlwJt4lT4fyHJJLQzp4OzWJLfzzVAl4n88uNRTnY9r7JQ8hWQ
SQfK3ztJ31Yf0KwaeuswE3B/jmHHe2nVotdP7W0bmGP1co78FQ32f6SvHtlx3VaPxa7DmKq7/ln9
H3DYUkRd5H+22Lp+nOJf5RHDVfzCq8GWbf5DpZhLmgoP2uQUjf9FcZVAtf1DQwT8uin80KFk/pvj
qgkaq0mRhBIU7WxetH9TXBX9H+pxmG+AgQBzQVXsbxiux3c8wGyEbgVsQ9yyINxOS8mNNigxnkf1
dTQif+LXyMgqt6lep+ovqQlU9DglnHLQelMNaR1kTbJ8eTNXdy8n11tC5UkDgW/Ac9MTAm0mcGf0
b45P53iMswjR0uFTSWtK9dWhMZ2dHqKfcTEbTlRdTsDKjLugaaZWcpNkMvVL7DK7MvdCpQnhxROd
BNhhnvlex+Uqvpdoagh/M7Atf/hedJmMDhEG5ZM6dtn/Z+5MmuNWzm37Vxx3DgeaRBfxrgdAoXoW
O4mUOEGQEoW+SwCJ5te/VUfn+UqyfY49uBFvIjcSWSggkfk1+1u733jU25NQZt6kwiIvEnX1pQaO
0M8WMJ2imn3YfFa1ZBgdqCy/65aC4ooQqeYe7aYfjT/b8H4+RyEBY3mAKJEYCVkRQtPrLvNDTIv2
WDAJiDdIBoJ0JCTSwYBZreYhBdUrXMwLEGQnLGXpCSkTgydkiG6NO2KRjnJDt0Y++AWDmafEHCq8
Vm3lZ3dTrTL77k/u5M8tEwLuq/LrKiGgSObw5y9P2GggsWizaZxWfS7ng2KyPz50AEZnMjz8VrCA
rur3pknH+6KQUDjQAvb2vhPzkP3J8XX9qP85PbkUsiRG8uB3XxfeP7ij1RwSc+kY08mMXTWEnVH1
5c3Vud5GJzPm7efM6bCX+pNn9XOR97dPZXyOOvK1gE2O+EsgVwOTdMBqDxgfGLbajKvs/ABkkK5D
9Vnt7sNqy1ynOCGyeddAftfDRcvBa/zxg/j53LleBs+Bcj5FJvwq/F/lU5CcyjSlTXYi6C2KJRzb
RtBK6fw6nf8kQTHsX82QUDEgx7mq3WAtMwL56ylH+2aOG61V4Hi0pYk4aZdvSNEXtbcSFAoRi4C8
mP4gincfJVdeKnGqSjyyo7jtllvLRXyvCuEflnYpN24nHDgQjXeKwXlGk1lPITkWkb8c1LEUlfXc
+c6073TNeZh8JwtnWRuRNQ4XpOzMyoJ2RUJc+jFd723HBFMhjjp1nEF7V2XZh73sxm/+EMu3duxp
U2pGiZ3nal9kXb1VWBjsbL0Yboy59cLWxrobepGxL1evIoxlwvkkQZPvvNX3Pmiz7d1mjV/jgdOI
YG7xu9PxzTkz0N1tgA4ySpvXZcFNod/LDvzRcgz5kLomInFVFdtmtPOjAyR5V8fVx6kt1ntFHzly
1kZuFGSh3eD3zj7pm/S1HYdv7oAPU0ANpAv9qViDeNLWTQX2def7swhB2ynwQzbU2zoV7QX+jggM
HDrwEG6N/QBTjyxJb59iYwKR5cyFF0iAwK8oTs1dvNjulun65kOCEDVa9bjesJcbMOXhDgdLJ6F2
wXO+EXZx16O0uLc9oi9wl8a9h53eg2p09Q2IK63o3PZBIhO+UVWwp/qeFFdQbcsNHO6SRe9DG3/m
a6fds15s8qomRGLRnc1msY9zO9DCT+NhZy+OvxudFgpbbR0bQqmIlQwtrOlw1Er5ZwwyDV3kwHzW
TtCM13MOZ/RDjA3051zVZbwxPD+/LeAe0j6IrVvctdRTJQxSn1TBswSMRNFSwIDPvMUPF18YMuiq
awmm69IIvM3QoIYnc9v4asm/FLN9Mgkce6qirp7kUHy1Lrerxy7RWFyXGUuv8Yh88ItttDbawd4I
ynzpYUkl80n5wv0EBjKbGfuo8n0KY55Zyswd9o0u4TTr5VdrsY1DSwWRKlJHrcsp1aVzteya+W51
92oerDNcssxDwkOl1LGINdusFKQDJVZ3W1IcCysIsNt8dOmcmL0KJYbrNwIG14b9QkXEk4yBINB7
dKVxzk0ArYvbfHXgcAVTmxyMdqke4bg9L0YBcRBdxRaHsylYjFn/bGTeTqGlDYdkbM9LgixbZONt
3Khph/nJHFllAasvmVWUmQVCeZJbVh3WjND84NKAZ1mv5DrGpM0cUnrVNiD/l/7RWePqknVZcgfY
djnnidVFEj/Qk9Y61KRI5uFOr5McycSZvZJhaypFq9jF8Thwl7JVYYyU491CxGGTRRc+hM25vDGg
aRcnL53K8lNaxKX2Obs6mfNLvMkug8V38/Sm9clkvhpxbnzreHJYg9WWfKhxGHY2U90Nw8XDK9J5
9mGHxk/YL5k6gzRrlmdHRXpffPMaRatDM5feebxqkL9KDw0wscMo1zslvGTemZnX6xvgtUa5/X6K
15ozYqDrwBQShzkVXBXe9szswF7Vs1CbJ0oBXq9ktr3iHikn5ykhQD/CLt36eWOmh6kvYy9slorf
QCIAxFJbsuImperhApGl1H9Oan0VYT/XGc3bhVuA0gQwvDxj4EbB3GUnFiLqGq8kxjIk+8rTmBYz
epkYIUZQ6yAOQwuf9x7p3Do7YeM2kzjbLe7VN/DFu/VOgPUcN6Y2rfH7uvB+3FRtIV5NSZRxxOx4
/Vj7LLEkzEEgOxfHSQhW4F/H9ieGH7g3vcfeEfYa7qCr2bRWsrFiB5ZY0DKZ1jcV1R/QUfHWMgYQ
fVXVJcVxTDGeuxvq2XM+VPSJy4ixr8kfQ1anslGee60X8GBjWkAdqKn6vV7LFLMRiofNycSxLz3o
vmqTPKw0L5sgE+s8oTRy64wkcUtDvL5BH2ha27rvrAfMBHjeZ5Q6Cw0YDactfKaNkgIRjm1jZflu
2OFFzt7FLg/9cbEmnYc71l29RSjv17tMb1TPu6+oAUW1B6gPumdRtBh4pCvN4Y1R6O5XLAu8tAoa
Y3HzBC3isGiRm/fK3dlJhwQiS1GkbFBIF+POdqzJCzQr9ZqzDfcaS+rZFeLJn71Jvle4VY8bzdNb
1W+ICXJOy4k/5h25CqXFiJ5elp9NGu7jyzBNNV4wXaOX1xkmFTfiXVQ6wtDAWmN7sDa4bulg0pCj
tvdQ2fT1wCYp+gfoglQFasBi7GNpm2QfKV/B7Ff9snKnUqOzMHCRS82WFY8V+G86E8ywBb1D888N
JiJwUQfwcUBPQuHXJT2SslYdhMxYdM2waXokTohB6nnMPyBnS5/dJDcijQpTUHp+p3Z4HXWHRJZx
zxhFLGCZ2fOLDVLvo7Eo/9jWKUTjzGjhahvOEzHcc8c47IGvV28nVB514FsAPHGxO+EYMJVbpHNL
HLRVQ6d+nF87BXW3lCLbxV7u3WhDFQNuXlhnZtsfkIhrjzog+91qtpwts5AhyqKGj5z1+5Z9ZeP3
vnub0TsM/cx3NphI2CBgGRqSLsafQey7Y9StqtmibPZRLmpj1PrJShEDgUnoNXOxWZU+lA+2l5Qb
T6MtE1zhcfOm8/PymFKwtbDi7hp6xUlZHECv6wcTO4l9hppnbxkKBEaF+2uWTk8GZspu4PhJH/o1
HRm9EjatK7kcBS2Jk1lNU8AzKU+qZlXbA/caXZnjYZvb2m9m0pY7K4/hzyP8ppE01oeh9rp7eGpz
4AFeP8gVbVTd5++CbuZDl9g1o2fuCHENtrUxN+lDk/PrekYhPtrlaHj0ir32LPW6toIlbd3bfJI+
UYJFy5QOtRH6cjBUaGuj+rhOrQQQCLmQMw8zpSW0YITpkRwm4xuW7N45X4T1hJOLMCGYNWXYtxo9
JF/Ps+2YoTKi9y1lF6VpbD8VINXsresnlfdZSJwWLmpa8j7w2HxJUew+JwTs03RT215tUvHyJMGQ
OdL5WgkPaHuXY/uYcVgfkyQz36ykiU+FNZkHGtGNCpWfqB20C8MPaCbQahuSRdvIBqfMIFdyPM7J
gGfzIJu7wZYEVHx7D6g6VMqgddziQw0aewZ0qMznDLEYQp18PqKabh6GLLYO6TUL3Ihl7g96N5OX
Stln0VqouQizzBZbnd6gQ0cd+w/GTIr46zAu/pNtZGA3nLGljzfCcmP2QJAhBBJ3FNQYXtoE5Yii
kl/sJUGn9Kzc9Kgpw3l20QiNckyO9L78oLUszi2VY4UamvQDx1CM7XheMilflJcVgDEYoAv8blyf
ratZEUZqZb6lKetbFw+jB9zI9KqbQjwuczCYvPZHz1v6j7Tt+3s29DLlH5T5raQfuB/Gqd3M1BiX
bT+pKYuSvKP5reFXjDIe8svWr5b5JrGcpN/nfjpN3F/U5eCCC1sL4iUvT+aSaJGRrvMrDiZuNMvM
eFRMaYUwvOswLexk28vZ3sk4abY9dcYPBdbrgNCBuGbSViGeotYztxYRw7K2/cZsMoMR/tV3tpqZ
Lrsk7etTR960sxz0mh0j13Q9ZZmqi098eIeacProZO5Usx3H08fZqoejl3fFuRiL6qal1a91ywDo
Z4jpFHbeLQ3ZgUHBxd7juYkK0ZpcwIhZcvR8L6cgUQjcYItcnlc9Z4n1Zk9OpQ/avnUqeWs3q/bq
kajMDKqv6xdeVqQ1uuWgW8iW9hUe37QTo/fVrAkw+TqjN0baaomRcGUiucr8fC8y0rFKelq3gW35
3nm5c9Qm3gtZZ8Yu70tU/MqQ5Fd1f2MOpYwMu30bkZ542xlb0A30c+PRKVpzo6oqZaASd4R6sd/t
WUs3Rl+hrxyTbTfF/r0em/qHgRzgqBPFhqb0pwusPxGuXmMGsbMOUaZy95Pdx/1Fy/Hg8OB67BpR
4NEsWvdg66rdVaK3I6PK9E3pARDURHc2KKYS/WD80M1Tj6MIpF9UYOWxoTMdLV1tfMZyQEdZkOgH
HGqYOM3KLFRev49jxyIaU61vbS2biGrlgrZeVsWbVS++IIVIQexrfqQY6CbQGZZ97cTlZnFG0lFg
x1HlJ0O3mw1r+rJMIMWELI5F7yRHO2+SgCjrwSkt9xs5FjJl8sgLzGK9j2AuUt+ePG16iAUB8sbr
x/YWO93avVkq3i6cqxLvlFaznmXYdHj2GGDcynyM1izOXVbb2gfaT7638xgNy/d57SJPx2MkfiH2
MTYeggIArU71oFu6+WmRHXiKrIVt7aFx4p4ZxZM3lxamCqUE3BDbD3phTxRS/PKQNeZnuoPtw5TO
xFFMPN7VbTcd0b0n7NmucYqRV4UxccJjrHsqhFyC0GU2COnQdT93jvTC3iq12yw3n6DImXsnXagY
6WXqgEQub0adPcyTg3vqUsFFqLb6wlYG0DfV5udmbFURCrR0h/Xqes/sNdRm6N5aVHpqvszSXc68
22VgKeGf5y51sCgo3kiN8/uCNAQDps68r8XAWueE2s+16WwTPSEoY52kFCC64lDhp4BVX5k95n6r
Luij9Xav4CiHTLlUL6LT2k9t13UXcRVDG23V7cus016psrGJr2W9ZUW7xd4ztXVLfXMFg2zFxjc5
iYGpPTQCrUD2WlJDjXpfMsFkFKiC2HLQvrQtO2MkGiwBhyzFwbZontNBFndmUcoHsG8wmhjrxENk
0Zmy0IobPyM20zGb2Let+kpnA8GM6nr0nX2dYaPhFu3L6uYMWtsZCWrNuc36Q4QeEQ2/IguTiMEW
MHe5btzhLNoc4X/DOOvM/mSJzruZlSkutvCt+16ZOZYGlWvuVRqfsLsROMytJbgPb0gtRvYMazdk
2jRHGB4OjylTEbcj/NpXv2Q0Hj9E/RtzzgWRfUy6OmHmsKEwFj8KfdAvjaNMM5yJCc+1MIetzFql
M3uNbgiQnYsnlj/tYG4flM6saYInAubovV0F/WAg5iJFH95HCqvXbFJt6lnRBG7EGqwid176Qjdf
V2oxuEKO7GPE+9wwr3e3kpA14ga8l8J/btGzhUUl/AexGm1kTC7Iqrgq9/DSjJDGeb+bOpkfEiG7
MEnmeUGtZCxnraQlRBxt28+62Q33zEUoSiK2zSW4aE1H+6Mml/nV6ft6S7mwEhFwgJUsym0/V8m0
3HndYqtA00Aq47KwrszrOib0iKEoX8q1nPrPuNSDf10NX22NuuCL1bIRX/wqmd85LFWIa2hyxvQv
Z/SHRlJgT4t4pL8MkxsaXHMu8XZnxzRH1YaWl0wo0FSRnSgZxck5djxcHgoqR2/6lLTu3mKzGzek
XfYzjdbpY1lYckoBTaS+VvvI/5yhO48s7HF4nh2Elx1MZKFMq0O7YHhDW1mbOUPJNRMaztPNYqTG
M7PazIm0iHY4aW90WVTv1EoIOVqcaMRdMRjd3CCy8yADMwcO1DI/qt9yGJlSGbhgDEkuiXlBKXZU
YAYncNbZ52hwCZNOnZnxt2bbwjPoCk8CkF9i/p/lOk+hETcyS8gbprtSlYFsdP+yjqCKN5irCvUh
8QdxUw5a7dy0k9Sdl7G2zOJmnaYljmKn9NyNmzERv8Mg42qbA8iMn1q6kiJimsEdP/uYPNgPC31U
2hi1XuU8Ey6MHCED6Ct27W/pMxt3PH/RUr8YgObGdhd/lLieWVuDqnGP6WPiVe+Z3w/rg7viFCXY
U6C3hXiDLXK3Am5PT96arPkpEaty7ywN+UCIM0JG9bfBG4L/EKiwSKH0xOvYDOdKd5MDTJkx319d
MC8lksz1bkUSlOFdVVmUNNEp8rQXq6er25i96x1B65jzrWn1JP6Fq1vmqWsN3CYCC51gZQZL31Ce
aDv815hGwW37blq1Vt82ruipghTE0ocODmp1Yipak5GOBlrsR3YaCuEqTuZnxOW1J0IDg6omooQd
C6ilgznsCE0pFiTFrBuHJQMWi2ZVDmgbhb1UR53ywrgRri+Km+k31z0tky1JkCJCP7RGDWFhZQaQ
kWtqzMPybTU8uYIgSFbP+cYsE/4S4Tz2rCfDSK/9labhxlua5E/sEzAHsPXSJC8dnJU2kBOLPjuX
KYY6p8qw+OzaJbT9xGacm3fEQrkkQja6e7MpjdcihYbcBRXZmiSHt+QcZQmpMW9OS/U+vsYyurNE
XTYANvAnaY9xYPma863rNUN9+N3UolSezhN0bee6WOxFIOIbYLYQPFUuo/M4fuEmn8aEmB96I04o
D8+LB6prnfKj2aeu2Mo4Z5MyJCOz92OyNs22i1uz3hImL3kkZrO2A+bV1/ouz3O+Z9o3BYXF1cwB
jJVZYnyKc3dY5qBPJjsljqOlEjosjT1H4OSfV0JdLbqOgIqbeu1FF3Dwr+Y9ck/mqqYMV5M0BjpN
mcvzmQEcq2Hb6SvfmmKHfzLkOHuBKNW1clYkPEzorID844GIYJtZzlTRScnreDP1RsHMdNcSW7Hx
zR3sDMFPCVe5HjEfDZojfgurd4S3U6cHIh6lVhzSri008dtjlRauU49mOTK51OFk2B1iaetwpgtN
rWetR+cTNFU7qO0yVp4Z+aua6svUd325wRxQO7G4NP8yMl94wALElQ8CAXT76vcG5lSL6xQ7Ctl5
eyTVNJcTLNMRV0GJSnFf4oKiP6RIKlDFzJO9bnxNV/kFlqDtU1Yw+vpmFrW/wUGmjbcrwT4xbM00
4pnECBmBpxczSnrqxwxbDWZGcVf48vm7XQ9IBlYtZZrBD4t5bfovIkeatjGE6t4WiOl3SXXVBuAC
Ifuvvm8h5wW0xOMeE1lhI2TZ5rNbVrxvsNZJpsw1ab9aPOpXakSFtR985K5bByIhPhNZE1ubhY0h
jq5v2BXVQVK/BxzO0hjycnn7/nIO0mCNerr0u72ObWNaBBJLjHVfKwO7nNRBrX/BbWPtj2Ze2dO2
JFB0toOkkkhTqK1Ba+Z9fsI0qWaO1LKGepMyEbUcncWUya2lx013yrW6ZExvzq9GgX3a5OSVQ2ag
Bt/U00r90WncLMpZuO7WHXxAG3iu5Ce1+F1yYDaq/eb2+pR+sxrbWKk8m7GTc+MElZ1OMy33SFOk
qj4JyXDAJkNrj5OprK6eIElTMicarhZf7s40FY+gdUVZ7EyG+HaTidnipmcu0VuhFhdduWNctlmO
ZOz0EgOTHRfrPGo7xZFjwAEOp7wcVLuts0y39AqprGt269TbNveXp26pl7O5FHRQaURI9s/vLPq5
qIm7cwmjISx85tWO9prrjDWL7GqkOyCvjZ8yN7U7hPu2pxkUyom02aereLotBTWxW3/O0mbr5dir
bc1hyKzdXCr6Wak9j2Mfln2h8R3aSiuqoMiasjz2lae5m0n3cubF/MzeG2k55AfSDf+jgAqdBrzB
+Dgmnj7wvuJgmm6qte/emA0h7R76zLC3BiWxT7Lz4gklUV6a4fczQssXbvJc4VYQNVluPNqoLpMb
bpLd3DdiiSlZ8C+Gp3ZJB+fyfcd0OxxYPyqJ8cN2NvTMDhcyC2vFBhTQ2U7rR36n73oYXIgUMyt2
YB2cBqL6NT+YPMpDq1KRhzDdBnTREjuaDV7r1z6uU0pntxCHfcR71RMbvS77z63h6rixL95aj6Hb
tJM5QAYeHSJlHrJOzJbgS7Kv3YFlYSwxMbFmjE17NwnaF1Q+h1nb6QyR+bcalU9ss5pk9F5K27PL
G8ggzhfKDN1y7rVBiE3Osag+EBHZOHwQ+a53sYnNygc3GTte37lRB5FrjjqXdaKvDxgn8JcOOhQk
jz4rKTvEGgr8L3ntLFf3MCyLhpOFAVX3znlSFhwoqPZRQlK/XrVLT6+53U3Yx+l7W/TXgrA2msL2
N6TQ8TyFqUo650tcMfkReCIBne5Ju2rS6zZlrBtN95o13TSzqWFnZTDOOk6nGjONFh6W14Ao7yqr
AnyNyaH5IiuF8DNGac9LRXPAp0WQ+YgWAoOyOfGwdNNaPfayVO09ycSCkaUx2N7ZLcdJhHluVhAW
4yr/XEi81FmimC1ea9gzXY59XXWecaH+VEFEr83BOiY0TSm2Yz+6Pv0eI6ENtYi6YNSIfZ8VNUcX
LXx34C2uqvWS6IX6amQLOwCYtat1gkdQ2b5I2xwEtQCMYG+uRrnzowfjA2VZMrLOaq/moek5/l0H
Shdtu9c0DXx5icxvfGRMwjP2KOf0Ya9Qiz3RaOr306QvbSgwG8/PjD6opQkTRy0zOg8teXddep+v
5Kxa/SlBM/eGHUTefWEWHZs0MqnUcYcApvNMDEDPMtWLYKjM5A1r2in9NPlzF7/aS8zaiClv+t9o
sMzdnimNGC7zkoMLWLVipYad0oo4WXVhFTd9QiAfxcwC648L9aw2SK43dm/1GayPGosmaHRomnB6
wceoeLbp87PRFziHNYGRpk5fblFwm4L2IUHX1zTNHAUHMm4w2KiXjpZimfdkVIB0Eu5rdWd16GPo
T66+2i1c8pQFo1Xk6z3OLRyrTTY4/VtVjxJZMNrPDIEHXajxJFuGxvYSQZZxbbJk63mVg2le8DX2
6kBzS7UsQTORnsVgeJph+YRRZZdRHant6abqhlo8KGZlxR7rP/bmjgy9uMn9yVmPCgYN4pEW31h3
DrVi6ZkW6qFQ3eUxfIILUCPgRhT/kYtRFGmN61s/YGV+ImcYx4iRz2V4dm0t8yPKwBXUsN/9UsbJ
ltQKS5gv3WYcKL1IKqeNk5RRhaZCa28tTQ2Gf6PhkZFeDYwIdMdo5WNBuP2xjOQXydg1fbdxYXLx
EDAdJhZ/ER7ZxNTSUXLeqYYJt8dBLH7/XOcCX5Q5tWna+QYd97u15Al98kuf4PmPL+AX5dNVx8JF
MKBgIRcjmv3lAqpa1Kqvpw5T5dzUjp2lnPEgqnxeg65tsv/MoQG9DGI7BFaMnXrUWf5BSNnF+NYl
wpyPRU5tctN+1+cAdLJOFQC66iMCEbEeFuBRYv/H3/Qqpv1RrsTWg6khXBASeC5DXO/EDxovzRGl
5RPZHR2mjuad51QIe6mUOrdNtiLa+X4IdslI0vTHn/zrPeaT2fn55ibqUcZbfpEsYSKZUMyu22Of
0HgLu6FirX7XuqVMTP2uF/pfEI/+WzYq/9yO5Xo1X/CFxsYzHfq//aY8Td6bq3PJT/8jqodsWO7H
d7k8vPdjOfzt//CTv//Lf/cvfzc8+bC07//9X1+asR6uvy3JmvpHpah5FXb+a2np42tWD3+5y96l
fP/La/31LzdZN76X/+R3/K42tR38VATjJ8g6fffKH/m72pS/YlD9ygBhSbOc/q41Fe5fYeBgl8Bk
NXQt/zrL3jfjkP73fwnEqwjlBHhMFKL8uPmfaE3pXf+8nmELsikz0MBJgyCMN+rn9Sy0kdpDTaSV
rla/d6fsmc/cdn11djM6ZgKfrCBfFyqexgB/Mn3AOfu01rG39VS+S0v+hg093ds5s4GDgUZooiaK
8CUStTcybVqdRLUesZq9Kikex6Z8mWT5TbQiRMR0Gh3tiB0W3plUvYNszr8yT3WYfPFEWwsFUjwP
kTk2+HquT77R+uH1v+QJPYo+Tzlw5+St6r1sn7mroo/rzYGy3LfV6N+rwteo/OA22ClPiwqdXqwh
jHu+8IUJzpdMh99sF/omj2PifcqrQWrJkPzXZ15lbTZoRdabdVnXPV5wuFYSG9N45gqy/JvHCExA
sRY7JLv7VLbVi99UUW3Ex4GAJKBVdFyUuyXkmKNqKN50cAQ7JLFJpIy6/X5ZWc8kjOwoMqqaKWsY
QL52O7fW3bp6RaS85mVanEuazIyNDtlXjE2xrOJKkGw2TJrSAMwG/aniZL8TXYy0QOBLNU+4DZq0
b0c3/xrPCCaa4k1WSUXBX+Df1o4X0RjPVa/hOjq9KGd56nueXFY4c8B459u0uofVy9swNmUbLWXW
QqhDU7tWUZ7KIarq8k7z12fGHv3QtHlG4NNgroz349DeFXrXhznqfVKalfwYCSpZFfoWz0BpNw5H
XKCXbuq2let9GujZNPAVt6VyNFbKCBZs1cNZfCZED5jnppvI6c0wevYW9/NCKapso2Q0tchfBNkX
44bM+DJguC7i3gHcmzs04DNDw+Wyn+l4YMBLqm8NW1w2sXu2rflYxjiAUpffuL0U15HkOVpofAf1
zCWgzmeUFVcscrMl1PxxiIgw+w8w5sC0dVYfyUHmIS9zFmIn2wS1iI+51LGkn8VujnuOeUHCUCor
cKrhsrhUCeEkq7CcNExJVxa7Q88HKko0WUZoMdR57bULo35ZWzXRuHa2aWccDVE8UJm6c3WeftoN
dxWexkm+pcPx8sPu9U/E3r/Iby0T1gywA6aNbE4VMEA/v/9OrTciGd1k55UtFavG3i25swf7Seog
yj9hwv0CPrK/fxqTINc4Ba38r7pjNRpUXFKoVq7XYJOe+DvpjjutqT+ZOaFRcZlsqgC4C7Ig+09/
/E1/lbV//3A2VUhESGD5vj9/1ZryH7VCM9khtX2zbL3ZOPg/mNTI8nVir/ntQVToLOLy7NXVWUOj
98eX8Evw8NsVYIjEln4dIKD19PMVCMsWmBobya5Q6kaY1TlJnUMHjHoRZdTExZ/cbvcXwfz181zG
4fg8RnGQpv8SltWW3ktUtskuJmgMBonCZ3mSxS31/TSQ03C1hPY/oFH1w9SennLh3Aztm9nhDY+Y
owBx6cUZfJH6RHDyxPTypmJyPFdPXuNtR7PYW213qfxut37F87YOO0xg3YXOy8p+VI/Wfc0UElG+
eyAIfM0nxJVJf4qRa7IbRbqXvjvdjBnnWL7MJYPdrWWcl66RIRcuEF8NUd4Zm9hDK5em0ytwgg9V
wq5Z6JZEMr1qcBfEV7eTn3K8OwPBEbZrR4MipoDfRHduVyYwW5sFK9WO7dMzn4oFCtiqPzHiwyKT
3oWBAyrvXnqss3HbtNc+vP77SO1/FEv98wDox/jnb//erM6/Crf+P4ylrtDAfx1KIb4YXv/ykH15
/TH+uv7M/xvUMf9KKsG2BJvN/cmLTvPcvwJyY7+yiIlJAv4eOhnGX/mBK7jwNxojOp2/h072X0lR
QJSSYPv8E+H9J5GTcd0tfkgEbHBPNl5ClFivMwT/yOitqKGWi19sp4ZchQIKq3VqSnlEcDY3IdqW
BmRwaV6kaXqRpjnphoamFlhohN4K2beff7h3/2Qj/3V7A4FtG2SAvMkEdUSO1/zhh8xkTaCBFcpz
I2RAxoe096yDdHrY1DBB7upRZTvlZP65uYqIu0WPn2s0o/cICdcPf3wlzCn9em8YtEbPCJ3K/Y38
dQ06f7gUHJ/LnlMLt2YIZAF6fPAndHQPNcBpRNk+dIUSHBPzQ1QOnMXYzXPTI/xVbjQqbM9Wuzbu
7LirobZY1icz1uxdJ+dqu9LpXhDibsd0wGQ7qyr/ZnCTedtTHwvkqj909vAlNvskako1nilPejex
rNILukT9CHlnQMJgVdQxZCbv+nHWHty0qS9m5donH4lVEKOpxk0Ta51v1iycXVWM8Qn9bI2Y3nEp
wpanZhqoe+gUXDKtGneTJb5gkFmGqileuBBrr9np8lUNVzpwr61h2wsrhOvwIMryNPuJeCoHp6NL
Us2vhSHS7ZxeSoQvYadbX1yt+Ozk+mVK24+TGtwtZTArNOvspmjS8hOhGZWo1kjvkxidoztzg+lj
2AjyEhrMtA6jqZf9zYoxwsaa4nlbpHb/scbtg0Zf3R+IfWyw1oZ18K/iDcj1CzMIZlsgZLBusbAQ
XxA5Z5Hdzg7V0PwLdbi5DRawkbfxqE1MY+Zs1Uxupmtg6gtSXewVaPekZUBL+v9Sd167sWtZlv2V
Rr/zgt489EsEw8qFQjpyL4SOoyc37Sb59TWok5klhW4pOlFAozqBzLy4jiY2t1lrzjF1ivgWnkYn
smvzNZNVnO0ZupeKFsXBtva0JWyMS9sutzS71SW2XGGpT7bDzydCPDh51NgLxc6/K2O9Bzvzm5Mw
nMqoXaUZjjIPE+s2bOkc9KKsLxK1sbdj5xb+YGc/PHdWb2o08LxS7uiHjMBlrPaqMI1201mxWPQj
ZCAyoC6o7kXfkHmnS/AYip9MrFw92sWoNL6T18q5WlN3kW7lftwqiOINPbt3PE42ZDFcRhmwJEWM
P5M8tFdCkgo5SKXeoKpWl7Ud/dKQy9MxekqbSVvoSQDtUKTEEaeo9ILUugNCAnYlq7YOLM7FhHOe
DaJzY0wli5sCBwG1q4pZdxDHoKt1uUDuszTKWj2IbKSo2LmBt0Y4Zx5CBPjbceq8b7MfaEc8gXs5
CRUTQtUE8T6IVe2mtNPhENOFIfRidAS9u8Y+FKh2Lwts9fNIRtyyQmpC9a7TSSj2O8WeUqSUMroo
mU1on7jsTYnIBePeja+xqqa3SmVvFGseg1BuFId6I7EFK+mkdnBho9WObsrelkQj5LAOAanTFppd
MKM34HrDFIZ4shq0W7W0hmlbl/VYrh1r4HZMSdEXv0l6gwR2sML0idPYjvPlvRoLC1VRiEYh6AIa
BRnJ0RxElpM1qfytOBMNU9LETyZAPlNZsF9mTw9Vs+aoWOqvoPq1Vya89FBbEUSqgO4jghQynZch
7pcXgCnKLzVyultagOq9QgML8H+O0jMInOqnUhKUXuppBW7Sc9AYj9S4VRFd4UpEjj0MOgfoJiC/
Ti13QRBHvpO108aQWY7UfYjiLRaX6XHM+bDkoDbfxhjXjOv1W4q+ckvWh/MbXUE++KqGZAQZEUmC
BYe/Zd3n9oWsBdnnk9DktZdwYu89x5vRraL3Y6sAU6WWBYnm8PutkYFW67WEm4R16FgwwpjTGK6H
fLDahyhFv7+Yek7+685Skh2WyyB9QKJju/eJoeUubUaEXNPCjaxa/JrcaggWxZhowXVsmsmaRBMo
nUmLSQzqGKR4HbUxakjVW+bEBNswhlTtPnAKOl+BeZPGQXFwLQkGsYZMw8nZ1J5GnS5vVcL8rIu6
+4GvEz0qXNhdYhTSR9qXLUyt7TclxgCDFSuRNHMtuUq6RgOUHZs7Qzi0FIqO1kHVDHTIPaIcugBp
6EKWnXaf4aMJEMQ2Y0MZmdTkhVoPwyG0whdjCPCC1bSBmCeK4LJKneybO6vull3c6QbW9CT5MTrW
XVyD7WUP6w4HQo6HA0NmODhwgC5J+I7I7y4iSn1NI7R7UkO1e6q8w8FzM2sng6amX82Egf2oXZgh
3YPIreXWUr38LhxzsFG2cuB7lzui+9KrzuxGFFqBWl+FFhigGE0B511Foj3NMtThdIWypED3RTTO
Zqh7Bng/5QjL+t43KqoaKJwd99JLjJ2QBgdiI+3FfT1VxjMtZKNb4onV2rtYqajqa2O4Dss+IXa9
am2UaaVbqwujNsWVE5n2o2AeGhZ2h9QXyE2+VMIsTKCvWc09tcew96sOfwB/RHZTjdgNYLB3KUuR
3qKRVRYO+YTdLJGwbws70kDrtgqBKkiW3VUI2egGNbvDHp/zsmYrRray8c8eERStdBccqVXmVri1
xpJpoB/a+3x0LgcM9CAPmZnRlRC3PfX5ysuoEflqL9FvK7Lr7kf6Q4cwqafboi+NBeRTdUMrcLrM
NaE8NCLP8P6oGyUwW77gwNprcpIQl9IKMhix82NQGs96W8ql2iXetgwUtGJkPtw3dVI9h5VqX0W5
Kg6ji90rUWpvbYdmt2Fapj2q8d3BsbHXI8tGTCHGAEBpcu84srqrIkiI2MDH8YShOj0iz6LXphJ5
GE51cDGlbntH0SlL0HqrWO4ERu/dTKAaV13SSUpfTkM6jGuKZwKF3MtAVvcqqaevsQnorRocDyZa
576mo85SpyRlhJCHTaqPBKZao1yCPyej8BtYmn6a8Wn2rYHDEnkoOp/HZBq0aGlDXtlbqBX8PjCC
JRKlkrXfJoLPt6kBBSyoUb23GoqkvtEYzc92IGIgbe1V5dTp2kSOdqgn011LYTXI/4zi1kMGdQUm
Qv8ZUZJT/bdvUJ8yBktUkAHSmFgO6GVRZ2O5ugC9l/guzkPQ+VUGpUlDUR/12Z7eonh+myDCOO4u
E88LnpHWuX7WegEwMVqT7OCIN4YFXsQ78IORuWRklauAKoqNgt9Uw/0kjc68UstMv6/bnLNnH+v3
WQfrG8mDKQbP9xLXaO8CzrI/4x5J3NKmur7hxxkOE8Kj+FskRps4pwSZDrEONt+aEea0yd2aAT+0
AR4p2r7RGijHcHhbllFjkvrUN5X3m24UWrPSbX4Wjep18LpCU7tPE5V3q0msVQsMTVrpG47Wz1L8
Fg/YhEppWOdhOB7qpnV9HAryCUymu1T7MDhEuZ1D7Zs395bRimcDZcZV4Gm4qU0c24e3P8lOgwGZ
WAb/awfCMPhapHgGHFT3PuZWN14qicUD0KhnfvNgFtIXF/aPyMrT3yhXsb1lBf+YaefmzkW3GK7k
oA0HzL3i2U1H8dRIhfGJSW/SfK21+Ut2L55HvDCHnp3/RgwVF48zME9tV3naoiEJQ7nLkXhc1PD4
MK2pTEzh2PFnXbMLD15SN39ef+j13o1pVX+OKv/PDub/A8/cmkEV6L8+dF/g6/j+2sbvj9xv/8g/
ztzwq/7SPLiuyOtZr4iW/We7guCsv95qhDqIA9tBwvSvQ7f5lz2nJaogBWZgPij7fx26QWr8ReNq
/tOEI8zoWvu/c+xW51aFgXwDaoBLC+Qt4Ovd0ZLCJJvHsO0Poyl1XHFMIGnPYSuL5c+KVXynVa3l
A8RRqRKBeU60Jl+SbGNe6NVZ4sNJMAgPjEzQNW1qADQkDf7w40FXG+IshxKZHmSGULSm8IxBJntg
K4rlSynqba4Vhd/FWr4WHlYIEWmxH2veVpmKFyORyAIbF59j7jb3g4HmsK/NajeV6SxKGc2Lysjk
qug9hBVK7b/73f+uYHBSjXy7eRrHtgstXFNpA328+YFzSeegOD6o+OKyQt2QYU0+oob1ldyt9Las
e4Snk9vuW733DgVqsXXA+rRhbpcXXRPWP7q8bx5EFlxbwz7XtF9f3+HcAXtfY5nv0CIQjgOubkFI
OCUb9bNQa0i5Q7wT6tHMRf+bnaS5jGrbQhSkWheqO8E4VSvcy8wafjU56RqlB2oVDypa01Q3Zm7K
2yIkptDhHLFJPWT1UpHQ2tW8WA8xVNbSDdWbqu3CS29Qx5UtXdu3Bi84Q7o4YeGj/9Ic9q/U23Xi
Wm3tFOKHgpc1UhH1TTrrIxe9Whsm5YzZNOHiTQnjCIkO7YJjYymBdtG36vdKae2buNFEu8QLTSBV
G2YbJxMJ+apNe221aZsugpIQtmoSyo+co3mA8gmhJKlFG6gHxQEBX/erGOdMIiJrslv8pLOmuVaQ
kOM7qNCybqYJ/+iiQvmHAWTCpqCIDMboaKjVwhVG9mg7uIhgt1bXijcqaEtTcZfhU8CgbCiJx/Eu
Kl4Czke+pre/+Mkq3PQtjc9FF7ne9ZxJU/jwQMWT2Q5yFYR90CFT1c4G/H0cMc5M3kOqQeWKacAA
k/dxTON2wSzaxOXdpI3YJSYNXaIrzDNyh9Pi36fLzIX3d7OQaeTomMqovGunWNDzn6INKFIvWjRl
GHBsca+o0LwwCKO5sZc/FIFa3HtGxzZWOdPWME4+Y4dKpo6u0WVOJmjBOWWpmY4kbGm0xXHKJ23V
EVlyXU6W49sU6S9puORLJvN6g8pIWVo9vsuRQv5lztR1kdYTRgTHNfcYCu2l5czvLJGcJ+lc3WRJ
WzRLpTJ+DuSVbXRTbjE78LlQVrzQZquqbbas1wbyNuwME+SNNn2M1B5T3zCKm9qlHetESbm1RKMe
oIxqR/5LfGWVVA/05d0z2ozTEujcE5+hfHPCCYkAn5pZw2gbFCSG4CgMfa76XyW8hybJlhMHU2zj
exv0QNgm61iWdxU5Nl/PV6d1T67P7zDjm+j4u7ajzj/Vu2EhiEmzWw63x2AyK/TMisPblXtAhJxQ
AzCiUg0IolWKfkWXfD4HD8AojTbx+fP1UmppdgkGRt58fV8n5dg/t4Uk9o1diKL7pO0Ut+zrDJQi
R9Rhj3ara9dWHJm7ry9yMlf/uQgLMpoYF2/raVrrTCsIoOEaxzB2jY1N0Wqwy3rX1e2Zj++kY8mF
5tIyiHZaWzPPhr3G+5esY4ennpqWx4l6xlIBUgSKu0YKCcp7eMjxCZ5ZKOd/4btKPxdkrlYBpHNw
Q+T/9qu/+1XrqOo76qXtMTSbldqPNwMFiDa3f/Zx6tdx7iOMys9c82+GMm1K923LpFN98U5+s0So
KdoQ3HoDHhA51XfR6C6nmlDqofnu4AWcPIrlFbz2JPqt6/nm61/z8zPPrC16hiYicNROJxNczCa/
iUw5HOnCh36P/PQ2jbti6fStvGlaHZ1Are9Nt+vPfcMng5VAQpX9HWhTQmmw5J12aU04MaLDrnRj
ymK6VkUM8kEr95J2TIKwlCC1rImnFaiicj2lefBoRmG/tsa02laYYV9ZjkrEfZV+5o3MVLj3w4Cp
BU4UY+8N3gfk9YRZmfYxXzY74xu7nZAqUVne44WG4JI3wR1VyIU9UI9sg9RYZ8K7cJqBFOBB/nTT
Hlc2pIptx75lHZVWyXzkSD9XGUeVZbM8CDGdaTWfttoJmJhxtHjVdQNirDFvyd9/JoqeJRqiUOWm
oDLSkH0MluRSA8ptwDQvynXY6mup4LPOpjM/4cnYASzmmQSE4G5hrz6z5D5eOQiLAll7O0JxxJgK
0GerN8z6SCAGahrox+GQJFuvOhc3czIDvV0XXgfKKWhFBp/qx+tqWaK7RARNN4aMY79pymalOGBa
CVNrz7zd+RHeTQl07j02GEwGugkPicHw8VLdKKGbxHZ6GDNVuUaqcllMCnYah3WmDAADjObw/PUX
eQqFZS8MK4d0ZFYY1UU+cDL+yH+AchDU01F1vIk2Yun6Bg0GyttGrW2dDIVO2If5zqg6Zwfc5gd1
xHBdOoW2V6e58iaVfo3a2t0oak4h+evbOw3UnG+PTfpMQIRVDrhk/q7fzZKUt5OC9Ws8Uv/9Vmrp
ROWSBjx8AO+y6w1rqYeQC9ROjZ6SeJSXQRg313EH+C6NM3nhQNReTYOZ+LGEgUBXMFvaDUXoBRXw
6NnsmxRGRgGvKnaWQWyL61wnHKsGhbBoB/OpcydtnRrdQNOoT87Nxh8npVlpR7OZA+68vvE/7sm2
Mm6w0KlhPyHKyWwMHHF3gcsmXQlsCN0Ct7OyJn252Sfu9y6nbh2JOfW7y28ZRN8ogTfGMqJh/OPr
d/7xQ+Ou5nPwTHyFtWwwLE4+NMOqqO8Fo3ZM2tT4abldsY2KCrYNqRarKFaGZzcv67UWqOd2Op/e
B1eel0UXNrEBLPJkLKrOYJZWUWrHOHAyTLgKaQmjp51Z6T9+0PPzIcly6fyrmsVW/vT5YLLaUqvc
+sgU129qw4IEUzk+ATzKmdH78Xv+c6X5ZdqGw27XORXKGPQqmVbK+ghAJXyySq1bIaqmVR3T2iS7
PY687pxo+2S3OF/UZUQRNcOWkb37mzTz3RfjVmLoWQ26I2aicm0rkX6wqwL5Xqm0uNddbxWNo3zo
dE9dqQ3VPDeCUtfYZu4bCB+3cSETP02c5txM83Gl++eNzd8wuadz5NDHT3mSQ2E0IuiOyAzYgMS6
9hLrZEYEtFZ2mEGCiyCle8aaRj9QFcWepSWhepDqfhEMl9gXrHVGgsYGR5O+x+n7vSQu2sTvTsYB
eWNffwXmvBX6z8n4z+3qvEMPFBLD5JSWrRMiiORP1Ec6pdZ6guyES8RWEZlVPTgCUe35SPON6dQm
yd7dcOx7N00WUp+iFztS3CX/zmanaVN0GRhNeM0pq/1u0ePYWF6MUT4U5S/67zkpITCB0iqMLzxB
naA3W5SCwvIuI90tVmYXi2uMyS8qiYkPTAyErFIdc66x3LLcTbK+jiBmHPtWzPkwBMh0uA32ojIx
bBmFvYy7PNp9/W5ONi1v74bpgfVqnpsZYicfajjAX0+dqDo6anLvjWWwhfFm7iW9nq1SivYmzCJl
28vuAHlkegQP5T0HY/+EATuHpTW33W2LlAmrJifcS8frUTGRSrWWd3QFsoCvb/fj1v7P3c5Ue9Ib
5ugGdZ4Q3n0RSVfkxNgo4piNZrv1IMUtDXjVUJoyGr90eVdfX+/zZ8+Ofs5idOfdPd6Fk+u1mWWH
ViCOHDXUpw4NQulR/Khjj2rM2No7quP6mWf8PKnBMmCuNunyURD1TrYOCF+p2dQh8SmDRrohDEA/
wrCx5JNWzyxbf/M6ycVDJ2V68yD4VOBT+t7GJ1gd3Zx2mZIk4XWZgMCNoxSPcBek//b1kBiBt1ZB
JzsgRk9WSSe3o4h9SEkAtqfcS4FYOgyicTFCNVtBAxBXX/98n9Y/9uQO0Q5oV+HHcrr9+PM1TdvW
cR9T+aDLuJ20WizcOOrXdoyGRNigjBKoYLtaRRX89ZXnmvrHOWeuNJgmPoz5WMiJ5eOlkcbYIoH9
eYw9RT4PwEu/C01MD21hXetE1yMKUtV1isj8Wqlia51awtplUS1XQlOAvhR66WfUqB4zjJgl+Ztt
GvcLE/jGwos3Nv9mfxheFI21J3CbeouERVlWZlc/dlkfPnbOCC6LAGk+6XhtYIGisdKPcpvJtrso
p3OGm0+Ddn5cbIdUvHH6kEvw8XFFHYy5xDt4DKMM3laFKjRnFmWfm43br1/tp2/y5FInu/iAFvgU
aMwBrlBxbGXNkygmEM7Se2yj6knHHnpm2L7VPz4sIByWLHYZUD44dTINfXw6TEJh3JJpc5R5Bmkv
iNT9QExut8wyr3xCzab5kng9GBRRsaqlfqjqiaaZZ5TXKubJZY3AbIXznDUxj2qErREDA6VHvKYL
bx9L+IVU8ge6nBaxIJPS/ppPFrgolVIFNjWJcjGVICEqd/LRw5b7GHe3P+WFfmbYfpoQ2LoiP541
kLDKkV19fNAA5oEl4ok2e8iTEOzGqYy1b29Gpb72yI1af/1bnhxCeZMoredVhxmW8v3n0omljnQ5
+5R9okRwgmpzjai+wWjXyDWpaIMPDPcu6mGHL9K62Ac00b++hc+PzB1gEfO4D5bA00JGJsGFKSCs
j4MS4MIjJMv8ZSRGuh56+q6jzNPN1xc8qdz8eWZ8kbSFaG+T1DJPHe8WMbWgA5VEUXY04sreIylZ
GxyxrZLtABEn9Rb55nQZmVO9EkqE5wXsAh6B4Vw97vP2knePyJw2nk1pGJvPx/voas+hRhNmxzrB
edt5XrRJTYdYNDcIpkXX/NKDACN1OMwu0SagG4AuUPT9ihKGddsHtfsaJcPD12/n80RCG5Gz86zo
nS2LJy+nA53ZuIpVHLXYch/JU8/8SdqoDVNFu/36Uvo8mj9+1ni5wXWyAs6Fm9MKCORtimgcVI6i
geKMxJu4LORnmDWsJjRWfZyH+w7RzFpz+ZyrUtHXKmzHPSIJd1+QW7u0TMWghFEkpKjhoASeAneX
Z6D819bTjtwNFeYhujmQYx4u6q8fYN5mn9w/Num5BIjYFO7IyUxoakogTNATR0LbYPFBhUUyOrln
Zj9tfuWfLjMXFJBgMAl+8hWWTP267Mtjj1M57h0CTN1HksHHpRUjwUEf1oJgjoNbpAPVQgk6bYMu
e/yWUl3CBXM+/eZvfjeXVcbBLDc7Wk/rrcFEOy72ihIxEGf9PM28FZKWZA/o7B6q0HRVjDdN0igX
TjXdA8Dstv25E9DJkYLqEcOU4AO2ToxR/bSNBGkclxEaoFuNgsWqa2cUSar+zi2HDEmnqTchYQVr
o+i7VU4NLc/7MyX7kyMYN0A0OykQJs0EGoenMe1GEqZ0EtX6CNXEXopJ4g9pkociUV9DEJlL3G/Q
BWy4kJMBbPPfGnh/Lu7hbWWhIPDotNKkZq2V2LZojuEQ/9SV0QQs5+b3X1/E+vSO5w33/I55SFJd
3ZMKt43wZBLS7o7UdN0Nws1wPdEWX/BzlCQKGjpQM2GXFxqUhzU4tWhhxlKuFFCg9+CE02NautOr
nZTpdeFixTW0NHgaPRE+h40ab0zNiNY6aIc1zOpu7battY46fVrHeQNqgErRtpWcguCg3QSBpGDb
9c3FEDnpxtGipx4l1MZAU7Uinby+tnGOc7iVyorIXe9imobyKhqqDC6Rk9z3A7m7Kn6+daQ3HiQd
FMFRVL5U1bocQZbEzaZ3YBqGZ9ZX/WSzhJsBN6bBCR1QMe5rZx5G79aavAf7bQzGdKy8+IcxunKp
I7EijAO0B0icSZ+LCThjkliXG6TC4gXg5XPaUaiuyVL8LghzvupFLW7dqA1WYRQ1a0VgbOsT174Q
qMl88BDyBj07xsfeKnyLmAa56EBVXRl9oPtNHWbbqUJ/+/XwOJn85idj4eY4wcmV6tbp6DByxcml
G6lHDiwtSqFBwaoQBYevr/J3L5DeDqweTCYUdfWTF0j6LHSFoNaOHXjecgBSOjrQW4DcR/UanhWC
TXurYO6LmfZSWSz6ojho+aYIH8LmpihyNJbjlSs1oJDFKmy3Wd3epyR7uJK0TaeDsctRxJAPVtGf
iwn7m5unHKzN5ntSPMgFPNmVy1GGE7lJ7rFzAMY7ZUoailsSW4k1Hsii0UKYzcYmpG1SWtFCpz85
62/LK7NqzIVtUlLqRzdaigQAUNXL/RS5P1AVi43VQTau6KPf9iqdDbT/2c/UqyOMlEW/iPU+9K3Q
or+q65JsRC87s3afZkfx88/7NQ6u+FlcnS7Cx4GtJaaEgq0pxyE1xnVgQJaOx/CQTT0qvKkXV7US
eQ+YLZAhyg4wtTNa17IC6V2OtKRjM4ZWpYKzryYdXwRTSkLbarD91IWO+/UgOtnTcK+26rBQz+0h
KpZvNZh3H6GTlk4DzFw/kpGuUeEuvV0tpniZKrpy5nD0t5eiUMmRk3o038bH1xKOcspC9CVHPU9A
z/TAiTxUGKuU4XX8+qlO949/HovnwrbOf1iEPl4LnTjKWBAyRyOZOmJHQ83PQRtTq1IvOHSTi1DG
OwDk4WbUvIfWG/Wtp8LCaOMQNKLG16Em5Znto8013+1V3u7JtdnMwUiarY0n92SWxDJYU20cQWP/
Zi+NqQBXU3CbQdk986v+7aVYhPlBqUbRS/v4+KmFD8BC/HAEgPpN8YiBRlVqYxklbBk+fn8mvf5v
RjwzEBFkCBhITENC8PF6ZPoy4qfCO3qdUX4nJ8NbaqGb+gVcRnLkkFs8DVJ3CB2Pii3+SuWna/Ug
quJimNKFzZHjIDDjm2jJHhXisnekTIudRtWVfl+ZjGe+0M8rDwUX2lkY7Obu+GnRFU12TiFzSu4m
Iyp8ZdLlD0MTEMdC4OYCbNoO2LB1Zld0erbi92eVQ6lGoZddPQ3qjy+pFz0hzX1e3TWdbu+Skp4X
6DGxHnNlvKlb5CdFNxivTMvCT0uvvpnyKFqZSO/+/Fz/lnD0/86u+f9btJrDnPJfy0dX2f+6e836
159l/V5BOv9D/zRtOohB5z4gEje+HuIy/ykg5SP5C+EbG1qKrlRdOQH+S0FKhBrdBpf5HjHlG0jm
XwpSzfhrFklTQ+AwO6cv/Fv60Y8zKPlcpsE90CJlV0F3+vR0ToBCPFpxb637yLsWIbipygbz06b7
PNaJnIdYlxbp1old/BeODnE07Yp1Wt8XZfWYFjCdbXdqzmxDkDN+mNjm26LsTW+XJ+W45Z62XBxz
QmwHU3Cd9MF9R2DnXToo5SukvWnbWmShgCW22lXnAdpcNMAhjSX1N6AKWl4fWjBoSzt2M30BUwGN
daMr8J4KgJvPpdbAMrIxfMOMCAdSdp0gWqqNRcfDawemF63AO5bFL1SHimNjGxTbAINpt1YdYqn0
tPSCXWK0dcJQ7mJLJ98pH0BvOHVV+nnpON+Beya+bs28Rro7drIKapDiXdwmGCRD1XikFWk42O7S
8alIGuhyYBfUq4j4awPFZq7cJvXY3uZabv0UcVGZ5A1HVP27pgpU4JyxGaLxBcy76KhmJ7jLs3Jr
ZJjzlgHP4fiZFTveNhm0oQVQpttioQ1J9VyXznQ56Fq6ruj4vcQt9uBlq2RUwNGVghHF8gU0GDb4
a5pb4z7I8pk/XsgXvRsDcPmNQZMrn89ZuL3GxhU/YRbSgrPI7eKWhGmRq67l+Yp8MuRyulHz6INB
IBVp8KsiTdW9FP2mkO0eb4ztT7b7Ww2t9j4EIpgg/fUMTIfAVTBv6Emy5Ew5x5QoyXUh8oOJguNn
aUNIXCS1jWZT9Up2bE7eQPOwlEz9FuIgCXxHdOVrOTSq4SPTjbbErIgndWyfhrQS2MMKZZvlqVi0
Ait828jaDxL9OTdbolvaENJ+YinXgaVA/OyJ6fkdsDfbpAom2CrRvqVaDVauVa/qoAPpXXvmS19H
L2k0MyPBYjm4wPD0k60UhYs+q5cOmhi/q3BmGbHY44cjtQNJwBWGmCsA69ch+PmFA6XZXubu0PBS
oG1zOlTGRa5k420wO2wguTmL0I2b+8nJ0x9WG8YLi2JdvLEgdbYMINd9nCbNwN2cIG0Q4/0UleFa
n52ZrdFS4MrRK8+HSYqrTdsMq7Bu8Y8mkWWt6yy5650YlqZrLSFsYit12xnbVfy2Jdk9JOP1q7BR
lF+W1lChbbrXukgStnbtk9TH26xEzgAwL14UGqKaCA9kmQCs1aPuxR5ygc2xKfxCM77DTM+XJsRM
WmhknDnNrNnC6rkIIDrClenGXUisMrw10awLr6l9GTjbofVumyDl70+04j6tvF8YfDFvwpZcdWV9
EMh+/RLHy6JsGKeKpoTTqnbK6Ti1HZnTnJ3MHiw7ihRhasNWpmH8AlVafapNDsChLpEtmaMoNqlN
ZczM9NtSTculgGMJY16LV/qgypvWxHGd5fYDSJQMAP9gfEd/SgJKrzXGE+ZHiwEU1B2QbTcVy6pI
PDKIRhsPoK4d6s7ia0oVk7E6wh21SuSxiksfz4AUoVWEM9T22JMToOh0Vt1olQZmxpG/M5dGoXtH
B+vrwiFcY1WPJvJNrFaL0QybdRlo5BPJ1FaCWRziPejDbDB2xQz3BVG7AqjtGr6RVcG96eWK5U8V
0/m1ChtnbY7WtFGM2Gj8bnSOppgK3xVO0B4Q7Vd7r6qaxxEw9h0h1tI8lB62/koj3ClS4u9wu/ul
VMd070k5HLIsse84X1tAuyVGmzSOYJCGKI+3E/Kju1B4wX3bO9PWTFuMnnXb+JRg0z2VSZwJzBpr
pLkI3EZs6Hi9U7wMA8GP1NETGxANhR1yrbxNPyXDTY/b5pJGqBjBbFAm5y8XGwtxwkiryyIi2hqC
PYSA4TAmCdzeBEvNL6ubv7ChwSNWAMJZekMR/O48DHaHALz0Y50Pgi/YFvYdwpFGu8ycFvL/ux3C
4c/2/H2e6ElA8p8119FMqoJzAiGFl4+7NiNBAxGNdME6JTKg+AfABuXDVGJ/EHFl7Hptutcm3Jld
8cPgZ19UWdn4hAZwkgbzbJBvEJQJ1iTOnsIrPd+08nyhtu49WVcSe1T3Oy9L4m2aZD//TF/f/hsC
5z8PHX9un74Q7a8Z3fKJNmfXTiPCwOT26U1x3or2cmyuQlm+vmGgMkE9yisPyOHRt+nxBvymiV95
AGRZrTrgwojd8y1imjPtz49b8H/cF1thDmj0PlGxfXytpkKlvcU/scYP0C4HUTyQmWXMoOluETo4
c9t/iDP/rV3vf4Uf+UAy+e/ATv4neqq+ZsJty+JnV78273fE2vyP/HNLzA7WMGf1HudJ7B8exS75
q2n/z/9WXO8v6ruIqajizN6oeWNYlPVMetOcv3AzmqZKBZx2kjMfhv4BgdP0vyCZcOpiI/i2lTb/
rT3xx6MuA4kCC5aG2TEIXpDbORlIrtER+Gvb62GU44rNzQJLpnXRqgk1fypFmT34HSFvuGpY8qpH
jKf2fgpzfdcPeJ8BmPtTkRvrXIuPX397J6pCbs0AskhRhV471g5c9R9vLaayAqq1DzeT1ILnLMBI
sVTyNCyWWBjBdssmHFZYknOaMfD2LzFwFpyG0bfv1EAZ7yZCc1aV0TX3StQ3NLjKxoQqrpVbbPTT
AWiydilFGMUHDpOtmLfWJmtSmevfYygcRLmXQfALZIlXz/wzNt9BGrDYmGa9+/pR39JXP0wznIuo
AHh0etBQmqf8liaqjRzaW7COsFTeD0XXynUQDBGJLJqzteMO54CmTDtXSZVNrXTxc24JpV80YwRo
Ly+cmKwzPbkhqk/bAIhwKRDQqepCsTpzp58OKxS7KDwyOt/+71T9F7mV3qteHG2oGw6HJHfyb1Rs
Vgjl7T3nO3nT16P7bYjAYU91b95MnnB3yeSUnMnJolwGnT7s2qCML+xplOszdzeP1g/vkROeiQZ5
xvLQ5T4VEdklKBB3SKy1EE17V7bVwJFNdXFXZPk2j9P+gQX8BvpGsG9Azl5ajdTOgLcohXy+CWZl
PEicWh3kyCefFJkInmnXocGWz1ayqwKXNADj3BWrxEyfQqAN/mhk43LOHwDX3ZhLmBEp3YRvEwce
n164dpFSu1w1jlQvFavbqJWUS6MnCqEJadaxwxSU+JVxa5OEh9fY0g9GbMnNYGoxFd2Xsam1JXK0
5KG0xmzmb6QPDSDOZe70m0zC9a0VeY8FXVxVdMEXJjyGfmFrXXwfGTJSoLPpfQFR1nlNrFCDXpTS
3wgUmH9LeAOFbwdd9C1XKUGqtXpJgujkLkChsH0p4NlRFg/7XVl7qbJASqUuk4aGbxfECkyZoDW4
DctE1tELb+2RCOdpyb3jpIPfKHPnh33jD2nn2YurIeyPEZwsGjzFPmFhWNLqaXD4ltlJr2RmNeVC
RJIwEiVDT6+l1jLOeL+yrQNIewnn4d6r4gec4eMCcqzcTkNevXhoPq+VPBsvQuGOm1bvAkwFdbwD
nl5uSaBqXlHeLJM8Lv6DvfNYjhxJu+wToQ1abANACGqZFBsYmZmEBhxaPP1/PKp7LEnmT1rbbGYx
vehNVRERCAj3+9177pkLJnjbLGN5MuR6vckMQH8wiNtD2dUXc5WXAWZ/C5wKSMyatM+NBq4kEKMC
QdGWbM1Fq86IcSW/vZ6OYd1txgMWl1vDAmJUtuNjxd5xy8582qnDsj46RS3Csra9S4i9LY7oMQWz
0nnecz9FT/AirtZFpYphHCzjrmZ574OuuEup5CH0iOH6LpsU9y0mJpiczopnX4A8wpDcadrG0SEs
jArmks2Sc+4BIs8XsZ6wwldavby1YX0HS6XZOwt9FzBTf7tQ/LrNnYaAOmayDXaLot/E3nBHTaUX
xIW2DP5Cg9OmKGvQjCk/4qzXyZbkvnZgK5T+RoOwfFDXDDEnl0Q4JoSinp4K2mh+K0k3waXokivL
qJ/nhP2LXXOS11ydQjuzox3Z4p/KwjIcdwgh9Km9jJb+VWtk35AnLJ/Ek+LXgBaI2o2hpSRWWNh0
Da9ZhVrKhVR2s346rso1rZXXBaUyV3nnBmYLo7jIV8Pnboy25hD1v/LCurK0aKUnKLkoRTxtkyJ1
f0MC/AnMmXaxKa6AkrroNHQ1+oOX8ovRNOfr1HNuoiQieqp3+uk8RjQTtEt3wbNGZYs2JPoTanpM
V2hu48iuxz0+nLSngKnVgsSMKWKcWitUhPebV3W36ay497kmp0ux5Os2z9L+binYAsV1Y141hkUh
G3E/CiXHQEiG+ybVFuPMIglVbqwqVdm1OPNzWc3eqwFt7wAxxn6EVmA+i8ogduqZ6VlUohr4Q5GX
0yaN0Q6sbr2pdW+9AP9S7gqmjpduU/1cxPIQd+w0pDvsDNRJvGekGzEqrM0frbF2twxlT1aiJCd1
WUbX+Yzy0peT4deevdfWMfUzGJrgTjU92+depuQbK3OxvQkq5t+gOKfPcHnBSkWFXl4WwAX2MgC2
LaiS840lOyyo44FGb86ubw0PCSybxcNQATqhKZPbrTBPaKsZ3lRrnS5qs21DxgTVClSxQMiI7Ty7
8rpO8YlQPmZiOWsjoIRJx2PMNaJmg1eqOUls0PYl7PTTBcsQaPDYpjrQdeAa4og+rSOXoK6ZPnX4
7nLmTzeKcOkRi+UAdCyGZFNO1YnmoF857uTdEV+yoFsI7aYDJwJOtqONxk5YQqnAZ4Dko6IxRUsv
42QwyGmkDzW2mTTQlLETQTkO6zXFLiWJ31HRN2altbtsBbpUO317ooJxDyDRVz7XREnERaeXDkIL
mIu+uG7SjlC5g5241JrsccroM1fzSn0T8TqdUyzwmq9eespUXhxAHll3M3yZoIo9/aBN2ZtnN7dD
4VEx7A2P63FFlcS0rya0+Z7HS1Yd8gomTg1/57xx2G1UUCYvM7u8LtceimTtbvDo3/KaSk4MY4YK
RVvMofC8rUpj8IndTmeZ3V0ysjPCaTEuRAoMQulqy8+pojw4gu6q2Wy0PSx459SMwQePkOqGgjYR
d8IObE+gKdu2V65HK6e43F4i35hTODBtmmyjLHqtlsgh/w3Op2zsYh8vMUadUTy0TVy/aE0j7lM9
K0LIKTVU35EQymBaOwRfCkcLMzutbHP2DTMx9nbuxdygph7O3pgczKRxrs3eTYJkpeK3LAAv6Ucw
j9ual0OZwSxpTK5v3nzjnqRnflqz4rtfvOo2S0qHLK1y3vbp/ZBpM1060VUzjiKEu5+9LWYJJAbA
xjlwemBRpLd9p4/Iqo9zav2uurR4ozliumjGJg5aAb8Tjj/IY61Sr+bME12Y00FG1Uuj0inkKCJz
Dt0YURCdxdSD+Bq5TUbSNH67Z2NManyrDPixTtt0rBRqjmN0g2ZcVBMtZlS0XT/ONe3ZAzBd43ZJ
nRaNL41ovditdK4H1KNTs2oN2Jk3BXPRYjcIo/xZ8XIqzpsxmyhPK41G9zWXiqFfpUGdFqgqBrO+
ygVU7ytPtDRrzSCSb0XllGdaVAw8n7wKVJtt0eXdO0Zt7+Omk/IgU4f4oKpzY2/1iUKz64EeAkg3
6cx3E05nnDId0s41rCRvQ7ugrHhgQ2/1mvXVBZf5wAamFbtuTqozC4TOhVPOnA8ddg81yoCj6KuP
s/GMml9KN1d96R5MrdDuh1bkO5MqgQsqZXnoLhb05LT0XtS8N/YIb0ZYZa4DQHpcO4cbViR5WFkD
jfGjGveonfCCjSExw2FdEOnHLqYsojWceRdpKDA+lUKzEbSUstdkPgAr4Ad1phKXWZ/dOzQCKVel
SX/SOtjx1UBX2BavbxnylFFPwVAa5wRb0G6mOnpy4FW1YU+FoQiosasXqnNTnk1em6FZzAKJLepF
dKLQ3HeS606jBnjEq4Oo7OnWGIkt62Sy6EpWR+hMqabvW3NYXjkDrNOGKsKRT6fbTU0D/UnCAJrX
WDmxepq1bbRW46vo9PRkWBXqRdsoTa8osDceaqEaz6y1jZB/ZX1lGrCGYGlpoquV2vkNLypxfCft
zFtMH7dt5CHO1dWPsmnrIPLSh5Tz5kekyW09u6B1+aHDqeCvNMRsWIoyzmAsEdIOeDM2o3FWV0t/
tk7OCsqroUmnUkl76ERrbiKesrRq6qsr2MRqdUX9yBghRsIGz6A2t35Fq5qF1mllJyWOGJq2sAWV
Z4Jo+8bCL9nvtXzQFIYXfadfp6uHp3RN2/wXyPJho7K8/NXGCj0I7ogYqeklVgC9eEyAjdV2p2zm
1Un91LLFnVKTYkqLuDkRo8fznVnrpTJm6YF1qwNDW0yrBK8P80Zr53FnG40FiR1DYL9hZFCZG12v
XqZp6l5dYGyPiVnYB9NpurMub5dfRZY9zfnYndTaqjebpBbMYjqEezut2QCvbR7TgtvrLxlTj8Oi
N/F5D8Z0n0bjfdy01r3Rtet2GuLzTo4TNDlYqI4zBluOG6hwZfIAcFy9x3slmy7tZAJRcZxTgPti
ZgExMftVMsdAh84uuH9pyz1OOYbjxINuViNQNDkHWeVIZGE2ArLdDkqmJcx5d6UcnwBuYpLiyaFK
LscrCbGcy0aOXDgTTF/M4yQmOk5lZjmgAajnUAVuBrUc3pRGrQDFkiMdTw53VLe/NqKY4U2VuyPR
6Sp6yI+jIKVy+51lctM481BeLrXYH3mFhcMrNYEwjMKPacqlMRZ3iVeeuU3L6tMFOWLEdEu2nrIx
hfIb6Oh8mVOex3uXp1xU9W80qDKXEs7oevvBNnsnaJXeLv256ut9f5xoFbjbNd8hw7yLKRLsDsIU
3Tnn/K1S06XC5W/tjbpT/cpQwlYxa/wAhT91RnKggrwHsVVeT9TfBnnuPsRNs/pm17CYNFrcgvFE
9IP7izB5dBfNxXWe5dr5XDrVvauvTYnYw2AuPs7oCs/E4Np45dYuivmVJ8q6I3kZEHhlFkiH8IE9
lvAzMVkbz2aP2g1ucoh5AAcRXQCyhNhFOAK7KscfFgsvhferl6AhyZlhmjnZj2JKcNY2LDlZfI9n
tRwusqTLT005cGzAg9zBDz8Uc890syluF/izG70olzASNps5hO3qXqwUbSezM46MdDpquQqsurf9
nKcPUznoJcNPFar7DATxNDEXHvINT3Nv0ayLOaOBOS5mI+x0I37ijZPA/Br1XSvmflvTLxWYte28
qEML2sZ28P5F2WuZl91pOXlTaDV5wpK1O8SMkUzFzZ+iZATjT/F1fPBaI/vJQKx7oMxn2qb2FP9g
Yauc1t6gnYlynF6GtcOXsDRdoBopL1w+WZ4cBO1dNMpWBssHMKA/1Ske4d8vZMXK1nZGX+VlcDAL
Jh02vqAAkmV9ShFv9vson/xXEu//jXr7Tgb+37Ti/xclXpnp/d99DxdQqrlZhpd3Gq/8b/6j8er/
wkzgWGA2pKH1SMf6j8aLIwIQMk5NxChpXUKo/4/Ga/0L+Z6QPil9GQSVBs7/aLzqvwCIWEe3i4ma
TNPMf0pP/j1zoS/lnxKUv8xgPkl2YJ7wOSJHcXyMOx90VAeftofk1W3ZFDUoJ5Z1i+eg3xpR9S11
/qP0JaM00rZN7MLFaoFs/acntbYNYWWp124npz40ZX+dsXpKXP3OBHLYO99Z4j5NQeQpRy/VKUMh
ZvKxkCcXqrvQJdVu7cG4MyM3xCFesBnOCmaRxfmaFd+5bj+fS8lSkdq7zl0GjuT9FxzbzmqhNrXb
hFcQT2H6ycYmZFnsbf64xP7yox37AN5JmXw3lH/45zKghOHv/ZEsEMeUrC7ttomjbm+0eR6mGnN7
4Mfxwqs9yU8tp+vv4L2KbVWNh2SZbvlLz6MpHsvF3lUsOmgNngAGLHZ7qZqRCG09OlQ8xG6soWy+
QVx9CPyg19tHHy1aFteYnE68/8QZQVSt8OJimyn9Ocmps6XsrpzYW85Kh41Koo7BiOK/wblchUAz
pvDrU/Z5WCc/AHl4bjZGLdjX33+Amc00Ta5uvs00QKA+DbNswMyIeBPvqNRRqk3i8ZjWFN8dFH8t
nTM98k7m2HpR1em0JjDr9+r6U6+16ZtfU371dz8mAwyCKKjS6OYy3/D+k6VugvnAKUvJULNkERjl
iJvYwIjTD5WK6CVWLAhE7UgmW5MZlMI0vvEZ4Qn/8CF4EP1T+cOox+Cm+XB6pAgP6dIjvsfa7o2y
Kut5pZo6gVcPClkBy1lj7ARoV0G2e1Ki9i6a1jWI4LJSWE5MJBwFtQsrFs0b/jNxguCibqkxMreG
M94Nkss8SEKzyx0SeKK+Y09zWCTFmcmGPhrundlFiRKiw5ppOJf6OO1YIDp6mFFkJ8LaU9bhTCdz
Z4aMYtRXW/QO5YlGob26VYE1hvLQghej4j21oMseOv73AJlZfUVXnARNNe3qBBVbjHozLw3zCaLb
OnPjaNl2ImOaPlCdyvG7LtBqlWoLiMUgPBaWC0ndjb/Tla3ahmBC1PhEPfIXqhwjWjOq5cBjKDdC
QM/rruqLZYsfjDLI1Knnh25YtGy3ROoiZyCjhw6f5QfHbuWmkjLQC7cr63AE//a75GB3hlXYhHpc
tzij8EXazNT+jS6SDGiM5kYXpOZrjAhdeyZyYvgsLpfGon6y4X5Ox1XWo9OldGa0Tv+W6BNjAKX2
HioPCNPGmZXysXLs6KJavelco8vSp7pVPxR9mhPhESYN64IsoN+DNSXvbHnWSUJBF0w6s172VRER
Beygn8LtLwdr9gsPKxZOOTrcE30eh103EYEL3RieFsNF+8xbO8ql6QLtXkWaKJfxYInlkIhKLGEW
Yw4IaWtHV2hne139yMiSfsu5nLCQmQjzkHTU9uDFqeBLWhBz7GCY+mY5sBXR8gMCEa6ltE8snySS
s8XEk/tjIxpwCE1eupd6ijt8ry+6GgWjkSMEDHa9+lVrazQNG/29GVuZGhDvn190s8mGDYj2sTnJ
WzpqwnHtl/h87WLa11XalDdznmfXUW4Kzx+wlt7FtYtC0LI2pW6chW045CM+Aws2YuozbrJXCo2E
Xm+j1rGuZ2WJkoMrhRqin8Vb6yzmb/eo43QN8nYuxZ0VPe68sdz+nBOXvbVSBLIW9ypaJoSnIr4n
UXmeS8FoRTkSUkJyqjI/VQpv2KeGC/VPbUWBhwrZKUJC2UB0XzapFKWm0QAszMT2epGSFdYKnYAd
MpYpBa1V5moXKXIlUu4qpPDlSgkskWIYK8oiTFavvu+kVBZl1YPC8MrXDfBlhUDIKKW0NozOKwXl
OK6k7FZIAW7V0P06KcrFDE4o1ZFSHdBzzjX1TPU4n7iGcE4nKewR4hmCQop9WW2bfi1j9uDjL2qF
YJ6iD5fgks80KRaWqIZxVs6HTG21cE36laC3e6s46H4oqiRVlHJbV4VyqdZk9SjXScK567UDqYDy
0NeuOC9mMOcGA7McE9bwqNsjlLtGv9KROoFJo3mm7P+htVl3iqoJJpVoo3OWvzZSLVUrY32bpYJa
8tx8bKWq2kp9deyra+LQ9sZwSp7kpdRhNanIdpyTQEiVlq4PmzrWod0xs0PETaWeS2hsvZ6jpRWB
OAq+pI4foAUYgKTTS12qwp2oEYitf8RiNh7bVirILVIyZCNEZSZA3h3ajUlVcoW3kGq2jXXUodn0
XBRSm87LzKdp8snMdZOlUV2d2laOlA38EYxKruUXUTbkp4C+iOZL9XtM+iGoU7ZOylQ7BwNEj5ho
1qjqIr3AUH09pbgqN/ZRVhdSYXc7MV2MUnUHomGcIMJ1DEMmd9MfxfmjTq9Lyd4WGkbJuDiUUs5n
w+psY9H9YuxCMZjeNpd0Z4qKXZeq7Bo5EOhjzvWmOM4J1qUtwOqzrNiImfElE4dZVnqq7ryembPt
XVelt5xodt8ElWdmJ07mGD8SHha7OK71nYIAc6b1MwITk4xcjjQmOdzAMLReUHZ/4ylxvCftvWmH
GjC/bsyMhFY5HmnkoCR2GJmUq1geC6MHmyAHKnbbz880dqxASJn0bVI6Ps96ChZ4eaa8V1xqGnai
NKyrpmZVmMnhTS3HOJoc6LhFQdWHY2Th2DQA3uXwZwLE7Ke6Ws++LodDMQbmbT93dahlq7GJjOQJ
8dXY5d2wehtTTpZ4JZs/gWLXGytvYcyXRRe6KREfe474+4CwdqkcUplG8zpWVKHW60sumJuCIS98
wVdARoheOx5PoVtWN15nrGxijStj0H3CN+1LOUzZLm50hreiRpRo41AbqU1ZE/uSiettJedqjdB/
goBsgxExIUyqzAJmmM/bWNN8VB+oBSMWM4sOPXyJtJrL+V0rJ3kRZHKqYk/M1PnJ7CraVfnAxC/l
vV3YU+VzOp/LJUmYdVaTL0Sv/Nad7Cam+D7G0I9bMSmgKfBuU+SM0W6EdoAHkWxTL/GuBxpmCAy6
Myl+DG9BXPcmNPiallZV8KAqTHvYZggDNqTsVwSw4SU5TkEXC2F4laPRBIRLtYn11nxktWFfrKta
Jv6oc8vs5yEr7inSbQrof+OdkDPY1u2Mu5Ha2MZ3veEq6u1BhAnd0xT/MMpt45TYNR/6tkBkePZa
Jb1kqJMP9MbUaXrKrh8vypJ4T2u+2iZjRpOakx5Y/Q/uBKI2idG2m0Kpmt+55XIJeYnVP64LVTAa
3IhdKqLYCahil/PwIdci1CLa0OHGGph8tbWHHE6ZR8NaghjxGqSCPg08qziPAnaoOUPMPG5KXyyt
TuDPqq8UeOc4Osu2/hHZCngSYc16w/jcq5rN0qTpHTXfmAYor8Dq3Qk7+2FQBYsO7rbdWzcMAGKA
vpErN4hd1ZvW6sRdIV0NWGkKWl2qIbDWgqeQULQzJgXmRYr4YZ7kRuxEjBKzudvZZWudu26a/cLW
UcQhY0rj0Nm9cVa2ibsXsdnfeCRIuQt5Pz9kPAP8zuyr23moQ6M051PB9Kbd2Gpf8chSo6eFUPiO
MeV0Chp02mP/Eefp0puvuIpZYW6srvKe0V/dt6Js5h1X+Xo9OXG0ryhC1gLqvSk1nG345dz32naM
6KSXxcmk/SiORD4eijUO3SVfrjKdFmgYIe6SQIFWS16BthXETm/wZ7ts9OfB8YQPrzcOV1Y5wh90
HjJ1n+VnuSNTreCV5kdtoudIbQYr8YKo71Vj0yK66hRWVkl5j0Y5/3TYWv0Wg7vcasi+XtAXoj24
GoW/oIxjdE29VdXXtJt5hrNMAn8aV7TJj0QJCqa0w2L5PDckNbX2+C2jpb5pCi6IHX1sygUmGmTI
ppyLMNOnKtS1pHsEWOU9dvztJES/KAO7L8ZrjT3CSVpTvFilq7IrlqI/cyZMtR3215QF9dpgpGbe
QQs87RssqoZoZHK5zpbf4HCvD3C4Yqio5WqsfhnNo/2jSC0WYu1qnevHshGSBRDijhUk/LTZtjwW
kzBtXDB8JBaFJTzhZXtJasgqE0MQ8r5TuyIpfmBZZ5h8LD7xZo8SlEL2oeTHZpRjSYoj+1IaXVan
mLJFZZJ9KqVsVlmaduGDUrWxZiASNnCx6GCh8+dibGUxi1F41mlcyboWtuLN7So7XLJjnYsmm110
L5/2+TLsG3VhFyL7X2bZBONACnmAjJzu9WNRjC07YwBKJcEYe/XBlo0yQnbLJMrablg8JOco/CPv
BKTuuGqbreQu+55sqNH/KauRvTWuS4PNmjjDP8Gv/y8Q3n3dCwxI8w8pQjYU/7tP+OKlpE/46qV6
Kd+rg/I/+Lc66FDoy8bbJc+MBkBOFFHsP+qg8S+UClQBnLqUOhzNof9WB71/2cQP0QVxkiGl2dIy
+G91kL9H/M0FfkSAHlMygaEPauBX6uAHVAaqjXfUJKQNFCXS/ghdrXAXdyYolrDpk2Troe7d6g44
oXW1m0B3ZyhGxP0OIzsJw48q3Pl0iNvnFpr3maGoeaAPWNiyXh1DCNXWru/jpiMnRLWWx3NvZyf8
nRjEhe84c/WNc1Lqp++UFT49mBOssvSpYPkzpOjxRwCXxAyIr8gzwkKx3SuA/ADaPPCQfglyMgDJ
9FRn5DiWRXrBnLxKThacFBtDaBYWOjO1dpmbVNtRTbc47c1wNoecQUSZn2CyozTXHp67pL4hCdk8
sonlpZzyhogKRw20DIp/oDN893lEzrvGSMbThLRoEPHCDUqPcG5fJYCCxjLd17XSbTMHDmc+uPq2
mevstC3L+ZuU8OfzQVxOmoNN6FiQ8T6cDwuyPTV1KBVA3Oa7QqQdJXxDE59GXgJZITXyx0Zd9Xkz
tOPrHxf9XyTLDwlNeSWBzkAZPSqBYIvlZ/vjt2ATWsbu0AEin/i/NfO8+75Yl6B20xlHZrQtnLYI
nEGqLeP4Q2GrfbJo4ufXH+OjKMyUD9Ml5Gb81vRRGB+E0zoRfT7OLo2Mo4G1pLXqjToVb4rj/qB2
dT1wHtLN14f8qApzSNovpPZvy+i6vFf//OIUnkVD3zg9U3lwm7rtPjK+vqGW9LsDff51ORDSs2tb
lmYgA7w/UCV4ulur3YdmxtuV3AetBlFtUXLc6GYwUzHALtzVT7Ixs/5beVd+SZRL7jECi8yZPhw7
4peNhaAWOY/6eleKRkBqrfLA7WInLNT2TlRQ1+aiCzpthXqPCP/1Wf7bl5cnGrQ/J+HTWe4UrFzR
SA91bUWPalS/YAZ5zAwWyg3z56nXkMHtu6+PiTv/w+OF2wgdXpN5Vgmlfn/CU4py1Io4Y4jb3Dqk
aUwnTe6K+6+P8vn6YZHNw1yT6XYyLfKf/3HjDLPZdRWg/tAhRhRgz8OgufQdk2oz9b8+1CeVHjYy
uhbRAsZKBAmO//yPYzk27NqGKYaMXJ2S1btvNOu3wt7NT1WVPo2sDVmkYGtj36733cM3h/98d0re
omfxOnSOZKb3X7UzV8ZlBofvDf1Xm9dn6tw+O2r/bMTDXovQc8jb0ExpB8ytb1XFe54y+ritlVBo
OlMFGmPtoSAQxILz9PVn+8uv8O6jfbjAkUCTMYr5aHjjTiCLXnlm/8pPs//6MH95THIKGO4w/ePx
xPPy/SmwFbKP+FAIFZjzrdN3O7c2fhRyg+cOQ9gpGSmABK4I2UQW4ctmml33m1vp82XNR5CZai5s
mGMfYXApS9OsHmYuArepQwexM5iE0XzzTT8NHCRb0zsyfLFnccG9/6JqnRHRUkeOkjn3wFXu+qL/
UfG2becu/Pqk/u2y4gZiBMjj0foU7c7MwlMba2hDYxXtfo2dx7Sm+U/HeLUbrd7CPKgv35zEv309
Q67sNIQjxrQffkevhcwyZ10bmmK4iz36GAHHvPamg55m/Pr6+/3ttgWCTOExsQsVwvqHUEFDK6eO
btiGeFrxjSsQ1CEHlzRmIRslUFx2uAjGzdS7j3VMfx3SzDe/5l+vW9IMfFsT9BAZpPc/5zBFitr0
TRu2tnnu8Yo/TTH6bQncBvMy/F74WYBFZWkwp/WOdetNOrbfwZr/+iGABfD8x2/MS+jD2x0lu270
pMLjO9ePkDRuFk0/X7T+DgTnD5Z2RKftddNYb2biEcKrWbb/n8n/39Y48oH/5ySPa4xKBNoZ5BAY
tu6H32Ess3LAV9OGYzcy3hiVMy9XqRaKsiTsrWrb0RMx5rj07AZb0Oz1kcJW3UoCgDBh3yMqVgs9
uKZDo06jABuAdhHgavnv+K9yLUZuWoXgwoJeVSlRev9jqW7lJCsDel5c5n06GO4JVOmdw7x8s460
Sn59Wj4/OnmVMPVl2wm4jQjO+6MR1LKHPivwpFvd+CvP01sM/cbbqHy3vP0UCpPfS763IGhbugUt
+P2RsizS8pkesJAMAIYk8UhjkekvVXc1x6wrj6zJuF2qbVNWjHZ1LwCUOO2pfgwGFXt8hakU2xDF
tlXuPPe2O+77CciAqEod2gKLCS1JrtuR38cs6IrGXdgGol8YLRFOdtT5Z4xI8/XZ+/ggAeqjw3Hi
pzqu3D8+jaehSmyRNGs4sIEKLat0r+cY5cxdTdCMU/Xdc/nj0/+f42G5ZOfJRlKV//yPJUBS9tmo
ipbcOKvz0zpTresujuzg62/18ZEsj2ICh4PXwlXImvX9UQqT5jNkrzXUoxW1VySv65w+96Y460oy
P/36XW/Kx1uTA1JAg/mARQ10uY8+l1nAbmRiuIQ6fduPosn1MBmaF73VfmoF2m850vOY1Wb1zRf9
5DuQB2ZNjK+d43s8Hd9/U9IMfdZTeBQWTdWiv7ahXht3Ue+Q6caod6Iz38us7N5d3xLbvcXXd2m7
FcBx/Rdpw0edYAQxJchrX/8AH29KPhYbBZ5RjoknBwvJ+481V3HfVdwLIZgoN4jm2DwgE8NyE4s4
fH2oD8AoC68K/X/qcQNEQt2QTJg/L6l8UYa+wIzNMzAu/HatYrqhRABuf8UIWOXh6ui4jVftxaLZ
eaGV12fnp9DMbOIdLtDkp++y23+5HAg54tLhdcE662NX0NCYCcfK5zBDMd4i95a+0XRMWp31hYnm
YzZgVYjTItl+cy7kw+7PVwQOIV6S7ASB2RAAPMIP/7i90Gx4ns/ZFC5d/sZ8GMaDB8mCriAwngTA
svVsqob61C4MhIcsbx1II03/6+uPYcu7+OPHoI6RyL0FqunTTzIUqJfxoIyhWUw0RIjoiRqby0nV
h13k0NM2DfYdGBkI753mxZBixbIvijUodS+5Vtz2gKpNidiY1/u5dWJcyrH0gShUrzcm8U5TWetr
R2mTS1wh1gE+gnbwKvp0a7Wonqyysfa1sarPkKL0XQS+azckw4DuUDVAWcrO78Cxlosog6Iby4t6
qnYNUzdfXxhEMATSD9goXoGBOCcaUtgLg935pi9rPuQAJiZj5F7p+o9mMuabpQAe6U6kLnS7sy4a
PNw4JYr6suwQVBMMLiFOCyb8Y1uAdwfgcF7kjBx6DMxyPNC6pzMNXPc5jFxrx/zWWL+5GT8/4yXR
FBY7I0Pdhlv+/gZB+XbNvGgp/8JU8cslgXqva1G1L1f1h9V68zfr4U/rRbQopA8AAVKY4JgfnknK
Qmm2NWBZjSvjzorNe37D19oRz0MHaiKVs9iVAkDHgHqo/Pz60vtENOLgFFwQbAdQCKnt4w6nTNfK
TexiDAWjkx+DJvRNmTpWgM8o+pkyRUuDgkJYXy+U+caeoumBuuPsLila5zSGrPs2ZiMXIuDH074k
vbpRipQGa6hDjNEi+TTL1WW+QUvXfeZRdMI7/CHV6tSdMGqN0S4d2V9/p89PE0DSQAkhjyEI0G70
/vcrrGXx2gkPFE5lkjmiTa9aL3UvaULg2rGT6EAKMpbhC0IeXx+ahYC8Ot7fy7xXXNmgKkPivLTf
Hz3R6EPB3dOHcKxBAecZfgbNcsuDXrvM/4WwxVOd5qDvx3h2yB2kVrmxS6W8jKyy+jW7afoQV7A0
pjlND1VnQVKMrAgFiezTKRPe5dG1ma3ptGwWw6xdZInbneq5Vly4k8bOqYkqy8TDh4+9H8p53Crp
Ul8RfH2qNO1CdQptr+u1eSrcGjPJVN6vXvliVORNk6avD0bX6Q/YJ5xnRkzCF3Utc9EGwTBcM3th
6c1VX+gOlHWVkozFFBeTqXcu8fcBvz+efuOgeEW7T9xMv6tVp66DUSFRwvt2T9iGLuNe1XZZRCdl
wVhtY1SigVXJa+YxgWF6j24DSBg/BJQmqPm+aLIYgD6mAy8UhsqJKJl0nqVd0V1KCw9BmXqsTyNC
7uPG6cb1RckH5YV1tnbXTYb1Ys0No17Fy3lrax1snqzXxNPMsBbgzDTjsx+KLfHC9aBSBn5ZRO5y
Talz7Y8Cco3S6Q46ecZEMaENg+nzgOVQMUbVizeutVqhICBgBF1TNRdtjJq8zZsq8pMlm88J/teB
lahxs80EEVU/UhTdxn7Wcy6YGN2Vfd9ScRKr4olsoth2TVmnG81QvAst1cR5N8wRxPW0enaNJjm1
cH9ti5r5sRfbOjEHXGSj7fRZ2NZ4oQD6VeUTaxmLmWML3RQ0YkbdY+LI0NgQLkbdnCx5lu31tMl/
0ZQ0XDHds/0l98oNg7Dkoijn7GQxwaM4WToxQ1gzIu8gaTq15FJbcEMkQiNXo+LEUGrq/PrRs6nH
Bhd+ohWJ9XvuF9GxkFBjstDseBmx9shcuxTbFEXf+EjIq0XgZBYgqGhI9sisgubMnLU7hirY767b
7FXGfmGW04VJ0otabzsyaLNu4AW76UBa105Pkix290WLNURV9KRlgO6NMNGmYjlZnSW+dmwWLasl
vLPcYDa3ZumtRqTirLEgKvWiVX+0nlFhrREWeecl2natqpWhmlbDydzmTdBUtsfM0Ru3c+s6z+lg
M1SvzLnxzTVP/DlfSiJP1crrtVrOI2XEFAKO2t2opaefTBbGRIKRoba4A3AfW+Emg7yR6bM4MWvH
+7GM/8PemSw3bm3b9lfuD8CBjWoDzcdSJCWqIKUsOohMZRo1sFEXX38HZJ9zU1Qe6fm1buO553DI
JIFdrjXnmB00Bt8eHiqN8wVmMre8qcbU3xQdyo9ulDyRRhybPCiRchrWje+M66Gs+32REFhTFJW7
HAJXrKDLRts6ytpmUaGacNDS2dq+GfvyaDtxdWKafGllZa4cJC8rjTvFtqkMufOaxNvrbqRdTXYT
rSZbk+coaeR6CHzCjEU8PAyhMT2rlJfZBb27USyaDwn15ZtWV80qTxP3OGapcyOl391U7SS/G+wC
z16u8eqIMfus7MRAV8477evEWafDbPKLBqRYXNXARisvHK5kkySrOqu4+o1R19z4Vk+3CquFONMn
59CA7+cKACh8qUgvDy666lstydYeSsG7NjMGYlrM6OAPcbHpKOxvDOmPKNRcbY1nx1kOKP4PeGDR
LGTxt94ZvJYIwFhb6hrWwNSx752sZjNSlbc2IIrcRVxR7/Ig8bF4Z/TsFwbQ69ummMybvpExziQB
x3cRJzbCHkckEW7u1rxxIrsjYTDtH3OtXKNtnE4Rtt6jjBm/fERF3RTknxMnYOCqqiKo/WUXRJRE
u6trwfnz+UZB9C577ZcUstgR56f6YrRVfMBI5PzA44zopuyLgylVtM3QmAHXhOmywN8G577nQXwu
dIvvKIYuP9pFe1U1frcvU7RBoRvcdp5bbcBSlHuLcuIxSlL3XosReeRjWz60UBS+TlUdfXJGa7zP
vfCU94X205mkxdqDboIamjiao54t07jL8cBN7Z3061DstEC0443KabO3qp6Jb3ms5K2KY6Lvpi53
HyimqP2UJcbGGV3+mOOJfOwkxtn1oHsg6fI26IarPK+Ce/AQg7eRjdeueMK9zRVR5GJFlTYe8IMr
bdGXcBu2uC3RmibIJxaY6c1hmQAY3qlJqI2v8vxeJQ4QBrd0imUVV4/poPdEU1fObdH7xU/iF4dP
M+KAj667ftOJwf9kEp+EHU8Dj9DXXfE5JrdAwtPQHJyfg41E2SPKdNGHjYdXQv8xtQXIuK7ZNIlN
6B+CsQT9qH2D/z3+NBMVtiSwAQtLyVqAbRj1dxTHu68SOP+3hJi/c6GGYJPlJoJZb+iNBsGmUUes
4tr0RbO6vARsT0Lykv99dmUHE+uNnu56z0zv6Y8Wf045gUgIBHOx4Hn1j85gjndKI/vFDlCqwpgs
CPSNlbkXYVxugiJvD51DTyZRW9T1/RqSgPWt94zmiPB/eCQogazLQWjh0S8s86euQyGXnbwNGrv6
oamUcyIRN/bj0LOm0J0dhztFDI4Db9GVj9Nk0D0sbP0IzTDZeXFrUHhshjMFU4nZPkkPbKnpl3Yi
ibGDVIj9kwB4Jh0slOCkJ92B+06NW1wTADGCQ1rF947d5QuvK71rjWjXYwezckfV0TXXjs8FZysa
jTa3gv6t2UP+gLvZ2Oqib1YhHcivQzxl0RPCli9jZIX6hk06D7jizIcL0L3bqC6YnWHo7ccB0h3n
8KtsqHAUOtx5tqha7kjGzFGu2A0XmNAo2eXM2mQJtsyKrV3m9BF4Ju5w1/d+iN95PgV5bYD6JFT2
rsCgN6FGycor8uj3pGsMNxxX6jsWUvj0jXzK7PkcU6XeARx/utDj7r4XQbRh644PQzMd9DYD5Uea
wDnmNG0TTLqVLUdqLLHom8L0CjF2xgKKmY9rHsFlhvyU+9m6D+lNtZoUbMjGnz5j6sq282mh9Mxe
Q9UjHKF1NirMIpSGuYv8rv/sxC1ASjRVBFIqPtBOwieeUPI9K8Mc9irUh8SVwbH0Sk7XrrdL7G5A
oGjUAAldZ0cYQ7aqynD45DhZtK9TUMwl+URPOrkFB+AIm6ZAad+niNtErxertiZ5JxgKBKCDm+wI
W9iWLdIrs+6LtSquIjWMKyuIz0zmdJkE0zHB5g2uRCXrejTvGqfXmfnCund9MVBLHPRiN4xRO4cS
5LdJr8Y7Y1J1tqkqFR5HwQpq0zC8R6NVbCe8PcdpjG/Z2/Dy8mQ4waKd22YVx9He8Wows7hBPRa6
e3to6aWmmX0d11H50JuBd+2K7Nnv8vGQphSwVk7ruNfD/B/0iqzCpaVHuCGKQKxDoFSz/NRd10NS
4RcFzCC7ctiH/WBTDwvaR/4/h47Zte/ots1Ve9F8C7Jvo4TNBwK3XxWMWhg3Iycy0w+3pZVanJP9
+NpobYcVS/EOA79cR352hE4gjprF2IzndNnWyK/82h82Ye3lCx+7GX8OFNrR8jVoxfEYkh6I3E/0
O71PzEcNH8d1mgfjQxeJaGc2iX4X4LnYdobOJadoE81ZCZ0wvxUN04HlU4zXciLpuKys8dHpVbOI
vSJ+gJWIrANOa72UHaTrBWIt+8YM8sRcoJ/H8F5ojPqJixtaK1ke6JFE1cIbR1MugMsyedpJxOMS
ikKy8cIuXAfEACbLHjMdtnBz+gmGRpHX63h4HKbA7zinl41zh8yfMF3LrYqvsUyDU6claof4eSBd
1+/dYEXJoruvFffcZawDJikxARw7Eqo3paGpBDCSPwfGVlN2btNYu05NC/tDOzkcAAqonjzszwp9
zaq1JqiiePyQ+VrDAz4W+9vQZRh4StvaUMnCzDro1cqIdImoze1VjSplVOm2JzsNR/yg7YPJjDci
yeOHKEV2JkrhfQkzJ/+UdSS80BOOtsW854sw5/iSRjzUCZ2xs2gkUbOdwUkQIhiXMGiIt7qT45V1
puiqLoycSq6t1kOqlcch85Z5Z4PqbHT8+rXtbmPNhZxDL2hspnGdgWzYCE9z/WXdJD5B6Ka86gDo
rol8Vc8jw2ulB9LegDiXG5tT42wKHrFskKCu3dlZgMpcaxXGYcQ0jYUrIJky9HBAdXQ4uAWM9soV
ez9uFJ0xOAGKOjdxHI27qaccIm6EUqlMCYbvbQ515hBi+vB7YA5BtUkNXg5gyn3pjUdae+JpUtoP
mcfBU9eb0feuIdZtaoPsudUy5B1gU1FYN/lDn7bBvraL8HrUSHrAzqmvQjWaC9vqob/2uSdOHjlj
A2Eu9mLU5q9UO1ReuvTabSqhFrZZ5RCF4BFUWlded65BiBxnuqZR2lWpknKdG6QTAdW3toPt+Xsx
mek20Bq1EmDxVoGrmKyzEd0I8v7QslgBxq24v2g16lGP9vkynCp0IhRdr+zGGzrUxZGkH1KgVV4Q
bNmcjXFywoWD+61fJFlYrpM+3VaURG48nQptZdoo7ftmO5kVx9vAbHmKZmHt+gFYa2COzqKIzO6T
ZST9TikN9odfp4zfHLYRFbb8oGUe+11lrLrwPNlkSWK5mFPQQg6MfurSvlHsp4vOrTjd5SYXgfgc
9JG/84UerHJKElQgxlNQR85+7ALgWK4XjHMNud35puhIe8nwqABe2SQ6S5KXFlmN4HRSSx5asaUy
UCw9zu7rOO4TTE1QtxQI1ZY9Kq6FvK6S5tgOXBfZdpYdbJjngE49pjb/i2cgDR9Th2IUgr27YFZX
UxmxFjPza9n5/rUnEZw5DeFmkx97a1MrdtNELKFmaZ+HKka3HP7Mxezdt+ZLXF8YqyaenPUwgXzi
tOBtqwYkTwuEuPfL6dzl/LFJWOiyGYS+C0DzxjrNK+4qy7pLCKHrg5IyyDgxY714rUKpbQodBhtZ
APQc5x0BV922HJL+2o2p+BkE94LS8ONV6o/nsTLzlS7xlcIclDfCBJ5mR+razJNoDXwVW0kosAeM
Oq2TaLjJgT2zAqYPPsaxhQ0DhSHWcN4dtoajP/ISvjVB/MSDehrt5Kq3qu04OIcep+lNyY5srbsq
UOUqwiHko5gzPY4o0+jZi1YiMHYtbbgz07jeC4ND0DTFC8lK2S9KywYOFUHMu3Onari3ohJtuYJa
8wC9gJSPIDaOLjf6n5HnwGYW+aeJHmWxsBLoYjXwm41Xa8OaWNGA9Gi/3caDZz0zn3BnzMs+lC4D
h4xpQGqgWLQMuFvmudeg23Pu/NSBOSc681MnzLM7wc7rs0wdbUR9C1RenzAYRjjyxwS9l5gOaHJx
JvA2ryI0/cvIM7mZeV3NSciEPS4C7vOR6X016ukxxXW2Trm1s4uCmFZj/IPiRLIk0OfRGLQWMWbY
LWXa/Gj9eMNqx5CzuFxT3jTubKMz1hHY5ZtQWu696bbuMQpFsRKqja/QxmVHoqx2My0bkXLqhyTQ
tSn7Qxo9+eNYsH0n9rEJG+MmVUF61EvYg00ZbPTe/OwGAvZWztkBN6B94wxzIqzZO1eOHVufpRiG
K9HWy45G+bHjaIC6rxm+e72mHop4oGvgcHXxJzHtqXHTP3BMqmX2IBV2pLK+wpuakY0Z+zdNmHrf
ZQEbDGElmOoFD4BqWoqgoFoGZa6xU4S6Ez02FHmgcbjo1J/tSbJBpcIB5sEF2Tx2usWBOAiCldLb
8JukJnIomRP3kndwCPoyP+Q6EUkrd5L1T88ZQz4ujGlLjE1zlcdjcCslhiabPfnHEMfaSVVm8qev
svF6SAP1pc7M5AHxPe4xqVPRkiUN+7EHttn4sqXhXxurhGLN2gxCBk8R2CuzKl2molF9Dox6PIs8
qrYDXKjHerIKfIItXMSmjULi4zj4BLEeX0t8Umta9eqQF7BZ1tx3IMCI0TngGgy4nzfWEkdmXy3N
sCBnhY++gfge0UGr2l1cvvA9YqRbteVuRngsyAK75ugljrkIujG8a30tO8EcrK6qyOZUQ4AL7dIS
pwI9Ae5HwwOJAHh1S09QaAf/bn8LpohCBYpKb91lA6+p5cgQHwCzAuZwZfrdq9inJtkDmB9s2zuX
Dk7N0szUckoz6ykfzeCTxtFGFqO3dpOygIFkmNrKLctCLcaBbSKbNG+pwD09RbVJGU0OwYk1/oGK
3lK3uBLT8udocpqzlTio2ZvSKbeDWcUIjl0IJGxgrgsvXIT6UgiGSeulX5uM4kNdDJImhPYnoHV/
oYeKCjeY5GlqrTVl7auQZsMSiyApJm5A0ddlzpVJ8xS55Y6p2z5XLcWaKu3rVRE67VJHCqyKkoqg
D+arDCN7n/DTF+DMbIglWrENpTdn2afNKu2SZhdSxV6Rlu7/1An0g5qfGRtrsu2f4yC8pU1gyarl
oAcokoNJ73WHKC/U9SwA3VGv15ZaYNirCstvvbC6LFuGXp4uQ/5uDxPILHh0VPoowdanFlf8gvJV
d6MCFgrcsOKctC0ZZq3prAG25yGn3ICLUe1Cs3FqXVsgWnUYTIN7X1LWun65cI9h3j8SESquTZPE
H6uOm4U+FuGVG6c2227vHqLa2QOxTUNAP5sRFzEhBmjbt0ZhtCdhEZHVWUR9U6xOtQUC6Hhrdql3
ZfUtpCazUV/AuMhveRwlnyvR1E/U1Zxk0WPjjVexERaHrBvqHz5dggM4UXOHpVkcR0481+XkqDsv
SEgcH4O70c2hr+dj+PR+w+UNe2HWRcwWeXeOZp91Rq/bLT3NqCTUjXINjN1aanU5m0u9xzyhJp2q
29wX6mTzrR7pufxke+LQYmQ6uby9mdrfnPk43Qeus5UlV/1UTx8h6xX7uphIjojykPqa7X3wnX/T
gbdZ5xGSmA4NXxrer7+zRYXJ780E9WYRW49jBCY+HMyQS4BKyLxAqFXPK47RFj9Ck4lU0zQ4xFlt
3SiX4PnJQPTJ4egjtPHbvpktUWILEwwA3+oyIMvUc5y0MijXBiXvGqUJ/ah7nwsmNlxiDC2QygsI
b+lHgqS5I/a6Y2YjcMEjMXchYSFc9D9JimJENxEk0EKke68A9Dg6QxfDKpJnFZvfkKc/juiJl24V
d1wROKjbNAwWTenmZI2pFNWi/Y3SQ3JDI9I99pFV7GRJnMGk0W0jX69APqvPTapK0EyA9LSi2fFn
hfh2QUVbclJTLAN6YDz7VXn08zZbCCXWedh72wyG0dKmPY97Ps+etRHXgISyu8cOlrAvkOJstI5z
phwDzbqbui9VIqZV5WftVotrEg48kXKayb64WA+AgsTCeZ6YO7j4KYBbUzD+fH9SvFHeAeJGVUb/
cc7mo6188URJm0Yx2iMXVZo9rvpq3HpAWY5U4pMtJkeqQaUjw3PrahHLTfIjEo6+BDTQJx/0Q98I
GxBWGHA+EPnQwpGX2a4Q03QVtXqxbkbTuXcIM6BXYfZ3L7/3H3md/u9Snv4T6egVDun3XKX/hTAk
JtK/BZFvnE7/JyfBrf32X9/yH/+1+FZ9b3+8sj3xt3+bnhzxBzosiZR97v/baHL/bXriP8EIoolN
xCkiUtfi/f4LiST/mI1NBH3RJHDmMuu/TU/C+QPln0lSEv8vNMVES/0T09OlRmfOokD4hywKLtOs
TX69WrYGZT4VVyO7dCZP0dDWdLbcsVjOKPnvpvJgQ9pd4m96XcDlnNxsXDT9iIE26UK566JAPURJ
39ORxnoHJwhdVVi6HgpEEDLfE8NPt/4EYRMgR+4ef3nmd3+tYr+GaryYeH5d3HCRiXkWMtIRdxnW
LL37RWGk6ROskcLuV2Frj99ozhinxLFHrtIeDurQ86on0XHGLVI/gm6ZGSsQ8ptR7xGa8VSsXUWp
Jlpo0hUFVwoe1aLVqMsFIctT4bk3WurajxUl5XPWmkm+zOPWXk5IaNBgkLrhyLRqFzE37c8TF3P9
Nkhzyu06vKJ7J47Da9/IKdDj3o+4LVlDtGhG+HY1R8mPxBGXIreXR0FMLUIvFw/F5WIgWo5FKdz3
FfFaPofIUC7aQdcQueHEef+xXwoa54/CmiBRG0GXZ3C/fupRkVkCYxhIeTmiw86Vvq81HxWLR0dE
1r7cBm1+/89XoXdT5F4tMv9xvfpfuM4I3uR7C03QRmn6anWZ/+JfywshGNjMsPYBWZi5aqwhf3sq
HfMPBEcI/0izQPtoChalfy0v7h+otllX3NmuNR/s/md5cQma84BGscJAR2JV+ifLy5u9kqRCljEs
eCh2LP2N9m7KOvp+TgCK0oR0YOuob+iqrUdVPBde892N3Pu2JCooNBK1rztgsaPFlfaXJ/abZeKN
BgyXGE/BtEiWsPhRl0Aui1aadIH1rFpT1w+t2+3dPPtZx/F50GoAghpVF4rXiyIvrusZ5frB57+Z
MHy+5CnPSjB6rhZv4tdlivmvRI0OE84Ph4IVt34601ZS3qqM0HsgNlOTLUxNkGE5kjcJH9gtNRvY
fdJv+jQnWxvdKfRchxe2dJM4XDllmy6MiqZamipVrP7/ZGvG3Y85T4YJ8p9n29O3nOJcy/Rif//l
L/6abby7P/CesDFb3OjFi0v5r8lGcPIf+IHlbEq0LPvXuaYJvM3SQP2qc2BkOpp8g78NzGAr/jDQ
7iNlQ6Noo5k2/tFse62OIzCRlR8bkyvxQrs6h9TX4yzuDYjHwJBOnT04n1zfIiZL062txl32qnGJ
dgkj07yu68TYRRV9zypPjG8ycwgRiIpirXHDu7FjOd0GlqfgmJrT7ezy3NauxWU+nprvvzzd38zM
12LQv76wx+Pi/MM/wAtff+Fggr5hh0l98kfMM+kwTesOTvKqMGpvg+Ap/mtgs/YHP4vffN5LNu7/
HBj+/kAeDQZd6vUvy+WvM5H8jdadUr0+dZGnP1mld+tkhG4Nmdav28H9lKRWsW+ot195MmpXwFgG
KKodxIdGugta/jcJYNMlyAyfzd9rrwlDqNdVk1KgGSnLF14sN9ZoyW3MsWtnhtRW3n9k8+3i9S/g
rIO7BCs+jTBj3gt+/QWTaB0LbVRziu0MojV4GrJEEHAj1mFdTeVJj6ua/lR7ev9zL5by+dEZhoUx
AwIjhwwAn68/WBviLpvyoTkV/tjuRw0VmxGo6IAuqt179KDIn9baXUHX70qNmrbKJhcKkFt5Hxw/
fvdN+PwZIoikn9stE+rXR5ByOFF+WrYnAppqAgThDrkhFN2oLZur0bbo+rul2DQ1ODU0ekDWai7X
FlClj77Jb16Gy8kZMzAhTfjfLpwFyhoSoedqOiVjQf6HT5iN1yMQKRlBWzmmwxmHn8SvSfSOGHN1
ZDYl6yxCQup3pb9r9c6972kvfWLnov5ct92Tq6UUodkmP9qF3k622S7GqMG0TM7W5Qs0MymALiXG
yS376EaGpXoOVYb+OY/qG4ryEwWwytm2/gilXznV3ulyhtg45WJDLs+wgUI/bfjP0RZkn32rRZr+
wQOdB+/rwT2fOHiveMhJUbzUS2ttUFoBgRYniwLoFiH+SD0mIpzESz46L1+YVebxTFVEMoW4OMMr
uGSmUhUHUTBYxqkrLZr1Lhk3E02/sKf6n6WRsYw1LaP51NhYoQJdfwBIOchN1OI7XMPsr5Awicio
1xQK2mFDacd2DhopDp86s/zI9vh2ZZ+/oc3uAknQ5ijzesjXdmVPTSjMU5pN0ZakiQnwaqe2ejOW
wKVigzL/NO4izc05ZPjig/fy4lF69WK4DM3FNEH7B0jHZRWptVLVphzzTqbo7C8pFSR/39GF5moF
ZPrU+AFdXijplM/ZdpKB9ELTIwMknqWXsV7bXzMvHfNVo4S3E76y08WgDf6jCcz52dNDNDpDbR+S
TMjZWA6cZoFDaOBcRgL5M0h1wPJtGJBHXGduSx/GN1viW3oI1FXg+GrhtWVRLvopEVDohq6fVk1r
QFmsi5xqseEP1pkAJFstgsCmilmlbfKDWE3vhzSCmkCzMUPs4LpJfZb2HOvqeWL6mZgOfLCgd4wS
TN1IagmgpUTfjsihIY4plXYbr+GOvG76TBFx6Ipm6XaTQn1tZLRgp9SUVOy7FGgN6JwoWY0t1KBN
MCE41CVtInD5lYnqGrxvchMXmGCWraxN5JnUtOxVDiwqdiokf2idEu52lSnoaBAosO0QNw+rMpli
bafsPt71elMViCoyjCg1ks5lb/Q2uPS6T8UH++jFiZrJg0uP2HMGA1dNFpWLhS8AcNXHcStPToaU
WJuAlmetE206uJpfC9uAeF/xm6fCtk+cdsMfQ4iK5v0d6c16BiFAR1WKt5PaCbXV13NCFEWYhUUj
T1pWJlvURyjxNGkipaXTlkmj/+BHv1mc+DwOfYZJNc/Bv3Jxipf05MfGCOEuIjG8AqSUrGzU4hvX
o5z9j38akhQY1aaU+PguUTSssbFm95N3qgru8WZoB5tEE5xTagMho+Glm/c/7zc/jW2MgyPnIo6N
l7CUXA1t4A+ud0omO1hOpUWEjp78zBH5/fOXxmmXmgGPkgvhi631l4oNXjRh+cRunHqElYigAHIG
OAGuOjYEaqn+8M9oHS8j1Ubmiu+eAx/u9Plu9ssHZjBlZYRg+kTCb3GV1JW57qI0OQmXWZo77GhR
g1GiHAhKKtPSuvISAlref7zzVfv1vsbRn54EG5sHcIK74OsvAV2vq6tCs8mP0Vj6So3b4i4p4b0C
AEWIgJ4O6daO3MWphmlF7NCyYRCC08Om+zg1yBEA6JLa9dEXm+fp63VduPPFFCs7LmI4DK+/GJFo
XCdL3zvZCPDJcvBxRno5wQ2OOKF/kIeiiyThQD5BEZqE3VuMiLcgGX0wAN8ezDnPeUjMGfZchuSl
SZHVDwVx5CbntMm0Zx9py2fCkq3bMjTp+vMwxpUYmwgZVJyCr8X7ni31NgrECliLJj57tZc8hXAV
kBDYwROQo3JcjFLzxU1SK/3RNPiBqyiUktwFXfclvbyMx6xSywyWkVJj/o/nMGMcezZIq9kH6s3L
1y8Dr61QAqi69U/k/eJMcgoTiZ0jNnWYtxuath/N4bfLIdNKUOkB+00J0Ly4GLRm6mAydvyTZ1AV
IBR7FSXJwxRlt1WDR+L9Ef2b90WtwZihXHiaBTb017/OgOtmhNhSTrlrpSeos1Bb/WBW7Dhqmbdj
sAvpZi3o02GDqpp+ZQ7cC8zWeK5ZmW+CRgsX0eiTwmjY6ZUXOy7eFK+Gjwl5BHjiWLs7if1knapy
OuBIKT+bExPl/Z/xu2fGcGPcW1BtOHK+/hUZRwe91aKAYx6Wzsjxv3bx9KPujO8pzvr3P+vtGssT
owYFpoxbG9SG15+FPtQo+9rWTmZPqh1RsV/DXoVLaZtf3v+gt/cjFljAMhiJiVWgVHExqfu2brLR
9oJzgefsaznCPDUJjid3zxp6bQlDG29GHvukpxVG12FMFo3ztRcZhPxMoKX7oEz/m9MCX4hDwnxQ
4BJ56cG0cuLUM5UH59TB5Sa1or9rxsle9pWMr/S4btZNqafXrZWDUvJ8l7pYoD6II7V4vK9XOpNM
VPymcj67cFt7/fjJW4ld6IfhGTA/srwUVb4djfEH29tvPmW2O3OpoEJEhfVi0ud1VTtJSbtgShrS
0TiAraI2+X8YthQ0Z/oUNzkWzYuhhEMPOpURxecGkiRO5Ppkjyac57JbYRH5+f5wuhABzDsod0+2
UKpeM2/Pnn/zLwvZmDsGLmgVn9mxycfT8+AapSMOQycaK7GtwsY+UmI15MpP8STdY6bS4iUlz/Gu
L/tKX09eMz6mhvLuOlcrvhu5snYOyjdZbs3MqU0Oy7kWLe1GVh8US14XXl++OoVnJrhBzwwQ2sUx
1RGd5iG2js+1Xu9jB5V4KevHIrUOup0+GwIS9fsP6+0kp0QyV+N5aPTuLrcxOw6TKayx8PYuzZ5y
0IIN2To6oaqd98Ha9buPouZIp2emDXCtf/1a0twOMrMVyRntvbcA5OGseoRKi1Gk6oNR/buPcgTc
M36UQzfhYpmsjBgMW83mzPl39nUWwdapEg1Rj+g+eIAvjI/X89SioQdgjAOiPnNUXv8ssk/jxLSa
4pxYZXvvOpXxOQCV9d3JdfGlFaP5w+xajeR5UVnLRM/rR2w8yBWIysKlZbeR9thBUMcaXEk8RFVQ
PCfJZCVLwPbkvyoZo7uF9FpyDpz65tpXSTWRBGCZ07qvo/ouT2zSweinxQqcfFN9cTTlfK8q7IHI
WjB9LUGvTcE+Fi7mepS7/S0IZLmLQ6x614HTDdd6HaQJElGn52aH/sxE0jCRWDLEITGv2Hcc9JCD
MR6gx+N8YvN076t+0CfAyqRlbSpEcNPCclT5RcsAhC8MPwy/6mow60UaF1W6LqVRoEYDrvCn6AOT
bauE5KxRMV10xI3WWBGwFYKpR99YaYr0KuFUHkd70K2oWJ1EQ38ae/W1WTYauSjNMBwTUT42mk/e
WypHrBaN0r++PztekIMXLxeW55xUA08BMexFgdowUwvseqXOWZCFWHEZqz2JtV2MShu2ho/XYYp1
buOu0y0qnCrffacCE1SmVQU9v+pZMcxSfpo4sxNLnjf6hhzhGPukP9Q7et3mDj2UesIPgwDWyqNj
UoUFbOHWxHpVovtcNy52BEyI3nPdD5RyjWz2RAyWTH4SLgcYpcjwkS0xn4lhHXbO+DOLDRL/3n8S
F/iel5WJ6yTPAj4LJczLgG6QkDEs7rw648X2nm1Sk8EA1y0cddEp1fEtopAhFLao8UZdKfChWt80
C0ib+DSRlhUbrzDTvfLKCidXo5nf+0DOxiiZmC4eltJw0ArrXxpiK3EZl1Z+w+8iqoKENiQ5MYxm
RFhaQiG7SQNhLqzMzo8NbwEZUuQ4u/d/8NuV2IaxZlvSMSCxAGx9Pa3Jy4ul33rqrJP9ifUhJzlR
dM98b/Dg7igPMsk+ukW/Xbaoj79owFzqnXRFXn8m8omqQXFcnAWl61VJqszGyCyJBr8fT+//vLf7
Ple7uZQ4azmAjVwM7KoTKNJFXJ4DkYRrh27f2iMh5YNR86bczEe81CwhI8AMvKy6UEW2Gzssy/OA
GHRV6+5t2OKExYwTL8NmfMghr85qjQ8hGvPh6PW8pTnF7YIXNxe7LxflUVgqyqSsz7iIi2+6nPQb
WcDmG6XFUCXo8k4lTYp5BYtxAhfySMHU+xmHobyKqsz/YFf/zXV6xvhQQ6AkOj/zi2296RqOkMRb
nwclhq0VZWejqjK8QW3/fVRIxaG2jfduISDsIb/ZDtPY3Wc+WYqGivIPTre/efU23SRIhqbNdca6
GNlObFXY1vX63JfEb2dlj5Um77wP9kXjNxOI4yQcVwYyGOTLC1eJE73to64/R1EsbqALjM9NUnBy
9lKrWZMgMlZ4vNAX6oVV74ldcMc1usAQNZqOlWJWX7IbOXh1KKpqbeXuyiCg7QwoeHpu07oGQ+9o
SPOdoAydFV7G+oB+ZMR55vMvKyPsVHJVAaJ/hr8hlkaDi2VJMEX8d/f5PzbpXg5Jv442KhEMNR4m
tBaE8475et62wu0wCY3DGYuKvzW6mq0zqc1yV4YTfkMv3+ZwNK55I49EqcaPWW6obWHo9iKkNbbJ
ghiYV1cW+8HHAVOEtdj3gV+skl4fPrhVXKhNaXPMkEVAW9TMdOy1L/ChXw7HhCk6UaPs4RzocnxK
y6EjVma2F2D8hj9Qx9oqcfUrEthwEDNWHsgT0HaYzot9SSTYrRF6zRcANc3m/QXpcu2bv9c8N5iy
hum4l7xW1bUhiZD5eC7JCVmoMuoOrdHhemjHjzhPv/soxqOLIu3lMHrxugKtNzHCGeOZpFnk67pd
LnvTz7atCTfi/V91OQnmX0XzA1AnMw5577xA/vK09UbX4Lg4IyLDiBQKGdbnsfddMBZldzPjEm6E
w8nm/Q+dJ/DlcAQbpVMWcoCNX5YshVe2kSM7PhQrKFEYA8kD1qCtIdOPK70MP6ozv1ne+JWMesnV
3aDXi/769a+0hJE2NbaIc1Z748bkhDJLZKPwWnWVtTISbBL63FGYBpuiSCceu6poH0md9m56OGcf
DPHfPHNeLWV+aks89llA8eszb5WnMbcs/UzNksCpqAUHQeFh0feZ2JQVocM4McYPnvnv1gBkFrxq
VAH8czmv3MoyE0O505lIIu2/mTuzHreNMF3/ocMD7sutRIm9udttdzuxbwjHsbkvxZ389eepzsyZ
FqUR4QADTC4CBElcYq3f8i5YWlvQoiE8+UiedLQfBSo2VUhK2pT5UV0y9aWl/+ZTUKrv4Wl/UOh5
3FuNqT73tdLdKmq9PBDuV76wAdZc3x8X9j/dMVoRgC5Aea6D2iWjGYJe1vLSxEnxBTlZyMBL4h2b
AT7Q9aHWAQA7gxCAANpga1BTXu2MSoN/1Ji59mI6PQLecF5v8znSj1bewGyZcW118mo6TCGMi+sj
r185onX6LMi5qfS6YVCsAhzwJCoFaG+BID6rd+ibzB9R+Ph+fZDzz4N7z73lUqShq/RWR3p3vOcp
L8hzc/WlrFGJG/jHP0rVLCAFVtnRaOvpDtTl8FhE3XC4PvKbZuvpIcepk4T9jTFgIWtwusthUYqw
SAz9pV7M2e9cxfxUWMgoUZQEI7srzATe+YL7zfeyRb5g10kMuN95jtbvQxVZNRqZWLrX7mB4HMy4
ftXb2EIwbmqbfRUt/Elm6j0aULxUfyln7LR0qxj2teIun11QqZ+RAflq4QTz0W2ALxzZBpG2N5FR
+wVPprr3AJQsd13iYEfVtan755BMblDaRZjusdgy/7DrlDZq1OJUkntOpewMcCtiY6+/hVYn8+Ri
oaqCBaHqQK/IXIVebj7IdpydvWImIO6zUld7P7Wq6QHSJ8Y0sZcL/QmjoEgqjJrFMw7LeEBXYZFr
ewMdqn4/LQWSniaW0Qou7ErZwZ4T35WiR1MFK3oXUhK8a8RNICOl5TDhj46OVnWvdB3YCTD+KSJq
hRg+LRDZo6Ond7BxvDDqdpql4DtC0ae9oZ3iDo9mKdKv1zfKWeLG5gQBQ7nYwOcW/e5VuFcpxViN
RideHSOO7+u6QK3bSpHSSpF3jLiB8DHaFehtPpLWpDcoJnVQN+EBws8ViiJ2FcSgeN/MsZHB7syx
uZoy75CjvBEjecWh95Hznz+4wqXf7HhZVfsuptN/4VxLoOc2WXocFgooyEc5DcoL+J7Byl/M7qip
mrmRsctjfbrc0mGDKFtaCNBbWC03TYx6yCK3eh0G0RwjXhdjx8rFd2ECz4ldUh0Ky21v0KMy8WQv
MrFx75wVs4FhAx5FaZxyCiopb74X7+4EXCj6tneT4dWzpHVMVYgD+hbZTad2lo9ren+rjFkLa1/n
Mc5hgo2VnT7HTjEH11f+/FkGbf9PlwochsRgnV4RgzolCLlV0+tcjN1XRxtdYHPYMSJGk8EJ20e1
RRNp0mv9z0VdSIwiJ4NPmcJc9nMAoJi8c4v8/far/gfYGVfR0/8LcdHSlvW/R2q+xD8hXsTYzbTv
0Zryf/pPuxldciioNEmwn6fR/P3/0GhX/b80r2gJGxxlYFuSlPEf0GjdAeKJfweBHnB/1I74V/+B
1gSsKREH0lHXcdmQ6Or+BvPi9EGl/0OVQCY4tJ50eFnrsMpqxnY2NKsOENuo9paBmTxOnVsBw2nw
9p+jkC8CduIUv2WV706PXlTeMHukR3mrc92q2DNmijki9IPmBr5JsiwSbbTcL34ZjXZiIgklsFZP
6VLFyzJTvAwKU68Oc8MDSPzV+u+W++M/d9B77seqqSQ/jU4SLxBZACLHZIunx9H2cEGFc4K6jOLa
dwTN09cE4M9uUav5Swuu+jGa1PhuSU1kHxFRUAB7bXzp6kr45zfQhqFgTXfBArl2+hvGavFgluJD
2y6K+VHB6RTqKRHgPg8H64ubdO7zPOrmp0VLKBALIQ5Or8LA10oIMYpwtlKH86knQdLI+ABXodLp
yFD13XIPnoLIXOmUsC6zBlVwxUQoqek2sjD5p/zXo8BXI/BMwsdzIr8bWuHpKEqilmo0Rqg61cO8
d8cqv1NtpAl4tpuNVT7bvxxPqWPNcaTzQMvrdCjT6mjSqDBFzaIU93gpTX90hq4B16vKV3WalL+1
qKH6dX1vnX8g3Ttg3IynOZzTVZgditTuKKPj+5aYzhPqWMazA0jkG67I+cb7djYUdB1mEKgAVw2F
HfkAv1uxSHcGoXWaCBIunbs46bJDTtxwD6LY3fiqs83xNhQVWO4uBCCs1eYIay8zp5YSukL8+BLj
etIqRBDXp+40WWZvMAh/OpRG9h9ndDVIWuqILKd1jSSbl++abspu9G4annCGbT7kveVsZERnG4Rq
JFVJhgJ9Kysep/OXcMUjYzAJKdvzUTeSh8VMW79HgaCYlB8oldUbEfCFWWTyGJJ+GKj1dY4SJvq4
lKiywV0Gn4PrXojPNkz/69N4eRR8HUh/ZWFpdcScvtQLwGF1oOEzBga2bw8apjD/ZhQmkLY4UT3g
m9PJc5KOGDc362BsRHgA1fjXJPGX1z9lFcG9bQneU9DwQPWg6q2BMGEnQNiiFxrw7xe0YrA11bUF
DOaifSkQdXhAiCW7EfoSo4PcJyAYUcut0Jn0r/+QS3PKadYsuVFUlE9Ov1Yvh9zSQ1YOYah63+ae
cVxKK9zYkG8A/JPbUdbHSSAlwI2nYV2cRvvVdluNz8WNjdC9Q00ljYcDVZzPczG8ALtGTNIwdgZu
GVEibsNa+zYhr7OLGgsXSg2fDA8Rpn/x7VxmsIcIO9BtPv12E+/5ECJKHcxG/6KEtGBMMW8FG5cm
WNaIeBygcpwFyIZF30htGAQRlDJQFKlAaZrRxn66cGNKriy4e545+C6rT2npQ1dIfNRB2JTqTZ/V
yQv6NuIOoH260Wg4rUf8s3NdGxgNpYg305nTWZtZjKFv+joYqo7oqXSLA9yS0q/Retz3Uyad4cV8
aNR5qz94fmhAC1KMoCRBbYlex/oJsqMQa+iqDmwkMr/COsXiGpWcoO5biDllYt33zlj9RMzL+jAW
WX4Hjg1KSmglGztHTufJdsboRqJQ4QhLs6x1mKWotlF12KFC9hC/VFVBX2mGDxN2obHLEMXfOKRn
9zktFJx9qFiDsqV4vbrP29CN2gJ/X/gzRZqBfxQROils38c07Mj/Ctgnh2Iw59ffPCCMSwGbZ4sc
U8IQT5e6s+yxSceeyImc4gPr0WG9HVkbr+PZCSHkl8UzmGIUNc+IiIrX5nC05jKI5xkVeBDgvkiH
r9c/ZcVskE+hHAUyGpkK993an2jUFSXH37cMmjD/AUXnabJB6yRJAhsY72o/G8qPsQF0T10OyCVY
O0B7AZ3mow7FGWEZZOWmpkHUytt6PM/OrvxlCOKTSePudgZcsoSXuv2olkExwp7uB2vE2g0l5iLB
p/j6LJyd3dVQcineBVZ9mAwoPi9sJH3qbxetoXxXU5vT9VTbD1rEXtI5T5izuBtb+OIig5oiAKJL
Ab3tdORoWPRR7XFxcBt0o0pbxAhCxFtV54ujUBQhBaL14qxfs8yoDQqwcsO2vQaOinU1lvDL9Um8
NAgKHaAIcdIEtLi6a1XFEomKvkvQaK7wlx552Woct9gEl5ZKJqfctKQW6hqibRtNhP5cyq7g7UTy
0Mz+jEOQczPipB9QqLNp33UDSu0KfoC//4H0NCwayZxLEPCna4VBVdLjZl8EcWkmXyg9I4DUjNbN
xigyD1xdorTGYEI7JnokiD6cDlO1rYirfCkCO1WWVyp7M6IAeX8TNoVyP9cC8RX0xG/hM8RBpzj5
o9MivEuV0wW6UixfuS/nW9MtrHqfW6Nd+6m7uH6MhPqr05t/FmY+P2cK0S/J/RDYesvdnAmBNDAC
vRNqc3cGOlu7Up16X1Gs/tmgcX9A6zED4jSo9yWGyvchYqo+6nPJweiMeI8PeBLgYdscMyRJgyKf
sscKDttvej7Jy4rwkNIkPTYAMasttuCyjXx4UgR6Iex7rFNH1AX72K8iJCqbyIy/X1+LC5uNzUx1
gjxFwlFW4+nTiNKWnRaBMrRKYBl9smuGCLJZ5aJa3qOVpQ8OT0xJP/36yBcOE6xNdFo83EDwfVyl
ej07vFb6Ng8UYU77okLFerKbaSM8kn/Kaqu9H2UNevHwhx9GJO6DZS4a32oRQV/6pfFRREo/2xyr
Q+SUjQ/AXuyqutY2uoVy+tbDUyamKsAn0sdcTW+GLF0dthYfyRt7MxF03qQRGoRarPdHy8C09Pqk
ni8nDwmYG8yjuTrO4qQFizSQvXEeDBNGOUh4WF9dN7X3Xo/WW1bF5tPchMAjDXb59ZHPIxUq0hJ4
ibsR1cQ1VxFdYnWobLUOUpE9AZ8JKfIiaIdW9nTP3lIfUcP1rw8pq5mr2WVMKjwUHwmA9XXy2UcV
jeGwBe2gFSLyzaQ0bV+NvcqvVA91amYa61IT7ZoHPOeVeUdpBbFaW8BKbjRh3QpVTFJHu/iLPNaD
MFdWvfGZcofRB3rtmIiiz63yAF9c0T/2eCKha5bQWv00039+uf41xqUZZO0AqXs0F9X1XtEMMUYJ
wIzAcZCJ/kRNbPxpJk093k94Nv2E5JGRQDWKaJ8n4AwfyGKsdo+ZBJJHRTR5f0z54kKXm3gWgL/Y
X5tWGxyfsqHyfUyR9wdgOE/NrktdcLFq35nA7eFwfVIzxcH7pO/JuvQoROJxGgdsc7Gkar+UVtff
IpNXfRNpmj4UmaePu5ASPxhFQ+99cjVfx4bS/WqA3ozx6RjjbxmirT+vT895rIRlHME/ogCYB1lr
o6TCorEs+fEBLeHwviUs202RbXwxqG1u7KsLCwFlgGKNQS2KAHh1aMthMTDSxMxYoVITRtODNnou
PKTyxUW6Yqe37hac6bx6C3qNyheZFWUMkuRVnC/UpI1drFcC2DM95g1jeDerqNdw2qM7Tw9xhcxG
RLMLmN67BgTyU+tgOnR9is+/W/4IWc+XJTiIR6fPcjG1Vaa3QFWghpJm5Mjf3/VicW+1KUIVoHAi
7V4N3eXv68Ne+nhCHYr+UqjOooB8Oq5th3GE7m8R0M7NMK+pVGRUXcU3OQf+BMwTAdPU/RZ2Totc
ZFseU5Euwb/5EWSXZDuGBBSsnqOqJWYUIVLiPe6gz6Jb0ucJHdkDGDOFlq5V32Mz4xyRQ8rp0NJP
TrgEf/tJBOHyX79hDWoLu1nFSsRAzjzpv+Mn6X6yYMBtvPjnL+LpIKu6j6fETaHGBF9KadQvMHIT
KZXZHZxRpHscBLD2oUmR3qdxNx7NLHM2Zto8u7R1qC9SfIYyJUds1SToWmr16LnLXWbEH9vBhE+u
F8ZWjHlxFBRm3hYUdZLTPRVH2djXyFkFTmiqfqcV+kcMAdyNE3PpW+BRwhSkkERdYrVpehsRSw/a
RCDcagn0vJyfFdRXN+6j8xoaWhPvhlkHMcbgtY3pCsLytJDgizH+PLVz55NSKh9gQ5Z70U/DR0wm
rA9liVffjNz/T5hoWGFNiv2I/0p2E80YCWDskW6EOOcXMz/uTdAH1R2bp3810/FoiF7jx5Vmnb+C
Ry8fFoFUdGrGG+WC82CKkeh6IO0ExU7zVrMd1k2ELVleBPOSaOgzloj5O158qJPmW+eUW9ne9eG4
oU4/TNF52pKmYjg1D/f41koV+Si8BfaX3nrgsDaW+eJ4tKukxh1B1Lpb1XYIEieIuQYqduOvBQDq
QGnBnsbC6SivV+FGaHx5PDmR0GboJsnN/a4kMIaF7UYz4yFBic8AePlDhsXa3nPbOdDDcfj98YBL
A+cAEoPT4ZqRWZatGo8zfbIYaYm9bffxwbWq76hBt/cOKJjj9Rv9Df59GnvDTXffWJlkmRCRTr9P
iSqwgZWSBZQMBmmD9KurwUai+11F5ZOiJshjolugJdlDqog7iMe+U1R+o2VHpYoewHHjJ9inx8Qu
/byqj0ZeBUUT+nGubkUc52E7LrEcHnIhqf2zhqdqrehQ0TayINPLErSOPezD0DrG47clMtudO3ce
rhOus/HeXBzWlkxsatSUM1YzhHGnhqmQnQUGHIDAcBSZeCfZXm3TD8B37LsIaDuVMnvLlv3CvUkT
U9I9qDNIZO7p0gxRtWAYOmXBPPaWr9SpQJI57jY+703bdrUD0Dmz3tynuZzWzr/QysE4hnEWdBnu
LTk9uqNTxlj5AVS7GZsluUMre/med4nho1qiouw+ebegBzP0LQZ003MsCq7vygu3pckvob5DeVWC
9U+/HCsnTHKWNAukYdGtUXaEOWqi+Ubu/nbbFrSHvE7AfHAtQzY9HUrkg0upmq/POhONGjUllwfi
fosP2x/XP+rCcnJpSf93BGDB4MnA8t1NUugCiFzrpoEANYi2HdioDgzQ708dYR93vyxMIQaxuo9b
dTbnokY1GhnoLHAHzfvsGm7yipj5Vi524YPkBQWZG4AZ9b7VUBXApqSDFxwI9sZrr4TeTYibz+31
abuwF6h/ABqQPU1ai6tp65WqmBK9S4O4GFAbqrCcXWZDv7X71Nx4Ot/8z1dHAfAl6Gn4OEhorOuj
GM5VfT94CY0EbXzx0Fjee1j4BhYgar/JivamURuA+ahmY1Fvmx9QMy5vDZqg94Ybh89xYpoANVzx
t+EgGbNTJutnMyMEXk74A2B6kKFTQw/EyFGBtzO8L+YyHJ6yRUfNIUR0ukX1c6PkcGmVwB2CxKZ8
biADdLrtehVucbvwTRMNG98eans3W3228WzJVTidORROXA2tDJAkyEeujpFWQAzPB9zvKrFAn7Bq
+zBYbh/gQlwFtq0gi081dePxOt8asvLLHgRHQ0CwbkUbc9yhXxonAWWj7JgAQka/myqF4wwv1zfh
heyLfIcI7h+MArvjdBYnJY0RFUIRvEeSIxh71zxqRqff9RWc0DHWYcxUonuyRsqhI6ZtMGKaLav0
85X8R3WAgpUB3mztPD+Q1aHgWCDlRKHlaFV5B4reqjZWcsVOkZ0ghjGp4FuwoCVZ5fRT+x5jVpCd
MSoLLsJIA0YYB8iloa8s4UTDOcS/Zm67B+w+yts4bKKn2Su/RegzPSzjYOzwJ2/ujXkRwcYayIFX
e4yLmowb9BaCKOsYWquLhf6QLtdACW/R05n2AjbmjYWc+G4uy+mx1IfuUEjiXq4vzs1SAxpemmQ5
hG00767/nEubjz0Hel/e6GeNa8ueRlNUdhxErW19xRREPeI8pPvxhDPI9aHOIxAAf6wKTQdCNQY8
XRELIyDb6KwsUNneFGVbvJh6yvBzhHyVXZrGrouwaqP2sVU8vLTvSVtA8mKVh3zlm6THu0dL7/H8
mg0plZR6ymGa0EC2DQ2qszGMN91SP5iz8gEz5GI317MeuLHRfL7+8RfmmXQGMpLL28nGlJPz7hc4
Yw8TDY8NAnDk0w0aDji0AQnHqmpL2ebCJYY6ApxPE+UVxNFlLvBuKCNJY3s2jDRAKKG9UxATu0OL
FgcHNL4OrTUIPB+q38bTyFcaiAkC/+BceItPB3XsEuuajEFnjD1wsNIan47Lv4jyIEBJYRn+gtm6
jmKNEmV+NJrSgHDocZlSzLe7VJn9tEZnBbsLIndVSW5RVpj9PiGcLsNI8B/y3NJCKm4R36+//P7K
OjbKGmh8APlcKwTERpQj17akwZLPj5lriofUxQ6FyrS50S+6cHMCSCfGg20DAXSdE5uZ1tV2XmCl
IWxI8nZRoDlt9m28cSfIDbK6oRB6pUMEEQWN6zW0k8hLweO0JO4yIKCHph3tECX8meoqwocwKa/P
36XtSntQZm3AD0gZT3cOfBo1toBBBeSM4RHfGgLkRJSoIRfiGDtR7mNZuCWgduk4grFguYDVox69
2q5p7nlinDziy7JKcC6yo6MNnfxoDMZWN37F53p7iWQCgGYuSFwEp+SD8O48ql6ixaMaskEU7XPc
wU1vukfdNR5CSz+gJH+TWuK2zaiGhhoWr84nVYjdVLWPbtIiOkKxfWwezXB6derh5vrcn6N4ObZI
mVPPglQlUZinv83BKHYmxkuDnBLgPgPzubdhFuOjk4y+XWTWcUyb+nGx9OqWT4wOfbgMAWKnNkig
aKtq8N/8HAnUAq9FTVXulXdTJVpCITQp0iAd5vqQIMh6PxXN97yvs49j6UQ35D444oG43Wd2N93N
plNCzeibIM7oKV6fnPPiKXODgBqpK9jOs/5aaTmTqo/cNVgNI5dfKN4OvXcB+UTVb7EQAhUQe/Yf
FfTgmxnhQ//68JdOOwgK+iA8F4RJq20z4B6CPzRL4401WbsmzH0F/mwjHLn4kSQLXNocdXbD6YyH
VUnAq8yMQpNkH1N5/AKBXPOpfVsIbujqHjtldZeOZvHYYti7MccXP5J0UsoS04nwVvsP/KpeDP2Y
Bi66kIe2bGly5VGxEXlcPO0OkbUsf3F7roqJjoG46jiyreJS+iEak3osujjxpbjay79YNcQ2GA2O
IpW90/mcEm/pPYQp5WF3g9ibEc7s898Gu8tjS/YtJXAgZqyhYiLzUuBgKhZIkSfuRhsbO1vRq3/x
3mDEQdhErg+wc7U3xGTkem6zOGaP70wUqqmvFNNvw8BlEYw8FZgNcDtjHa7Uk5XlJe3IgAvBBKiE
G6ObleExq7faihfeNUYC8EtLglO1Fh6xhsaMU5O9PtsunFglM/doAri3RpVhOpXV1ca2u7C54czA
VyWto8KwxlsU0ik4U/myCaKOD3UAa2NpEPnbO45ROPk8nYigr+GSZMJ9oRIKBUWPEATmwTamorwg
/2IUbiEAPNR0ifJO97VDqDXmcu5Kexb3duINdIPbYqN0ceGgApJD2ZTMkDthXRvl/VlQTO3ToE+1
6Gii5eaPEcpollNHh+sfdCHskNVwYJ2yCcgePP0gpdFCUakWRswWZabac3/2uP7ucIJCv7Xu76rW
NTfu2kv7gXcdIJQEx6HLcjpkE+NTVrjU5xyEHv2pVZZDjMfmRqXk7c5chW+ggwk1CMYl0lD+jHeP
6DCoyah0EEfSmXtvR6OhwKXeSdrxptHq+Ann2mo5JAjmN0fQeR2uLkTc411jFm66a+JwuXeQzsdV
czKqxOcRzP5o8CV/yRbvbytEqF6ZOuuLRo9N3alOl5i7NG08LIVnQAg7UTuDeddbtW4hKyi6z5E6
9gqC0eMwBtNspwTljjZjXU3i9cMB8HrMEg8OmBohRn3HXSa051BvPMxCh2L4U0oAwypqYB4Gwhp6
NMVBgIz7UhtsTKeAMOO+VelfVdLqdNdXZnFbaHjMMEHWD/SQrWlnFNT6S6dCD1LMR71EaHrfTj3+
hpVqWB9HF8gE4E89/1Z3Hs6jpTNPN3a08FM7D1GZfesW9p95jRJ2Z1cgRdyua/7ACqf9a1no3e7D
AqejvRvX7Xc7mwL+zxLvoNwyD3h/WP3Oq9Fi33v6YH81stT41JCvWKCtxizDLdke453IHKSjZ8eu
nhukLG/6QqtTv1167YE565c7VOiiV5FhSoiXj/hY2HFzQNCioku+6B/EqPVH1ZqLGy9xEnUfJTrs
YYToKDY6tlj+MNrJpeIfKnGxcf/IJ3q93ajLebSxpFTCutqoqqOKtiO7uhYlamxglbm7ZRcGj+Pl
aITNgP48Wf9YuK+/f4Sp7ACig01I4XZ1hEtE+amITEmAplV3VCLD/aSUM3rkxTwGyDOof+X2Em7c
G5ceEakJwdPuUCFc40LzXh/CpAYfWI6TfscsD7dGMVUBnqc/aN2oG3fGhRuRSiTyA6BhQD2tST5N
2DtaabfkfHWMSzwCbX5dJ3/DgtY3PuzChchItA+ofkpohvzwd9eGimGpEkbcvcwZFak43Q+zUvn4
ZnvsTqW4zVP11/UFvBTvn4wpf9O7MV19aVp4zYzpNsVLmPO+qG6j+QJ0yD4xhbPT6LsfjBbflzGM
7PtGr9tDtADZjAZ1iylyca4NUBlkaQCQ1gWqruOwOw2vQdsjYGNace339WwdF6cyNg7NhV2EciFx
FfpnEmC8+nDursjljiYiXbL8Bjy7eozStNx3wmwPaksdeGOmL7w9JwOuAu3RTfsJLTesGRYAYVE6
gfeIcDZJkibe23iyHkQBfs6hGLhHbG/Y0UxTbqu0LI96PRoIpTneAbbZRoh0If2gRksAKKWhZYpx
ugFGKPB2puEYITkRPuqCNXXQ8humt+oh9Zzi0LUmki8oLt7odb91uFb6nm+pOahkQjPJQeTWX80K
IJ+pTB3sPAjOMvoc1QHns/2YiYfO7n8ujn0w5+RoZ82XEJV50A8PhFt7doePVOzXSav+dPTwNreL
J0cd9lPev+i9t8W+v7R0UvkE2qn9BhY+naMBRlEkZFNitNt836QlAjB9Nf5+gIfYAPMAVQrCy1pT
MwNKr5ZKRFl+dsdd3+tVkLmZtnGdXSD3SIouWx4QMGu77oMhUwAhOtHCY6MAPx6FVxzsDE2DYpnC
WxqPzoOnpDhIl3mIWF1sHXS7UYOiTTaunvMDSB0NNCn5hlSWWVfhx7BvZycUFJxivXrIrLa6EYqh
ByRw1XchDOfm+gHcGm/1Vqm9HjUqiIKjM6ezb6YgeqYliw4inq19rTfiw/XxLuCIKP9KgJktU0XU
qk93ja7kKTglxzumjX6bGb2h4ELfeCnyLYgimjP2dVk1z0cqluFOQ8UHBTHUXvo+SZ5cEQ53iYe3
AS4MPcpD6hb+5Q3keBo10AOhRo1aMIED6f/pz0unRseZ1fWOrdPOOxGpe5BOWOuWFi7LjrYnUP5E
RmpSp0e3GekPPCd6vsCkbfrJnsFIhu197ZSf52YLGnlhqajmSjFbMhCqn6uf5tRi1kLuo6PTxQ/j
YuDp2yjqcxZ60ysmj/nGzji7AoleKEtgr4ClKeJXq4WKOkQ8Y4G1CfYv4z5U8MtZ4nT44JqlsZ/S
iJZt2B6STPs61Uu38Q6dPfpycBC21HnpSlCwOF2GZUJHd4jbJIAOHe8KI/poj+UXLcuKXd3Xvyxz
+Hh9X14ckG4TwROMZZBIpwMmyoIFTz1wmQ11GORZ2X22Z0D53qy6BxMfmV3vdls83LMbFCwxuBdu
eiaZqvbqK0fgA2Wo8JVVufR+1MCxMJA936hlne0bOQrvGCJABiXDNY/OyybHUyI+TURafRtZarZf
kKU9xEj/HEZg1Bs3tnycTo6QHI/SAtHDW51y9XiVE1ZVeSyYSst5FBWEScoA7geUmwC/j72Dom5t
fYzacatqfHE63w28mk4xRM3UO4TAaYHoQ4Gw7jEcEFG8vlMuTCe3s+QMScHPs2x5ss120JOZPmlV
Yni8ZM6xW6bkYKvz9CGzNlll508Tz57kKHEYZTt0/QIqUaToaSjiIKx1/cbuc+NTHU3GXR2xU1s3
qW+7uc+DeQCTrkVO5YcJmqOplyov1798JbREWMIvof9C8ANInOrRCpISgQdrFBdCVBg3CWJWXrrX
lfYniSGgfW72HWXaW09MxzQy9jP1En+u0HNHVs/YeYhiEbM3B6BJpj9m6iG0Vb9M5/gwJ+5tllTd
blLV57FNP3aF92QAfNolwml21BPQBk/sQ9t17cZevbBlTr5oVfqop1QocRnFxHnzj9IyoscE7M/t
9Xm7tGNkx5NQjgYzU3d6t4i+HkJHz+KgbVH/GK2yPWS2+goaZvB109oiNZ1nL3KZHIyKSRmQYFjn
n5NTKOnSOVEQD+JvJ8l1P51N42MGW9cvQuuTZczZAahK/MAF3FFaCvPjbDvK/WD8Po9B/hYJmKI0
xxV3Brg03K6CJB0FXm2kB8RMI1Rf2mUf6iMJcW6bRzdftlLGCzeQrNlC15aYGWeN0iKJiAqtY1WT
tnsuUSfDYaAvPmv0KF+02BS4YVDO2+W1E24s9Vveu7r8GJoknACOmv6av0Bdb9HmJMHb3qnuI22J
d1mIvzt+cvTRHEojXZZA8Jv+nJyeeyp8zh3n1rDFD9LNvwU2wRmatVRLh192nNFSyiF3K8N36tQ3
EfGK3zb9B+DUqJwL8d2xqvbQF2V3wLBn49W4cDIkD4iXiU/he2RS+i4F7vsK12aPOYTE1R09p3OO
ngbH/frRuDgKCQTrRFOXHP90FKqgJHpRGKGOg1MCO1rfK8PsbpzyC487GHzkQqUdq0RpnY7SZ5lU
1UY8hm78sofSqfpxlmu3uGx2XN5lupM1lY2tcPHTpD4OkC0Knmc1YzUpvMExoqA1vR+i07QDgqHF
RnHkPFMkkOaU03+nakwJdxWlVfgTpS4tT0jyaf1kClvbtdqiHqIy7o9lZOQ+CXZ2AHWkvCq16Pai
ydUDkLHkM5iYcT8Ok0klz7SehqUzffo3GjFs4yz3aV3iCJf1/F3JN1WwLs4O3VRKR/gaa9rqrU7T
JEFpUGVJem/cYWcxcCPFv/7F7qISxwjsJHSRTte9Ro+0cQWDqHbbBUZaWAe7KbespC59ijQh43WE
dYjozekoBtJ3I10IFnqB5FvODn5xMiq4/i3niRMrLVv1xP4wG2kUnQ5T9Jlnhk7HTRqp6RcxLuZt
rlI2txcU8hPydJ86Qo32E2DKpZ6ekcBwDggDtjcZsNubcZrRBc9QnsrKUmzkCudpk0zpYEPIkI+i
xdpko3B6QJAKyi0UzYZm76XR+CEOraHGVYHSYDmxA1BdbqNPmpAt9CKl9LqrQ7UTuwRR1mXnliYA
cyUHB4WUSB4fvdKjda56rQpr1M3N1435lMuyuqkpCqMOTvESubJ1MINRql1EEI6PPH/9dwA4yLXC
W9nj2CTuVAttwBYraB8QtokFdA5LqbePaVq3Wwsrj+jZD5FxAYI8dMvOcp2lSso+65TjjDTcU5RM
DyJS3JtFLcyjlRrFU1mPxT72wl9UiopfoRkRGC3D9FxblfZ8fVYu7GUc50hGJPsDNb5V7B557di0
bqUc63wWPnJKGmrk8A9+dxR6dfQ6pTEyjOR1QbOtNBDoC7vFzvVpp3Zpc4t135bow/mtzyjSCEt6
qwIikd/67gUz1dnOSm0Jj9J9yG9wLr1JwmHYY9Mz3eiFNu7VUp/865/2z3KdLifDIkpJGEBxHAzP
6bBtMhuNNdFsyHukgxLtARXo+scyUtw+qGY2BjUITm9Xe1Vj7PuizT9ZoTPhrUFfVtuN6kLcUDvq
J7BJ8zPQGoW4QX3CHcP7HA1m9m2qAA8dPOCISWAsevESx4b+w6XVgTZtnVTmXp+M+VufawVelKY7
K7sh6wrzFuFbfNw9mmc5zI4M3mxuLOlL2sx5CCkr8eZdUsRhBEMZmJXfaqk3+Ql+iqGPdJ6Czbmi
N+lNaufRhwHjt4em6MOv2FfhfT559fck6ud8l6XSwkcHVfg89LX5qo1T8Qst8vKvtI5EggWLamHs
PFsD29lLSGWU5K+Ms/+YIGdj+22pMlRIdXZil9sTQaMz1uAibPjBy5DFP1JXcAKqrE2+K6OnFbtF
mTCx16v+i73MEIXdnlJBtXCpNAZ7IEhjvQwGvevxlgMB+GMytf7JTkq8tWzLbm5mwIrPBXG0hdeW
rjxojZmEByMezZu4N2gX6oqaf4sVd/wDU5r2OTe1ZSdCtX12aYHsY6t4yPpCQT7L7dVyJ5aaGlE5
hggzC+ue28V5ySnpPUNeDg/4vzSt35Qegvh0IL2bTknpVGaIXyl+47a1+lftZJ27M0cvSag3eZO1
L0D/j1iUztE3rVwG4fea1j+mQ5zNQWPVirn/P3mXoi8jdJpcCSLseBOa3rOS2eXjoJbWK7qDZYHV
0hh+nITXfYogq0W70s3AlmqF4lLHUrPo1c1t5XlMiuLL9WNx1sIADSIZvTRy0EfhQT49FFHjOShg
p+ExautqH8Zlse8rTQ+c1t641y+NhEwRYR7NYUqoq1NPACT0Jioo5KIpcV+38a+uz8Qj70iyESFf
HgkFXotcg5B/9e5XaRTFwxQzEhnMUURFc7/UobVve+XP67N3jhOm7of2FKIv3JcSGHg6fZlbu8hf
J+GxjlqUioyleFEcGq3cB8YNj8fsx2ZLoxUcph9HAwSyrNi6Tt9CstXFxo/gB0CAwTXOW33vWBsT
t07o4eaARWc+2cXOmrzpWJnlq/7/ODuPZjmRLkz/oSECb7ZQxa3rZK6kllobQu1wiU38r58HzUZF
EcXo60VHR0gdWSTJyWNeM/fPcDtb347cMbAi+aPM3NWA1queW6X7N/a+Z8r43HXRn6lrP9uJYf/X
10t8kZlRHyQjO++FfhdyDBTcdL3MzVmbGmcx1Yqz1ilyeGgT9x8hi/4MfDf67bqC1wLjdvXPA6a2
Tb7dOAIRZIgojCy7Og2FxWSqd5xTXU4qFHlhTL7JIP73zx3N31WwaZWUokF6fRjiKB3RM1076E6s
fhs6bcYBIRsv/F37f9hKOCAQqvhwIU5u7jJH60wvKVnKyxPV79McPWwnxUxC646MdHbPONC09XzD
QOC2un4stKT7EZEDL8RTCpQC+uTOmZRSnuWiI8atWwN2yqp5VixtODVYxT42ZA8H1/dadmzPOEop
FgMg+s4kh9c/wkb8YsZvwQttI53eC3v4QEgzfLszUcx1JG0TT50+NBOFlLAOO7Xrdt6s7gAhX2vV
lWB2vbqlFgmGYXT4O5iv57JsG99MGvdJGRDQzNMx/jJXWXvWc0s/eNHrc92uDDgfq0Tas9v83Y3R
msC12wt7AMHnGREaRjHekejS3peJVw4pGTrt7NumWB2bvFfTcvLCUonSk8zs6Ad8mBegW87B/Hb3
eSiYgH+seg43kHSSn0Zg4xWaqd28Y8hVcXrTI+CUvbdrwJQtLhr0cLeceAv0gUeiwSolokFDa8jQ
0CbxqtZZ+1rSJD6IN3unE18PElpwe2sMuD4fA5IsE8Y2XqiUSfPem1EEieuuPlfVUBBpBv00dEbh
o3w8QiPVj6q8veNJRKU+YBZLBbr5OLCHjsD9sLychPq3tKPs2XCKNIQ0VHycPbOFdokbiuLYn+/f
f0cLb64/dH/JqxoWRrkKezkzFl/1zFF87ORXPYIqOeGyJf7Ki+gAabpTQgBuMREmpUAEe7H5IDt7
WlqANbxgxn3oHbTVyTWEuFC2tsHcJdUnFJf+vv+w+t6p+ilP8XP0xbVy/ZZ728oiVG+8cLLEX7Nt
F+fJ4Yf4hTCiPhhKUw+dLC6fWkRZ/ViRRRh1FiF6LiSIMmVmxON8tZS2+SCtzn6nL5oXFJyOECyt
fWlMLJaHoSlCBs36o6AFCCgO8UxQcyX/q9H/3ZZF/Hb/oXZP7kq3Bt1m3urJyc6s5rZjIxk/ZaVf
IED1aChz/tir1nBaorkN9D7Kn5VGF0FBafN4f/2ft8cmwNGD5m0w2WWq+JOW90sxmLSLQ4HF7dJV
bfeqqql4xayjf21xxAgWo6xe+SHFi9s5ni87L/KbpBk/KJRup1LL1ZOdO+Kx6Cf3QkpZPg8qALZu
ccdnXVlUf0SAKEKX7YLmEHqGS2G/pkKLzxD91S+WO0y+rKVz8tC1O6uxxI5MBygxsXhgL7r2jKpe
FRSawcR7Spcg78+9wWzHRPSI0byZdA3EIr3FQLGn2jrYmtsghtAf2lUrlQDMyfrx/bIzai8aRW05
QFZXDK+4pXhnNU2Mg9C18wmD3WB2gtQ1OKatnlFSWGmELyTJI3Lo57iY0LCrtYyhp6R7NefipBdd
EVb0ag6aDXt56wqnoAVLlIb1vnnAKtWGcWC2Rf2UFY91YjTDM90qvQ9ce1Ij5C7r+buwMu2xjjn9
epIjUyUm5ww5ZpqDdOzNP8u07T91NZLyAbo76ourJhXu1IaUCOqmWvqYLM7420QPoPr03sFQY2rC
RGcNFL+8mXzOXfTi2bM2yowHmYyO7+hTDRS2qU6LbvYnlP4linyWBDAr44ON27mtqTgAa0DzgAW8
jUOxJsxpbisSsgJY8KxHpt/VUlwsLTqI72tE236c4IjwRCDarHD76wdNpYu7KWVpqKVDHKYukmKx
GqsHR3BjdbqOL5l+/z8rduYNVIjXy0xpkRZyad0wbccxDTWZuq0PSHRCWJWUTASy6+3clw6DZH+O
Iv1bHmVaAvq1l5/xINK+zRNeprR4p/zUG02HDw44iL9gh+rfoMyMrS9774fS0s3wmyGd388wOv+O
QHO1J3OaXpcI8u9Kpcoqv/Tou9CZifW/BR6nEsVXkYpLqoiU+Q9tVKqrau5yv5u89NP9T35nSrVS
DRBKYLNtpsvrvffLyao8R8kiR3jh2NmnRvG+TxnoO7UvzmVsXeoqfx4q8c6L6LjE5lsxqn/lw/Ja
z8VT3NYf+2Y8jzXu0Gr5aWAyUHdGkDvTRdGqs44epuJBZ445nr1BbO+91tcR8jh4mztXMy3EFTcB
W44KbHtmhN3noPLdkNILJGYPQKeoezOQpvWieV13claw5P1927nFWHO1BFhNTBm3XW/b1KMYnpSz
G3beDyGK5Rkl1uKxrIESuwPCwa2a237StPnZiAGB3198Z6y7yr1CMWXGQBjcagGJSIucGlWiMGOE
7DtZ86xF8kHJ2s94FjOSx1pT6cWn0tPeElv5z4QPoafySBl2d98dpk3UKSC5thephi5wnDedGy6x
904bk7V/vnCXlWl89qKm853o3/sPvhcdgHCvZQmZGPrb17uOQzA+XtSoYa2NaKQU2DNXCSHi/iq3
Qo5EByIQivcwIgm7mwNVpSqaEz3XTxfP3+EZumFZtGD0gfxi8FekPn6qI+OAyHmc8rK9gFvtA09L
rC9uNMG5Sx3zwdbi5gGzLGa9aTleSmQrXmZk5Z5RbDNCUdM+nexEvEND+/dnnOvP53Og6oEIv9W4
l4uhlLI23LAZ9PyZqaAewhKUfhLr7YO3ZPhzK8p08BHuvhquBkiaaNzAI79+NfSjFzQkFjekS5LR
TWxs36ga6+Ai2vvs0CdZTehW4M227rCXtm6NaHRDoblVCIHDpkU5emGzVNkXy0rlS4q533NRDu6n
VjTiYPn1mt3eTqD5wd/ApV6dO68fEqJA4wmF5dt8HckLG52GAQ8Zmvde8gQF47/7J3F3U1dQGDby
EIG3o1ELnOFE+9gNFaOVL70sYRp7ypEb6cEqPwfLv1wBSr06vw2TG7qJqXHbOealQ23g9D88C7IK
P+UyQVSue/vLKjRKZnoaklOp9Wi495pzil2UJf6HVUC6IMJCdnkD3hVWbhRmP3AM0yQm9tqfStTZ
DuLv3ilEmQD+FzQp94YPrrtlh5gpgW9KSv29cJf03eKREymzm10M4SBkMElo6U2lnz2waAfPuJdA
I6DExJKxEmns+vN+2UkgDEk9NIKdLPTyYmW9RvJBPISBNl4ySrtzZ/RWMKnOkZH23vlfkzLIvqBO
yaKvVzaFCzZDJR4iPHqitf63cPTlAo0lWMZFCe+/yr3r5dfFNgcm1/XGZtRNsF/i5EOL2PWpsfNv
Wtt+cnv3LXGWI7jirULXSoJfAVPw7X5iJK+fr2n7FEc77hcxKuU33LSnxq8REj43EmJ5wp37skjE
IctZ+SOxO+9pRDzuNBluHvRu/0+jOcnBu975NpkDE3OYxaLcvL2KWk9xe4VWfBijzHQpS3N4+v/I
h3e2+moV/fq5lyFp43iNAPOElhWqv2aIXpfNPEvKD3k8p+jT/Q+ZPjpJLuk3LRXrBgpnVcqoeGts
M6plJGlc5sBea+z7h2gHqAjuazUho20NB8vZfCyRY+SVafYON0biIBSVtUse1HmP1Hrjut8728u+
4WY7VT7OTurip6ql5IGVZpP1ZGXD4vr4B9UxVj9l9F8/0Bb2sdwd3BOQPQRgXXXsPsjG1v80a9ID
32g9SM79Mjc0ZGiZr45nXhEHRs+/fSVv1gGf4xVvZBXxm+EJ+f3+A9+qCnGGgTCsChzckTf9WxuJ
aK0CLUlTRx8+Wr2XkJoUzWlKtOQsY839o826OXSirg6Ab+TPyIuZPxj7De81KxJPSa4owdKDcLj/
w3aCJgzDFTIKNgkI4HoGf4laqFea2Hahn5EsdusTJGUwdBFlBH2foMgLZlaGooWDZXx11Xb4cn/1
nZgJqZVm5crGU2+6+c6kW0o2rh0UTx9f574vnhql6f/wRIKSwIA0gkMjJ1RlZB/QHHa+YFrpzDpx
KiM12hZYuarRCOphi9MP6f/RsqkP1mN1QEveWeUn0vBnUwskwqYe8TKRDfbiOqE247noe25tSN8y
6+IgzbuNFPD8wDOulKifTZTrt6gKpzUqOThhJD1xUpU8eUuyNgssc3IeJkoFv/Ci/O3+y9tZdB0U
gIgBvqHyA64X5VjVda7hPmFGumz8xfXmD5WnfY1svX2p6qX8u3Um+yDy/oQ1Xid762Rz9WiH7k2r
fRM5ytKYauAPwFJ70ppTpOY420VuZzj+4tAKeifrof6stmMaB7W0qs9pJI2OrDfqjbAobPlnl2B/
C/u1NJ67RLoz3c0klqc6tkf3nAyZXQfLLJ0ikIZVqHQAIu0tquFx+UKmUxZ4osr0F7edmwbVmdWC
N+lbVZ5kPxk/etBUHcCkElaE2kbVP16Zjz8c2rnfUqfqYBejKFn5rZm1w6lb5PLYQp9pwkwuFC+l
OroiMHPUE3xNURYiv1Df8M5SVR999859cssoLy6RVWEbnwItfhnSTkBNsJUCsrtiLT5dIateAR/L
EFhNXIkT0MQalGox2fmJMlB8nHKnT8/znH7NLUXWZzWKJhE4UEi+4QZufpzctKl9hqSTeEY+bHJP
ZXUanUFqoTBstTjZ3mIjijoU0yu/PnsZVovtIJ/LHHxsrxpgBfusPDhvO3kAXVCYj0yNOG6UgdcH
DueNlHZa4oRIFcdPNIvl22zRvHBjzUAqEznBRqujdy3Gxv402d47JDXqsLKZv0qXwbvp1L9fX+kW
NcDamgX4Z2zBDEnvRrErDTsUXiQuRt70D+0om4O2xm2CxyprU5aHp7OxhcdKw5MdX7gdQnyyA6nW
7dkbAC2rTh+d9HQ4KgqO1ttcCrUwkxQjLzvE/k1cWpLeE2oeJyxJJmrI6kiD9DZKIixIbcwgELYG
YNPr95oKpVUWZbbDyajbh6ljfCxqZTyIHLd3DauANtApwNcWgnG9SittA5l+aYd2pOcnI5LTx8GI
DRCDCuvhavviAJYIlnQ6ovCt+fcmZAHHYEliJEzVbVtTxLVXiLm2QzDmSjALic4ZztSPae4MBzrb
O1vJ44FEYUM5K1vIS5pZi4PnsxVai9c+El6ix8HR1fTgvtl5olUUB+sDgAf0vzcHhBZLEZdpZYUi
UeLnPM30ywACKqwapzq4qHeWWu3N4JeDbGE9/fq1mX2CTEGZQKZOlQpxtKUJ4lF6p7pajjpnu0ut
0mWr05h6Y+mQyCSV7eiZYWmlVaiMaJvGoz4+aATFg8O4c3dCrcQ9ievTwopl07JgCNh2yWKaIUbG
sFnzCFW/JLbeqUuaf9VaTUWDDwzb/Qt7Z9DCNvIVID7AuPRG7FfVSKYxGDYQKKVd0YyIl001d6hw
zKdB5C0Ch4P5NtLxzjwj/ZQboB5x+kjDafE8lLIs7WlBheJkC5zTYzcX4YLIB+OOPEb7Mvpy/+fu
7NHPniJFFt5vAF6v3zyVZURxsJihgjE9wYfYEAYmILpLW0TJ5f5iOyHPo1nK1Hx9HfBCrhdjvui5
SCKZIcbWxjNZp/WgzMrw4BqYWswY2P82r2L9brA7o2NBy3j7oY6iHvmEARBHCyjTVoNLXLhFevBU
Oyf6Jx0MZP0aXbc9CScbsqYWKavYs/lme2I+x2LpkHDn9ri/gTuRh+4HNHBmYYDst2htDHZEaWQO
TdS51d5Hnoyh/qdH5coOnUIn3QEzQs6Jn+w2HDSFM1loceohAznlSfHc6E3mcY36F1oiuZ+aSnV2
m3p6xB9r+reo2jksJ3N6bBFleI/Ap/Xs2Ux2rbSpFuRahAgaclj8PNLE751kkcGiKfYHSyTzQaV1
u0Hwnej+Ei0R9ASdcX3COqOpOrt2dTROmEmIOvrbddujkeDuInQkYXShH8W07noRrVmKHnVcPcRw
egDdV8nvdtyUn++/61tlQkAP6L4iuUQlyzHehC9lJIPMJttB4kHpnmbRVmE+J8W/Y5WnT8lLArtR
64eAJr6D3ElPdZlOSYjAz/hnga8QqabjvWU2UiEuyNmQa9m9yLrQH+//ztuP+vpnbrbcLOI8Q5qA
icGiRfSF+yRYug62AtAYZIrTI3/B28+N9Zjbrd12xNW2KslGujTgDR0H/6e8CZqeRLDG1tAHx2Ac
nKYd0ilr2UguQDQB27glAuDQ4gE9wxs6jbU8oLJvT1pVaYHSZFMYlTWDBXSZH9W6kic0fubTkJtK
YJdNeRBjdo6ciVgyk2iXvAqPiOsjZ3oU53BqnBC/qeEyRoiGGzNT1Puvcgd9yPNCfGB6AiXpRqY/
LhchI6bxDGliahfoYJc4Snq/cRsKa6tGcmXWx0BgL/VcA95+HGlHH5ynvUclR4VcCyeVttWmAKmy
hIoXCEOYxI6JM2BSBYbamwePurvKio8GjWHf1hRq7WrVavITpt3onKJ5nC8Z/vTn+xu6fqLXSSnl
BNMadHv4B+Hd69em9u0ET0lfSYMO2EVXmy7a4vw7Jg79Fl2DUzbmxZNODnCQ+ux9JOhXryOwtabZ
6msjGtpFojHZxKV2njtpRWcZCXystfJoqb3vH0QTqTdtRlrjm/eFWL6h1MBFw7GfytOQMQDUtDTD
8rfjUrfMo7pp983ZKFUzAqYxvP3+NSSMpTKNTmjrc/Wo96nwxZC4B6nD7lMR31fPeKYNW+LnoM24
gCsTTaXScQNmQjUdmLS8pMX4xZga8eH+QfkJx745Kevcki7dmoVvomjOOE+NEtcO564q0ffuvcCx
0umUoOUfxLFR+xKyyQXhT/sykh6EXT8iSD62yfvUHN1L06OKrsCNoCjBvqO2oI+aQ6sEgyw0Hw3v
4bXHYuQl6aks5w4HBS2y6xfXHsZTv6wQyjGeHx0KmgCwlVr5HpKml7qNMN/FUcCQ4+TbleuzimtX
E04/mfWgz0b2XE2IC/yfWmu7OG1bRBQLGJS1ssgnJKl6aCmj+/X+Zu29m5V8v/rco6BnbUpZo+mN
el5oxCmt0EMh8iikZQFaBioEk15DO4DR7n3FRMTVOJK5E43h66+41ppEWCl9dOnpjd92hfGH1Vna
+wZAUtCQIeCeik6fByTq4DPeOesrphawKRUg9tObUzHFlWdKJyVKDVbz0k+ISWtCyoPL5bYGIEDQ
N3WxOYXAuJV5LQoDxWURc9bj2AoMvRwR5AcArSwAbxwF59FWVdqDR9uJUFeLbh6Nu2fKbTjc4SA6
7PSEVV9So3qZrEkefMq7mwgLgpSQnM3Z4pMVmBldIzGa9Kxyeii9WmHukh2hkn82xjZfMEicVVAU
Jah1uetTkjLuSQAmc3cCqTxXIHWDyOsp3MQchXpsxI+LMagXlzYyqPl0etKBf8Iyq8WlmNBNptTr
TpramY9qZqCsUwzi1CnpP7C19VegCxp8A6u6aJ1WP3X58Oci4HN5GvClISr69xNKES9KF9lBpwGH
i7OohFy0JA/3v70dAi41AfBBG02ulQizvtdfZhndUHppVxROaMTJrIeaUSt1ECuG+5eomeb5aaXa
jIbyGLGLdJzf18Vitn5kNfLZHc1anhqU9i/2XAG1Qtio+ZZ36nTUy9s7XExbmPeuE01r2wxKmiSu
zZomZt726BOpShmM1ag/dYp1BE/cGTqxIYQjmk+UArQOrzekKkSfO4lth4ptOa+ek9ShjKr8xYRw
Fk5eVH9XKvFf5k6dDxMueUpdssO+bB2/EWr73Jf23wJmw0EWtbsDv/yqTeaRKG0aW5pwqAfy5tR4
+icmJ9lFVuBg7p+InWoRGus6FAcWQkNs26eiUc/eDixlJrY/WklYYzS7eM53zVveJwrQQVWjJjDh
6yXZB6OfLoOevI4rULvP0w9zrTzaWvlHZXXBbKjvpKME44LN+8HP3AsD5M+Q4LnSiePrn/9ycOly
OIsU9FtdRYkYefbj/OxZ8XDu0o4+PE45YaHL+hLjyeDXSzVesNtqTuR14jxPxnhWUDY/58WcXRQh
zHdeny0v9mgDPOcCPmf2on39P9AgNCDoFm7hNb7CiAqPZwA9pg9b6Qj7twOFW/nD5JZrT2XVP7h+
onlp5tjJTTtcpdj+nmtZ+UjwDKdMNctHpg1doBiD/qDoxfIh8UpgiV5K9V4UFhbzJKX3N3j3QwCZ
x9QI1RV8cDYBEFPQac4yzw6TFeAi2wKhIz02H6zILPxMLGidukoKixMZO1XY/7ZDOUD0FmBNI4Gk
Yav2YQtt9OCiWS+SbVxe4ZFAuyGMcAlc75KnACASXO+hTKIXkqbyk53HzaduQMe1VtV/7dSpLwUU
29BYEDK8vyl7hw4dcEaTSHmtg+nrxfVxyDM7i+yQWmc+aSkEBtIk7+Bs7yREdPaBJ7PtiC9sMcq9
Fo2S7i1DwgrLUivqx5dyFl9MSBLnrPN+HzQFPt6AmYV/DwXGz3P5y5e08iT6tHXssE8i5xxNRnpq
dESE72/dziSKZRCuMWmm/kSmXO9dIRNDU0YGMmWe9z6yRCKgZ/x10RvvNPPf38cZVY62tZ6MuEJy
1311FeuU9NMf93/I7e5C8ln92xh1InG4NU9pdanZsRj1cJrFn1RbemApkI9jHM1BjJXdwXm9jdws
hyYA73PtW2/NIBFRXtXKSz00F0XpfWBYvT+IInnW7cr87UnG9Vqby5wCqmUGm9PJitTppRT5f1Fd
HbUTd/cPTxSHPJYE01vTz1+Oi6ii3GptkJjzDD/U7T31bMx1dXbajqLKmY9K+70N5Mrna6NTAk14
sx4+ofMKENbCyak7v0LS7j2JX3mWljad7x+NvaVAD6kcilWbc1sllmqBggNaWUArSvXcp2Bj1M7F
FMqJ8oOl9naRRgXIAwZsAPw2YQw1WMjbSP1T75jme6Oq66c2aupzDBbwOarL5uAYrpHpOmxiLEBV
D2MElB/4g81bW5Y5T9KKR1tUelojfalzihUlNWFXnCO1KU6K5qmnSXhHX8Bt0GRpnTVhwa7wkc0L
BGCe6jIWWoj7dvtQYT8GT0DVDjZ0fxVCC2QIasjtQHTBhb7R3FTDYlQzg66nRYLWwJHz0t4JYYhH
8QY5ntnt+lp/Ofx139aACXhtqyA6FKt5wVSwnoPGbNqDB9o7IdgnUMBR6jB72mxbYaL2VbWNFqqZ
FH4WT/apTXr9FNMb8LshmQ7qqp38AzwwVyosc9ajyXX9bI2XMfYvIzVMx9QNilbJXxQXYSFTjS0/
R5T+XHCKEt9AFho0Q6Rf1EZdHkFiNEFbOkfY9dut5ueQioN9XZP+LZa3VCtt4MdikSbdLnDUJg1H
LrAQrMTn+5/97U5fr7T5NiJJsQz9QA0p2ezzXLk9KMkci6tELc4QrX7cX+72pIL84cNfFVpQG9/O
6CQqBkVR8mCrvsaD10TjWWhlc8Dy3Nk+zeLmoWFIQUO6dP02XVkCeKm8BT06WT6mlojDEhzqI5Xn
0Yx054EAm6LhRFaGYcW2hpRARzu9spZwsRBoRtK4D8DkZA/3t23nLbEKgzKX6S8nYtOYdCPV6h1b
X0JLJg1NefEa5dE7bZA2h2M+wkzdPhNdN9AAUCdgxgO4u96+uo/YMmPSw143mhA5EoH0jVS+3H+m
n8nGdVimHQk5nYySV8Tc8XoZr2yKmLJRDfteRkYwqlP0fSl1yzg1IxpF/qDIKD+NIlrIZzHJfs7A
Ctdh3FZJ/8RfGePzYMW5+X4Sbf3GyCT+WkglRw+IWHECLBp/zLK5HB+jcqn/wNfBVnDd89L5o+q1
/4EKrb/gAJVpflT3y9faNcoaQ2fTerUaRXSneFAXxTeyUYj3iTtSPxVa1migmBSOU96CXZ6c6osq
Rq3HFm5t4k3rjOV0f5t2Xga1L11UsCAWTPvNB6ribV0a9qCGkyy6h3ZKVYrTJPnz/io7GSrX1NqH
XCeNa4S/fhkJ+TxsOsTao0lh1puOybuyXNoMcwnXGT5HUe0mZ+ypGtWHoOHMQZbp1kNcReZbaqv1
527Jo4sSA6g6OPprqL8+JXSRGc7ia0wjjW24/mE2+qnGZIg59MY5w2sYB+WklSbNvDTzEwBVL+TO
7W9vOmsy16f3BcEV6MP1otgnMq70GOm2ljpcdNTKToZbDgePdvtqeRx4ITogo5XlsKmoyO1MZcz4
qrs+GxF5XRCmNyf7AFN6GztYhSSEwcZPAcvN1Zbj/q3PtK5CK9XKJwN36B5gIiy/ac7L/9okcQ42
b4d4tVqOr1KABMSVw3G9e41ojaGZdSbpZk81HJdW/rVi/tw+CUVfGl8qonmRkxqXz0reQrtNjBE3
jVidK8XPDMW1z91idj/qOhlecKdKogczmpsvHk3cJGhrBXJWDWvNt63GU3xPb5nMdhEMyNPQaNlR
W2zvNfEUq5ET82vwMNePo1mN4zZqt4Rx1aXPNuCsILUL9384DL+ustm0vIFubrQYmTRL05+KZq5C
z4B3dv87v70ZeTW8HKhdSGNzOV4/y+jmo4JCFkcuLxu/alPDN/NyCWLCzEHRu7dtK1ifhg7jXsD7
10uJcsywK8lYKjbVk8ighdM5VA8O2+4qK7QMUCGKNtuOeAwA1Elndw4pOOjKWcV4UozoKI1fN38T
hFamGhzjFcGgbsc0rdoWkAPNmbrPSP5YrKF7ANAmHipEboLCQ1Dt/mva/YRWFxZakLic3wBxxsUW
bc/QLixARz+LTh+qQEuXr7ERoYHNYfSnui6DSbHKbxFf1Xt8pOsHB1CdL3tbv0TZGL8V3VLjNgRi
WRlUZM3SCvDLiIqI2TYqc/HsH7NTky98yeVvx5z1ayF8kkFQ/WwblLasnV5tzClsTW0MM3gIz70u
jM+RNel4fPb2QVq5g25YZz4kLUipkMFvJxbciEOEgMiErpEH1DdL46c0kdHTpKtf7MnIQgQ4oKeg
5XchrS8CrTL717Q2DnKavd9B83xNbteRLvKh14e+maPMVqduBNlY1t/A9wioR8zFPlR13P6nKDQ/
mCaPRXk2mnH+WGpO62A55fwozbE4kmi4/dipoYj88IsRpae9ev1jJpFaAxi1Vb2baZvROv2LhZja
qZiF/tvRC1wJrYOVQgzAeduZdLIEex3BUsMwxt/x8+lPEpzHQV6/t708BjpDjG3oFG8R3ZgUefZg
ixE1J/0zSjVRIAbmmPOCKsokXpbOepqc0QwUfXi0uuwvyvojxNROqUgCTvFCW5mEDADg9a7qs+UM
Yk7GcMzRCLI4SRjU6fF7YRqNTw+totnuGeFU9kXQjbN8ijJsFao07oIiHcyDSHEb//g12DqQQ1Mf
3BRUeU2LYVCsISxS23irEV49jX0VH9CRdk4Smu7EV1pQVOVb6witccHRS1ZBzqVBEz+Wn7oFyL6v
KoY8eKKfYt7XwZZHch2OETOo9cK93uBlFj0JvdYxaZzw5rHrJADZ4uLXMbrLdJoqU1l8S+HueWgG
gcO2JnAuD6xBgbEuo9HsTh6sqWdGV9EPS7Zpgbuv6MRjbUdGcXG8juZZ1jUGqNVUni3pILFvNHX6
Awjg4D3EqcUCCQYMiy+NWsv9BDPmzK9AuZc+Xf5S8wGX1k1gyiq6GB0DbfR4dP0dfPflJXWk86aa
E/7FatOV8hQ5sxr7KP0mZYBSe3/WdBT0Ai2yvMnPKnVI/HbQ5cuc1SLIEFYpAh2P9ORUlvygk63k
BQZ3FRZsl7mYGbFhz6OfXYxzKpDAENOCKMPIw5dJa04n4Vr98GJ4hWQOYSQo+CWgzMZgVTG+f0nd
wIPJ8QCiEnFXZVmayptgp9alYqL0BRkFnNVZ5zL8M4kGlG2oKt9B4cVMoEvcjyKyxHdXyeNHsxqd
V5Mpq49QNLOnFCHtGmjHc1s4+uxnuer90RITL8BPsxcmkdlv5iTrL/aAwa2g/lWzZjOpb+tagezd
N+Folk6QLItDDjkuB0nWzxDw6wlmmVXagKEtj7oK4l6f4HFELIAD1oTaqOr4PmadCKGoJKmPTmKJ
WpLmCPz0xrRLTlSw1RzkyD0GJWRUXy+KHjc/HXBsMI+A5P04MSeBUouBgVbX4ER3qRmX1T49iTr2
LdjRlY/mVQ0db6gwjSrt4jEbVCIf9mL2UaG4DTg8G6gA9o/Ldkd8RwASSwby+7BK7OSdMzfpiyES
76Pe2e2jptBytzq8+LCraKs3eKjzW+ZUa99/BleSmVmtB4usjI+LZx5pp+/9NO4GGiQk6uv89nrb
yzmzVKvGzHvCSxoqr5GEeRUfOUxsu8lsAFMLVgEbv9aH66/4pQ3qNCq+McwWwmRuxTs03OUrvK8h
6NPSeq2j0n5F+TU/J0jZHn1wa627OVcQDcC10KdczWw3xzcqdHTvMEQJhVX8UdgVZ8NQx9Jvc7X/
NOEl9S6SEH9NGf1Z5zZ6yPk0HlzB25vA4opnRO7SS//pCrMJznjzWvroGEM4LEYVpK0tn5o2UR4Q
zzhSp9tdap1VcQ8Ajt0m3SiQKmnnInO25O6/Mp+Nx7lKv9pFfYTlv8GKrg+FhBj3OdTGlZB//UpR
566K2imGsInwaVUT2zs7eW58suc2Pjc54iwTKnmnaBTt51wtl7Np/DYent9AfUnSuNJLYbZuNtaO
VVPTBq8PFxf0gJEWXbA03VEA3NnTtYp1TRqwqxX3JiWE7uNB+4z6MKvKHCygjAKqt/65oBFxcI/v
LQWvyGJf4chwo19vaiJVWzqV3YOhEOpJQ+Pvqarm5mmiMrl/EW2/yHXrYJbyXdBFoUzb3EOLZUxj
EjNyTxy1BMDDpKV3rfzSGtjMGosh37Au7UJgK0fuijcy+evSiC7RbIZvcvtFQqA02rFu+zBO5x5n
MUPzsQ9DTMCLW19LlrLyufabT/jN085Qlwe7B5fWa239PCdefYl02i98blZoGEWOEZ65fG6iMjuo
x/beBTwIGomMbSDObQ74wAAjStCtDtURUIKNKPxDG9fDGbyrdfDat0EY0MSKEyYpIETAlt6ER6qM
ucczvAm9rsbT3VwQ6hyj6XL/ld8kiSxj0aNTGVSSLd6QfZo8zqMhrepQa5vGOuWznP8yVE6BH8+O
+zThwgOxo/Osd2KSEvUv0wYBmxnW6Pk4C9eVnxvSSsO6tPWTSGhOIUtuOucUjCx2MhpWqw9RpZL2
Zdps/FunZVP50rIktze+DU+MiZTXMTLVf6EEKzByRBJ/N5jWcMeLpqdJr2Kc68/eKEESZW0qA2GX
7j9Dkf9f9s5jOW4sW9evUlFz6MCbE6d7AJNJ7ylRmiBIioTf8Pbp74eUVEUmVeLRrO+NG12DFslM
ZALbrX/9Rn4y9L67rXQtivx0aAcR9AReYCk4GPaZTaAxjmRGPH1OpNignq/09CPCTdLrVHMYyFEI
jdWyQCj9pTEohLVGWraa9WCHL8fFclNkIcQl6jBgPq3wCC5ebkdVSzapXquWK2GbFHmOlNgdEoeq
vdBDtC+/edDi8SCSX88IOxXjPgSY211uNK1RbYwiZlmdyYFuU128c5V9bHi9CsAwmyGHLUbD3ljD
PmVGv1ZUG5irjV84asiZmQS/saGPXVlS6MNvfG//30n9X+7C8FMo+1bMSafwYk69XtjaMkcEh3/K
qqTQB7fCtXP2hZ5Iuq8Ni3Nu1DkZ1VkzplCGGaS6Z5uN/GhYsRLYy4z6IjHn8AumQMsYzGYyn9V9
VhpbvezaeKOr2M+GTWhmdK8obIIJI/v50HSa5GpGjkrccYxWOUjqLlRdQeBCEDpxVLga4MLkSak2
kUdE5ar69HJthOtFF6HFjcyu31hjlGRYSigy9vBaTRQpIWPTEtRjXxW+kApxO1ZaaLptbQEszcxb
fdWjzzLpXVxM728kJr+Blz2Wwh7LsdK980x3h+NXt9eBLbJmeO26T7R7Xt9eUXdyIVVtBmTDQ02l
lO5q0ffLRbJUWeFpRN27qtxogg9hD/ZFXWRgx6Il+2bJcaw6lJehfNL6JYEKB7bm9gUz1tMTOa29
tCb4mom25NSIS9sFaUVqSIBVVPcJ2ptz1rMJJy6lsDP6o5jL4h12/Bv4gOXKgkywcpvWxsK+gQYd
C63L+ibZdOQtI8QZ9H7xdU2qL8LZkWBS2jGBUpXtINDPUYg1/jBVDh6q3BQoQWb6cXTi/Nup7r8e
p/+OnsqLb7e3/ff/8O/HspohTMbd3j//fZo8NmVbPnf/s77srz97/aJ/n1dP4rprnp660/tq/y9f
vZD3/359/767f/WPQEBEnC/7p2a+eqII6XYX4ZOuf/m//eUfT7t3uZmrp3/9+Vj2uDXxblFSij+/
/+rw67/+XBtZ//Xy7b//7uy+4GVn98N9297/cdjm9+Lr/uue7tvuX39KlvEBhTT476qKpH5cG5nj
01+/Yihg204zftcZELjNxv/6U7E/sD6YCHZZBHH5X+NnUYJ+/xXPHksKQg0Q8sIv/PPH53v1oP5+
cH8AFV2QGdO1vPF+TQA12KSmBWddVyM0wq+nC5azLLOdEgZKjBFFWCeGN8+49k2ybLujCG+V6TIW
eX/VIF9xutT6VpT8/6Hz50pO+Oeh45dFIpLHe/HH1VPVP+TJ48vhs772+/Ax7Q9EikA8otcHQkpe
xt/DR2VkcZBhR0ERQUHFw/sxgJwPDCuclYHc0GmAa/89gKwP8PegFIFh8NR5+r8zgEAtGSEvF1xY
X+ydDEm6zJS165VeFrSVBIY2azns3g6c6zjFnGTeoD2dlk2W5emNSjN0DGy9JREL9CEdNq3V4WSP
XDE/bhW5VH0NdKc8ao185g8dedj2ytRRHvZxcr9g1q75S15qX6siZJvJWPFIfa30/lakTDmPDBO6
8GoXSYBsddKIQ3xqS9NHXmDfJkIh3kamxzvjNKQhxEqEra+mrmldeMKapdbNzNbOTkVetBFQ2sju
6/QW8ZRJqs+keJV0BjyLCJ4zoYzTjZW1auMpPfJpklImiZbi0lpVEJbW8OT0hgViL4npppETqzjI
oANOuESa+nBWx0UfkZ3Tgv1JTiw/xI4Tfk1FnPf4+neq7g/q2F1D+MrNU6G0leNlctmfjg6F3VHa
LYBccJs5eGFEWRSbXixwl1vwIiJxo3amLxF1arPpIHMVZyx1q8VLMWi9O8s9JCuFWCGH6OK+uRiM
JWKH6pb0XplEhn2oySvxiRBTG7DvoOzUzFBSoVVgXOmXU9fHX+JOyOcSMZ0VSTx2yb6q28VwNs69
Pm7bZGw+kZA1tJPrCEw1Ao6ItXNQo2G8UZ0p070hcYoTlM/YX4fJVJyG6N7vR8tOz63MsB4yEekt
+og5k72p7JFZKVG6ehH2cwo87nQfq9rJbE+rbBwmxASU48ehpD0s1hThuTKly23kGOPojlY4ya5i
4uS2qeu4VNwUxw/Cc8pWHegAqxXdWA0162VqoVVaN/TB2C5SWWtHOs0glTzSEROGEnYZITmG0l5J
aQ5SSS8+PK3o33E6qhrryc6rJT+jV6pedQORfyepPpDMWJESlPmLDuHSc8i5KXy7mGAR5aFlFccl
02g8FFLT1N6goiL1JeZF57fdVEVejt0orU6l7hJPGWrsIeR6jiW/L4w88yuMQ8MtpmX6qW4WaedF
Xbvw3CSkH9sJkLAg7ofjsheXbX/VQvXv4ZRb46NSjLgrmBJUGjeS6XediM6pP6dqR64XTOFw8pwO
vSlE9cY2PHgwy2Gvty2uluYoW35jaoPid5DcEg91I8Rjsq7L63DEzcitUT3jKR+VSuXOuAHan3tD
Cu1AAYcVrjFl0qeubeKcCmiSPjbJMI5+UljGR3sc5U/OMBYh+U2qsHjihaEzrUJGa2LhpGZP9aND
N4y2XyojohNpMteM/+HBEtlwIU0T59V5oK+KhqYonpuiHBxvztQ0ccmvUK7Hrniaw6bpt5O5zKvh
CgZL7uBAsiKMizO3bTSFl+cTrdgMY6bHbgCh88Z8sU+qiEwFbBVrpo2Fpvwm7jPjDPRmHt2ZODrF
p74sNtaqG8MZGSw7aOnUHRY539ZXum4NKu+mvvDLKoN2UKRSVfqq0dDgkZQuq2j+2jqOcASe666j
503E0rO0c1BOuXXayIOCe7JlwNNyJlpXnhiSaXIX2KDasRoZsl8XsvxYqGF/LxrdXAJjjJ3ctXWY
sYTULb1CULyV3uppKlpPFYZybTAIqzNz9SzEet7oP8kmEAc2dcDRXqPOk+zltMsrPxkYuu6ox6nK
G44AEgmPQAFxjqIHtND6qdxlxohLtEpmezNkEBtgWsq1a5dSGW30ARM8bLO07D0625tDi8mWRkgo
EVIUbcg99kg9aiPHPS7dYzBxUsb+ygmFTbBgSq5lv6SncSo3nklG8pcxi43jIrG11NfYEw5f7Njf
D1MvD0/7WMXuY0B3woqJ3tabUoNEGCT4qGeCpS8RhoLLMY6U3+XNmry7imceLg6riHmfIhi3tHpr
U6sDsyyUI7tPh89Glba3dSJ0DhV/HUF+8oVWAPj1Vo7ZFSoaur6w07nm660cc0NHafOkCvKyh/8L
m4i4nUwZecrAMbZy0lCbOn5cqDX2FTL/89oUo+Rg9zF+60z4y0LhVYHxj4XHf2A5sTp3/vVA1mrl
VTmxbZ7E/df7lwfB9QU/DoLKB8Y7nU1I75zpdk3y73WEqXywwXwZH/gQkBS0UsF+HATVDxSJaGaB
GjGDfFVJKB9wC8RbgExaxP8WudC/UUmsY+Pl2KGO0EywZ5rba3Gy672/6GvM/FBUVs1Eo+b2ipRQ
vyiWs4NCz95rWr+x81yvxceFKqCCE4IXvh6nSlnExOq0qV8bjnSa94PkhqFurn3bL+Rqs9Jla549
FNR5jKqLZhq77ZgqkOcnnAZ0I0q9jAiNsV/QkmRCD8xiaTdzJPXbsSg3xVCm7LQkd8yqRN6HnbXu
gnuSp2GjQw8OAkjulAsnxk67fPHAfzID97Fovhn+JsZqoM3qBgb6+puRwWc6WcjlF0nJNx1nfk+Z
2tVGnxOzJrGq53AY3IXTwObXV95fzL5dmb75OsSAX/euzHF9IOZEpL6iiCgwhkL4yB3e0wb/7NGt
ZGe6CKgaIHbtoV8lAY1J7ziJz21MHxf2qy8N57sjUpfhkkGQ1VwZw/TTLqmSylOUKHzswjT6PFfL
p3pMZ8tTMsm8tqTlyGKX31ZF0TWwTEvtOR7t5BIfwk64ij42PTtYGTlu2vfp8WQr6Ze0mbBut+yy
cYvS1I61OusO+9GYPv3++vWPq9KrteuXq9x/4PpFPfliVL1ZwA7uky55uXzt/v4HDqJ8wH6X3RJ9
zBos9ncZq1OQUtvi+LA6SiNN/2v1UuUPYBygpCr2J9Ci1lXlbxyE2Q98b1Mas+BAsv2N1Wt/58OP
lh4M7DwboR1QzAoVv1i9FrvRcGeIrUDAQBqhSyTlNsls57CcEz0kT88pT6dQjVAuj/K8HahsMv/F
rfrJ1N9fQL99BM4SkJNoteyL69S0ztCsNIThiDJD/qlpnh4LhXS38J12zv5UX6+02mah0FYNGDl7
c9CoGyks5NEMCkWpfblaAAapft/5Pm9vKdcBYsdjkaQfRPKvb2ls55T2vU5A35DJ5005wyGsy7Wh
nsqdrGOmkXcHNaXDmTn1xqdhKtXknTXtDcBPZ23d+yBsIM50LEbPy6fqWKK2IJrrwdzUbVCZrXmK
BYGDUqstKAcMARwcvid0JSOJt325FWJrL8O5ZyVh/NNY2BtMjlqEq6DdCGRRYddaxkksH0p6rtGT
jdXKCZxJaaLDrlHW9Hmnpu6hL07V55BQfh51kn5bLfI44wWbGyeiMnOyWAazvs+SzqEtU0b4T6cU
Ece1sjSgvemSze60ih/cqUsyuDy2k7J7zYL1j0+qwPzH1v9Gtkv6Uokx0cdpLGJmv0K8k2rPriQB
dV/BUy/WkvSOh5VeWbmmP9hZnQ2bGXyzOyhSRc89s3bMq2h2ki+U3YZ52RlxXtzq2ZRjc2DMdXqA
V7n5OTLmUD/TcifubzN9zmlPpPTibZEpqqfsSg6ZfKlP1q4QUSbdqc7CPlevI9OiVJnXqmXZFTCU
RWx7FCwUNuWuyBFrvWPWqfKorTWQvCuHyl1pFO7KJPI+O9xZd+WTrgzWqb0rqtBHUGBBNsSlv8en
JIJRnOcUYQwKbSN2xRloBYXasCva1F0BV5RjHfvdWteJhoqew8Ja7hlr5ZfYVkMR2M8knuRhb5zZ
a5UYYcHvUMQui4ONLnWkNRYJRTpu34/FrtDEnZmiU13rT2Ty6VbeFaUUbBSoJhOFc0hePUk0x6+X
XSk7TCl8EHWtcGsn0WPalGvhy+0cLgTFcLkri/MUXiqpw0ZMubxWziHe2t4itcpBI40DCmW9Sy7z
zopPnNZ07ppoiJ9GGG4ExUmyQ1aLvWh3OfScLcFO3dbSJfu4yGZrOE4lR/9cA/ZdqDWSSzdpVf1I
9A4kNwsk5nSa8MbjlKQ4lwMbf+ObybR69sJt3EBRSiiBVasNcEKqTW8Usr54A1Xl2aTEdDv1YhKK
71B1JK6hSvHHKhviyyrPcilI9MrpMd+yzcTL0ZsFNjzw9GNBCw3cKkqszDwiXZrzEbwmXdC7TcPl
xMmmtPArtXCuEsupey+WnCL1yjZbtpSOEjKf2TagfIcEthJKJC2L38alWR7oYx496MNsYrnl5Gnl
qohX8BIZOt2tnTJ9rKxybSR1BLIHKxZUeiraIO081cYu9GZBqyHIOLSd0bHsJi8pwuUKDKv8bIPg
PUZdidxgqqXwkvBO+zzOUgv3Zbq2t3VvMcbTUWmfrNIWF06C76EXcdC9nBOli4I0lPMGB94ibTe2
IRkfdUkuvjTqJJ6B3CTbdTDs/9IudvigRHiJsLgoMZSCUZjIJvSskA9AIo3wfMibWXZR6ieaJ1tR
jxt5Xk6Ky1qe254sQ7JwmzJjnihW6lyYgxF3vjoI3LaLUMs8RfQRY7AwSmyrE6GeyV2qZa5pd4iZ
sn6NqTJrSca0Se3Xg6uC6nSTyGWl++pIubJCgcvnWjKlGEV3J+6NqJyEq8ZdmRKz00+m62jS6hw6
cAJnstqN6lPGx7Ef9s2suItokW7g45tH51rVpq2nZQWaY9OuxmLbD1oV4yhGSKRXxeRZeXmCJGnD
eC9Dd8bFqHU7NQr5/yGkR9cc7Ol+6hvJ8rPSqshlnyq+WWdpMDk5OETQeNJGG/1pGOX4CPurzPCq
MdUEQKEt7u1ILy4WRm/shnWsapCly+XcnCWh4BA3hI9OX6X6evn+cx5J8k0tAcMwI2wLo23a8anb
yOqYUk1XSuTjNtPYoDWzRkRg02SOj6mBcVOUaWcdiFJLG1+Y9lAejX3HyJyyxrztST5N3UoWduGF
Zpsp7zEm9vY0RIrYouAigwqITtE+bc0uWYF6kRsBfvnGZd5elhBQj9Ilr650i3v167PQejZ4uYOu
V8NWAb8nDMDwlVzPFi+OY0UoRRJKHCMQ4/ylaIV+OmLdgYeiZG/6PEzfsbXa+VS+vh5prfgHQBUD
MSIJ7fX1mgatGkuIHgxL1F/GdiJiWLu9NXlyg6u3a6RCa7xY6es5SJI8TG7VzoYfAFbYpQFAapv7
tW5Ws4+/EsBYL1rDLXE6Cj2WZIHBh6bMW82JaEuMlUGKIItPZ5KNFVFgWvkwDBsMUmLrnW74W6QM
Ztp6nl2lVLBq9lU0imn3SYclZQBMJUUwjsm5etDjoWVnWjLHPObwNKmHdVrgKA9+vFJdFlUyNjXL
d//tRPhbuM7/m3URGtQXA/xNXXRBq7or/7hKHsuX1dHuVT/QHePD6pvE9ELpvx6ZGYI/0B3rAw1a
mCoaWldgj5UT8APdsT/wp2gaaOihigbg+bs+sj4A9xhMe3y+Vmzmt/rEbzjJzEPUvGjb6SVyot2n
gAmCGAdEWEVQhnj/VEs/+npbWImrWnni9vSw/NqWraNZta5tub9OtEwElZbGR7BQZBdvnuTAStgL
4s7GOy+V7BMzjx+w3eiP4ph0gVaQX9dnk5tIg3Me0Uk/qvO5+wYtUlT/vN+9XxFAJVz9FBA0rrAt
lpSvJ/pY6UoSKgnciDIkwXvuW78IkwuCF1qsTElN7lNlfGcS7hd2lJQoTpAx0cZV3xZCkSFJneAo
HoSVjBO8kz+rlvjiyGjNXgyqn1SQ+3Xd/oX26o7emZbEDjkh6Xr+pUmjArtb5+b3r8G3wQZyHV36
vidLh3OxiDuUElLFeYPwAbpXXVO985h2aOHLBZmvQvUIwYhCiuPivnMJ4JBcLhUxow0uKT4N0eOy
cD4hLN86fXM3NP1t0yqwbDsFeZhyWdjTxa+/5/4OtPsAqwkARRzQxL6Xp1kOilOlCZyHrDzJyzE7
XTq1drOhU3wQgt/mZu+uR7yJAoRKtboSPl7ueIlBE2YRYUgvrp492tgPMf00t43sxcUw/Vw4Rus2
hk6WT/pMLXj966+LnSwX2LvjuHKs9Tq2jiDIe1uuJiZJXzjZBIlTHVVGfZZLixroZvoc9dVymZnG
ZZKNYlsMlUbxmD/oWvoMreukIpPKjQuMLbIZP6dSXuKNhtn8Ra/bZ/BJLguLHGXJPFvS7Flu9TOR
2JlfztSLCBQmt+xrNDiZER4VThtfZApNRJCgr0NOx7aR17ZtCN9fyzSXFLdrJGhfstC8aW39Eue8
S1vmyroV3XL8pjo10gda9a1bL03rr1fjTC7c9WOg2KbNJawbspU1t5qUS72PHkJ2Tnpu8md7pmIe
1l8ZmWpcE/XbBaaao4qI7ebAbCfVi1MuhSVE5ekz/V2JpKhLvSltP2l564q4aJIJLtPWFt++mZrq
p/NQz8c6IVPukEhZIPCyPpKtOjtNsvYuA+nRKEgnsOSl8MZptH2J1JYApdZZrY3Ubob5WbJa8alz
xtDHrdTxSoU7J5Gi5xnZoPGNWmerAhm7GCI8mLl1NqFxRzNSHmQtIHWe9c5mNuwbMzQnDtvpcmpX
+uBZcQwDT8NtXyRi8Nl5zhQDDFadHfjqkkWb0dIuocw9QJ3/iA+N6jtWexcWcR4UYAOukoj5dn2u
oSVOOJnaZCTn8XnvhEGeWorXV3brUSDI/oBQPdDjBoCXnGV6+9zk3W2cdE6+qV3bfkzX+9aKNDWQ
kWn5s0bMsFCEs51jBEp2Yp3BWnO2RjPP23o2bbeKkwddYK6rZXgnyVBU3MgZ1aCV4mUzttpyUJbG
JSEtBv12hsK0TMbxyG2IwfpJbuRK6eLMp2FEemMtaZlvZLXqUd5AThBscXWdP9tjdQfD+nD32XE6
EVts7A5FQdRNOS3346A+Q5K4qSdyX+KU6SovfEmsDZ/NOYL+QpyDBy/D8TDWHp4wReooXuf6IBvy
y8IEYrTLSQ0Sjc+dOckCNbe9W1Ih+0ZKdk6iIPDK87H1lZb75MRJtNFSMW/XXE/XEt0dSmKGgpE8
S5EutiSq33WTlQWTbQp3lEA2rIKHKbBe9loHOD13lEtHQUJDB16F61nz6lCcrJNGHnjjseePwoof
r9O9X9Vf80BnfZAgZqCj5617DHLnIns2BiZZvhQPaDjO4lE5VcPxvJadG7iWqUv5m53W0HqChXV7
S9Q3Doejfgmf1fHqloQfiG04RChjIHIC0zrhnMGTvsxTJpJqRg+aw40hE4ZrhM2dQVyBLlV3ksSd
mq3kk9WiEJVHHphCBeKpTizdpNBiT2MrnpGkQ1IwiD31JWt55OhNjWTbN/QVMj8spBtZZXSvP8Et
7blr8wcRMWWhb9+0sSIF6+LbdVbm121zlxbqZZNUTFokVauDP/2JMAbYaEKYiNLkdepo+HUpCVfT
WTIWq5mOqqSbjqaCrIsVGHCXSO4opPX4TOv6JfT0iMdptTwao+VDypKUnsqgae6Yk3gzVPkDtQHf
AO7zyrSJkE0CYDRDWTwWS3yY6XbiORUzvk2bu8aKH6D43BGJdEfblnuvl3CiTLw3YotxYsd87tKO
n/OkXja7eSpV1k2RoyagroYlMeOw3JRNeQAtmVkRGdy3gUFiD9INJg8MLsk5crK82tjlnF0Nepp/
RAQyZ54cpvOWKKIndAGZr06aFEg6rwpl9TLPECSzZYb3bWpMrrEe+0JnXRrrSTnRrFJKXJSJyhZD
5Zr+ljWeKx3PkgJsurA1FkGAkCwA5dQO9RXHHBuGNoHCENl5KNIBHsu2nzfS/TyRDKnZhUqkWlke
9CoLfmaUdyYNcqYN/q0nOnkRePou6pWyJBBWBgJRjgdrZqXVMqlAZCFh9AxZgFcqvUTTko+smP28
jeSZDzEPrPSFdokQgnVxImsA8gbZzmGStp/g7sfnmSTywGiMe2ibGdTpAht8p7V9Ndbku0nXjeN2
qqtNWMvVZ0Wypy3JWvOphB7O8OU0fmgjKbtKZOleqbM+gXq2Pr9UzgvsZRYpUEdFDYax1r8CUCIR
VrTByyImC26jzPAoyoNpVhGLKmQpWsRz3o1p/kCg1gkKXxK5S0awxoZtT7xvNTR3u22Rc+slxtlq
IAAevFZe90WyYY6L9bBR2MaZtjAOhcU0qFgwtAWERS2M5lhXOslr2/Ec+Cv5gsOv7e/WiCwxz+S2
EteSSB8iQieOqggAqluhfZb4dU/Jb5AZgnKZVuSv6/EEwc8DIHzuK/Wi0vrTprQe9Tj/LKzsOJsB
iJaFU0KLOY5bisLZoE1UvSZhwqkscZs+gftV4qJJyAbMZ2Cg+Xiq5exkniwKldBufHQYocukO1Sz
4Tpth2Kj5nLvdzgsX6gje0g7ttORwIPH40R5h1MLX1OVWy7KfMyzevnSJw5M4vghibh/WZM8VxF/
rdTrpF0PGLvjglCau9nMHuqUu2knrYbhKcYLvz6p7XeIORdjakbwAforaLs7OuYLaEQrKPXEtMRB
brNWmZZ0M3IlFs30eUwa1JGJlXi005J3rruzuXt1QEQhjrUtwYmIMigD9w6I0yzavlUiybes4Twm
BLvr4iNNHy7DLIfzqOBASUiT7MpN7nMeOTU76aNi1XepHm+tbJWt6uzni65xZMtSgJU6EEhpieK8
jkZ6FhGFmxe37WHYoXawO8yTQukT3cBro2rodNjoNIjjJAHqVmn7r6maHyiRBdDNsB7y8Jkw7c6L
i+SIBBKOafkwnRE7lB0VM3NZhCzcACSH43p2HxMmzTrmjJQehWDVSbVZCoqcFbLtsvOZ+Db8NBP2
TagTnBpzhyk5tgvmf3PhFlWGUqJatKCX1HcEkm8KVHPtHJEfQI1t0CCn1n9ZB5SVRZsKcZCPSYUU
4HbJIU0xDxcrek4rVk821udfD6idT9Deg0V+jZkWAARDStsrPdQeT58aFxBfrHeKh6MfwhRfLrXY
QRDfLp972wIhYlcpcn07hPbZepxUFxb0whlUr+soAJSFPXc9M8kjR6D1KTccBmYte5hittKCNWQQ
9uGMKS8G5M1hqebPddXcadgN+/1CXZNqBAGyzjstvLgkqTgFse2jes4DoPdLVefouB43JdwaRMEh
vJWZnYnKJkFXYHZjsDhObRQtuzPd0ECfXVT7xm6ZIhL7U5Y10oFCYwWswTirFv6SQupuSpX2pnRQ
OLntmAqkLit3M2Qb/7YzUnNFIxvDOMsSiVXxnPERG5oxY8XCWrAX5yq7guPM0nqwa31KlQdIk5m/
Hre0BF9vkwwkDs/hUYSC8pu3wm+BajdlwX/7copXTIP/He62fSpXZUO7/1b/gVQECpIX4/wN5HZ9
j+Dhj+Ok69o/0Gb8cfY0JO1r8I3X/wDfIEnREjfpukN/M5D2/w2+qR/QaSuQVeAsgEqvE/IH+AaR
HgB191OQamCfH9QE68Pqo2lj9LOKkH6XYf8GioAQhNQWYsRq5I5y7PWSkFbJvOYEy4iZuvQU69vs
ShOaPDOpIvUinbJ8G9tlfGSUiULauVEOyPsG/O2gZg5sDNRSLmeK5DbOk9DtS2a6PCnZx4T+cAlZ
05jP1E5pGOHqUhcwPp3mqLE4jLnQeEz4T3GdefgMNU9orr5jwv8IyL1xjkMVg70TN5aYYralfeCD
eKzIEeO0+Bi3hnd1aRnnPUf5nF5G8zWXszEmahk6KKRy5VDC6PbaAdVS2GZC8aBX9n05dhip7MbK
b02q/9u4OYyMX02Im77Jvk0F7x4cuv0uWno9J9a3+Juus/pHEfAOCoeefGXl/JAtqR+gGprA16v5
HADZ33NChVOIopLOITQ2CO9rTsf3WcGv8FRZQylxPtjNst8h7OwfgyB2MGpW6e46gDiTvJ4UM2l5
YdxRG6lj1n0kZjByFYCdNSsQcUeXPA9NWn3UlPL+xU37Cca6D+burovEEKMiKDTKPqVkmS0xVtiP
bLhzqj+0WnOVcrL3Elkw2X59rX08d70WrrwQHEGsV4LU6+/IrexpDM3oBuwoA8ul/m9x8fR/fRWe
yCvgb70KokK29PXoAQvr9VXaVrcKU+EqLHVFQB7OSCy4kh1Qtgmi7afiRCrDQNW3TTsWh7++9voN
Xh49uDBUGfwL0TOq9Pr2TjvG2EeLnXPticCvwIr1E1q6p6WMbgNXPiVoKv298/NPHuB6M9cIGQRL
fO3XX1czQqAxGTHGiNjNC4VMhKCdLmQXG/E7PKuf3FkT1hEr9+7L7VveO05cNaMkURS3VXKhoknx
nUUkhwiws2MJrqqRycc4VOQHeWe+iyj/ZPQwA5lw7BvwgncL74tCwZRaMtwlgxpoKG0vrqxlK89A
OwURUQfFqDS+pmJgY4u53yTpQgnRkeyr2COeB9mdA+Xdi+XEeOee/Oz2AzBj4su4hta+bnYvPtWi
GHEL/gceqJPXYtZL7sFyIfMloRb49eB6E8OwDmsaYzTUdDiCWOm8vpZSp2OS60m8wcasPC6H0HiI
Szv/IobauKVGHkj5HL1KTsVhj2EzWgpP60n7SeqJqO2hA/VWwnctf3dmcnuDnka6xsAA82EZ3WOl
tX2jR5AAo80ylnjyNLlVILec7dJPKgeScm3n9g0nWuUMPbgWudU4x14RhvOZU2rj0aiO0qceO4IC
JkMe+y26Dy8SoqpP1B7Gs9AsGtNF5LeNrZ8kkfSAwlnzMH2l6JHXkL4BhOQTudpZ+c6C9dbPgoYN
3vbQh2HFEfO293QzC1cf2IBS0HDo3xjD0h9bTlpQSZcywpKwjOXnKSyJxZlR7via3q26o3lQXTRF
FaQ0jtenaOqwMKmGyvlUFK05+3UUxXGgaHMZ/HqE7LSJrx8FjmRQR1ePEdzn9j1iQrvvtdAw8TvP
hHEsplATXinQtQNyFMcpyrGrNo+V0qtVPYIbl+aIH3L7SESLhZKwlvuPedppppvOoZS5Sh0W4Iha
p/F9ECTir9V22HrAEwcKc2DaTSpeishpomsChccL3iG+JFksTFypnKzjhNDbC8rO/CrJDZg/AmMQ
2e4gvXT6FtaKekTfzMAyN7QnT2mn9+jZb9cMhwKfAzDpGZT6+4ly2mBgiazpYRBqyXCbV7O8RRJv
vLPj/PwqKJc1mtPoOfeo5hVuY6HkyGHgEGbuj+r8VFam/Q5e8faAwFdBDMHqZ+MIsHMfe7HQoOUj
HtMYETaPZgegvlh3jaoVboTxJsxwgIO+GhtvboT6zqb2ple+0nc5+eDzhLibw5D2et1pYhPrjVRz
AtxpkU1hxmHF3rSUZqDOgyW5+KJ/kYwiS3yZFtJBCVKMqUuqVi2otFWdxJk8f03b8KQegRHVNb/G
zQTmQaGaSsdDbGk3ixRVhWsKEV9JmSgezVwiCqFy0oupz8Ltr6fJT24lXTDOMwrdSfx41zX9xa1M
286ZE7V1gsHQUuzsQH5jnOPcucHOJLJu0YbFH/G7/64N/8fa4O3+iYwE3YqF1gsx876Vw1Rp+JRV
shPElTNssGtwrmlMEsDbsZpbU7+BFX4GhhlvHWl6z7b3J0YSXJ3ZZIJ3aVRxe7tHhuBDgojlBGVW
9duu0WMvlETjCeDzbZrVw3kuFaVbzTTmpLRkO1WMbLPksnaBIG8OamF/zCzylaY4xKJBXSYXAjqp
EaVuBljoYPrXjKpfydVTpBmQ3IrmHu1VeNap6Ol+/QTf9NMZkkwEFmZSTeHf76s7omlShniwrKCO
VOtqyTQox7qTHMdFhwXHigF7YET/h73zao5bS7vzX3H5HqeQw20D6NwMTYqSeIOi0kbO2Ai/3g80
882RKI3oscvlcpUvNOHokOgGNnZ437We5R2SPjKDHC7yYSra6i5qO/H0v/BRIPuAgAO6wtz76u2Y
ytwwkqxiNLVZy+o7tC9yWKAxG0N3cImavCUXWd00JlASOjByg/70rBltf33jg6yby58nf4o6zHPA
Qr6z6Nbh98Ow9niaNNdiPkjTnstBPyyLpR5wXiVntmPQbTjZ+7khznOnmHtUht5OS6s8qBPdemOy
+s1Ih/4E7YoyAxv+1wSx2NDpS7GLCxvYdu9EnLkXO0tG7PFlE+SmcHaO0F6Im5tPdIObN+IrfjMf
k1lBrYLFm43H6/e7gh2NG56rk9EWXaLOc7dGYf4zduw/OlP/z1Wh/p87eVusYP/e1kehuE+6+L89
Ja1Iyt+eu9df8F+1KPMvPHwE1rJ5pyQCm+Nf527b/Av+A5495A8wHziZ/12Lcv+CislcicyPrTVb
y3+du2GJrNhpKEeUqlZto/afnLvXHdyPLw06FYoCjHyCJH4zkczE0dVghDy2nS06iHGCOwmiStJM
zOdvP9ymu3/81h/9ta/PCuu1KINDuFi3aAAwfn5B1S5fctmBZe9LCxaSEGlo0z8Lvbh7Y1L6BZj9
/VIus/267wHL+OqojXcCFEPC11rG2C8N7yTdp7KYxkCbzWxbtLgsJikPRNAqcPzqD7MzUSNW7+jJ
V8+F8U2Kq6KZaWgp6B0iYATQeDaGkemYaI0ijN+i470+OK+fF1vLqpumPEDMy8+3Bj10AehA84Jh
pm69dA1HlxFZvjNypKu1CGY3RZ03tsvfIYI/PXzOUowwIJKICrGVvnogOUTofJgLL6hTGAFuU92L
Rn7LdS+/t6cWnllMl0cZq0uc0BmfDC00Z9u7SBPnJet70NRpkCTufWz21DNUwzc6WW1Ec6nl06Rk
4zbRtBkNj22hQkVbaBUIuOkJPM+WTR+urh7G1r6fZDeFvUljfUZmBJ+AaAnLSXaZpSIPL+j1aXU0
+23rIe4T9WrJz993BAAbk0zeiA37hccEIIwNHg8C+5iOL/fVwGnHSYxJ1mOKdocpaJ2C2Ng5+4Kd
KmGfZzrB0IkPRY8dRWNDp0beMYcABL5E2G/s0n55M9dPgjEYOhDVOvzbPw8JzxwqJ5OVF3hKnUH2
bEQgDfoUxvDUjkv6xor1m7rtT5fTXo2FucocEy2YF6heUm1AOHTBXHMgSYnoAT2Zsn7mbN0SPchi
DR9B1xNqabb+aDXvR2m3/+Eatj4HxiUATohqOAXXNe6HxTyZRGEaUB2ChlbWxht7GYralm+8Ad/9
t6/eAGzWzKUs1didXzuPC7Oecw0yQpArOdyLzjMvut5xKlt28+Qaxxok4ibSrOPsIAZfNrYTW/vO
zlWAHE63s6fiWgPnxW4h92XpfAHGQg/fuwy5Fl2WURUEVQ7bqNRlWFfJTjEVm/12R0qFpBmfSL+J
vXcticsA/cwTXUqyLOiXbRoBwRmJTxViS4D8UPToaQIXr+2hEUURIFmBcKc4O13NYhj/brwxp671
nTx6UdT0S1aOH4VQm7OL4kDxxBKQtYCv1mM6yZJ3oBKXjWs3kKsruqBcLA6zEn2XJwnT/POs/9uR
RVuVAsmK5WQw//wo4ylvRjJIPXTx+UzgqF+lAhtGSeRvbymPsYyrkwZldWvDRdkgIwD/Qe1EZke9
zz/9+cO8Pvqsw4q5zmGHyAOnM/vzZ3G8eujdKHIDBwPdxuhGe1OoFU3uz964qdENIETr38q6/u1F
2Y+BCDbWbvC6Lv4wltVlLJgfuGgp7mTfe1thy35jts1lIWxy42aQAUX68c/f9LczGQwy7K8cD/At
rvPLD1ctobyYsklZ2a3h0KEACN15ynZ4EDeVxEKjdMMzIFQFkaTzPKtZciqktae7Gr81tazf7/VL
RiOHTZDBtMpH+fmTRL21VPUg0P22wPjnQpV+pCJDi/HR+WqDbnEBt+Y3YmqPUZtOCLV6N9Qd5aZm
Q3J0bUSUA+cutC77P9+k77rj1x+NYbnajqkXfe9B/niTsiQnGFxnmvGKj4bT5Lf5fDNnPRYrsmeh
IvDuqPWuMo0D9t3FRuJjDmgbJKHpYVpYfZAJlidNlaAFCPatau9jVxgWxjZAnKlxTfSWpI0u9XYY
2fltwNt8p7R9wx02kUwvoNjdEF30xymZyd1siZzKXmwVPo0yMzrQ+2RjukcrGuHoE2vuNTFHvdLU
m9GOX1ASqPDc521XacvZEbdgGlEyFAUkSNGdFJXomLEA35Bzo4WY0sCeGydAgoblq8kRAJtvlIN/
t2g5mJDZ6q5Il9f+FCtu6nKIHDcYU08GxqD4wu1DvU/eITj9Zyzg/z+B/Hd95Sj8+xPIu4c/Hj74
2b8PH2u0D3p3oBrr2fiHw4eFFd8yMekDsoFCt85K/9UI/04rJBiIpdG14ODwwv7dCrcpctMO/8f+
iDSG/8Cl//qguu560R5heCGphU/zarPFllYfBe5fRPlyqyfzbnajN1afX+aeV5d4VfVhggTlOHKJ
CcCRXuOWrlFZSe/hh/v/m6PNL+P++2UgaBOsAgr+dQ+gxxMvelWNgog0ksoszrCtg8zynpi5Dn++
1Hej/U9zFtfSQF1hPWEKB6bw83TqWWAF1GWOAlfKU6z1CKJXmSPwqAgxNRDRxJCnCtKdGWfHpJhv
+tncz8LYr3eX2LSdCnDjz5/plxVu/Ui0/laNBJOOZ/z8kTSwbnm1TFggY4UNUb5HrQBoaDiJ9cGC
7RP59IbH761LvtogmrqYaUVSqytU8b6cuSyANVJW/HJIkUKThDB5bxwOfjdcf/yW61j7YUXtXVTU
bcO3rPPUTzGOxmb2xoL0S2FvfSXYh9JS59Bv/NJMSp2Z7p7oebhRdbeo5TN0w73CtSjyX+zCvEh7
OHV9Ct2tulNN863rrxug14OLKvtapmUtMl6/kq1pDTrCqiiw5XNttrdLXwRzl++z0ju7UXKcRXJM
Le86evm+Kdx3cde/sYT8Yt5cbwH1WXAWq4LkF8mcF82uMGSBPaKgib2kH/W2ONcU+OGnvkPVGRCe
gxRmDA0B3k9Diu7qydHFsUZceFgirRYWz4cXj6FwBr58ypBmS9hFsh431lDd/Xnwr+/bL7eMIwT5
pd+7BK/6fw05uLYZVzyy2b70HautgmVLHzjBew9K152ohlxKtfv058v+bmYDN7+SxDgh4gr9eTQW
kcMLB9EVoc34yWuLu7qSYWvH1z9fZtVK/fL1KCTSQ8L0prGL//k6hnC1qO2p2mTqI6Xzu9J0ERMj
lqz7ikBeTMPSPNLS26qZcl6nmLSKQ8RzZ5wn57HM7+ty2VGK3SjJEkykcNrZGBY9EX3KwBYcA4g6
I59OkcVX+d6rm1u0uAHoBHCWBcom46gCn+TisxW/ccT+FXa6jjXKaNTRVlclm/Ofv9wSu26m9I4X
lJr3GDvFnT7Jk7C8i91FQR7ZAf1o+NIEXCxJf5hsWOx99kINIIQ+cEwNkz5f8nGawEXQZavpc47T
bcPww33l1zNdjsjyUadjJAea6rTFvnTklkREZkh7vyzpdW4Zl221WTIF/xsANozFeDD3E0fGyVgC
0YldSeIP0uNwvZMq+uZIZ2YFbqp14yenA5vXWPuWOyr457E33lhNcxsVz40z3cRGd0jRfEC+2g5T
fJ1HrB8cA4OoKqCSS8hZojh7jgyjzvK9Jv2IaDNcL2gW1R1v+XmYhe9gvBJTHvR2/rGZ+1PhuF9G
Q9l23bRrEtuf4/S4TPoR98mK0w9UQ9+vOgRLbV90MzkmaXknE1H4StzeUgO7uALojh3vrBF+ZpdT
Do8eFq95UWr22XU73egjr63pPhVackXEfZs0uRXUS/YoCVjftGV+l3rmHit/qIg4HER/67oKbf/k
i4twmcVoV4kkzGsZJo7+Pkl5orb7lK7rggWacfbC3vGJrAqtnWVcstbdSCaPdSKp7G8x93add9d7
Xc/11ihDs3lm4kbIWvKPDOvLJMw9AreCFPZp79j1VUuLcxvlQbE4D8o4nvJE2balcl5/V0U5VSzd
rZfFRyeOwq7Pz5MkmG7syf2x5t2gmI9AukMp4mPXjJvV8FIoy7vIsC62xcBTlgMd3EsvBh/wzLn2
pl2pe+e0tPfgEO7XWUdJ1J3QjIubxzssNxAOrL3I1ni9+DqW1OVoJ5Y+Ba5Pc6FsU1eufzaQYlg2
u+GQ5t4DRZJ39MfDCQUeEyYDZNSKc9qou3qwNoXDe6t1hw7ihxqZfo4ZWCHbrszSo22JcHTkyahQ
0XdzUEf9IZcWhlIwHD03Fql2IoZrZKbUGdtbOuZhZc6BMeekeMOaH/kZwSB0RgKuPe1zVxYZNgDQ
TXp7GDrzuD7qOOf/IyDIXOVJkf1hNMcQf8VeFdLPmxXtq2xNMW1pqbqbDrVzKYdDT8AIm+NjNi/I
daLvYwA7znE2xbcZekijY3CLl8DRxYONLsHMWV1YWG390dUG7Hnp0cLXJLit7fpo1rNTm3zsUF+Y
xYitwtzLothbWvSu0Kc3ZqjfTfII8ChWkAy7Bpq8mp/axiY8QffAmra3DhxTUU67wdLfWPb1dbF4
vYZxBDZXFj3Ns9ctozQy87qBCo3JJfsW8xa3tkAmX93l1hx0mnlM5mJPlFSymSsiwZXyDrrvh3VN
Va3ofSwZSR21MIAh7x0OreCP/HSagz8vRb9Wkpit8fd4bI2gH1rGq21mj/28LCLXCxRttiiLqzmJ
Gsvn0TL3qW4cJ/6bOIsjRp9PCwwbTD87J0X9Iao3y6W/2yeh+lkbN6waSJ9+fjC6lY+5kdNgmMf4
Si7Ro1kun4Zs3vVU52yHM6/Rn8qxeUmc3m8cJgs8k3++Hb8dGz98hFd3Y5KFUnS0EgLLmG6cRmAw
quqXtHMe/3yd3w0ORNEm6g5MBYyRV4NQ5k2i6L2xNlPyj7VqXnCpYLSy9v3ifX9HShmFjjNTG0/9
xog/zO2t6Slbg1nIi9qDospt63ln8mWPxcBrGw9vVIt/t21m/aZ5gujQ43+8uhe2IHwLdBP9kwr8
7kyUTcvEg1QvzSA85pJcmAh3h/dOERSeCpa3P9+j35z/VpIDkCiLZgpV65+HA6kURtxMqkco+PPU
xaEb6Z8T9kF5+dbx7zfnnjVIFCHF9/7uaxGpUoNnyXJ4zXp6KAYjtFM9SKkt1jpAktpkRv6HIeHf
qjboof86OXBJJOsO5368+69ubm5DJ+8TLonPOMxYOAaLblGLjpWNbqvp8cZpkCXyl+upczU4DoZb
b6Ix268jAoKSbzaU0A3yTUyiKRd9b8353raJ6PSsI8DrQ9eLD5S7MLapu6GQYTPKMLWLYOJnikmG
DrugVoiLaxfnIlGeKJk9TFkcpk13q80p7CnvnGQsfrF17FvpJ8I6Eu967AqUiW16X6TjxqG82dgp
tc7yGTPZk0rsdMuHXn++n6CiUQTva2Pfs9qgoodVPYTgko/KFH9Yd2MD18MzdbIaos/z/iBLcZnS
FHR8f2vOUSjZBc6LedRwYrocs9e3ZPD4+669VZkxvdzcr5ulcRz8IRMfBAkMqxS37NMjEoFv0s32
Bmdlc5iujbfcDSXQ8wy+vl2zRUy6g8Y+eN1pOSy2vZSsbvk+ipUwVpWrm4mdpYkdq93RnKfPpt6f
FjHdrPP33JrHSH9Omui61HnIjvfUgTusoxofHluRSLpnIxWHfLrYcfmsDWIXYdNvquhJ7diC2+6Z
MoQ/SyRsPIdo6f2uZhR4yb1g99mw63UqrEW9d54diKZtfBxh4633UPbNrVqIq0fZX9O93fpzycLG
kBVVnay9nIyL4vFnVB7GJvk2cf+qdDgV7mMrZ056lm8Sgtar+LVY8PWMJkyU3RMui9bTuy6OF7Y9
+6c8D0Y4jutGxky9J9ekBEq856VTJgxAzruI80jk9bdOOd/IRJ7MjAU/5Zky1oQnN2pWnC0bh1lx
uzjpNW3ZdHfPaB99NFt3a83IjdhWWeNOq43jWMhDPeOWYxXqzSWIk+x+mRNfVOOp5HBaWdl9yYGV
0EMAAC23jR+OZcomuY4f1lrIOkbsCTsq05QcmZ4Yg+sSCzLhMDuYHbtlZ6oF43UMPbM/2MyufcT4
BPeut8uujS1/fTatMsCvs3H/Kw9OxQ1SOHYm+R5G+15r2cmNj7zS7/482f2mtYBcgHriyusGKPS6
b0yQSTrw3WlNCuVhPQ/o5nBa2FWuw6BMzX2SiQcHgXJizrsuYhtoeG8cS3+ZcFEsULREzAVcd0WQ
/jzhVmqjtqpBCt9KkJNlj2nLJGsgJxP1rbRvTrqvJ8C1GIO8UVexsa+yi58vBrdAKUHiu4FppUcF
zAA9vB5+ehdfHXUJjIVtPDi2e8WKw4Z5OG20pyaenskquNZzM6CF0o9RrZxx8Ww5yGyUafxkm4nv
TsL2zYojJ3ODlrI0zZKdOhy1c5olR3KJhk3vrtuc9eZySKOPtBsSa6/NHAro07r6uBvtwV+LXQsM
MShQ086usf6PYE6rIttH0XBC23usHOMCneJoGdSPnOTK+ePa8eogWrvxbEYUujdgPuMGJCKb/9m8
VLkogyQm/alwFn+IxfvUXeKNbS8EZ8yAONYTaM4cZeg9/vuSWXApzmZrX8Y+/lAayb2SVXd9W5Qb
d4rC1uJQUTNfDoXDHMtYpQ8y69G11aIHFfN1OSoh8/D3b99D5M9L5UFhsQXHF18HXejEXuR70+w/
KW38dZ5ssAausbfL+s61h4Pk9VUoReC8vmZpRtNIRg+VbfmawRMQjXIuMvG+NzgRcnIsZUnERyND
ZoKjSIodvuFjBKSvtzjUYR44xhzW9JIzcCW3yCImvxPiShoVhuWtkbHW9e5Z0b2HjGtSMrvXon6r
Lvm5UY0jfpqLy3k6V7xwfS86JNRGae4nmrgMs+PMYd+weUU5ZwzkKPd1fKzTcZu14rpOsyBP3mkj
DIN+8GVLY4mU3OD7L/fSPV2hDGx04jsokkkX2/c6i+KyQk34i6HL/MbtH/QaDWIEg47y/hfH7kVA
COJBi+k993Fj7NEeuBt4JTRovg25UxMsx8M1IwBPSgZqZLoxSIq3SGnt1PIly9yHpB0AgK7SkGzv
9NV5PXinTMoLB6la7T/Fbe4CMlHaTaYs85HO+j3YhSdLj6+d7l4bJufQGwomLLe4E130bj1ix2me
+RMWZ4XURBIfoA7QM7cznN4itHNWygot7UiOTM3ZulJCZOUHlXMykJdnO+EYz3471zxy9pgzAXZE
p0ozjpT8j7ljPxJ4QVt/mW4y4KabynFo1TdGztqefvRK0vMMqJIDLZLTutK3pXhj7/ybmWPVu9Jm
YU+I9utVrb6nvFXMHXkbBIixO+JmsvCijDx1ZnnOqE78eWb+9XIrkIo9P212Ynxey4jUxI4nA/hG
oOTDad2fxJya3bJ8WUd6PY1vXO43CwGRZQjRsJThnqIH8PPEOCNuQ102OkHFpJ9zwG4TB4HnouIQ
7/1Ey57VOX4Y3eycxMU+6QZ/8tL779/5/0AX8H/HVrt+nM8/ZKX98+OtPtX/W1lmiJl/GB2/OGbv
XtoXMbzMNAO/J6Ot8Wfff+SfvUELYSJmCc+jnYcdlj9/CxP1v7C7oV1FXMh/0M/6V29Q0by/0OOQ
RIVo8B9/+a/moKI7f611Co4K5EfBX8Kh8x90B/k2P9Qk1rYlv4rhhYKVMjdUl1eDKyNYZ7RFFhoi
fyg1fV1GC6qDkXDeKCy8caXvkPsfGjsokYYee0cWqrF2F+cds5FmXZv2LVA3frR1X/J3ocWmdEVb
FcckZ1TKGGhRfv5SUdFRr+sMykyIye4UOedfy5rDA+zbeA8P1X0g329EgzA7odF3NWgQNz9OtSTM
2RmswGrB21pgnN4D3u+2KZKKo6RIfbfEwoW721rneB7ag6cqNTwF23lI5bJsKg26cNd1eeQvhZdo
APPr/lRLvC/2VGUfc90qQkeHyexnTUkUVJvVfaDKlsVwziftQ7TI3m+NzPko1ajYIYsCn4teRrl1
pel+jigIPpuT3iUbZ0HFULTZRKl86OezExX9i1PlX+K12oxw4EYS1nVKdA/1U515GgZ7oJuYQ53N
lFia3xTGdHLbNt+7GhiQrE+U95oZA8FyGup9hey3tj1g9ps6Z3oqidPZJWQc3majq2/y2k4OxO/0
e0stXtSq0fdRMxI31Eik76pdaS/tkGkPdS8s+E5T1g+bYp4/k8sGxUQd3XxLiMGAUityQXMXUgaK
PVgsN0nNDSYbbbi1UrUBHN9M+SeE5digers5x7lFlakbQAJmrIEfIAdkVwDb46MT19oBHJkV6LAO
oL6V+ieA2YqfYjLddKVIyEOLEuU86WwxKeOuZVN3+CwAzm7I6dUeFaMeFJzdxFH7c1+kZ7tauwZF
Hh3axFVDfN7kkKGPPMaEv96m5A7d9XkTHTSnXyQhTAYn8UJVND8tOCmBA7eIlUpNgDfszPwk1+Wx
ll3/MBdWgyKqKEdtg4LFOfapFX+kqmyD6KUj6WNutIGeE7FpLOxzEBeUL7rowHBXfap/lpE20FUo
umE/Rmv4bdy3KD3pAO+1JEnT1QAwh8MggGwT7LRTq+Q26ZwFkvwyfOlRyx+LyRuajWqPXY3gttWu
vUr+5KCq3SmNhH2wVW7ugt5sm3RLE/uro1zCShs7v9bxc6V533xobCkOtkwNyseS9oCnkKtsDHIJ
cgm5RBa0ooxZjnvI7dZTP8rqTq/tJowF7fOoqqP3sJ05ueup/UExC/XoFnH2ZKlycTdAMZ5nxUXb
D1p4ly7uV1K0ym1fJs4HrbIJVLL7+ZFoNHEtpWWfbWl676Ii00cCrNxdJ1RxJJqrvKi8fRMwPE19
ZyyxejsYmEU00AAofJZyeogjYOhZNUZfEnoDt5NF6wG/cnbykmk9a3TdB9eonf7e7OsmDxU+RvdZ
ic06xpdEe2oPpVKtttT+ezVwFoI0UCnFbVRdcZYbzU5IvWn27oSI8V6qehoHzaA06hco2WO+NaQc
ol25NG65WxOBxYbzYIUUWO2iPWHJXvqOTHQCrsWcq186Eu0cuPKjmEORaGrNHrTKBCVYg/tNISJz
/WjuzecFSHQfTDhVHRoHVAMDJcrM8WgnK+XPFu4dGPm9k6qateNIJ/pN66ECA6s+K+m+5IxevLjO
PDwSBmICefOWzAkxJJsX1126YpPPFOWPMUax6ljiRHxfFqopd8QTTy+FpIWLEaWzGgyA3fR5UMmR
2wH3NZ7GIfKcY+bE/TfQh/ODNhex8ZhmiNf8EurX4DuFDqyrVRTyb0Ag1tMJT5jWB+zF8iu1Kfa+
SfQuibJ2p9aY1lHdKz45cGeaYJSJRUXbqsPKOfRttJUyEn7rOTWosfEo3JiseXQLWjlHT4Zkp03i
TvrNjGew6jVBa3Pj1bnPcJr4F2vX2ZhwBXfCMtizupEPE1A9KYPNfMH9OChS+Zpajjw3UNbu+jrR
fDUf6EpWdA4qZZxpu8oH9NVBhdhxFLjDVa630yYCrvvYe4QMdNva9j4qCwp5UOPVbdF0O0TOx0TQ
iJyHAUpVZGq3ujk/Des9WqhwwCWmuXNy+vFkx8qhqJ0TDMGncWw+WPj3dlM0f7Ya7QUg/SbFAam1
8qzZ9TtXjeU71qEdKMC9aov8YLettaHuPICZ62FmoRPC6TccqrLaLbqFaNFenujoxOomIjYbMzRe
q/ZcZdmFVXLXe+03NHG7yjBvTbMOirx+qBC84QQoN7AAODMbu8SJh+eBuWFTxNHKnLQPjlygmJV0
O2UZfYvN8TFpKRppDBKvvK/14aZ2kLFVsfe+VfTaR6tQbWag/FvRdfduzTiSy95Rm1OcN7tobqS/
pPFnCsN+PcwQDb8O9TyQQIi+fMmfqrpGVm1Jpkxspwhzc3KPDKR55dmypo+J7ewJevLRx/tGxbyb
aaAYi43Z9y+t5BMvGt7C+RZvz7GNu4bCt8b+qF74N5ptR56akzq3PTb/jaXaN6LSWfchclnQIB5M
pw1RRe442T4WAJuQ6bcVesRoX7QF40inpTVo27n2YBPm88fIUsAq2flxHPvQTNx8o2uM4ahaQyWl
VwVjpZi7YWqqQEyonOdyRCM/tru0cpsNilzyyr3Wx6+twBjWd1UTx9hs2zuslc17zZUufVUEJ0Pi
3BmkIHN4nQxQrQsiAb0x860ckqO5SrXTJibZIMsfE06nVO7Ki90qYpfhriXlmbxn92R18UteIds3
1Oa6noHm7xxBXT+mtuCNArOZ2MmDV7inuRGg/pW09N1R8fZcgC+fliFAvKBuDXXr9Eq7VSb3/RzN
X82aJM3GstdzKWfQOR5yf+lGkhh7zbnXnbS+IViaEyn4/Q1pzTd1XRC+6ynDvdrX3sGrrA+dknLL
uvnkOWm0RUt+aJaC3m3d91fZDtG2qppxWyjR3lv08UWn/nxpnMU5DvN4FyXlflYjKuqtvlwyxTo0
rgJAblwOregmBBbKs8Fav9cGSimFq13kYt+XE7X4VgfY5hEd+DFTYQEo9U0ee92HmB29P7Y5ydid
vpuj8VoWXRb0Q/KhB7G6xcMNBY0rjlwA8OJ038nkqdLGK63PE4H2ZBzqFekBXrSrR12/0RzlMpLR
4Mc25aSqjx+mWb3RDHkwivreM+bjkHRnqbUTHC96C4EXl+OuqdwL8McldIlAoJl7ss0WK+14WzVW
uZ0H/Uw777GetW8Y6faO0VybOHoiWfVqWMaNyNqzk0Ob9Qa5xaZOUR/PIVQ4g7Lq9NlWk2CGCGZm
7sHr2z1gqN3SmGdCNHhZXPJt4VtWsbjJ0yzdum5yAy/4kzEVwTIkO9mn7iYhemwD6e9ZM5srZv4C
lJhzm2Z5iI5rq2fabUv5hfSFItDiRTnbavlIpMSnctXolrkMYmVKgionnnTdshw7A/JYyxcXrkfu
+oTVws7LdhOPQ0bLxG5Zl5bzylZcUt71jsRLWD9E4iaJZVydBkMAf4n1fND2PRoWf2pdDx+KITd9
PThkz+jvCAo5lJVbh2qL7r9Q5XzwRhNSaKt/UV0eYlYTUqOY1OYz5XOdm+rWEoONrmVUmRS7d3ll
PpQxKl4nkelGH8ti0+mWF1PQbZN7xHBwNjCGIjzRF6B/ZHQOrvwsRRURbVlfoGYpx4Sy3sKrzVDx
PnR5+Ty1ZUBEwvKwTBSMaqOly+GwOHX90mzr0dO2vczfW72c+ZXjx7nQLkXOekPrj3tb48hRdBJQ
zKWrYP516RddOp+wCuzwVZzmtnohPXIOJz26ZZqCeMztzUXebyGTeZvG1qBmxrbYtm5t4bOQDwAK
WVxq+8D356vY5U2a1F/zqTu5oEFZacD7qw0AvqSLvI0usvg0eSb7t9RzsDStBTU9707kAJvbqp+U
A1VbgKCRVpV7O80AuS52qgalWqfsWUUTaI0xbIxq/losQx1kuYw3pTHQWi/rMtTzptn1ZM+UgT6k
oJM7dXpa8nlaC5vWZ+GJ7DHz2hsQsrPfz23xQHgchDaEHMEYRzpVTkI3fAJzhifotpqfgR3dqAVS
obLVXbFWU7WwMCoKerB9AnBNOYKGCcP1TBKoT02g+qpN8XJW6sR6ksLyvjkilnSWDLiNhNTWwZyA
dCOYvvdCt/Pwj8g8vsYghl4yNZ/2rWlcFiOKt6PqZjf5rCdf02Fx+sAgpeZZsT3FH0zFYnlgW+33
IkJw32FRLl0i/jZxp86HZNCaapNOurtbypJDk9AK/RxHE8lyqpZgVGyaoEz65Y4cGTpkhL7dkF/b
P8APs24NJysubeZ9rBYAEEmvml+jXNMi+J6ENBQ2RXcybCK/QkR5Bvfp7cy+ys51m9kP7VymoWqQ
/dOXICDg2k1QPtsmqBVA3ggb5G2ZmPbTLLsV/RoPHKIIcb7Yo3ROXaJ1AwTkLrqvPUG2tVZhU4sS
XifZDO+TOdZPpaJp9yr4wxUBbGQXfSmSR0VkbH8jBK2NDzo72zJiwWZqCgYgFtD3E6Pwm+MMbSjT
Uf80eUZ+VrOlxi0317i+2ySDJp6yt/DSuKPkKcbC21i8+8dsJKhbF9LZN2bUX6yoz8M8Ub8OXeNs
BSlBAUVf9zGdJuO28bTmYSQwAs0nra620A6xtUToxNwvkjp9SL/KoWHr8aAnvQ1ita7mkyWW4dpa
xVrVAH7d7LpUb8pgWp/UMTGFMgpesJhdk36Xq4zb+awWmPDcb2U3G24VolNXrDsn1ud5uKhmk2hj
0NhLlgZOgao6x9Fuu6MRNnOWtpgZIrsICdTNK3J1Fe3StVZk3tmZq73vzWI2kf6uyjxsiuJamPOZ
iDYm12LsDmosQPDqSZXter1x0Q1bkDyWhCSNaCxgfdhVaPPp2YjGJEhFrb7VNNrEtavHoZ1At3An
+T/YO5PluJGsS79KW6+6zQoyzMMWQEwMBhkcRXEDIzU45hlwAG/0P0e/WH9QSpmUsirTtOhF/ta1
LCXJGNzh1+895zsqjdxmgAWKm0lrioiBtW1tQS3I/ThAdWsWdJjG3KCKM8JK1uU2K4gEQ0hkBqSH
9yF9LQaujPfRZkXnRlItaZMHKHlG1lVx8C8BKWctsdd8XTSJd7zV6QI1XL3jyn83r4NmvmD3EM0J
Vt2+2aSMfU9wqz6Y7vKZpCYsYyTS+KPRw5xUYuMirqPdOLYoYleAtCO57094kLxKjJeTmPswXzRr
i8MGDVo9DBd9lrSnunclo9UlP8azmSPia3CwzIbxFHn2x4kNvRPwOkKTSPEtZO5hk0QDUcelCdiC
Kni2uu2A8o4rBUF7QT15MSOLyD72OvG+lqWMp7ZwYOjWZXvoK8tGmBHpHJbLpFwNxcaWrrYlNx5C
aQ2k0bIWZK4xS88EPVMgnt7OWsPOmvWhCIrYvgEbdGyt2d64xnLJ67ECa/b0sGUhNX7lQROrXfWw
JJUDHIiB9NQ6BsnYQKkJGTWv27q+YqbmHWJb7bfCnLyLxpPa7NPFSgGXkrzOkETIw9Dmr3XV2cDJ
+oxpBmN5Auer3TQ35sbsBPNe1SjCRHYvybyU29gtq6ACArqNI5EcYiZs10013KZCIDBtxeOoquSY
zRIycTM/T31jQstDU1Polbdnwzt7MdnzRicqDOOguq0K+hBjqRlPM47abTTGLRR25nfSNa5IepiJ
pgdcybVyTaqukSxk04I5N1OoiSxr3uoMSytKjqDQWJlCzSK/bYDWOEJhftIkL6qefWnt8hi7PJvl
UuRXyLncU+JF166FpdBq9fGD4SnpwZsx+KFwNL6ArYoav9GG8oHU+IHmmbipmdwTFoDtN1sMbzuC
Rt5DcFA/aDyZD3WmtpjBG+fEM55JVeN2e+4x+YaTYPDpseTBlCYgwlvHOqj42Da5rk1PCyjdTWe7
8+WY2cV1OsmZm05avipRJG/wmpCclBKf9MHqSwZJ6JcPEW9+09XTwny2N1GBm/yfQxEXF7o6O1u1
7dVbr7bSHIAMWB9RKOqD2wyclophb5KiHO6YABtHLuP1pmqd5r1QhAw0SN6nVJbeQSFqOfXNJaWz
mdYDt6PUI7MKnmh0pdiTFnRN8zgP2XKYo8wIRpIwmcy1NWBiHYiNzF/0ROMgrhTWW9E8Qly90kSt
XouqU3kweZRlTlOmE05gmSdkM3jOI/gY2DeLLnCXtcoFHsDcXxTi+5KoevBsPCEUjlM5T/ioyS2i
WlSUQEamHs6T4RJStjyxHNJ91y7mppepjmShwvSmj9SgMdvDh7pu+iaVcqc9FyY0bqPX6DobSsOz
ozrbeLf92C1IccpSi5T7OAs8YLvnscmLK7M1rhDH56TtOjOstES1D8ilH/pce9DgKdP7xPA5VhYF
4NxYcPrhh2BTJYreY6o8ksHd24/A/Du/NGtqmAWKlxvAdjp4A5Lcqf7gpO4+jYyzMbvP6IReqaUs
atx03DXS7a9jc/pk1ou5TQm3IS3P4d7Rda+xkCHA7/mAsI1bXqP2B62V1pk9156WKusvW874NSCx
gw6Sz/sYb+LGro0MfpOjqOdMr7KLWSYnK5nfG838Ant/4Mom57tyUbtbU9LhaHoh5iBvCzhBvX5d
M/dGjUsmhA+tTfomPJBBH9DPWiVRKN08vbeMmouU4SqnaqB6zhPTd2pgQcJds/LM6c4GYwCHhRFn
lm/zAiRtZnHEtcIGtdV8KLH3wReSu3qcLhwn3lM1hHR0V1mO+9zMHKRZjE/IKvejM2C+Txi4A7XP
llu7hqNLC35rpfRCiHY7AbLTKX7L0CB8IijbJLmRBC/QAQ9bfqiyWIvp0BwkBDyGq1dO4j15rXpM
JVlqpr5bBLKmxty7S3E/maq7zYkgV5NhP+BTIL7gBub//RjXDy36MFI39jRVt/FUbAb6IV4xXogu
CXNswTLSPoMk3nSaE852dy6VxXrWdSNspcbol9N2qcEqIUGDzgQdYF7ep06xX0Z4/Mhk8nHe1FTq
ea4c24bdW3pHQB3bIholTHx3O8E2YGWcXc/YelaBtmxV9LQfZiHhPnA3Xu82i7gQJdg2q96yrbam
MvcfxsImeUK/sxtsw63e+7h/vYvZsx+iGkmGp29yc2AVoTvOmu0M78Anq9J3aP3bOueb48Cfnkij
LT4VRt1cTah/9lLH+zwvKxaufpIIN0CXoR2ShFZwrCfRdBDCCOMKHZBJngPd3cu+KnfcTFmrkXFZ
9vJAxyCY4i4YeaWZqD7UJMwJlBecHyGk5TPjuydH4THoCg5t1b4srPK27OggeWpPb6Xk4Y2awak0
xgIaXwZ5go59OTndLrbHgKbH2TBqIxBpHOQxg6Pe3SpeVl7yUZ48K7rv+/Yi0z8yhb/skmQ7JdnZ
lOaxSYcMwU5Hdkl+nt2Y9vLEL6H9zG3H05GUCXEJ249JU1LcRWpDvCvtL0508gNCYLZjONlqjVLE
uBEE6+AbfkYZg/Z7QKKBfX20FIwT6cYwFj2w7ekya7tT59Y8L9yTMtTHvIO/Y7GXleoAsH9bDewx
b5JpC5ZvaOHaFcRUiktjTJ9lN5xnEOjMEPoLHaRkjBj4ls46OBDECBUQt41t2adhIHJQUdYOJnlY
Jcl6N4BC6GtbGQdCn5458G9yuz+11JSLmtFBQAA58O4zVCWYBHtG9fFtk9RkfaKhr/NuEw90YnOp
7pLY29amdpyKoQw6iYKfvtO5tBDaGAX5OELejtZ8FxM/6KT6MRkwV5cGqrzBaHO/93iaRkpdIg2G
Q9An6j6JIy6frCsut4hHzWfDjVxaEsMHskYfW5NHp5KD780652jqs0NYU/tJlQOny/BliqdDK9OD
CZZiKpMPCO1vGBk96FZJXMw8PJM1elzWnGWGEfdkhPEkcD8y5Dz1HuFg43wRj942Su3zjJBFuBGP
S6Y9WuLFYRt5W0drbwFKLIEuIbRryXRsTO1gZcUu8qwHd4ElpVMoVwp8qU6Yd0NCtizuJCI48pMc
i88pkQdTQ4z4pFx7OKS9blQCGi+HyOTmt97lKt66VKprLiehoWZHK4+PkTfdZnZzO6hM82KrIzug
u+L8e66QChH24j7kIp52hd5TPznuRjAWDIqlvHba7LLVhwy95PLesxpfFhNpC8N1HpcLF4tIvXQX
NbkDbK8FypBOV8vCWE66laDSGPXhbkmK+yyVUxBH9EkyVYF8PnPVOsRmpB0cj5QETc3mS6nhMc+9
5aqGToRLn33B/sgPHYbunZhM9yrnGbLvG0d7mNfBoCqAt5Sa28++o/ce4k6zCfShpOPjtmW8Q8No
PCnpnC4sOm85JsibT7qFljMjQqXZVo0Co7Ft1xLItUEWkAxLCx1pUJ/Hd8USpa+E7qTnfG5o+2Te
3PiGjNQQMLV+O86JdTacWOXNJJ7YF1Gmfh5Hj1aMoiF/bYDzpKgiFzIA1Pg1j6eo3UcJMHsfOMTw
QZENAjBTVvKsNUMtkY0QfLjp9Uzf87tfyYxcs33K9qZhfLivMt25MxJveW8rlntdkxx6pXgNnEca
R+3GSzCUdaOpogrPpzO9Q+NDpMTqs6SVvK9kTi4P+Z01+FKVgEfmcPkmEV7DmKcvtpGTyNuGb2Yz
U94Q+tYtoaZzhpWdSF68xjFoWSxDaE/9FDBWN6jHZ54+aT8drWEytswTyLWpIu/WivKcIXPHxTGn
uEiwwJGJqtEm4cE+ypM56snJnS1sFm6py8e8BKcZcXW/GC3pvsSFx/ms0wYV2WD6rjuMoTTz6UEd
IPZLQ3wWGadANc9J4/eSAwANQr3v9HK4cAfuRCRLfErj+NnpLRxVtA82msya+6Ew1cE3q2689Kas
OszLkN21Fp3VWiZ0ZWishkuraah8idgmOOZOLWj9RDwomUrSQbWc5bVkOCj92PMkbiUcXTXKYr8n
BmfruE19bKqWrDH6ZBDr1NCstKuKpvt2ou9266lLBvnd2qFMuGE2ZNzGxUId3LT85yoylHBCw7QZ
qbbfT920HPI1jFDv+pIoJYvz3xI5HfUE2T8GNfpmBr2mEabpuUki9xRVkCTmijBgJOATUCUrmWhd
VGN+rc+SmVlpiqPZTpKzQ0braYLkwpe1GK6SDjvaYGnpMYrN9EaFlNG0erOlAdQRg2znO2onUBpk
Ryc+cSs0tkTfX6mjUyWsgDUSKPOs7GKwMu/O6zOUxt1QdZ8WLVLbQAxtsW0cOVy7tVpwXbPLmOwE
fdiN0lso+infuOM7JikbXdtTFqRM09tY8KAx6J+cCDVA74hd+MLMamIbq2ax6XTEpC1vi2lK9wMT
0BaVbhpR++utea/VQq9DC2NhwMiwkHTfFu+6KAZCc2og3FSM/Xw1ZeA2Zk30T1qnFaQgJHHoWTKm
pdNbp4RJ3ar8ta/qqHNCS0lpU1pzAVGGUAn/X0vp9lY9aLQSPH2OWctC1SOe18QPm1UeaU+endrx
E+x4RUBTZLQVOvakGod/9bHWaA2zyI0Y8UQx33CFxnCsb9Qru3G6fvevrMjSzjZoVPRKV2p+nCxN
iY60HKYgRZT9KIC+/h16+EddnQ26agUvI4k0IFsARVhNGW8EQmMqzMRMk2xjlW1+7VXuc0rJcFJw
VG2zmIkRFOQueKPWOv+mCXpLS/tR4fztbzLesykHTCqynxxGHsdJV2VeSva03uVBN3HBKvVYO9Z8
vCTYiuz9X//Bn1RQ65vUVFSK+gqFwPD7k6Ta5DKtKWaabTJnnq/qQbXOxECZ9Ni6b2Dh/weavX8c
O9DBHfOfyR0B9MuPL9VbTd5XU/J3Xof7DtYySZweEDiAOauA8xuk3/bekSWLJm9VoX8jAn7ndejv
Vty6itpGh7+A4vJ3SZ4Gv5+NsjqcV6cY0NNfEOR9NbX9IV5bf7NOUBC8LP6Him19q2+3wZyoJnF8
ts75pyuflmaMr7JW9jVtkVblMaHbYWU75bauTRtFgPphcfX0yPjaAVtG4bMwXWlCyNgaILFuNG4S
WiPBotWt9JUlBYvdpmOBoyBpt2YZMWca08rZa4wp8z3Z23D5RjU5LPjNrE3lVtgeioSOOL3XUx8n
x4xIMcL/kuWDa9Kyx+csO2ejcmDTfar3XqfZ5l4YbZSGKY6xmBIMF9PEtOVvUn9+3LvrB0UFjeSX
4E8kl4hLfvygdFGjpCsrnUvCiJ46OsupezDRIMPmyIbt1xX0/zfT/9RX+eR/3kx3L68vP+4k/vPv
O8l4twJyQSNQs39ja37fSfzTittE1sp3Y4GA+V3dqiFgtdSV10kaBqK21WHaVUMfI53lnwhsUVXA
hisR/dfyl7U/2fjIgHFc3qCJl3XdUz+uEC2tKagjl1tt7yk7takZjhMaztmDqvIezkAHPkp+7ATX
HxkVoREVuW961SV7sNzETXfKy1E/gXfEhUcpYPUffn1V/fMevnyVf7FeEiKENkPXv/TJ0P24cvjB
7ytHJ57bQpxLg8ZBum/w1fyxctT1lISARH7FCnN9u3KovFErI4JnlRDT/XblkPbNIxhmK5rmdVH9
wkNY//nZsirqsV0hlGVYxN/86ZjWYmaHsdS1cMUWR9AA9nSGfFAGH/LIfOAC7gUlKoigs4BzYrps
k/fgv1Yvin2nWyLU0TOGKUwIrG3mkybddBstDul+othRcJ+5jiDcZerSx3kRGPE6+vxu3/qlZ9Y/
bXX9NZPrqoLz+bkt/8fppU1eypd/xwVef8Nvq0wz7XcEZngga7CUcUj8vsiw/BD0DjYaLhVUEhpI
v68xXX23LjtqUVYePOFVp/796WS+I4QD665L6J3JAjF/ZY39WO5SXQAAAIbignshXp2z/qeHEwj6
aopIU8yU1ghVRXt2ssYMSLJ1/KYs6YS1XRG82Yr/ptxdl+0ftcX6N+GtQrUCo8MzWVs/qre1Rd25
TmmUmjwvIxIelNE0YZvi7wJq1lf+01+hfqeKx0FtckD/vHnqlL2ga+O51eLyMk5pE8cAB622dw5y
Qjmbd8wGUP7f2zlWu79+i19d4D/8dc4drtwWLnrNsABC//geK3cc5mVB8+ZW/bg3Eb9vZW1ZW9Wj
FW13XBSLghSiKBbgP5pRPygZmR7kfcFf0hBEWnY7H4dVNKD1mjgyyyZZ1x7jw1+/zjUl6sdPSV9D
NLgmOybfBZChH18nid9mymOuPKdGGW/tEuG2VQplh/7H2i/6wtDHWzoz8IzmCjJwjDWNFNSYCOvC
XD6RJh9/LAEGXKVq21zwUnvENpPnx1Hq7XPdoRFJYxs1KY8e1/XqPe2Hs7Rn+aQZnesDWcJg2Wkk
ovZYte10uvvr9/eVZfvj90BUi7b6Rtf0Ku9ndFJZcNMdDTM/W14Gu6jUpsBZrOQS+TIIVKRw6FOw
RZpRITcxIuotkugp/OsXsR7wP70GpDQGiXNM+CCD/rTHGB+Tlmql2VmWvX7Mc+t9KvRyY0h72M7O
tbcI6l27/Tvk0Z/fu0VCB6D+tbyBQP8z8ahXaYnaZSHO0qHeXtBM5DFX5zi1IGHTsdgnCPaciBFq
IbIO9/L4d+EFP8G52eqcrrCubQucBzyPFUr4dquDWqrK1C69ayetOtA/ignld3Fu6bXj84ucfKfN
d6ZIrzv6M6iiFr9L0ExrA1lZVdJUx8xo4q075vMN4J59jHtTL5E/5b321NMJwpnSonf/G+Dcnx5Q
lmfzQOZ6bPOdWWtc4dtXnfVmLScMn9dt4jl3swWhoJ+bv+MV/kSy4MPhtwNDXB/hlkYR8tOHo5Om
LirHXa6TtDhMYlB2ZPsBJCB0Z8isdKv17fRi1OZrMjioNuj3FOR5/s3D+Osq+GF14iJEBuys3w9T
q58bHkrWxiCDFv26NCL1Khqik2Pk0dPYe+65jwDD+Y2RaZd6sZpIUnV8tRgz0ryqHdwLRZNVHyzr
FHeexDLSSkJm9QgHE7SnZ3K3Y30f06jmKDHb52Vojc9/vbX+/JylJU+89xoIxjmmOmsJ9aZdI0jk
sJB/qddxYZFAlogPncHSSqnG4Yhr8yj8ETLDCXpEdXISE8T4NI0R8m/aP1uwibpvzrH2DAW2O+Hv
jHqkNLM4lRG2/V9+reRZ0XWhtUQqCWa8H1+rTse16LBoXBtp0dxSYvY72UROh0JN2ypkdbf+0MQ3
tAvIuNKKj81oA89PRpenbYMyNMjMEikZ+RzlfTQYfKyOl9uwYMqSbuPXF/tLVdt/z8gHttqb7+1P
Xsrf0kf9F0q8//Nf+edifnt5+Pqzf1weODqZ3K4XB4c7wPebwxo7yoUPkjnf81rh/F7VcbEEosAx
RNn2W4vm96LOeeeud0S+W44I4hmsXynq/hSOxcOWwFPkufxKXuHaJXq7K6JeMLfPiKjRF4scg3RG
mN4rSTimD0ZT7lSB7K13PnspxU/CbRPmC8Ff5OZWVsWKG6zbKJRCVc8IRZyw9IxDOacaGoD+sVdr
EeSVuLZ6BjiafqEDuMBw/CVVsSt25pTBqLMfxzg/ouuDft72n2MvcXH0N9auVZ0Le7S+VZS/tFr/
aXcMuhU0Fv7uDnt6YSV+Lt8uwm8/+H0ZGu9UVI0UmkCyuCquxu3vK9F4Rygkpl6eCIToUXP/sRJd
7iRYbtXVoPr1x/64X/BPHNu6ivGXxUvL5BeusNr6/P3jdFmP/d+Mx0SnERbLreXHlYiDKTWzyjJC
xiIlwhYb/RgqSUj3idKPAdOKTVaNz71AgBtV5f1QzpKMCmEyfEoYnA55t1sUhztulpm/PeP+I+7o
38A+1uYQ9lyuPsYafvfji5M5HKfSGo2wRjnr991Y7i1kLcShvEK3VjZqHj0rfc/kIV/Odd1CQnOY
nuXVI5aD+UD14uTUUm3tPmga2nZZIyPJxQkIfw6jG58FoYS08gv3vCxobRzp5BsrG5ugbY10G4rM
zBFRLYR/ZKRldhPcmY6pjptB8q+XeWOa6hFWQx7++sP9H7ddODj5fv6i5fM1NporeU9Sz//ati/l
x8//+4d989tv+L5v6P2Qy0p7hcANnr0eN583+4bNRFeX+8e3y/f3/rv7TmNEQ1KF5lHVfgXcf7+X
s28oNrjkk12pUjT+UgOe8+NP+8ZFRm/xFMc++DX5/U1dk01Z1090qMJ50TDyNYUZxPhwQYsk099s
gz9D39Y9yl+iU0Gb9OvH/Pa0MKzF06bUM8K0W/DbdJuixRW0CmXxoqHa4frgl6NIg9b2yhAfWzxP
+dZteSWQ0sxd/yVRBYg45qOha+LhUxkimm156WSqtX3znZ5/e3K8HZWZ/+aB4oKb5+m03llpw/24
Z3W3dxgnGEbYVc6jyJaMdB83v3Td+FQR7IB9ngAyNqS97kyn2avqXO7SCXdH0bmqbynGGNTYwqlq
3dcsae4dQBZB3StB4TSqP1mDEepu2oTpomDJzQwkTWO/m5pY8w1m9JpT4kKVpRumV3rflUFJTo1w
2yaQC7/IKqpki5kYzU16bO00NJLkE92Ge28u9QsvaX2kEkHCRdV3m+jCiipr899/c6+dz/+8s/0q
T8bkx/4/P/BtI1tkudOM5ZSjzUNxtVKNv29kD7iFRgHEXMw0YfWxWL5tZIV/spH5Qbeny78edfzG
bztZ0SnhKJ24tP9+pv7CGahTwv2wm0FGUgZCtaCu43VS560dgje72ZVjq0vDUTfj0E5iE9lLBckL
4f8wnoAC6PJegXemXji5JBtJRb8AX6XSzPnVwkn9KkQdOc80V1LQa56CA4x03hnVmG0KY4Bbu2TQ
ySqlvO0rL062al1neCl7lNFM3ZdpimHXzqV23UAY9YIF7ARKjtawmktVrTAbBAUKHnlfarV1kqls
yn00tlZlbMbMWiYzWPqm6QDR4cp4zKumyQ4mKo9ia7aO/ELkSf8MnUJ3tm4PkTeZHXtTSiwdkZdc
Meyf7tuhKAOCbJxNklbXymB2GwzhEF7n5NEehuqjInUL3U5bhY6YX9XENY5YAy4w0EdB7LCl454s
jqXMGr9O0LjVhYZUgkjN1V1zzDKrCxyR9VssxtFhHj1soVZ+jXYE2X2M9J8a/qabF8TUbd2groBZ
P+b9eEWcIiodYkjDyolvaAKRb5u2V4h54kMfz+3dMNaYDEbhHoCoo+2ZrX5rWFRshTbh7nKuBffP
QzMqF7VbfdGU+cawMqxylYAJPCUPORLXnRzFsnXmtLrRcv3VS3GHtCACcePUzUNdJO0m04tyk6rZ
K+ix53JC2kbRVu1sdflo4K++xqVUb3RsGWTJLBNU3NWjVyU4u70By6ap3a6xVGHrKug5SxE9ZPqc
PSesgH1S2/VG6Zi+9q2Ljl0UeeO7SFGm+wTzl/pJLk32qDNthdkgncG+a8pkPtheERkX3Tj2xqcI
fIHDgqzQlHcG8WU6vjnDRK6YWH2/SxVbvaz1xXQ3Xi4aYPm0Ke6UqS+11c+jjHkaYqVcrT7GqLkY
f9zejO2zM9NjwBJEVKLlwpUSPXYh4Qwdch6cvF+9RBLxHmzH1qpLTNDO2Oya39xHqxFJqKsnya1U
ErG5PWt3tFj1F/yzbqD0wJqHNG5umMh5N6Ps2j1TFCfQJnjjOGmiOLCxiJEsy/JYlMH1K/jrVIEI
nvZxRmIPs+P6C+D5noSVsmqwy6n2BXyR+WpYLVzdBnhErnSPXRLNMnAACATZWOqkr8jkSpuMs3Aq
I2xsowh6VxnxcxR2bIZZRAKp78qhHtEPWobLDSqfCSYFFzMt+474KTSOk3KUWq7uXQ/gGmRxIzAV
ZSY/T6/RwURNd9nVjcDeWrcYDjvyjwGLV9nsvXpxE+1xmqNLxiSIxtcUItoPEQKcueke4rayngl6
i32XOHFCUKUi8dzW8dms7HnnKIq28UADbYmaQPzctJhCPIEHEPedrxdmjr40eVpqjPkRfo6DJtcK
GCcUevM28r0yyW7IJF8uOhPTMEBe00jd6y7Rk2OL/edQi5YNawGIc9VWbl1htk8VXdpjRacYZ3nv
IkeX6YsgkNHPJpa9mBc+DEN4vmmt/8mC2hHmXb7jhgtko9Ni4SMHSADJjC6ckdbdubrSHXKdBJ50
sNaeYu1dUp24VziWMGp5qbpXzSQ9ylgqR9c0zIfEUkFdihinQtfmm3lJD108NXcq+wRXDH8yowV4
B/wTBa339VV5j6Jdce5Y4hM75Ovg7yZ9+/T1G6y6WsXTvBihq6+/QbHl5xY77N4q4pesUpLjJE3l
oq1ieUC+Od27Mx8Jz97ouu8N5HwOQqC4rRHljX2/JSmc99dIidGy8nYW7hL8AtzLE+TTvpxmnUCg
kZYqeLcgqa0Yd4X9wY3m9OXr369QyL6XDio2xL41HlfhXX39DOlATvcq0NeDS0zudBK5Fb9X2Xqf
RGe5p9KIjU9T2qs3Xe6kL52D5g4LSfqSITp+KstoeZ2KsUA+KQbdd0cgFhYZkx8yTZkOXOq8e6eb
xrt2KZXHpI4bogAxNqWMhvwmL120rnYWFLorv+AdFqeM0dDR09DZaW3p1e57AmU8xTnUUTpB2+Ez
psXOVl+qfLwwJrtGlQ7bQhOVT7CeHmP/rQckcqrWofJ2rOygwL277xLoGZMzT7te2tdRpd71TXY7
2+V+KuHuVy69f3ifSBYPXPC2+jDvB8N4rV10Jyp30dAVXXmhEhrlx7V7LY2Ghe5qZ1cs78fEqwIj
a/Cz2ORNLmDTubD2SmiOA4tpJrIJsETre6LLtuZggSKsXCOYJ3xdLv1KGCo4YAo3No+dQY9cjfFI
2GNiBDaWXmxaltgT9YAIWtqFFsyMvJ1G04NpIF83kvMjLHGk/k51n+nR89BGH60GRIMGURGjC06D
yvCg6s3lnoZRsUkHyep2eBQPy5qfu7gEMfSZ/TBV1hTq8dI9zXFfb5zRwUORjAqkdUjpZasBm+zi
g+Y1Mw9uDJ2T2m1h1OyJbACrlEuOrGS5hQA/HJV2ggVqgDu1uVvPWnatZ4pzqi3mR67sRQCVEhxD
XqpBlvWborBXO3v8EJUi9RVJCKdsuoumT983/bKrbZ2hdz7aux63H66z7GNiJmidbY2OQqW3X3pC
H3zF7DAeddFIqKuGB0Sb9wuQm81gOcVG9Sac6Db6TbKoMfxVBxNNdjhDubgUef2bnDusSuluyjzm
MWg5ysWoEvystsOB/ZrulAlzwqDVh95bn9XVameey5d0TuBFkht/Iwk62Qk5RoEVNd65sPrmVmP2
ExhOjifczd077GT6TpSzsc+KaIL+mSdTKArcLx1DU5BFjolfB+71TSQM+gtM7MPEk/ohy006FHEd
J1egb9Al5lqx5VmNn1ybFfWmdaP2fTubduO3I8mBbkLQBeRAWvSi4hixZ4wNjgdfaMQyGOmaPKll
nwdVZmqhW9fFTaI2NPCbRhCjPGqbqCDhYHWIk2BvDsYOuRXr1UQGFqloLls1be+LOmM6gMK+Cge7
WZ5Lr1R2MFnacLLIQlsWDJQjzhmUCYA0k6lRjknhZger7LSjYafOHgaX82kaqpolmSrXRHGPLFOR
XWpeu2x5LmqwPunP+/aEbr6OFQ9Mg8lDJoaLOId6P+sNx6GjL0BmSG0UiSInX7djENEL8YJOTb+m
Rql9qhJSFNMML1VFPoYPb7m9K4n/DGZQTAcMhiKoEUM+j7rS+2mu4xMWrSNu6bjJ0EH5vAGsEYPa
4b4mCZvZAXyFWBYz+90Ms9b6fQFjQKVSD6NFzuda6t4Notm1hJ62nZ0pV0jco4/84uxMxmW+6SH2
sMT65WGEDmzjWvDtBJflIj2YlrMZ2tk8fxZ6YX9ya0fdKTa5ebXIQuDXYHfxbvkWJkhmRrgSfWk7
CUJnxhd1wpnkptEXr0AxZ+ew1jiTn/pMdifSDKobk4CfQJbVY5O0eCZjdboo24wbKiVj6OhWcrAr
aw6MngK0nwd7k878Imb2XzjRbxe9JfiDowwDkXsFC+o2Us3Yl3qKLUBKfdi3LacJir7ixpzdBJHe
xFOtmZz3udffp5T2F8LqPmFz/Kjm8EgWruRhmdWkTEiNw0zoi41dWZTtdtTTV5t4uXAQ6YuTL5x+
C7nt2tBc4wNvYMKapj9bAydtTcY7pQazFNeGBw2cgOAKGtNj75yKstRBQjM7LCdQX5Oax4+qaSLK
r73cPQqCmYOqFj2lsh54VN/+EFdyO5U8R1vudr5Qyhqdgv7ipjnvL4WS2q8rgiL+Yq6B2ygx7t3I
TOqbCcd1MGAkP4IRK/mayCNrc2+8GFR8uYk6382la+/Nhl5DQg6PP3YyJ0rMvAJ49eLm3UNamvpW
dbJlM/f4mrXMBirbRIQ0qHnGpl/qW8WhpnSFu36pn40ERlTS2MMZJjXpulnzGVYfhW7TQh2pyUTo
jLG802NnuBmVEn6xntj6xbJCjbDhpiy2IXrs6HfWIQUWJjyqJX+ul+aAM9zcec5qOc69jyNxUUFm
Y04yTb6nrtWjw8hRt88N5T6ryE1U3OYiMqW6743Evh6z5qSYAJWUuBAXsBJFmFelx1MEp0snPHtb
QycJIGgsO8nH6HNsE7/CJV0chGWynFf1Zp8s6v/l7kyW40ayLPpFaMPggAPbmCMYEZwpURuYSCox
z3BMX98HyrIuMaQiLbt3vVZVgkAA7s/fu/fcOx8I4Ze+zYlj9IdbKPPfDfDmj3kPLpdh7V2jWfFD
IExz2+FEfeZc1WwGV3+r6MEfCIVjLZTQyXEKTXpxzmS+7V0qLYQOJRClON9jLh73RmHVC17cl2RA
IMBz/eLTA1xQrvM7YuNs0sg7JA6SiNpvjGVrB1Bz0yZdd2aabO3WxNHupaU49qLN73rhtpsKt+jM
fcsWiZnomw4y2y5JJ38t8sC7ggxGeaZ9k4BXTtLrhpWVad0PP3brJysCgeJmkYcBsbd3rF8Bm2UJ
M8wW+RmqQ7+dHNs/9YbGFua7+qof3JR2EzWPz8N0UDgw+Lfy1TTCySChAJCHU8B7RDrXIyIkTBZb
uX0Cup0tQ/BsZ/J/8QJr1rCYxgy5hzkiE8Olmy8MTvHLUJ/eckGeUDyE3e0wpsyr53MoxQoMKNHa
HLwr9SJw4lK+mSOGTUC9nHrCnIwkoMFE0bIX4hQb0QRtnchWx4IPu09K49kmOXVpu7FxiOxK8P6P
1Dqt+Dr2acDwc4Cbw5r9Jddk/XNo+pA2Ur8NulYccV/TXMDTQWEOoaQLxuAqypPbrmL8FLQOdAcz
/eKCt8aPXhIt1DFEx2fQ7fuOfCs3rHqWDSeqNs44+DfcXbRmWnwGcU08r7J6+36KxXPtiGkxOAl2
dVUK7yZHHQVf2mxeCofubB6TMkuF5oMv0KlEwKZV1GcO6ed9AKW91fQrnO9EhynOUJjHvFthpd19
45oBZ3YoEKuysMa7sAiMNWfhZFfksChlEKsjR9R2DbpG7rsQn7Kq++Sh8LLizgIi1ywYdbsnUMfT
LkvbmmAeOzkr3+3eCIFlHc8AY8LQCu4z28LUNrn5eiiE9rW1nGFXeMoC45+X15mWVM96JcqDVIX4
FuW6vyEmq9+0HCIpmTDjxWglNvgVjV02FWpVAbA5ek2fAyEpZXrEwRkfkYtvIAaU6zglo1DV9gTN
Kf+B7sm4CnpYMz5214VB8sHOSoaWKkFJfOV8Sl4cNDuRG8HaBsS4AP76WgxWs/Zj/6WrGrXFX32q
OVY14ICuaznkt9IZnb98Bw+PBTLu2FLJ3Wq1H21lBB9sATy6/JbndnrkkUSEErtiK0cidnQ9bG4l
RfaN4hC1A7fJnIVmwlJRFBmQthVMcYePYNEKGxsvlg2DP2iCoDCi9FsRYWyvphD1+mKMq/gOA9aw
66Jcbnu6dEusxf3Wy6WGwqjSvnolEUq6PYWrghipe6JVaKqHQcmDCatDSZmzaZDRezxfIpESet68
XBYQayNBd7/ORrPbFgTirFXrV2cihP3z4CUNftyROKUhF9+KkT+qoUXf0L+onJ1ZVtndRLm8zkND
e3Qw6WCIG9qVMmWyzefTvx4ofaPF7KJjou89jPE7/q5w7w00ieghpFjU0nobiDb6K52i9HsuS2PT
YwncySJrtl2Vjc9NyaKiE2aLYDkPxKtjVlDpisn97tpFso5JiN1NduvunCYv5tSN6iugrnEdg4oJ
mTO3xpun9PypdcsmxRuqvDsDcMd1NcX6a+6RJmV3br2ELS5+KNpETMzGAAK1OyzUGOcbD07a0vRT
m8bIUD7RWvJfVB4XZz8mszxvZXGEtQbkoc/718hTX6xAJOc+iKqdavFTYhsYChJCBnFnDjo2xCEe
nt2oJLimE+5LF03hVUmmzS5hQ86W0CecuwYX1H3XIPSXRVUu+2w+QJNKeSgGA+9hFYIsKtlcipDT
MIbvXLfwQhnuCbB6dFXGKnqxkj7FgJxGmPk7hDWQ8ycUPp2Fu8ppmJV3TS3PlqMl41U/gaPFiw0Z
IQIvoJltshIANK2FEWIPTWKjuyLtptpDsTU4gwWVd50Psbyji4Z4sEyC76lZYQVNNYxrhHTVyy50
uy+ZgTnPH9nXaxFMDyJw/CvPUdoqHTVzY3pBfyiiCOoQukBqOE2DZ1hkC1OPbhpQWjdmJpEL+Bl9
sYS4cx8v14quxIms2QBTm1THWCb+rcbPRrE5ejfmkBk0Lh13HuqWpxKO8IE1MzuHiWGtsRYP8N+o
X+UYtG8eBU5ZIHk0vRfN1u8FTdMjyQxfWhIEImuizun0bqXbw7ACNLN2Q/MNa5taMoH+Nme9pSmM
k9rKgiuahulDi0CO6sZc6Yl8dPqSPAYmYUt9DKD+tNaiF4zaDL6GtTWaK5sClQFsGCzD1DQXpClv
clwkW7vqZrdgT+E4loeuCNr7WnN5bZrk1IWIKsDFTJsuznsM5BAIK8vskKqNT0GuvhbVzMkDbIIE
aFNwylzgDOxOhkFn0PezHR/4tIgMzQfGM1vgaV5fSbBeJAmkJQ++pwyz3IDo6FAuzbiN9ziI2t04
NON2rAlX073kUNRwnzj+EH5nDOKlg5WyAhQ88K2ZtxawwV1FWpPoQJyZkRVsy3oSP/DZ1/dO0gBv
S0SAu5QD0jQSfGrVhrPrwwHeaRuDjQxtc82ZyaMlr5ITLBR6qllLUls1m8LdOP4KEzlbyVDoN3Hc
aqeo0kClxJMSa1fV3rVDdhIe3e4hi1JjZcBIhTIEs7Jq25m1aKWbyvHD266lK6D3Uls1VnNCHgnQ
OqUtq1Qd7L3GKU45PaKNrHvORxaH57rg2SOqYUJpAEf5eWe8Dg8AUe68nBKYiHmxoJ6kmquqejGf
mEwvJHyIOe4ysoeDr8xhRdBbee7jYm8W8ZeyCU5dqb2VXUx4T0QqEPiY6KwHza0+AvHpZDtC//Hl
jmQjZ6VjcV8L231xnQa/p5t/pXVTLTtkGByO3HA/Eq8J0XyuxzNzU2AhXoBzW2vCtG7BVPIC9PAj
wVguG44JS8aPFUJ+JJkJMF53AUzkOuTjXgqznI1QSbZ3M3ls22bTmMXXftRt8N2S423lIhSLvjRx
VKw5Fvjgq1N3UwHR29hY35laTPqKocNJxMXDAARkwQgUA7nlHHMPzgQ2gniRhyFxP5YcCLUYonXs
YplOBV27sMSU7wNvM+vEepBa86w82m8ojN1loMmBHVO/8osEjsTo9qssdJsr4faPzYjNn6M+eNlS
/xq7VsDSknQ7R3kPhUMpVbXWcDLDiFALzphbD+rEobTVnXRKph5D2p3JrQssTvdaufaKIdrY+bjx
zO5bF3r3tk+rIy5ihMu9WiWtOTvQSnevBuJEKQvjbeS9Ti5CFDFjoRPde6A+/BJEwzUHiALUThHe
Ryp/G5nTnBOkBBuly/wkNONN+jjLvHKlR9PCqNty61VTvustRSyQO2zZMWehysx1MqJ+O87lPZaw
TSrKt67N9mFhPvqVL1ZFot9NvigOcQDYuwaIF0ASWple/t1xIffVGecZI+oYWfmi2SeWTXnhs31o
uZvDhowPnH6CQy/1cmtqxmtqlNjDo+9dFBmHoNSMHbqalGAhFMwJhehVAPl8a1GmHYk2rUPOy/2u
KTygvg5W4NEy33AipfeJbg77Ymbe2WFZ3lpu1WFKD6G7hipcciivb4OJrJs8V8/RwDZy7FHOR+ED
S3q/T7MefHeqyDLNgL91ThF8K4fSIJ8t5xUHArek7iKbEWn56GvxqrG7rZVn+7SfnjNlHJtAbSZr
GBbVoA5poq4hdSAPmtF4Rho/j4W45XnvB0vMnlxez4Rtbqz0Nd3UbZNE9wMBrkPMSK9SuX8ThfyP
OpVd1VUzrrSmvGOCdmcN9UaZ4b60geCYJrQ/9LwA5vkLK/D44PJWuQpvlGc8aQGfejnsYV6H/Kt6
S9IhAa1hvDSZvrf5GjpejW2v4lOpu3vNdO+xBYJsFtlhaIKDbSVr5FCLyUvMmyEuDCAWjOU8Oo8r
cqwPadF4nBMRyYV1/hXiDuVvXj5Xg3ZjJ+FSGM29qMJx2UzGvmfCGHIKXDO/Lb/qU3wGjEjySrti
i1oNafmoh+AkqWI3uWOdLaNs4KGO5l55/ngO/GJXtJG/rN1IgLbKfCauzLBMpIB9MLxAnpIHrXaT
Q6eBamhb/6s9Vxa2RgVFIsvKURj9SxU0a6iUz1moE0A7+SeT44gNyQyGmc/awHeUepLJbOFdgyuw
Nm4lZ9C1d1U1BrTC0crlFxpdpLIEACRyv+2vSV66qibqOIcj5Dpz2mhDC6H8KuqxvRmkIHwpjqKT
pwE+TCGk0CV16kVqOVv6J4DVGs3ZwOIkQYmBYfkkqrh/ERUFezPQT+Elz9PvkWNzCqeuFlAdoY9C
hdWbulwjw11qZfLmwGtfZlgYGLToajUgxIfu2zCrzaBpJT4tpbAThDPwyxD3EK8RQrJ7U5oA7FjJ
pl7big5xQJci6uR95JKR2Uki7ESjXkWS0FFg+EQvYqFUtOcXBDaWFzTLVb6q+qJm0bDtg9lnd0bm
dIwqoMap8Un4+aGSwNgUAkxHTcnalBDBM796Qr9/03fmIyNOqOMlc33NEfGqMgJ4f1M9wntyX+ug
Mjhw67AFYqd4UAVQCVfEd+3k7F0f8pGqLH9pDTPuTky3ZgkcIqu74lADzXfSEbBYbjx3LZCdviph
tdF0b4Se3Nr8olIS35RFwNW7QG5HBp4Ll8arhW8XAoefwG/wzwlAfJnTjGhkx+QehjO7zw5J6Izw
Bnqs7G+Na3xT3ZBiA57o0sEtX9Rx+xQU6hUwEfn2HiMSx153Ioh4j62bUPUl6MGGEU+qvzpJlO00
0oUWQjJ3k0koKR3MdedO1YqIuKu67VaB6p19IeNnAOrrLElNSsX2XGu9tRVhZWymprpzfYOjtH3X
OrK+DgY5AKcZnGMNIWflt7StCXxtySggTsvN5VL2QbFithwe2i4Smwl06c5LKNsZi9Mk9zmEApbM
lnXgPhle3JzzMkEd30ZXDXmCa5kHO8MfrmPBa6jPG43PAaPGiJ8VDahtvo4usWo6O0xmEzO+7nUJ
66HRzUUsxxzwRZRsFIP4dSgoFBJYlXx1Y7RPXZrRuoNYV+NYsPDT7min4r6bOmc92P1tZaEE0aX+
BEsWEVRQQs4MinAfdeZ3a6A9UWQkDufZGrpCetIDkVKAzrRYwUFFjhanm0yTMIEDDnYR7d6Yfqb1
1FnlkGY3RVAa1o/JLP1q5QP94BQzpQUQ6EKRYTAMs3WhrJrUOjFrNeqlYXcJQZAueNRjVdbwqWlB
VEyY6kCDFGJjJgAWWIn6ewwRn/5720xfQlpww21Di6hcRDQZ+y3/2NunlvNnsU5dZwxv2N/9+rrW
ivGvKRnces0IvaQPn6HY2xEFWiebyEfKZi4GRiAwY4KqwCFp15pxRNVBQeiMMnyuyj6wzq0tZHln
Muyimua9T6LjYEfAHDv4RRSugVnFK4X2KD/kQUh0Ibgojaa87SkHwHnV6dvCwRZ1D721IIgxoKc6
nnuS3AE1+QWtKtsSTbuK3ZjTArTHDgrSom77QXwl5GLSD94IO5GyZhAGKbMO7/t1BGCV97jPZpKo
RmxXb8QRuR+Z692gknDP5P6+DJV949Y2qcVd5yxTJ4+2bdL0ZCMLNB5xWe0a3/djXicVfMvivrzR
Eq0DK5u3wLRMnb10qQMU2iPguJs6aYONT74Gtdw4cUhj2/CXZoZ1L0isG7fP3ixfrfCRcEqB8i5u
GYgXh0BzS3fJaqimJxEp1/2LdDNzvn7nXHl589iXLQGZuHu0wH8NYVtDPJVbL65B2lED1+lxtCMD
o5LRLrK4iBhxEN3sTxHdRGluGEqAROr4xzxup72RkRNZV8BySVIbnqrJ3pX1UFz5rcnhjbL3qs/G
fJF5g3mV2WG4kvNDgsdn0dKut7VmFftm8EjTs8qXXHPPoellnJGqQ19S43E6GljgJvLyEpPoPy1g
HXXMsl7qIV9I30rjEUIK6/FgOifo0mJFV3JEohD7ZDTU4ss4KOJq++lL2SZvBUUHQGuI+ZCFd7Ks
ICS16KOjyY6/5KX3Zo5uvFeFOhdwp7ZF1z+EA4isjs7XbVW5qIh7WW9IlfmWt7DqorBhl7E0+sz1
VAZQryUU7RCkwnfpcqD1pmkjBubfoOL2fhsOYDd7ADVpxYChGg8M46wdole18kazXAuDTFOwxA5V
gvyqwpiTct4Mt4HhOwvHzkBHm15MWxjGKUoF7+TK+k7kbvlAOFqCTQAO/cw52fUVAU4MTapXvyew
rgcQtfYqe2DmAta76dBu1XXDWSJmAhtCrV9Y3P2CfVZbqLrK93zt9FNdlwwhI33DrBnTtJ9Qwfb9
dO2ao77Moe6QBqmZi95PnhOH8ydo5hGac3xPoiqcJndw14xXYZBn2clL0HA2XkU1KFVLoHIWD0+F
sDKKGbRPBwbZakRBwbNfhDrpOQukw9N3ZF/mS+oR/HPbehwOTbr1xiZPjQEVwFjEzabVQ/1gx1n5
MnUe/cBFx40eRUqndKml4ksSGRGTw6J8RLFmXyFmJN/dYnCppvowzUsWAnQ/OQkXinA/5ccUGeCy
0um5lB7Qw34uboxGm3bUHPFTnJQhWqawP5iNPxxYwCisXR8sfV3yHqwBGvcwNpRB1dXkfakfDBT/
8cJq1eC+ceiDptYpG6r34OfHmqi6QlT9YcBQdQevu4EilZmrIdScGy8bxg2zhvjcjmF+F5b5q1kH
5omPGERUlmq3RZLd4m0p93WtiXvGHVtTpj/sOp4jUYkwwmsFGV2IW1BBgKwiw9dWkwOqCG1POLVX
rhN8s1I4prqrII5Pa1Xp2j72OSKbEfmVCQM6MdKbYh/euZWl/cgrtAOFJ5fNWGxjshuXQzX1e1aI
jW0j1nH5SNYZzDPFS06Ki2H7Bjuzk5wCqd93HjM7PTW2TLRgRIv+qhStuTctDcQcMIllF/WbCc4v
0pq+iW6ASHSU8zlzxjbEzDZmwQoCd/Rolq08B04G0Nuom3ZZxLW+RP8JZJS0DnKVzPpxipMnyzXZ
vFX1xgGovUNah3qh6O9Dlt0JPdUw/HCkeKBBFG0UcxQm8HdBpofw7qBZlqp/oATFbKezTlQqITxS
lV8mL/Noz6b9wW90fhqjZdbdOyR6eYu+7iFlEDXgtfExsG0bt0UvH63EEae0t1Mw514ESdZcx+h7
4BxOaw7L0I8hSaM5gBiVK/jYGbrZ9ihD3Hsb09BelO46a/pE7t4cIv3sqlHw1fGG+Qb6k752kZxZ
gb5oYtvZWUz9CeRux3ZpEGdynor2W2JX/QnxdbJN4wYymgrEFUPG5mwNgJA7PX/LeR9XpYqSq6pG
jrrI8uCHE0YogKp13w4bOvrH0eRL86CXdwUytSBka6+6o9TkyvC6cJdZPymSk0ExnkfLwiJRmNll
Q/3jIblwik3FoKFB0cNI/eARqqAYtZljS+oksYVdjdKhiY17L2jPhP8cMzxWdMbIBi1JTyFEorah
sQqp1sHklcc4rjVkOXG4sFEgreq8YkoawCt1Qr9YVBExK00tyh3pM0AvBYKuyBufMqMtlqmEqhPz
lMivJkItJvBFDfGd1mhPWpuMzK28cuHZcEPbnsTF3rBvQFMnV2luM6tiEh4RMnelJT0cHgdvdYuE
JzQoyQuIZwsrARBZJu5zGurwigft1cJsO5Vqts0S6JkQydP3sbbROnsCAjZxPLRd8WNuPu/7Sf4w
4la4S8Pp2nVCqbDojWkCK25kJz9XOSeQfy5c//9pOZyNV/9Z3r5+Vd/fivpXq8r8f/iXvF3a/8Vo
nHRGqs2/GTb/I2/3TJxaHq0oRrQmVhHn3/J2479gkVtssQLIhLA8jGbMzWe4jWbjF2NGjBYdPDa+
xX+gbL9E2xgudTN/lScAVACf8i7cXdpQKBy009w4LthQkwer7Zd19ldukxE6eGQ4AZX/nudPqTy6
kvx1zvDtUOwrTeGoMLesj2t9GPe/PL4/eER4WL96Z/irsLxbFkmlGGd4ANZ7tT15PL5Lm9tbs16V
y25IWHsbKIZNaMHAJZPi7xf3P/rIflqkfzG5gfTAicMQcH4SDuit2czzi7zfn0Cp4syDHj6lZIRU
DtDWc+tMjr/oGLsTQWSJegb4aph9HR1Z8iJIEOg1Rkwr1vAxni2GoErPimjxGjc+2RMLXdlEi/R6
o90axCB9qRI0vus8id1kYWH/LOmXCfMroHOOJ0EXziekFmmvkgPB7d44lqvOdfv4Pie3gxgQ055o
fGOq9zfznTjrBuUFmW4aU8it0+vM8EqPjMGDVc2/ZhrDrF3Yk9neIXaAaVrQ2NyUg9HZ22hyA/RI
c85hqqlUbFIzVBtUHjr2vtJyDlWREncTVTao74GB3JcA0TatWxEaziqPc0ikader50o4yJJjhmYb
JJ54tQvDhGYflhyi0TkJFCy5TY7swvEYQi+9IKjolhnZhLC3K/IWAzeWLNox4/Tq+hX9EM9vKkQa
QWmjg+XYx1DVgq23yoN+vG4sF+WuQ9loL5Alo5IAoQ4rEkFA1hJ44cHVh1OOelZpFEEL8ijsRzVV
9Qhz33WeBo2dcNmjU2p3nHLjs6GZMDE/fnvnb+biZYL2A7ACxDCv78wk+vVlAh0bpUM2WrQDrIYM
xNQ7O2nFmbrQjDlmLh2QIGqxRwBeqtDw6F0E+PXjv+E9scLmhTYMFzuNPq8Q5K7PX9gvL3QD1cxF
vWH85N8DNo/gxBIICeLtMMk84U3R4AwR24WuazFQITebj/8AY/5Gf3kKtoRFA7lDejC64M9d/gVT
M2o1rS+deVNvPaikam5IO+lXo8rqo+oUXHgyyzc+POEliZrkc/dEZRBAmi+nNAxWIcKvT0gJs2n6
3Z+Edx+MBo4hUxgG0IT3D0VqThmNemywxfrpyRO1umbwUz9+fOd/vApwHMgduHYx5r2/SjAEZsyM
2ABtOuRXY5QT4eJP1t8msf+4ZF28ZLac6VQQePCoYwPGpPv+KujCCxFFDGQ7+mqHqXS0Q1yJb1VI
EMKCjMlygwd3fCOcKoKEzjno5uO7vGCT2L/9ARdvWBXrrV9wtkf0krg3HgjQO1W34oeBSkxNrjh7
o/eVrUGsShE0S/Ta4Se7xMU7/ttfcAH5cI2CdvqQGOimjL/Q3ZaropkdyQx5CgCkZCWiQ46rMb/+
+NYvdqef14WygYHUAQ3Ee/T+0dPljctAaPO0vAo2vshwODEWvpFDkx5otTkvH1/vAjPy96O2BA45
28QIDvLu/QWjQiNrZXJ0Bk3oPTWXfNRGL81H9Kv60pRDvLdR5TOD1PBDGfbwY+RAc2+nAXEEH/8p
v7/bwCsRMkMygzRlXmIJTGGVKqdkWdV9Kl9EodXXoaF/hpea7+f9d8pVuF8s8ZYB9Md8f78Qtw2r
AGa/ioUeP7TeSNGaDPLBDid0jbjq5oSi1D/903ujqUODlXMurVe8g++vigRjBJfM62SXqP3jUCXr
qYu6T9ag+bt8f2+shdBisPQbHCcuNweAMfbIzwlWWTbhZshIYCo6VsTMiNPnj2/o9/dUEK4CVdEF
qwge7GIfmtyQGgu4EDqnrj/l8F2etIG4gKTUAMWWQXz8+Hp/ujVJD8KknUNR+XstSept3qFjROpY
be1OS6kqezqsQxZ+cqlLKgHLMuxVSBwC/acBjOXixwqlg44sCRxE2A1C3sDI0enZpV28WKNPkmfh
mAzCDQahYLdj0e9MvSlykl2rcjwSZKS36zaohps+wO6wToi+EachQlpGvMusq/1HT4a/VtogxCgJ
EAR7v3nB4UwLWRexuY5SH4loOxYMuONho1uEXX98qUsv+N/XmoG0GCexuV+iiI1JTSpPRnOtHKV/
62k1lRzxbWTJRVYwk/TrWR6ahCmhqsSIoUkNXHEwZNyPS5eNHFlTmyTDyolIDqNtm7gbkZAPvcyY
3z6QSo6a1CkaU6wmafsoyY0xNT5Z2S/epPkeHOoHB6SS6Un356//S/WSJHPUcx5ZTEIt92imWOxQ
FIxXskvU3cfP62KtmS/FakZtj2KVE9fMF/21UMqrsElqEr7XAp71djKYpxGiRirbFNdMYtFQPthE
Ydx+fNWLdfTnVaE2YRJnuQEyc/H6At3um16nqKcP155wo3m0s5EXfnyV+b/yy1rz8ypSgFWSksMU
LLH39+aXGc7ewSWIFlcvTTzlvBXQvIN11LooH5B+bRK7n465Et6Dwhr8yYr6h+t7vPiG5QhckCQa
vb9+xh7VFLHNYhPQoaytq9IUh1BW58qJfmRKqAW8+if2lNeP7/ti4Zvv2/MA9FgUvpJS/GK/rHLN
jPJet9dZaXXrZKqbvV6mUPu6ilwCTcpPnvOFO9zmgjjCGU3RPTM8E1fO+xstUC6xsGSI4PKouUOg
5NNXpZW6MUjwntZtbXTEqUmBoy4ZDEDuYA0r0Ckh/dHEanJn18Lsl+AJJkKbnXgqtgyco61do4Fa
dgTw5AejN1P7aghStO+u7TK5clu4CYvEiFHpfPwAf//h5vML2zvsOSCIl9y5TFQOzPjCBGeu6qNX
WOm9QAS+TzhGM7CNQguHqalthTf7ZiNBGtzHf8BlyTM/UdAoML44PcyEzQv6oh9hEDNlxU8Y9v69
lBki0rEfyQUpvRbRbmHIji6EY/TkmSWORYhmgfh04eCUeKzQDfSfLOHzT/j+W6J3I8HI0gWAR3n5
SIiDcSwAm2LNv9pLt8r/snDefXKRn/+Vf19lJgxSFLgsSBzf5saQ9f5FkrYGkKL09LXO2Gkiv9Sx
X8smxKnu+rkUm4zF/SbKDZuzY0ubetUkcBO3vZ6HfzlDmT6DESoYoKlhKhnrR2F4b8VRbtK3KUjB
FQRZf4HDM2W7Qk9qDM3e5OeM0dvxxyc/4Pvn9fNOYJu6UOkgaFF+XHz7HsqVklwuBvpptmkCk+I1
dpCNq8x5nSAa6IvJSLVvBP7KeqFhO9iShAp30piiYd1M+HhElNu3wtWSx4//tPebC38Z4FVwog40
VwlUwrkAZmKNxiyG3XjlyqhaoZJgPzRp29wSX2A/fXyt356CMFwggeDt5kYbErr3v6dmBn6K5lKu
hjGb3ZSkRdomSs+Pr/LbHc1nA0fH/M5mwhJ0cRUvFC0uVQXQpLWtYzL0ck2jptvaMpWfHfvmN/Dd
Gzpfi4YltBmPI+gM3fl1v0zRQAIQ5Vo6SsuJv4oFFYCxygz56jG7J8+RllFBrPNGV555CEnVXXhE
skBSikmQSQLxyXHs97sHnM0nQ6OQQ5KrX5wWpKjBFJL0g56tqNcjnYUl1msWq3YKPvk+P7vUxedp
tnVuoXnlQWti3DRGSyixg0TFrcd/4fv+4/n+fV3CW4pyCyAKxx/27pmM8v45m26ceb4CazHlenfT
6fX4hH9Eu5uIdrztQI2TRZxbn2zYP/+r739drmqymen0H+k+X7xJ5OmOodfFZLcFvURWGIN/GwTB
kVNj7oLUR/8qC+bU4Uj2atSER5bw4iZ0ovqtwzFkMzO1u7sprcx//iNzioGmPXeFQZ5dvHakCBDO
nLRyRQgb1ApcxauhJo+vjnx9/U+/JovOOw/eAv47f7Xvn3yPoV70mSNXDH71nRU0zgkmbHLWC5k+
fnyp35eH+VJze3/eVvRLfNlklFXBl82lGryhNgNjXB3jZ3io932Sn68SJTTbOFWKycn24kclZqku
heXLVTjINN6YsWE/W02Qk1MWI2/rTDKwnCKfrtzO/ywY5WIj//viAAR5mKSjcJS/qEEbAE8iDMCf
To6lDjTOSX+DT33tZH65SjPinAPXtp/oYqQb+E3pnkI/+h7Ivqo+qSneFzX/+ktw+1KJSs4Vl90/
HahKiYlc0pYe0xOyjeS1carhnA0kmVq5PpKhZ5aPstfVQ9mo/Orj3/oPHzSMOrITTVoMbPEXp/EE
F2RM9rtDOI9G7pimW08DkcIbkIwPlIYKabcKv358zT/eMl0GRhrCpBV88fAdMiY1d8jYfoqUXESP
OCFi5Nt9GbraCzvreDUJI3vqybPcxpkzPPyfLu9dFHGpbsCdwea3Mkqnv56cLFjLHlO3JcKMeWcV
r9268MhwkjjVqQaiHx9f/w/LNYRy9KFUU1CijIvbn8fUsTdUcoWxpiLZ11I3Q5b4J3ye6u1/c6n5
Y57DW2iOvV80RjEGKup5ufSxQlmdpWKp/Ablfop28v92qfmufzkcT1qAH0LjUnnqEXJOJ22N3ymn
JeYWq//FpeZKnJ6fQc/8YuVQJGuQMcSlrG6sV5NN+YLBDaCaEbmfXOpiXvD352mxOrmejVWHjtX7
29LLAvlBiouqszMwukFrH1DlwGPQVHVl+/iPDCdsNgY4IfTImdrbsvcxcwzJM3FmJDsmY7j+57dv
WZK1E7ryXDS+/5NCvxmNtGHtssJBYF5s7Y1ZDRYm6NjcfXyp90fWf909nUHeHXjITOPeXwrTsUu8
DkUpGaGo/kIn/0YcpLoysYNtjLEvPwm9md/Hi40erSAPmnKYWu7y1oJRcS5QBZ9mZcilYgK1LExz
+KRe+tOaZzECc9iySUm67AgOyIdl3c1Lrk2TPG1CgmUxam9RfaJ9pVpFSGrG248f5Z+2u39f1NMv
XiSZicwkTpAdZzKaAzJM7ewiz0aITIa210bWKRNWfrYQBn3yZf7xodq8unO3wzIvyYZ2F+iFxmrG
j4imOxV5uh+pWj65vz+taoz/OStaNMjhM75/VbQozUoheahxqgMsygcbHLBC34o36uMn+ceXUhKE
QleXbqJ78fmXopZt3XA/ccdBTu/r6iQyyzs1sYVGu2/V/uPr/fH5/XK9iy1SD3GIM0WXK2LaymXV
BuTmcr1P7uqPLyUxPqbHuYwG0cVX3aEoLmxJKQl3flLwJt1yTfhttU3L8b+ZO5PlupEs2/5KWs0R
D31jVlUD3JatSKqjNIFREoXWHYADju7r34IqMkK8osgXNXqTSMvMkHABOLw5Z++1exiYYryaXYeu
9j+/OZeWEUVgPCIQBZ++tkQMBkImFsMOH+edpYp0a4yZ+b94hD9f5WRw9HIUVr40fNf+kh00dHqc
yUv+ysS4PqLT2YOdOIEjlPdY8dYX+dMS1E3Ur6TBJ5ZXrTqfA6gtcYmB49Mw0w6Dw4bqFhY9brNA
tZZ1qOxBv/ITnttY0tmguLgGhNicrZ/+hlKxZy45dm/LqGLiMlpqi/DgpiMGJBhF6QRrZcgvsOnJ
ry2hlw+IOcw1Xdq3XpnlnvkgmdzcgJo1THgozU9/SRUVTjIIeKLTmGoiP/SCOo9wdUmD/pV6wjNj
N2I/R2WOx06d4vQLsXxZGXUT4nHwp6/YuynlU47qurr5DOgEPsVQ/Ikj/e1J9Jmvkmt6ZCJ5lstx
9GQW6KbZMKq5DmHztOS8FBAeTM9+rS/27FVsvgyab2vJ+OR1BoO/ELZShVvdSQlyrf7uAER45Rt8
bpNBEzVif8aCxCR6sjbk3ZT2oM95fnIqPxD2owWCx5UDtHQrVTBld/GutqX7YFR0zWACgavZNYuX
mtBCJIwXoeyrCdf0nymLv33Kz77Zn37ZyQag6hw9g8OiiuGI1VRrhuWOoR98WgJtv6FNUN6OBfbw
fzwpUcVZm9msWBb3+3TociDBWjdwVZSr5RVlc9Sc2av96/XdnUwXkecx6VGiQq4Qnbzbzl5yLQyL
T3WcysNSOfk1bsruGu/4QkZaJEnX7nGAaDwWyILVxjBH+1A29nzWAWbxYqNtX6vMPTOF8Zv4LTBd
YBGHJ9NxlmeBwWaOSNR57HZ2MySPi9EEu7InS5iZehAY2+piP4aQlPoJDNLLT/6kT/djx8fCatLp
MnkFiEWePvre7zMcXJz92VCjENG+WcZ2XxnXnJPD67wyrPtJu/gLgHzBIMJe6+k59iazOZumdtp7
Sa4eO5V8CoIq2eC1c89awmP3oFeLN7mf43HPwmR4pUL03GeKOI+2CrMJqsaTATN7lREKTNJbtC0A
7tIgOzOTxH9lRn3uYwDfS/OSd4Tr+2SaazPZ0t9EfK5AKsDDGo0pjoJk3FtOil1XzjZwL4LFvVeu
++tMzgRnrqVhtvscHU8GqoReVwDjC7ch2bubDCnPTgVZtS/6Jt2+/P5/3aVyKRJj2SaSP4lQ7Onr
H4vG0BHytq1JUNNNN2psEsU4QEPIrNARu9Ixi0vdm4Egzwu+2CvD70d81dNvkgUE+YG/Nsg43J08
4rHRsxBhmmxLnWhY/XlbPpaGZmOHttC9BqAWpTAHTP8yGwJl76KyXh4x88OhcCW5oju8JiIEEr6g
fu56T93bwSidbeLBOIYWNrgPOZjiYYPdNOn3dirtaxhtMIDtIFfjDhW/uuNUANSAiuRDlw7Ggsy8
quu9kMit41rAk5B90dWv7Bx+HcLUD6kC0ZVgoDKWnz75iG6yLQuOWqVHzgwQ8uJOUd78xwVLrrLq
L0AWccIKTlaaRnu5l0YlRTel6d5IaAekXz+CCZ5e0UI8N5KIfyMhk7anb7onn2SInDDqNFdCm9qc
BYVjkzG+OHunAd2DnUm335HG70bDc25eHsPPlIu5Sfqea0jEWsY8eZSQTFw8eZSLDVNZcFQnzMur
B+LgQFq4T8a0PWD+b/AcBt1+yJn8FV3MC+Y0a1dgoSgMACNek4y3r/ywdfY+Hd0UE1DxoNBiij9Z
TfvOG9HdDVR+QGdh5LY6+62P7PMdeyr3evKaVKCBsKqvc+oY+Pb7EO/8EvL5babJSNuN8PX8jwuA
HLfZHtIPYmphi/R03OUJVA8/moMto7K+roo+wVU8LN8sF/wi5peliluRvqaUeW5KAyMS0Lyk6cUQ
eXpVZYPVGVyPrfpCgnhqe3LPse4btqfwlcnzRJPDiuaxOSSjZMW0rxrqk9GgEquLIJEa29YMq/MQ
XXLcOFN6x0SjL/MwLzSYvdH+XPWd2OvC04dahi5FYPhL9iKar2HrZt+aycY0bUxtHVcdDLmXR8Yv
y/76GxkYa64aavfTKNckTY2sQSi3bb1qutH4Rr8mKkkeutJfenxWeWaCK82m75qfdj/bS3d4+Qf8
Mvuc/ICTZV+RO5DBfzO2WlfIyrPo/TKAZ335Ir9MCetFPITz9JBt6lYnQ63oA6AErDA4U43VNHVe
Vs6KcHMulTdc9K5353XqlZ3BL8WC9Zr0U0m9paZE+PTTgTa2bpP5Rm5sQx+pQDymWKxC6StOue0h
B9R3//I9nghQ/xxuqC7YV65Hoh8RSj8dQj0DpSKWoWQbmDrBKp56xF9EUwXQy1Xfp0G0XyTGcER8
YgCcjV7QF6/VEp59m2wVVqEJvVf3ZJ6hDZiSQsDblHJyz4sguwMfXB1fvtNfPuH1yf50kZO3OTGY
s9Qj5DVH8hpnzKr0V03vWje6efvypZ57iey3iJEki43pah1YPz3TOXCHKTXA5dh2lSU7uTQr5LgN
zQM+JfPjhKL9+8tX/PXmSG+J1uWYlYQko5PvoSTpimxAFW2HKKr3eCKXNAYy2d8YM4Sul6/1y7aS
Y+xP1zo9/RndDGwva6OtTJLuwgqr+SroguoWfqCDFslbgLEtnnhlyvl1jLCokAq2+n8YJadrUVsu
iz9lUETdIg8uXFP6lxByq7OX7+3Xoy3R5Xx6HLAwCxH9vr7an15daRRyqmov2c6RXVx3VdgFm0H2
7TvAY5d2C3laViRXz10WvG1EJb6VAVZxn572ubKijLyF9rXT5a/T0NOfdLL2jMx04WIPybaK8PNC
a0Lqn7l0jfNx8WN0vSI9CBi5IzlkVf7KV/Pcxdnh0cVmG4bg9uSrIdggVxK8ybZQUYiQry6PU+D4
HxJl9QkMptq7aqU/8srtpYhffhkIUHnaTzYgfLMkElFdRLwE4+xkLRwtMePAGNJd5vQAalcV3iad
6kUTbNiYJidcNj110HhvitSa4JF6/YQTJB8hbIStTSZgGho4jvBb+t5B6iZ38MGY1UcW+ewjDdeb
OnEi0MjSAgyTdZny4qx0pNxESd3SRq6NOd8lee3eZ1pH2WFyavx+Ud2pm9ZMHDeWhjXeukBg3miA
PHlcmEJp3MAGc0zUGVW5bbtw8GGnlcihtXDQHDUmAqkY1IjzDTPF9F3iK7iMlrKLdmWgio8TNRJF
WlYWUdmfFvet08z1BzUF2BfTZm4/eGVgXiUgViT0+AiULFgL/gmFnlbWLIOq2kj07F+XfgKM4fk9
LGdsPj74HIAe03lgDkMf94kiDtWqx2aiCA5DLyIRwyMWFs5OnPngbi4NZDagB4A3fCE7LE23Psys
M6Qp+uOEBrrY9Q2Qsa1P5kd2S3YJaICwKMN3pTOrEqrYiHl1w/wYDsPGC43jyttHcyG1AhHYLEIF
9nuL9hDHoYD7E+02RB7QjsQHNcn7PHXoMoCTqd+RbYBX56CDvhIQMUbQziD5WyhBZJVUO1zGkQPo
GCjL1vM1GOq0yhTAqNYMHvopKz8r+NnFpjCjtto4lTsRG5CA8IhHbMRwFbyJg/4CpGdNHMinxwGV
4m1DA/oxG8tgBZ8ISMqVkabdNsSgsHzoQkywBAW3SXnsfBdU1LKYfUOqJr2gbWMZ8F2VDtmttXM3
vLWIpqCcDMJHbZvO45hqly3Y48pR/bILVvjvOVvmEO5f4MLEa8AVwCvInNTY5amF+qcnCOY7uKci
nrzBopzmpuqGypqicFkG4E9HdgzGHtxoz1B3Bv869JYFmrQ2oQtnNZZm1dA1qiu/w7iUGfM3mhIQ
hWYHvnfrMPGBUkyCmwG1IvzMepJQTGbHhLPkifJ+lim7gkHZ1Rt2leEtMRDNW0QIQMOWdi2malta
NzMMB7TP9qSg4Tkkxl62CcG/eyB2Fn8/4gFwC2YNvoY35wPBoxTzyeZje0+hluAGz6aOs1lSXxHp
YJpDDGncVVu2RdMXWpPDgxN1/EU0ALEQGqJcHJx2wwL3LDXf0n+1P3vUvrK4GEpIArNe1DtZdd60
owo+uMhEE9/f2pqgrliTF8QnXoT5Y+8k83kxUG5eaZTZTeLaU3/uWEKcl0bTyUPHYk8yipdNCuip
AemL/VhBVzVF490GJC9chmQ+3hnKCD4vpAXdeF3QZ0c4IfgT4QF5W5GE4LYI+E6BqRXwkioZBF9H
qHEO428czDPD8OEg4HkoIB7PeIHIls78hdp05sLiNp0OKoB03MeWiLHqZjAcsBNpVhjj0TdnK4wr
jnJOHBCoCxlKlfJTazfyE3QK50NnZDPkm1aBNwk6L/ocFumI2dlOyAGKmhQUqxAjoQF9XkpotEaT
sp6Adgak72SHsXDGd/5U2sfOywxcmhEwpGY516QTfplmFF1AWqviPvNMEgmyplRMwJ6nvgiM6sDZ
0Otu+tDv762+8q0jQWwzLA1siP6m1GX23kx9/71d6LLbw+qfuu085mL6RJnMmbbD5Hrlbs4z+3bK
k2E68FFA2Ilyx9Rfc9WSfyxmFODgUfIuuMjT2QC87gIj21eKUhS4iImeO5kIK/R7TuDRNgaCpN2c
VmW+x/pVQ0knZu58LTNWsU+d2Djwu8zPjVsu+ji7tbDioTL6nJoWh5u48Adz3gadiwqRbBbYZj5k
xGErTdCCSEb74PMAA+2DC12ooyqeJcmmGQCIQXMyDaBaBC6YZzXpPvD2URt5BCEE4yEs/AJq4ViU
+mgBhf9gG4NODk3tK3HWBYNuwDWYYMNp/Sf8EwhOsNdmIvIL25+MQ5Z15ndbrX5Bl6AQfVlB4FUQ
KdnjbnTnjgQi9UYnbwJIPOWxAvYUxXkPao38G7z3u9Qz1Vmvs6bYQZ6BZ2jOy1jiPWEeOMIgqfP3
Dh5X8Y0YqpGAynCCmCj8rrmwdDQeoEf77802Wu7dKcV4wAwKLDp3kvyj78BXozaH8+G67HEm7Ujx
lcWXxFhzmCwbtzTCiEjzCHU1M+is2YzLpdHRJggy42EwukhQfqEisa3KQk3bBUjiZ/R90/UCu6e8
Y2iPNZTPxuKX5sZX5bpan5E8WT+YNAXKDUbiRca9n6TMHVEfLc55rkGZxLU0CLfk9DC6VKqN0tsh
ukRAgPi8L3fe7M8f4XtCxHOSpNmkeck8YbAPeQgBuVy6eansWJaCpd10e/cdCFnjvu3cgZO6M63U
zG4gba+nLNpvCiIGPgKCs1JCJzr5XiAbsrdtPVjfjXboH0dnmT9hhx758Fq3uAgSFbBlkDMIsWhx
iSDMDLO5WPCfyL1M6jk9VEFenXleB11qktK9oX5SfbaDzL6GfWRP23mu6/69o4r8qpeLo7YR3J3r
jn8riWkRE+xlEhnzJXPIs9/kBYn3m3ke2M75YTE8AohisQbw6V8WsKE/61ppI55MCzbpMPf4i8N6
8i56GXX9WZ4vbX9wm9IAmFBJG7mLRpq8ITCD+RP8jgdwRpburUvWz9tEkvZzCJo8bK6HxR3hAo7N
rNjGaXgfeIrYiOAJIHNKaVTrMeUgmW1nxN/JxjeG+aHspQS6WAiAJQPP5coIatTPQY0lHCc57K2V
mX6e2GqkQSUenQF80KYhceKqcrKi3CIDir3Rx7ycM4RYbSgdDYesr4FLhE0b7s1oLD7VfI897Axi
SrZSNXoBmw44nMAuPkJwWd2DmufJ2wwc3L0dXM7wXNZO3cfKIAKSPZwMHuREJpNDDlgK3ljEAvji
gZwPs/sipiA1oRIStrFxQ5HQrQDAhOGTorO3EW0HwbdfguUcjshK6VqM8UIZOrtGqijLrdkH7l0F
XpDqIowdVCrctSgLtsdua7OUjHZTYfgbapbvOgE/gubVGGdcy42E81un00VYhGZCfhmKUbRlqaVj
Zn5gj7hhgl0r6rYHepu331wx6e+h2bIjIlEOihDeC2Ih1IDKvpoLwhy7PjQE3JhIORtlLyRhTRP+
asi+1Odiq/VSvcGJCS6bnS/TWUQvn3gAhwi/rY0sGNI46KXXitU//EdPDxK4LalwmGzsKdWf1pGF
Qr1ZzZmxxUOT4RnhHNOQ3lE3FzPFozjxZ+ecwbwcjbYajmHQjzfeEraQJXM4y35tnBldsBwjnQZ3
As4t9eg8ufDGsd0BWcAHoCvy3wrXhvFsrpRerbdqGUNCEzqYIk37/uWj0XPnVI6nJr03KlQBxOan
59R2GZYx6c1k24H62pHDLa5ca7FIcXC9Kz/SwEatpLgevUiccSfifCy88SwgIZEtKkat60772Stq
qGeKELSyqFgiuV7tZifF+q6x6acPVbQFxUlD2Cz0HVNPRS1bOK+c05+9VOgzpKl1oFc/KZOVfiCX
oCujbb/Oi6JPvlRl2e4MA9bdy0/62SsxaBzSM/3VD/X0QUdgnl2VU1lxi4kYlJo+Itu0O5B06pXj
7q+HXUgDP11p/SU/lR5qoTKk2dRVRBY0B4/EybOQeCwEg2RxgSokTyUjnubl2/u1VEUxZ+0pEwLs
UuE+uainxyRrKh2Rr6us7QwWfwvRKGsurYSo2Jev9UwtgWthpaOe8UPD+/QGyets27rgBjtpZGQL
Wt1bI62sfddr4k7KOtwsTfvO5Yjz8eUL/6hSnHz+Hn5ragk+m0r8/k+vrGRa910giD9h4/EmD7VJ
aYfqQA+6zoghHrpvUbiYoOdz+Y4CkwuZMvQPedbYVwh46Km9/IOeGVRr64L3zdhdH8XT37OYsgyJ
umD4jp34SOhoSP4GDrYDtdV/6LlaK7zMfUi1IUlYOLNPb370E7bmNiVlxx6DD22FFy5w8uF/OnX/
54n0ovsByflaswiDg+1P/ut/v2ke5dtePT72Vw/Nf65/9K9/9ekf/O/f8o2e/CH+/j+vv33oH578
l53swXnc6kc13z12zK7/xves/+b/6//5r8cff8u7uXn8r//4WmvZr39bmtdPcuZXP8HvqUV79Si/
Zv866PxBPvzMLlr/2L+jecEQoZKDq+Xik+VDYxL5M5rXc/9Az0Flk5ojMgrHo3L7ZzSv9wfdhwC/
J7M33eIfLck/4UU26dsmtV78DrRgmJesf4IvQszNePv7+/DwOgVIRGlzcJEQUeTpatJbVCPkiA8n
TYbyTBvgbjYzCL6CU1PJuXm22alssE5Cqh3zdvzkqMwl0LUvazx1LP+beuLItu0pBZgkFpgCHjBZ
JAcvnC13jzwY4ihZFGLXk3ADPs5uXU4Yc8jxg2CncUO1yX/IZgo5ca+y9I3qDAKkndDlAEp0haE3
iU1EV+zA3gKpTRTmGUrn7nsUduLDQHZsHRdJ03vHJUjI3RkUmxYC9XRiHty5M5qDgsZY4tuGG/1W
oxg5H7uhmzY8fPWJoZZBZytC/7YlauXWT8tBHAU8w2+lMbd3UNLLT5GVDuMKGGrvU3tlzBHoWBjX
gRyn42g6kJWJ9ZgfhV2bNil3dfBV13Z230PxuIPoL+atqKkVX8JMNhwIl3JJNnXnue8p4Q3lxqX0
zA55NMQ3y0588YEYWD/8QKnJogxjYA7dhdbgvBukYKeZBgE1PXPxwFuiiaw4XfsTaDI9G6Cl8DL7
+Y0JhryEmo8UM8Y3p3mL2TA5nAaJAyRiMhOCZ42v96ClykFxg9U/xxrWfrNNjvGEQjgFCXfBHAKr
Kmh9xWWi7FX7t5AdpdcanFV0nT7HWAYiQzfVIs5hGo4p2FvdEiErMM2AYPLKN7IZOl6n7Ytm2wpJ
XCVRov23DAwpGJuS8/wZGlV1P5tG+CDt0f3mZ7JDPBT4gKALI/1YmZyKIX4vA8u8W4zULy2PMlKo
FnCVC8S+9j1n2I4gK6ogV27Quo8peETxBmaOa+2z3EDKEA9iKt73KDDcbT+RiEMNyaEWY+vVfQvl
hagQvHYyzqkwOfuOGE3/LggaxcGbdN8zjNpr/RI+crH1qZEKogrbNHsHloCzErEVM7l7bcPHthk8
3dwraQqXDTKQcbtGSMQ2fMq7bZLP6h5lhkXHWuFeVsIPb+uMjfHeGZZK3FpIZSgXR/VonLlkHn5X
PcFt5xV4veyBWawP+RISJ7ign6RSUNpU48n2WklZSyX9ZC+FMDhBdkNDrugySZ9zSkUx0sJJEcVD
AHx803Zt1SAgT9PisKR1fk9TJXtsKUuhuvSDxiJjwOR4rBwiGXhhTn2cvFTe4rJ2p71DH4QhVTLo
t3ngLj0IG9qau2aSobPlODVkW2OI3O8GFKqGodKvrp0itDs89Jl8CCxwV/HoOuptOTquEWeOAhnh
GlW4bKSO3PaK+Ll+2tnUgq2tkZqZiIfa1ucjQFuIiMIntMRuzPw4GVIcpsJr1Ba29nC7ALW/J7YE
IKGq+vC6zGVLGGOj9ftOuAXpl62qP/VtQpBpZOWENRiydL5AzqoPua/yz7Ahp3Lnjz1fESe7GQi0
CsNNPmTzwYK53l+QjJG8d8uhJ5TZXmjvzbVOUvTCdZtvqCGQV+SPNl9kKovxZq4aRIfC0gQgibks
JXGaOMcps3kQlAcxhqRP2qWe1uN3cEwXMg/jDIrydF4lehpQ4vK3x84QEphIGilVgB9r1j9avX+7
Jj9Zx19c4/9/XL1ZUF9YvR+qEvDet3+ddet/dE8WcP7kvxfw4A88AoAJiENEsQ3e7q8F3Lf+QI6y
ypPokiG1W+1Rfy7ghmfBGCRXG+sPZt+A1fon/KD9B3Ar7OnsBtBNsg38J0v4Dw/R3yu4wVYSf8iK
c3m6k1QUsFBNl9WxnLw3U7a0sXSRwExLfjWnZnDD+Vpf0RWXbwOnmu7zkvmgzkmQFI3lk8iHmQNZ
cnTAjUyeg5lYH8BhttufnunN//yMf0kN4JzMvO6//uOHRey5X3eyr8iMwhw60q+JRszEhe3ODb5q
xfkbYMKVLUkKNxXaAujIZmwNc/W2d4gBNTJrb4OCQIOQeMOG+0m3IOjsfQKHeuvUnXUI6nDaVXRx
7175pevO+7lfeiJBMGuOw31ETVQnSHocpQlZMAB50+7LyOd0swvfnWpygjOobx4Rl3ShuvoVDdqJ
GOPvt3hyHnDCLoHYqkoaZDZI06AZSdpJvV3YspCorBfElRB9kI1jQ2tpHC58AideOZM8PZ39de11
A/rk2CmJK0b7Uh4XdJsybogxvE2pWp8ZXudtvDEy73Inn6O4D4LX3BxPz0F/X/PkPAYX3SS4xS6O
TanFfhQaXmIIcJ/8uW+vvNDf3dZJ1zyEqChMatfHwUqzCw6WGXkXsn4n0PQeiyXJdgXTNyhF2NlB
IyRRfkNPDPtyXVbjD3fpNnLlBCi7+yJb393Xua03lmElr7z0H8qFZ4bcKdoPO0AtO2Jdj3ZZTBvZ
5QVUjLrbV5Q8jg5nxHMIxeV5GgFgD5C9vcMUU8BoaqNdrc2UjzftYsT+wYEAwezcHC37uqHceuFA
Zzozu4g+dAuRGWx1f/3yU/3dezupFohuzPsq9ORxSSaxKSKPCtlUDAfZBG9fvsIPxcpzT2U9qvxU
BaHEkVZs7+pjNZgVmBsHILqkdexVDdx39kwxzub6QDegxtQ/qzP46OJ8EKRvm5O2bkOVz2T8Zd6b
umwFUrmh/NiTyXdMm0wfgwIM84DtZpMsyCodhNi7aaqBPGQWhdpOW7uymjct/b+dSBJ7P/SLvKCS
355NDXu+xuOWFR3ICzd1CVkp64ZQXs56cLauCLAM92OqnH8kgv37KzmZ24vZWwroIPWRxj6U7yYH
KOADLzWbOdi//Lh/N/P8UkdUAQj7eeJxB8DbMSKZ24G5etNLfY288+OYqE8wneR2dII2DmFKv/Ki
T2ozf9/dyYzbGIkGOuHWxzL3Nfk3XuGSg0AJg5NPNjyKgaRlzipV4IMYmUucwI0VHboI4Fjc+pNn
HhcyJl8zkPz255xMwUhLyGusPR42BKLLcSkhR0cd6Srz7AV0iNxzGabUMr2V30oc0M6wyhIzZjsd
CTx6zZ184sv666mcOkoHidxSmFZ9RCiRH6UN07bENUyQSvK+dUY21lK0u9ns2S+PsN0XZDmHMFz0
K6vB07rg39c/mZmp37kGx9rqSC4C2ckcx7YEp7cXEjEqW1SoVy8PvN/MJKdy62QO+bIALx2HYhKH
bvaJzk3wjJhW++7lKzwtq/59J+sd/jSREDYNlaeJymPZ62JL1DvCxhIYcutZ+gy5A9ppxC2vVBrR
6D6/gXBPp8ap0JI6njziW5y/UbSHSYe8Yj6nK2NEeyQIsoNvTg55rBXBPFVqEmrf62RCfuRGVb8J
OcLvSr9RPs2G8grOD08n77GFVENYXk2V8kuOUbP5FZFE8tCKxNKIEZziUzl3+lNGyiul477ee7hg
FFlOVItjjIc4C8Y+IIV3lllUkrCeBzcEDKiC4ADiKkmADAYTRr591elhvnaSyta7hZrwWTWTyrtR
hDEuu0okQRhTuEQt5LNFO/govix8VuAAQP1R/hhx075JvRBFujNmxQU5o9QlJl9IL5adbXycXVVS
sDEEqZVRUIvLuZ3STx77iotcF9Oaoi6tnedPrrMpSNeIED4rO4p1MRY+WaxB6+9IXUj3zkTk5MHO
av8dOBwiUWZZL9+NpDC+jkUe7ezECL0jyFLntg052UK7MtxLVfjRu7nDpbez3CRvuOgskbwOwnYR
S2p1z2FsBNWScXsx+ORF7UToKO9yBoHjGD3/I4f4o3aq88qEmBzLKSdppIeSOmwsWxcPBZWQd04u
yjclJ++zVtIV8lKbUk2vPN48PhziBYaqyWbO1u6YH7u5ozIL4J4OJQc777CU0rr3EWgRlwi0vtyM
ll++8THUGOc027rH2veq7xhfIoLdgoZYZfQpOzYJ9c4KvQFRTK5Iem1lnwybxNOi3FhqCt+JcOEt
WySu3kmC4AWYRzuskS0I/95Y8prUm84tV9FORIsoGCxxP4pcUrFYctfa0dKl05rZqSGO0ZQ598Xs
D0cnLBVB7UXxQDy7/1UgbCHkK61n6GG96X8FY7MYe04uRO4Wgz2lt37uyHZjNUadUXkI2XDapV3f
YYAQH1K7linYYhLCj2WrCZV14BTsMz+zvDNZDNFZacAx2OejYjyqsr3PUQG+7bw5IgmP4B4V502O
UNIPMebEU2bqWxLI2TJIbSIqC3P8C9oFJ7XNe9uFkjUTzjU2pFaKKEPCoaLowlMkOhcO2YUWpaye
+hJ04LDg8ERmV7F8imavJb80WnxJ4u7Uv20beJ2x584kNpm66Tn9u9nBnUbdQgqLetJiGNZwLELG
etWn38nlaPrY9ca1jmdhNFV1mZKvopf2aESW2E8dcWNvxt7y3xJRo++VaTT9jsAGhiEjh8yNyWGx
ptVR3HZZlldxJ/zoS82n1sZBpYK3iW7kd8Pp/K9hOlj9NpsH77GFqUtMTauRgw2tHt4XRmfT5Ef3
8KUfuj7beJ0jH+vULd7ndVchNqQEqHHg08KNYXbMVtxaWj60GOWvteXYa5iP3tsQqt9RNWm6uENq
dNYTI93siKJJrE2CCCHswl06YQeIKcDk36eUEGYi1j0Sx73mPCVRj1haQblrKkT7EDCakEkJNIdH
uxbFvhwzpwIWETqfhk5P2Y5mzvlIKshZi4KRwmdhtc0xRLW7Un+K6di7VWBvEiJfvpSRaoiG7Yp5
2dlpYVwm3QKvgDlB3FH8mZg0++YTnaNZnJsk8V7l2lnOWp31UARhNH1wu4IXr6M5vLTAwRMAoVoU
SgaiGp0m+bXV8vXyItuj146TH4+kgulNVCKesKpg2c4EvDJPwNo7DrPbE0s0RdGjV5t5shPVaH4V
KWW0mPOkV57JaNJfWnasch82zJ1xg0pEbHxKYldzVPf02H3lk5LRNwUZVUF2SJpVMTgajfvJjHrx
MFQjk23V2Y4gb77NCSArS8ZzNwxJwhTOlLnJ24gITDPLvEugVHyGLy+3v1nQTzXv/QwrYlLOejQo
bJJFSskQKAfMqmhdX77EegR45mhwioFr5ghlHUdTzgKTHTt5VwPu661Xuti/2fmcGiHChFB2Efjy
2Lae2tCReVcrEV10FVKJEZDXK89pPVY/dxMn+wQ5jKHEzC+POIqWndmb43WVGlfoepdLAWx/M9JZ
3vja48UPif3KoztRVP+1Gzpla0oQyRQuZX0Emtx+IIGbG/KNgumaUKblPsfNSRCzWaTsBMgFx8xV
JTVawhKB6SZpjZJQedUhGkny8jvdjZqwKHYHcecPykDIMpRUnn7sMoyZNXKR1TRcOB4F1Rl+6k0j
puE+QL1H+BU18TPbpsKwTQI3S8B18hEezLJjwQqMlvgvG1nQrVU2DZVtV8E3mfpuuM0TXX6Qs6BW
5Mq2/mc92b+fjPN0n9iOjqZSr9j49zPJwNJJzyr0IHG9OMn2fzdw1z3jT1vRSYtOoKKpj5R1FU2z
2TmmxTwfX/7bT0Quf9/ByUkqX2xC9AJbHifC39Dol/S8Imrz2ktn+kp197byKoKcbFSk1HPczZSQ
TaEVe+6IEMN9SSrUNvS0FRdujQCe3dveXYr8QzME1oGkdYEOpsuPhRfQMie5fUddZTlv3bC7NlXh
vjJGf/MBrk3Sn5+SAhyt2rAr2LjZG2Rz4iAkn0Jm5N8mZw5eucpv5qnTUJQ0WHKciU15zAfHvUxp
4m2VYPc9gvR95RP/7SHu5H1LufhGtcZJOt6S7QkgQ4VNWDs7cICr24DlZzORm3UjSQ5nUayjszEk
mdlM7eTx5TFxohP6a0ycWqqCxugJUjSro6H7mtSomVjiSGY3qPby2zbt6ddRcHwvLUjmWBG9q6IV
3u3Sli0ZTgzNJqnE4eXf8ruD2MnJWqo0T7ypL48Gu+Y4rEw6UqaHuriqjQ15hcUuiOY/5QhP1Ag/
l5x/83pPjVBUawKISKwROnSY4XyyxlHiGTsHhPDdy/fzu9f7wxT+8+dMayvJ+6U6FnosLmnCEnZZ
ECVc2O6wz5fZ2nVpvW5nou6s5Rx6qIhkubSawd69/At+s4ac0gCDDKJxGbb50ZsL8w1YoeRqGpvi
3miJUSNHvttinUh59TI7FEs671++rP2bN3nqdp+DuUIs7ebHpCjab0jCQXnlWFWsLBibS+0I3yNO
Vf9f9s6tOU4k69r/Za4/OiA530IddZYtybJvCMuyOZ9JEvj130NN97zuGsuKmeu56+iwhKCozNx7
r/WsqA3GtlSPBIf2Xwf6FUQiy5kYUKfJzTVArieOxiWGcAvFOWXQbKEXxI8xEuxrZYxaccWO8xab
RfygFWVMZy8pan8LY8P5rA1sLIVC4kmXzow4oVnVe9TQt57ret8/fbCV1WQ1p1e0SXISVJXJ2ilu
imErJ9WT4NPyHqMOJ7YigGhevSZ9Vr9HNHjjxT3H3ywdbj3HXOKDXznlZyee5i3RLzhzmqx5x2P6
VrPvtIH8dH+yAjlQtlyDXoS5mwmJvC9yV6M7Tms0N5x+g7UwOWpW80NKXBfOlFUf33l33ujHi7PV
nU6IN8/toO1Tgskv+gYNhF57y+eZiJbrhgPR1jZRFoQaLzfnWhFP9ILgAQWIBuwX1Pkd0lC6Q3AP
ic+8qeYoMjedPctDaqtyp9FvOZhlajQhetPmJde98hnENiH1UkfcoYmSeVJLMdhtUmueGKYiNb5t
B8cf/rt17lyT6A+KYRbS9ENU8+sLtOu7ph+WKxMTIXEqefbcJkX8zmn1rcd5tsVA7DabGjT1gdix
76Y53K+YNqrD7KbQRmPfe6r4YsV/ZdO9uay+tead2y91JyMqx2NCRTr8leFJeU8iJ0qfVdPgirTZ
yT7xd4Wff40WV3tG86EHku/q3e9fn7e+HWd7SE7SUEMGQ36wCPEKM4Bc25Rx4k6URfrOPOaNS5xj
LjsmLt40VsmBSZw8RqmAVYSs6LJwyuWdc+Ab6+e5Em/xMAk0UosPg1niWlctFrnWzq+azgBH0+IX
aIm2+vZfPbJz6mS1hpvNvhcfKM370FO6c/RhFYdq0t139qE3TmznZtnErSZcuQxNS9p5d8aCltKr
CL4d8CftowGr0e9v5cQV+EXRZKyf2U8Llz+09qR1LFwE71aXWTPTIMwiLbDQmlxXmqldS6/PL3pd
3hpUEHeuU5Zb16ibJ1kJ42utyoI9xPhecRAOqhpvpjfoD7HKqgNJ91rUHIqk7YMkzj8taerslqGI
1x4EgXka0JxZxvlO64Z9Uq+aqaYkj53sFtpKY36LHeFbxuJGAwEPZYah/jDWeLp08kIDWXO+nJyk
vK/4eLdR3nHawWlwmcueKm8eUlyntIuHtN2Ryjm886K99XU9514PBRI8GN+cAbyGbgp69yzApeWE
DjlvGxRn3p6YYf3QaSrajW2hfY77VoZmWejvVCVvvetnZVU9ImVdTCM+9KUb40ZZqo+LwHwppG5g
lMjpeuBFHb///g05LbK/ekPO1kO3hQs4zHl8AOivX7sOvBszqpZD03fdUWGD3Q9OL6htekFmEFiq
FIdiWAq0jVHq4GSeiN1NND/sy7zDKdTpO0tNaBRLa/niMGlZJ4TZxhaF2FAsokTCVPPO1+itR3VW
v/kjRmGXCPKDO0391hSVHrAQzdia7E/Y8dL7paB/9PsH9eabcbaSzis8qGza+CBKKkbLnPu9Xgzz
izvO42VKUtPFSMj3ZVIkyUeVlzW6r6zftGn63t2uG/4vPqlzYleW+2mq6QN3uwrCyHnUwjIFDPfO
/a338atfv26YPy0Vbd/5I5ik+BAb4DwXYaSHelHdFlszpq9pci8bbRKIypbs2Nkt5kDwQ+8csNbl
6FfXXj/gn66tk7oAFYV+iG7DwqvlVG1IoEgBmYrunft7Y8nV1///0yXo6WXWMiOfd+dZPJuRmK71
PvrWe7DdQyr899p5bwmLzvlO3kxWGOaT5JC7aD9af5rvTbWUl6obho2oI7H3IK3vVIEekvy49L4S
Equyk9I7cpqMIRGTEzSy2rwdY9e8mG1RbXrXeS9v7K1nfXaeRFtsDrPHdl10VXYfCbrtxiIKBlK2
8fT7d+mtS5wtYens1RLTZnoYsJfvTwENCQiTW0ta7zFi3zjG6WfLVg+oAJxCyiX6rL9wlYEMR8v9
nbAJtbaaVJArZcgtE7nmnb30rZs6W2yQu7ZL4w3pgY8PV9ck8gte2T60ELO+c5I6i8X9V/PhnB2M
GjgercKnPnW15IEOd7kf/U7cFV3XhHOsmZsZw+NHrtsembEnBzFhyrJjb0FuXMnNZBnYLt3JChdI
NBuLVLKQHs2w6brpvT7sr79I/xbZK/0W70WqpfRh8W36ys7DOXPnXe0wQ3OxMe5//xK9dZ2z9Shy
Wk24Met3Z8w2s/QSWnzto0emmA6T8j9MMfnrmUPA/vvC4IN7q5vWTukxyuVYjFMWaJGvbYkYfC9Y
8Ncrt30eRFUzax3wmNWHkQiW7TL41vXQVvP29w/q1y8maVB/vwHc/+ixS786dJiIA/hI9jYS7BDe
zND+v7vE2ZqRt/VgYvitDlkVM7ID73AD1vcWf4V6Z3t96ybOlozYJz+mmwtuIvG924aw9NCvu+Vu
HMv3PoW3XqizJUNLSJQDKVke4jYanqJIb5Bc58bR0fsmQA06HH//sH59KrHPI2r407tJ5mZ2QGb5
EYf3TZz1TmCA5t6MTQQRg0z031/prYd2diQh0kItClX0gfBRWNUVyaOZ2xqMIxL/nUu8Ic/4txC3
IRbV4DVjdsgyZHyQMKMLfUo14pMrgp9Ujxp+nYgJ5hTbNDew7pIFcdGV+F8JxXn3XP7Gh3dOHvYS
m7ZARRmd1G0zBcr3BogjtmF8QXuOSl7MWXccRYTrHeLh17KvjS+27Jsa97FlfhtmTV34uQ3bPqfm
QBlXUEZ4scEk5vefxWle9+9nGPy9f/8a1lpqU94j2TVlG+QY0T/OlkQZQc6i6PJuC03FClEervQA
HHu9OfshU3q582OpAquw7Q3KrRn0Kh+jgt7OMN1tP8nY8PaDDY5mLKNpi/RygYih4m0WZ7At8uSy
U/1VO5Z9UPcYMiTppDrD2Ktxjp1PTuKN+zI2852Mu0s+wXY/DhqezDQWN5Peb4zuvTXi1zsySMa/
338Bv0Q0Bi8K6gpxzIyJOsXPkN3qHcXiIn5oS0Pt3uEI/f0ThwvGr/7VIz9b+RBqJrk3JdlBLb6O
3lnW3mXakjYMIiTHADrpcjVSFY4fNuASro20HiVzEQaFW9NO0w3lI4Ifj4l8h0fB72AZTA07qsrg
HXRgc8l9ZCUStrYbOxA2+J95tiHmS/WlLOC/4KvQov2Qe/1RpNQFAVal6TUZIyguCbv2nd1q4y0N
Q/NjYRoQ/8ApvUZL1+ibCNnpletF1svQp841xHBgPv7QyySEoRndlr5m15tR89UHoC7OuIkbp5Y7
Lf7GILqqsUNE4qYaoGqgYsgZ88AwvIAD1mQbfxla7PnAajfurCNSTxl0TVsoPXESzJ5bHOQyMb/S
XG0pNjhyc3cb9biRAg+87neHZs5mIgwOauNk9p+7UU+/eoOHlhL/h8/IB5vTzJ+2RF91Q05PuNY+
DE6iLuyZSWBv+LdNPOKmWgDlBlaXwNAYZ4Law6l3xVWN01sHuZJYYxDBFmm23F/6KovCuIqyOLJD
EMSR3CBD6nZOWydfhdv1TOCiDLWejd8/2ZqVZTzbQysuCmC92yTx+navlxXtCiKMzSzIleqM0Gui
9mBq3E6qSJsIPbav5I7oRxMcWSQzrPZmNX2v9WYYPyCebD9kbjaiRvB8EA+KgFH7OEStuqoMJ8KS
0swl3AMz7tTN4GvFawXj9LmYKT8DzYElBAPKyp68LMXKrkBDfFJpYrvhpLwp2khs7Y8DxpwsHJe4
ecnkzHdkyQvgA108j0djyuDA6agUQrQerdihfJK8y4uAZYMFrSoC3kT1PBtGHV/4hLc/Sr9RP3zB
h7nH9VXmG7fsowPM+Qy4UVchd7Bm5C2BpcxsZSPZEZSWeJDEieQzYBqzq5CGybTNdpQiNp7pqrSm
fa6sNDDN0RRbYrwtK7QTN71WZLIalGhKv1dxsrik3GKnSoWfPMYm9Kdrz6iwRejNpJvHcVl0I8gh
xVTbuvQRxbW9Vr3ATHHacJKD/0W5/i7ymJyHOJ/mO8+fZ1x3he/uRygtJrgQS4WZQ74u9rCiv1IE
JOQ72lnt53lM46+9vqQ7bSyytX2VZKFwet2/GBlT1mFLAtK2UUw/LlRqQIs3aXHcSxco2oFzHRNF
D+BQsZUdQJuAZdt68cmGetSiHgMmXwX3IhMGONa8qnQCxyCIkVFly+dItuMlkwb4DMLr7CxkSud/
jNNeA5PSMAZhouV32QdazPW+yjT72+jMzYZ3QSsDGZULTb68TR9lFbmvtbRzduuMFOZw8vt+TUat
atTRLVqD3eA3S8xyHTXXsZrSfGdqRX8f20RFhR4NDztccp8E3M7rJNwJLA5xUCeLjUZFqvxBwyVX
BrRtykek0MBQpzzxXkA4UmLmcLeIAgR8xcVsy75dvFW8X+ejU2wyd4j2aBC7ZKv5kb3sWrqIN0U5
gfmYeNNSrJGLwfrSjBqukgJXF8enWdvOptYYm8LELbCtF2/YWXrUPGCVQeY96u5VbirSfBO/HF7H
kcQkuGHusptTX0coYihkFJYFYWuxROEFIuNt8IeRBrk5qOvR6mGg8/u8UExRfOiiPhMXUi6NteXW
UWM2SVe8+v6o5KZUhiR3orQ/gyDQWa/yYeYJtePoHU0L3VlQQhLDbTl44+W0kEAcIHqyb3UyG+PA
7wZ1LOHPwFDxU/ueb32LMjPx2wzUky9n0uk8FdYLNLZ9TPv+xbbHa69sn2KdJLoNSSb+5SS0+HvJ
z/MmIJIKYOunt1bpmt+iJNZAM2VNg/HVEfYxRlbv7syExWnrLwBAmJHZ7n0z9TCWap1zSj8VrhU4
LTspiCg5EvgOX+dr1BO0DC87ixm5lQYIENoy+nM0Azk+DGV026ame1uao/GQ1kxxoRsldQDayuFV
zDDPgrWC4I6mrbKuCvQ6vOiNiu4mvbCtwBoa47Nb+7Lewmbkve2j9raPxEBQ9fyIDnSdlvpZ9aDl
i5YhV03612Jy1oxnBHPwomRefin8gj+uJvLMIG/W6i5oLZaAtnllN3NTayqYUk+H9znk8gNKP/Uh
ITLrCxF4/bz3BlMTWye3u4GQrpSA6AxIxhywl+sIXOpYP1Q8AkL/iuplSrvxYamr8qYBFoN1VI/J
IK0q1aabSYu0EdbkFB0gqM2Qz/JaxaHuTglQlVSm5r7BjPYt4bv7mRNBJ0AzEVyNfLGPVutp3C3r
CCyHyedH/sCc1Y2Olqzo8jEpl1foBewAgZyJI1hoAULAq3TsGnBftug//D9/5MXguODtxyorPyEn
4U+DBtZ8+v1J6K3D8VlrwothHS5wEA+R17j3vgNmCMZ4Ggp/QcDdudY7RdoblY13Vm/ksV6SeS7c
feLPdz4My30O+juAbBIFsU20Qows8r+6pfOUnNIbgRHWItrr3TRezUioQhZFtROejrAeteg7dOw3
Tq3u+v9/agtmERsMlHl/D8inD4zU+Gapor/1WfaPZQxSqPfYpMn99t/p8bxRs53HmbDrTFWyXpCt
vLnPkab/oDfgHN0i/fb7R/fGtNpeeQo/35PSYZxatu3v3ZFOYmWa+qYuk3znpEb/Mjgu6r9hLDZN
2XeHFAXshkyS6eWdi7/R6/i3mEN0y45G53M/Guohtg09nMcE/w9W5VDE+rgRo51u4UGmgWBDOwKt
1C9Vq/A/W3m1MYkn2uX6+PX3f85bH+9Z42JaRFM2o3L2uqrZsePR2XVL1d/4hLUSOUiCcqSnREJy
vnvnim98F921VvnpheLEMeSOyPGWaFn+JLBWbcxyii9S1vojGoL38PtvvEfnAQ6EC2r+FFnxwUYS
HtYFMCbbnIcd5/H3pq5n+eL/ao15Z/cisRsmZsK6gpHd34DBmncN3/MQFk8MtxxRW50tCqdfu2zr
Koo/SweZXjaB2hRimS8KwXEz8rp4vyj86GXvR9cRQYU7aiccYrF/V1tFcU/4yrfO9tPd7z/z0xT1
V2XhWaOH3n4u3ZL282TBB1OItMISxN3un6bQZXDvOtP5NnmteVXMln3wUzrFItUhh7Fj35kGZDz0
Ol04RJb/sdCW/PPv/7I3PjP37A+DGKsTFqDcPdycapsUorimfho3jUjz+//uEmdbwVJEICQb19sT
Z0SX0Xdui2lGKU+ye/jfXeFsE+iz0jA1hqR7x9Meh8w077LCqNDCze+Fib3xFXJWldFPXyEwFwWz
YV5tArLFVgEqIUarNnaYn+u9Ib33Amrf2M6cs7U/6kyrbxLoj3GePNOsOYIkxrJQJq9tWs/H3Bnc
dwyJJ3fWL15J56w55HRFp2PtSQ6RxJjc1kV85/rdeMtEleynoXcOpiMRufdZdY3V0gzrLja2Ikmm
jclZ6ckv/B8AKTmip0N+NUaT8ZSVysTKZqqNoPrfejFyXwvsMrsjtBisFc5WFKlzZ0J23qUumgKH
+Qu6rMo9Ki3j7Z6tcqsxbd+1BnnKJHwUtzEo373pNvl1RLJ62MtZXY1aM20TVy+PZZEjgyhAxnBi
XLaVygiKwfCycSXaYjouoNyWfn7nRXtj4opH/+w9iIsMoVih7Vun6o8GZdWWNSiBfyz7jRWRcQgG
ET95nmsXfTroHxLDoP7wkvf4W2dBI/9aAJ2zBlMu4hY0WxntR9X7JgjTpbhlGm5CWsSTtXcNpxUb
0BK+gaau77+OYiwRfzly7wHXpWCec2MDQM6+8TPmMO+cjd7YYs/JamYS91AUVXLoitbYVynnCBSL
4p9ttf+RLf5h6KyKb6Mt9nI+I1KdfuAvooXzBxw2AzKY5bFzGKv7/E8k1Uq08AS8C/qFYI1/RlJ5
f1BFEygF/VonrZuglX8BLYw/+AFBvB1RGbbNP/L+E56FfeqE/98SA5KKPcSAiuWQyeNapEz+/Vtj
AyJy8mpMwoQMCgMej+lWgK5rqwm7yYG7Ca1g+TIuhvWIfNFA1uP5WRraS5vgiJmG8aNKSfgK6Aqa
X4hMheTCd6APSMXSHma40a9qaXyxIcH7ApR784FJNsajQZvUGNR0HS7NxkCJEZtj/KEGCO2GWrXk
91IO9hX+QRcA8dTZT1Oe0kRplqpWaJsbBUDdmq0C/R/I77BfwFKrWPdp7dMUfKbFM9zQewCa3qvI
GHYIIbgjN8r7Z0Mnm4thp4nBVyDS+tpZMr5vm2gcg0Sa+fe4TwBWd4iL6KxPeQcFX4Hf1Dq+sp2e
gOaau1UtazswN/ZaVbmXrYhsXKE4EONNU5QOcw2Li20NUYOccZQRfx76WF6PAyhkzjhwR4MxLuf7
hELf2tMM7S9K3dNoRpC8edvhBSx2EDuxJQvat2OQu7QcglLi9NtUmOSi9XMp7WOz6ETdx6Asbmiy
AQGO7cn9bNhDFIcW/SttE4FvRGuKYYky3h0zm2evMM1iPknp+rVdj2aH9JkDHNTcPprK/shMKvqg
ZVYMeawn3y1Am2t80MokLoBwe+61xd8Xb3C72jKMTXd5jDs8JgHeFu+ok5WurYMlL6NoRRAfaFYi
YMKrgQq3KDX/xekmMwkbxx5ejAnJemDmqLYPQi/tj/aQznRStGJ8UHnhjnR5+vUcKVsQpwnUZiHt
i7TKl61SaYR9hJ7mNWQf5iHFAAuJ3BjX+OGhVSuDiFZrFcjW6HueNnRwSM6+tqKbhNViaOsc2NIj
XtGwnjUE3tKaX82+rr+Pi6P/IP9Av3W6mRF1VAmzQRYLAiZsFBq2bU7nEUSCpQ18ZO2cviSOGlQA
inXGPub1I1zqqPniVnUCQQKHCLad2VoY5jiAqhZbXS/6pKVbva8Q5igvw18GxrX7kinPcwJHQYGr
xZjuDCsfrC0NSufCHtg6aNFHLqzyOCFJG7cLPR5H1E33MmtRcQPZucA2krj9Uaaxy4Mci9LaIgqx
7b0rxmJhoCjFshG9fWlkZhltgUY1D5Zeml5InhDm20w4bRVO6VhRjMUYk/Z1l433HQEY2dElxGcO
yfWkJe5pi/fSVAuAm86ibRr48PKdm0kTNBhTjvq3NJmg82JjLF4Hw+u7y853k6vGwbQRWPo06XvD
aUh+AEejW2Gz8FmsAN3mB735hPSxInrGfbZ81Wo++pAptfO5grPPZ6dbzeci0VBC1nE2ahtdgTQD
Mm+XWdAuPlzUOUqmB4/yMaOhJ8abscHCGXBikV9sOudfVY6VlIDQJANorirYacuifXWlbZsb4qb8
16GZIBLEztQ/4Fr1hqPJ8pdsmRyOH7O0UPe8YyZkkF7ketiRv1ltC22iXQ1TXqMnjwv0yaNerNC3
8uKCmUYouJNuQrB8VYtGEm3U+MaF1Bs13YxWOrm0ZV0vDaNplMOFU/s8DqsFvB6W9sqMlgKZPhyh
pXMeiM3IzQSRZAs7DGhqxiIXybKeNpZlyEul63V+Yzd96m47aOXpZhxQGF1nKomtW2yg+ouWgfIN
IpJzvH1RLA6YrFRftXfOME23LbFfWITMRs+vasy6FUyMxr6ThTYP9/VCNz20CKCKiC5wLPeDZWgJ
c9xkrvULrU0Z+3aytJ0oWFLHkCKwxnZ2psAtOX/QMjXSftvPUn90F0Xo0ozUSgsry1U6OYYa73eS
mJAxhBfP3ZNr60PxPS+grwSQHz3iIPhc4WG3njfvc9o7rBJzYX0iodO7I40v7QNf8PObchLGyxpG
9MJ4LMPMGTV0c3MzVTp913J4UDybBedtW/m7rO3dCYF76kybfk6SG1vP1UUPFOQ5zcpIhs7iZ9cL
qCljH3njCAlx9jSmf6puvsVDvHyDk9fd1m2efWnI6rxMEsf4FPGF/mYwW1hCNfhgAVl0yKbA2OW+
ukrJRxN0PULEdCyH0FynTDiGoiQLGhITOhgoEcxSkVveJ3Oc/PrSoSXUh8NSUiG3Q0cYqNcuJbsE
S45UwOOALNesNuTMmMsGQ26NDNTXp4X90qHPiADyIzxraz6ovrGfaqUKxiaTnB/BV/PujXkRx4wU
YsZtplJVAreeKnSXlx36bAo5HmCLRLi9MFLQ1SAIozzZGSPzzCBPJhd6btTKJ/1EF9Bcy4oC25Bp
xlyKmMpAMll6TF3Ve+Hs+jhWBsJGB7YL6HhB5kf51eKTYhuwHjtbzY4XXrO0Fl8ABzLvrFlQRrb/
vBh3EOntL05slz/cmLkGPQ2n6XZkQmafq7qenmyR2SAfIt15QZEwPJjCJPWBcVVRBoXofXZx7I7f
3Frzj+Pg969eOud3fitrFgxrREXX2SsKv0ns4n6u0qye9uy2fqVfVpDynmQWkcLXx0OL/JEh+Y8c
zdGPUY/9H4bV6KxOpXWDG82pA6Su/a1dYenHIFZfMzManiuvpTbBeF8/pL3d5sGCxwghs2UI6O5G
4x6A29GKqGiIXBUDERRBl1bmsHV1FIAbSovhEEWuKbfI8UozTNDvAN1PTP3VUdMyg+FLgL4AVYm6
jZmR4KRPo58DcRfiwTOl9YBWOUYBh98gC4BIR4xr44Yz15R5D0MfVU6Y+nmHN7UhPDsETaiv4MLx
2derwVyHsMTw4G8xUzzr9nLDhAZORi9lf0Sd6FlB2hTZjbTiYrwpCQ4wNjbU90d2FD0/Zn5uPLlu
K1RoTn20S3qHUc6EXtXazIkn4q3pytnciamCHFRVnfM4mIzW9iTvWM8dKadUumaSPyyZ3tyB8Ejj
cNQ1erJTnBdXLOrgG31rfC2BXr5ymp1fCggWX7wlR/TAxIqPDh4XQApKXVGFfOdd/FVN0/M1d6Lh
LnWj5JFBiheFseQ4xnR3hvQeaXn+oDIZ5QxSDOfzLLPlsopTu93ZpvL9i8YFJxB0MMONY59GhLYw
sTSe2nKs71At1SDMm2ICPYpLeGPicbo0IqmSTWdVxshcFxRjkEStSzgEIIdgMMivVsuSFbQ6M+cC
dhjzECYQ+Lv6pHeZkQ99zqYpGIJilW+ivWeOrI2L4HiwwDWPd8Q5DVUQ15PxzBmhTBDLc0jceK3f
f0oG+P7QWhHYB5AwcxewvM9IE6mklh38CFhWqFmRcOHxL/6HuVpIN7E8V0FvbpNPtUmsAWjPKupA
94jkU6XN6rvnZpDkqpyjU1AZNhqbHLnLJembyb1krAtpVin3oWwyDALs8fFNylBytUU3MyDcasJ1
rtGHwsTYJP7N4hpEXGR8zSpTas9mpbnmIdNMKOy1VNWFpnICikZ7to85ALHHjGEZCyxRAQtJMn10
y1yav0FVEbOycTZiEdAGMelLyoTB0Kn2+18Z/A/D+20Z/FGy/Hwtv/9Mdjz9yF+FsPmH7+m66Toe
SYceqbz/KoRt7w/dNVgfeN9Jzz1Vu3+iHR3Ajjq8R48BBBxme+2Q/clmNv4gCZh/vxIhCaqz/yM0
M+Uude7f6mBiGR2T+tcwHQuu/lnzOhaiczKA6nBeUiJ+GrGQl+AJoiOConC8ZOcZRcNQX4/Q0uBT
/FQ61XRpx5ES4MlwyRyszIifUBixZfZpXy1BbhW5IJUC1AjYlfU/15P1NqPE2WVjUmIBV4wviH0z
Uk54KvuSaQt+jRIdh7n33B6Jt+WW+oT4xy4vZ9cTX61JUg3anMVlYC5uIoNcdLW7YfAoxCpbWJWQ
GTiQoEplcwtQQ6/DuWFCumUD68hmW5kaddrHGQd9hD8bJjykhi1a6bph4XXWC0cbMDKqXsBDSsfJ
m2Pcu8wISeIpOHnjus7vmecukApjey63nteTe2HWmU9lbjqMfhkvkLjkeclTpSm17PRuKKfQSCb/
3oqn6IclZfwY2ap/7Mya28E9ZX7qZJx8EJOYoJ8MstxKU3AiGk+IV/TN4F6drNXiTc6RlIgokjnS
C0LJokfb1GJ5yQOd95pW+mjlXDXPmxZRyl2T0lPbtpqd0puY69WvV1+pyDOfTL0fnqZl7ApiTGwo
tSdgrZ+68rE4YWw5L3g37Qluaw6e/5yuxNsCoDa5LvFY7ptGx/NQrXTcmOEvR5uVmduNBQchLOAa
eW7AdSYWYdp+17BMwO2mJ/Ru78dgeKEvdR+9E5wX0Vf1NTohe0W2ujXiYkX5xjAEfmQnwG+LAcsk
vcYC/JudIMDrOromI8EkCUjfAhQ8r8xgaMWrbngEGwhqAqhwNioknlBMgA17ZpN+J+clfS5OMOJ5
Tku2CifWBpjjK7DYOcGLo6KqnaDvV6jxYlos2PoJdkxiJODjqIOvu6lOQORlIDXhMoHl47HzGuy6
lSG19AL2+/Sj9KxJOzaaGyNdwDhR3sdF06CNcwr/fj4BmTmTQRm3tO55KvCCXRhWoWdHh5Dbj8Mo
64jG7aRP4hE+ud2+wCJ0sktibsl5a9Tofaosm9wqN2WqjrqTxvOh7bToIzCmeAilRqOEpKDCrYO0
AMH8QXMgj3DY0Th8hczYF3VIbBHfjBEi9cC1jBheUF8AfKmojbMrJZS6Nmrhyg31FMh0TnvIGISs
0c0T5rUMdxHMIAdcocDpn+k9IjcU/hPcYIfQqTxM+yyrdkOb0USo5syQF2Nsw3fWNcRQQV5W1oRa
ySadCuLKeNXXwFDpMNh2G2r4airM2Wt1uTiQtNm77PEeP678mPl6nmxXjspwVF3RP/SnWnUoB/+1
Uo5lbjhgaV+h1OS3fqpT4dYcfDUeJoWvhWbti/pnNTzF6oa2ADXytJbLzaly1lt4QIhn3EXjULBW
18lUU2k3om0+Exi1tJBDeucz/luq8ta256/MpqJnXZjxd5yV9Q+EHdIMmswmF0+cKvx6YJpFZ36t
/Pu1CQBnsusuPTPKX23drHh6p4YB2WQQpWKndG7aU0+hPvUXUB56L/ap62DGrjeD8SyK7BhzkL1v
fQcbpJ8Z+GSRadK7KE99jHrohBdqyH0fmolJ17a0zMt8WFOWxtHNl1VtQVekX9ICUdCpWzKvjRP/
1ENBJlze2KfOCr4KuiwE2HCk8mPPHYLEdaNy21q5e6Fy2bkoCutR27Kihempf2OsrRxOGfxbz+pa
LZxP3Z6Zvg8ALzpAWY8cZfpnX8hD4xPKtV2EMJQqrq4mnboKJUNQrK2laPSJuaG3QcepPnWfJq+k
E+WfulJz1s7t3us6BFDg0dtP4tTBcqrltVq7WlhgwX33p2bXfGp86VNPE0yeGmJyTGmOkfNNo4wm
HHL9Iu2NH7ayEZbKU1st4uO6Jy3I/pIW0Uy9aV4UbuWFfpvTkU2yct6peXI4kGJte7BO/TtJVONH
cerq6acO3wD59yWVjgBHtrYA01M3MDp1Bv2U6WMASo7v5nLqHs5p6x2JYjXokmJ8fRpPnUbz1HVk
Wulec4ylF6m6kmJWM4UbRKduJaCC8tmJuL8j/Dkfr/08JHtIT2un89T1HE4dUEwQyYMGKuHTCJyH
/k/F3k9WAPrneyuTOvz7ufkQV/AzoCsZCfqg0bHZ2OqyIXkd7cyf0cz/Ozf+Q1iMPN4enzyyr8uv
88/HxtNP/N+xUXdtRCkcbgQEAoch+J/zE46Na8oUgTo6xYyjr7Dwv4jgpv4HDjFs1pwoHeYkP50b
NdP6g58hBfuvX+r8RxOUv50bHbLofYsZyjpI4Xgr9HXq9tP0mWV8tCyF8GwpK/1zX9j9TtIdeRj0
CUnAT0/m7p+n0Z9hK38/o/55Lc7DSHC4LTo4f78WBSiE6DY3txAgyTaMCJ8YhevtzJyMEAmy72Oe
1Wieu2T5j2aHf16ZazJ0IoDWPYdXe5NJBSsow/K4JcfPpopssNb//vb+rnP48yL/n73zamoeS9f2
L9KUcjiVZBtsEwy8pBMVvIByzvr13yWmd20QbFz08Vcz1aGme5bX0gpPvG6F+UHCxCFYgppTtW0U
lA+VVaiZ1xRSIbTbncXHylMW+eGvwyyS61JHTV+BqOWqr7rwvM0o5+wxG24KVSCiUXh1u8kHkktU
5FNODRr6DtbMAUCgfyS9/85x+V+f439+CTYb/8HBWcoT9QlVrGbP9+wdni63dvIzwQk3aPhuJP4I
lKlfS45sV07iNK55AK3opM+RU2+Jypweawuad89Pv2aRCaSELdRB4Cmrrvdzl2d9L8xAwt99Y0Pk
qKLeYYkG+U3FWAwSwf4iaJwpK0R4460gJ8l5EdYwOCM5W/081HI+VBxIkP91VdRMTZS1ReWJqtR+
KjcR8DdabewylvmiTWO4P4+imMttyziGwUzYs0gDyMu6AxEVn4Lg8gSzcIg8WxXGYAKp2I61rQaB
l23Urg2CDZrY6rMi99YEktRTike8J3DwtiGaTXdqiaI3QA3rwcMNZuABavMooT7EXUko1pbhBV8A
0Y59fIgCd7GyAhwnSvckRCRl2ah3VRIOWOeYkDpxOZo/DoRC5yKPcURrNY8I7IJ9S2TzLB1ZmdMo
LjQnpnLl3AyMA8HUPf4gXiFo6jC0AQcYDo7KIK37zOhUtzcJERt9k5Ps6UCS0TwqNMlJOP9xU8Rh
bZ0E1VBE1/TVF5S592Wjog1e5pYrFJl1S1DY8xDvbn1r01oIt6C7oXWCLaPlGP1Ns0kFZNJTQ0xk
m/xhkJB4WNHdQYuYkBbCrSmZOqqjVj24lZ/V0aZR1bBystT06zV6l4HsIAmubiZU8HBttToh5uXp
9OD0YwSRJvCU+yGAg0SFTNicDin6XAiACChUTkYeE6JqzBc1HwrpgiJkupwBYDcygAAvT/g1Utiu
tFYUzoC0muWGKiPISb2emC+WGA2U6hrWgHI6UD7LtYyRkKagmKW4iocmeVIiRWtXVdpN4zoLB8yx
GKA1wr4V4QCESTOEcj1fupQrOfRsXR/Ny5JS5cumV4xDBfL1WeOM5E6Cj3QFNgUGew/xVEPTCY/O
IQMzda4ijPVbMCiUSmsa9fh2NRB1gHkc9Dcx5QbgNfR+opY9MJAIDaSS9qWukJO/vJ96QkV9Vz6E
atakTh3IwU3qCyZccJQ6/gqeH577aip4NgeW3EIAHdVYFYbvJ3ZDRvtBtTIwmq3CoabnzyzeYvKm
Z2gneH99v6gvg3Sih4JCAb9y8Ka6i34ssrsxEblg/cL3LwhowgI2kGs71JZOplvJ8D7pDxa666Fr
yheSFWFxOnr9kJOcECpIwroQ3E3l4EVuKtY5aQF4tYGtSlVy3oAIieFImQ20rC5MnI6+kIMMUZjY
hzL254qvIFAKD6u9rmRQba4vi/UfEgvWadUiAkxY0tB9wuKixrsggvsKxxR/Tgg78TAGaUv9dlQV
nhP6gHqQJBfIhyJhnV1AaQ2p/k4MVNiFBJiSSrQWEatYQoVeUjtxlwMePxNUc3qUC4WKHLaZeQGj
JgP61zQ9jquRiI+6BWGN1gzQu4RWC/XK8jrOpVfgXuWDoD8104hgqYXJL9qsfnSRecX4hy2VvAQ+
mUq392eRpKIfMVyJn0RXBKJZpghhrKuaO0SyIRwUmVMSltadCfXwM09LVXTbdaW5HzszPSsahGfd
kB1zlWZDQZgortJXFOFNuvUiJWbfjqZKsncEykK1einrJ2oZpTtNUuFZmmqUoLgsc7htja5phE5l
yi7oSqTxaTXSiZiS02zbhBxTUgYkNca4deSgyB8pQzC4BSStuwSoqQ7UaZnlqygKuIeE8UKfDJE0
7NHlSrR9GJdNbSdBH45rIzSmeE3+ylKp5cT5XZW6R39C1uHM2URLtOEA6os+gLDNx/okANLhAVqo
NXPr1fikJOdR7yaLNojqRp3Ide0lcm631pS2pEgpm7gOalWcO6gUMXC8sFNApJECSVZBHlXT2ewy
X06kQ2WyklICxj6rL8C1RcVKk0gxggZF32sFTxovnxbUMjoRQXaRCamSQTlRc6MoiSWgDOD6ulrU
Dokzk91sBda1ZhC5gyvT8I9nYibqG73qKc4jQSKQCk+loYM/6E8G/RiK1zv+mBOO6n05aFaD2UKc
pqaYF6gG6AyBtNKpvGlaip7XZmwY/SoOxbaE5G4S4I/Jfo91kPRXelWEJGY9dGB2sB+C3tWhCdc8
BEFinmRqi5GmTIN2Ocg95IHCGBRtFYgIojlTFpalK+X8+HWq5bKwIxusVUiI53Sm0n8inEVSVfzB
wPTVlRl03TkRYUFfgU9JzBWKmmrhwiS2xFVC9ysxEym0AgewIj08ukiV9F5D0bJakdNISALCaU9W
RR7JzY0eS2KPoI2q3GkD+dgTWNGDRRDIY8Go2imHdSDTL4CiceH1NudLy5F5l5AdJjjidVRQhIqw
anNBEW2onXDlJauJzrhWI4uGsEI/VZHQPREJBF1LqCuTne487TqJYpX6H0/OMBoJc7lgTy3dpqEX
7Wj6DdFK35tm178VdWwkUDEjCNyAsTOJFsisbjZGWKn1NpGsQHXnawdNNOY2c+UN+S5gnnSIyvp9
02TFuBcCoc65yeilmp1gZV8qsKptNTSaeF15sfr4bu/8f0cVR5Uqu//bUb19zV6n9jV5+uyq8u/8
j6tq/ccUdX2upKPhkLZRDNJ/XFVDmcWrVAXdWZxZ813X6h9XVdL+oxv4r2hPquxmZWZx/ZPhEP9D
bz/JCMsiT2fqaFcZv/FUP9vDKBhr+NCojMiYwtiqSyqhmMoDtemj5wIVlsTnKjh8WI5vvFOLqX9w
IL4OsCjAzYHbF7XSM4D9/Fjat7n9+Px883rp2zf4jPZkX73ehPbNc2iH/CVBWftq83rzOtk3N4N9
Hth3/JN3hX35ENhvTw/nby8PT4fA3j4d/rxdP1y+HXr7cP12+/aCzcB/bg9vt6Wd2veH/f7h6WX3
dh3Yh5cjc1qwfr/OaeEsipQbpULOot1eUDxgvzyG9mVoX/jz7z2/fN382b7dv2yvf17JBT3666iL
UnNKvgiFaKykuz5zT87c+c9r216drtcbx3bslcPf2CfuyRFn5nOA4eu48xf+EMxoetWPzZFxBf2k
1O9C8dGPL+FIUmbU2rl4+/M030Em/+txfhluCXiVB7WRNRgnbJj72wMiYPbj7f3t7vmVSg/7nv8+
puyam+eLq9OLx5tT3z69si9Pr65O9+dXV3vnfLXfXJ1urq6281+tttvV7vH6fO9sr7fOw/W5c329
uzg427fd9fn24O52b0c2x7t//tPvlz4v18RDrqXz7593+yG3b5Ai4UeX9vPr3reH+e9fN6uHu6fz
3e35/olt/Gf3wjY+sl00YmA/HbylrCxKKLkhoDDtnj2e3R+2J2ePF4+7+/vN5mZ3du/bq/3VfrXZ
7ldXVxdXF+uLeam2h+vD7np1vj35+Zsq85x/WpNFHpVM46zlTv86J5MveHh52z1fpBydZxSB7atz
znhm7x+2t0+XT+dHBl90Hv13QxEp1A1NUamqlhcuv26KYS6Ri3VpJHdb86ZCYSns922tnKRmb3fq
W2mkK3L/j9PwNJoTruVT1l2p3Z2qgppTt8L0NMZ/+uHGb28ojzsi5yXN4y8X57/hSJmuXv672DAB
4G1Cz6jJi4LdaHcGiaJY2g3jtWn5NtqjtCjspOZYnOlzhOKfZXmPgr4Pay2WBWRAJho9w7JFn+nG
sK9C+/n58ml/+fRwef5yLdq3L8cOx5cxiYrgHFoSSXqVlP5iqiNFoAQkS0rGSr92KeGYIDykve+O
TTf9/XnTLR8e411MmbihrFFfYCyRRoUWKtQ2UqQi14O+Doif3vWIGQKvpO5+l3tN5JaxqbkytQl/
o0wj+/HzD1hO9v0H6BIEuzkWbS1hJsQsQ9HqItNNyma61ia/iZyRwIito9X75+ex5lf04x56H4vy
RVoDdGR538k7H+9o0TRKkoumOyG2typlKqbqflSeOrWXr4oW4tjP4y3Nhnk8wmd8TjYsZRbzm/Fh
PAM571atDMNVm1y7sGrNWwFySo4cje9WUDdxZKjl0KhQnX/Fh1G6qkLshsp8GCtj5Apm/ZQ1RQ+e
fow3v5+PTkGJac7bUltelkYbkLfLR8Ol2EInoESVVV9PjfPLUZiIyU4ghCfylcTFqtVaAGHNaxW3
ratwE5uTTOquCH47F+LGokWHBlFJtL2lhcUFWLXrA90YkDemOK0iIUjhrHUMlf3lWjUYRpI5z2w3
Ay3V+f358HEs2slSwm+DO1YRZIP4ClwTqsbNSdt6p5FRU/ec3uVUsJdomdFHf0K+ZCWU+loa2hNJ
70+MZFhpw/RE6Y1LhHgdUctqK4r0Z4guf1735T6yuHJkSxMpAyY5xOp8/qmBZPUtzmHrgv9FoxoB
jeEQqQAGaOX36m71u9GWC7N47HSqFiOtY2GyXrK2QSlZDjkMAhk+zuC/GEoRdYBtmH6UPn2emIgK
ddTLDKVkUb5uTOVeMQOBMvsqO2IEfjnw89dWWTplTqqRdfs8Es5/mig5dRUeoPkzQofiXuDePXJA
vlxjjMLRwBexzBmRvJhP7tHPM5QEdkKzM1Z6FPbrpO/kc32cOrsA4HX68/otxyNvhXMlcm3i/ag4
W59n1QWKGqDHTr9jGUElhhznq2tZ67d5eUzk8R3S/fGKXo41b9IP56UfAP0mFCC6+a1yLV4ZF+p5
/qZv/K1y6Ck/uTRbW/gjXkajXZ7WJ8qFcqMeuU6/HNnlT1jcDGEjiLzM/ARpX11qF+1tdlbdWy/q
+RDazR1sr9vxcjoPnqa38NLaeisKJo+9G8t9xFFUNZF7QZmFm0VlYQH4heJRxkwlshqkp2aJ1u7Y
SffmAPQhoGI/qyRHiLdB8UeR+s1AtqC1/hgpml8FcjxUS9mGudOs8h4R5VajyDjYJVV/kqq1mwpn
MiFLaZa5sARKmp+sYCRW9dz0D5L0MIMmveJUQotjEl9kllwU7pBltmnRXRk9lJ7wJW8KQqzJWqvi
Y9o/38ybZLCukn6CbGgu1RvyCJVBFBF7N80n63mIffUxT5MjN883g2BdqQohN4NQw9KSjCS9bWR5
pI9tTEVoY93BgMpwBHr//SAYACZXgWYsqRoD7fm1oNa9qzXZaFuUNtrIvEf/ZiqGNmeXmYulL65s
AT15samb3kWGQLAlc6quyfCI9z+f/+/mwldBOtxiTxK3/3wmQU9qniFHvUvqRdlr5HfJjLXmkVtm
Dgd8PPnsebo9da4YEwtNegerfzj5CvR3KSi73h3ieIYsJda1RRbubCgnssp+qDjxLAD589RmW+LL
oOQO+ErifNIWtobnI0eU0hLpogGeb42qeiqpDApR+BMEkWwJVf8SetouEvfSkVfp21U1sPJJ5WKC
LGXRNSUVsjTOWFVNid2G4jt37HX52FXyzQQVbAMaa+faAHPxIim0bYtTJSBylvrGOtKSdithThxh
urxbS8t1nBXkLYPWWpyJxZ2JTnRX5XXau5EqK+RUyI8ikeRfdv1obmOkVO0gHtJ1jSIn/4iC/Eyf
1w+Qc0/UDlyJOvaGHSXpTdGjmqBKRwgwC6QmABb2lq7rWOLY4jydixfTl9shbnktXYnMNsJ7TZU9
a4NUXKDTPN94sXelw+I7mSQFLFUm+fWhHlI01kQdqUdHmOTsiN81n5nFgn0ytha/qFIjvTAlatOM
HlRAOgI4bMC7bUiMxUcuiaWLRwgUt56CcosvxB2xsLS0wvQLsmet24WmRI+vPNgUmqE6rpPB8oos
3E+KeBIMuECiOByxVb7MUxJp6poDu5SbY3stDlhTeZXZihGdyOSpfYc2riRaWV7uGWuYcZV0ZK5L
UwULW5IplhSp0JVMQ1nMVZQSXUnIqLmU9l0kQnNfKCTyPGN8JGt8TOTvy+VBbzrZdqqn+KMiLuU4
qJjOhso0YtcD5LYSR6E7y9qpPdWRgruqjbDjGeuTDU3V5vrna+vLXfk+8myoiFzKBM3ZXR/uykSw
2q6qrdilIY62baHYV22BLmkRPFZWcZLNIqU/j/jltmJETGj652l1tyi4+TxiqNQDMXadi6qs0FQB
Nmg3U564P4+y2C06vjKtDBaBAEOWaFxY3FYpqSLEESbSVoiOKvvUDJP6igJUobwYo7ESjph6X4ej
5xaDlk9o6LND+3lSmUbRptlUUDXoXvobJk28IcdHYr3VAuXp56ktFpCp0WtJOIB6Grx0WjY+j9Xh
EHj0aqdu04TSwYsK7yacKCH//SjSnC6RdUwcY3kPexNJ56LuU1epFChhUhA9VTR7HXk1v6wbO8ES
LV56g6AG9s3nueTF1AsNjfyUk8ShsU6VOruTxbFI1jSWH4v8fVk4BYsA/5xZyfr8p8+Dlb0VUiUU
MaUpsmhVFEG/Rrl35J1cOh5ci5xjma4YiWeCF2NxIY+T3CZlxzAhxAfz1NP1YFjrgkZTWSmOXnIl
jqFGaUhWjpN+USAR+TAVdFjYpdaO0QowT04nQGgYwWMKg+aZGq0sejUzoTqjpyPrV0EWNpAXVUSB
InfwTL3eweqtYayhN3H4eRssrsH/TgbfkJac2W1b3rr6aJUd0lwQZ4lKHaRwMLHeA33s3EYshUcJ
B1/7ncHLkHMbkkUIEXeFW2lxdBvBRC1dy1JX1sxy1UfQA7VwyI/sb2k+kh/ezfdhMHZVQoWEKJT3
//3DzRdLfUtNt5+65TCZADUC/xwCQOyIXTltpd4srksoruSiQ39dz1K8jVkPNr2vw8Yoa/+EJkjp
7ufF/rpBZ7OVU6Dq1LBiin/eoKnZqGEaBalrJdgzYaT160iolCMz/3YUEwMcx4X425IQNgw0nKQl
o0SVFl5D3gku+4j2kt/PhdtjjiuoPKPLLIBQm3R+VCrIulCeUB8X2o0cStm/2CvYvLI8nzWZc/15
xeIg14SksBIM3i5am0Mvu5SsjP9mLsyE0zwPtJQbmIRuLDHoEg6blLzlitgjekjr/5FhFm/x+45E
p0jly1jUgi2jIzyYYFnnYZI6Fw6g6GBhos3gSk3QbIj9xadGGB8z67/ewBIXL9asgl2HVbdYwSlE
PzLksXRNE36zFA/iiRrDAaCyKr357Zbg2sV4xNBhll8kFWIqL0DpDIFLGBUfRcrKbB9NSVy4P4/z
dUrsBZ34GQExVWMPft4UfT2q1KIRgc38WL8veuxxkLl1KOsrS2tk5fXn4b5+NplcF1tcmU0OfakU
kUiVXvNaM1zeGduKW0Jbj/1oZXaRAaOE2RyfiHzazW+H5e00edIMPCVsjsVlEY1ZRLVhIlCAk5X9
SpfoRduALs8vmrYaNVvizopcP02rI9HdhRfANuWCNtmNiqVo+PDz/fLh4hwqqWsGMRC4KXtvF+RG
ehobfrSZhnF0/Iw+GCGJhXOqsSIXhEh/ZN5fXyRCOpjIWFrktnhlPw9PaUc1JIkAt5sS2c6GlxrM
rZ1S1AHUVYjNFrLZSUe21Dynz48Fg8psWV4mvN9l2YbZIQCo6p7neJoprIQWAeg+Asr88yf9unEZ
hfWVJUVRSNgtpmZFTUTFvew5Q5L51b4aLPPvUBa6uI4j9tWRd+DLaNhcMkUohJe51rSl0+G3g6q1
5iQ4aj+JmzaNbhNFVE/ksgmPXGxfVo8IpEL7hyFK/BXlN58/mQCPoKognDhiE9DDO5GH8aS4P7J6
X87hPAplsuxLDFd6JD6PglZ6CUYCgg7NltmVbLbhY4kt8SCFqhrY9P3PkB5Vv/nlN2NUHjg8RKw5
Ct0Xo5J1tKj2pcct9oZsm1GMTAuWFB/6qvKP+GoLL5FOUdwZzjyjkAKSlfmDfjh4eihb6kRlohMA
17/FGRm6gw4LJhztKFZE/wxP1lA3TdT4Kb3A3ZQNR8z1bz4kfqqE4TWTzwh1ff4FImLe3dR2miMr
Un1fm5W1KxsTavHPa3psmMVEY6o5w0moNFgYWX/Vd2pBpWlSH9No/nIAcKBgCIk8E2RA6Ir+PJtm
qoc8CqjOHzDm35RUU870YLSuBpXO1J9n9OXSYiiCxJJmzDYXxZOfh/JbNQm4n6n1tyoPDraYKI9N
rjQHj+ZU3RYsbq+fR/xucnMIjcZmPjpp8c8jJrVakU1MNJghGEVCgWaCbYlpc5uXpvr081jffS/u
EqBMVNeBWl3YEKPQRmluppoTRG2xbWMhP5PV8NcuPWsIE0Bl+Uj5IQbweUbR2GWpgBfupLkYlytB
FQDD+ATcRSp/feNYVPXrJ2OfS+Z8Dc+2ynJ3lCo6H2ZWomauVyvwdu26N31KeqkCR+38l/kKzjaj
MZ4MuQhjbBmzplC5lSmaV51+kiRvPwS+kW5CESzvkZ349ZZkIL4RwAaqc4infV5FNYWtjJKF6pCc
UtdWp4x/EGkor1TiFac6CKg7lInNq583yNfNyKDaHEgwIUiQFf48aEr4AI1HQ8VkUOLa6SCO0uo9
s45W2iTk//A//k/h3u+G00UO9/wB5wTY5+EGtaL6AxPUiVq920WxXDteNkgXRgo99fczw+Qj9o4b
8tVl82MlC5KxYVMKOPdup5XqwwjqoFiXgMKOhBa+njPMgw+DLU6AFBaxp4KAdfy+69eFnPV2k6E3
9/spkc7CKaDkhFVcrB6WziiDslHpPDaMxImaykBnxTD3SmVqzb9YPwOrh3ohUA7qspuStm9qP1rW
L1A8ba02iUinmCrsZdppjszrmwNNaJWUoEbCjhTX/Lx+eD4nb0R+ImIoyWjrQzApVO+Ysbhtwfy7
sNXSXz+WEgETulHpETVwRxZfq7W6SgnzWnXg/xo3XSoid26kufvz1/pmT+AHqNRQUfEkYph/nlUt
WUXeU+yOJoJK+0mUQCxvo+jwL0Yhu0WhCzkg80sSMmhQIzK4nlIjH+y4zoKN1E/H1PC+mwt+Bf48
Njax/sUrKVZtTTd+qDo0XNSofBjmFJ5WYSwc2XTf3IGkBdkLXIFz/nbxZeCd+H4zRaqTte02yhRp
rSFJQzKcAqu6yAgLSuWRzzQfmk8OhMZly4niIWGXY2d+/kwI1ZQaPXDwFYc+XgkoydADJNyEmfDL
ypH5JcEKhmlrEoVUJGNxweuqPEWI+SqOJpg5+aA4vBot2vN+3hDfzefjKPMSfzhMtGagPUSg3/Hp
5knXg6XBcWxaVAzsCdWXh59H+25jmLCBsNLmWOSyi1SswDC2I3BrKYnk9UD2eJeUUW3/ehT2A8zq
Oc/FnxZzkmjUTOLGUxwjGZNV0/XqlnyYdOQB/uYaYhTSSxA1iPXIyueVg5NTNlLHKNhR46kqFa1b
wC289ZRcOwvqLjtSePrN2s1JAvISM/oJC+rzeJke6zQnzbMSRuMiMv2AVp4h/f3TxO6mT4KmMqIR
y8x+mytBQAE0u25ASa7z49r2MjM+coq+m4uCm0VRH24VVOTPc4mGKBq9jn1g9VJ9VguCfIqAZnBk
xb7Z26piQpqZ7yCJEMvnUYKqMtAskhQnkabojw8Cst1UY5gEfxI4NsKRXffdfvg42uL7cJ9OtZqh
nQW22HihWKtYtbpPSXJZUyZE21p3ZBHnRVpcRXPNCm8gcWaTd/fz9OTWqPK85IIozFhwEdTQ91ma
+q4V9fnKiiHSrcp0yDu3ivpG/v3Viz0GOltWuX6pVvg8eNzXgllGzNaoesNbT5oPZVPpcwCGaI5r
9QlBGNGyBaMw8yML/d3moR4I54sqzTmM83loNlQAbVhWAPnAqxwaeZiAE4e/rNeZ71/yZUQEuX3n
bbpYXpMmshiqEXXPfd5uCbF4J6GZGf9mMh9GWaxj7ncVIn2IDpSjJLgkHzu3Nr3fwSAw2JkLNiAd
VVR0Uky7GIV+6EqguERxeKYAfItTDWC6J//9SpkFBXQ/37/fPMvqXKarztwJIjiL+zfsEkMrfUbT
BsUCNMbnomO0t5BSQyCx0q2Lrhf9I5lbrsL5PH86EEBtDNABdICRfv9iGDa4I/IEnZhC1bK5KSTE
A08aJWz2FI4rkKYKDdxGJtfCg5LlyH/oaU/lx1iYq1SYImMdW1gOAMya8MqPkAi1a5Wu2LZGvNxp
Kw3dsVbx0+sYYUPF1iHAgY7VKyVZEydFN5BG/uDaw1TUbODS+c4saFl2fNNHkLDQdY0kMiLuf+RS
qx9SUAqhI/kFbcBtk8tr35g8qu3pw/+r8i+fxYU6meDZDFTtEuy4wFX9IqbqrjWabh14+XiTIuR2
WgVzKXEO9nYrRqLxagmWdJqlitds4tKL9loII3TD31u+E9RadEEhdZo5ftknJxWwR3/VlEBd0YKB
Bdu2FCrYMDDzPc278GSDsBSM9VgZMk20UeQ/oAPFO6f5MJDtWoyU3agDstv2XmuSJ+06k4ZVGKh3
MTKcaLxFXntDxiV+aJHSS+wUzz+2fUGSrtq8iEY6S4hk2CJ69/caFCw61WVEzNbSNNQvviTAUoUC
Fd9YZqKMpxliuHeVMGUHY7LU2E5DQb3plDy8G+qkCXdtgbwSMmUG8pclHf4niT+jhWSpgPIpew0E
KLEohUutnqJ7XyKO6DRBbrb0NNem7xjRDE8XZp0JOlkEmOI1En0bo/G9gtYDpZ/59WS3afQu+hNB
LqrBNgNV6aG3BuHDKOnBgyKUAsDSepC1U2HmT7kt1bevNVX/e4LNLNpYV/mZqJVDZXvi5O8Fv2/S
lRIZ5lMEXU22Y5+IgdPM4BonATgN3V9NmmcDjlnAlGP1rqvG6qkfa+0M3WT9saR609jlELl7YMdG
eRnLbY+ImqV3kg0Oo77yPQHFNVn1ENGTwbWA0UNDTbJpIkejzBi71Fx1daGcauEUYP0Ro6ZeVFQI
3PkxgzlKbCqnNZ3Nz7E8JJdW3+UvbZBYd0BdosGZKDLY+UWVPkqFWt9RxyX8CUGX/SXqZ0CTmnIz
cnSiueXKMDrxNAhVYkx62KnjCiE3lZJSpVUGJws68aKxgFg7NaGPG7MZO41+fau5rLuwMBxiV6aO
Ykpek5MJ9GSnsIHeAnghnjv4Qg3oq/dyvlas+NcdHtBNN1rjvWCiRWujloYQIa3WfWEnqtn0TmAg
cQOyV0vXWF5+tM6JIYEe7ILpHt1aFM/GSag3mHdo5XX02WcE4ZA/c3pVnW7TpCt3PukaFLWUQn0Z
jQ7YsSENRnyiW125qpRB85yK2AbEK8sbB9Q/K1qmA2tqtyL52jvStZO2zjpFOEOWRn8UsmhoTvGc
sp3ohUXoYio3h9A0E3Vde41/Gk9lFLkUopkNuQWxjdcCteXdaS/jca+nekrOaqPTXmFsDlfgMSfd
NqMOSb2KJYCgkjaV6CIPldwIJUBJAdrShdxDxbP9Me0Q4wR6pztNEpqPkzSU5yn4+pyQbepbKyrm
cm2dVlK67ZRhMJyiFkZrFQKCNl3FGAyIC7AGKxuh3yxyoYJltLngp7N2Wqc9E63qKwhn03DLI6Qb
m7YeO/B0kpANa0mQNVAuKFln68GMo0sZcLHo9gDkb1qpAyteKGMAkLip2vN6SqHqdhDTY6dAp151
UKGpY1vl0EtOX0xU7PVpKYlgeZtqZ4iB/xI2mpnaBlzGh7au68tJKfxDnmXCo0ym620Ch8mtMSQt
KW4pRS18tOJ4JaJUPTqh6mWvYYipBRNuSoKLUqQbi2qncbyOZhYpHZ2R/7fow/StYGuBi8Zs6k6k
ccbKDIFuMe+mu5Wbtt76GtgPiHVDdKOWtf5EgKsM1wp0uHNqT6U3b0izCyGytGFljmP+1JccarSm
a+XZSnOgjC15nQKN3Th5DGYBNwq4kW31B/JabqhAG9w2yCr+VdDoAUM8CcMzFfSDuLZY7zMtyi2P
pUvZtTotT2vweZK48oaK/0/JFyAhm6gexxs5DbtDEHnCgZpA4WkUp/58zvo8ouXW8UakinSbQbVo
KeMLW+pcdGjp6yEcKEAItMGCBzKVVLolcaBulSxt/xJsaG76oWWz6WbWXYthpP6FTM+LMPR9xQFN
pPLJ17uRqzFCTdHRpFTmac4SCDpmHWRAqVtNcsjSeLflf+HhEBF4hzdNE6cHRWzgCIKhUDK3GJIi
cmLAjZeVWqN5Cgz+dJgR5UEVe4nTogUJlwTLbwbHwDfgYdOfrQC0DNe3NNz6Hejz4p2CrvASZY4x
w9GFodIfrXdiuh8XgC1AfxdYvIrQPUoxfHIEM2bUeqdCXaf+NdnH7yz2wOhB74x5X7E677x2qJrx
n/id4m41AkR3JD+gu4slNx/QDrW9Td7574XHL7W1dy68lgwDn/SdF98HY6nZ4oBihDsS7JHXkEfz
wDaBgXQIG0sQ4K2wk4O1qhegI7jftVvPnLTxRAf7cS0LtJKsfCHI4XC/0+2Fd9K913u+YiszAB/k
DrOozCDPN+WYAspXuxmaDyDNvKvfUfqNH1iVC0SXCajvuP0x7ADNqu8Y/qy02j/DzOavqUqsXMHH
GWNZamsAqwvJH6SmfFdCk9ip3Rg9kvqtLoQa9v8wqwAIgQThhswf4gC0eXrShnc/OiszAfkAqCOx
YFezsoD3LjIgyy3AEi/uQjDsoR6J7lQU8U2cB4PodpUAaV+W+jhCQAUFg7ZJ5OeikXIg63FFBEIs
B5NLB90D9IwxheoGPONGj7uefVgDJl4n75IJ9CJInumGGHxIIFCt0oR/ZStWDdsayhj5xC7P8weL
+OQsfVpSuBhRX1tYtqiTzTvVck+QL2M/EXLXo5st2qWBNHO69ZwNoo6mp+9yochvqVKdYjcmPFOt
6ibm0CBUKUt7w8tDRKYBOYJRHfPctCneUQwK+zLlLuo0NO0Fdcp9twJz6l/2pjKoDu5b0iO7nMGg
33SUOajugMw26sswXFODvEudaFuy9TUTTyIx2rW1H6aQr+ChzDKtAtCNK1SVJWGl9k1m3A9l6t8Y
8VD1DjUKVey7qKbo/ilFHMJ0a6ITrV80VOlNp0VWTsnWyBI6kWLkXqcAEr4pJzshQRl51bY5UMkB
HHJ8QO+w2/oRmhiur8Cf33bY2/JWS7W4eVEDDE2kKSoB9FaKc4CAdJ62wEv/H3Xn1Rs3tqbrv7Ix
92wwB2DmAKcYKihakiW3bgjbkpnTYuavPw/l7rOlkrdqe65mgL5pyBKrFtdaX3pD36XzduztBKYL
SDQn9CU5kSMvHuohOegZJPw/sT6ow2kHmqlBCxhly9k5AAAv2nOhzCR/XCl6f5uT4/RnE+LH+iet
I1bKmwS4t/D521oazBUiwp+XIofuMBqD7exGrgnGSKQ9oTsChEtvK4Tfi8/2iC9cSoNazqIHC9c8
hGGsxJa/pCWyYjJnpc8TAqhB2cC/NOx9qzcDrjZF3MmUBWDWN1ld4B+jEUsVF1NLYWDmUhRYvREQ
DEzlCJlbUXBX3ykNL+68X4rYPCBpI4ZtWnWh7M0NevyfFSVblms9ZhaN+HQ+1RBPRhi8CXYspRUP
z3YYlv0mTeqxDBqcfmQIeF0s3Vtqm+RXDfS2wrcQ08ehHNOSUEZCf9acYOijNnnsahCSyCOPlC6K
a6E6GLvGHAm8MPRi9qMeEOwditRSz+3BBBi5nVCfbpPBqfUGbdpB4kaIqupL2ys4kgw0DzDbDhdB
tmcaa1HWdlxrWj1FPJjXl+zrupdIqRwrRItZIcNoL2u5HDg/6NblTTBUaIOddSF99h/0IGgBaij1
ql9NnA/si8osuuGmtnND23YCEVYyx7YZ7i1NtdYUYMQf82FWugEVXcvqQ3FVLCW4mE0jIV/ulnmM
HW7nJFX3JGd2RrrWCSOna2/El1UKd8QtKy3fV0MyLHs1lQwMEQalLWYvlpoyD5I4ztJzp40TGl9j
ag3Xijyhi96Zev8nToHVfKUJ0CkbTQi5f4LGa5S+bQzDw5SqmJDY1qg3nm6Lot1EOTYCILGU0tfm
xKxcGgl67DdyOpbbvokVFX+BzqKqcHRDyMEyiQkR3RX9Gfv0EpuatK5ZButHWFlKeInUKyneMC/a
Z1xzElSRyOznoO+yJLopVBy0vU5dJukM6AckX2yO5GLjSHqKDHGTDupdx0ssA7SyCgS7w7SUvylO
rps7q4lGDRmfrrMqROWmChOQ1lbEZjbarrjIUjtMLihtSSeMZCynHarPvbgglIf51ZShp3fHCynU
BxGpQ8ScPczs77Vsq0ngwEdN9lGfrcJX2qhJQTeK+kdoTO0XxVqWahNKorf2JoreBe5JqpHuhmiM
bhwnbgvsogHIuY2sjTmCc01WuUkdodHRA744AHvUOtcpeiophk2Sct2WgKOQHZooW2sb9bmNXI6h
6fUmCRIqWmnvBJ2ARpJ3FSd2SlGJatxqmodv05yVzjXKZW34LeG6jg8pVaV91g6znT1MGfOUsySV
5/I8xjjeuBz4xMulpKvIZhcoalF5OrlAxZp8Fl0xPYYvtKvliX3fjrVuoguH5q/gmZNmkdctUXGP
7rBUPy5pMz0n02gY5a4Mec6NFXVz6EL0UAq/QOr5YNkCyxSGd4Y9f+5jrWp+zJGsZdEuwc1FuTbl
vLin211Z/tTL4bVel9TpSV+Gfl+nkJNZqfRHxFFykMZPbS2IkTgTGyvuegLhnNlnaJHb3ZkjZEr3
XHP0Q0gX2MG50ujPTUMgY9W1pV36jYHi2gZQt/oDeWkIBTQXiAgtC/ndGCKbIqy1puvUgsPBqcnn
cVOZWYgTUVtFccDfg9+BA7zxhfK2WrZLP+Wf0beIF79AX61w0VFsUZY0Ov18TqNK86uhUtttC4FX
QS4yy/ttK3FogJdbauyLIbN+LCLdDuhT1dverIfzqlfsfFM7cf9IUC7GzaKMYetjodegRZ+l2ZlV
JiLxegLu6Ccq2gJKM8jftDYp1V2VrudbyA0Ke3ZqYb4L/G/2knC07oBf0EGACB3edHFOry42RlW4
aTMP33G+M58mKypzVxqm5abuipn+mqw0F5bQLHbqohoPnUh7/PwMaCfNVCiL2yVq8hX5wKoNmmSY
cEe287K+FJJco8q3YhMijKuS+cnCJIFLXEtCE6MSJJq/GkthnKtOOC6uM/XIhhlyOtzSHWkUH4cG
cZvb2qJj1bckkzsyArlHuw+RtnKEVuaNUDf+FLaDsYo56kJ15yRrGwxuavkHGvyz7k8K83x3HuVu
wYREYSQpibR+5sXlyKXNEv4LSFFEjzZqnTQFdIHNIWzk9IuSFAg/WmpH0IycunysWiwTg3qQZqym
zUH6cyyXVEIfu8oUZdcZoDL8WYvIPlIKxN5t21JBsnEaFJZ4anWmu2VVf7O0tCq8UApj3+mn4rlV
ExAOQ9V/QV22t1wQTRIfWJNIymPKhc+oN4zZxkY5FOWIUmfnOpOZ3Mn4K+In1oGjcNV5+BGXNHew
jsiWGnH1SH8SWlTGDCaK8UoLJ7gzJlkxnUsbR9UNjcj+DHdk5Uky0n7ajI7V3yljrn+aslkjr6Dz
bu3wbnMW1+iLWjmo+RiXnoPW7FOJNVlFoSqSL2VH/4hah4Tfk1J5KYnBOnazsXCGP0M7U5qMKoE8
Q0cLMbMHWMO5ap0tmtDqzRRGKRZvGip4Gy6WjuK3cKo/MQETSKSFjAuxzslxUpK0bqAgLQpz8cQo
ccsqky0L5gCRrXLBjgaNTDGPuN7aRYIRElqLTxNKfeZmCHVndbpKpXqzcsWuSYJqiYZnSE+fpLB9
bpKJJ+tVESE+YxOvoUsIIMFdp0TZPkMs2t6YBQbfPjy55IeErKDhGnZqfJkyJ2m9sFi9DvWsHyUP
pwGaw00ziPhyGMIk80OutPEisXOkLDscyUc3E7VKvpXV9Tk5IlY4cTHYiosbwfKgaw1YQGsW/eAm
XHoUmF3fICyInIC9dpas56gPx9gFxVqoO8cAzXemC4F+QxJV7dcZoBp9xmGVnO30DkVrvJ9aVPgA
nowQsHGacmO6LHRjDD2/reV8Li4lKbYz3Iid5JHNmM+uTajFBZOCaKvFddrvh8bsJN+myV9ycZA7
uJhHRKpnIbofbUcHco4fhnYogr7VcXNjuFgaXoQ1cbtJtQaHFVrqA1dRuXpj9pOoYjLXSrl0RKHK
mybqEAhFRAuXqB4MZelLqHJ2nuV0prapMj0WOyksdWePuJ/x3Ccd+t1FTJPKw4okuhkZ0Nw6RXGg
BdXUHn8etkuTIA+5qRyB0qneG7PqyXgZC79WnWFePSEEMpKNPoSenS2m7A/GnPwohgZPtWlatHif
I+0Q4e2RFMN0izIfVlPDCnf0xlazLgF8UZmY8Huf7SLEp7EmTTyrcX9pt9rShT2uVWSMXqepw03X
W9pnjofoXAH47TwTlYKyq5T3l8je0MOQimwA/CHJfmWkdeShe8vxoeP1OcVWUmUv2PKfIXz8xHcq
1AQ3sQbmH8HfNM+3iTLx21NarjPVJaULrlQW+rEiTmTJs/OQti6dEulWpEUSEdwr+bsSJnjnSHRl
4v0ydvm0TZh82Bt1KOurqaQDcAEgSu6pFPoZ+TZ1cM7SBX2gs2IkEXcpfOVyV3dGgV0mzmSkOXZr
f7ZrRyL81WttukCH6aIbhhpxcS2oMi4Ti6zfs1BcvjAwVvuO1YgeuUXX5D+cplnuDIaZy6ZHqBOf
7ibJEQodgFcok77KPBkxIqc9cjY4OJQ7K7SNhIDGItNPmturqe8XbcOdT1KElnt2JtAodXxmlqS7
jJoP3JzLF2wSMdcC1QZ+I2647Le0U6VdN2nIwlaTI2ha4bgT/ySf/JYK41X9XN524vm5u/ha/+f6
q9+rehZJFHf/5+3/tj//P3quvK/d1zf/43OhdvOn/lnMNzT1c371J9Zt/Zf/7g//8fzyV+7m+vm/
/uM7gkDd+tfweClfayWuyNN/La/4f4tnkXz/Wv7j9mtRAQL9+Sf3T//1H+vv/SWxCH7vDwXQDGiC
F1vk1c34L4lFWKxI/jvMzldKhAVJ4J9uAAo/AjMpwxsGa8tlwa/9pbFI2YXXMgAP+k06WCbIX7+j
sXg0UUcHnE8Hi4z5pUz5pR3NEUUHZ003ButWXRTVi5iwMA6aOz/LS3kfUvftX63R9c9J4WtHgBdA
wKsBIlpnkDLhrKM2YK56RkdjUrktWq7PdrirI5pK22SgE74RSmwfFqYHnj3q6jnuglEg0wveVY4e
bVs4vqWnsH0PaTh0m6lPDAbhxNK9lmjzc1n3fxa2EQGTVBT9Ruhz/kibNdtGoSLR57VwOtHaItnP
OK19nfQskl3HSadDaZQ0AVLdbrdZGjrbRcWS7ePve4SPePm6TIUNnerPAMlyhFhQVNzVaft3dxmM
LKKrGnvYBH5ZhGKcgCocTYRXEbkVzATwzICnwFj97cje6eRcaJ1Z3JVWgpV0Hil7i/LUC62OsQGT
zeqsR1f3BLZp3duvB8Ivj10H0Ay8Eat5h3YDylJNZTwVd6IBG6YmvYWtMQ1LnVnCxjDUzKOjk7lm
F5+X1vR9Ntvp7uMlPpaOefkIJkQbGYgGUsrHKAJZxnNVV4vijkCrXkYN+lVQL52NMIrLyuIrRxoV
Qi3ZURDLyyc5bvu9M2qhJ2fMH7LWUP0uk8atmYvsz0ynUSDVqrRNUqU7qMMPXaA2POOPc5GL+Tcp
ZRAPAI+Cr5A1MDSQOI/2R7T0mpbDtb1N5QdTjdxKOqjZqa1xfMjXhwAI4wEGD3t3yAeaL1ISZdKt
GRdbM3nuinrLyd9O6f3Lq/itW/4i+Y7oRPWje3ulv1zT/7zv/7fFgpWT+a9jweYZ456nN0Fg/YW/
goCpo4trwXYDzkhDzVwZUX8FAX6EPggSLICLsP4ChP3/g4Cm/gFHBvK/gYwGojxrfPgrBvAjYLIE
CEobJOag5f5WCDi6OQx4cdAE6E1C64BTe6yf1SAYa2K5KYJJyfaxkW1r4CojBC6dvFVFGsa4QYTA
G7L5MrKzHbfZlg/FbA7nvli5SK1sW0n6ppnvhyVzlbZxy8lx48whs2l3IWRrW5IONf5Hjvakd4+A
YzdT0++gET/Umfjc92UQ0t8A3rRT0DkoR4ACVTDVi9eZiSvhrhCl3Rar74cIMaUJ/+WlYshDzhVS
rEimtqUfc45Jq+bshDkWG9scXQdUxobsbMWFpXeobH0JneFmwdhiTCQ/c7oz09hqWJF2RUYTgZxx
FCeu5KNz925hj2IdUKEBd6hWBF1THWrsrkbzWu9Tf2iME9fwEV7r3ZPWn7+CmNZNjZVxzSt01GtJ
/XNQTkjNrBZIr695HgCaFAkXBCno0WD/8vYBjcU8GTEiEdjRBf5sbmHfolqfKSEVwCaT7yK1cp0a
P8Umu6zjM60qAiS/vTS9ggruihV/UWP3lceHVjI8c3joQQvJyv3ExomrkFlQiLHCuEk7JM35W10z
n1N94O8XbSztkzRjtsHoPyV3JXH257ryW0ZKuPWCASCflTL0NzALRia/Mg6Q29xX5/kXecsLB+hV
3vJzAVbA9XqOQT+tC/RqhQFIA3QcBxEwguETE2K+p2se0T/01YBv12qavtEtio483JQsSq6GQcjH
+/hz/PI9vPoYR1G+QNDTnCPeA9bTG0RMN4wJqC1pHxinQvtR6vLuGx9hAKtaH5w4mrgWaInDxdmE
ZF3YRZ/4Ri/s9vcraxKdgBGveejblXViUaMBwsq26l1cG/tUDjc5GmgSUQrHDOGc469BMX+gV3+z
SJdVNfh0ClTm3wvj3LKWN1VI9Y3t3CmU80pI/OijHUVnHS2DoU17EcD8oIVlMSxsgYfhX9FEPlF1
ixsbk+jo5r/zkv+5Itz8r/eaI01zWA+8ZOwHPaNCi1zFQ6kegjw8RWx9f3Gs7IF/PuroiiqNhF58
z6Pmic4GroFR8fjxlzn1hKObI+6FDJGPJ4zzo7Du2v7E1fTrEwERwuBbaIhNvl0sKMJU2xaXbK9c
dfP33mJ3RAbuCN8//h6/PA4arAQUa0xi7tFxwJ7AmYqW52CDjm/ClkasvNx+/AykoX6142zSeGPl
jWvK0flujQiaUcGOK0TGDQdzaV4hgpgLLrLXZcwN7RDXBZoExRgk5llryBTzNBEt7X6iLUhd/0M1
kqtk7FfHB1wTpenzAChmYyYCM4eEf4rvDAzcYSfhRFJMn9MMGYO8DJgKAg+Lr6QcwcI+85ET28r1
U9SNgczgp3eWy876LjdPks7vW/VBquWDQpuPNr3N/NCgwabjy7OA1Xpq9c9K5S5i32EhkeqZh4vH
fij5/Banu+HUSMjKJGUQLWEwFilXeL0Pp8mNkdQNaX2J5b6RlIM2pDtAWLtu3NY1zaE2v1TLZ/mQ
KNW3RFg/DH24N43llm7mTWdtO/US055PfW79YEzEOBBUhiL8MJVvQUsyCYjPOhaujenAVhQpGE8k
vQNoS6a5Z3nmeC3yaCONjyIzQDFoW2M0tjT3MI/DcSm6VGmosEWuiy67zFr1PGueelKIZWd96prv
uHqGxMb1K4ylEYTYAs0SMMyvpfk9Wh57/UFkDsHpq5EU1+FEQ3ruPX1yvGxcgFIID3aS3zmOjztl
MLbpxYJFUz+p2zH+PDZNwOjsYDrghuwNfT4gxulFOo+B2lXn63aRkqcmgV8ip1tLj294PZ5NzOyJ
FMVMN7IyzudYfbL7KdDt8BakJTNV2WLGqWTniJNfVLrO3A+HVW0Yb2uQvb3VbqfmNoxzHDfPCrX1
6ibxe3V0Vdk8w8kK8zA68+ZOxht6XMMDvc8U3KVVQaZVjQ2zXYBaEnvjm1Sk3hxzj+MY1zxN/KOk
KPH5nT37W+dIvhkxxQFY23T63orOkO+hJR7v0/SrpqUkZ3LAmpf0I4fuQpd/ZgS56aZSv0NRwRV0
A1eXnaLW/IL5Qjc4oHevWmP0yEOcufVa0r6u/7aOmxjhOeplBU1VvpYhvC8YnqZtfMNUO0Ac1Jvq
wgOn9YUpAtFPpy/GKcsKrwLjiNRjoEJBDhlD5qF64cQDA3c1MKr8Ulj610xOHxN9uSrN6rJaxpt2
tM8LUll8qZQwOqDJwMQu3nb99153MPIU95qUU6V/Hhpyl7h2o+pbNz+PeuzKIJdxwN2hzEwiNLuS
aOnTlDjVLG5OjR1f94mgH/2khPpG64iHioKQn8cAmoI72uqjyTrUW4WpAeP0ywmtEiXDwn52Ya96
KVCTPF7O6zzbgc86Kxqm22p9MUXlY81f61XVt6srPHD4BJtUQYY26q6qrGUdRt8GNY18X5BIMbpv
97lB7dAUu14q2JBGkNWPwL6vUZT2Y1MPqhHeYFS7XZde2PbtqFZ+KENal63tMIXMqFW/lcRmTSZh
oJpR/kkUxn4cAcbM2j6LJj8RZYCFlmvI4b2mi52Zmh7WD8GC5lEZM3dMfL2ZznGGRYIOm9cKD5y6
qIHnsS0LXHIt1PPnYreshnA5ljl8w8zubmlIbAf1EQ9BPy1vDeDfvJx6vGyr8hp8zj4ui0dbSJ+S
ThymNoRtyagiQgBWOpdM1W1S3NOXx5RGB3DAjcF1jUgXzXS8D8Pbrq4ChQcpdR3oxbjXwzwQrb7T
wn4/JQ5HeAj03gEaHG2yyvFt+ZpE09MagNAmHl4SA70i3UWSB7LzHLSYj0rxNsxWC+voweGCkrLu
vFB/yBNQevk6dhhqDTGTRdx3IpDp0SdLHS615tFQoxvRT/thuKjt1gN674Py2cxqGYgc1+lyX6pM
C/Jsq3Hdjel0CeT3XoSlmyJkK8zhSrGKiyXLdr0Bot9IfFXK90mL9Omw+zgKvvAw36RdFLUYvkBv
gAG9CvK+DekSQ5wYsysRGEl1SAFYwFvaGAwjKxuQl5oHRUlJqCLoNesbMN8egn2+bsdn2SBfINfL
jGG4luL7bLROfLR34fnokx2FZwtF2ZyETDD7B5Arwis5nDdqumyM9h70VeC0RdB1v8nmpy/wdj2O
Ug8NoISYYQsE0pS5jn7f9elWB+H68bK/tF7fLbsC7Qd2PTPVY5GT2GphiIOCCkwLfHdv7gyJbLvv
rnsZuyrJ8hgP+Mo4Xq0JQBozi1eBCC39GTOjLxGvAitOLLfdYc5cqz9TAV4ZTF7WGj0eDdQAFuZQ
+me90SgaQaoYMx6AltfIT0ZscGrM/WjedzddcteBYZxgU2StskG2dNhplIQD5JBQuAZaUnKV+Yr+
pQ59TSc7iVoQEjpgEdDkMQbZ5nxJK/Rat5bA1p6TLLrGc+p6PXOmMtyDUfkClNmD936dg6VAK/4i
HMrAicb72FR82xk/tbX6OBaza8W3ZgRCE1BPUMzLbSvJYN76XTmH9/NofsmZ7yyUJrIqthJjKkAX
m9pKfwAHhumByhzy0F2VeS3+swmBREs50PEplbIX/bUP3txLifWqOOUKDAWmmeu2vJS5E2Nxq0vB
2saxF/t8YI2X+/7QtxW4hNvQOZEZv+sfwbT/2YyCdgq7es2cXz29bezJAMYjAkCsbdIH9T6+TBjy
YQj3c4v+Vn/xrir478Pm4r/Xgtw+V5dfgRcc/6k3g6n/GZMok6LpX3cfD1/x/W3/sW/zr+XT60HU
+mt/D6IM5w/AeFQVaKbSJ1+VCv4eRJl4TyvqeuhlCwGU9dz/bUst/8GUhhEuEwwsEPD7WgXC/p5E
8UPmWkw3+BHqKQ5Tnd/pQx7drVz3lEPUogrTC+Y07xRzR4Ec2GgsV2mrPoNHA9A/NEWwROpViHIi
rSENE0sHLLiTtsr2ZcV+a2f9e9vmf1vnep0d/uu9E1Dwvd4y67/+e8tY9h/Hm4Xu3x/IxKPfBF/9
r6b033tFUf/QkSunkY3SmIUYJWH7762iKn/QAF9JrDKCBUjNar+zU47vOxrfbDkml8xMVOQpjmvx
xs7hmqitfj9rzXxwIkem8wdLjft1cvZlK4yrWCuXq8wEExrCvrzEB5U0coond+qk5Xs+p6cU+45s
upng4tus0kWH/qnRIj0epUppFEfyiPGmrqbavtMrQIN5Wp3pi+VsBge3EUmqymBJVdvPf6J66lUV
OytOcLLXjsqraLB+kFV2jdkus2OHgeDb+zhcVC0snV65D0uBx2cUY71OSnUiFXqhmL59DLhYVBM4
tXQd4b6+fcxMMh526hDeS2EeQUdAT90uqEyW2DI3WdjZ28nsznRE52DELeMzWMUYxKoBTjTNUghv
gkROafrtVESlZyJUvbeZOuzKwVG3HbhogEXDdGbm0kQ10eiBwuTuc9HVlI0tjpa+XorGjzQ1+nkX
/EtJnBeFuuNvZisIvuGvxKDleGhrzJ1aDFyLkKjKM5DQAGbFZaUk501pbCjGdiB0qN0Nr64qt4kT
V0PjVe/nTTI1uzjqfV0OA1VrmDxYh6KogjS1drDEbzuKv1oKSRWowKTf01DhtSuyvbpXcM1D3baP
mpVqCM5y7Dr7PlbNZifZ8DLnumlPLM77zcVTEIxDGgY4DGPft2+9mMLKtJPSvp+NFQKJBTd8S2sK
Xl1Cv2q3H3Xb1i+DfpsGSICIhafk0WMiSFaxmqvxw5DPySc0N81oK+ppGOjC5O0naqhGDjQ7Te5n
UfcVkrujuIDOBqbdzPSy8Tuh0olq8ibqKQHNovILZ17SE5/zF6uBLgWRD+1MhqzHVhBZLjBnsIrw
Pq1ryXekrqO4JlZ9vBq/OmrsQ0QBUWgivzo+0WMtZEA0UniPzpyyG6qkPmtUuXbl0uiozyBs1UxD
/DSt2y1KdrY7d4166zRZ+aehJrMnlYbsAuoBBVuVT0ncQquYyuU67UyYYvHQuXNvaucOdMOgX/C5
TWtTCea+KL0q6+RPpL7TQQWJdcoi4JfrR7tTRSYfm6bj9SuLBE4RtoT3cpiPB2gu4ALF/I0wlG1t
yARuX+VD0E+1tkmbTFyUFoO/qsr1GwlHkUMPSdA1EmDbHy/4WlC9uQAg1asMaslqVk2Ld6nIFOn2
ik5/iFQ9OkO8BRipJGtndthUZ7PA2ZxrTVyAZem9j5+8lrbvnszcxkLzAY1U/agf32lLT7GbRg+F
XZyXjExuLSl9FmUo7bsUc/iPn3aUua8K36sYEjmXqhLQjzN3Y6wyTYPA9gDfTrhOZS1eP2qRG1bF
2uqrAXknjXYicBzneaus+OoSYK1NdNLRdQlelQtRRXrqVI59HzKMvoxX0nGp6SXk6bL6YsWOBca7
fND6ZdkawzicOLHvLhaezn1CxaJaCE4Y65K8enqqLLBdkpr7K0KbUTNheMpV6eZzNp5Y3BfEzdG7
NLGjYqiFBgt19dGjGpjORo6zPRxg0S+buGmxVCqV8dvQ9PGu0cZza7StnTI232xnmT/hdrJbxGR4
TmT9GOSi8Rj2Vddaoj72U7jsJPTSVmhVsOBVSOcmG7w5L6Ug17MfmU5/T9OdxlXKzHBTxvweLDZx
ZvTawyLPsl8jmQreW9V9pZess6StEn9mRHC2KHLoq4vp61Z/3dBX3FcFstAjRtxf58pw3E42un0l
xiiY2lryHLh8LnbpGiaJjGV/e0fihSnbOrJ76DK9ZH6vXk8LbFMb6sm6Lw0ByXDIG78owmwzN8Vy
WEyETiBonRKT/sWOREDdppjRiDmEt6M9wdCl1mrTude0yjyfBlPzFKuUdrCSpn01z3D0F2C1CmOb
KwQv+hMH4hdn3uaqIYUCCwJL4ijWdYY8a12esU9ijTF3oXbXg0bPQ24xHrb6fv/xEr+HbKHkiYAc
2m62vJaE6+33ao0RCUtNZ46de6RXSry95N4DRyd7rdnSG4YMEWQW0N7RRjIFriWjo26cT4iRv8+W
+RC00tGEouhkfHqUrTBKG0fJqKT7HLVgT0BaokuuNNtMwDsPLU0coNBrdFuTeRdNnRP0cRXvWrmJ
T4ia/Gr1kWsxSGlQzHwnyAnCVp+Mqrbup1bJtzr5KfVlVV2ms3HTLfIpr5RfXLkIyWsg9dhqDg21
t4vPvEYfylKz70UymRukRsMgtSsc67TZ3ObpzADLMZ8+fuPvoixfi9J6hR6teKLjZGrE2m3RldG+
b+XY9Oek/CqmzD4Rud4XZYAAiSU0EninbKvj0GUNTpF1Y/IAuXbYVEszAKtDU2QcTfMmtES7Y3w7
HWiJEdREm2zhzgELSpzusmh63R+ksT5RCf1ilxFHkWte+1Mg7PWjXQbDqUSNryW/6MsS3e95OMeB
ckG7PcxhrMzyNta02Q+TJgEvb4+HdsTbreniU3J9v/okhkIkAIBHUkGp+Pa9V5WCwkOFkIpV4rc4
I5KwgzUwXFHAho+WoQ5+MlnltgJJujPiIjuUA4w4mAPd9uPN8D63UU2NapVBNp+Fcv3tBwEpJatT
2CQPuMo2Fe62mXKHJmyM2Ax0eJQoyPpozhZR/NDZaJWdiIrq+8tWX00/wLRhm7oWkG+fr0/46w4O
XMswaxa3qlXNH6sqcm0d4Bgp6rgbpXB4AP1uu2G2lNsmdJpbWynthxRa6/kKyXhE2bq+ynQ1uu1n
Gfx7l4tDuxAQh7ItrpOWCUdpxtKmNxEPHOZJ7BjRLW5WGMo2dfpyU2ay46W5GDxAb+aJIPb+SkHB
khtlVfFej8TRV4RQF8+VIhcPTRWisS5ydWuj8oGzMLgBhGtO2T29P99U12SrqzYolfi7epVxVltb
Ma+0GABTlwsMDCnWT4SpF7Oct/kMmRmaYpzvtbw8VpM3mxyGuaNVD7OJtVjUGAe1cDCjrZYJdZ1Z
o8s89b6sltJVYYzRtknaJ5xp5O9plid7dE/yoLTb5B7N3VNGMu+zOsp0vPi4xCmB3qVa2BVKXaGW
2QMjYA0vA1rulai0T3ItnTL7eX9+wHKSLJMs8DQAvG/3r9D6eoKSUj4sc1lejwJGG1Y0MP+LetzG
6Dl+UtSuDxJnsU7dsOttdfQCVqYAwtEIchI2jxLKEZHJFvOa/CExLfU2MrggNGuSfLkzZxWFj+pb
GiLFR/pYPXUhlFkLlQA3amHhfXyHvN/ga8WGhDpeR/jOyOuGfJVBNOgkwXIzygdJkUB8DmHBKLjy
rNKpmUJicPbx4943ZLgAgfesIpBr1/EYImaoRZ6WalE+IP8xPXRwfLZtIXdnULuQr7Kt4VOj4GU3
FEL2YzWlwTIVzQYDNPXcmvJlJ4e4yjkxJXIZF9IhqScym3TUNkaeRBetrTJmNoGDGgXCMmkRysAd
+ulMM2vxCRzEKc329zkAtzhLR+scKWSsRN4uX4SdUqgUbfxAvzu/a1MLgJke2d7QCIdZdAu+1Ujt
UxnXmlm83T20DgyTCwKftvW1vX0qquN2Eod5+kCwzK7DXLEO6MzI29R4tM1vQi4FQjDpDMupGC7h
Uv2myw3FJuQEOoVwXl66wEe7t+1UeXTSIn8gPnbYgNbtZoxBOHy8V97fBDzF4FjSkmGecVxAYy5q
LWZjZQ+63OY056bhLEtrawuZRvj/jUeRua7SL7zNY5dpEWNkPfZ5/pBXVbFp0UrwtFT7jIe7deJJ
v8itTAp01CBBiCMueOxDBEEAU6w5Kx5GpMsCDMaiAK/6dmeNGpjbTDJReuq/rEqQwdzNTGyzCQp9
P4J1MXUoc6UzBh9/+fcxx0S5h1sAlBrJ1bFCdJJNEnaKBZ8obJ1tQSPPXRzpVLX+/qQg/2uZ4OMd
fM9WoPubiwbBBGWulbF4GOw6YZA5mChxIn/QVnGxc2A1etKE+NXHX+3d7WYD8MU81qSBDpnmWDwf
EI+WL7E9P0iW9twbIg6w/tD9Ol00PxN9fiquvjuYPA93GDJnWzPwTFojzqvbFP6K3clZtTz0RZ74
E8JmPn1VGuFRUx6iJVI20tJJbqxN/TlWhxE9Gr04URS+e532SzTjZJr0LN59BnVNTu1QVx9GPGcB
6WF3jpOaeeJwvoudjCZwe6N9zIhPZVDy9pvSEGpKGSW3h0EVyV6C0X0uT3gCVyjD+JIFqghqWLhT
k+n2d14pqSazJ9YWGMXaTZaPlzhT9FH0ttN+DkW0l3AEQRZk3KALdJ+UxY//x96ZNcetNGf6r3zh
64EC+3LhiRj0SjZFNimxKZ0bBKkF+77j1/spUDpmN3nYI195HBNhn7AlkQCqsqqyMt/l/WednFbP
D8N4AUlceBUkZSK+XsznqI9NqoCqvU8no0qgwRoFJIUq3ghkOXAAZ9wkdmMuSyhdK6dS9Bs/rbNV
bEnGRd4AG9enKtvIkWdCBQX2hSEABDV05UDdQ6jW5Uy5Ir0DztiM2ZKbVLSxs9HelHhGITNUn1Vp
PQ5QPshGK4I5kymS0AOegSMvPihkAUoIELaHsZDSy1RCZNwnWD56SQnXogzVlYNK0wJlRrTBfAon
EA3rbRfSJdGNxDo0lhquoKwVqwypvBXsDKBXaRYfZCsRIip9dU1s25fJYNirpu7jTxLp7AoRCWsJ
xLtyIyuUdrQ1fg6RM2zKzNMe1MgqF5TLo2+2EyBv2Ayg15TMii91vfF2to/a2RQY4OESuVgPZQ+6
U6HU+P5cHy+b55GB1yfiS+TE+sn+lKCeMZa21R5AayL3YsKjL3oe9f5TTjJv8RhyPiKX2zWa23gL
HkeU6gWp0+iefBg7W+X70U21hkxftl3efZnGuHPTKTTWZSUZWw+qvYiMkCQIaqXKbeSqTqt0XaE8
usTy9pyF2OsxwBKNbixxwQKmjHb8cjbaL2Nq9rycA/tCVwZlQQ/MOXcEHu/Kz2MAbgFpbjpCZMEn
Q50BOFLC1pAPdu+3y5HcdKl3bYWcgp7ckHvwrYoX2CtNEzqxeVf+JasIF0zS2C4SQ87dyWhNnHdt
BWiOEV/TeejPzNPx1Va8IsU0UXCAbEdl+9RcWg/CTg5tSTnEkWEsuafZCylEJ5Sf6BCRQHPHQ3ll
00r+d7tmmbwfJceZz/PTSa3oldEQF+2o43kovDyQctNXD4k9RJethdJq6FO2TIPpnBPF67kQXXzq
duyqyBGcWhx4TTFB2si0A1cLhD1bxQNdnKAaU6j+x5Qk/czACq7bi9x1/jYu1IIiJ0xCoQ0ff5tG
I3jg3Neo2nuYhqS6diEjoHHjoPrkGtQUltGYTqLVr11I0qQv1CpFMbuN430cIyL7/ki/9flUGADL
QNy0ODGP3yaQYylkcLRD2Bfjkpo4KkRch1wtbvRl1oLWff95b8wsEU9FXFj0cXUQK/DF/qtCX/fj
EoQ/G7y3I0skhvJBuQa4k54b6eMj+nmkRfNVZsPRyO1OlpkhVIY7ZJgOoMWsm4ky8bLrUajsfXM1
6b11HciF/CBbyIZpSaJsSwfRGe6sI2Wb6rOaMwvRk7apc7tbSahLQptRzh1Ib74ja0xR4GNA/NWO
x8NM0qCYPF059J2q3+nYNX3s6zyBFdb6a5v27xqvWuCK3RTt358JMdL/eYf6NTo422EYgRg8TaTj
J0vcn3w9cxT2OlVd97HarxHyrf4oGZufQjkDSrDwmaTMIOLhxXwb6EvGE8rLB7sJFDeyKafWQfJn
BgHPT4F3DH6D1rJJz+34KRaWh/C7EuNQI5+70vPsc6V356rCb4TuzG6lKkMtjJrY8UMUCaEPux+N
A9LN5oUvS/5Wb/NsZyJcdvvHcwMvEdwNJFbK3KeGa4iCUCGbeFSTBd6qyOheZlranjnx34g9KrjM
C9FH//K0b8FFLDDbatAPIYnOZvIta5PmkXHbY125GxGPvcpR39polSOfW5rzvnISfaap26TnlBeB
YZzEfZSbTdQB2Dso7eAEK9lDiWkVpY3/iHAmyVbAoYI3glJEuzDsovsKf+A76ljlJfI99jfy4vIj
eqvOgxL4VbaYOsV7hNcp3fqaUdw0WEzVrpRZ60aXabNHpRV6iPFF01M6BpGxAAoYP07knMrKxBfX
RlbRpEpAA7e4QhbLX2tYOQv9ZiUu3Kiwq0dcRylISqFh7xCyNVbIB2QukcnldGy9Ilg2UwERxKka
45sXetYTahSVBp5ew+nAN5pRuwqCUF0gbtuFy8RooX0qVm2WuyqhoC7UiuRHXessOElNYayGaejx
Ak6lZhEreZks/SCuP416E37SdCDCtPVyb+9p9ccgj/Nk0WgjMhdVo1vfkLqnHRMWdb8iYezDTTT5
FJAjBVG0Zezl0c4x4t5xPQfRwYWZKQ3kH6/I0O4JwmoxyJn1FUSwpbltpdpIs4UKeKBRI1f2EsSV
V3UyQHktES68LsnENkXVk8KUtT41bmsZ1UMT21SkSpriwbpHOz5bGIOXPU4pgKGGZpl/kfUq4+dp
o/a9Q2c3cknr2HzrzLwuaeiF66Roswovqh4N29yJIo2yVl4JbdtADreq3HqfOoYf4lGcdejvSqg3
Yoq4DZHkuhH3lAt2VSXFkySrvmueIPhoaZHHSO52yBTVptfeq0k0ZEsuJ809GmLIGDdK036xB9vY
RupgKCj1Vtb3OEimK22oSxrPhYVLppIjvuFOTRaTtodjgOcp4BzoaUaZLND2nC70biroUOvZuK/S
ZmONg65ux6hG7EdvPS1106Eav3SlpFrIIvrKJcpBqJmhmN2AU4h8NLTg3JZfVeKRy7KCAsSEiGmJ
mUtVhdiXF/XPHkOBaqmEiYqSpTxpD3ZRxXdeME3IRUShftXAv4uXKOVa8VI3B/sGFLu3gD4ffFHS
FH3Fwe5gqjdZ1C4oZtfc2NA//Pn+TnZc9Zh3Zk560AH00qBAnEp5SFMndRQ1QdZxttwP+QjizSkH
WC0DwQ9DxvNXaLqH6/cfO19MT/YXmu9U9umX2SBQTk6ExKqLIfAM72DavfER/ajywckkdHE7o/pZ
Viitezn0dZ+23rLo23LZJbq39VNVv0WLKFupdgEuoeTux5K0L2OcSs6cjKcjQ2eRXdyij4ntNy95
cpy0ladqeRY3h9jowuvYr5OV3UUWQti1v0AiWLkjHTlXfn7roUic4CSKiI9Ore/4DJOFn53cph3Z
rgUFHcOWRe6r00oOVqOztjoByv4bgbt/HvCXGjmn6aX4SGqEdCzFJAC8Pn5eV6jtiK5xd/CmclPZ
3OyHaEQ/N1eqLeigMwfaCf/aFh14cXETnUmKoJQZjx9X6pk5asjHH/oJpzzdnJplAsD1BpJ7t404
GXAKqOHvO2G1bNLI2wbc8WBiaOoiQpdy2dDIhiiROJA/2nKV0XhcSHkarYIwqj86SEgup3Ycz5yG
b0wKEAaRvcwttlMQg57UtRMgZHqIsb9bd6lu75VARR5XypStWrbeKujRE/7jmdFEJkMNlqYyQPrj
oaL80idNmfUHp6zK7WhL0rYD9OcCRO2XUdOlZxL/NyJBwApxUxeAGEs+CfcuTppaQ+bt4PvmXRjB
rfFiH2PUwrn09bE68zTx9i+XP4GAxRHMH1AwNrvQSeqfNlPQU6YaDnUltSu87tGURJ/uzMS98U18
D8UksneqgPpJLaPTfCxRhnI4ZE0JO9cYEdPvzTuOg2bHFf3c4n3zcRZzhVGZAtLtJLpJ12TLD9Xh
IEzaF6BOhpUBLvpilIrvFJ7yM6vpjTGkSAa6hiyN6t8poDEfur73pmw89LYerEEt52skiJT7P45D
TgfLYaMGWMa3HcdhZkq2l6XGeJAb4xEZ0L2jdj/8cfhhDV22ev9ZczfqJCxA+2psR/SYnVeIXz+w
raEAQXJILejKaozsSmdJ06qLan0zWkWw7cm4sA/oQtiFoYeZmTYsrSDzF3USYp0lG8EyI0d4/71O
bxYU3Bx2K6FZRhoOWPh4DJwwkSAPK+1B8rsOrlOEcLIk21s558h//1Gvyg/iWZixCLykLNOHPFmH
NOjQSfDs9tCSgrugt6XPJbLxV31hFkiL5QAXtAFQqNP5C0TAxstBr4uNNxXJBUYR3ea/8jrsC5Ts
aQrRET3+9ETJwSzqQUc9QCovJpWjF7hGf50G+uCOE7Wnuss10PiA91RvQDy2ncplq2T1Fjnh/gyA
Sn0d84wOhsYi4kXycDI6BWLgvtVIlIeBXO/kDs6FMZDKOoASlia6ta4epBS0R/y+CzwvrocQsbXS
hvTvoUu7qIpqZU1NunHo5y5sKVZvcFmxV0ZhSNdtnSWXU6Km60SlngYWEIlM9L3dJsn7M3Ah8aLH
kY5dHnUFbf4e+BPH49o62D1J4EIPajJFizx3tOtY54oVoBiPD5HjLRL6CDs90g/vz6j2VjDD1BD7
FGcL9cDjJ8udhoKZnXcHto4Cbdxx+gxOlfR4sORPaCA4y7rSjXVvlOOmVod4M6bO1zDy1Nt2KooH
NDOtlURKuNBxwtpQC5ZcJ1aMVdXT+LY1SYKe4BC5BvpJbRXoa7PsvEWOuRuMqiC/t5PWxslTU2k/
QSlXgqrdKYVG+m+h6VyYED6hoCZoC6HiXNbjeCavex1C+uwpBjCOfAfz7+Pvj/FMdZD8HA9oY0fr
ScvRRU9C48z8vh5lnQ2DAqngLpBjnTxlrHK5Rx13OvhG3sKm75Dn75wMyYH+nF7QGx8EoQ58BP08
kcKf7E6yCdrAaGT50ALt3NRTV64TZFKX78fNWx9kkA0L/DbbsyEOvxeFIp8WLTfxWDkAf7Hhnmsl
MhrO3k6VdvX+k14fo0CmAeRC0iMPITc9fhImaRX9j5Lqe6dsZVSNF6aS3hajcWlS/Duz375ehzS6
0aujg+9Q4Hu1tVPZVSqv1g6xGVsIUozyIh3N6qOsUN/zmkjejrmcPyQymih//JmA84BVA5akzX46
oBMy9tzhA+3g9L71ufb1RyWQ5e9S6GDCY1n9mZ38jfkjKQF7TMuVwr19kpzgZWk3hT9qBzmVlaVc
hdYmtOt0oUpme//+l9F4ZIqOdzedtAvuHWaLHOenHXvFHPxqjDzrENj+ri6LzEZTofGvmpxiFRQR
3fo8RBjTLfRYsj8pmIGApDKb0l7gFpZdOqoHzDwfSUIlDDAekiBTP6c2NXkNVWeUsIYctW0bcbCv
VGz9+8qCtrGtdaVSlprOFXYROUVBeTxNI7eEoV9gyD3AhUaWFTey0MwQP9ElMgvOUV0bka9p9Uur
j6078JAcXyoOLzXNxkPThOAWR1/IgJGtAlSXtkVt5XeWlzbYj6ld9BkjCOXKHnPEXfyesUfXN8rq
JQ5K6hd8YLThwhpG5Uugl3e9McQoaatNlIAgkpKvyNVE7caGgNC4PqdpssxrdKoXBWYrCx8DhwsV
JUfoqTjiLS3o3lhwyM2tEQHQp+wydupW5xT73JKrf6ctLe37IUUP3bYK734cY1S7YlVGpaEEwXUp
l0I8OECehmxYTi3XqCqQ+mg1eIjoUdZSOHWSBn293MFgZwiNlmoK/kDKArfa4XbEigI57iksRBnH
j3do5irgG/P4q9KO0hMbBDU4yGEFW2pibrEqYetXC7OvXSNHNg4plCj9C8AQ5RhR+jQWOZ5sXzMw
oYh66jFUNzNUM2EoYAMRqqb6ngpuDx4eLNUnWR78XSP5yaYa/eZTLdvTX4qFgvAGNymc3oJEr6i7
6f1kbmywn9EiAaAyrMy6C/T7bApL7wbjRMR5+gJ3WoAX4Z+xecQFl8BHuA3kooAunrY0FMrPBbya
6ZCF2IpYZrHNMKxZN4EmrUeWmkvvSllayOa8v+RenwEoN9AooChN2shl/njPLEMkYYZAcg4lajfb
UY4RHtHOMiZe78yCCUvtVTRFwbqd7Mx4WHpSlzfSgQytuURyt96oPfp3tlGiimLo55Lh13sWzyMF
hvwp7nCzUuCLMwdvsgCbnU46FDZAZqySsImrtesa6uH6/fF7I+3mUXS8oEE54jQ4Od4UD8roUFnS
IaytYBc4yrRSKGouZauhu4OPztKPHP8Ore3mptGb7Kdf+CiiG722jMxCOkdWO4ZfijgSr2M5LG4w
MpCIjueTZl9LpqBKB3yfxmUTlOEeLePxEpKA5ZaaV65Z+ogJ6b5xWZkFdU6ie9FM4bmywFuBpQM8
I4cBoQT04PhFlEzCLEb1/YdektCu1HGx0r3WO1MOeGOiOYa594AGghpxSg6jUF2FvdWYBzXAsdLR
kmBVj6q6MYtm2L4/0298ENp/OvqSkHAgUZ9kS55h4kPhtc4hSlr9QvWzeFkEoNDff8oJ8WWeQFNU
UoS7Nw1OoYHwMl0SRk52F8Pz0dUAH7g2rHdDmtZrtuBxpTr0LswsUFdI7ShunU/oVAajtD/zEm9E
EXAag1YVyDKAbSeXt6isYqwzq+DBCzrA/TVmsVdcdMZ0nYZ67oNfEMckutHIITltcT9Bry0uWQX2
vYoy4DmsutiEjrMCwXyBhwJ3XxWMq+MxKWOMFr0gh+poVZO6gHXll2t1Kowc9TQvRNElaRv5si59
xz8zH68fTZ9OiB9TTeTyc0qY91V7GDL2zYOk4LQW0rZagF13FnWcfsWL8ceQ69Lq/dEXhZHjr0WD
ADd0yIcgmKEXH38tYmGyOQnOejmM2o8EbLCgOtTlAbsfCRCDV3YaCYSDCqlphGqMY4nSRmfS29fR
DqkZMCNQWBCNICiPX8IkKQlDcF4H3GjxHG6i+lLHKnD5/qe+Ubc5fsxJkWgywZ5EqfBxdAqaVULU
x2Lr2OHIquwtKU1u4sGu7tMEYKzaNSiUAXlwkzgMrovKhA7YjuXNWEb2mVvYCZhVLEN2Uo5G+s4q
59XpJLQ1wngtzgwHCefTNf8sQdCNBkwaBMVVYk7OKoajtAzDFPcOv02o6U7DX5Iq1L1wBFwqWEud
uX++NVhUvsU+B+wTE++TwKhKx5v8bhCcF63fxHBUVt6c6qIUsajHjq5LpnSbxu5/ACl2bgodbTXy
RPb8ARdh3a4Tt3Hs/o83Rq5wcyOIM9dh8zoOldzzVZMmE52gTutdKqbpsoCbd2ZVzCX+k2XB5VEk
K9wNwJmcbAJBCudxCAuIBaj04Vs7ST/VUC3GFRbDiQxoXkHVkG7y0m+1KXMjzOw2mhyhhlfgw4H/
s147e4eOL7J8EHiXdREarhINcrhqvME6U3B663WRH2BgILxQsDZO9nEl8Cwzi+3oQcP06nrCdnAh
jagzsrujrzCBkdEsqb6rAy+8NEYShgBbv0us1LH9MfV6nZdysZFNmM1GW2EMOYXPJrnVmYX+VlRR
dkYLhIaabIIJPZ6+0aLaFaiDfSjQj3elJMVgKVHLax2i/ZM/eN33YKj0r7mfYL6lNOTuRj0ABIX+
KBQ0oPAaOaUcSkbnsOuvs0Y2XLBUdK6oeOHGcPxmOLK1wlPOgX6Jo2aXTl/B0mg4CUl4luVOcCaO
X2Fiha4QidxcsEXn5zSZCCWtRJtu8g6FbKcXsVr5NH3rfgG5wlyVbZMuojz1cGwZpw3yremmTTz/
BvgASmMsi41moQo+KJXkyh3UwRqh0suUosRd2aqjm5DFoJ9oNxvD6WWAETK/2bejlYOj3ML30+Tw
/ub6egunY4bbAcZfGliM0wJ80SEviLBK/IA/i7ftLewrlFy4hLzXBxRhfLwqBd6LfNMCjA7C9CTM
8arFmaWX44dgUB038FNjSfmzXVaKPZ5LtV8fjGCA6I4QCmwEYHGP40GNwmyUfC9+KJTAdMtWVnGz
yqqrKs2blcz62KKGal7hQIrHrDbgZod7IZXFVnEDtrAVImnmDfxL5NNSs16iyOmvas3xNgZdsk8+
zn1n1taJIrk4RbjuqKDUHPC3IPVP1hYV6cTHmTd6IHU0wT0jM/clHYYSI8a+wy8M1El5A8SieDBa
jmNXduLkosM3HpyMPrYwfvRiXQx5cNV7o/fZ6C3cxDIjSu/YSwYKocYUH/DEdW79cvI/dnlFLWEa
KVysUEpEXtUqZEj9MdYKrtpq3hWK3GW6UPIGNRy/rsNHypxC9s0PCZOG2rvCGCNFmuLjZvErLu04
w+KQpkH6qdJtFOOUZlQqlDsH5HadWoVMxQJWJIAPXXOTKUn7VS79DMRNgqrnmfF8Y0MAGM+OSuOP
K4V1EgC1YUgJR2P0YGRKsHaMtFoWFKeeetx9Vzw7OnPmvPU8APKIRVF9Eejy44CTPEzFFV2KYAOZ
5lIrcWK30Uxa6HrlrNRxGM5cxt9I/ulsij4gTAuhNHay4+WDZE2FEjVoetQqxZvRdh6wmxs/d30X
lCvhTfoRqj9s4DRJJJA/coiqT5cl2A+8v65nIcXjhe1Q40buhO4+jRPnZGHzGw2nKaXugeJKdZHp
so4nYe+si764NGEUXZKDGHsoBCib2/63MgDCHTrA2OW2qi4mxfBX8shSw5W0J2/O6w3V0WgV9dNf
3HzSM7pCr7YhcI4cEYAShP6/IWS9Xt6abPDlQxI1qCOgpmqFlLhiBELTX1nxHymw/b+mrSYQeH/v
6MKA6pcLlNAV/Pd/cx/jH9Ubsnzip/7WWDM/gNKlucH1B46T8H/5Lctn8VfwqghWbuBMyi+dNfmD
CuIBj2UHIgA4VP7yb501+QMeMtBqkNGjNIMYG/Imv/2x9s8RiKDhPwphHR8K/BqWJnclRODYYYVs
yvHMV7UPRZ9QvlNNiSKuBc+gx0PL1bzuk1Mjo62bnwyl2Ja5/nUeqD8Khv+ZcnwCzPvPIbOufmTf
gn99QlU1QNXnXwg6/uv/ZM1j9Q2P839d8f/WL9X6xC97jiTL+iC8wgDIU90AVCGC4jmQcCAjS4Gv
DC3aBDAgMFO/Jfs06wN3HgGX5UfojAmq22/JPt35gGyEIVJX7gTUdvU/CaXTWh7XFy67pJri6set
/1T1pyo9LQ7letzmPR5R1NWLh0mS5aembY0d4jXKk2IW8lPeqcPeaothX+hYNaaDPBhumY7y04th
/RXqLzFWx6HNEUcfn3setHkBsmLRHId2IyXDJAe5uU1ssEkul+PP+Zg5G6vs5adsEIe61hQOnTvD
2GFH5pw5jk5qH/PzuW2SEJF7kL+fXOyMUgWTqE8opye9DazK5oFxkhi7mjb5oVcsL3RbDp/D+589
SwG8OHp4LjsEk+pQV2HXmXv5L6q3NviXEOaCtwU62iduFE3Rkju1c1/JZXPQY1yhHBQhUAszBybC
rLSrcMi6m4q+wBnjhtOQEO/CO8CgwMsOFvRpPbXoarORe8PZJnGdHOqo5AKQy2p/LU9qjr6A7qMt
N/oK5kC1vCs9vT7QiJJy3IWL5GD78rk3OjnpngdHaKwp7KBCu+E4KIYu7jVEvL2tDSB3Z0cDz6pF
fKrD2RvEGzMBZgU+C0tMVwFxnERA7fiGA6zLv6jSKjkoUpMcIqkb9jm9lEOejcbtlNTtVjMSc7gM
u5HBYYt2fg5GcGYtvPUqoDaoiKnwlmAPneR+marbzxMxOCEhXzrGTqKHILsyRAT6a8awz5SKP7SD
5BCaaVq5hT4SHnrgR+77EUodm1E+DlGV5N3CZIhaLWX/k7cZ6Ydmk9dI4AxjZOsUv9F3hRo0vSvr
Q0/7yGCt5I4z7CdYNyHgO2eQ8bjOh30cJuUDd8bpRq9awEp2qYe3aK5fVcCcD7ioavj88om6Ricv
8eweXJJ+OxKJa3yZtXu0JcurjmLQBgPR+Sm18IcSi7NKRkIC+MJukOufuZUnP6MShWeFqofpjmxq
vKkJHLwzaNWp9lfFkxXsCCqluGpaP93JKhhILey4bVPgvZ4XFPdLQqyzIuUp50h/Sn1dvlRVXJsL
p//KHNBMqMK7mGR1OW8UbYDJVl0V1J/E+BuBs5aHVL1QJPs711H8P6NxYo7mQBJDpCWIptD8NMq1
qcf6Z6Cc+1at+9v518lgxLcltbrlPJ6pGrP34M0K2sXjkb1kM8jo9O+mVok3uh9p20D86kwaGBLs
5fvCTdG9zNIgX+KiqzxNScjfoINJjMi1zdYudtHco5ngmsD4qWkXPX8qBc4mC/mBqmvlJyzorywx
V1EAtcpFiyt4DDRjEw4DbhwSghCLeSPG4kmGI0Bl0w0mGSx8GxhTsknn1xGAf4Ef4Rk9HIUnbzA8
gEV6nxwKcYA8vzS6MgSGp9pS4EpxugcKhDEAruXlFni78mRrVb83lC7emj33u4ZqpedaEYgc0OSS
vZHVITlIU5KAvVOSA6UF+WmoIVi6fgYRfh75Wpd5w0wcZXKSYOlgBazueXHN047bOV80T6FW6sN+
/nXPETdhNfEk03bIFwWuigwX/VU8ISyZyqiefqNVJj8lnskUPccl5aWpXT6PwPPSnMSJktkSPlQy
QL1N1sM1tukhP4KnC5vnpTtiQG5jKlA7FYotfJKVNMPe9zmH50iPc8/YxYNpwGnhjebImOM9nkpb
aKvwAoni8V8r8PjY53GvpNS2l+PUi508NYd9J44wuCH8i7bpoz2S+fs6a6adNcdCEYhgElvLRCOA
SRaLrNMjTgNxDDZtPAJItq1QKFPU+6gtuE8DUfhEUpPvjanzv82pA/orQ+BqU77B1Lz6Os85yE/r
qU4nB/fywpOfYH7YGxoqvJR4gAzQfxFVpbRWRq3/GKvp9MMY8+s+iKNVVU/lfU5l72n+3PkNOQww
B5Ek/eO8hdTiQHQ8aIauze1VhjtSMxqYp2WyO4jDcw5/v8/xFZ0HxO+zOlg6bX39HIlJmfHDatky
1+0UtHTJJVv/rk3ysOdiirczjsr9taHkjF7v49ltlsAbpKTB4y0tiYp8GDxrNb9JbkXOZl6080TS
y8ruMUvWvsnZYOzmP6va0NS38yrJEkyRXa/vUyg4nc7vTzQ5t10gxiYUIBRMdzrey9c+HafvlaaU
mLCFcg62onPGH7KcsXtmRbbqgJytwQ3DcR0kYA3zXpG1pvVXi3XKhZPqMc7XmYaJWzbhsY7XzmYe
FupIJBpiFZGYur34NRTtyH5CU+zTbDsZRi6/RpOifeetM3EuznszYHx2kzlWrCJi6J/XX1VWZI0i
VeujMT7EscN3yewPuMs5PnPTq/64jyyfMyuPPUb9eQVRyYNxUjf2ch4mvYvGvSIOfAAd8cGHK8U1
XC5AKMiAERc55K+/6vlMeE7TokJLDpWGv7LaqU9jLDfAP+T4YOkhDy28TCR1EQ9tOCuWtdHyfyZ1
x6y0HP0c6hPvOSef8/gktcTXDTDzDva80+Vlwz+L8poNXyxSBVwBDmQQzJ76WutRGsbhW8az3OKs
Fjt20cbMawqzywYlaebBskiD8gbVV4qp8+f7oyk/zdkG5tQDLjK6Ua/nyfOAkLbLGI8zeeEhTdYh
pqRX1tKuElNZ6nb1g7IGkiP5JHvLIPBa9SashXZlHzfFWjIyzB5BnFJjn0cYZ1azXE150F7UYSFR
/p5HYno+XcX+TyGafWd+nznHaRrb3kgJu+pz0FYqsy4WbKqo1aoCgwOl1M4ZUzGascgcGXGMVzDo
2tudzbqNLXtPi9VydbG50ogjfP0pzL4kwDEWkW1i4idjPlOLzakXp/2caUdRxDiX0YSaUT5E0EvE
JM1pZmQJOxnABsTSPLe2b2T829Qxl209MtplOzAHzxeH+XXbQhU/oiXKkxralPx8JywW3JSdZTmW
nv98XPaUfSJ6zSM6EaXth5dmOcZ7Jc+8xQCl4aOMPPgKHtS48ecj9Xmff96Zmjw5PB+pCmK1P1HQ
fZLaIbqtxJVlEnu6LY5aT8u9dOFJTnElG/G3rG7k62bR6N3wlAOG5BCYzwtx+clFUqF3Fgdy55RX
tdfT8VEQhcTrvr/q7a5+SvJJv8DKct9JBhgqsacW82EgRQ6jl4jTQU78Yf9/kzKLEt1xZki/FISA
DkTAEnYEx/l5zoyrOVToi/nS2PV5cfB7atULsJHEvpw6G00s3HnP8+OJc2vODDx7ZIlRNiN2HLQk
v72fss54xJP3Eg1lm14unBSINMfv1WrNAOajTS7yPleeOG7T2rUSaze/ptxk47hurBaem55K5CHi
vJsD18lEz0PpHbGdiWA0U7yC/BLleC6lhA/Sr/zV8z6NCLFY1f3En8/v/0fFFiw1+J9TK4wji/Z3
i3NH//IfKzfilf72AP7vYa2BZ8U79ZhN+5i+LLiIf/1ccKEt/YGmDEAO/itTMqfC8FxwEX9DVQGI
FBiTl46+ivZBKDpz1aIBhhSXIJL9qrbwV6jeQa/gykOlBIjmnxRbTlwESYcBeoILFi9HeYHffByQ
vkBvqb2f3vRG0Xy207bdwteKnpSuqlDu07rsIXYs/HhoiYYrwwFwC1dar3YhWsBLKx80f8XVwGjc
HjOrbah+hLGZD6uyif271HGkO00ew5sI+b8HqGrhZwXZnr/8vNdWedG74KTiayWXx26Nl9gC4Sr9
3peGFpxgJ93RyNeW4eAN9yBi044g18zLMmgeoQ9mS2uI64vJH59yO0keyxEZmLhrbsMhjtHTh6Fu
rVS9y4MFTiH2ZaoWA2cN+EM37Pvyigakav8Xlsc/RvTLgP7f766Q/4axD4TvveDf/nisvv+qX8+V
yI/flnn2mPz+s6NS5Py7ftUitQ/UGYUgjOiRgnFSfy8NS/3ALimADFxT+I9MRfl3LdJQPwgQEIgQ
IN+QMF6UtSVDo7CNzQRSeUJjljXyJ8vjVe1PYG8cCxAW/VUQkydl7Umvmxr6lHShyZ69zpxpugT3
vnWCqdrQ/GrRkYnDNb6RX2mEf34xgm/UHWf9uaOzggaK6BnrjA/NVlHBfdlNcZrJpr/uRZddXFf7
Qq6d3M16L39gr0kfkyyQ7jjn8lVneU2Di8gw4rINBDBedGa8CrK8y1d6oeyi1jQgG1Fg3IVBlii4
uMn5lxAKlLPQ8s7PoQN49rcE/4RL3zGnu4n20GcNb51vXeYE9+MUlD8lcM56gmrnwgMrvIqUuP2o
TGn/qMeAwRPVrxfpZAsVnVCVvoxSFu4xq99kGQqqiYm4gtup4D5dQy6jwQUvJt9YSRjd//n59D91
Ab57+lALF5ZOb7SQUDL7fRBJWLdz3ohWogp7+7kf9KKHBOSC5g0dVg6VF9ZO8gfoxTREwUQLwx4Q
GRQgf51Gsli/0HRZaAjvcZrAVzppG/1ZG4kzEkMgkAXAHkGdHId8GmStzd3MvpNVxNdaDgirATNV
5IqrG/to8E0X755v1pRk2/8fOc148f3f/20W5vnnPtIuzPz0MfvX3Y8fP1/mL/OP/e49msoH+nuo
OBIYVH9/b9KgLdnAAYMABp1VSsVO/GuXtkTzESoAvHTEaYBkk1n8Chrzg1CqEbo4QoKF2vYftR7F
Hvyf2yTIch4OTQRAKg/jJcUe/qJPESGnRLEwSG+HqEISrl2bGAGbg7Kv1eY5SDiZ/R/5G1vyScH5
17NoboMO4IPm1tnLZ8HtadDlkpLb9fLmM/eEXbnIN/5t98StTWvcwKZmuUp1d9hNW3+FK+dKcRU3
WU/bcJVv+KerchGtf2yuL0c3cKvFJ8wTtv4yW6By4qIKt4qXlEgXyJXwZ/zvRxxEe/eW+mNEfuVm
984+010sLqVlv+XGtc4W4me3576TLeLFmAopSxouHHeOCb5HRrzzZExl1EHaMSpui37i4KP+qNXx
rksSKqKuTC3iwqobAPSolAeXkRH7rlFyqVXj3F4OwIcCC/omPca9gfqGES/MyJdjt7eydjC3U18Z
zbLtNBCjG6JkNB4oR6XxxahXzeihZEhN1d7leZxhojQ2MHdWbRbrebGO7WmgshlV8EXdLGxS0PX/
y66RA3Go1t7i9VRU7tSRLSI26EAjyTzfx/Y2DHsXOyKqtNNUG5OrWk2LqKPnF3cgvdu1XmlT4HaS
E36rghj0jgSQ3XcVSRljt8A1MnXh3iNh+B/sndly3Ea2rl+lXwAOzMPlRqGqSIoFarDGG4RkSZgT
Y2J6+vNBbXezwDIr2H11dmzfOMKUlUzkysyVa/2Dnht9Qk1jjuHkpEnOusVDlfuaLvGvbHLLPllD
oyMqIkyEXr3R/Wq2U/fTqluX38lIJqR7s2zei6ETkW8Nit75vUO9x59BnPCNVsKuL0fLeW+r1fiN
OzI5WGU5nqSaZgp/hbRbVE5GzBbwPlUaH++VuMD9QZ9/mraCFzKMHyv3ZVfU74tY/78UN/3rnORc
+/tzEtRq2vXl10vuieAj/7pjSW5/c2jWOchycCj96pP/+djjJysrBCrMeuTx4PvXWalo6m8IqQFu
B1DLH6G59q/Dcv3Z+nfRYIeYBJiNzvsLbthfEiT/Pi5dG4AInTvOXV6i8Aq2/GHPWOI8T0zk2OrO
uNNx8xn9RikdSn+1hRGMh6EwutxzKBojMXH6+YCOmfvKld3wtgRajH94i7eK1lEWdDIMPO349RQb
8y4f9Xep5uQ4uoohCSnKzO8bdZz/GBp0Hq1am2l0mLPA2bg7VeDu/on1fVFt4n9k17dfi5T7DPGk
H1/lP6qf/3jXf+1ZuvSP/x/8O0FPPReFYSp/nN3S6x//1y0NDoPaEonTGiYc4I/uaTw9kWHEfBMx
eMbgkvzrNaW5VCcAprowSwGQo1zzKPa83wBh8JICEwIug7TxRbHH7/boWoEPxb3PK4+9gWaNSUP7
/FpZUHiNC0+p36tKjTVPajvUi3kLaIj5JtY3ej/xqU8jofulPsMmlIOdUb7WtSPYk2X053TKml1a
LvH9CPtk8PWxFG/dbOnHnVL2rxMVnY5d69bdqcbA5NuylPk/IW4virL/pS+M1WDm78+/8Kts5Vno
rX/+zwqXbRNDLngRVCYoTP07Q0QJ6bfH//WvoONMI6bWR4VNJxy4+6MKl8IPeZ3o66Pir7LZfxF2
RJznkSNCsv9VTnviVg1prUhSDDZAIbhmoCcZIondt7lp5xvKxDdGrit+b+ULkRNHAUg9pfldUReM
Gq0l8Aq8ZGMc8T5asz/Fi+JHfSQPrmN+xMAeO/S+n//vjv3rjl0FSf8+xl5/reXXf4Q/xn8cZSp+
fD0Lt/V//TPccChe6TcabMNf8favg44W4G/QHOFtYYROpfUxgo2fgKBdQ86DvwOIZS0p/QVh07Tf
8DLgBQH/FsAX5+BLIm6t4j+6Y9HmAGXucmauT5J1W5yfcyOod2UCN3SPX4RDN8/olZ+CgtWVNH1T
nVqHWTXYNB7rvOV51J8PU0ZLpRRd7d4rCDK+h2WzBGTQVdjWQnyMFc38SLlTvzW0Uv3YJLZ9xSbi
6SzXpz/qRbBWEJzeaqAoldd2lrDik1CX/qjlbhmU0/j2UQBceHJdGoRrCcGxVSUdGZvzOSLJhHoL
/PIT9J6Vu9O0u0KHifP8KKRXmwUDsI4pG0kWlyOYv/NRlAWxYG9Ok5M6jRPClqLcL+5SBgo2tcHz
Q12aEC8gVQVnyZthixzLZUNYtzI5ZXMm//AqVzmoZWsU/zxD/vapemkYPG6oIJJxosW0qev3iWvN
nmRG01D2CJyVgDCsvH8h0ZkQhC9DhXJdHXLLrVdVOnSVog1qcoq9qj51RrX4laEWhyrSf4zdVKA5
byO0LaV7GOkLBMO0VPu2tL2XxyLpNgpoOgVhqgqcCI8f5gNA10gZ3eSUdI68S9AzCuTiFF+eX7vz
UgOSo8wWlDMT5SRZyajno3gzMIzJ0JNTk6vfR5BpvmfXb6zaBeGkT/bLI4UCN3HCUWWg4bU5RSTf
vE09Ozml0pRHmRmdX3ZTc3x+ThdCn7wMJDgMbpB0xubLRW062HrZZidjmaLjhLRDAIj2x6giMvH8
SE9Ckj4XqnFox8HloDW7Cckyb/HmrbPyhLJnNPgM3N1EXqddOTGeLBJq1MjBrEo6vLUgX50vEm7S
ZY5+BifGUqaBHZf5dzuue9+WpfumWrLhpcvEeNg5rguE0i8Ng/PxZs3oxrZL0lO0pHmQZLRkFcMt
9y/9eDrkNSwxQP/zHde763GAN4UckcEyy9OEWNHtkhkDhmi5cWWULb6ThVmHAe6M9oVGnr6JuQq9
ejAcUXlCyEn44FfUAC3B6XsqKu+Q9LH+MC/DG8Ntup/10FYPkT6Ac1mqayyzp7FCsZndTK0NzDWo
8vPpplaBLVoikpMJA2ufSOU70LHpxSvHBNW16wSpnAlvVq7o9Eo2KRvMi3q5R+ovDWbHbv7LUTZT
qbo46gpjTk69niPToiO8Fo9ue2WUp1Fv84KjSAumAG7Wto87K6rpQDUsTw7KXzfY4nUHW1HSW69S
5iAvjeFlVB8CZR3PY3/RaUOeYD1WHlVdgYCNboWo/GkuNfudYSBKA0BtRG7VRhjKf2nwc5VxDNKi
gqnyhMWr5C0vOaWuTnaXTK/6PrLAKxbFFbb505hjFADmbOT15Nj6/Rr5DHkunqqTq8UKasboE3Zz
fk1L/cl5izAOZDbq4jzUqV1vgs5NRFYrmlWdGiw/sZ/QFVm+apYuirHi7tNrdPX1+D5LReHmIMhB
l5T3NjoGm3VyMmOhPJrXJ6eD0LePmqX4UCS2jA6lu7hh7Czu91mR9mmq0Wq6sm5Pg5IEhDxbNaj2
I6m+GTzGH6kyJqc5VX2viQBymBP7hWizz0lSGF+SQs20K5fMk89LtgNmgiNsJe7RQj6PSz1fUJLG
JOcUT1bnFwCMXi/gE3ZWpL1QIw6iLQC29cDEaIWDZJtzGIiFWkJWPbmPNv4AxKGemglJgGlQ/qw6
/G02d2FW5DU6isY8lp0nMi7jLOdFE8VwWqiu35od8mKl7OLbWImiT8/vtSdrRsbBq2QtD0ImhvFy
/gErL29NxWrlqXVx9i5YqLsRksuO5i5oRa13r2RuF6aGsAOvLhJVDf7vuisfHSRx1ddg0zt5ohIe
33a11weiXRnc9eTcPD+1J3thndpaxiIp4HG41eQl/NpJzaU8kQVpX0e1yHYogpb3k+WMoVjaaiUL
DPbeKWPrynH55GxZh16pCqBsNEofa2Xs0SyXRUe4sNPkacyFemiQ8P2CuetyRe5g07ZZI/JslM3a
2U3axNLT5cko1c/SFBMAmNS7KVHM+T3LinG3RNkLhen+HJP8evU2Ijo315shjHrRI8Yc3RyfnVT5
1GRJu1eiOT48v3wXI8XVqTOhfElysnkKIg8aDwbouJNXl9jBAgbyO6vEntHWrqUfF4fijIbmrK+a
M5vlEoi/D7Nry9MyDtUt+CT1E6Dj5S5Fh+/Kmm25TesHRESEkizULoyufylDPAqNTreHEdnh4eQq
MNP92nazcFHs/A4WXnxS5aSLm6l2LFhfqQdDA+Eq/YfTtOIBfSDtTZtYhX7lEL0QrYgrrfgzpKPI
ajd7slanRuUyHE7zWLUEzWjemcj13j6/npdGAfWGRCTvYArXm/Vc0kXpl55RlgGwrAIu9pCTfu6f
H+XCecZ7nuIIZR0uo62LdppMvZx1azzpI9dtyjV4VNusuXW0ovkkuy578XlGKxwLHkBLqxzLFrUz
zl7SKb26nMbMQvachcJ2QWl2i6bXwUunRtCs9qAa2r4q/zo/VFB7EtVSmOopU1uOrbLrdM2vDeoY
gYKLGRq02VTmV2Lj6SGKRgnKWGzDlZS+ZYDFThmhChR7JxNnkfmUgefDP6wXBXRzw43qfTf0YgD8
Y+TVqaDgcs1I7ekhx+tOX6tO5DV0/tcFf7RfZKKrjSZT5WS7rXs3OrX2MJdKdyw7DVX1rMPmMci6
KL0mNfo0XEmleLrC9uMcd7by4DQoIqpUVXRaiLK9yNvOb1G4u3JHPR1lvR2oZKzWVcCE158/mp2q
R/Nk4694ivJ+OczIj+0dyAFXIocyIX/PWV6IJAaaGFBl2BSweTZXhVUrZsFC6w/NwAd7M2EObMIP
GS33TeyJdjqsRVK4Gs2iLfcxVgnmXdmKlcuT1d5UHrKmLoddiTftuMfwT0XsGnIB9vToLtcyCztp
UBAxzFFVbkloWiOw2iyp/NKIpyyw5GpZAUOTMs1smMVNXke1HrSDgkJBqWE540dN3aBAPKXaFJjq
6KY7z8M950uL6ey8q6Ny+VgIPc1f5zJlj+n4sdivRITFYeHHU15X7/CA83J6mYNhHdqhlNnXNB/G
/mAMuhnBm+kT7wH7NZrzXasNfuIVSnIvKrdGV06A9HgjkQ1pMNiNV+2Nxi7UG6Mv8fzITNl9isvF
cYIS0Zz43nWjwvOnyUCv1EaGH5HOwnaH+1QrgNKr4Ov7HlVcZBfcJP3dnq2UO4Ws+etkzIUe4jxT
p5AuigkZJbG4XzrKSh8VnQLWcfHyPjl09ljFxyUfI/mxyJtcuZ+yKXNuJzeKFcRN5yjS3mSjZjWQ
qRDSeljMQRkPtJudr4Y5a26ArLab31YCBfIgwkFxuWkcwB1+U6RVHKTZoGOKXHlmfwsnARlC0Y6Z
e4h0ZXoHjU8rghrg3qe2L+FVedIpq31nclXtDGmYZRB7Ufq1TrC+8BvVQty1p5J7q/RxjgZX16md
X0/wsvwyj7pv0ajbb/txojBIOjmk95AyUA6pa9P7MfSFu6CGWAzpLu15NRyjBGxIgERZbZ4UMVjj
IV+cUeO36MgT9wmFCuehNBS73zVKIZ1v3IeYPCq5s7JnRGE17r52FiPdVYpXfbMXt/tmY8Wt75Q+
L4B+dGOcv8lbhP9zPylV/ctEOS75sTjeqN+shkTVsYjUottPQwLqJIntRB6WCcbpwbGyQr2NwEx5
hw7PH23nejlUS59iXb7sXTVppjv6Up19m/eou64u0q4EwOMN/UoobQw16HNVKYJuGZsZObs+71/Z
hYMA91C0rfwyz1rTHbxxNNJDmhttugelVY93nac0XefPhjWJV6412nx4pEJyPxu6Mn3VIoWenyxb
6bXvuO4uot5nbpbUJzkV1rirOneIuS+aSL/t4eCnRyuLauWrPZRoNtSOVwxBpatVcURByet3dG3t
N3QREjfZpRR8Vd+Omti6RboaLyenqKv2uEi8/m7TnP/ZnzM3LfZLC5t1V/djot5xU5p2YA9Fk/jU
KtJoP0q1fm3HYrR9B9ld56FrW/AvGOmI+ks2NQklO9oOrfiwaIMdfV+0XsSfZl5JI5wneCMIBKtq
CV2oXnLboGrv4pr0tS4aq3+bs9vne6XmlXPMnZK6d18b1A38LJmiug3E0nTfpT51hIXIKpUz66AK
0dnJ3YKuCy3B8WccKd8QHR7wh4JHB70TaUWhaz8Szfrct85D7CVFYNfWu3mciLcIjG3XWurewQLl
ZyexHu6FjhY0dXgInkZYKvHq82S08giqOFx0/aPoTEIJ2Z9dnekPPT5uaPouefZ+JkVBDsir7qSs
j6WddHsvosqsyqVEUyOuw6jRxoO3mCbmW3N1yCpT+ro2l742Jc2bLFL6oF4W1y/S5iGtzX4nR0eB
rV6JMEop1ymz9ROV5xE2lH3K2ljuZGQpb0toR7eoGj4YIoK0N07xzaIZ3+ZkGANcZ+8Nq+/2rhD1
waKSdeylFgcGXMh2NlBLQhhx+GQb/Y3jZvXB7VPjd4BK996QLfsJKtNtusAiJqEddkLTXy9mkgWy
F9pxHvJXqhU5638WvuiAV7vd3D0UQs3IiONkb9qiPpla+cUoLW0XZ/ObxlHjnTJAR8MkoHlFoSP+
FI1ZHohp/tRpOmU2bMT9hVf1nZ3gHts26MW75Q9U3w/FGEU3Zm9HiNDtagAqHV0JpC1uNGk01q61
y5nXII27sXpX93GjBDLrZfUaMRtvuenxUCvemHaLa4LSpJpyxznpyTu7iIf0po1Lw9rZLdyzh2qO
RvHHtMBpfD23wrECFZ87d9qhGSTGH3M7V8PPPJ314a2XV3EfZpm5UH2nUmJAl1IS/Uepq+WMB1Vt
LcvvM3z3AYCOEnfDHZA7t/2jgHXbvlarUqSByo7O9l0tC++unKXBKamrxVuFOHeOxbgY81HLkNW+
0TKNJ9tA2cg69F0RVz9LNBUkfqzctZkblDOVMrkzx8m4j2LH/ENbnNT7GnFIx3u7Uxu5twUS0n4l
XG3M/DZPewMLIAdAHm7QFVZAdWLpxQ7aKYqI6Hfan4ZCkSNWaLkDETaBvx0oepyHsBVhFlOoojfv
dIP3oUxKlwtX6arvnidqHYtaVB1feWW32Hh42eUI6W7EI46yRGneJNrgQXG2wADuvKR0WDZdTXgt
CdX8KfqoXSWIgCf6koy02I9Fln7hSjcgTHtWI3a1IpO7pAWx5eeNkaaBPrtFecBWTX09yd7wEJGQ
JjOVlWL+bvZJ8kdTjqAF1IFb5b7RPME16HJRB+7YSyhzFurZO1ekqIjzXUjeZncyoXZ3cf29H9G0
DCpsNmrQBDN9sQmDZvu1QPe7vfHSOdUEHmpN3h+iIsH/uY2wXbhvp0QdY79q0SO/z3onpiheOaUd
lHqrKbcuyOhxp7YGrhhiwJkH+7RmVQIvi8nrAgpgWjz5ssm4wOzSst4Ass7QHtOkeFt7lHy4mdV8
fkhK0jb0kq3OfCuFG7ev26bI2gBQv+0EmTGC4eJY76rQqw2U0/p2RMPRtBq7uUm1UYuOo1ON+p3T
JoPypjTqqfDLRq2/kBXYrzF6m6H36mPn+ZiwyRT/PFP7QpavlncNW5IHvW5k/XcJkOfenOLBQcEs
KfTlyGVhZTtY3jl248jDyH4XLZEljqi49fauQn3NPOYDKehuGFAG8bmAkUbjZha1j7kcebriZviz
m46GHGfhDPAn0IjvbRVJGXOcfU+h0ndoObl+os2cpbf88fRdDAMEk6N6agd/mNZcImmnOt+5dY78
IW6ykx7kKZYvgWW2pfJWGE3j7Z155l5o4mjAx6TTOo4JrpYaDWFR1N+tNdHE/0bg/pqlSUajBeK+
NQY623Q8NmjOzydNneLqUC/CWI4R3Vt51MsBsXdTZCggllmZl0E72nV+6/VK8iF1ytYEG18578SC
szAS8E1ToUwfed/TVNNhjrb6yOL16Cv4bb3EXymbNOJmJqcXhyLLwaEacZ9dc4p68lqj4AZ5xeNQ
BT5O6ev8PUO9PnU1pC1DAVAwzKq64mzRxAMXWbQv9R5FHVPiAPP8y/hJ/ebXqOAlSf5oOm5bpyT1
SFPMMgmRTBa3rSXSfZZOeChWyrUJPqkvrEO5SL5RdgYgt62VUEDXtBo/rNBj0/itouanGVwTLoJL
pO9avUqviOE8eSEyIEWTFYuPQhLokvMvihYetbhKT8IJVctPMaCGz7lnVlfKJhdHoVMLHBCkJqD/
81HUZkL/AEuXUFv0prtRrNqOHrwZJaQrVb1LA63lX0SneAfSGjkfCKz20OZ1n4aNZTS3eoH/pTFn
7fHlAcGzGjE06pSo12w+Wt0DlZ6rLg3BrMQ3HjAEMs1MnJzCvlYguRQQhINFC5VCBX2I8wkV7Uyy
Po5paKnt277ACsjERMAn1ftMe/fTfzAv4g7eA3uL+uv5YFmVOC1IjzQUXWE+qPHY/LF0U7szZv1a
of7iQlHPUsEirxipdc89qkyIQhQVDjUUJ/Hs4JJth6j7oHhOMvz+/JwuDkTxlU4Hxwal+vOBCjNN
0YEw0zCKRM9TQ3HsD4Y6etesyS+Ns2IFQDBRTkbQeDMOt4IplCwLyyqXH53ZnvqgwojrT2rR3zZv
no6zMqRWii3lOlpxm4LV0ohIXyQB4SSWxGdW0w+z4ybvXvrVaKyC50YHCRchHm3ns+n6ZOY2hU3r
ttN0XzSDel/aeXEF8PP0YMXXkmoR5skANHH4OR+lGGjLqN7gnGSFkUsEUGZHEtTgz1LoLz6Bzofa
VKjUrhjcep4dOtpSOzWqcB9oTl0zTH+6OBhikGEAJ+RoAAVwPiE3rktsLUfvVGeKc9vIIfYjnrxX
St1PPxvwgn8ynog27DfORxm8AuOPoo1D5IDH3VyVOk9+s1Emv2i87MNLIwFtKS4+D0wKcMZtgdQZ
HD2XpReHShGr7YMAI1ieaPGah+fHWX/psxIiJ9zjcTaTWuyl9BKlTMJeH1x/EMpe634oDtovTmQt
h86N+5ef4oDG4WWTkjG/rQxcPvVuuibgoTubhYRuNJZ3KFLq6c1ozckfz0/vQmTAyQA8jJolqoa/
uGCPzjsc6hB1idUkTEtHCx00tx2y5Kn++fwwT0ODcvHqTwosHy2AXwrmj4ah+Kl6Ldlq2MVF9hl9
8eZgyYq3foG57+6/G2stCj8aK3MLGLr2kodDqi9vwJSa+BWp2FgXeXxlqZ5+vbWsjLKAAw1bI4E4
H0pS7YviaUrDvjQiTMciaMdV6ry02QLPYe3S0aZinZ40I0q7RoogLbNwyDF+2Wv26Mm30NMymND5
4hpXtvHFSbFUQHstoCjbw0KNtNixpEEWgck2tekJkyBNXvPZWHOR83216r+Dj1tl7ZDS3ewrfa33
IxGShdGAoOJuAkbScChZw02rutW9dMfsPlMSJTRNPKoPk1a6LzR0AR3NyHSxSGzXlvXWd8JCYRGF
lyYLnY6SOU+2JUpxFc6qj1qMGl/wfFg+6UWso60atXQ9SNBWAsrjsDRjsx4Tpc1CUxrdgVcQTU6s
Y3Ymrgl3dib7Vwim6TetR8f3+ZEvLCgjry0dMtz1n/ORsbtKvaJMsjCbiyLwGi3dy1Gfr0TppVFw
TgbLBnwJSv96BDzadpY75WrZ9FmYgnn8aKtZUgb8xzS+sr3XK34bONoqlrDifMhzN7OJKHVE1sR3
VIxxeWf3Zv0OEadoZ0e8urA9pdT1/Oe7cHahl8MpCaQeoPHW4Kl05hEHHCUN6w7ALfLtwwFNKu+u
dzzt3fNDrb/7k7mtrLr1FsVabJPAC+Tbm8yMfjl5ywN7IgY7eqrxmv9QZc4QZMtwreF3cXbrgpFV
IbayTXhHqvGrRGEWWoOGdhkvyTsHkSAfAa/u+PzsLu0Aupkk8JDoyeM2O6BNe3AbE+eYTPvinZ00
xaumV8q7sRdqMGhWZvltVHt3Xe4M++eHvjhLeATrRFdy9yajmyiLozobZeGk2d0Xw+szGAPd0kNI
NTBQvLIVLoYoXrQq0r4Mam6uhQR7vtlljNCVuNJFtVEHyZLn0GE18cpGRPTz87O7GDaPxtuETVm3
FLaoe4XlOJt044sfsVRyv5yy7I7GVXmv5UV5BdFx6YvqrCbm2HRwkc493+6GKJLRU9bKZhTNr6Is
cUd/SKT4HCUGZgnPT3ArVv/rqH482iZ0KDvR3cr0LNTarjaDSTTSp/kXIYGYTUeRiYSeIoXguUeq
1u9QU/wIbeRaZrF16vnnr7GyBAGygKDc1nm8KFm8MXW4iUfkYANROOJ7kyfUk3rHoGI7VPFQ7IRN
05AWVjW+aS09Qk6ujm+Q78tup1Zd9oktrPrKEX8pAnSMn7nGOKgQlDlfDRcdYzvK1CycNZns8yob
u4PQcgrE4BhkfhyF843Lvr5SpbkYBKjW/LInBRm1CTygCVEkJY1wadHrqfC+XLJI3TeFrVw5Oy7d
LrzHVqEm4PUgBM8n2LhKG7k9Z4cx0RwaIpEF9jyoh+fj7NIJRXGLtu2v1GSLF+irLhcdkgBhBXAm
VBO7e1ckQ3evm2P5dnF67xVyyP2Nhl7dFVjuxS+JYSFrhy44/K3z+Zltrtad0LIw93Jr76G3uY/1
wbgDc9JciZX1r9peMgBKIGLDP0SJZPMpucAweouLPFym9kfpEap91yw/usbQP1P7m49J4s6fK7cq
f9Dz7K5gBC/uIbR+0K1bLZZ+iX49zhMKNW74SZSHCPR4RwVGK1SWJfOSnT7V7bu8TvuPTmkVdO1H
7ftUWp9nMZiH2pXGu1ZV6P4m1rh8fvnCw0JBiwhLX3LfNfweJS/5PLeUjkmR1MqgeNpq2nKI6gUN
rnEeKNUV4gtdhe6toun2lQ9yKeag8qjcvTZolW12Nhr54FUqcDjEA0dnl8A3pwWS0ScL2lIdBfYy
Fo1fTc2dKigQG5NXttalswPtp5UXjWof5ZvzuStGlPAY6LJQX3LtoQFa8R5+UXbCbCcOIBhbRy9B
xuJKVnXpjgTDD3eFB/a6p89H9RBIovpWZ2EhzBpljcpE/oZenvIwUCm/NYSmXNncl7YYTuLU2/ja
ZB+bWzmekymno5WFvwRcd2MpKy8oJsVCzzgtimvZzqXPijwjj7YVBE/mcT7BAflQfIA9rqykdRln
bL51eQxux0vS5DCOo/cz4aX14flAvvhZYUtSKqUvgNf2+aiwZaSdQpIM5TDRT13iAlEqnZ7rcSVI
ygMGRd3754e89F1X2PZaBSZl3X7Xqc+qOYMBGsrJEA9OEk9zULcxfr5gyfI3/8FgKEWA2wZQyrPt
fH5p7C79LHoe9xYq8ZYEHXioprT41jo5DfTnB3uKWuXNxmBI4CBFCB5v8zUnTyD+7vI1u4p3jJLl
MPDBse7pyC47W4t3Q2Fqb7BxQKcv0xOUnh3aPzHey74yJdeaMOvctgc3oDxuCFBTFBs2EbWWqaST
ljm9V5l/xtu5DzEjojhJvuOGRj41D1LmEepR9F3vLZcmwJWr4ylzav0gnFUQcbmpOMPPP38DfQhl
IH6FNu+QzUAfY7pfBmsOsiZdHmoXieHdkoyve60375XU0Xw1WQ0jrXG89g68dG6CkKYPxJOMQu26
Ex4d2UOcJQ2+oXmYoY98oHCFBqK5xM0rWWMHJmXi/WEifnqqq8q+Fhfrum9XYmUFg5XQDUDam7jo
WjnHhZIXoShBp/qcWuan3s3kJ6VHtmdnz113NAaJUtIy1n2NOHSDbYfSwKS+cqhdOmV4TVHFgA1C
oG5iIhvLIs8XibyknIH3pS39pZ2ZdrSgl5mK/wGFyuinouANfyX3uzSyQ4NO55nDibptLPTMCwnq
rFgxPhoGJrVQk71UevNtIYEmYF03ouNt9fO1kvml8wZG8dryxEpw1T48W3hz8qrZHBVuDvyk77Wp
GXemKpq3g546V94dl+YIh5MQIzFjqptnh4I9egqUg3YD4PZDNPViR1HLvgX3q7zqyuRDJgb1yne9
PL1/j7lJzzrLBRZYizxUqYy9Guf4LVgC8Sqq6vL2+ePt0l1B1ZKeNbqPYPLX3+TRDqqA+DUqaIMw
qhoHNXI9x2ywEVJ6O0fHaBQdcqW9ku1cHBMy4ip5CaB7e4BEngFFCZv6cBS0432zX6Tis8NhT+WG
t68Q6L+yQy6dEySUa3LlEjHbGi1qrKivGnoe4hSv7qOyNtOdLqLmRtdz+9XopEmPdnopA8VrrzXf
LsYPGRVllTXb3jr6JgPorUEnfpS4vavUKLQzTHwqW75R0qgL5vJanePiQxm9iH+NuDmghecUmjtl
eSh08LMmqRfmo020B1De3jldPwSLIz6X+uQd9X5Yjmki9Ssf/NJTzV0FmGyoFQAeN/uTmi1gWDTX
Q70UWFbg0+a7djRcqbFcXNaVmPYLlUDV8Tx4iyUxlqbs8jARTn6wqO37XY56d6wMyf0AZP0w9LNb
I94P9vb5fXNxhz4ael31R/vGTlweUJFGM4PusOJ7dpG8b1wwj77qrCDi50e7+DlX1YF10wAg2Kxo
nHZDa3ZFEc7KEjm+OwxkVnUzYjf5/ECXpgVQbkXKg1LA+fJ8WnpPQV5L14eZW2uVn9nW1AP+xbNx
n7fqXyrbf9swvjjcqjYLfAX12W3nqdbrJc1il0jFZgS5YoFVDSDY7qdiR7L4D2KSt93aml47NcYm
bSymLFHEonDUyaIOOvD6O5xFkisxeXFKq8AvUU/7ZEuShxnQVcjaF2FPT0PdmQnY2KMhkv7d2Dlu
d2W91gjfJiGkgjDh4TAh7LFJQpSOLrkn2yKUlZG/681+/twaXvIJWRbT3XWUEP6DKhMPNrQhNIg/
vFU3yUYkNIGyxVKElqM45PhlfRy8HixiATR9VyWz+bqJsDR7cVx68Fx5zFCAd7k4zuOyt6LCNQTJ
lrkYEVYLjlHQPASf5rtKp195X1zKcNEK//UYR1MJeu35aJzYkd3qVH/aQsDbGOzuLjWL4raZxXy0
41Y/4FRe3mcgz7AjbdUmUGCqfiq0TlyJpgvri6gUHSN0F1aruM287S7CIFlYRYj451TfyjYCURiV
KljRNl2M33vRdl+e/9QX7iv0htbyPKwuwmoN8EcnWysgLAzLSE5HnfWbhg/zDZwBdV+qg/EA5Ss6
AIB3hiuvigsnHGXLla/K3lQhsJ2P2iW1V8lJZYHFMitBmzg9GMlRd/P989O7VHvihEMmiyLPKrOz
ya0gITpKJdoynNrZzPdaixP8ztar4v3SVzyXgfRnN9mAfOlgZXvShjJImhiGNaorp6jomhtbTMrr
53+rS+u8ds1WuUJyzC3lamnxyeUFXYaAn7R93wxp4SvY0hwh0qi3kFHrz88PeClJwNRsLf7hNsZu
3tzQejT2OFxzTpEBRbte9N5uqfUZpoM6rqwKdZfTAJZQYEDF4sglfleVXFyZ9qVY46gk9aQfwyWw
udfoLwEPwoM4pKy6/J42y1csmmZslQfnXQ1e/0C4XZNYWCNpc2QimrV261F9hUK/ueKmvDCVka5z
6JbG/FbGqr28qinftzuPmkKAQNHHnJbUDNJHxgihoZC7fHj+419abdJBStmrQvUT0m09QiyxJnZ1
PmexE9iTsMy9xfPwh9OKoX/lLdKqrtwUF3IlVpraFyxKnu1bDau2NRI7N+0ixEpneK9ni3IbFYZ7
W6XpvTMPddAXKvZyUAIPz0/20hpTE4LrRxEF4Z3N+2marNlokdANHR2ZdkhcyhGfBLjGhdpAP1Gy
z/rSllcC61f4blcZ9CMFTUoi0EY34Y0hVFT0ilWGRpZWHyn4poDGnfFDu1TjUTXiZuemiLtXSOQq
Js4zNqpOO9o69a229PgrtJV5rGoIfM9/jIunDxqUq64yeJ0njssRvlWc22oZChcawaD0XgA0b0x3
LriAnaLB/YoMmEJDOseBqXc0QsXswwKNdlUz44ykJtmVu/VSNPI04TVNGoEYzeZAnLO5HvWkKUNa
zQ7qwQN0VL6OXImIqdpy0wxYx135EJd24dp6WF/U/Htbs9D6KolsTy9DZa61g9U2+q0HbOYWGn9z
wM6xDDwXa6ShnCJ8tupxvhYgl8ISvU8qwSSEiE1sjoEiHRMh6DyHtongRDBKenX+YBhQCcC0L0dv
TqwTwYWJei3RsaH4bUPA9DlYEN5U8uYu69r/x9l57chtRGn4iQgwh1uyuydIw1GwHHRD2LLEnGPx
6fcrLbCrJhtDtOEL2xCg6ipWOOEP4keyAJzyF4Ri/42GuIG4pM/Fv29vGrlXr/cyp05mObLjiLfw
5kVGHKgzcSxMw7FR5zGAMaF9wTvQXA9O6j50he0re5rcjhQ6t12IPFvQVZH9taGlcif4X4uHsBnr
Z61woCzePSvYgjBP5LZjsM22a9fRg7JgA+gtTDs+Yejdrtgppu18d2jBuiEmhfuzDCC32A2jqUqz
SumMuzn4TSOqyxMCC0cydPv7lRdFk9qxoHlld/I6gFF0o2e2lBhogtcpEDAXKy6gJOmIfLeR/I71
WAmLDnMymlqql09/v72c+wPF+EiMyvSGEHmL4XCJLYCHpXkI2sr54MFeWs+VPqnxn43SNdQjoR9/
6xUn5XkZhr4/z0ot7maso6JCHVJiTDFJwGnnehHahK5EqiB47KSiOBe5jUFpD8or58RoAtRT63JY
2kL/6+3J768wHjUACBJIzRnZhk/o08Q14QqpXbfoUYAm2hqfl94txYNVMvwpmczmflQog4J2Ncm7
+Oxb9EOFJGSjL3zxDruQfykJroEzWRPmIUb7nuQ8/bP1Ju/gM9+YKQB4mnQ0W6Qw1Sb9UpTYbsaR
wuc4V2qJwY9rREFeVFAvDcw0oUMVqnsQOty4F2RMSrSo8aSiS3L9VRGMXNcaqlUIZXWppHxYgWuk
R+6HArs+H+Qft2ZIY0MiKrnw8MS5Hq2lIoCDWkmCac8GdOEKjtPqLsoXtx/mkIr7oBxcEDfmRxcS
nUOcDn4CvK5HrIFT2I0XFaGmD6r9tA5qO58HWjDN72g+dHc/t1IQGrw4Yh2UXLdd/tXMRkvoRhUa
xVqfVHQWwqnsoKhRznow6VR8uftsUJhHwAk1MmkUt3noxOLmlesWsGEzu3hcB8PwsagS3yu775dg
gM96dBXun1Z0FqUgiER44SO+vQqLRMvSdaxCyBW6cmqW6DVCvMPHw6B4tKbRe+cVqMAf7NIbryQl
Ai5gqhKAdLb9GOoVCQDatQq5gPQvCqS5f9o2EU9vr+bNUZDDQgQUNP1OWUnrYnPMgOiH9VLX58To
p8BV5qMw8cYZYO2g77B+EpIn//yXHBzl1qo126UGnkFOfDFTMEc4hVqZfll1N9EvvS60/OAY7AcF
AwsrEJkekhP4KNeDGkncpWPvVWEypNYnJ1nNzwbCA9/XJLI+F/VoW6d71xKWElkfQFEJdd9SlbJK
atGqRh2Otq2cxwaKeDQNykEv5da0kG6l8k6nDt3AzW7EqtPMEttllNKBnagXMMHLGke3vqNcvOrG
5T/MSkI5gIHIgGPz7TIROYOLUkBoK7PxkgwQMo1aHDwD+yPG34+TGFBbeo+Yl1x/q0FR6LR1eRvO
RZU9V9FanKN4mnhnSx3IbZ8uf0axG2kHW2R/U8phKZ8gDws7ZttvbSLwmovhNSEiKtOrFWfaM+1x
RAFs28uV+7cHUCO0onBHokm0HSwdyeH0OGnDzp6+jU05Poj4fq0bVCTZefKkIR+42x0t9HDhTXMX
ZmNbGT7l7/ZP0VP9O7+9K27sQkJr3NrQgWJXbLlyIqrMuKCoFeo6lLKpceJnzdV/6EVThYvSHMG9
98NxA1PH14HaAijbXiACS9VpyNc5TOr4r6V1nUBR+4+2NbnBUIgjIuA+9v153/+MwagNbzXfyqGt
VPQtFvwNFRvMWqQ2QaRi8nLm+fbeV1OZeKh5tWV7nitvPmrF7w8DlyUUKvp7PKxUda4Pg1sB76/y
VnDCEX+u3O6PQVt/j8FUBa01v1aN2h6c8d3y8qgBlZRYFwoMJGbXI46WAeWi9ZSXpHOgvi/mWdGR
tkgql/dt1e6NGH6O5nDsQDqwvpsbTMMPb0L8SXlJC119JEEboKGlw/rIg283fsT9cDDi7pxTdCbg
+5kI6jScNiuaLqNaF3jPh8i5rfZpqRVl8ONId/7t1GSxDs7G7k1lNN5tmTQxOWLp69WkEWuApJAM
mknUPl7LykdzFEegw1tzkjr5CJ9zIMxt13mZu9jgFkjDeVmR+HCFdnJxrH5Wimq+N0hgQpJsyXmX
ovjbJ6dIrAxbc/D0bb00z6B5irPQZv2gjS4/wlVZgFGQ2pT5HIHPjqbKbR9NFnpM4Uh55bca0Cha
rmnW2f5QxlH1z1yluVr4PWos8bvRiJbad/JO947U7W4tLHEsDS+WD6k+eTv8EqwkihrF+QKunrJj
VJ9Hva37E1IP1vSSefb4HzYLEE3iWe5Ryory1/wymtdP1uhYE9l8BdgaZ7Y6PQ11NQwHr8+tWfEi
SBAdkRhtietx5k6UAqwNoJrCyVafdq/7b+rqa6BFqNf8p8HAj1CAI7XbYqjx2dBgdTAYQNCJqoGX
xWcUA7pPa1mKu7Vqf86KRxWwnrytN7HDjNrOYM8KHcqy9eBbWd2QIhBhZN8gjqevul1md58H1pGH
iC4WtQmcUq7XsmwQNKFyVYb0EiRLB3s05TKUNQpdd76yTI02KMrrPOdw7Dc3yZRVUWJ1VBW7Ypha
lGS0UvERVarFyZmaNPbbVlYg3h509/wwKLsfACspJNPc7H97JX9M2zIO49pUwlRVVDzfFQNdlq58
XJv+L71PjIP4b/8AEUagM8EFQw1518TKaGBkKbjc0MyW9Dx0jYkvazt/4k7PTkqELuPBJPfHAXND
6fRBOxR88tYQoHFrb1lm2gf5QlXi5NVO/01RY/Fbpwi0W95e0f3s6FTQH3EB1kmbzM3z09aqmdig
2sJyUZQ60PVObU5zI/CAcwcnQTDKKtsjZ4z9Z0RcALyKBGGTAW3lLTLPLGy8xovQW63oGXVlBLwK
YQ6fdAI7f8CSE6myMdUObvEbcwVJCX6QsIlu11ZV1q6Asa0Onb/cWb8PRpL+KKpq/N01qxYQJ63n
z2+v7eZD0lslDUINUaJnYWpvz+IKirBX9Hp54R6KAk32vVwUiU7J4BwpVMvT9ssDJYdir+i0fICL
OjBTro+9CuhIbVxbvFSWa3/u0tqmCrmmB7HKrVFoXuA9wy+mRLU5fsOKvlI1iOVFNXtqDNzZ58w0
ioMtacpbcTMZedSorILpgES5eXesaF66OrHEi+TB5IGhZa1+rjzsOP20ZRefvKl3lsBpHfEjHvSm
9oGI2O9jEiojnNEz/EuLa+dTrQ7tcu6r0tBRSCsipJTSvmD5EXFS/BgkFZZNJTDSp1lFmuvZrDNl
eOkn9m5Qz2VbXOjamvODLow6uahFVNqvYze300k3E+/7XJGR0jyqElTBhOnE8fvMdvrkJW/cvjp7
jejmIFY7lZUySXgeVeAq4qny2vILZnnO6kddYyyXt/fcZo/LjSAh8ETKVIUQt998olXXGsSNXPWl
HauetmPjnbWyQKPMy1rUyFr9PiKNHI9CM7AY2hjkx9tKhlbmiqmUs/ZizK0ZaEZjnSUo0B9XIzva
F/ttgasCIQLvKc3VbZhANX+yRbRqL2o+DP4YgxZY+/joXZMLtNl8LmBrOnRsQURZNwtoOqi65d1i
vGD5oaBM2C3RZXZ67RxruRLoYvwxZJpdX8QE9eztb3fjeLGQMihxAP3s2uWGMk9luhTLS4v57KlS
qvijqhfOwQ7ZXL58MUqBYJUodtFAoHx3fVVwEFR7QTDkBYWq3+wU8anFVf22Sr7HyLH4AiPFe6dl
6pw82moSeEDb83pApRpnu6sU7SVDbu+xz6ovwmyOqGT7tWMQ+YzxriAuJN2kr2LVuh+HzG71l3gA
+j7GWnLhvlhPb09lf6NTT9apelKV8eg+beK5oWgGQ6Hf/AJ4IKovU7P2lg8omZoyKq6HLLwbn0pa
2IMRlKpTu0k5ztBGIprMlyXxtL9GFP+eDOjkz3T545cWSvtlAdZw8LluzBEcKcNC+QCctJW5Uiyt
FwjcmS8kksq/pttFX9Y5hRiF30h7H+aKvQgYmtOGFz2NSXPbmrZmoaVd5poviGuhCa5Y+clsElhZ
SOedIhpZBydsfzsynmxaSQ0CaglyF/2S0eSlPccRRYyXLMrn0xJZZeAsPdqL9TT6SDIuH9/eL/sP
KGPVn14ZtOto1l2Pl9YphDs0Jl6IUp0piITRDE+O4lbdk+b1Tvuuh98CyL0oc+sgitzfY5aBrw9c
ABNEPcWM66EHleBrXjXrJUXKM4gWNfoHADEgI/BFD0sXi08mLMBg0aYj8a0biyzRmEBayZphVxrX
I2d0gWPhorFDD3I+NVk0IMSIBTMoTdevqsW++6NSaeCmtijey9dh06dD77ptIJBSIXLiyod6nT/k
a5oERlrkk99OYvrx9lfd3zWMh1Y4ySPAU4L06wkKb03MIh2UF1bf9IehQk/DbY9K9ltoJIeDYaAe
yYnRK9jp+yyrmTu5rbxYihVWZr6e+qn5e7bUH9ZgxL6bDp/TxO1PjipeZ816dLNlOdhEm7rH//4E
KB8cUmbLvXc9U/DWACWJbMLRtMcE9FRkz5/zmjOG5KLnDuiowscvH9DETqLvo6ahtuioiBAe3Lv7
c0TeRfOCbIiEk87z9e9YTb1N8jSPQ6+NPF90Y6PR2+6bv+0G4mqTwfgzk6U9Kkzsz5B0CCQtorpH
urKVpY8GQkQbz55wmtzoHaD6XpzNpmxUv090W6AKqdp/G7qwLF9rQS4ezHq/zyj9U4g0ZOOGh3pz
hB2nU510Bs6VIMz00udadraqdj7YzfvjSu1FlsqxJ2KzbTFJ2eJEeQHGNqwUXfXnbH6m14Ln/KQ8
03c/yuBvzInrkMojsYBJHrE5rFxUQ5vFQxliP1P9leNofna9bH58+4T+zESuozjpUMTiISyHMta2
Tp2gv22uulKHaeautu63rF7udx2FxIdx1NLvdWWq+LBWc4Nkp4KQ+PwcoyIxn9wKhUe7UScnsEuc
hj6jia0kviVmSsGaB2Y3yHq1rU9C82LjievGyQ4ID7fWiPIsTy91dllrv97tZTY6dTV6ZZhpox3Q
LVcCp0YW9+012r/zIIKk7SAsHUC6u+regq2L8KIqdBTdxATTtU9zVNhBA3b48vZQuwlRSgfuBPaV
eJO8bhOcjdFqN5UT1eGgeWkwT4kSuKirHnQfd5cEo3BY2FQkQDTMNpdVHWVjpRVzE6Lmm17aziCO
6ISNt26EQ40Pgny6jLaeHOy1G5OTIhAES3CcmeZmRxvGXNjIf7ThYA9r0CsjVFVTW853LyHJFckw
ZrIUE7eVxKJc0lzgHBDOkTYFQz/E5JxNenp7lN2eQNlNXrG0znhMMRu53nlIoltpm87MBd3cx1XY
2UtBXHOiIHPUpdsPharQz0ATcitcsc2yLSv+KZO3NuE69/ZDP5rOaYptuH5KcvfrQfQDXwNOA0U1
CRm7nhVlmNxAErcNR23R/+Db5EiH4NN3RuV8Sf12HiO0Ylb93uBWDovpFeaHP6F3mxmqQ1bpSdO1
YaYbsNAGkaF9Hq1/RXlSXryyUNR7T7QckC4/cTSJFtHD9TzToZVliKoNVbdoHl2gzQ9Jng/nMXfu
7JPBukQYBK9ZwJK0WCnmXQ+1WNpoFp3GUKnWPKoZ+pZ9ao7nnMLQuwz9049vb8z9IZPj8aVQi8DO
a4vkMZ0m85TIaEPwvPa5Lq3qUmrKnajM/50V5UGOADh56ifXs7KQ5E6LyWtDdDvVU+xqpV/M9nqx
dNEcBK03J0QNkr4Snq8wwK6HcrTcnofVbcPV0qK/gSbNH/pBrAc7Yn8lsmy/jLL5TPSIMBxAryiE
W2EFqe0MS2BkeoeZBEDQfxVr/jbaU/blP3wspNzlXcUn22Z1rVNZGmzoLlxjN36epUy5gQvE/SvI
dqfGRhKJMMHW89gyh0hJOrsLR/RwOcoZHiRJKu6+EQlJJBZY6nXB1du8xREK9m3nstH7KMsDE83V
0G3j5dlB0//D28t240bEdpuOkyTr8kRsju+EogJsr7UN48mLPxfdqj4JLXkXi3Q6eLJujkRBAfyo
BKtu67gpNTurGpwWyUt1PLk9wpBakrmBSCn7vz2pG/tcGklx7wIvkXjn631OGDMYU5l14bDESlA2
enXRY+PTfxiEMqQsJdCu3IawpWqPmHhWXajJtH4o19kfhHZ0mHaB8s+dQOwr6RVUIDf3eTchTt+M
ExuOk/rUNojjtwLfD4K19ikuqyOr5ltfSZfIEhnGSi/I66VzUkpa3iiYVRotGXGgGJVLpaTD6zhZ
9XiwJ259KKB2wLek8gbVuuvRDPiZUSnWDs600TyksYpTr4Vhzttf6vac/m+ULZgq8uBzIUzahX2a
didq/FXQZhi61En8/e2Rbs2H9gFBDIGZQdP8ej4Q94aVqmQXdko6PWXzagZxv0Tn/zAK6SEfie23
wwjHelWj3ud1YYMe3KnTxDetxIrhPwwiFWZohRCxbyP1tGtnJZ7zPoz0xDzF8zA/JMK6P0gneObl
4+MAqduBZZHrc73RrfsQhIH7VTMmy3sycbfUH/7DbGCNSmIYb/k2q8W/abDXqOyRV8WB1/fyRbX9
rqraI73RmzsAHOpPIhadELkXfyn2DZ41wIBKWbZSiBOpgePj6nV3QsudDYdSUldRlOLNux6lGK0l
nUz02DCIMs5R0+O45IBduHvRyNGkEg36TQD/9c0oE2Biq7NRfSsmLciyVDkZzXj/DUcwAgBDWtLJ
f29GiafMxnfTAmaPf8MHPU3Vb1DHjI/xOuRPC5fQ32/PSsZTV1k6NSXmQ5OPWhcl9c3j6lZT7Swu
6OXVadTxsU6GVvk8J2JcX6JZ1O1LtUSRfUkdrK0f6Q8P8d0hOmVDysAIgpGCgDW+Xta5ZMkXc2rC
vOupzyZxrH1vCqwYA+hUyp+o8oxHN+D+FSHrYUQpMsye2QYUppdhMCVMjhkRzBhUlWKWF+AF64Nh
4SDiO3pZHtWC92NKsSiJcqZ0Q6S0OQnqCLsyA1cWxkKdk5OnFq39R7EaU/xFMTvF+LvJs/igiCH/
zutvez2m/E2/nL64n6eFgu8QDqOqv9fwsT9ZFBO/ipwY9O1ttD/o8jrhqqfdrqF0t/mKrrv2poIw
YgjFSTktHbDjoo2bgwfy1iKyVRFAp1iGHv5mQumkDZPat2MojPz30uxHH9+p9+OqP41ZfRTc3lo9
aRFLgxvOLpaK16tX19qaU88dQ9zZ+mdUuP4BCiwe3BVH77cXbzeSvL3Y0YD26WnxxFyPpBiU/pph
GUK3bpRThsQmDB6j99NVdAdD7b4T9xYvMvBik3BmR1YoRVunNubIYVQhlZVn3njKhubogN2YEFEg
iGnQTxJuvLmQ+3aZtBQ3MORC0lb34yH9d8mjEqdwC9/uuxeP0rgNWoGzTANysydMbKbb2dUnsEF2
DbW7gdyJb5CnNUGL3ePR1Hb35U8Ius49JfNgasPX34q4yer60pxD3Z15BkaweVWAxYTdPWLhZdEz
Fj3mU/Tppt9bUr7xIBDZLy2BqJSw5B2i2LUDWwosL/jEamgXRXqeKLUEvRaND/NqHYkU7DJXSsRs
TJhtnG2arptgG8zRmrRzaQCLxZkTA7ea7MTNLvgZm6FedM4/hRGl97Y+6ZZxN/MmSb1kUufr9XXj
paWN2znh6EImeKD9E1sPCJlreN9OijiSK9qfB6quaBazd2iV0QC9Hm6ZxymPh9qFDTypwZBotq/q
h7fj/qNJpxA68JDKOHvbtEUxEAXzjGwNiwQu9qlzB3anM/RuhV0ialsHh1wer6t7HzVVmlZ04sDg
S3br9aQaLZOuBsII8e82T0kN3skWbnfRrUXFirnVg35MaSZTBH7sW/3oLdjtG5T6fopO0wnkltlq
wtgJAI5ydNYQZbQuvrhzxxC90Q/FO3pcnYUbJzaOpzXBpOXy9mWwO50MDWIEYAq1Z9Io43rmppZg
ShnVGtLebtNcsslItIvXJIl+5qROy4ln13IDK1mK9dwovXmnQo2ES5nwYSmI8KVRHtgkjK1NFFVr
kxlmK5ZtVu65H7SEWCqZe+0zBqZHXZbdpwZzBiCHXIF/aINubtphLL10XW0LUpHSPepKlNtPVm0V
9Ch5I895leJ2N7cOuAhz0LELM8mUjfPbq747RPJHSCduSW9yCI2vV10BIlGKIrcoMKBWw5VUPK+V
pR/0FnaHCMy8RrQKSpIIA5jJ9Shl36zu5KIoNida/TwLJz811P1Po3Xo3X5zKNlrBWvOJettDhCd
EpIWzY1CyxtMcRkwXimDGL++NTBHRFT9e9cPHV6q1PxDGExd93pmjtE65TINTrh4TezbMfrEbZo2
B0nfLniSinAkewA+qaLs9KQb3aPZlLtOOFGne3XcTv/mgGJ5amYMvb2yUg+YrftFZFOQLQO6ZCH5
cNezKibFWIfR9cJEuDm8DfQDAsdbio82WmX33ni8ThTdZatekt+3Bh6dbhV4Y/ZRCPm8QppcEd1J
abrmrPamhccmvrjgJBW31M+aktgFivHmerC+N+ZL84mWp9RKl82b6/lmjeXST2HT1AilP9baOJ7S
snbPkzOKj29vmJ9k66sbHh8IivGAO6hT0pHfjGUbhaQnzPlrF2nt4Cc0SJuHjA9vvOZqO3ZnO+XC
PeFBiNFIR6QwXNSu68yHZhJCeeRGLMyTbcU91IVZmmpmRpKJL4iiVN1FydI58vVqsPN33Wp0E6BN
z/rR9a1V+zWmCQL31aKcJt9uG5Sbk9wzxt87kZqMgop4d8rGYhxOoshqVI0Ep8n087iDhwgtqop+
y00zmh/VvHZjv+NCUfxZs/sHQYE6CtDiMY2H3ByWV60Euf8x8uwoespGsHLvtVlpuxctbrvu1HsN
AhRLlZrGU6VbdYY1pzmUoOcKs/wDQphYL53ZRUsgsnUpfxsd2KwPXazG8TnTh349qRZ5ke8W9vI3
gihVFqgGB+KcliWqek0G0/XslvHi+rO7Gu3HvNcnvJE721IekeKNpoBzNscX1lU1z2uOxs3HsaJ1
1/uaELN3UVOn7/5Ixhyta78gGzPQ3GjbwXztlLn9a+R7TV+yqXPLr4s+juUHJe2oA8dNnEe/LS22
YjixR0sSPbtGWo0fokVXxSfPqHsBICXV4qd17rTGb9B0ah5AN1nEv0Se9kdQs279+Pam298f1Hap
5QHapjFJLHO9vwGe9tjrlfkr4abxdW7b9ffEwJnAaNzyoqhNdRAJ7t9yslcaXBgV0ptBOPN6vGrR
VtSLpua1ngvrncaLPZ0iNMH/oPicPM90al/AXU3f+0VbDhLnW0PLiiJPlcSfbhOyvIhLjEHN9rWC
jTY9NlWBqCSE/BXTDmE49YOAtD88z9qyeg8rhe8DRO8+gqL5RUqI5zc/AbbF9dQjw+zFpMj3xy70
E/ZE9W+diqLuuRoVvHLMvvIsat7Z9Ofbn3j/kFO6Z7mRyWLrGlsiHJoOaYd5UfaqtNmMl7GYTT9x
W7s6SGL2W4nGBxKsyM7TSKQDfT2/ts5NdeRRfZ3zgTtgqvXiRwHB93cOJxinrtCs5vz21Pa3M0My
I6ZHZRXk/PWQRqLjytYa+auSr7V+0fFIL84VFN/p/aoWq/v49nD7lSQLQ+ZRiptJLPHm8Utrakiu
ithBiST1uZiEdonKeznsRJvAEEDxyIiX//A2R7Ja5niFvRiFuWEODw24zU/1uE6PKjp25xyIxnh3
pMKAfDCpACIbFZvwVjczM8PpJQqhwekPXoYnBQ5PdxorymlBjwREwmP6U0rr+luVVMgq206zV49T
/mqsiR04Suzc/YlcOqM82CSadFu2as6TkxIw1UbzmuAMce7xkvQbPe4P9t1+IyC1AV2X2iZ7gVRz
MxerL5tiLOZXCovjx6Y0p3OW6Edd8xujyElQBwHrB+ZK/vkvlb4i1leqBvb8auqVeEYgOvJLCjN3
rxieeTJfJrH5Cey6HiXKKeLbVrG8/sR2tqWSfl+aZj0S1NgfVWoOnFVCRvYYGt/Xw1RgxqADTctr
1lXvkkhxgnyIM/xmYNS8fUq3ummy4E2/gIyc1AVo8Laa09jWwo2YiVfPUsDIDuQx7sOkz6v7oenj
Tj0TdFjthyW3B82fIafMfwNw8kz0m8zlW2aNinvG3n5+b82xYv27YjxTHmygG6shSUXEeXBr+Y2b
m0Rxilgj0hGvBD2y+lioj4s2jK+uQwTz9nLc2EXIsXNHSgCXbD5cL3xsqNO4wnB7hXXhdH4Um051
Vuy56y9vD3RrTgQ3ZHLI63AfbxIeI8q7Obey9XXKx+kZwmAZCEqJJ3d1tIPluzEnj4RR8taRoAEs
cz2nqMuV2Bzy8lUVqvY4xGsSxHmRH6zc/sHmsea6QhmeoidZ1vUoTqoaqxIv5evYTuOjnpnN73AW
rbNCCdD3UHs8FeMoDjont6YG1FpKiiPls8tSpWJ6vHgDgzaQ1Ju0KgOdcujRGbnxsQBdULxCVIR3
cxsUxN00ZkpWVa9pQ+XAo2fxAOyoCmbVyD+YYm2+jpDkSx9y2PwQdfPzoprzVzOLi+cCH8N3NMq7
c1yDaLPN8kj5YbcG1CWl+LCEh0C6+ylA+MvFh/Sw0IUzaq9TWVEPsNzeVxVHf3p7v+5HkdVyUKAA
eShPbg8GDTiIZDFGtYkAn7umuXZ2wdcfbNX9bQQ6TkZ8knckQaebXZSR3ta5PoxhoZfC9j2TIPA7
8gdj/z5erVZ9qUay10e6zwLq3eq4zUOhuKv73MZVrAfRmGXDGafydfEXe56olKyiPBI9220HfqRF
iM0up74I0PN6q9sa/cCx68ZQV/QWn3sDSB2CN76i5/rB1tsvu6QTUE0D409ZeFsXATBArgWTOqRp
0gWTk9QPRpZ7p3s/rjyyjCAHkUIv1xOayql2nbWdUEoQ1anMyGbQfNbvjZwkx1dCcAAVUxncmveq
Zt5rYObVcFVs7bme8vKkjkI52EK7wPrnKLA+KAni3riFLbdw18DDd4xCvuCPmfXPaKyPdYsxix3F
R4am+61AvYqNQCtC9uO2FTlrzsgzC0OjrO1FqW/k0D6svo0pahfGH29/pZtjyba49G3C9mNzNuqo
h6qJFGSoVBnq211iBrXCu+HZ1HbfHmq/7ZiWtJxB0QvE6jZ2x0+uGBEo0MJ5iO1AU+PolK7tUUN4
92TwqYD5QhRGnYNLfPPYrnkxD/rK4uG5Vp/msRKUYkbl82BA0emMurlodnpE9ro5NYq0qky69onl
YrtJT5VQC1ch+otRUf5L8vGoGndzFCIJuCJAmXnnr0+UNg5xn9SmFiaGXQZjX7XvjDE+Mn64PQpo
GcS7JUFjU/q2h0UsLdBNfJ8GK4iyrH1SlP6ISXVzFPjc3EKQJXZAytxKkK8ULvuuc9C3z7iX20E5
Qn3c3AzwtCTFhex0izssRV7ZE4WIEJelNdDL9NVWo9+K2vgtq5uXqYrus7IktmPz/f9424p9omYW
/jF8oawZvlYxViCjFzcnqxqPgN+7BoUciRyL9jZFo511TY+08GgKRQuNGbPKSXcf07h6dBKkOIx2
/dKu9ddojD7ih3CnhsPPObKaMF5JxWlgyi/7S2jQF501ZCn7A0Xw6EEfJwGc2KseC8pJ98azTFIi
qcDRkElQ674eKh/YFuvKJklGTw8wknb92jMoPM7DUcpyaz9y4YL55hkhItncgyq15Z7OrI7tpYdr
n1cqzzZs6Ye3r8Bbt61N1U0i3qj0bVFI6WKOluhaPewixz1jU/M9AglxcuP8qJ++NRzjMwH+oYZN
Cxf0CP2J67WDt9E30VivYWXkCdqeCzAj0ehBUTvVw4zdw+u4JsvLOGnTpdGG6EJps3mshnim4ukc
qQztlxc8OHEkPGYERyFkXf+asjKEZa7mGi5WLIKq8BCiXivj7sCGnBO4lYTn0KrdqjHT5uliJDj1
sGJZT/EwfbWW9kiGYD8VrkX2I7I39Ap2CpF0d3MKtoYIY6VRLlo84RPmDubBTtlFHIiHALugsy2J
5TzO1wsWRcmoJV7ihGlrvxeu9TJB2fQTpK3oNB9tlt2ULBorSDbDhAT+A/riejBvQWpzynorRG7K
PM2liS1MaRzJUd4aBfqkRBPSyOEbXY8CxnfKvGWyQquzWt/WJ+9i5uMRD/rmKBRA4aeCPADMcT2K
63bgbqAEhNDZU8jBioEDfBx9fvsg3xhFalDIRxL6P72x61EaEBbmChk0jI16PWGUrp2nQVlOb4+y
uy7ovkF7QcJWQrN3IfQivKFflMxFPaofPrcFDaLUyIdv6J+MB0fn1lCoK0HG5PNINOb1hNwUseOO
HxKW41T59apPD45JPzH1su7ehjOzArskHUKJich+r4eiBFmg5VTSVFTy5IQ/6egLFe3uvlyPEGA3
PhOGQJIBSiudbbcZKq3roVR6+pexiiHqGGnji+YO4t5XX04IohD1aBIdmrLXE+oSSnupkTIhz/wr
xTb5yRg95AXc5d5CoRRoAISExRqxJkIG1wNVA3otaVzGr4aijWe30b/VCLYdZFRw7vhrrrqgZAIU
vcndKN3tyVZqRSyl26Mbzl0n6lOju/GHFh+3JRhpi5kgmvXaeeUxbYtTIvI5/j0V9eJ+dPBQ1J9j
qvbzH0Wq5tVZVC3CYzbhYxPQT9TDpsun6A9tnpvVT4yBXmetKZPl6xls5KfGUtzOR0QfVoo/2P2C
oTB6vNUDxqB5fyo9IQq/dtVYOel4yCxBbhMRX6Kh6G1f07PZPNfqMhuX0oPSevG0fi4fYtwDl+dx
cu32wXOi8pIi6OUIn1bFon8SZb3Of4Jro5dqt4v7HOeJ2T4iUOolT7OX1z8KzuB3AlhDu6xz5sbv
vSox04sUXx8HfzFXNT3NDdCVT8tC3P4xys0keRCz1lGjUVLRvddn18IKgAIsLeWqzwXU8jr9Wpcj
G54A1VOh9uOO4Kd1VeJmD9YzWBpTz/0aId3qPU/50l1aM1s/qUXv/JVrc1Hza4smOS2rYn51TYoH
Z1dUq/7ZngxreEwxjNUDWF6K7qMC0SL860SNrZ9twArNv3055h8BhWgach+EXpdqsLCSLTscpl4z
DaWxZ9E18/yw9NgRXfKs0trHiOwQoQekyaaPc6pNfyliHIDF8BZaReAlSmR+p/wYq4G9LoX4gZGZ
owcZNh1DUC1l0weFnUXOp5UQy7u0k9lMQVVO6/RgaZWVPQ62s0C7L2sxKy88iVAXzc6MP9QsUfqP
58xRflapmiWX1s2NPxOrMo0AHl/RnL05L52Pai4KmN1TlHyKZ8UrgsbuGwV5JbVtT5OTzSobY5z0
07wkCV6b8LTNd3k+5dpzOUciJVEUXvZhgJAsHs2uylefj6HQce+d1g1KiPwioK+fJT9WEQ9u4MVd
+S2K++qTHePK5VvEWn3QxHP2aRTGov5WrKPxItSlwBmYnaZ5KILZahaIylLqE3aj9fo0DGo5IOnv
6clHazWL7DQkppK+amahZA8ZuWX8ACDETs6rUrv6WSTDCABDfoY/2kbr9QsFAt0K1Cybm8tSZ436
ABxk1AMtd/6HujNrbhvbsvRfuZHvyMI8VNStiAZAUhQlkZIsTy8I2VZinmf8+v6g9K0rgmqy9db9
kpEOWT7AwRn2XnvttYLSprZtDRvqrdFoB2EyfUdGT+9mOwz2k62Wnpq4IXoy3zsJNx+3hv5Q2DTo
D7JrKqWkuQWW6dqqampRf5GkMhWdQKnkGCqGJR9KRQz1gyTmdR7bNF/VX2P2reToWuzLEMUSqVnn
tSr+PH8znh7sHC+Qwqji0ih3gk+2pR8CrkoUzfvsATfU4ElAlfLhg4NwiwOiSwBMBhWmJfuFUm4b
dvGU7TuRqm1Vo0JuyELvnB/l5ObVQZRmxXi6kqGFLgELqRf7PhHyau8DYa0bqwivtFCQP1cNcrfn
hzqZtTlYwd4BvhJhMvnj8f2BK4cWyHVd7bWi0a+Crk8dpZMU9/woJ6HrPMpczqKlmxtkWTTLGnq+
MIiu9iV50DXk9YrmQrIcWOZrRMF/nR/t9J3gJ4FhMnPE40R8x+9UCpYnJn3U7q28H9Ed03Nb9MVy
9cFRqDVSO6Ulk3R0poAej4JqgUeJo2v2sdWZmpv2vbjTBmv4oNU3DVA0coO8s/BghQADH48j18ow
FrSpIT1JJ2YRB11qw6+MnqiNqKsBMtHa19vskhzHnAwe3/iU6xAOgu04W/csm0WSMBi8pifbKI3O
2xrGj0jqcQ3za/p344yCftDotly1qEV8dF5nqw8KYySqiBYtIxpfRO5pKnT9LiukYaPONmloJj2e
H+T07Yg0SbZf0w4NkuPxpFbKpKSz2tidYnrCWhdUZRdRVnS1wlTXSSzvkhDRGavulQ/Ha8S4pLto
WRL0ELsdD6y0Jbel0lh3fcn8+RDGdjUmaBfi6ZP9hpIboAJZyGz7duLuR15Vlr0uWHdV60X3VmxE
a0kthC9NQNUdiYPp6fx0ntZTZqQTxVeabGehkyUZl95Jo/U5tvZFX9QvadiomKX0HbyhIEpqm/Qi
T1d1nLbpL8kaZx3VWPDgzsV9Xt9kSZwP66SkQ/w2NhKttfE79y7V8E4PVR4REJ17ceZULZsxpYJ/
OPCsfs/ZKxKzVJEbEQjbQTtcclV9ZyjSO2pLxP6cQsuiq+/zbYNBbPepNnYu6nPxE9qYyq7IhfZC
ZfLdocCXoSdSL6Sn/3g9CUE5Wn2gtvsq9AfD4UgA0NF8vyVSFKtSX1/40PNpc3QsAKHMpbnZQoXU
Q52f5w3UNxZJI8qj0e8bvmK6p0dTwDhqSjR0H01Mz5y65de2mVYZsp0rnVg+mSqOttAYi8hAGFsK
/Sv8wqmX9FIQXkJiTvIUHg92Nicmi3A2Yz1+PLMXmgYCfrc3BCl0lD4iaqWIdhPKFv3LWkkf5iBc
qi+8c98AR9LuQ285sJo8P9SbOQkU5DxGyq57jtIW8RzUUQ8ec3Jh7k8/9XyrsaLmfsXTfHxMUNeM
02nYyy0FYUcR8mmPSakVuu04qf6FY/id0f5ubzFmXvEJWDim4SSBnE17OiHHqzBsYat6WPrR9PPj
/Jo6/WZzSyQg65wrIz21OIutHNvXdPSGPfe2cI8io69tQcxlN0tNJV2j+1KOThL3VXAhzHpnYErt
YMgcXK+qtcffLTF8aCZQUveAD4ULoC7YgST0bita+V4qy+Sqn6P58297cjTjfzKHXEDl8z1nzD9/
s1iMCVHsvPPHfZaM1kPYTf4uEzQLUb6wu6nTGK318wO+8yGBJknPOSJwQV1qpEpqW5MXZgzI5N/6
RoR4CZrcT57XhJvzQ51uBK42UEo+JEi/taxS6pknKZORjvtaNIOdHMVoDabhJQ+B92aQu5PGYDRL
T4G2XFV8idxs3KteMH42tLB2fUlLNmIbeW6LQvUFiug7bzULRNIIQQkRutTii9VWhfVlmIn7GPrp
I+daavtGWH7+8Nxh34iUzSxlPtPyjtcF8NCYeWMp7pM2RWZPCYu11ciXJNrfeZeZNA9GSbGQY3IZ
fqRJEmRoTe+1vlG3cW+Nt4A4l7Qc3huFQxgkj4udTGwxY31W19SlK2lfG9Ak4qQZ6B4dUvf8jL3a
gx3fRbwBsC4Kr5z5VA2Pp6w3Ql8wDU/cdxQLFdcrFAhyOYgLKoH5IP4QBhPaegOz936sgtJaQ++v
fR+4qBCsq7ES5diRPWv4PBrDOD3LfZYYq0w0Ws3BM7M395WciYkj6tAIr2Ovqn4aXqg313kZduYT
SWghoh8WUqJUtCCI1mPQCR/0TScvo2wx+xfDmGM6l5SJBgW2pMtKaa+moXFHUoOkflyEM/NQkr6c
n9B5vhbzOTc0sntJCIHzFotjqFLOj0iU9kku0pstaTBPbfrnlAMIcVWvqiSS9QuR6ulS4TpkVwGD
zcZsy/Ko2SBRNgwZZipCLG9kM4TANKn1haUyP/nxmwFj0yrNNM4tufLizWJZ6rIYIYa9pefdj0Sr
uzULV3nIJgCtcaj0LyqG11tpFNUL/PbT05f0DbIoGTZaE9z8x2u09RS4QgFrFKGM4iapRulzG8N7
6UfQy/Of752pZCgKwIATtDgt6YvcNY1Q5wzlKUl/q7BUrkO5NbbnRzm9NAkGgCToGuUAQevr+IWM
BlFq/NGVPYhv5WZar63TITNvB7nyH+NQT35ZmKqvzw96+mpIbqOcBk+V7k7ovceDIqWcVHkmK3vK
L5aDY2D42bQC7cOx9EyB4iuh+U79fGkbNhaROub4Ke1xOgxvsKtlq5u9fquXxiV+7+myAG+BZMoh
STzN/x+/UDoYViFQ/dxbYvCjmqxmK7bFuO6D+lIh751TEsU5SNEUppAk5MA8HirQFayuS0XbQwGP
BYx+aeKLVnGEuNNWUjFBdEO1L+gwwmlIutaDaardUi/zvWiVZrWSw6EYv4ThYCFF2qlzaWtQxejK
N7rwUI6xP7pjJZS/MEL2w3sDgoh/JSOjka70TAwD2pBMXJClNg0tG7JK6dHilNTjpShnnrDjHc4G
p9cOHTjWACjT8VsiwJ55vZkr+6oO/8qbUnEMtd0WHk0+clg/j12wHeMKoy/hQvT6ztKcO3XItIlG
ZibY8cB6Uk89cLe8V6xcv5lUQXhOtEq6sAFeCXiL96PEziWA7grjLHG6DtWVajIrbU/bk+kA/Gt3
iam3rh81zb1k1PVeRKZ3M2pt7gxjXxzwFQjdXG8umaedrtzZy5c7nXiSOqQ0nw9v4lfytzZEasDc
G/hK2MCUglMNZQ5sP8Wrj+76ubtv3oxcgLOi1vFQjZ77qUcRba8KZrhScK+gHEJN5Pwo77wQXGJY
K+BrM7dkznjfvNDoi40Z6KlG+hE0zpRkop2noUiZSbcuJByn15Axl++JWWfY8KQQjYBbbLVFre0l
3xDc0W+bJ12KO8evTEAPyQzo+hukMXIHJSku9HidrlPGBh3n4Ga1gscev6aVVoR8SNzuCyGPXHxJ
/Y3Zj+OFT/buZGJYQHMtWDhi1MejmDRNYTvRafu+gNAXNYa3b/WoXJe5FV04rU93PC9kzAzw2YsB
ytjxUGUlDPiMitp+hIuJPih3xIMVpvWXgGXrxoqS/kqqqP3qAQT6tu/r1iWV0vdednatxduSesPJ
faGGatAVhcCUYtb9OAhBd4ueov+FxXQJ0Htn/3PlIsgHxwQK9okZSV6pyFF4sr5HtKczrqqyjX27
8DCWsSUjigwnt4L+c16HVUrwOiTdRrTqsLzVK8mc3BImVnYh2Xtv/gmYucVI3olTFwtKjUcDlc9K
36t+PQKwJzyJPH4q6nKl5rpm1570o7b8tZQnHxbzhSRPbyR8EQkECkr+8aef8DTpZwuaPaGz6XSh
6EFF96tNWDXthbd87xvP2ircoUw/9P/joWoqJmCogbHvskG2ITPpe6HR0SGJPfXh/EF0ys/itRCn
YUERgQD0LMZqeozKS783WE9NJ7jt1PUvUVKixJgK6XTfS/U42sbUJvuxj8PBpZPWi9dN3rQPdZTq
w0aJ5eASSPLOucHaJvACQAA9XBKousxv6jIPzH0vVupdDof7doBG9un8u78zCjkOIo1ons7uTIsv
qod+QfNIa+2Nvh0gm2R1/r3T9PHjZ/3cwECzE1k2H2vBN9LzwGgnITW5UdIYvtE4PvSa1K+lQFcv
vNEccBxf2EBKZKYw+2Zx7iUoaETqZLSdaO4Ts+meOi3wdvDqqNsaiWiLqtd+/vAMIlYDD5i+Ecqc
6uLkzYS8lIGzzL1ueIldNAndu2ZzySX8ne1A2ZP9Pktpci8vJrDtasW3zNjax2nWrjyzbR0pN1JE
d8XqQsjzzpJ47UqDDTTLhy11VWm3bGFpJdZeT6TO7VQKTR7+Qxeu5PdGASqmNxGZS87VxSnmi0Il
0PXIwov10tHC0HIUUW0/nOWSj7GNCGO4GonEj0+RQQoy4o/YP0xFq22yvG9tUfEudbW88y6wqFgF
rLfZOW4RmuloBiOlgexT0SuJ04ZGvI05IS/AYa/mMkcrm336KuRLvZjgbOkaaka9ZKT4zB7U1Gwn
d+TQmp6kuM4SGyPP0tt6hl4Nrupl2s8ulSb90GupSI9zLmfFPULl8vCAkSSkCyKsKnGIzXGknpUk
hMjWOOW+hSK6KnaJr6vlYudk8f9xmwlXiQdWdWuafQ6RQzQyKiqhpqVPFVolh4ajJcSEVm9E22p7
lLaCfpSjH2A+UXObG6gm2JLvJw9ZG7fjpz5DBz+2ZT1SVYc3UOpdUXlwgRRfCBFRwOPSsmNZi372
MZ6bD2GkNflVJeeytlIRL+p3A7JVhi1KYMTf+koMJ2SppFHfCWooGfvQSvJyG05K49F+0iMelcmj
RWFxqqfRxu2iK2wBFdK4cn14guoPqcFr5+WDh4IBpfgVWufMO5XQ6ogAEAQZzX3L/e9i7uC7TYpS
/PlRTo66eRQaeuiMm+OTZSRWC4Ik0wpl7s28jQ46dkR22vnqLlGGYeX1Sf31/Hgn63yW1QdzNcBV
6PNZnuKWWlo5P5X2URvm61JGlTaoVO3DbzX3GRJjAjsAauuL3aTRrCGiLSHvK9+o3NyIijWdaMJO
KwZhq8nlpcbi01kkhZwbmGFFS2Bwi2wnjUSh1ata2eOvpB7wt7MCO4Cj/dn3FMG3xRaT4/PzOL/B
8UYG5uDNUAaYCbhLbGqsraaIlY4IrkpTw9WMonxR+zEoNnqm+cam1IRBW+OrMOgXYvdXRb/F0LTj
wGSFz0yX0bJsCYtw9pyzrH1aD+14VwxW8jM2svirkmmDtMr6UI1s/IQo4iXx4A+oOFooqLSW174U
TVoLWyvBG8pW9ESwXBalCWFQkYTsKdDNWt6QMFaTG4a01Tp9OTTFN8VIfcTi2mjUnCKu2nCVg/ZU
bhtqefNoEUn/5cmd8YWuUqWzwxEVQluEgvjc1VRtL9xtr/fk4v1hK1HsolFjbrxfLC5JkMZWp1F+
j8xHYZeU2vaR1WuqHY2W9kPpxs+Z2bkj2vk/q7yrv6mVXlw6x5dffwbwiOnAe2B4E9kd30lVAJML
9QJrL0RxuOmbSqooGct+7IxNHF+AQU8yX8onCrjdLAEPQLMkR3u9Qu5Z1dbe8uEw9iRNNm2r3/WB
WkcmlJssk+99k1vg/Ao/OSnIDOmvhsACxYMOsHnPvcntO6WiAwV4ai/LabNuanLS1Kdb5KOjAIdA
fAAPJbnXT2ayMlJRi8Po0Id5+7UX8sRGsVj+fH6Uk9DLZBSaJSR4FrzJEt7VygnfrjiLDnUnxBsj
lcQbmifjNRDXpfzq5CgicWcgoAIgA+C05VFk9XWKlBrAS2LhGKEP34bYNxyPFvym7YILx9Dpi9He
OoNbXFQywgqL0fwgG3K/KPxD1XeF0zHkTZEUyp2Uth/2HAT+gJgNQM5LgSrJx+shHQaU8PCpOERD
TpGnrNJ1l6C8cv5Lna463gKhRMAJ0EiyxuNRBMA6Qp2Sq7DyEofAI9jmkW9tzo/yzrTNGRN3FCVs
4OoF8FgGRm7EfRAzbbHiu0VuFd/NiT5eO6qzQHTPj3ZyV1A04arljQx0gKloHL+T5oW9nvZc76Lm
T7aWop5mlcLPquh2QtTlG6ikl7QV33lBrkLo5mi7zFfwYsiWE0mf4iY+wG8vtp7WUPoaGyFhdzVe
9+38+73zzVDcABlCFR56xSsB/s1JERiDr4p+gTBUXvu3FgLUnyI1zVcfH4Xiq8w1P0s7LWexk0cg
qcRMD8jBIp9VN9aqs8ZL3+q9d5nLr2hTsq3ApI+/VeBHUoZiQXqQW9Nb05iiP/s4x3//6LsgGKXC
kJrFxoGCF6PoNcYXSu+lB90bYkxDMEmLG0Qoz49yenEwisZHoUsMycrljp0McZLzOssOeaJMm5R2
rpU1xtMa1aZmqwqY0ZZohO+aMtUvMWBOlzyZ3qtrBCnJ3MlxPI1eLxUQp4P0kEtG1z/IVapHdzTF
yMOhwocr+zTKRftDLzwt+rCY+6vrAoopqBUCby1XY10ktRT1dX5IAr03nbywcJrDRffjW4zqOUUh
QiO+IBItx6+YhKNnTKafH7xuyhAXwCFSSxE4sxLd+PChOGstcH9xc6HNugw2lSjNoZ43+SErpnYN
OqIf8qjJLwSWpzjpLOlAbxRyNkQvUGyO3yisI6UVhCQ/dFHcX+mxGq8DQ/A2JGPhSu4L3U1TaLPg
46YzYC616sxevcs48y4cz6d3KO36bHXq2nMFY7l62NsJOKWRHwrsdDZ9mel22gfZShEqz5Vi6mjn
N8rppmc8mvWBDYHeT4CMvBy1UvOj4uDlYUSPVjliGpxdClzfeyuyWi7sWQvkpBCbyYnK8dUWB9p6
fGdSrMjJLI9mUtkrVukk1lfn3+qdPUh/ILxn8hT4jcukiNxlqsbKKA5sFcXhelJWIeXttZVAcDQn
EQGEsvGfzw/6zlQSH8yY59zwBIp3vIY4tz2UFGcxIk+2HA/FS82RiWDNC5/snckE2gLCpn0LG6Yl
30KC1jxoo1ge8iYT/wr1LH9IYz37XGPjt5KL8MO0VHrE6NPiLsX6EPW5RVxiylXPiW0WhywbletZ
N3stDyplGkX9en4GT2oDjMS5Ah7J8UXEugAjq6qE8+nzZuAwyqr2k7JzyHZosSrlGAWTMEnFJ32k
ZdvqgmZbRUV+4QneWTigyXSqQUPjBLXmn7+5z+tWLrtpiuoDZ1yurDivK3mlSH2bXlu5VJRbRA2E
hywXtfxCNvDauHyU283cGSqkXB5zCLiUSQ+CMIIU1GqHpMQsw+CC0gqUUpE9KPxrRD7LcGsVMKNu
AlTMq78KY5iMjdinUf2YGRO9c3ac65P+l6TXebkTBsUaN80gl/XcmCRm2/OfarkIaV1gKfCNZoLF
nKIdT1TbQ7XuJik5dEZWu90UX/uCd8hU/wvF449mSvNgMHAAi+Zs8ERMVZbyVjKmKDsEeS3h6Zp0
uKyKH01fGAV9Zg6pmctErrR4pTop5CbNmuqARaHuaJpgbVhqT5pV5A5UiebCnbNc7PNwUPbI48ks
KNLNM/xmqRUqrE3THOtDWAjGplG5YxKrk1a0hXVObw7Jph57c1VVuu/IYxlcOEWWpxXD05RHkER4
xD2+lLtJmqJuCLyagyJgMKMkkr8WdPrrzi+T01HYx68aD5yKHMmLs0Ov0fhVJr89oE9j3pZ0vKVX
Q1r2lyLk17rI290j0+QugYighgBgri/jBL1OhMxq2/4APoRVjqxEg7mprUm8RlR2ytaJOUXfVE0o
pfugQmpicmlcQiMWakCDSpIptnUJgiHT3JsUfvgp6hRx2tCcFw2O2fWIy4wdOjP0iVpRZLexbk4b
30v1H7Ehpp9CD2zCTqsgwkvZ9K2vI4Kv+1EQhSdFr/Xog0ERLwtsQN47qxXNIMXx0lFi+hWHMhsO
uSV8lzs12AR5pF/Y4SfNGfMoJqcg4gEMxTZfjFL6spmGxQg020nSqhq0RrVLWG+jOwkZek/WMICK
CUNjIcnrD352SBR2/ybSfLNe42QdIcVSwa2zB1RtBJdKk9J/MDWaDRZYyWxbKrugKItsryjN3ojl
qTh0lkmwnUrGnZC2VO5f1/F//Bz+03/JyQIg2mf1f/8Xf/6ZFyNdD0Gz+ON/74uX7LGpXl6a2+fi
v+Zf/Z+/evyL/30bAq/V+V/N8m8d/RL//u/x3efm+egPq6wJm/G+fanGh5e6TZrXAXjS+W/+3/7w
Hy+v/8qnsXj55x8/85aji3/Np/X3j98/2v765x/gqG+29Pzv//7h3XPK7x2ek+f25O+/PNcNv6qo
f0JGp5zzii8R+Pzxj/7l759If1JBeM0kNZCGucsty+kz/Ocf5p8zFwmYA3KZAlxEelTn7fwT+U8w
YaAPBNxUAjf+wh//eu2jD/TvD/aPDMnlPMyamn+X1fnvA4G8EvIPUBQR+IxWn+DinYzkfZ4b4w3k
jsbFcKG2A9WkhCKFaDwXY2MXCkbVIYyzN/Pz+0HeDjyvuOOBNYYmDIQ8N9teLI48y4r1aEz76iaT
28jp9Ein50KGPS+jMX1+qOPTdX5HhiL+oaCBIDB30PEO7ZISG6g+q25yjx7luOn09aDp4YUXek2W
F2+EJi9k1FnElqhzfow3N5XkIxaQJHF7U+Q5YBFN+LZYmcG6FrXkCRfQ7roJxX6txYkkr5pqAO6T
I2QVB10NaOdWrf45RBhk1au1rruTXFYbYZK9xtGlvMhteTLkfam0dDP3qlh+y8P4lkXXtnbWjOOT
1I31l7gr+19dGAjfDEFJbG0qLc0Oh6i76yohB1QagvEhSmX5SW378lvjS8bOD4YfWh2J9/im9a7c
Da1vqwJ91VTvilWpSuWNlBbV44e/yRw8EKCTICOKvYggZalOZTpxm5u4N9q11eep67XDJeuj4/Dr
9ctT+WWjoEs20wUWn0SPROgzvVnfaFPwuStdpb3DCabYKLp3iR/8yh9ZfH5gfoTFZ6YivZXzgn/z
+evWH0Kt8OobGtvX5Sg6sp+6paesI/pr2p9+tC5kDYs6+tURHxq1at12DcGLaJsNikQVeNJzLEbb
sMxffEFdBb0JIrNX6sHu5TutttAUGqm6Kq6WfjYx6GnL1O4ngiDlRqoOXXgtNk5RP3hiZAfidzX8
EnXXde4kmSMgexAY4sqP5RXGP44ZtWuhi+xo2khBwQL8Unv7KB/vcfjFG/ImItQZovtRf/Gaz+MU
7foQPeZmnUjXHt6rBfJexuj0+lox/ZXc9fzvs6EkewQyrrL2oYoq98Jqma/qk8kl35/RQ/L9pYUP
Li/4u9VSfZMHobThj2vdzMR1FGcvYZyPEIak8Eb3p+e0zIWNMVmVi3nitAsqPMrCrBDXmhcIbhp4
+i6v0t5OPdFGffYrpdd1p75wc1dOAm7ipl1W3Ue1GB48JMtwuJ12gxAmqyZQFEeqh9Axe+lXUmjN
Nja0bmflnXGrq3U5V1okt6IZ6FGJ9WIbD2HPp8rGDYX54ELU8bpyTyYEVGlWIgPfN7kf3q42CMZi
EbV6c6PVpuLSORGuOZjG66mYNAdH5f4B8+3QVhs1sA16Ae3ASDobnUPlK/IJ8jZDLcH2e0t3Ok8v
7VCKJFeDi+UIRI62JHaWg0RE63gcPVeDVzPGLAmsqlTUz3/bRbXu701KtzC+fUgvcrEtAiihDbSg
wejnJkWmHVajXzq1b+mbphjVVW322SYxx3hHrD/YhdR+oX113Jx/hncuI2gjs6I6+DSg6yKj7jO1
E2OZo1sw4Ud5lhDtkFfXNqbmXdI9e3cobtu5r4awdHlLZGpQlvXUtjeRnvpOogSVm5YSqDuln0sz
Ox9vy0VCHxe5Gu2kM//2eJGIUmPWGpTYm6QQm7vUTE0XpFC577um3zEZih0Hk0krcRXfBJJYrIq2
Um2ARGifba6v/TrCJXIM0gv1ytes6fjBaIXhnoQUzH9P+lJ8Aw2YGs2ZG7/y5FUNDGtruhgkFFcK
E8UP3MYM30Tvo1G+emWouPSaelda1vfrDMrLRk/66QogEnO+qROxPxwvSbaexkWgfa8JBOnnrO12
PHWq5wcQ2JTiJh8agKOsyldBPCTX+lRlG2MM4m2EqseNROX1Q7kg2wE8BUU16EwEEfS0EhO+3dml
L0qtEWTZjh4Wc2WMceH6VBo+GhMBvcExJyyCzkTUsoiJis4qunKI1F0qVsNaTEPm3siE9fl9dXL/
AhEg0ET+TKzHwb3YV7ov6lMydtMuHaWNUlTVVTuJQBOSUaL98lu98EPZx/8xpzjKQ87mKP8PZh8z
r5118B//CvRP8o/b8Ff/PP7jfzV5krxNQ37/4t+JiECY9efcD0Z8Ako5I7D/ykT+/hG1g5nghufP
qyXl71RENv+cK0SvDa5A/kQ4/85FzD/he87Kh8CBf//oX4/4OwX4Ozt8PxdZpNKsRHhUbDueDWhv
FrI/XvpyW0NcC3X/W9kVmd1VgfYg1dFdUU87BMhfyrTZlHEe2IOfNGtp8BH0SVeNWVY2oGC/qjLl
15tJ/P2Eb5OUY5zz9wNRpgdzJEtCEv34gfqqUYVx7PxvaVyUa8HXE/v1PzHN9a4QG6adtuKX1zE/
tIr/f1uftFy8mdjT1flc1cFzkvxjWyfP2a/67Qp9/dXfibIh/Un7GYx/kCl0Jf+9PFkRf85NHfOB
RYMMS+R/EmVJ/VOHG0IKqVOVRfKfk/p3pqz+OeMdFDjQswejRmzvI5ny8VnGFUD/kwQRYN4JsIuW
It69lCZpL4bpQzWIlSOVkj2J5mPX64odDKV5ISI5vn/+Hg1yyGxEp82d5fPTvMkm9Mjvh0Qo0ges
2+N1ei9P/r5XYG0psC2VILQpVIVXbz7KO6v9nTEJSmidYYrJyZeWlWnkBXKbDvFDNxr7IbQI/Jph
U9ThSuxyYxPK8S60LslHvjOtr4QR4A9qJifT2umd1eZSkjzIkzZddY25bQbrSyOYiMTol0wUiHqY
t39HHswr2rYUnqhAzfNKBLaYV0PJzCgR9Qdrr3VrlIWU0DXjX+Jgc57YdfQrpLkiy762/qMUQYG8
M5u9kl1psV15jui7Mk1M0rM12XM3fPDL9H+Z+dNQYo51ELtt0/2lqFszWuEa1gTrJPqk1ns92CU0
lWmrsHOMwKnSjVl/mxrfznxyr8qRP7XVtg5c9Sa6z4PVqPwa809q9xhk6JHvJ+MbnodTsTHNjac9
KAbygPei+mBqkV1LPiUfGcbXfSMKG8QdW+Mq3AzyleBjMworVnkwva2yMa4VKCVBaiMjaH2envXA
TbXGIZ4Jv6lf4h9y4cTCYdJ+JkJ6G+qFQ2d3mR96+iXV9MUUv43mo2Y+l5Tixw7AobiXyx+0Trh1
HmE289J532lLtTPL9tt1rWy7PENRP0EZ+as33XuZi2ig2MM/bjveGDB0/GpEiS0pX4RwVw3Xuj4R
yRW2Je3EAhUmuz5kId3jtE06ue87vrVmLSDsXMU71XON/lsrOLq6QZcwzLewEM9vhEVK8vcqIfKa
nYxf2bcL5LiM/MpPSY4e+jAtHV33VLyqRs+lgzlgIXjq2qxD5SbrS0gzQvkpb9RLrekn+4LNMDNA
4JpDYTwpCYxGA09w1NWHxnxuxiZwmr6eHL3oLRsoT76QKrw3GiQgjjXACzbhIp3UBNwacthND0lr
PXlBQdKot4WTddHNUAXNhdFODhroTq9q8QT/SGDNgOjbw83rjU5olSH5NJCS2WD0rtoYT0bhbZs+
3elW+DRW2SUU8JWgf7T1GRW6DpVDCljQtRcAzej5OPLFRvypGrVvjXEVpOgMWA1AQGjG5UoioLer
QB9QUuqvYJ+zlovgU5h293qfmXbdmso2beJ8Rd2Rwlr0cH7RvXIWjp4PwBezaezEsIiYccrjWQll
jbYZ2bces+LWaDd8bUNxGvNKk10L6IFkXrwa4ytpPWzFflV4KCzaQbESXmIWoQWF2e7gfT42V5Hg
ROv0ttpJ1+VWuzaoz9gtLO7SsW71lnd0+ItVZfN7Uu+WaBE4iLiBFyLBvRbtiPKFaAu/hJv6Or/S
Clu/q3/4j8G1vKu+J9f+Oth4q3Ilw7kXbNmwpcj1HrRv52fj9SA+nQ145qQO9KgsL0C/oPg8lrH1
aD71o6P8BBWI0DxiC1Qg1I73l7HLn5LGlg/JjokYUtsT3QLVTsvG17T6jHOUUDrlY3Hb76KX/Afv
YRQ2oNf553x1Vjr3nHMI+eaixoaxB4QLrMdoW9yoow2hKNhW63yXXwlXGcfoXxJz+zW+m9beffdV
2mc343W7MmwPtzN5A7vDuw221hVFM/lB2SqzN/U6zK+sdpUnrlC6SeAiOzrFN5HqmMNTE7iZYvel
PTS2VjvcYJ1px6CFtnFl7Lxtf5Duhwc6wBvDLgAIS3cAAg7cst0kuq1Me3XYTdq69m6t/DAiN5d/
a5qHrHSUyla/Jneena/VK0w474vbfI+GR/5Y3UabS5nha+q3nDfKGvTigcrPHZ7H8xbT651iWmc+
hp/Fa2kvbad9dFPfpXeWrV0JX9TPtZ3etyWr1Y5j2x9srbGn2kHDWpAAiZz+ezqswDbN3KmHbdUf
qgoTGSeT0I10+L2k2rSkz+EaGCcocchzzd4JW3eMQHUcr7DbjEbvlRQ49U2002I3+869g0i8EFyX
BZtunXwvH4Xrdmt+ib7rX6Tb7g57yAMXj4JdzD0FzxRDTQ6Px1a0NfXR6raB5rIfyvxKUV0hx38U
N3PX6lbYsomNnQZ2dKHtWJkRnNNZBEenHU6ZhcqOZ3GMiHFSYp5H79a7DT+318o2ePKcwk1uysAR
h5VAv3W+DmqHrkpIkemtvm3XyS7bhZvSte7z7bCS1+pazGz5C8We5PaS2yYl0MUzAqwBagBowJe0
EKBanLuFmmNv4ZXjfWJuwnSTS9eRZePirbMf/UTm/N/FhWfX1ir1t75/XYTbxLjXu/so24rWNb1A
dfFNtZ7M5rpGX8+/1UZHVNzRu4pCp/xZmGu/s+G6NX+N+8BzEWFQ7rPGrkRblmz1V1za1jNdW3/J
+v9m78yW48aSJv0qv8092rAvt9hyY5LJTK66gYmSiH3f8fTzQX/PjJjsEa1ux6aN1qoiWQISOCdO
hIeHu9eXj+H8YjZ30uTxc6DwbLaTCH8Dx+w9zXDGEX1kvyndWL4spdvW7jzuy+SW9leTuUG8ySIf
ibXOKMhtIgebbttSUHTZD+IjpHEcWm+X9FjVm4ieFtG4vYsTw16K206Nnd6wXLl41BV8gFw25sC0
henX3QZoPjkjZ9u/wdtQ9EvaHxLZL9P7Qdjo89tMrqgXzD8xoqEXdm0oXooSGsJJdqbyEbkZtYQC
05AJJk6Q2wIxUtEclmgRpcxZIBSFO6Xm6m1oYzptN8ZNPp2N6DT0x9aM/cF8io0HpIrsPOFpfSW4
ep1cACnowKtsdXjhlFBXWz3I5RZXiUg8Y2uL2vSU7AJ9Vrw6kFtmw4wvTo5PVwNLpj8KxQyJTVqu
V8mFmCeqTm+sOQMg/mwbUjclTRNbRLOW41L+Csq83oE0+wDp4Nus5eHKof24A2np6S1MqfACnlvb
vVQzGFMUP2h6rXn+Hudi0YmNXTEMyk2ILDIMJFddwgbvYmPflMpXnjVXIApCODzpVWyWm7Ige1yz
ToUxUWMRfcQzvt/PtD80n8QR+F+/CZUenDkMNp3CoSrkSFcK2B0Y95pe5lQj4r0xo3Lx9wPyOtfj
dkhr0Dgl64LbaF1llsSmKUQMdDnjqLZRkdGP1LFDSxu18EUS3CUvA3slKH5xLn+E2densNoFkD7A
EWNm5Jo/PcVKZzAwJ577uGo9MW1FZ5DCFplvVt4//YQryYQshYF5Hvx180AIMzUK0RY/dxjq2GXg
dRNddDqOEZXlN0VJdDeVVP/vFyU5vw6rzMLgKLbaPhL3YXV8XHhTI1dKU1XyOU0R0nHyZBepP61M
cdLydslw+Nn21q0Rfkfx21YGi2YfQUG8NcWjZqV2Vb5q9YPanYPqqRBP03QopstcPc3tW92xSqZL
lN2M3VusH9Tuhmw5LQ4IzpnztqiP87KFxyOpNBMjirjWjtXceWHIrcsHJ9kZ9TaVS4IfFZ55t8B6
WbZNYk/VvRGz609Ff9T0bS6+ijUBXBVu62WrzsdUeC+pORaktVs5tlGONTh61Rc9PPfW2SifaoNK
aGtwI+adEPqy8iMrn7TZK6fbNnRHfcsZNxj3mbiztEOTu1LxbhkJ+cANE8imwYfOXQElu3iwBzz9
ZnsRPEt4NpNHebmVozMVtqG7AZ8p5ikKe1n9FfQbbfgulZi63Mf1Q0Z5i0RZIm2isXKHeZfwrAQO
2sY1hJuYPm6Vw0UzA1fRjjiH9D+iUsDO+7u0dni0b9h9oGFuV/omk5yoRW7+vpgpdrZN7JTaroKY
qu6on3XjYegfIn41TnWnUS7t7EzmU2/5kuLJyhaMIg4onNdY3VaeQof2K7mmT6c2adlKKUcCju4A
++nj8qrjYgzxG1LPURxmFOwYYFWV2dkFTrP2rAmNE0vVVzT2T9k0DCXcoSC2EEi57HWuEC3hqlAg
KudF/1kMUMUWbGs8sQ5tszyk9Xsr3EJoVOnC9uG90u1D9K6LjRQc1fqpy30CSju9CqafGcd8OqKE
G8to/Wv3JqWAdj9L34LQUVW7Ak8gaWz2Y0ZT3G70/czkl5rQHuPJzvu69AfLHfaycVPYufJIVrec
gsDRrXtr6D0xstc2fOgPii8zgCw4rbnHncSuxH0h7qf2V1j4quZ1mVf+DPSNyLMT99b9kB5vF8Vu
xrsoeSlnzdayxq5jpD16tI3uK6O0jebJUPbh4MTNXab4xmQX8Rfj8qhefAodzIEx7/a74wnid1Wz
mG1dhXOhyOdY2cNFIFsYbrIdsqpe5ozvAx4Rx2WwmxfVQFrKCWb0XRid1O0huBeX/VTWNrr+ijMZ
xyq6ydS39V9C3Ozi/Il+aT64WWEvlSsr6AU6WA8Il/m2XPaJcYyK410J1pY6Yl+QNas7lbNZmX9N
A1KGyktv8ghK/qDvtsulymda1Mq+WfH3OTlaYD4wxnEtjy8R8wbTVnirTlJ7RO5HCg/h4Bb6UzA/
Dv3gmCFC/PP3UL1XqoFC6aguG0G/qxRbIQ8QpdzJRwJCczfP383+xipFCqazECMd0N8Mblk7QXcW
BTC70kFWuDBlOH1uqNlQIht9Eyl2Hj60WukF/ZtEoz8RUltrHrBYWx/ZTD3Yp1uRY6A5yhTXCTV8
bENRrdPJ1g13fpJuevlYKxt5tHXxVo3PzfcRpc3TyPD90tumcMx01Q7rOy24DZLRjXFtaH4qxLbo
KPfTNu6whhi1m6I5tdqTFAbbNKQcr+7qzvuu4UCl9W/lpN0gabhDQ9c2p9quJnTG3dz4JeqRXTMa
2y4RCjKbokFBuPaN7gcTwUYeENd93OHXUihA1WvBxaIhZqazLagPebUP5t2ESWkPrtf3p1CZbRie
VfZTUx5kuxlcYdpoKSwNcuZtsrqVcRaQ5vulaT/yMjfFtyf5Taj8iJmjwBdFNzkLj73oSj9hyZgU
L7UPA9IqHSuFT3lMow3nwXDf3U4LJbCPegtcaifJNsiOJX5gbEoxRlbKq9P9nLnVY5cegFV9ZtkW
b4JWWdlKuBNdBh83I/LN2GF5YXuMey8yfH1rua1HfIhe0fwpv4UHyy9v0+/CqY7sXLKH8+T1u3EL
K6q968FS9Z0B7nKOvoWFPQm2uK0vccLdzSpnmRPvqkPyrNpi4Mz3jeqqz8UXNd9V83xNbVC3Xadf
1gEcKugrnKgkl89TzE3OScMkwxBXoj0xAUCBGNm6oiJYLFleIhYyGxRcK8x6l4n+A14gqo251W2k
So+tYNy0YvoFV/tTLgx+SOfu92QCfLtrtTaLic9YgMZ1TqKsd0JNLt20GL7Swf2UUfLRscOjmamr
8HuviVZKFwe1mcziOUFl3K60/kmMxJMqDhT5y/dOXE5jYn0RMxHXuo6ZYJWAlquFK0+eHsLH8xAu
myAnySydc8jQiyMabi5uAaLihUjg14UL/j0pjD5tC/k2ETYR63R5yoixoPDVzvwlxe4b4afqVsii
zw6GdA4T5OTg6tW1Mw23sUbMOMzRr14/LeMvKX8x2oOYvQ39iWnXMnkqhvfF9GFtDIkDXQmBuFqw
6TSkiYuoKjmnBApvG7XPGkgiv5idZoZ97JVkUsk+bnaF4U5Q/Honix12zMiE/2zTeYiyvQms7GuO
upUPABpbEpH71qOYdMALXaCrjeTPTu0NfuuFt+Z98K18Dx7T9+ql9DS3PNBH4ffoGvm1p3vDa/qc
v0mv9UHayd/me4E/tdOIuRVkN5E2ChbkLl9FuF0kP13Og7Cdi51i3EzjfbExlW2Vvw3pjzlH+PIg
DpDVjmJy1407oS1seq92XG0H7ZLUN2L5krtFfcMGX2Q/rvdSerAAccJdFm8LxbfSDbQhDuwCkQfs
b0I2tPhQv2K5kr/OwNwlUoY2zTxBJQTa2WQbr/Hb33N1Ct3PiweKFoSSFQH5XI3MHdRbM+uXcyS5
Sr2d9G2S3KgqPWw/sDySSr6v6q4c72jB2WLlsLDVb1btNqo3VA+F8daXt2Dx5nLsSKxxkZE2Q2xX
kRctvhbbIeVbYoeV056zV+Glyp3ytnVIrkEIMlu/dIE3Sm6Se/JdcJlfdFiws1+WtnavvgxP0nt0
Lp5yVsN9eFNtuaF9fYz8lL/A+paN7oR0wQ1Sc77hcY+74qn6rj0NG4zxClvQnPRCuH/XGhtOIKgy
9uex5PaVDf2s2kZ3xjarbPE74y/GVt9VeD1KD2iL+dU++lZAT1TtzGt33TtIIAenZLev2jHl1o7K
UfMsR/DyTbrR3dYPb3Sbw8QRfaZUU1v4ngDQsKESR/kG1iJegpvgQRzBO0B9xJ/yLtwkYDwJdEe7
Ppb78VbZDlv9Z0u09kpffpOfk8Mc8xCYH1IfakiBL+ypovKSxU1Tb5z3Ghiq5C3FVqRnNfysjPt5
2M3KJaqWjTbdWJGftA4/Q9JmPRQK2ziLr8VzetRf+xHbYjs85o91bfNlVB5fTCfqwlYvfRx7pM5u
dSdKHfQdRy43bq3VwOpgDsdyFEHrXtp5z2iLQXx/G7bGxsydbgG198ZoAydquIetKT2OP7Vfw1Hu
6GLYDX8TnAR6lKkHgiQM20Z3stAJsJxMN622kbvbNIM27Buqyy+XqVOodvQrQicCh8DEmRLXnF2x
9wNtH1hukxxw4dIkP1B2kuSb5T4a71Mg1nCr9+9qTD51UWgRD9u43rTqEf86pb0bKU0Sr+tcvtkb
tlltytLtRkKdDTkxxYkyc2kijnQtaN/Rifyi9v8MgWDAuXZ6GKFU6fdcj6epWpMzZZgv57w3sLsY
2eFBPGV2OtDvYGx036VnqbnR5f5UlB5cWtkV+J+D0AQQr5J+cWJ/QqS4HY4NnAtXHR8aXh+PjkZp
JjSpIuksvViFNXuiVtFhLWlrTOYX5xStvk+hBmIXmYG1Ov4BDVyBbWIWKPhrVct5cvNtve9vp5vx
Cdqvb3njia0R1/YiOXm076eHKnWY25OAiB/lk/owJ7Z5AiVPhhOqeAmIuUA9QiXsoy7bFo4cb8zI
Nn8sj5CWHe17jpuRZuudkxl2hm2d6bes7ZNseHl3l7XOOHhGvh5QfeJNpdtQlnW2eEre141+N7/2
w1ZJHkL1dh48hfB8mk/VQX5ttuEuv+m8ZR9u4o11TjeC1x3mk+qmG7DVZ37vjvD+VHwfb6pb2R+J
S8otrNU6uTVYkoHbJp62YE20n+NNlx6X7jSlx1zlPlz1NCUOiK9ar+EwUGh/eYJxL3HkSI5q8G6c
8SQ8rrHxKJ64/fAbRnXho3iivya+KO8CMTI7gBMboR28LotLH4aCiBijn5Sz7upu6Ui25i835Le+
anPeurK/vDNDJVq28Fi8MdWLNRv3mz6O7DvTrn/xoNdQs132+kt0bks7figfKIWEfXWf1WzQoVhP
TeundRoFR5WgSNp8v30bCFq0klIKDLt/L73iWN/FL8Ame/O231tb/Zz8Cjmfx31zkz1oP+a9fEzf
LAXg2DZOgML8KUz75FFRaCu7ak8JbXfSQVPWrQrBMRvu2+Bgtrej5Qp+Wu6zYTtPyDff990pVo+h
6scw2XVXUNxK8mOToEN4cDNhY7UbS3GFfrvEG7zuGBkDxVArR/8GYK23BG43bx0tYbXY6bMF4Yug
INi6N3enqj/K8nbufXk+y+oxbZ1Id1o+d3Ej9MesQyaSITPtaMVPjH0GrW18gev+hz1LpwIS0iqa
wkTvVWPF7HFCCaZuOS9ICN0JSlwcUFubEMmbVK/utPkfxwhGBpCVg6RLr4TN+zFGJKU+J+MopGcM
jHSni00iZlPvSzH9OZvCVyTk3z7cf/aNVnCHnAMGKMONxImrKGEllYKvn5mekzao3GXO3zS56E8K
nm6M9/2AoxnEM1VS1JUoQsC4iKaCSYKCIxXxaqfLkYbgtNKtWdgwwYZ9rcV8gBW2P/6eOl2/Bp48
aNCKrouroJN8BXLWE+MuXZLH52qxSlo7PctU1zuXYsdZRrnf/f1yv6eO/nwu6/WYrqYnudIgUOj5
+BrSysqXqs3isxkv4yGr55spCUw/baMWvavlR61TUc2JEnuzudBoiUzDBxounFLNmsPQUDPyeRpb
SNRgi2RgD6xXGTcY5H5xxv1mxX+4U1RpEJ2D87YSE6FtfrzTNhdq1O2U5SJ/67meZEPvzx6EO3Wj
XYKNuc+98p5+aXQJ9+Uv5ZlQT1M0/paljpCD19oNAwPJSS19NKKAazIIEP1tDuAS+0Lsp6lLSqIF
rgz0I8Wc/5devVWHrXXOk0MoHYrA0fBhRl0rc5LGLmYaTr6FXOziaeaAtNoO87m+IYnwaX1aI/m1
W+fHQga8vReC80i6n3hx7YEJkIjMB/5REez4rfTmewZbaoPpszVKgGQMChCJE5MukctxHj13RD84
VoaDFkOUuA1JILJj4xeP+Dfp5foRM6FEW+e3GJ56FQNSyKrAr5l4WSrG1Po8dRVj0pws4qCshEm2
2bXfh4Lzs0rJrnLxTpWC9wQP0x1NkdPfl+Y1ZqdjpIOV2up2i7YNczAf3zelcKSzZYuLjJA8XZzs
TlXHYRPEPyS5J2t9nIdym4zTV6ra1zjw7+syGkhwwnoMFamP1y0UXCv1Ni4ugyX4nQSpq5qSxY71
wM7lWAbM0tsvGiqfNj0fdRV1pWCiw/GbIPonpUJQpa6VlDq/JGUyeI1xmJnXosgjm0/y1P/7c/0P
F1s3EtqAcOGRXb0KvKjfaXGlaTzXpH6Jo4IEWzF/lVL/OGfxV5npdXLGXw+IALWBdHA9Vq4yQQXz
TsDtcLwESwrkVrTk2jItm79/pN+HxceFiyYbODqtoXVw/nrwOWHsuZVqfbhgHAGYVTLN9RAl9qjb
4sL2J+lzTIreeGtmJw1/H9FDGl2D0Fo89vGuLA5JdBasu2o6VJqXBJvSYqYo8zPNk3MGwr1+csf6
VmkeqtbNsB9oN5PgWuq2Td0uZtLq0EmeQaFoHULVY4inWbZW4FkaLWpXeqecpGuNLQ6ZIy7U8UP+
ID0ZE04wnhI71S25Fz/PntLBFku7jjypdhAXlAen75ySlmF2i+ZEFzMhf5sYuDqsRTwTbqbg4EPQ
IIeueOgrJocu34rBJh03w7HYfOXffY1C8SpXvhzS6IQH89McjyoKOeauYn8R08Wx9OGOHp+9WPLk
DF3z0mvlHRJiX0WkNeJ8fLFI0NJnZhmti/Xar6YwIlx0mJS5MFSTUAZO7pwbkcfgN9yuoVVdFCKA
hIZpWwhd6NVl9VV7+fPHXhXrFCjaDNSrxu9j6Q+6kxgu2DtrU3HJBPUpi/PYadQocJK6qL0ukWU3
Kd8x78y++OSfdykhGD7m6tAJ+fraprPtsZeIB6ZQZ0Q89525EeDiaZHm5FIobP6+fT6xP8EUyQGY
V9FXUyp4Zh9DntCJfTA2JRcbzUstSlvEdxNaAu/ReCqFAmVZCe28xaKFlFXlF4ngf7g6zNNVEwsW
IKXr9bRyyXkfFbhYX4RCtOhZLC4q4Uel12oXAeXjfDPWSUITMHyiM/fy94/++TGjH8lELmqOyAUQ
ej9+clmNq3Awi+bS5u2hbn8rPljEi163J6v9Mk59Ws1cDVgMGbCV1X8NZFuj2EDx09oL1IpuC5A1
druJWVW7l/UnZRVbZ3JypsGcml8sp09cUCjgfEpeMUAurBRF/vhBIz6NIVR0wHL81OS0ER8i+NBF
f+k74VA0iFgOMi3pqTMERnZRs4IhajIGv9OtEApmlYl+t4i+Mar6paXP/vfX8Ck95/aQ9lE47Wns
40dyddgnVSZAxg3F81zjeh1O83s01K2vlxVT2SndfZIBA+o6rUyLqTTqaoroOnruYplml5qrfmf2
pZfrpHuVckZjqfeaHMZblXxxq59WDHRVlDVQ9GJjkqlf3emAx5M+FXp1sSr420tLx8Sqagldp/QH
7pndFy/u0wG6crJRA2WBSoiIXdvXWm3fSgXjgxdMxRQo5fBWsqDPvtiD2qc4iz4KFBpwGxoBMHGv
kutRa5SylbP4UkNWi+3ckl8VaTq30bKL6ri80VXYauG80ARW6+qga9yHJWTKcer1u0AMrRNSA4iH
LtB7JkPbD1ix3lZarBxS1L1tfXlRzZzWbpPod1YkwBtaetzu5R8mRF4hCt6sMBJ23AZoKaCwnE23
Vq2BduMy6GBzBdtAJFFhOmkvpEF5tvLCTZSOF7As6qYyxPa+Bx0NOnO4XwwvQ2nrDK1gRmT7ZNTd
fNvFX6Sn/2HJmgz7sRhWJhSH0xXPp40xSezbLLksXZ44IT5QziDWpWtkUumIC5BfmgyqI7YIGiBt
DmtXKXOarqL1S+zEIxJnnjKpwzNGIM7SAAU0stX4DPerX2RHvzWXPhyivNxVe3U1nVgtRa/2fi0X
YW+ZRXzRRiHeKOOg3EldKXjh0MlIYLKi+qCEUMAIWlaCnSo0GMWG7R/1teBWipS6QjtACETOfEmX
eLegqZobKCamar/Bfqm9UYXw0AWSvP17XPh0+LIWGQlAEQReBtLSV7m40heNEGnjsFK7rI3C6rih
yWaHIhx2Ew0FOzOx/f7n1yRSouuKgRxs0qtrjrIGVdccmrOcdD+WDPvhKHvOgnSXmwGnIQ0wQYz8
v19TuhYaXP3SEc5kJZHs4Bh2fTTgL9PIOs6G5yJ2lYL5+oth4eEzPRUFts69HUovWn5kIKmr97kO
eQeSZmzzVChWQzSpay+OsaVhsGfOHZHhjNhsXYWSrZ0hGASLHS5wMuQ3o4MH/KYjjVwqhwbkjyEg
ebgbkFHO1G1S2HN+lqfbAZpPlW6D+dRlrjF7RUrRSUX01Ga1M1SPufQ21l5LH6/XdqrlW9E7/N8s
AiLUNwHQeq4+6uXWfC50dyxeFOUwMnGzCrk77UkzvX6mJQbzh36p7um981s8aXoXqjNeLHZeu8WE
2sBR1e+M5jEAyNOf1Uz1zPQOPSG7OWPbNJR+FWIWBSR7O1fubNrCK+GXzles4RngM3HLpkLlPC2Y
sqANByNyI1VfxOfPx4FFJYrOGQPM0DCv2ZCZOI9Ib2NB0CoKFIoJlDOIb0P4teU4pF8szf9Wp/m4
lbkcO8HiWEAU53pKO9byXIxrdTz3qj/K96VuB8td2/LyROwmWk/LQAy0F8P8blXHgJdYBpeoe4n6
fau8KuovSf01jWBd1SmsfmXCMQpQC/fU9Hnp0eym6XYIRJoxj5L5OM89otrP4SA7XW/ZSJr7Mf0y
IXG6gNYG7IoB8siY7oL+PEbHUt6E5ktvwZWqfsptg5ojQAZvqO1jR0Lqqqsr1vOzFeznqLE1xnpG
XXPmAoAdSGVqu90QCZ4yYobjjDDp1LEHQxlB50CY086dB3gSNNWsksGGBIOHGXBSVCEKo7uVh7ag
/JK0n7FQ2YV0sl4mqqqGATABRn8BbBC+1GW+Gbj1GWC74acys0xjIAK0PkGPscUY26GWYyWl0z28
at+YIRgB5Rs7eRpgLWWObN431TlJf6p0kVPZAhjYmczwW+GDFd7HzWupn0WoM9FLCYlHP9QWJS+T
RTDe8uQccDOqtbPKTV+9wqOCzzy5mQKNghXbb3CLNyGoA0nXO1O2l6eSw88JItuyHAAXGmr9o/wu
XabIpRUuqbC80huZkQXVMbjhyOure+Ge9uDwphzQlQGojzdl4aiNNxIROhtL5xbgBhqb7JZQ+jgt
RTc130b5SbC8MvRoCuWRO2BYnHqh4qAsp/cbI9li9WRRJAf7GD7j+M1qwSZ3srGrZz9p/HEdy5sb
mCGoqKzfnuY75ON4wnx/ehajmcbca1++TjR0oeMiT2I8jT8XPLVirzc3TBnSqW3kByvdI29dyPuw
ewnNXbZ8M4bvCyvTZIrFJO9Ym9Z95KXEMdYJ7VFrU/aeYrrmdIAYTyjkqxhuGuGSQpFKdxRnE06r
GQyCm7z3kupWhzFStG/p2lie7LTdFdK9ys0L1c9Buh+ySzBdErqOLaYc08FsdjpHe5k+FtGxCG4V
aSOHmyjfq+EmSG7Sfp9k+7pf63xl2UKTLJY7qTjokluofq6d5/GZiT5leOwzP9/15d1sbibVr+KH
JmVG8Cz1px4GQPCMa4i9TDvN8izzBkZ7rm0RhkKqJIIPtdfpTH6li7cO038srGXmgznmRJT00cW7
ZsQNRYlDdDcP54VOYAzJNEs620BYyZ8l8ZIk2bhban28U7tatZlSRxxejt0AcdZNJAKn1L0MQJxO
q6kJ1Lk6JQ82BqVzDD2H0JAH9FLs3hoezKR46IK1kSuXXmaI0CBWRlgBa6vLo2lTTyFQzIBgzdBy
TGWWmDpa9IwQhmRXRl5Dm0Xsk2RErzsnznSIn0u5SQc4Wl+cwZ9yYDIjRg/XghAPMmRNP5ZIQoUo
lBQJ2UUOxPGkR4NbK4Urq8FgL4PEYTww1WKGb1PfInQlhl95g0mf3gk3sA4KrkOQaxm+3uAfUIPW
S4OxaFp2oYpTb8LqBCww+1WnvsctHMKuQ/oqa0CJm3kanSJdfjI9TvOpYqH//Vl8wkDXO0EXQaYP
hL/Cb6D4jzsZlyyyMrRzLksmvobawtk9U3qV5LwbHW0mi7j+9yv+Tqs+nGzrJXXMpuDya9SBV5V4
kStYX8oqGGg7dq5ZFqPTpcYPpbLMU66GTFD08k5vihxibBt4gdrcNZP8oHAY7mtzhtqn548hmrRM
EM4NKVAxOF2T2pb8y5g4tBiDnr54Sr/pXR/vmXGDVa+O7B9y2nViHS9BnM5xncKHY30MUhFthkmU
nTHoB1ca486rsmGx5ZC6SYe2i0p7eOrgWoT0HfsiG3w1tKTNLIr9Ru5VW6uRr0oxvPHDoNV9rSit
jWmswzB5Aiuj7dpNK1X6di6hXyEM+2MujPZmlvIN1kT/UPadF7E6GhAkcAhknuPadqCdqyko1SW9
yExX2GiKPcz4tH7x1j8l+FcXuXrrQailspwGMGpakY4Hbu9+LDUVhBr+TzUZ/TNCGaGnDEw2Q8FO
b62Xur8rpqzyEwOTMGxbHAlXnclkUGgc4H7RfnJEOA3ugocASSwnw8QQU66rTPkJ5rZSQ+YTKsHw
LZe3q3yVyn/exSuqLgNnYSkId/FqF1exqaPvtAhnvYPhhEr54tXiAEpghuMuqihadPKCPrzRphXn
DcOG+VpTh6k1ml8s0Gvt4PUd0sLQYU2uvYxPquGdpQYzZZJw7utso3XKsKk7nqKwqLtSk5lWkHEJ
XqDnqSma1NKs3FlxR5LAwIQXaiRhWk7LJTG+YjT+xxtD/GQVxAPgRK3iY6grqrFIsqYRzrU1L04X
jmdlqXfkB5lLbGMKuOhehz5wp4B3mEfCQQRQcIwZutSAUSfKidGlzKeXL5bjWttdbWh2s8xO5r1R
1V/Vfk2PNukcVuElC8zidqGe1ZV+E2TmeFiKYKcHyKxVqRk6kzqJjspvOXpb6QdNk7xEOEzljUK7
VBUxFwvbLidX0N8LK5r9ei5EjHTL/15s/0g65f9RAaDV4+n/Lv/zUKa/rgRI6Z4hs/JbgBRxH3RG
mbxbgzMzFcCef+j+yP9CCArHDEARGhrr0vu37o9g/gtgVKHoX61xkCARCUf/llYRrH/RBgAQ4GzG
dEikUf4PhH9+g0P/Z6HBZwaO5WwF98b6jgan+nH9y1CJ50WvxIss3Sv1XRG6gZ8U97N8KOXDGO4U
8VyFN4ws2AFjt/ptlXtt4i971bKbZyt1FsYQrH1fbMpqH9KPDCY7fIdZBr3kgZy8dAmLQ3IypltG
wPrMDdW7PHImnC30dQbSGjfh7E3KTY0ILxM4+oJGVcIhbws9Qh+PUfMqxk5eOfWGgYZuMB8EvXI7
ppekZK8Vpzj+JkivenE3iZibbNv6LpPvCuZ7RGimpn6U0qdQpfhENmRWtzMEovBCEzd167u23mvS
V23Gq9Tp388T9IQXDkj6yUZ+FOWuNKNcvLSx9qINYexiwGIclMX4Zkw9wKFFO0Pwx2dUibWjocyD
m4w08/9Yg6f/fn9/qidd8fDW21j7RLQR4CoA6VwbshRFa1ZKqy6XNJKfpF4yz1ooxgegFi1OXjAU
/65X6iPuhQLFZLNB0lB2NCWbL1htuiSZj3+/n4+nK7dD5sbiAtE11/tRrzLasjTlcFbM8dLIjej3
VWz57aK+dMq8yRN9vzqc7aDK/Ft05v9Hpf8BCv/HG/gk+/SM5FPc/heKT//l911ffP9T9+n3f/u/
45P+L9A+mZVyJfxE6EJibO3Ps37+CE2SsmqSgfzwRnFOktdGwP8KTShCrV2d1dgCDJHGvvRPYtPV
2UywxJdptZnCUBzpIPKGj7EpRJ82jiWxe0z6BGylUfLsdipiQ3S0aeo3axfLTqYwTL1llgeKaeZr
TDn6VRCIvlMqdrfZpORnaUYovTWUxvvjkf6HTbYu2j9DJ7dHaCbjXt2YacjykP6skkYyPbEx9e6x
TqDNwQXZw93ElDrNa3X390utUfjTpSCgrOqEa1i5Sge6wRjJUJfucRZmRhjGJvRCMfrKefx3svPx
MkhBYZtAHYH/+KcB5pFCW2gohp8GWLMbSafizum8TnUpOoDrNW2fHrJP1wXpg5TN5u1SC8e0yQ5N
FEBHlcJiJ/Xp4jFyrl1ykycuSFbqJvOc+kZwTg06NumQVNskrBSomFGwAdnXEGqwxK9ayR8rx3Xx
kM+h6WKygNe2+dUjmwNVaea8jZ4MQ4h+Gn2hnMYI9uf/ZO9MlhtH0mz9LnfvZZiHLTiTGiiFpJBi
A4sRswMOB+AAnq1398Xux86ytozMvlXW+17mEEGJBN3/4ZzvxE4AwrboYmZd9nn28M6OHkk2U71u
sqWyts0AhqpHZl7rpmcx+eJ7U7mbqqz440P939OJ04l65f9fM3362rR/OZH4///rRLL/gcMI0roT
4EhlmP1bxQRXAJwqtxoLz99PJaid+FYRhaBSwAj126nEAXKrmBAaIdHAUPs/qJi82zrtty8JkTb0
2CA/+CEcbvnfv/aZGkXTRKsNtaGgJ+hZJbIVTtfuR1ek2EIG3wdVaGcEA5uubjeRvaaMkmG43VgE
ljIwZjqJ5D2McfQY06yJroPg6tGrAfaxXF1tsmpxwi203fZTuYov/aTRj0vHtN8sd6U4wgqszY4l
p3hmz7+SIO3lU5M49bR0u9Hy8x9N0OHsN1ISOFzmPe6lZqi7a+F6zV4NZlIbcwOO77pCKfHBbit+
LOYMSERDBt2pqqcwSDKJG0Qt83r906f93xycfzvN0JOyXUfEguABedtfzvWeT7ZYVW2/1FaR4jgf
+03TeNP2X7/K345nXgXlHMxCimQsCbf2+E+jo7qvh1F1hf3SSE/vZN72+9nV4LeRN+zcqfl3XB3v
dt7//mDwq6Asu/EW2I+Hf3nB0WkkKTj+8hJY3XLJZDt9zG4k3L1JYxUk3chJiSa/Ku7HPnPTg7RD
0yTa7Vhkza23c7shZfxauOaC8JcV6KLdB1YSHnYNFYVHeuE23AyhYVGaLa33ySsA6m2czltex3Dx
WXi77tLuio7ZlFxMr3cjCsJxw0Vdtdv1FuKcVKNZh03eheR2oVYoH7WtcTt5brdgf4KMJGIW4tvA
6zAEpKF6DvJ0/oLokYw2oUf3q18E/S+vqUqoUB5z0cSb0rH5N/Xr3z47+iGkMFgNbzbLv3UlBhHd
MM7B/DJk8le6tpdM8C6tTnxk6V7s//NB+d9z+P/gw/nTd+ZvVeLL//2PviqWn78Vh7c/8sdR7Hn/
AH8XUOQgEfrnbOSP9AzH/8cNfHSjcXL+0b3y+f2zdfWcf9jMd5j1OL4DBMXj3v1neej6/H03ygCI
y1vdRP7Y/+Ac/v0RudlvwWXe3KjkviCD+atEmKW0poVxvU3VlR9jbu4IWL00rPaa2XD5/Nft9N+c
V9BOf/tq//Fi3Di334ezny7m97OkGrUzSOUzyG1Fs35qys7uzlraRc4Xmhko7u/Zse85RctfPZxq
8gNy5A07G3QdXvQG4TcTGDZHkT2mrMcixba6yjJyvBzlRxCGSPnJ9/5aSXFSugnmC/EggzoGoQnv
3aJW7WOVDw7M+WLIHmReFsvWxP2sLrm/ZGq/eg60sqkhyXvrDKuvcZNYDZbAsl93lXJWiZeQyLCt
8Z0Znl3qu9VhGAecJEMQ2uAUKumex65RFWYD1TRHz3hswTpW8ks28jcNM0hCKIhN9xFXUaCStuL6
2SgdUiX2U85bUY7avZZtRgPfVcbHE92vrGEVfwG3TT1l+7gFQr2drNKCGxVZubg382yd4Am147Yf
DNDHzQoqkODkoLWbu6krfOlt65GpMBiVIB1OTizLdNMsIwwm0xUjJbe24/6Qr6yREtsIawZiz4fI
or2MQwAEY/bGanyVp7WdvM8lBgHOrEx8y7Ah2bZ46iY/2KJ/ZHLfDMum0mz1TJHaiaNvvlSPNBHX
3P6mCpxmJ3jFKYLJasadJ4Ce1bbGZ5WjBggG/wG20HMW5N3WJsAhZvrLGxfk+Pkddt/hC16T584p
7r0l6BLfqX4Q4sVoYqwmTLQle6y13PPEs9KM/FPc4GwuMlx6eo0z3GBkA5YYbYsAg9HCXGSanT2j
3wqh3nBoG9VshF9sylA8TrM5TtMKvMB4x1rLHluleZpVeVkhjm/zUux1g3lKz5Kk8DndsuePsAkA
iWpAVVn6J7NsdK7WRCBNqo/N2jj3zuw/exKBxuJkX3PtnBeQYF1Ud9tKByyp1rQ52FLvPeVfo6ne
lvPYbUtbPLC0YriLWMLOHqq1F0dyWM4ryos0wtxvhZrBSNmjNSmPLm3Ndia6ITTLcV3ko73y6l0b
3LXBdPXp7uzY2WR5378wJP1EKMvOl8sD+S8wA8b01R2mi4UDRHjluhtj9BZ6TU+rW5anqGZ94IQF
AS/UbfDRbz8T9JfBADwdloQYrteG6PK6wi6WhXOUyGFlw40JKPGqRrLfQg9Sy/yz1wN8EPH4OEW0
Y+EA+IxF3jbOWeqK+Ict4jbJ4hlPnCoPua9/6pkZt5VOYUIM/Sea6m1fY+1esTV1rIg7u3kJbnht
X8UX46x3ci2uLSOTBEoqxg7rYU7xTzeLD/TMqtjpypKVfNdiYkbLlSC5enO6uN4W0YA7aNUHLM+J
Hwzv/KB3cKCiJB6s77Go2ADk7XUt8l9knn0ajUDkGU+HXgUXWY/vgTsfBxejoifFTb6iv+U9i718
Scc9Gihvs7Sp2C69ey9i5xKyL9oSe8FgkEscSn9Z3g8dGK4Ff4vbtd4h7rrrKrRDG6l+jKYSSV8C
gpzADo0C/4mbhz8Zge6bFsjMUmXPnU02Xz4HZsdgfE08BV1t7HuiYuV652Vg4xoHEqXrVr+mxUV7
o+JvFMQovwW/a3pfEfh1SuOJvZz0N33d/WwBJyeZI0Jkgv7e94DNzaVIpqaYkz6Kt3WBqV0T8DOt
Lv9mKC46t7pDIchYabBXLSHOS9NM+7UEgcHOPV/cU5ZWF5LiZFLFA4jm9ElXbM1WxVfVCZunMi2R
Dxa+gURXD5vK9d+yyK74b9ONJutFyPK8ZdvMwae0Da8IvaJrykhvN3QSw2gbvnh2Hx9zdkKhmN+0
Msw+M3WkkN9FRp2WlVdzyTnbOBV0O5Hb63PFNZ2swDXGaI0PRQV1OJsbsBuD/LXU8q0Nwh/SLFSd
FkxLK3dRso7uxr2Fs3BqIDCzt90NtuLFM/jZahx2mQJQyD/eWVoBKKANpoER5zla+EmJJ9ObTFXW
Ww5N8ojdd59m3c5zb+TiMn2qw+whaPrvyudBbydmsEWOqzxSu0bjmw8jBC/WggXBAs2nTZgEBtRu
7wNEcXT2oFm0LySk7gJ28zsuCfnAQ99imTW9fT/XK2IUo8Wj5TYocUb0Xm5dqoRims92qvZ1oM9h
LIANpowmyni6tAqNBEPRTR+Hv1xTcTTYVcW9mDn1rohI7OBtQfIixVmV0rr4EYb/wkur49jOOTqI
4imr+w9sz/dtY78MbsNjDZy7Z5VsULmEn2Ws3J+6bMSDRFuXrKa+D+v2XubMd1sXV2ftL+CL1bcY
ui3NnPdzaWpr6wfqEeYvGUBqqQ8zNjAuv29rCB6044iOGwXtSljHFDEqrAuc/aPEASVhVvWmPckA
0mQapt+WOTsa5f+aWj5cZ+qiY+nl5M41pbnYAXmlFXsKrkjZvGTsjzCIex4j+drljeJDktb8KsMS
acuU72Jt5qQOumfHX9ytV9j36Eh/0eDofTx2wLMX96Go+FI1nh43fgHFVKy4SQvpc8324+MY6wx9
JDThbdZI1HedB8VKRw99WVEvxOMbEg65CaqwTmTui0Q26UIUYncZs7g/WRSu+PALaIza3AB5Fhy9
8kMOcjx1lv/Onj3eWe36hWjzJ8E5lbIgT0wf96CnwPa6ReXdWS4GEWceIdh46Efpdo5EF5+jtnjy
2/4+CuUnPyrcnb2wiOUCNDs/d7znle4rcRur3mSrhQYiWD/8eUSgOnmHtK1BebtWAecbQqw9NeOT
0l158Rxx3+ku3jIU/Mj4RiRMLkfwZ+XCsR6Eu9g04odx6+/jjADJnotnvxgqPjhKnjgS9htLn700
fnHwOshl7Rp8rBJXIBr+cD/kUN3sho9dCXajbk981Yr9WRKrupus9FQN7i5q8pPnjI/Yur4aD3gP
J81dMAGFCtJ6P9YZGjQ/fhibhe/Jwq61GrglmpsYcoahMFQZ25n1YkO4SVo5/WitekdiBTR4H35d
XH0NKhemXPxYDsVLN3lb26rv+5zJRNbV36tYJSLN6iRrA2tbrBbmY/+K1expWJvD4njv81rz61Ji
UMhxDEYqSuba+jpE5N21o//Gb9siwYO4YJxXK2QWUYTm0gCtiHkQG8fqz94YAJiqjdjSQhePTQNJ
aY77adNq9dGVYkbOnToPLT/MfCr7m0TT65Z6PET93OVP9MsN10sk8DxNoKV/FsZBnpXnCm1htdTN
c2Y51QzALDD2pqh8ZGg9QphLVzRWcBB2iku6Ld0wPN7sK/Jr1aMLM+XYTipZEJRMG3QU7r0ePYuS
EFoJDk3NXwIoVOpHq3cRhv3r3uT3MeetM4FdjQ2VFi2OIQDdZi1/mnJk0uHtq3Nr0za434iZgvzT
8tDdySmHuLYUC5z70k/1479+3b/Mim8vDPuQERj+KyCRtnsbk/3phbt+mEaySZgu2K0oaICEh4qx
RFy5qaOocmFA3xCAwMtsZwOhk89dUjxavM8xgmArrD5h1ZwOQtUwmlMHm7pnSysJmyGDuTxENTwM
0aIuLFf/kltc141bhWUibvw08v1862XsW8grmZjmfzOh+vu7Smd7syBY+CGxIf1llKOwe4WMwEbs
1n39pv24fpus+igah1tYLCJ8D1QVWbt//Z7+RXv9nx8muRM4xOFIsChzbz3vn97TSqyDm1kQSIJy
qoutJzv31VW2p/f9PDdp0jsTBtiW6VmdNM1MlzFjUQdmF4RwZWIVi3/zdP2+t/vj6WJrfXN/xdid
/6pEm7LYnwQru83I03xpQhld5kqL+5IG9Cq6TtyrNkwnoAji3+G9GTv8aZqGzcQn4poZEN090nvc
+b+/F8aZ+zBMvWw71uu5CY8yHYEIv//rd5xtwF/nCKRGMh2+redDDiOYqb+/DkujIg0z8ClDri5M
2F7ylDqkqxBOAWJLkbmaHhoLDMtelXi2o0Ifl7ojkVgXt5sJ9Iwa+KK3jHPPc5j/CsR4SrMR/08z
lJQQrVs9Of2KWhaPBlUbXqGOvy1SXnfwAkTtcb5ZEVlp2mafgW9bA44vgmsHei6we6g17cPQO8fI
EONwC+UJ3SKkBcPpI5slYSfOjeW6BaswS95FAUmDrQNlboIqMOTmzR9QRwfO8D0vAkIEkTJRxD+4
IQbCQGHgrpZxEwz9Kc66kdJr/sAu9mVsxoPygvu4gqwW2MsrExh4lPZd2FgAtibA6P6rb9KzZ5Xn
Rqb7frTOjrXeW2u0nmMrxUE+pvs1xDZVIIUTrr2JHJS46Vj+EmL6xHzxUVXDGUrwS4N0tu6hEAIF
aY26kBr7ZLT8hsuKP9CMV45f5MPUQlHpfC2L7OCY8qcaNfRQNJGNPRz72f6kgwqeYzTcq2F4jLsZ
K/0A1ggGoMjWz7dql6ozPwdjRlU7f3Pq6KgnD4ZITUgfg5VnoYvPhinFhI9EzPG+D90UVk+888Bh
tBbQFR375z53Pueu834j/TnO9BYK1MaDA1jDqlAszRp4Kky7DmTSaB9bFlFUpfkR6d0FxvODs5Sf
TVbc8607xmLdG2EnZFXe9wUMo3XqtxJqfU0dNJQxhzpcM1+fgxmB9+jcZYP/ki7lq9b1S5and4bW
fWMzl1m9G4/EjSCOEyZNMV/Kj6AQM3BIevCAOmUTWvknKqpXM8DWZiSlNjWEB0T6lv0UDOlda4bH
wZUv2biYvVIzH1za199ZNYT73rLvCGU8rA6qYhTMrWVAbq4hTB/oYd4anucY8a10SNysqnzeKLr2
ePAPteexQlDBj3rBeRFMbTK6+okIiuFBzoLSb4DwHQFfUuujUJonfmkAmeTeuQy6C/3ZOV75mo1L
SIhnzPNjT4TKj33tAhpzimPeVMtj1XZ3U1kd0nRE6+uVE+YLg1x8yvchwVYI8tfl5PXi1WM8dPJY
4DwxpvhVIom8NY6fh3oANTOEm1WgAeNzHk5jDbu4aIuPIR5eggbZ8LwEM9CrcG+F66G7ZbgsS+sn
OYeFbNo7IWGHpNUj7+tWti1ZvqzcN8E6T8AwUeGrdg4gi1L4WA4MH7X0O68u7kOdHut2dd7YspT8
jeNL3HHEK8AfjT+1n6OO2wBQr7zrTQy+iTop8TusMPVgwNExJb/oWf1KHf88Bus3bwaGWdlUI8pe
Yer33n2cx89Gj5+FNrgj+k2GlY51FXCuEKM/Az5STtvUe/d6S52Fyo9rhPHFxeDrNPF9Vy47NtIv
luXuajb/W/IDBVxSKwkm/9EKpgd/zj50BQPHVoceMKjd+IcupZzUfgezxfu8tssDq9bHNPb3jiju
+rb42nbDue7FzhEjHlsIX2red5G9kUv1OC7Ft0bau7y1jkUNNQgCRR+tF73AACWuaG/hXFCR/TGu
X+3c/jyuXXmOy8HrD15Ti/yz7q3pMJgQNI1LjYyfeKvlKHatAdrML5zxw8G8gAl/sJvgZyBMjMkj
Rvhd20tIoFmxnlJfuho/UCe+hjzVEI0yA621xH0dFv7zaEr4pRlvfBwV28zpLraY5JMaiu7BEsV8
WOIVupiu3tix6ERWS/UWYyFPOj3PGwyCDob5KnzhDqAnrqIfgyCGYRIpAwXSQI34JcbAZzw2zbDj
3QL+3lqloOT64ZrTFW9E4bq/5pVxwTkf8LWUac1IagYx3VbUzFEV02/7kOcxFScsFtf7rrBefWey
ny0L8kzSFCHEAYEZQXt6U9fGucrSruONw2+K4aClsHPD4VtWeepclt1yL1IrLJI6gyImw8WBLTo8
GiYLB1VrzLnFheWmt4EOxIkaretmTekzFhPcF9OkdqYWd5GJroNxiBChUdgi+AWSktIeZWN5lpmN
2CBsbeYAFHl51b8N2n1XM/Aw1NMgXkPtbPpAibMbqQcNrnCZBmI/JEKxMBza784y/HCbwcAkDtCc
KcFctFEpsx67SIePmCQtHKGyFt/qHA8ofkPGgdMK1w0V84dluu4sB5AOie8K/kxfQQlUxK/C8psG
cxfTfumHPgvjL6kpuudCFCLbWln/WFkOzpAljVGnl1YwuKc+FU63YyTem93KjbxLkfrLXZpV+gDH
prlf+04xHGq0qTYxGok60b5CUjeVavwJE1q6xyheXfhSRq4PZe8OYrOIoSuYoBfmlNFrPPZkh0Jr
aQRMzFS1K7rsSYXbmJStHz2hna+28epP7WLkebG9DKvbKKHl+DbmgTKuIf320U51XvUyo3e/0+XM
LJdnJ+gp6ngUT/ESBnC0bCiIURbdOfxuZ1e0U8DEc7Yfahkd2xZHrKE7gd1dRRfqiWzT9fPeH8Xj
TTNziET7NjHanSMQMxGZ2lvHksWuZEy3YVcN1UyQc1II8zn3+2ebQDJyljkAi8kET0o19UZPYfwu
yABmwlOk3i/JqPFl6Et/2KnFO5hAPDRre5rQJs4yt9C930xdsXXpGQkzIZctSS+lOGkKiCgZg1Y/
C+EdhVqjk/QX+Vql/lPgTi0dkxMPb2NYEddtDZFM+Pb3R0pTxiR+X14nw5kdTPfac8utMylkihmE
y6zXF+3xHPicL7C2DFcb+rxlE2p0ArvWrtwPw37t6PS+/VgUC3NeGbr63JnVnPxBHK2sma6O4/8c
rKzdlr7w7tyJCULEsBbCRom7ONXcXE2d82Cy3NjPi/Wm6q73GKcHyyGdrKR2rYvrD1+8pfkyKP9h
jIbvPeFl2WT2DunyWyHdci8CL+P/DfPpBDvJ+zH5ubxLsxUNO3SFmyECOPfYp4csbtjqCndavb3r
TPVldjg8pYDUu7IOIpc6hY6mWVgX5dRuPTOtJ1RjT2kFOUisdbBRod9dybc/RGkBbN3H/rU29jGc
8HgVdXdiMWBhvazbCyvp+0mmEFPtEcmQMvCG+oqot6I5jgQuLbmKEE1UX4fsljcS1/5WOeaqm26b
RwSxNZza0Mt/ZoH/HDhC0yv0Z0eWd8YxUIe98VpF8XdVxliMyjFZGExsJx83A7uIhQWLfSzVjWXE
3FNUPHwiM/eWZFlfmvhcCiapIqeqjKJrVgm8Abo6elN8I8fO2KiKaTdn7LOY6HMLFjD0ZAGoYlzX
18hOX1VdAUweYUT10rzUWFKBhrTct7KWNsN36oebqTvRenS+GAqwKgG4dSZ2dz22QcZ2rCxI2OyU
t/Jex35xHQ0LR72SGuV3BrSiH1172IP34Si8g5h8651Z3QCajSgCCaOuc2JCtFXUDWCTMvpHgrJH
puGzAmTb++GJd0EmsaeWjZbhEV3bSmz6an3v+zyfYELEw4+i1PVB0Ks/DvD469qbHyoZuZ8swGng
uaMr6K5m7zee/BIYfT/NRB8scX4wrlifIJQg/PWrVxWXb4OPvdFPy5GBofcYphYaKxsCaOUu56xn
+JmZ/guqOr1rrAFy9xyF+rEdl+mXrBTu2mn+KMspPJcRlHptTe+ySrPjslY4wTNoeKmlFkIDY2A0
/dJtUk25Ck+/2GqnAEKYtihhXLBNzZQRwhQz0xfhQ2u19Q/dNfMTJhDQ6/BCtS4nJmTVXVU0T1TX
7F+bYS9L8bbK8Kmdet7qDusfzVOGGaBAcYvgx+ZiID5Mwp/X1oxQI03zAUbPGH0bCqL5lEip6ttb
IcIhfsrrqSy2PpdcsQE6nn1yXbx/i+ebt2AaJN9eBtDjdQraFgfJIAXMwzoFi0oZPy4MyQKgBIyQ
gZCzKeRudEz6YBsIXRMu9UjDNXSLJxZ4Sd7qx2BVjzN80Ap38+ixpGWecbBad6TTYZfQ6/hXX0V0
gZgePnsGnKCZQQc2OYfpTCjEYhfccG0nNrim670uQZE5aJmSHA9cl5nmkA2iOAYsSjhWvk40qwmX
I45c72KP7ZmRyndm+B40j2JXZCE26oDr2TCVS4gkmhJhFHkpc39FHH8ZNZ9+O5WfaombgX1fEzlr
ErfA43sfKFHHIinM+gc1OP119uJLHPbVs1djFnEgcPdpWJ8mZa51kBFoReelmMFjXq3mEUG59blY
hvWEEOc0T5aDgkrezJ/OV1U7r74g75GVM/WTN5iP0EYbExaEPgyyyviUm88k66CuWoaPFhBdwmTe
OwGpexFL3D5BkKDARw29Mz4kyWGhPearc/I1XPXCySC9lUwCgjRXbCFna8uAzX4IW7q1Ms/frZYS
MZ4IMAv98s5d0mY3+tTVZrxfXI6Y1Qd1F8g0uDjBLQWBbXASF85TpuPnVPC2q/BX79h6E5bxUzgH
Gaw3n9KnHQlgEOFF+/IhlotDtvtQ7WoLH7Kkqlzjyy2M5lR4A+XXzQxTutl6rrsC3+yUobYvOCWC
foh/uoW4NlTf4+r3JN7Lr67GY9yU/bVqse5O4dvQIeOXhkqIXeyp1u7ZluxVbDeL+OL2b2pxumRg
afHsReW1YsFyP2VNxPTUtBvXkAMgRv+QVXAWzM3itBnjNbwo0zPozbvzEsDdRLS57p1m0Rvdy/qY
jc5yTKfsE2N9kXgwYo4UH/u0C4Zsb5UCW7R/GsXUvOODgEVdthMllcvvK2nyc1Z4HVTuwZo+DapH
VJDph7rW0cvkY+mF/ALL024KfHQQGkuz0tV6+m3W5AGM0RicY7repNWLPPb+5G9ymR6dtvjmrXL+
0RqaYCP9+DxX6zerd6Jz3C7Q7MoPpTymP2H30bj9dbU6uRuyQJzChniMyoA+JP74BbnJTwx+ebJy
vu4wKCLCqiDKRIO9mVkO69yEu6hklT9rVFJdcc61chJnzq51IfHhg5akzhB7hPkP4TJzrt2KAg9K
2Tw+8g4V2ylojvM0HkkVcIhLCS5AgJaNn6oKoxbqOdd5LKe0paDu4kcmlF+sZe2T1cOdP9q/WLRh
kW/bk+V419yeYJlXxXuNGPNA30uUw9gr1kCExMy+ExyMqa9LVrJuqNfoGDc5d1TBBtC11LdOMy4m
gFMkVPYP2vOujGjVRnYVhg1S9Uq4JIkv/G9+WPISoZef1gAEmeq652oCF4RWpiYIwrqQvnOo6nxM
8n4uoSfb8kddS+cw8EemoHwfHb6cmQnvWr6q93U345VgyKwiuvVRg7edPX6StZi3udO9KmW9LnF4
zYDHzEXr8oM48za9pbEgpn6x/eJx7PhCC6t+Yt/7xR+og2K/vHTuDEbAVegLxuJik+sLU7ECWaka
h6iI2X70u+pH5vHNKXwBI9nteHrYHzcKeftQuExXp3hOlv7W1UQ+jYCB5sKBvFtWbpSlj4etx78D
x7PcYZZ8zVX9aQ0RCKhSvOip/tx6ORhtgMEIQ4/WUl/nTr4bvz7Fiq42FLcpYk+sxIKQgWcknvEb
j81mcdjk2oPY+ar7RPH7Wi9DkQitngiYZUXU9ZdSwceyiGgop/6Y1sAQcmskrsW+AEG9j3Do467D
Jqz9Nw9xzQaISkOP1HyWls9ktX4s1/w19NjbdAUe1JZ0i7T+6hG2WJbWIYhRIxVu8x70dflGgmeA
sdLa57wxd4zJdTJ0DSZGbuwkG4hLHWFh2naO1qr3yhNu0u9qhlGeD+XeHfAKjSGvO737FKe6rGgt
GriGWdVuHBWQNeJ4zM6YJM0+/tjpMchY/o9oKGNAnBQ8X6e+PS6CjBZddu3e1PHEPzLfbHFPTV3+
pvL1J19u7+K1QMtYv0BxTaF+aHK20iZ6QlT7KeTJjW2WrCa0CUGehqM9lo/BTDUp/D5N/FnsM8Ew
ndqLRTZ9/D7viysr3IJOaHWpVqLr4t2icdeauMgO1NQQVO9xSZqJcmFBG46gfGb9HPXC3blEo+0W
EfE4yfJrnek7VGvToamLfecgBGgkGAQ5T1cVgP6stf/AxODZQO5QMSK22qtAJmXbQcbbNWj29cxc
r8WGuy1jRnMYCSibg/jY1hWFo9f3X/y5/45n2z/QXzEIrjAYkbnGGKZ2ndTZ5tIfzoajeOu4M2HD
vXWNGpthegoEUaTp4+LXd4s13bHruc8UIym3vzE1rDl6Dv3l1cw0YW49EgtvVSyI3IMVpGfEbMTM
rVyErU0xn4I+t5oof8jXW/rWGJAzYy9cHbxsk3bpLhrNk+3D7xlC9Ed+jaGfRf25is2b1WYvraZZ
jVVzF1hkVBdW9eItXsoDIY817TEw69TfsHZkHGruM0s9dCZ66FL3YrWwmPO6IB5lnb4PmiMgH2vi
pC0GoSzA1imiYFLTyXjrWVWaGipn+TmlGhJsC/Jjba23wbsxOSKw8qVTkLa5wNlxnXo7Gcb+IqrE
NuvoYtDXuRuPBefMQMaK9XEWiCyQPxBY3pLPiZr43nLlp0UZIrTp/4+ZTTMATnnlrXL8XRrNfKfq
DWyxr1HoD++WYljmtaDFPfeaxZDpFy2tZ+1x0wFXKMR5mdMfU8/W31Fr821ubHEfDl29Ga14Z8Oe
R4tGJHsgl2c7XQG6xOOl7WPSi8AhAlax4kve1u5BdqLbmL541KXFSCz1mTUWnDNLOL7oVPCs1CO5
QilUa9HfhPJ295jytCZeEQTbRYfkPeWw8si2Ft0bElH9EqStvi61lV6Zp7e7rpfjfJcGaAdsu2Lw
P+toTvIpnLNLNEDWdN9jFmj7dsSyE1PXRyHGeEc+lg3b2sZS4Z3IudlpFZPWo/a27N5GsVgV3bZp
fDrtoXz2U+bHqvG+1iXhbNMapUdKvy2S9Hc5p9+1aIOT8v3XVaG4RJKkWE7UP6omKzYI8jEhBuZj
rZA+rDnbnshftksm3iB5TSc1skzNR8Ij/Cr4YEBpdioeLlN3Az7I2d/JJShgXaVwJxc7Tbxcfkfe
jzJxiJ6NIYGSG46b3arPQ9C6+zF39mh15P/j7kyW40a2NP0qtLupKrOGCvNg1rfMFANnUhSDpKTc
hIFkCPMQmAJAW5v1ph+i172qRe/6DfJN+kn6Q5CRSQSZFKVAZaqu7mApUelwONyPn+E//z/xBP+r
NYf2VxaWaDpJhXRgJRA5xH51S0XoyAjQ1nF171NSwDjcgntpteSiKBxOuy61OOygjLRc+tLqzMmw
ksUqmi9WgmtMVWDaK6NGz8px9/VWOVUraFPm4Ze0gijUc81ORjlBwSCBe2nZkuuM5kibBbWrk/Po
4G1qY6+U/HIpgMKktJ+NqwQGMzVENMGPKw2mrwaEVh4cp3V7UjbFBUf7Yxsn7qW8UqwDh2ZKvpRR
UQwVwuo2VueozknyB831/DOIOlEjQZ3AhIslvVST/L4hmib7F0B2MCmXnLgDv06iZKzrnpuPWRs5
QoPOi+IpD+USqKowI8hVXO9EgDltAhuTP513uWtXyolZg/RwKafncRuhtz7Xk2m7zMCwhR5t5Lpy
sUyhzcDsHFWxsU/9LD4ny9Puk7BDLKSCUWlfSfGEJHIqMDhUI4OwcFIKDdSvKz5j9akS9NsoRduC
wuQSGQPrWl4iPWNaM4G8eehck4H4YJV0yTXgTCdlY0FaEnoIdsAQW3dsyS28a2PZVRN0INuARBmU
KePAl+hvbwUZIfjlUWGl5DOiLxo8ZyTBXcrN4VmsqcYo9Aw0boTiKGoBacHRDt55dUB97CpTiFaC
VmanVjfWKj6rdEILnWCJlEVTIsiUa0YBGsj5hPDw52rVEsyR9KwjU9yXWuuadNhsBf+9kZbNhLQb
KVtrWsfxQeHiVDr5L5FbiRS5YnWKhHk8KYDQ+aqJLs48uQGrMS2qGEGq+VlZiXe1Il9SDzxNlblM
kiEH3IqO6zhUqvMYeI1ltJOVqkBTlMH3kgSXYZRn06AAZMiMvwIcPRd9Nz8I59XHYLWSx7FOV1gb
1dBtqyHnUKGWZ55wiJYjzcdHC4LKVqKWc1OhMVPHR/OlQrkNZhQtrS4U95dIQbCW7MyxEFtTU0An
S5l/osp8Nc8Xq4awl8jJhRxYze4cv+DussgeCp57mBjq5xXbOzFg6xYdTNQyOnFIneZyfkxYeVjW
2S9S206TvJ122mV5Xuy3mIBy6ZM5LIqzQBcBN7ofavID7JojApcDLfV+Mdo8HclAKY7C2jgsNAmQ
Yn3kSuoRrLbugeUas7YG9pPLyUkxb+L9JelvYsgWVILnL8K58zXVoq9kUS/mmvoBr/xT4IUnUurE
MCQqN44YAq00IIgcOyq+eyuA2TACaXVKoxYgVg2XT5VX137UfMQLQ0zclfYJOU6sKJyoyxShOCNJ
9H1/pcOC1PWIjAOx/QBNankmFQ0JtqiqvixlnbCgLJd0N6fzmWpyGEfBygvGjSodB2lGWb6Q2INQ
aU9Un0qrW0OEHAtGGU5DodC/5qHsXFtO5qCFtOyYD4uOi1SMVkdzSK+wfYg+kiOWvbYFMiqBEotu
2qwEirASjXSiRD7Sd6YEhDFw44NKT1FUI4b3TJh553Pjbu6slrME60rh09XRaAm1FSknySinVatN
gc3zuj7NkDoEl0VWQcqhaYaHuLai12PDIS0TrtLqQFHFX0iVIgeECw/DSPOhNRRMRCpKB3h2d3lo
ILSppJ9blRKOCPNb4SLYxGWag8wy/X2xKNEUUMVLz5GRjGr00xaMAdiHaUOpp1ANsMZpls6QKYND
0o04efQdiQEwYCUV7mXYRND4m68mVg5Kq9bS5NxNJR2HxDoAInwg1i2aI3LrgijV7qiRp+eVo14Z
c/fj3MCVy9o70pjaVEqWwrRVXYM3dkj9dUGQYjj3JZDuiZAbzlHjyh9037lBEfcotNJZnmrHq7RE
cyLpzKQYoatKzBzkJ3Ithgch9mkEphzJIzVD8zu07vBQ6H/IPVJGonnvhML81m+x4ii3LffTpWKS
slwKHkgyPcpHwIjR8TTzj2rYMAWniE9WgXsYikIwoTp1CvZ/CdFjeiAkAEz9uR4cugUNFgkhIaU8
8zP6Ndetnn4QGwM6Omio46isKTtCKqclNXzbmjE1Wkqvqg/fSroKsokmE2e01kd8hEkhOCXXozKL
QjRFK7AVjhB/cuL8Di4rnLaEeiCq0S1KOo6G/BgsgqFaXJRJKU+N0ADID8Vs2EqUI3SA9I6vI0it
UeTEGz3xU5ocFKcxaPOPkqmoZsetsJq6bbwvFfN6Cm4BD6y12v18WR41JmrbfPdjv1kuj7KEFLk/
F86zyj8WVOVTRGP1JBcscd/LnYtWKaszofG/ZF5xnayM5qjITQTQTd8Zu6XWjFKtuDSCeN8KXcSm
clABZRxwUkR1P0sDY0o/G7rQgRqN2jlog7JanohS+RmcNVuNYZLRnNebmFKYjVcqbZLx3DdO/ELY
R/9QH4HanM8k0wDcksHqqqN7h+d94YfS/irQ52B51PpeLIVPTV4yY3jB8QWhU27m1NUIqtwDVgO1
L9P0P9equHCpss1U+MjGRpxjlKEToyCPRGhT4+HHrK+YRieaT2ilRII1boL2wnMd5VIGC4+OSq5x
21C4Hmdgm8auC58sZu56lbmnWtfYGed434l5Q1dxOUozgtbACqifL7kZl+QxRmbVlBOSnkdh4sqj
OoZwTWj1owafbVKL0RWx78cg0qOJZ4XyQd50olexJkA7xA5AbBceJ0J8mqoz0r8pLEa6AK/SAWBE
qIld3sk54du31r6XGgB60bBo4y9SmAIsWy2lpjmpVMMhuwrFlHYSul22SyyDcqIA9e5gHVEmf5BD
UQvOGj3hIXFb40wJDhyf6bIUvataJkE5rQN6MI6p8FvGVNJiuNIqdFA4Lgp18YA+IHeCI9TYhmzQ
rFgk8EhNJZ2oaQq/qs8+aPSSqqmTBB+qQIgWVYlXIyxTDDfAHss49TSjyacGLmPXahJwFHMLB4Mw
yvcXulf78U1cc75pOrAscYJyQlkuojDnuu+Uqw6phrbZp4x0a1gk4Q3JUdbdKYvu/50CxGGsNEFD
/lnDY4qXkqAc1pElJGNyf/dqqchUcPzU49ItoS6skig6rV2zyo4pCsWjQnIa64uTxcyr1quWQQF5
3y6lwm/u6LmtzDsUV4UbF8ZHb6pyBpgWHAyHrbNcxZfVSkrUidxGwZkCC1sDz0mYHNT0GDRnYmmF
6sQE0Rwf6CtHWU6BwtIEETlLYBom8VIwljLaV2aaVBUH8twos/0KsRn/kHsTvsa0FVfz/SDTG+MC
pg7LQlhaNMsv+HteMs4BNibjeYjRHK0scyV89vO1xKXeEru6QaGLJBtcknBC3hJUZG3I23lAy6fq
XIHdMjPTOX4Z0iiQuoRg2alaSleqMbe8KZ0NUkuTPez48HXmpXeW6jTmH1nlKoc+lv636J6cDDx8
LrkZ0EW+XuLcuhAOKGRjEbOcH/sFLSbjOlwtKbbSORTNckHXcauoE9cfkygom2MqsTAyh0u0fo4d
de7JZyuDBjFyIxQ85qkP6BjtFkFEV1kkjqqlVXVHFite4WyZqXhGjIg/L4qBT95aDGTxUtIb7XPh
ZKtmqixLAApK7lsdpE8I43OkPVf7pqNnFEPdXAI9sZTkSdmBJo/FMnczSrdhM++kadMEKVi1ksGl
yMQX8gcJKHd1qYetjn6D4/Fl/KrhMJapmRinRugACQGGmo1ZSpnQHwF1BF6BA5rUt0Jf+ODFeO2n
ARwajJUZzUkixq18pAl6Ypy3MJBHhxh0UMGWlFSrw6DNQcuKVU5yVXBpOR55CXC8MehBd6YGLWkY
MdDT6zhzXI1yWdgmZ0sxNU98MD33QpN24r6akxxSWFidAlU/82WKjyPuP0AmlVAVH6MUxoVxUkMe
P861prhuhUQ9r03A6uiimimiYE7e0oOQyFDzgiVI0/0Ijn/Kn1250qyBKnohWedR7RbUZE03jnGD
NMdHObzWpegWcIh06/lcJyOlWiMw8agE+pcLTb1JtQomNnhx4JyVA99D2aIhZgOfzspcRJixLgWZ
flXivI0PYs/ESK7EOiDwA8WqHJm5Ln8SNOD7CI0aNDa4q5o41cnN0j8CQUrQ7stRKE8qv6i0w9T0
gPOXulBfarp7FXi13gWXNFWtRvJ8JQMo0aPVV4fnBucxKRNSbW5ItJKpSTU/ilxKVbQkqlc5uQ4Y
2PIAUANEaAKyFqYHNJMUpntn1EtTJ0D3LAiTJdOOAvr468rKLzRVIKPjyj4VOfJX5Jdqp7k2/Jpj
bOVBIX+ofaaDKJiCxrS/Mgm0fbW4S2QZoHVWl6F8VgHvO1TDaK05phu0f2lRcYyzEFCNyUUMp1g7
wXHpZtCeQYwAYAuXWYBHQ7Sou6qezPoqYo3ZlMBRAe5fQ711DwR6E0n+gZnHc+oeWYfkbuaQZJOQ
Wp4DJ8U8Ula5LoqcVg9FzvVpniyD5aHXSHwW8Jvg/mKzEK40OmUcSNYV5XCuRO5pQcL3AjhmPlEJ
DoyxBPhguV8YkXQlN1ZZMVmoiSeSEB7l81UzK91EumgUmWR5uiRTOc7EOJqYIYoLR4mkcCwrMoAq
WSpSbAd6GWPVlpFTfQCDlXwGX4v5IKsEt7HVqnlDi2LrFpN25aQgKWpjnpKsaJQFLReKO1EyT0VE
DAzexJ83gjVRHHRnS49SHrmeONtPRT05zbzWRJvJahKktvXqs16ZYLclTeIOymoSy0mScNkmJt+p
TvTVL5me+NFYh749IQbRtBW6zlJ+5ja6eAukCZ8/FRJyFqrrfABTw7+mYiFo8ahFCIZjvGJkp4GJ
fI2AGo8tj35qNKzRdwBS66FI47TkM6eYljrb92J6pkYNTYU+hOxWpU/TGB/kWDQjgYZETgPSULlg
h61ffQE2ZE50c1Vf0N9rmhP8+/CGcmHYTFdSDsJTFOZcxSsTscGg1LHfklir80maJ+ZXMU+L88qi
Twq3Nz0vrJxLU5GaAgZFPzK/VEmdXrWaXp55Bg272ZKNMAaWz16K5JCWTc/J9Vke64A8AfzRu6Y2
pj1vPfUzYDr+bizjPVyYRFnuBBa0gKrLXHAvrSxNACHkRng1d/NTtQjzYkoEjo+eF/UV5LPuZytf
Qh4sGpEKwiRww9jORTn+WAuieKuFoA3CqoxuPV1aViNfo1dZQGCAQgqKVZDHltAOFZwSoohUQUF8
hZ5OkKrVUV5m+lcvTXGiGhGPpIhW8r4o1+ENcFSX5hvNhfh+1QLJgW9WVCYrqdZmZbhE4FGlzHJO
7qWayqsUVmRRcVeXRLlXRajJGCt1FVmjQmv8qyabx4uygrgOoP1UV6sIUp7qEmffuZC5iT6a1AyD
E9/IohOMrkXvsmvRhprp2XhJVRRkydyfKsbSRYs7KU+VJLEmQWj4Bh2SQnHeemFJV6QruXeeY83B
i6h5cu2FHmFlC6ZnTJkvoP21MrlTpDb7CETCvOe1nY+q0tFFFE4inGppLl5npeHdJSBNBBKAqAPs
V5SEKfGRkVZBlSXlEYp8rLFL6mrfdcjrghwU2dp+qHKdyUrXkYowA6nEPG6zc59gIpu2YJ/rg5Ck
BgfKaLHLrVlW5QEEGRYaR5F0Iest+xJPj30v1U2sAwiFYxmxYMoNTW458rFQxNpXivNg2RxIaO8o
DpP6Xv97lWdRuKULYgl7kN+eVFZq/VJ6hXQHAB47T1IuvXTd0sroClcyUidgjY4CQcRmeHWEhQlj
hW0MMNA9UBAOhRMbXD+lpSWXT8LtDNZI46+J3XkKIRMBeinT2yqLVPZXOX2vI6CN4K2WhDDOvMbZ
dnOnZHQyBPSlJpIGDMX3g9uOomqiSb52Ii51rG6lhlaDTJxSHcdLAZhbAVLrrm4qmKyLUgvjcdQq
0YKgYn6W0HY7Mby62RcdAyIneAvGuAyUAY2WROOoFgOTVhSh7sJv/GUUTtXYP0C1o8pHOR2p8ZRm
xPAWHhoWhZoCzTTNPEe5LwHOOLU8S/8KMFnWkYmX9JsVBxlTJoXLVceOgmIlQYJbz3JoCinfKXEG
dHQpwU6+Eiv5vlgvVlG0bntDDiW84QBrBXinBrCggYYBKdc5nUhxK5XcnfjOemZC8w55c0FYQEqL
fzTnZ+DDhYm4Mr1xbFn1RSZ6jQ8Riwnr7Zi50WQfRAnNVJHvxNa1bjrOAT3W6kxOKJrWZa3duDrE
0KMIjwuhNOK4z6pUx3TzqSaIJb1wP7p53Z6DrJI/rlrdySZiEXcodVomvY86kFhS+Jq4VKcWrQpQ
ljeu+9EoLUk5Voqo3S+XWfo5pF5041rGBFKE7DpLQCVn5jK4l9qlw20Mapq8rn7WSgneuifm0NAK
TSbzb+v0py7pJg/3YxgFyJCJFdslbkLOTzsnrhslCdXAUdIm5aUUNdkxyELvnArnnQTdRTkWHZQx
UOmAauImkYNGn67mSz5oGAXcI0FWyCo4SVfIpg+3/8orwVbTh8jR8gC1T1K1qS/a0nXTsTnP2OEV
2ZXqRHXYpSOr1ogmjXWzl9VdNWdxLuTKfsROyVBIdEkurwcg/82JSGhJBW7gJ3l9oS8djrZidVGb
XmpcUis54U/UuubgB4HFvqRrXILyVE9coRiDyRJvg26vgKynr08TxWa/0FtfPtMhfArOisas6VuR
VO1EKwtLP9bCigUK5ksGodeRC2pVNHVwqGTh0ppCm6EByWhLomK5QGjhMHVr/v6DFXAkYa4fm56W
ow+BjhGN8pkKpxI9ohgwWgtg7SH/VHnmeF6sQMqVrjonMRJ6Mg8DFgsYJkl4JExZQYvwbVvJUjk2
4zJRRWTYXfDzYBWol+ChkE8LjlstII6ogNXB2EZ6q1Fh6IR0knVfO4Q5xke8joo2SE9IDCjRBdg0
ZHGLEiTimKZQOdh3YISxDi2XpiA44Doc5IqDegCLFcaraTkXR6IfBjdC5C3zMRlfnUIuyB52NfjM
hZVxn1Jwk2RoMapCN8YwFNKE0yznrTiOXWKqsad7fMlGTMP4NG1qyT8sQ549yoQgdieCkGSf2EM6
6cyk1pxpHdYl+ah5BgJF0UkgjWXVcmZFns1xZqhOHade7NEOoecizcVeQAfHUpabDlZN1xHaPORJ
DlwkFElLAQiUi2uI3gHn4hZRLCqXOigpOu3ZOb5RhTcP3zAj/Z7vh7kTlIdVHIgaini42WNiVeuO
CmWlIK5L6Mc9nOcXsofUE1bFRDZKdEXE4JqypiEohBqP+pViaQCladr+SLwwNw702hNpRlhF0Z2i
k9rE5jdNNJbbhkQrclzilRNn6nJWg8yZHxPVs/3UrKb6AiAquMkViy3vkXWJJ5ERzI+4uyCfBmMx
D4kRXWgpSCmG+QTvmiKeVdaxdZjXkvJLq+vm52A5n/om3UeVpM3aGOq7yhMO5ivLuXE8BGaDJDyv
kEguJYWQhxTEyGoi59LxqV5DhgBjvlN8lTPrCz16WENN46LeL8T60+vtedu9eTCdAIxWVU1S6AaE
O6jfmwcHvllaFLKRuV45t/iXKS3DXPIO8QIUguOHm339zO9ig7pKIv77X7t/5y5Jm8xDbXdNVfT7
795GdnywSM7taJFvD9UbOf+39Y+dRdIxNPV+M6XVrWg+lousuVzkZcgsHl+k+6vPfspITPlxoIvE
i4srhKe3hnjTX3p9oL3FetCrJl38/W93SRkX3fwcAKw9KimVZuTfeJa6Ca+ntH6b10YIbWZc3jO0
Yr3TRFg2RY2dESax8/jngmW9EyErUKHhgyiQX+wMnvRkbf7o7V9/sc0iv7aKr039YV2O7v/+N6kT
ON7p5VUFemgN+m8E0da/YNJ6sgaSDHFr9+ckKda/+PHPtQSwv+64Au9EPi36V/TkPnlzwZDf0ZRN
z3nXfd79Ynf8XK/edXbv9PEFRX3XySpZptStAb/Y4U/XQOfn0OljFdebgP67n24NupbtnRZBs97h
4irKb3t86wSI72hFtvSOje3n+vwKfAE7vbkgie948e7dGerpd9egX17veYLc9a+HR/1Elq8j997t
5RXpnaHz4QnuHvY+7LBP1wBOfagZYIFVfrqDTwvsjm+v8uXR+hZ1wqP1L3b305fnVoBJHZpbsqDr
Xz+d3efT7LgGgv4O/o3uZD9efSKexNNFMLR30I7Ay6E/3v8PnsZPdArkR4O85Ul8h/ODhddNRG8s
88UbwDLeGWs5HOvBHnSG4q1W8A3r9JuXOCY5er92Ir1F/sQT/eZf2Hhazwd49KA6N4kUEHdl7692
XuXD4L97mf/WczLXft6TH278vvWTHv/1x1d8/vDeszbvtfnDQ2+R2dkdUnBrB/dxop0L//e/jWw3
s72eh9sd9t/n8cwV/s0KvjbsuEmzMt+M061JR56966gHdmvvzYrMSzdjrZ3SbpPsOvRRZvcXoWOF
2XnQPLMX4WacBwd6gMVlrsveoJ3a165zPU6y+60lkAdYAtpcba/YTG+9BN39tutsTxe3dtwPzCRl
gB32AZzVZnbryerY4F0n+5EgMdsMsx6183t3HXVml/fe3vvMvvXszWjd4IjvbH77Yij7pvM7Iz3Q
H7VTX9t1ytexVyzu13Pem0ZeZheLno2QO6KvXR/yaZEXeyM7DjZDrRcFevydR/6yiBa93SF3khW7
zvc82WPT/VO+FyJsshmum7M2hF1Dt82O92bl7b2XYzjvekdRZa8McGiukDTeO8q7+fc+Z+fuoXkw
wBq9vy33zsq8tyMfRx9gW/63y+lsenkznfz3vW7zLDIWbHv/U1HEN1Noy+z0j0wVhtDNt/qjU/bS
Zf1bNuf5Fd7P0nz/zx834nq3k1jc3f/Ayft9b/d9lYfU35Of/jnOytiO7fveJhjC5h9ki0W8ffi6
7Mzv7/djTtDZoqbIuxmn+zBSR9S267Az/LVi7wKnLlusxZDOvGW5IJDYDL3eAl36aNcnPdrrWfHM
UHdJ0F1HHzNAZod776MFhqn3WWXkWV872JiZN11jYzvzbm8XW3c6aSXL7ORf//ANHsb/6w4wsbIh
vimAwKOPeY1nwUP/8CZ3rME3/k4vGPmLDvj7r9s7wVCf7YPHV37jFngf43zdFVsbjPTrM/v9nePm
Ww4SAgrbO+r7RpxC7JkuNmOszQVQuGe35/cNep5khfviEVvfEVtH4PvGfl/iUtjh1jpwdHdciFlS
vjxn9PasZ2bt++b8oTsJ/RnrClqVCEMjpKSgRkZn7zPv/PuecYG/7yTbT9ERpIFGm/8h2yRR/Xn2
lPL3itNbDRx7xt7aiKjKmQiEWYjSytRryLW85vq+9UEjO+QMEXxvXwWUMjlMJilt3o8CNTwTmy38
gmP01sedLfIkTQo76n8qvDDNorit6aKE/CIqo8+Oxw8s4plNG87idjPt7uQZ5Gm7/3QCWwY0ZgCQ
Nj/e4a1+u472zheFu8ieecyosXQCuZ00ODtElqyOuPWnvaXWRnSTZHqapupfPr2L5T/DJfTijQFl
7yuf4mmWsue6/zkOPxVjLop/wE8Rkubpm4BvfoWH3PRrycn38X2SZT2Hk3LEHx6ztzoa3W3Yn2sn
YLvrsKNF6HhltBlo7du/ZoveOFtYe1jYdfhwuMjahZNU3rag6uaZL1i8tz4FFemtPPBzL+mJxX7r
sND649n3vuBa4Yt7umh+fLqTRRzZWS9xNESG5yhjGfq5HX2ADTfNi20ng6Bh5w03bhd3bn9tO03K
XfcxAPvtRehK6TsPa2fJ4qXk06uewRv32T5FgbueR24OcKIPvFu85q2UcCcDvOtaHICoivNFsxmp
sxXWs/Dp+4/bwSIjQ9kfdoh1IO/SX90O87DrIsC0AdKqZxokcYBxD8sYm9NbBEAsu8/36O6ZcaAI
PsC4hR32Z9tht3Zd3eNFtrXBaC4dYFhy1Gd208+uS506x64TPrWLams3qAOs7qlXuOW2ayI9D9a/
/7DNwqSyg+0pD7DGpx52vVjEJLi36r2d5uvO61zWi+g2QaBmM9Y6gaEOYOLPYCllTXrjdtolu075
LIntrfSsNsAROets+2Z260XQB/h6fxAwomS6edSPuz3kiFZ231YMcTWjQbrl9UhD1IIuyGiVjt0v
qw+Rrr9MuOX6Bw8Qyu7L253oxfbAnQD4rht4traaSGj0agzyEFHHLN0ChawhYDtPuLIJ6LL7zauv
gxl5iCVeLe77l4c8BCZitvKK9iFN05/yAAf6OuhwNz3nkozd5jE/fpgfazYnXuzcJ/2w8Xkqvfw9
4/hGl/gG5+qOfTcm0NpMdv0ZX81UvXFwLDIX1MLJ+ht6iKhmtsi2cRLGAKtN1Xuxl3zFeelV3+hp
HgI885C8P7PvFvfbkZ4EMd0Al9VJkidVb7WBptNgPoBj++v/7Mz/S6GZoQJ0VRB2Q2MFkAOA928+
7q8rxb2UTt810fb0bbqTDjDw6R9NuzTGBpfYe9bmJ5s/fC3LRZcOaoE9T8QcYMdclvlWwWENCt31
avhj1fZXczovLdsrizkgxqIrTG4+wz9Q7jt0KMb3Ns0Akf772MEXfHpdfPPAfzuLO0qKfAUg5Omw
0hDj4qv1jLk8wKlBzrmM772nc1UGGHbs2j1naggH4nKRlrchtT6uNYpUe4hQO70bQh3A+5ksouQO
/B+P+fbzBtiBY8DOGX39Tz/AtxFc396EaNUlWZI/HVYbwJ/9DRqzxkPEv61R7zkDRO1jO13s3Syy
+54f+mpl+o2u3MT3yAYUvR2vDxDzTJ0mLZ4ugz5AhmG6LO0iwe6FewclTnnPpugD2JQpbIFZf9gh
vM9pAZF22jfXxgCn84pjf2DD89JbCHOAVMOBfds/hF1Xza6+w4G7dQ1825/89sl+vhFoTdp9ruNf
/2+x2Lv/p6Mq8bLeqYM5YvfhTxZx0/toL6CSyu8O+k69222vAI7F3Wd7CsoDruPNQA8ZwwF2GfPd
WgV1gMv2DOypY+d3W1j+Ia4Rct9JUfS3wyABtR3aq54Nlrqm810PHCnOrUEHOMVnXKR32/nYAY7E
mV1ifb1+NxL9xUMsQzfyds5QGuKaO0vazv6C691M8yGTPMA2Pvdw8XujDnFlrEft3xfSEGXjBzMs
jLw8t8verJ8jAb/fsF3++u8lxCY9txDSn81zfjwLd0lk0keqw9+y+7CzRXPnLsJwq21miPrmI+jy
GQBXHqLIOeuyev2UvTxEkXPWgeDtvdNFspVJlQbwgmbUA7bBrUN0Bc7KrUY7cH67b42rpB+lyV27
/q6Gfvbr/072II359d/XSKGL7Nf/E995fZCyrAyw1rQQedtpJWWAA3Nlx+22gZaHaBq5dp4d8CHq
yuQJAnBYe/t23nOL5CFqtHT8els+vawNsMhT8jC0IfRcAnmIC/aXZzGIPEQt9RcvurVvV72rVR6i
0fPBhj4/30MUaUdetneFM9erewJW3/2Qv79tFr1vZ8gyqXkRfVaDKgOG+tvx1F+Xh31oFdo1E/t0
/v9hGXmgnF7b33UDnD4Uvgp773KrwWWQcx3uzeywskHLbnZZ54UaA1wsByRcFlyvvVj1eUvO93t0
h0l83/VEPJ0wnaKb3/64R3fOAme2U/ZmLL3apfbGVNkF2YuoP+y3UXtPN+z0sV705xQ+5C6lsOt5
I//yu2/yU/SWvv/qkEaiSbpfyR3At3kPhODW9vz+wNruW/J9Rj96P+YaIA6ndd4J7ftF7m5muK7v
D7AQZw0iNv3siTzEhJGM66/tEJ4jwqVx/1pUBpgrdYjb5L7/zYbwG2eZt3cK50HPjAyRoqO02S+x
DeGIYqSdvZPu/2bvL5/uMgjyN7/9cUt9RHtHvNiKJqSOvO53k/NjDd2M3P900hBx5rGd9revNATX
xkmTOU27bc5w63ZfhgdYCiKX/YoGrKm7j/3gQr8w9gAb4wT6IDj8t4yFNMS5PrX7RUCQLbuvBcAf
O3l2RDoCyl03MkArKvJbe3kIl5HM8L1X9dNTkj7AXcfAdrN9poeo/Z0v0n5iSjIG+HQX+IoA+19C
P0lDoHAugIg/28hD9JBcQIyGYgFF0J4L/Xr/6xsd3RmYRDvFbGw28NqxkAbYHVeu7W2DjeUhfIsr
2/eerzTx8eYVfvyaurI9ksSbcR58rAE8jCsySJ1buL075CEs0nV7u3hhOYZA+d94i4I4qLceQ5i6
D3RlJtXeUQECJ9371z2015D4Kx9P5tPHSZosDvABHh94UqKd4pK0+de9zT96Lz3UUIdIac1SwDRh
85K9oT1/CN/nzLu/B+s6tfPi6aI9UB3+8YWEFXkTU8vjqs1cL6DtP2bVfvvHB2appw+FvIPu/wGS
5utbxeYDZV74//7H/8oDu7H3DrKGSi8zOASsENmbr9azh5Bc6ErHCbvrTXzlASASKIT3q7+GbFlK
R7a56/hUXgI72Gz3/F8nno3wX8FbfQSQZveSzJahQU47wEMnSXCfsIBXdkAY6fWTG5bRMWEM8PFO
7NJD9WCzRp0FlTqKWRQtNn/249b5whZCT7ijEVbI83Iz3pNnDPDt6d9wXhh5ABt0aqeFu+XWPCzN
Ny+uvy6xBL7mgZdp1+TS01fodsB/CLz6fVbe9qLtAdxyuIo8MozrWtvIzm4pFD7dHwPkXUHill7Y
T7sO4YB1syVP3LORQ/QndEg0KGrJj/aGHiJAPrcrG1DBC3fyEHHs2G7oJnvpPh7CWRpv7b0hQD2T
JKKG1+dhG8I12Yz7Mop1iNgQAr9tXsAhGg2pUdxDq1f2y91DwE4OocTtVdykIa76Y07J1veThiBU
PbOzrrq7jUUaAufcNXzlHYSj51NKr1JIvdGhvIAMoUi6uljPx5GHIFV9YGA88VDxXNvq80Xl9e3T
EIHEw1NOy7t+nkYexK7SNerd2/fr6V8lt/CV9W6aIVrvu0j0YX3G7Mskf8kYykPQwTws1I0HVwfE
mF3TWde38GAVniUyhkCCIrZVeLm7d+PRYfWikYctdrOeP+6DXs9efcIA7sCIFvgtGDKig7vPfEwJ
ltzlZqB1cmOIwGJm930u2RjA1SctVexNYW8CxFL2j/EQCMaH3YmDVLi//nu4iJqnq4LY+ua3P75P
1i9wZvOEfg80EI4hMqQPL/BwC+z98wMnzr9sZt19WgWuum+GQ0+d8umfWrDWX2Be/HNDjJfe/Yno
RG8ym7V5088f0wMP56uD6fSGeox9Xqm1/2dg4+to1bZxmEOwJ1DF+oou9gv+v073NgTBlq7TC22a
EKV+MyR/6Qv/OXCMlygxd90FT9/m2wH007/9Xbv3W924T3b3A/Prru/1ykn4qwiPMwefZavEPkS6
dkR5b4v4aAhGglFmo4LdM/5DuAsUnXpFoSEyq+MkTLZb2IYoKEzviAv7iLghWN33CWLv3K7/cKuZ
bQjw6L4dBn/IxjBAKvagBNrTy1WRid3skh0cG/Ly1IR6W0MagtivK8+SaOu5YpI5QCHyYpH1k8Xf
vjq+3Yp4nZXbk5WHOCE3dGW0KAf0Phzkw9/6cC8Z/D/nsnuJqvsf8FJ4EERAhcSOkt7HGSJaGMHm
uJ1YHiII6cxt8mIwPATmaJx0GYR/PlmAoY6df3kplzBEZL+GNnUCMIQ7nSF+6TlDcM+Nk2TjefYi
ziEI6I7tjHTUS37tAMHyvud7G/vQhR1DgGX2Ie/qtKDuH+nl14RK3l32HMX3qmjHGxODjxct7HTN
M5TgEHDuEUXP7IXVN5XNuv34hfg49zVIrtulXa7rN4GLDgB639tNQ9xoZMF7oIzn4gjld/eTHy4g
gXtcovU7nN1NyESFmz/rvQTc5rsv3GGyeuL/bMbrNrA0RKr2OHHh1cT6vS+SsOceS0OgkDoyt66a
dLlYfO3NfYgevxOK6LekvvoDD7BZx24GConK3QuHQRqCrvvCDqOG9s/niz6EPNH5YrU3tsMXqNeG
4KM797Zau4fgA7mxY/pq+g7oEBnSc1ro+6MOYYi7Bf5lAa6zT40ONdxmK/64obzwijsy2y+6I2ii
DPAAO6VQ373CC0QhwwBQwu2G9wHsIG5NDjDkZWDqEP1XD8niw0VISfa/7L3PKcnkNNg/1Jk6e4AZ
A1w1LmO359kiVbP7R7lKAqKZ3k6Vh3A+r4BL92c7BETgqoQOdWuyA+zMT3xe3L/ONdgvC1CIm3Vd
Z4mHQAp8wsN5wabLQzivz0IeeQioGOBFGI6fXxT0sg3SJNNBprty88bePF1yjeqIYSDrg6g36DRV
+za38l8XYL+k5rRrgP30bX6ObPJL6k7/eG/5kpjUT/aWT7fGC6WDR+DeXUi88G//HwAA//8=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9" t="s">
        <v>24</v>
      </c>
      <c r="B2" s="101" t="s">
        <v>14</v>
      </c>
      <c r="C2" s="101"/>
      <c r="D2" s="96" t="s">
        <v>26</v>
      </c>
      <c r="E2" s="134" t="s">
        <v>13</v>
      </c>
      <c r="F2" s="135"/>
      <c r="G2" s="96" t="s">
        <v>27</v>
      </c>
      <c r="H2" s="85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0"/>
      <c r="B3" s="13" t="s">
        <v>28</v>
      </c>
      <c r="C3" s="13" t="s">
        <v>29</v>
      </c>
      <c r="D3" s="97"/>
      <c r="E3" s="13" t="s">
        <v>30</v>
      </c>
      <c r="F3" s="13" t="s">
        <v>31</v>
      </c>
      <c r="G3" s="97"/>
      <c r="H3" s="8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0" t="s">
        <v>32</v>
      </c>
      <c r="B20" s="132" t="s">
        <v>22</v>
      </c>
      <c r="C20" s="133"/>
      <c r="D20" s="132" t="s">
        <v>10</v>
      </c>
      <c r="E20" s="133"/>
      <c r="F20" s="132" t="s">
        <v>23</v>
      </c>
      <c r="G20" s="133"/>
    </row>
    <row r="21" spans="1:11" ht="36.6" customHeight="1" thickBot="1" x14ac:dyDescent="0.35">
      <c r="A21" s="7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1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7">
        <f>B22+C22</f>
        <v>48</v>
      </c>
      <c r="C23" s="128"/>
      <c r="D23" s="128"/>
      <c r="E23" s="128"/>
      <c r="F23" s="128"/>
      <c r="G23" s="129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Y23" sqref="Y23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5" t="s">
        <v>117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5" t="s">
        <v>22</v>
      </c>
      <c r="S3" s="29" t="s">
        <v>14</v>
      </c>
      <c r="T3" s="4">
        <f>P27</f>
        <v>31</v>
      </c>
      <c r="U3" s="105">
        <f>SUM(T21:T25)</f>
        <v>136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105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5" t="s">
        <v>33</v>
      </c>
      <c r="S5" s="3" t="s">
        <v>34</v>
      </c>
      <c r="T5" s="12">
        <f>P32+P6</f>
        <v>100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5"/>
      <c r="S6" s="3" t="s">
        <v>35</v>
      </c>
      <c r="T6" s="12">
        <f>P33+P7</f>
        <v>36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6" t="s">
        <v>10</v>
      </c>
      <c r="S7" s="3" t="s">
        <v>16</v>
      </c>
      <c r="T7" s="12">
        <f>P29+P3</f>
        <v>87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6"/>
      <c r="S8" s="3" t="s">
        <v>17</v>
      </c>
      <c r="T8" s="4">
        <f>P2+P28</f>
        <v>44</v>
      </c>
      <c r="U8" s="106"/>
    </row>
    <row r="9" spans="1:21" ht="18.600000000000001" customHeight="1" thickBot="1" x14ac:dyDescent="0.35">
      <c r="A9" s="113"/>
      <c r="B9" s="116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6"/>
      <c r="S9" s="42" t="s">
        <v>70</v>
      </c>
      <c r="T9" s="4">
        <f>P4+P30</f>
        <v>5</v>
      </c>
      <c r="U9" s="106"/>
    </row>
    <row r="10" spans="1:21" ht="18.600000000000001" customHeight="1" thickBot="1" x14ac:dyDescent="0.35">
      <c r="A10" s="113"/>
      <c r="B10" s="11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6" t="s">
        <v>50</v>
      </c>
      <c r="S10" s="3" t="s">
        <v>51</v>
      </c>
      <c r="T10" s="4">
        <f t="shared" ref="T10:T20" si="4">P35+P9</f>
        <v>70</v>
      </c>
      <c r="U10" s="106"/>
    </row>
    <row r="11" spans="1:21" ht="18.600000000000001" customHeight="1" thickBot="1" x14ac:dyDescent="0.35">
      <c r="A11" s="113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6"/>
      <c r="S11" s="3" t="s">
        <v>60</v>
      </c>
      <c r="T11" s="4">
        <f t="shared" si="4"/>
        <v>12</v>
      </c>
      <c r="U11" s="106"/>
    </row>
    <row r="12" spans="1:21" ht="18.600000000000001" customHeight="1" thickBot="1" x14ac:dyDescent="0.35">
      <c r="A12" s="113"/>
      <c r="B12" s="11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6"/>
      <c r="S12" s="3" t="s">
        <v>61</v>
      </c>
      <c r="T12" s="4">
        <f t="shared" si="4"/>
        <v>3</v>
      </c>
      <c r="U12" s="106"/>
    </row>
    <row r="13" spans="1:21" ht="18.600000000000001" customHeight="1" thickBot="1" x14ac:dyDescent="0.35">
      <c r="A13" s="113"/>
      <c r="B13" s="11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6"/>
      <c r="S13" s="3" t="s">
        <v>52</v>
      </c>
      <c r="T13" s="4">
        <f t="shared" si="4"/>
        <v>14</v>
      </c>
      <c r="U13" s="106"/>
    </row>
    <row r="14" spans="1:21" ht="18.600000000000001" customHeight="1" thickBot="1" x14ac:dyDescent="0.35">
      <c r="A14" s="113"/>
      <c r="B14" s="116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6"/>
      <c r="S14" s="3" t="s">
        <v>53</v>
      </c>
      <c r="T14" s="4">
        <f t="shared" si="4"/>
        <v>11</v>
      </c>
      <c r="U14" s="106"/>
    </row>
    <row r="15" spans="1:21" ht="18.600000000000001" customHeight="1" thickBot="1" x14ac:dyDescent="0.35">
      <c r="A15" s="113"/>
      <c r="B15" s="11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6"/>
      <c r="S15" s="3" t="s">
        <v>54</v>
      </c>
      <c r="T15" s="4">
        <f t="shared" si="4"/>
        <v>16</v>
      </c>
      <c r="U15" s="106"/>
    </row>
    <row r="16" spans="1:21" ht="18.600000000000001" customHeight="1" thickBot="1" x14ac:dyDescent="0.35">
      <c r="A16" s="113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6"/>
      <c r="S16" s="3" t="s">
        <v>55</v>
      </c>
      <c r="T16" s="4">
        <f t="shared" si="4"/>
        <v>1</v>
      </c>
      <c r="U16" s="106"/>
    </row>
    <row r="17" spans="1:21" ht="18.600000000000001" customHeight="1" thickBot="1" x14ac:dyDescent="0.35">
      <c r="A17" s="113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6"/>
      <c r="S17" s="3" t="s">
        <v>56</v>
      </c>
      <c r="T17" s="4">
        <f t="shared" si="4"/>
        <v>8</v>
      </c>
      <c r="U17" s="106"/>
    </row>
    <row r="18" spans="1:21" ht="18.600000000000001" customHeight="1" thickBot="1" x14ac:dyDescent="0.35">
      <c r="A18" s="113"/>
      <c r="B18" s="11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6"/>
      <c r="S18" s="3" t="s">
        <v>57</v>
      </c>
      <c r="T18" s="4">
        <f t="shared" si="4"/>
        <v>0</v>
      </c>
      <c r="U18" s="106"/>
    </row>
    <row r="19" spans="1:21" ht="18.600000000000001" customHeight="1" thickBot="1" x14ac:dyDescent="0.35">
      <c r="A19" s="113"/>
      <c r="B19" s="116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6"/>
      <c r="S19" s="3" t="s">
        <v>58</v>
      </c>
      <c r="T19" s="4">
        <f t="shared" si="4"/>
        <v>0</v>
      </c>
      <c r="U19" s="106"/>
    </row>
    <row r="20" spans="1:21" ht="18.600000000000001" customHeight="1" thickBot="1" x14ac:dyDescent="0.35">
      <c r="A20" s="113"/>
      <c r="B20" s="116" t="s">
        <v>62</v>
      </c>
      <c r="C20" s="116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6"/>
      <c r="S20" s="3" t="s">
        <v>118</v>
      </c>
      <c r="T20" s="4">
        <f t="shared" si="4"/>
        <v>1</v>
      </c>
      <c r="U20" s="106"/>
    </row>
    <row r="21" spans="1:21" ht="36.6" thickBot="1" x14ac:dyDescent="0.35">
      <c r="A21" s="113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3" t="s">
        <v>40</v>
      </c>
      <c r="S21" s="3" t="s">
        <v>36</v>
      </c>
      <c r="T21" s="12">
        <f>P47+P21</f>
        <v>7</v>
      </c>
      <c r="U21" s="106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06"/>
    </row>
    <row r="23" spans="1:21" ht="36.6" thickBot="1" x14ac:dyDescent="0.35">
      <c r="A23" s="113"/>
      <c r="B23" s="108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9"/>
      <c r="S23" s="3" t="s">
        <v>38</v>
      </c>
      <c r="T23" s="12">
        <f>P49+P23</f>
        <v>103</v>
      </c>
      <c r="U23" s="106"/>
    </row>
    <row r="24" spans="1:21" ht="18.600000000000001" customHeight="1" thickBot="1" x14ac:dyDescent="0.35">
      <c r="A24" s="113"/>
      <c r="B24" s="108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9"/>
      <c r="S24" s="3" t="s">
        <v>46</v>
      </c>
      <c r="T24" s="12">
        <f>P24 + P50</f>
        <v>7</v>
      </c>
      <c r="U24" s="106"/>
    </row>
    <row r="25" spans="1:21" ht="36.6" customHeight="1" thickBot="1" x14ac:dyDescent="0.35">
      <c r="A25" s="113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P25 + P51</f>
        <v>1</v>
      </c>
      <c r="U25" s="106"/>
    </row>
    <row r="26" spans="1:21" ht="18.600000000000001" customHeight="1" thickBot="1" x14ac:dyDescent="0.35">
      <c r="A26" s="113"/>
      <c r="B26" s="85" t="s">
        <v>44</v>
      </c>
      <c r="C26" s="85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80" t="s">
        <v>23</v>
      </c>
      <c r="S26" s="3" t="s">
        <v>20</v>
      </c>
      <c r="T26" s="4">
        <v>81</v>
      </c>
      <c r="U26" s="106"/>
    </row>
    <row r="27" spans="1:21" ht="18.600000000000001" thickBot="1" x14ac:dyDescent="0.35">
      <c r="A27" s="114"/>
      <c r="B27" s="117" t="s">
        <v>43</v>
      </c>
      <c r="C27" s="117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80"/>
      <c r="S27" s="3" t="s">
        <v>21</v>
      </c>
      <c r="T27" s="4">
        <v>55</v>
      </c>
      <c r="U27" s="107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/>
      <c r="M28" s="35"/>
      <c r="N28" s="35"/>
      <c r="O28" s="35"/>
      <c r="P28" s="12">
        <f t="shared" si="6"/>
        <v>28</v>
      </c>
      <c r="U28" s="43"/>
    </row>
    <row r="29" spans="1:21" ht="36.6" thickBot="1" x14ac:dyDescent="0.35">
      <c r="A29" s="98"/>
      <c r="B29" s="115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/>
      <c r="N29" s="36"/>
      <c r="O29" s="36"/>
      <c r="P29" s="12">
        <f t="shared" si="6"/>
        <v>72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105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/>
      <c r="M32" s="6"/>
      <c r="N32" s="6"/>
      <c r="O32" s="6"/>
      <c r="P32" s="12">
        <f t="shared" si="6"/>
        <v>80</v>
      </c>
    </row>
    <row r="33" spans="1:16" ht="18.600000000000001" thickBot="1" x14ac:dyDescent="0.35">
      <c r="A33" s="98"/>
      <c r="B33" s="95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105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8"/>
      <c r="B37" s="11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8"/>
      <c r="B38" s="116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98"/>
      <c r="B39" s="11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/>
      <c r="M42" s="6"/>
      <c r="N42" s="6"/>
      <c r="O42" s="6"/>
      <c r="P42" s="12">
        <f t="shared" si="11"/>
        <v>8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16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8"/>
      <c r="B46" s="116" t="s">
        <v>62</v>
      </c>
      <c r="C46" s="116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105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8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8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/>
      <c r="M49" s="6"/>
      <c r="N49" s="6"/>
      <c r="O49" s="6"/>
      <c r="P49" s="12">
        <f t="shared" si="13"/>
        <v>77</v>
      </c>
    </row>
    <row r="50" spans="1:16" ht="18.600000000000001" thickBot="1" x14ac:dyDescent="0.35">
      <c r="A50" s="98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8"/>
      <c r="B51" s="94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105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105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136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K13" sqref="K13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6" t="s">
        <v>14</v>
      </c>
      <c r="C1" s="136"/>
      <c r="D1" s="136"/>
      <c r="F1" s="137" t="s">
        <v>13</v>
      </c>
      <c r="G1" s="137"/>
      <c r="H1" s="137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11</v>
      </c>
    </row>
    <row r="13" spans="2:8" ht="15" thickBot="1" x14ac:dyDescent="0.35">
      <c r="B13" s="123" t="s">
        <v>15</v>
      </c>
      <c r="C13" s="124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8" t="s">
        <v>15</v>
      </c>
      <c r="G22" s="139"/>
      <c r="H22" s="70">
        <f>SUM(H3:H21)</f>
        <v>105</v>
      </c>
    </row>
  </sheetData>
  <mergeCells count="4">
    <mergeCell ref="B1:D1"/>
    <mergeCell ref="F1:H1"/>
    <mergeCell ref="F22:G22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abSelected="1" zoomScale="60" zoomScaleNormal="60" workbookViewId="0">
      <selection activeCell="V13" sqref="V13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4" t="s">
        <v>140</v>
      </c>
      <c r="C1" s="145"/>
      <c r="D1" s="145"/>
      <c r="E1" s="146"/>
      <c r="F1" s="38"/>
      <c r="G1" s="144" t="s">
        <v>65</v>
      </c>
      <c r="H1" s="145"/>
      <c r="I1" s="145"/>
      <c r="J1" s="146"/>
      <c r="L1" s="141" t="s">
        <v>120</v>
      </c>
      <c r="M1" s="141"/>
      <c r="N1" s="141"/>
      <c r="O1" s="141"/>
      <c r="Q1" s="140" t="s">
        <v>141</v>
      </c>
      <c r="R1" s="141"/>
      <c r="S1" s="141"/>
      <c r="T1" s="141"/>
    </row>
    <row r="2" spans="2:20" ht="18.600000000000001" customHeight="1" thickBot="1" x14ac:dyDescent="0.4">
      <c r="B2" s="75" t="s">
        <v>139</v>
      </c>
      <c r="C2" s="75"/>
      <c r="D2" s="75"/>
      <c r="E2" s="6" t="s">
        <v>15</v>
      </c>
      <c r="F2" s="10"/>
      <c r="G2" s="132" t="s">
        <v>19</v>
      </c>
      <c r="H2" s="147"/>
      <c r="I2" s="133"/>
      <c r="J2" s="6" t="s">
        <v>15</v>
      </c>
      <c r="K2" s="31"/>
      <c r="L2" s="75" t="s">
        <v>19</v>
      </c>
      <c r="M2" s="75"/>
      <c r="N2" s="75"/>
      <c r="O2" s="6" t="s">
        <v>15</v>
      </c>
      <c r="P2" s="31"/>
      <c r="Q2" s="75" t="s">
        <v>121</v>
      </c>
      <c r="R2" s="75"/>
      <c r="S2" s="75"/>
      <c r="T2" s="6" t="s">
        <v>15</v>
      </c>
    </row>
    <row r="3" spans="2:20" ht="39.6" customHeight="1" thickBot="1" x14ac:dyDescent="0.35">
      <c r="B3" s="75" t="s">
        <v>22</v>
      </c>
      <c r="C3" s="29" t="s">
        <v>14</v>
      </c>
      <c r="D3" s="4">
        <f>'Movilidad FICT 2022'!T3</f>
        <v>7</v>
      </c>
      <c r="E3" s="105">
        <f>SUM(D22:D26)</f>
        <v>14</v>
      </c>
      <c r="F3" s="5"/>
      <c r="G3" s="130" t="s">
        <v>22</v>
      </c>
      <c r="H3" s="29" t="s">
        <v>14</v>
      </c>
      <c r="I3" s="4">
        <f>'Movilidad FICT 2023'!T3</f>
        <v>55</v>
      </c>
      <c r="J3" s="105">
        <f>I3+I4</f>
        <v>97</v>
      </c>
      <c r="K3" s="10"/>
      <c r="L3" s="75" t="s">
        <v>22</v>
      </c>
      <c r="M3" s="29" t="s">
        <v>14</v>
      </c>
      <c r="N3" s="4">
        <f>'Movilidad FICT 2024'!T3</f>
        <v>66</v>
      </c>
      <c r="O3" s="105">
        <f>SUM(N21:N25)</f>
        <v>144</v>
      </c>
      <c r="P3" s="10"/>
      <c r="Q3" s="75" t="s">
        <v>22</v>
      </c>
      <c r="R3" s="29" t="s">
        <v>14</v>
      </c>
      <c r="S3" s="4">
        <f>'Movilidad FICT 2025'!T3</f>
        <v>31</v>
      </c>
      <c r="T3" s="105">
        <f>SUM(S21:S25)</f>
        <v>136</v>
      </c>
    </row>
    <row r="4" spans="2:20" ht="36.6" thickBot="1" x14ac:dyDescent="0.35">
      <c r="B4" s="75"/>
      <c r="C4" s="30" t="s">
        <v>13</v>
      </c>
      <c r="D4" s="4">
        <f>'Movilidad FICT 2022'!T4</f>
        <v>7</v>
      </c>
      <c r="E4" s="106"/>
      <c r="F4" s="5"/>
      <c r="G4" s="131"/>
      <c r="H4" s="30" t="s">
        <v>13</v>
      </c>
      <c r="I4" s="12">
        <f>'Movilidad FICT 2023'!T4</f>
        <v>42</v>
      </c>
      <c r="J4" s="106"/>
      <c r="K4" s="5"/>
      <c r="L4" s="75"/>
      <c r="M4" s="30" t="s">
        <v>13</v>
      </c>
      <c r="N4" s="4">
        <f>'Movilidad FICT 2024'!T4</f>
        <v>78</v>
      </c>
      <c r="O4" s="106"/>
      <c r="P4" s="5"/>
      <c r="Q4" s="75"/>
      <c r="R4" s="30" t="s">
        <v>13</v>
      </c>
      <c r="S4" s="4">
        <f>'Movilidad FICT 2025'!T4</f>
        <v>105</v>
      </c>
      <c r="T4" s="106"/>
    </row>
    <row r="5" spans="2:20" ht="18.600000000000001" thickBot="1" x14ac:dyDescent="0.35">
      <c r="B5" s="95" t="s">
        <v>33</v>
      </c>
      <c r="C5" s="3" t="s">
        <v>34</v>
      </c>
      <c r="D5" s="4">
        <f>'Movilidad FICT 2022'!T5</f>
        <v>11</v>
      </c>
      <c r="E5" s="106"/>
      <c r="F5" s="5"/>
      <c r="G5" s="91" t="s">
        <v>33</v>
      </c>
      <c r="H5" s="3" t="s">
        <v>34</v>
      </c>
      <c r="I5" s="4">
        <f>'Movilidad FICT 2023'!T5</f>
        <v>93</v>
      </c>
      <c r="J5" s="106"/>
      <c r="K5" s="21"/>
      <c r="L5" s="95" t="s">
        <v>33</v>
      </c>
      <c r="M5" s="3" t="s">
        <v>34</v>
      </c>
      <c r="N5" s="4">
        <f>'Movilidad FICT 2024'!T5</f>
        <v>111</v>
      </c>
      <c r="O5" s="106"/>
      <c r="P5" s="32"/>
      <c r="Q5" s="95" t="s">
        <v>33</v>
      </c>
      <c r="R5" s="3" t="s">
        <v>34</v>
      </c>
      <c r="S5" s="12">
        <f>'Movilidad FICT 2025'!T5</f>
        <v>100</v>
      </c>
      <c r="T5" s="106"/>
    </row>
    <row r="6" spans="2:20" ht="18.600000000000001" thickBot="1" x14ac:dyDescent="0.4">
      <c r="B6" s="95"/>
      <c r="C6" s="3" t="s">
        <v>35</v>
      </c>
      <c r="D6" s="4">
        <f>'Movilidad FICT 2022'!T6</f>
        <v>1</v>
      </c>
      <c r="E6" s="106"/>
      <c r="F6" s="5"/>
      <c r="G6" s="92"/>
      <c r="H6" s="3" t="s">
        <v>35</v>
      </c>
      <c r="I6" s="12">
        <f>'Movilidad FICT 2023'!T6</f>
        <v>4</v>
      </c>
      <c r="J6" s="106"/>
      <c r="K6" s="11"/>
      <c r="L6" s="95"/>
      <c r="M6" s="3" t="s">
        <v>35</v>
      </c>
      <c r="N6" s="4">
        <f>'Movilidad FICT 2024'!T6</f>
        <v>33</v>
      </c>
      <c r="O6" s="106"/>
      <c r="P6" s="11"/>
      <c r="Q6" s="95"/>
      <c r="R6" s="3" t="s">
        <v>35</v>
      </c>
      <c r="S6" s="12">
        <f>'Movilidad FICT 2025'!T6</f>
        <v>36</v>
      </c>
      <c r="T6" s="106"/>
    </row>
    <row r="7" spans="2:20" ht="18.600000000000001" thickBot="1" x14ac:dyDescent="0.4">
      <c r="B7" s="76" t="s">
        <v>10</v>
      </c>
      <c r="C7" s="3" t="s">
        <v>16</v>
      </c>
      <c r="D7" s="4">
        <f>'Movilidad FICT 2022'!T7</f>
        <v>1</v>
      </c>
      <c r="E7" s="106"/>
      <c r="F7" s="5"/>
      <c r="G7" s="89" t="s">
        <v>10</v>
      </c>
      <c r="H7" s="3" t="s">
        <v>16</v>
      </c>
      <c r="I7" s="4">
        <f>'Movilidad FICT 2023'!T7</f>
        <v>89</v>
      </c>
      <c r="J7" s="106"/>
      <c r="K7" s="11"/>
      <c r="L7" s="76" t="s">
        <v>10</v>
      </c>
      <c r="M7" s="3" t="s">
        <v>16</v>
      </c>
      <c r="N7" s="4">
        <f>'Movilidad FICT 2024'!T7</f>
        <v>95</v>
      </c>
      <c r="O7" s="106"/>
      <c r="Q7" s="76" t="s">
        <v>10</v>
      </c>
      <c r="R7" s="3" t="s">
        <v>16</v>
      </c>
      <c r="S7" s="12">
        <f>'Movilidad FICT 2025'!T7</f>
        <v>87</v>
      </c>
      <c r="T7" s="106"/>
    </row>
    <row r="8" spans="2:20" ht="18.600000000000001" customHeight="1" thickBot="1" x14ac:dyDescent="0.35">
      <c r="B8" s="76"/>
      <c r="C8" s="3" t="s">
        <v>17</v>
      </c>
      <c r="D8" s="4">
        <f>'Movilidad FICT 2022'!T8</f>
        <v>12</v>
      </c>
      <c r="E8" s="106"/>
      <c r="F8" s="5"/>
      <c r="G8" s="115"/>
      <c r="H8" s="3" t="s">
        <v>17</v>
      </c>
      <c r="I8" s="12">
        <f>'Movilidad FICT 2023'!T8</f>
        <v>8</v>
      </c>
      <c r="J8" s="106"/>
      <c r="L8" s="76"/>
      <c r="M8" s="3" t="s">
        <v>17</v>
      </c>
      <c r="N8" s="4">
        <f>'Movilidad FICT 2024'!T8</f>
        <v>47</v>
      </c>
      <c r="O8" s="106"/>
      <c r="Q8" s="76"/>
      <c r="R8" s="3" t="s">
        <v>17</v>
      </c>
      <c r="S8" s="12">
        <f>'Movilidad FICT 2025'!T8</f>
        <v>44</v>
      </c>
      <c r="T8" s="106"/>
    </row>
    <row r="9" spans="2:20" ht="36.6" customHeight="1" thickBot="1" x14ac:dyDescent="0.35">
      <c r="B9" s="76"/>
      <c r="C9" s="42" t="s">
        <v>70</v>
      </c>
      <c r="D9" s="4">
        <f>'Movilidad FICT 2022'!T9</f>
        <v>1</v>
      </c>
      <c r="E9" s="106"/>
      <c r="F9" s="5"/>
      <c r="G9" s="90"/>
      <c r="H9" s="3" t="s">
        <v>70</v>
      </c>
      <c r="I9" s="12">
        <v>0</v>
      </c>
      <c r="J9" s="106"/>
      <c r="L9" s="76"/>
      <c r="M9" s="3" t="s">
        <v>70</v>
      </c>
      <c r="N9" s="4">
        <f>'Movilidad FICT 2024'!T9</f>
        <v>2</v>
      </c>
      <c r="O9" s="106"/>
      <c r="Q9" s="76"/>
      <c r="R9" s="42" t="s">
        <v>70</v>
      </c>
      <c r="S9" s="12">
        <f>'Movilidad FICT 2025'!T9</f>
        <v>5</v>
      </c>
      <c r="T9" s="106"/>
    </row>
    <row r="10" spans="2:20" ht="42.6" customHeight="1" thickBot="1" x14ac:dyDescent="0.4">
      <c r="B10" s="116" t="s">
        <v>50</v>
      </c>
      <c r="C10" s="3" t="s">
        <v>51</v>
      </c>
      <c r="D10" s="4">
        <f>'Movilidad FICT 2022'!T10</f>
        <v>4</v>
      </c>
      <c r="E10" s="106"/>
      <c r="F10" s="5"/>
      <c r="G10" s="119" t="s">
        <v>50</v>
      </c>
      <c r="H10" s="3" t="s">
        <v>51</v>
      </c>
      <c r="I10" s="4">
        <f>'Movilidad FICT 2023'!T10</f>
        <v>75</v>
      </c>
      <c r="J10" s="106"/>
      <c r="K10" s="11"/>
      <c r="L10" s="116" t="s">
        <v>50</v>
      </c>
      <c r="M10" s="3" t="s">
        <v>51</v>
      </c>
      <c r="N10" s="4">
        <f>'Movilidad FICT 2024'!T10</f>
        <v>42</v>
      </c>
      <c r="O10" s="106"/>
      <c r="Q10" s="116" t="s">
        <v>50</v>
      </c>
      <c r="R10" s="3" t="s">
        <v>51</v>
      </c>
      <c r="S10" s="4">
        <f>'Movilidad FICT 2025'!T10</f>
        <v>70</v>
      </c>
      <c r="T10" s="106"/>
    </row>
    <row r="11" spans="2:20" ht="36.6" customHeight="1" thickBot="1" x14ac:dyDescent="0.35">
      <c r="B11" s="116"/>
      <c r="C11" s="3" t="s">
        <v>60</v>
      </c>
      <c r="D11" s="4">
        <f>'Movilidad FICT 2022'!T11</f>
        <v>1</v>
      </c>
      <c r="E11" s="106"/>
      <c r="F11" s="5"/>
      <c r="G11" s="120"/>
      <c r="H11" s="3" t="s">
        <v>60</v>
      </c>
      <c r="I11" s="12">
        <f>'Movilidad FICT 2023'!T11</f>
        <v>12</v>
      </c>
      <c r="J11" s="106"/>
      <c r="K11" s="10"/>
      <c r="L11" s="116"/>
      <c r="M11" s="3" t="s">
        <v>60</v>
      </c>
      <c r="N11" s="4">
        <f>'Movilidad FICT 2024'!T11</f>
        <v>5</v>
      </c>
      <c r="O11" s="106"/>
      <c r="Q11" s="116"/>
      <c r="R11" s="3" t="s">
        <v>60</v>
      </c>
      <c r="S11" s="4">
        <f>'Movilidad FICT 2025'!T11</f>
        <v>12</v>
      </c>
      <c r="T11" s="106"/>
    </row>
    <row r="12" spans="2:20" ht="32.4" customHeight="1" thickBot="1" x14ac:dyDescent="0.35">
      <c r="B12" s="116"/>
      <c r="C12" s="3" t="s">
        <v>61</v>
      </c>
      <c r="D12" s="4">
        <f>'Movilidad FICT 2022'!T12</f>
        <v>0</v>
      </c>
      <c r="E12" s="106"/>
      <c r="F12" s="5"/>
      <c r="G12" s="120"/>
      <c r="H12" s="3" t="s">
        <v>61</v>
      </c>
      <c r="I12" s="4">
        <f>'Movilidad FICT 2023'!T12</f>
        <v>1</v>
      </c>
      <c r="J12" s="106"/>
      <c r="K12" s="5"/>
      <c r="L12" s="116"/>
      <c r="M12" s="3" t="s">
        <v>61</v>
      </c>
      <c r="N12" s="4">
        <f>'Movilidad FICT 2024'!T12</f>
        <v>5</v>
      </c>
      <c r="O12" s="106"/>
      <c r="Q12" s="116"/>
      <c r="R12" s="3" t="s">
        <v>61</v>
      </c>
      <c r="S12" s="4">
        <f>'Movilidad FICT 2025'!T12</f>
        <v>3</v>
      </c>
      <c r="T12" s="106"/>
    </row>
    <row r="13" spans="2:20" ht="18.600000000000001" thickBot="1" x14ac:dyDescent="0.35">
      <c r="B13" s="116"/>
      <c r="C13" s="3" t="s">
        <v>52</v>
      </c>
      <c r="D13" s="4">
        <f>'Movilidad FICT 2022'!T13</f>
        <v>1</v>
      </c>
      <c r="E13" s="106"/>
      <c r="F13" s="5"/>
      <c r="G13" s="120"/>
      <c r="H13" s="3" t="s">
        <v>52</v>
      </c>
      <c r="I13" s="12">
        <f>'Movilidad FICT 2023'!T13</f>
        <v>5</v>
      </c>
      <c r="J13" s="106"/>
      <c r="K13" s="21"/>
      <c r="L13" s="116"/>
      <c r="M13" s="3" t="s">
        <v>52</v>
      </c>
      <c r="N13" s="4">
        <f>'Movilidad FICT 2024'!T13</f>
        <v>59</v>
      </c>
      <c r="O13" s="106"/>
      <c r="Q13" s="116"/>
      <c r="R13" s="3" t="s">
        <v>52</v>
      </c>
      <c r="S13" s="4">
        <f>'Movilidad FICT 2025'!T13</f>
        <v>14</v>
      </c>
      <c r="T13" s="106"/>
    </row>
    <row r="14" spans="2:20" ht="18.600000000000001" thickBot="1" x14ac:dyDescent="0.4">
      <c r="B14" s="116"/>
      <c r="C14" s="3" t="s">
        <v>53</v>
      </c>
      <c r="D14" s="4">
        <f>'Movilidad FICT 2022'!T14</f>
        <v>1</v>
      </c>
      <c r="E14" s="106"/>
      <c r="F14" s="5"/>
      <c r="G14" s="120"/>
      <c r="H14" s="3" t="s">
        <v>53</v>
      </c>
      <c r="I14" s="4">
        <f>'Movilidad FICT 2023'!T14</f>
        <v>0</v>
      </c>
      <c r="J14" s="106"/>
      <c r="K14" s="11"/>
      <c r="L14" s="116"/>
      <c r="M14" s="3" t="s">
        <v>53</v>
      </c>
      <c r="N14" s="4">
        <f>'Movilidad FICT 2024'!T14</f>
        <v>26</v>
      </c>
      <c r="O14" s="106"/>
      <c r="Q14" s="116"/>
      <c r="R14" s="3" t="s">
        <v>53</v>
      </c>
      <c r="S14" s="4">
        <f>'Movilidad FICT 2025'!T14</f>
        <v>11</v>
      </c>
      <c r="T14" s="106"/>
    </row>
    <row r="15" spans="2:20" ht="18.600000000000001" thickBot="1" x14ac:dyDescent="0.35">
      <c r="B15" s="116"/>
      <c r="C15" s="3" t="s">
        <v>54</v>
      </c>
      <c r="D15" s="4">
        <f>'Movilidad FICT 2022'!T15</f>
        <v>0</v>
      </c>
      <c r="E15" s="106"/>
      <c r="F15" s="5"/>
      <c r="G15" s="120"/>
      <c r="H15" s="3" t="s">
        <v>54</v>
      </c>
      <c r="I15" s="12">
        <f>'Movilidad FICT 2023'!T15</f>
        <v>0</v>
      </c>
      <c r="J15" s="106"/>
      <c r="K15" s="21"/>
      <c r="L15" s="116"/>
      <c r="M15" s="3" t="s">
        <v>54</v>
      </c>
      <c r="N15" s="4">
        <f>'Movilidad FICT 2024'!T15</f>
        <v>1</v>
      </c>
      <c r="O15" s="106"/>
      <c r="Q15" s="116"/>
      <c r="R15" s="3" t="s">
        <v>54</v>
      </c>
      <c r="S15" s="4">
        <f>'Movilidad FICT 2025'!T15</f>
        <v>16</v>
      </c>
      <c r="T15" s="106"/>
    </row>
    <row r="16" spans="2:20" ht="18.600000000000001" thickBot="1" x14ac:dyDescent="0.4">
      <c r="B16" s="116"/>
      <c r="C16" s="3" t="s">
        <v>55</v>
      </c>
      <c r="D16" s="4">
        <f>'Movilidad FICT 2022'!T16</f>
        <v>0</v>
      </c>
      <c r="E16" s="106"/>
      <c r="F16" s="5"/>
      <c r="G16" s="120"/>
      <c r="H16" s="3" t="s">
        <v>55</v>
      </c>
      <c r="I16" s="4">
        <f>'Movilidad FICT 2023'!T16</f>
        <v>4</v>
      </c>
      <c r="J16" s="106"/>
      <c r="K16" s="11"/>
      <c r="L16" s="116"/>
      <c r="M16" s="3" t="s">
        <v>55</v>
      </c>
      <c r="N16" s="4">
        <f>'Movilidad FICT 2024'!T16</f>
        <v>3</v>
      </c>
      <c r="O16" s="106"/>
      <c r="Q16" s="116"/>
      <c r="R16" s="3" t="s">
        <v>55</v>
      </c>
      <c r="S16" s="4">
        <f>'Movilidad FICT 2025'!T16</f>
        <v>1</v>
      </c>
      <c r="T16" s="106"/>
    </row>
    <row r="17" spans="2:20" ht="18.600000000000001" thickBot="1" x14ac:dyDescent="0.35">
      <c r="B17" s="116"/>
      <c r="C17" s="3" t="s">
        <v>56</v>
      </c>
      <c r="D17" s="4">
        <f>'Movilidad FICT 2022'!T17</f>
        <v>0</v>
      </c>
      <c r="E17" s="106"/>
      <c r="F17" s="5"/>
      <c r="G17" s="120"/>
      <c r="H17" s="3" t="s">
        <v>56</v>
      </c>
      <c r="I17" s="12">
        <f>'Movilidad FICT 2023'!T17</f>
        <v>0</v>
      </c>
      <c r="J17" s="106"/>
      <c r="L17" s="116"/>
      <c r="M17" s="3" t="s">
        <v>56</v>
      </c>
      <c r="N17" s="4">
        <f>'Movilidad FICT 2024'!T17</f>
        <v>1</v>
      </c>
      <c r="O17" s="106"/>
      <c r="Q17" s="116"/>
      <c r="R17" s="3" t="s">
        <v>56</v>
      </c>
      <c r="S17" s="4">
        <f>'Movilidad FICT 2025'!T17</f>
        <v>8</v>
      </c>
      <c r="T17" s="106"/>
    </row>
    <row r="18" spans="2:20" ht="18.600000000000001" thickBot="1" x14ac:dyDescent="0.35">
      <c r="B18" s="116"/>
      <c r="C18" s="3" t="s">
        <v>57</v>
      </c>
      <c r="D18" s="4">
        <f>'Movilidad FICT 2022'!T18</f>
        <v>0</v>
      </c>
      <c r="E18" s="106"/>
      <c r="F18" s="5"/>
      <c r="G18" s="120"/>
      <c r="H18" s="3" t="s">
        <v>57</v>
      </c>
      <c r="I18" s="4">
        <f>'Movilidad FICT 2023'!T18</f>
        <v>0</v>
      </c>
      <c r="J18" s="106"/>
      <c r="L18" s="116"/>
      <c r="M18" s="3" t="s">
        <v>57</v>
      </c>
      <c r="N18" s="4">
        <f>'Movilidad FICT 2024'!T18</f>
        <v>0</v>
      </c>
      <c r="O18" s="106"/>
      <c r="Q18" s="116"/>
      <c r="R18" s="3" t="s">
        <v>57</v>
      </c>
      <c r="S18" s="4">
        <f>'Movilidad FICT 2025'!T18</f>
        <v>0</v>
      </c>
      <c r="T18" s="106"/>
    </row>
    <row r="19" spans="2:20" ht="18.600000000000001" thickBot="1" x14ac:dyDescent="0.35">
      <c r="B19" s="116"/>
      <c r="C19" s="3" t="s">
        <v>58</v>
      </c>
      <c r="D19" s="4">
        <f>'Movilidad FICT 2022'!T19</f>
        <v>0</v>
      </c>
      <c r="E19" s="106"/>
      <c r="F19" s="5"/>
      <c r="G19" s="120"/>
      <c r="H19" s="3" t="s">
        <v>58</v>
      </c>
      <c r="I19" s="12">
        <f>'Movilidad FICT 2023'!T19</f>
        <v>0</v>
      </c>
      <c r="J19" s="106"/>
      <c r="L19" s="116"/>
      <c r="M19" s="3" t="s">
        <v>58</v>
      </c>
      <c r="N19" s="4">
        <f>'Movilidad FICT 2024'!T19</f>
        <v>2</v>
      </c>
      <c r="O19" s="106"/>
      <c r="Q19" s="116"/>
      <c r="R19" s="3" t="s">
        <v>58</v>
      </c>
      <c r="S19" s="4">
        <f>'Movilidad FICT 2025'!T19</f>
        <v>0</v>
      </c>
      <c r="T19" s="106"/>
    </row>
    <row r="20" spans="2:20" ht="18.600000000000001" thickBot="1" x14ac:dyDescent="0.35">
      <c r="B20" s="116"/>
      <c r="C20" s="3" t="s">
        <v>138</v>
      </c>
      <c r="D20" s="4">
        <f>'Movilidad FICT 2022'!T20</f>
        <v>7</v>
      </c>
      <c r="E20" s="106"/>
      <c r="F20" s="10"/>
      <c r="G20" s="121"/>
      <c r="H20" s="3" t="s">
        <v>118</v>
      </c>
      <c r="I20" s="4">
        <f>'Movilidad FICT 2023'!T20</f>
        <v>0</v>
      </c>
      <c r="J20" s="106"/>
      <c r="L20" s="116"/>
      <c r="M20" s="3" t="s">
        <v>118</v>
      </c>
      <c r="N20" s="4">
        <f>'Movilidad FICT 2024'!T20</f>
        <v>0</v>
      </c>
      <c r="O20" s="106"/>
      <c r="Q20" s="116"/>
      <c r="R20" s="3" t="s">
        <v>118</v>
      </c>
      <c r="S20" s="4">
        <f>'Movilidad FICT 2025'!T20</f>
        <v>1</v>
      </c>
      <c r="T20" s="106"/>
    </row>
    <row r="21" spans="2:20" ht="36.6" thickBot="1" x14ac:dyDescent="0.35">
      <c r="B21" s="116"/>
      <c r="C21" s="3" t="s">
        <v>59</v>
      </c>
      <c r="D21" s="4">
        <f>'Movilidad FICT 2022'!T21</f>
        <v>0</v>
      </c>
      <c r="E21" s="106"/>
      <c r="F21" s="5"/>
      <c r="G21" s="93" t="s">
        <v>40</v>
      </c>
      <c r="H21" s="3" t="s">
        <v>36</v>
      </c>
      <c r="I21" s="12">
        <f>'Movilidad FICT 2023'!T21</f>
        <v>26</v>
      </c>
      <c r="J21" s="106"/>
      <c r="L21" s="93" t="s">
        <v>40</v>
      </c>
      <c r="M21" s="3" t="s">
        <v>36</v>
      </c>
      <c r="N21" s="4">
        <f>'Movilidad FICT 2024'!T21</f>
        <v>3</v>
      </c>
      <c r="O21" s="106"/>
      <c r="Q21" s="93" t="s">
        <v>40</v>
      </c>
      <c r="R21" s="3" t="s">
        <v>36</v>
      </c>
      <c r="S21" s="12">
        <f>'Movilidad FICT 2025'!T21</f>
        <v>7</v>
      </c>
      <c r="T21" s="106"/>
    </row>
    <row r="22" spans="2:20" ht="36.6" thickBot="1" x14ac:dyDescent="0.35">
      <c r="B22" s="93" t="s">
        <v>40</v>
      </c>
      <c r="C22" s="3" t="s">
        <v>36</v>
      </c>
      <c r="D22" s="4">
        <f>'Movilidad FICT 2022'!T22</f>
        <v>0</v>
      </c>
      <c r="E22" s="106"/>
      <c r="F22" s="5"/>
      <c r="G22" s="109"/>
      <c r="H22" s="3" t="s">
        <v>49</v>
      </c>
      <c r="I22" s="4">
        <f>'Movilidad FICT 2023'!T22</f>
        <v>2</v>
      </c>
      <c r="J22" s="106"/>
      <c r="L22" s="109"/>
      <c r="M22" s="3" t="s">
        <v>49</v>
      </c>
      <c r="N22" s="4">
        <f>'Movilidad FICT 2024'!T22</f>
        <v>15</v>
      </c>
      <c r="O22" s="106"/>
      <c r="Q22" s="109"/>
      <c r="R22" s="3" t="s">
        <v>49</v>
      </c>
      <c r="S22" s="12">
        <f>'Movilidad FICT 2025'!T22</f>
        <v>18</v>
      </c>
      <c r="T22" s="106"/>
    </row>
    <row r="23" spans="2:20" ht="36.6" thickBot="1" x14ac:dyDescent="0.35">
      <c r="B23" s="109"/>
      <c r="C23" s="3" t="s">
        <v>49</v>
      </c>
      <c r="D23" s="4">
        <f>'Movilidad FICT 2022'!T23</f>
        <v>8</v>
      </c>
      <c r="E23" s="106"/>
      <c r="F23" s="5"/>
      <c r="G23" s="109"/>
      <c r="H23" s="3" t="s">
        <v>38</v>
      </c>
      <c r="I23" s="12">
        <f>'Movilidad FICT 2023'!T23</f>
        <v>69</v>
      </c>
      <c r="J23" s="106"/>
      <c r="L23" s="109"/>
      <c r="M23" s="3" t="s">
        <v>38</v>
      </c>
      <c r="N23" s="4">
        <f>'Movilidad FICT 2024'!T23</f>
        <v>92</v>
      </c>
      <c r="O23" s="106"/>
      <c r="Q23" s="109"/>
      <c r="R23" s="3" t="s">
        <v>38</v>
      </c>
      <c r="S23" s="12">
        <f>'Movilidad FICT 2025'!T23</f>
        <v>103</v>
      </c>
      <c r="T23" s="106"/>
    </row>
    <row r="24" spans="2:20" ht="36.6" thickBot="1" x14ac:dyDescent="0.35">
      <c r="B24" s="109"/>
      <c r="C24" s="3" t="s">
        <v>38</v>
      </c>
      <c r="D24" s="4">
        <f>'Movilidad FICT 2022'!T24</f>
        <v>5</v>
      </c>
      <c r="E24" s="106"/>
      <c r="F24" s="5"/>
      <c r="G24" s="109"/>
      <c r="H24" s="3" t="s">
        <v>46</v>
      </c>
      <c r="I24" s="12">
        <v>0</v>
      </c>
      <c r="J24" s="106"/>
      <c r="L24" s="109"/>
      <c r="M24" s="3" t="s">
        <v>46</v>
      </c>
      <c r="N24" s="4">
        <f>'Movilidad FICT 2024'!T24</f>
        <v>29</v>
      </c>
      <c r="O24" s="106"/>
      <c r="Q24" s="109"/>
      <c r="R24" s="3" t="s">
        <v>46</v>
      </c>
      <c r="S24" s="12">
        <f>'Movilidad FICT 2025'!T24</f>
        <v>7</v>
      </c>
      <c r="T24" s="106"/>
    </row>
    <row r="25" spans="2:20" ht="36.6" thickBot="1" x14ac:dyDescent="0.35">
      <c r="B25" s="109"/>
      <c r="C25" s="3" t="s">
        <v>46</v>
      </c>
      <c r="D25" s="4">
        <f>'Movilidad FICT 2022'!T25</f>
        <v>1</v>
      </c>
      <c r="E25" s="106"/>
      <c r="F25" s="5"/>
      <c r="G25" s="94"/>
      <c r="H25" s="3" t="s">
        <v>68</v>
      </c>
      <c r="I25" s="12">
        <v>0</v>
      </c>
      <c r="J25" s="106"/>
      <c r="L25" s="94"/>
      <c r="M25" s="3" t="s">
        <v>68</v>
      </c>
      <c r="N25" s="4">
        <f>'Movilidad FICT 2024'!T25</f>
        <v>5</v>
      </c>
      <c r="O25" s="106"/>
      <c r="Q25" s="94"/>
      <c r="R25" s="3" t="s">
        <v>64</v>
      </c>
      <c r="S25" s="12">
        <f>'Movilidad FICT 2025'!T25</f>
        <v>1</v>
      </c>
      <c r="T25" s="106"/>
    </row>
    <row r="26" spans="2:20" ht="36.6" thickBot="1" x14ac:dyDescent="0.35">
      <c r="B26" s="94"/>
      <c r="C26" s="3" t="s">
        <v>64</v>
      </c>
      <c r="D26" s="4">
        <f>'Movilidad FICT 2022'!T26</f>
        <v>0</v>
      </c>
      <c r="E26" s="106"/>
      <c r="F26" s="5"/>
      <c r="G26" s="142" t="s">
        <v>23</v>
      </c>
      <c r="H26" s="3" t="s">
        <v>20</v>
      </c>
      <c r="I26" s="4">
        <f>'Movilidad FICT 2023'!T26</f>
        <v>57</v>
      </c>
      <c r="J26" s="106"/>
      <c r="L26" s="142" t="s">
        <v>23</v>
      </c>
      <c r="M26" s="3" t="s">
        <v>20</v>
      </c>
      <c r="N26" s="4">
        <f>'Movilidad FICT 2024'!T26</f>
        <v>97</v>
      </c>
      <c r="O26" s="106"/>
      <c r="Q26" s="80" t="s">
        <v>23</v>
      </c>
      <c r="R26" s="3" t="s">
        <v>20</v>
      </c>
      <c r="S26" s="4">
        <f>'Movilidad FICT 2025'!T26</f>
        <v>81</v>
      </c>
      <c r="T26" s="106"/>
    </row>
    <row r="27" spans="2:20" ht="18.600000000000001" thickBot="1" x14ac:dyDescent="0.35">
      <c r="B27" s="80" t="s">
        <v>23</v>
      </c>
      <c r="C27" s="3" t="s">
        <v>20</v>
      </c>
      <c r="D27" s="4">
        <f>'Movilidad FICT 2022'!T27</f>
        <v>2</v>
      </c>
      <c r="E27" s="106"/>
      <c r="F27" s="5"/>
      <c r="G27" s="143"/>
      <c r="H27" s="3" t="s">
        <v>21</v>
      </c>
      <c r="I27" s="12">
        <f>'Movilidad FICT 2023'!T27</f>
        <v>40</v>
      </c>
      <c r="J27" s="107"/>
      <c r="L27" s="143"/>
      <c r="M27" s="3" t="s">
        <v>21</v>
      </c>
      <c r="N27" s="4">
        <f>'Movilidad FICT 2024'!T27</f>
        <v>47</v>
      </c>
      <c r="O27" s="107"/>
      <c r="Q27" s="80"/>
      <c r="R27" s="3" t="s">
        <v>21</v>
      </c>
      <c r="S27" s="4">
        <f>'Movilidad FICT 2025'!T27</f>
        <v>55</v>
      </c>
      <c r="T27" s="107"/>
    </row>
    <row r="28" spans="2:20" ht="18.600000000000001" thickBot="1" x14ac:dyDescent="0.35">
      <c r="B28" s="80"/>
      <c r="C28" s="3" t="s">
        <v>21</v>
      </c>
      <c r="D28" s="4">
        <f>'Movilidad FICT 2022'!T28</f>
        <v>12</v>
      </c>
      <c r="E28" s="107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5" t="s">
        <v>139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5" t="s">
        <v>22</v>
      </c>
      <c r="S3" s="29" t="s">
        <v>14</v>
      </c>
      <c r="T3" s="4">
        <f>P28</f>
        <v>7</v>
      </c>
      <c r="U3" s="105">
        <f>SUM(T22:T26)</f>
        <v>14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P54</f>
        <v>7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5" t="s">
        <v>33</v>
      </c>
      <c r="S5" s="3" t="s">
        <v>34</v>
      </c>
      <c r="T5" s="12">
        <f>P33+P6</f>
        <v>11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5"/>
      <c r="S6" s="3" t="s">
        <v>35</v>
      </c>
      <c r="T6" s="12">
        <f>P34+P7</f>
        <v>1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6" t="s">
        <v>10</v>
      </c>
      <c r="S7" s="3" t="s">
        <v>16</v>
      </c>
      <c r="T7" s="12">
        <f>P30+P3</f>
        <v>1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6"/>
      <c r="S8" s="3" t="s">
        <v>17</v>
      </c>
      <c r="T8" s="4">
        <f>P2+P29</f>
        <v>12</v>
      </c>
      <c r="U8" s="106"/>
    </row>
    <row r="9" spans="1:21" ht="18.600000000000001" customHeight="1" thickBot="1" x14ac:dyDescent="0.35">
      <c r="A9" s="113"/>
      <c r="B9" s="119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6"/>
      <c r="S9" s="42" t="s">
        <v>70</v>
      </c>
      <c r="T9" s="4">
        <f>P4+P31</f>
        <v>1</v>
      </c>
      <c r="U9" s="106"/>
    </row>
    <row r="10" spans="1:21" ht="18.600000000000001" customHeight="1" thickBot="1" x14ac:dyDescent="0.35">
      <c r="A10" s="113"/>
      <c r="B10" s="120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6" t="s">
        <v>50</v>
      </c>
      <c r="S10" s="3" t="s">
        <v>51</v>
      </c>
      <c r="T10" s="4">
        <f t="shared" ref="T10:T19" si="3">P36+P9</f>
        <v>4</v>
      </c>
      <c r="U10" s="106"/>
    </row>
    <row r="11" spans="1:21" ht="18.600000000000001" customHeight="1" thickBot="1" x14ac:dyDescent="0.35">
      <c r="A11" s="113"/>
      <c r="B11" s="12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6"/>
      <c r="S11" s="3" t="s">
        <v>60</v>
      </c>
      <c r="T11" s="4">
        <f t="shared" si="3"/>
        <v>1</v>
      </c>
      <c r="U11" s="106"/>
    </row>
    <row r="12" spans="1:21" ht="18.600000000000001" customHeight="1" thickBot="1" x14ac:dyDescent="0.35">
      <c r="A12" s="113"/>
      <c r="B12" s="120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6"/>
      <c r="S12" s="3" t="s">
        <v>61</v>
      </c>
      <c r="T12" s="4">
        <f t="shared" si="3"/>
        <v>0</v>
      </c>
      <c r="U12" s="106"/>
    </row>
    <row r="13" spans="1:21" ht="18.600000000000001" customHeight="1" thickBot="1" x14ac:dyDescent="0.35">
      <c r="A13" s="113"/>
      <c r="B13" s="120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6"/>
      <c r="S13" s="3" t="s">
        <v>52</v>
      </c>
      <c r="T13" s="4">
        <f t="shared" si="3"/>
        <v>1</v>
      </c>
      <c r="U13" s="106"/>
    </row>
    <row r="14" spans="1:21" ht="18.600000000000001" customHeight="1" thickBot="1" x14ac:dyDescent="0.35">
      <c r="A14" s="113"/>
      <c r="B14" s="12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6"/>
      <c r="S14" s="3" t="s">
        <v>53</v>
      </c>
      <c r="T14" s="4">
        <f t="shared" si="3"/>
        <v>1</v>
      </c>
      <c r="U14" s="106"/>
    </row>
    <row r="15" spans="1:21" ht="18.600000000000001" customHeight="1" thickBot="1" x14ac:dyDescent="0.35">
      <c r="A15" s="113"/>
      <c r="B15" s="120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6"/>
      <c r="S15" s="3" t="s">
        <v>54</v>
      </c>
      <c r="T15" s="4">
        <f t="shared" si="3"/>
        <v>0</v>
      </c>
      <c r="U15" s="106"/>
    </row>
    <row r="16" spans="1:21" ht="18.600000000000001" customHeight="1" thickBot="1" x14ac:dyDescent="0.35">
      <c r="A16" s="113"/>
      <c r="B16" s="12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6"/>
      <c r="S16" s="3" t="s">
        <v>55</v>
      </c>
      <c r="T16" s="4">
        <f t="shared" si="3"/>
        <v>0</v>
      </c>
      <c r="U16" s="106"/>
    </row>
    <row r="17" spans="1:21" ht="18.600000000000001" customHeight="1" thickBot="1" x14ac:dyDescent="0.35">
      <c r="A17" s="113"/>
      <c r="B17" s="12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6"/>
      <c r="S17" s="3" t="s">
        <v>56</v>
      </c>
      <c r="T17" s="4">
        <f t="shared" si="3"/>
        <v>0</v>
      </c>
      <c r="U17" s="106"/>
    </row>
    <row r="18" spans="1:21" ht="18.600000000000001" customHeight="1" thickBot="1" x14ac:dyDescent="0.35">
      <c r="A18" s="113"/>
      <c r="B18" s="12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6"/>
      <c r="S18" s="3" t="s">
        <v>57</v>
      </c>
      <c r="T18" s="4">
        <f t="shared" si="3"/>
        <v>0</v>
      </c>
      <c r="U18" s="106"/>
    </row>
    <row r="19" spans="1:21" ht="18.600000000000001" customHeight="1" thickBot="1" x14ac:dyDescent="0.35">
      <c r="A19" s="113"/>
      <c r="B19" s="12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6"/>
      <c r="S19" s="3" t="s">
        <v>58</v>
      </c>
      <c r="T19" s="4">
        <f t="shared" si="3"/>
        <v>0</v>
      </c>
      <c r="U19" s="106"/>
    </row>
    <row r="20" spans="1:21" ht="18.600000000000001" customHeight="1" thickBot="1" x14ac:dyDescent="0.35">
      <c r="A20" s="113"/>
      <c r="B20" s="121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6"/>
      <c r="S20" s="3" t="s">
        <v>138</v>
      </c>
      <c r="T20" s="4">
        <f>P20</f>
        <v>7</v>
      </c>
      <c r="U20" s="106"/>
    </row>
    <row r="21" spans="1:21" ht="18.600000000000001" customHeight="1" thickBot="1" x14ac:dyDescent="0.35">
      <c r="A21" s="113"/>
      <c r="B21" s="116" t="s">
        <v>62</v>
      </c>
      <c r="C21" s="116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6"/>
      <c r="S21" s="3" t="s">
        <v>59</v>
      </c>
      <c r="T21" s="4">
        <f>P46+P19</f>
        <v>0</v>
      </c>
      <c r="U21" s="106"/>
    </row>
    <row r="22" spans="1:21" ht="36.6" thickBot="1" x14ac:dyDescent="0.35">
      <c r="A22" s="113"/>
      <c r="B22" s="96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3" t="s">
        <v>40</v>
      </c>
      <c r="S22" s="3" t="s">
        <v>36</v>
      </c>
      <c r="T22" s="12">
        <f>P48+P22</f>
        <v>0</v>
      </c>
      <c r="U22" s="106"/>
    </row>
    <row r="23" spans="1:21" ht="36.6" thickBot="1" x14ac:dyDescent="0.35">
      <c r="A23" s="113"/>
      <c r="B23" s="108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9"/>
      <c r="S23" s="3" t="s">
        <v>49</v>
      </c>
      <c r="T23" s="12">
        <f>P49+P23</f>
        <v>8</v>
      </c>
      <c r="U23" s="106"/>
    </row>
    <row r="24" spans="1:21" ht="36.6" thickBot="1" x14ac:dyDescent="0.35">
      <c r="A24" s="113"/>
      <c r="B24" s="108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9"/>
      <c r="S24" s="3" t="s">
        <v>38</v>
      </c>
      <c r="T24" s="12">
        <f>P50+P24</f>
        <v>5</v>
      </c>
      <c r="U24" s="106"/>
    </row>
    <row r="25" spans="1:21" ht="18.600000000000001" customHeight="1" thickBot="1" x14ac:dyDescent="0.35">
      <c r="A25" s="113"/>
      <c r="B25" s="108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9"/>
      <c r="S25" s="3" t="s">
        <v>46</v>
      </c>
      <c r="T25" s="12">
        <f>P51</f>
        <v>1</v>
      </c>
      <c r="U25" s="106"/>
    </row>
    <row r="26" spans="1:21" ht="36.6" customHeight="1" thickBot="1" x14ac:dyDescent="0.35">
      <c r="A26" s="113"/>
      <c r="B26" s="97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4"/>
      <c r="S26" s="3" t="s">
        <v>64</v>
      </c>
      <c r="T26" s="12">
        <f>P52</f>
        <v>0</v>
      </c>
      <c r="U26" s="106"/>
    </row>
    <row r="27" spans="1:21" ht="18.600000000000001" customHeight="1" thickBot="1" x14ac:dyDescent="0.35">
      <c r="A27" s="113"/>
      <c r="B27" s="85" t="s">
        <v>44</v>
      </c>
      <c r="C27" s="85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80" t="s">
        <v>23</v>
      </c>
      <c r="S27" s="3" t="s">
        <v>20</v>
      </c>
      <c r="T27" s="4">
        <v>2</v>
      </c>
      <c r="U27" s="106"/>
    </row>
    <row r="28" spans="1:21" ht="18.600000000000001" thickBot="1" x14ac:dyDescent="0.35">
      <c r="A28" s="114"/>
      <c r="B28" s="117" t="s">
        <v>43</v>
      </c>
      <c r="C28" s="117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80"/>
      <c r="S28" s="3" t="s">
        <v>21</v>
      </c>
      <c r="T28" s="4">
        <v>12</v>
      </c>
      <c r="U28" s="107"/>
    </row>
    <row r="29" spans="1:21" ht="72.599999999999994" customHeight="1" thickBot="1" x14ac:dyDescent="0.35">
      <c r="A29" s="98" t="s">
        <v>13</v>
      </c>
      <c r="B29" s="89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8"/>
      <c r="B30" s="115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8"/>
      <c r="B31" s="90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8"/>
      <c r="B32" s="76" t="s">
        <v>41</v>
      </c>
      <c r="C32" s="76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8"/>
      <c r="B33" s="95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8"/>
      <c r="B34" s="95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8"/>
      <c r="B35" s="95" t="s">
        <v>42</v>
      </c>
      <c r="C35" s="9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8"/>
      <c r="B36" s="116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8"/>
      <c r="B37" s="116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8"/>
      <c r="B38" s="116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8"/>
      <c r="B39" s="116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8"/>
      <c r="B40" s="116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8"/>
      <c r="B41" s="116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8"/>
      <c r="B42" s="116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8"/>
      <c r="B43" s="116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8"/>
      <c r="B44" s="116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8"/>
      <c r="B45" s="116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8"/>
      <c r="B46" s="116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8"/>
      <c r="B47" s="116" t="s">
        <v>62</v>
      </c>
      <c r="C47" s="116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8"/>
      <c r="B48" s="93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8"/>
      <c r="B49" s="109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8"/>
      <c r="B50" s="109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8"/>
      <c r="B51" s="109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8"/>
      <c r="B52" s="94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8"/>
      <c r="B53" s="83" t="s">
        <v>44</v>
      </c>
      <c r="C53" s="83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8"/>
      <c r="B54" s="88" t="s">
        <v>45</v>
      </c>
      <c r="C54" s="88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10" t="s">
        <v>18</v>
      </c>
      <c r="B55" s="118"/>
      <c r="C55" s="111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2" t="s">
        <v>15</v>
      </c>
      <c r="C6" s="122"/>
      <c r="D6" s="69">
        <f>SUM(D3:D5)</f>
        <v>7</v>
      </c>
      <c r="F6" s="69"/>
      <c r="G6" s="69"/>
      <c r="H6" s="69"/>
    </row>
    <row r="7" spans="2:8" ht="15" thickBot="1" x14ac:dyDescent="0.35">
      <c r="F7" s="123" t="s">
        <v>15</v>
      </c>
      <c r="G7" s="124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5" t="s">
        <v>14</v>
      </c>
      <c r="B2" s="89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5" t="s">
        <v>63</v>
      </c>
      <c r="S2" s="75"/>
      <c r="T2" s="75"/>
      <c r="U2" s="37" t="s">
        <v>15</v>
      </c>
    </row>
    <row r="3" spans="1:21" ht="42.6" customHeight="1" thickBot="1" x14ac:dyDescent="0.35">
      <c r="A3" s="125"/>
      <c r="B3" s="115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5" t="s">
        <v>22</v>
      </c>
      <c r="S3" s="29" t="s">
        <v>14</v>
      </c>
      <c r="T3" s="3">
        <f>P27</f>
        <v>55</v>
      </c>
      <c r="U3" s="126">
        <f>T3+T4</f>
        <v>97</v>
      </c>
    </row>
    <row r="4" spans="1:21" ht="42.6" customHeight="1" thickBot="1" x14ac:dyDescent="0.35">
      <c r="A4" s="125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5"/>
      <c r="S4" s="30" t="s">
        <v>13</v>
      </c>
      <c r="T4" s="12">
        <f>P53</f>
        <v>42</v>
      </c>
      <c r="U4" s="126"/>
    </row>
    <row r="5" spans="1:21" ht="18.600000000000001" thickBot="1" x14ac:dyDescent="0.35">
      <c r="A5" s="125"/>
      <c r="B5" s="76" t="s">
        <v>41</v>
      </c>
      <c r="C5" s="76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5" t="s">
        <v>33</v>
      </c>
      <c r="S5" s="3" t="s">
        <v>34</v>
      </c>
      <c r="T5" s="12">
        <f>P32+P6</f>
        <v>93</v>
      </c>
      <c r="U5" s="126"/>
    </row>
    <row r="6" spans="1:21" ht="18.600000000000001" customHeight="1" thickBot="1" x14ac:dyDescent="0.35">
      <c r="A6" s="125"/>
      <c r="B6" s="95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5"/>
      <c r="S6" s="3" t="s">
        <v>35</v>
      </c>
      <c r="T6" s="12">
        <f>P33+P7</f>
        <v>4</v>
      </c>
      <c r="U6" s="126"/>
    </row>
    <row r="7" spans="1:21" ht="18.600000000000001" thickBot="1" x14ac:dyDescent="0.35">
      <c r="A7" s="125"/>
      <c r="B7" s="95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6" t="s">
        <v>10</v>
      </c>
      <c r="S7" s="3" t="s">
        <v>16</v>
      </c>
      <c r="T7" s="12">
        <f>P29+P3</f>
        <v>89</v>
      </c>
      <c r="U7" s="126"/>
    </row>
    <row r="8" spans="1:21" ht="18.600000000000001" customHeight="1" thickBot="1" x14ac:dyDescent="0.35">
      <c r="A8" s="125"/>
      <c r="B8" s="95" t="s">
        <v>42</v>
      </c>
      <c r="C8" s="95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6"/>
      <c r="S8" s="3" t="s">
        <v>17</v>
      </c>
      <c r="T8" s="4">
        <f>P2+P28</f>
        <v>8</v>
      </c>
      <c r="U8" s="126"/>
    </row>
    <row r="9" spans="1:21" ht="18.600000000000001" customHeight="1" thickBot="1" x14ac:dyDescent="0.35">
      <c r="A9" s="125"/>
      <c r="B9" s="11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6"/>
      <c r="S9" s="3" t="s">
        <v>70</v>
      </c>
      <c r="T9" s="4">
        <v>0</v>
      </c>
      <c r="U9" s="126"/>
    </row>
    <row r="10" spans="1:21" ht="18.600000000000001" customHeight="1" thickBot="1" x14ac:dyDescent="0.35">
      <c r="A10" s="125"/>
      <c r="B10" s="11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6" t="s">
        <v>50</v>
      </c>
      <c r="S10" s="3" t="s">
        <v>51</v>
      </c>
      <c r="T10" s="4">
        <f t="shared" ref="T10:T20" si="3">P35+P9</f>
        <v>75</v>
      </c>
      <c r="U10" s="126"/>
    </row>
    <row r="11" spans="1:21" ht="18.600000000000001" customHeight="1" thickBot="1" x14ac:dyDescent="0.35">
      <c r="A11" s="125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6"/>
      <c r="S11" s="3" t="s">
        <v>60</v>
      </c>
      <c r="T11" s="4">
        <f t="shared" si="3"/>
        <v>12</v>
      </c>
      <c r="U11" s="126"/>
    </row>
    <row r="12" spans="1:21" ht="18.600000000000001" customHeight="1" thickBot="1" x14ac:dyDescent="0.35">
      <c r="A12" s="125"/>
      <c r="B12" s="11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6"/>
      <c r="S12" s="3" t="s">
        <v>61</v>
      </c>
      <c r="T12" s="4">
        <f t="shared" si="3"/>
        <v>1</v>
      </c>
      <c r="U12" s="126"/>
    </row>
    <row r="13" spans="1:21" ht="18.600000000000001" customHeight="1" thickBot="1" x14ac:dyDescent="0.35">
      <c r="A13" s="125"/>
      <c r="B13" s="11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6"/>
      <c r="S13" s="3" t="s">
        <v>52</v>
      </c>
      <c r="T13" s="4">
        <f t="shared" si="3"/>
        <v>5</v>
      </c>
      <c r="U13" s="126"/>
    </row>
    <row r="14" spans="1:21" ht="18.600000000000001" customHeight="1" thickBot="1" x14ac:dyDescent="0.35">
      <c r="A14" s="125"/>
      <c r="B14" s="11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6"/>
      <c r="S14" s="3" t="s">
        <v>53</v>
      </c>
      <c r="T14" s="4">
        <f t="shared" si="3"/>
        <v>0</v>
      </c>
      <c r="U14" s="126"/>
    </row>
    <row r="15" spans="1:21" ht="18.600000000000001" customHeight="1" thickBot="1" x14ac:dyDescent="0.35">
      <c r="A15" s="125"/>
      <c r="B15" s="11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6"/>
      <c r="S15" s="3" t="s">
        <v>54</v>
      </c>
      <c r="T15" s="4">
        <f t="shared" si="3"/>
        <v>0</v>
      </c>
      <c r="U15" s="126"/>
    </row>
    <row r="16" spans="1:21" ht="18.600000000000001" customHeight="1" thickBot="1" x14ac:dyDescent="0.35">
      <c r="A16" s="125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6"/>
      <c r="S16" s="3" t="s">
        <v>55</v>
      </c>
      <c r="T16" s="4">
        <f t="shared" si="3"/>
        <v>4</v>
      </c>
      <c r="U16" s="126"/>
    </row>
    <row r="17" spans="1:21" ht="18.600000000000001" customHeight="1" thickBot="1" x14ac:dyDescent="0.35">
      <c r="A17" s="125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6"/>
      <c r="S17" s="3" t="s">
        <v>56</v>
      </c>
      <c r="T17" s="4">
        <f t="shared" si="3"/>
        <v>0</v>
      </c>
      <c r="U17" s="126"/>
    </row>
    <row r="18" spans="1:21" ht="18.600000000000001" customHeight="1" thickBot="1" x14ac:dyDescent="0.35">
      <c r="A18" s="125"/>
      <c r="B18" s="11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6"/>
      <c r="S18" s="3" t="s">
        <v>57</v>
      </c>
      <c r="T18" s="4">
        <f t="shared" si="3"/>
        <v>0</v>
      </c>
      <c r="U18" s="126"/>
    </row>
    <row r="19" spans="1:21" ht="18.600000000000001" customHeight="1" thickBot="1" x14ac:dyDescent="0.35">
      <c r="A19" s="125"/>
      <c r="B19" s="11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6"/>
      <c r="S19" s="3" t="s">
        <v>58</v>
      </c>
      <c r="T19" s="4">
        <f t="shared" si="3"/>
        <v>0</v>
      </c>
      <c r="U19" s="126"/>
    </row>
    <row r="20" spans="1:21" ht="18.600000000000001" customHeight="1" thickBot="1" x14ac:dyDescent="0.35">
      <c r="A20" s="125"/>
      <c r="B20" s="116" t="s">
        <v>62</v>
      </c>
      <c r="C20" s="11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6"/>
      <c r="S20" s="3" t="s">
        <v>59</v>
      </c>
      <c r="T20" s="4">
        <f t="shared" si="3"/>
        <v>0</v>
      </c>
      <c r="U20" s="126"/>
    </row>
    <row r="21" spans="1:21" ht="36.6" thickBot="1" x14ac:dyDescent="0.35">
      <c r="A21" s="125"/>
      <c r="B21" s="96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3" t="s">
        <v>40</v>
      </c>
      <c r="S21" s="3" t="s">
        <v>36</v>
      </c>
      <c r="T21" s="12">
        <f>P47+P21</f>
        <v>26</v>
      </c>
      <c r="U21" s="126"/>
    </row>
    <row r="22" spans="1:21" ht="36.6" thickBot="1" x14ac:dyDescent="0.35">
      <c r="A22" s="125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26"/>
    </row>
    <row r="23" spans="1:21" ht="36.6" thickBot="1" x14ac:dyDescent="0.35">
      <c r="A23" s="125"/>
      <c r="B23" s="108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26"/>
    </row>
    <row r="24" spans="1:21" ht="18.600000000000001" thickBot="1" x14ac:dyDescent="0.35">
      <c r="A24" s="125"/>
      <c r="B24" s="108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26"/>
    </row>
    <row r="25" spans="1:21" ht="36.6" thickBot="1" x14ac:dyDescent="0.35">
      <c r="A25" s="125"/>
      <c r="B25" s="97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4"/>
      <c r="S25" s="3" t="s">
        <v>68</v>
      </c>
      <c r="T25" s="12">
        <f>P51+P25</f>
        <v>0</v>
      </c>
      <c r="U25" s="126"/>
    </row>
    <row r="26" spans="1:21" ht="18.600000000000001" customHeight="1" thickBot="1" x14ac:dyDescent="0.35">
      <c r="A26" s="125"/>
      <c r="B26" s="85" t="s">
        <v>44</v>
      </c>
      <c r="C26" s="85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0" t="s">
        <v>23</v>
      </c>
      <c r="S26" s="3" t="s">
        <v>20</v>
      </c>
      <c r="T26" s="4">
        <v>57</v>
      </c>
      <c r="U26" s="126"/>
    </row>
    <row r="27" spans="1:21" ht="18.600000000000001" customHeight="1" thickBot="1" x14ac:dyDescent="0.35">
      <c r="A27" s="125"/>
      <c r="B27" s="117" t="s">
        <v>43</v>
      </c>
      <c r="C27" s="11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0"/>
      <c r="S27" s="3" t="s">
        <v>21</v>
      </c>
      <c r="T27" s="4">
        <v>40</v>
      </c>
      <c r="U27" s="126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8"/>
      <c r="B29" s="115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8"/>
      <c r="B31" s="76" t="s">
        <v>41</v>
      </c>
      <c r="C31" s="76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8"/>
      <c r="B33" s="95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8"/>
      <c r="B37" s="11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8"/>
      <c r="B38" s="11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8"/>
      <c r="B39" s="11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8"/>
      <c r="B45" s="11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8"/>
      <c r="B46" s="116" t="s">
        <v>62</v>
      </c>
      <c r="C46" s="11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8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8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8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8"/>
      <c r="B51" s="94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2" t="s">
        <v>15</v>
      </c>
      <c r="C13" s="122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3" t="s">
        <v>15</v>
      </c>
      <c r="G16" s="124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5" t="s">
        <v>106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5" t="s">
        <v>22</v>
      </c>
      <c r="S3" s="29" t="s">
        <v>14</v>
      </c>
      <c r="T3" s="4">
        <f>P27</f>
        <v>66</v>
      </c>
      <c r="U3" s="105">
        <f>SUM(T21:T25)</f>
        <v>144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78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5" t="s">
        <v>33</v>
      </c>
      <c r="S5" s="3" t="s">
        <v>34</v>
      </c>
      <c r="T5" s="12">
        <f>P32+P6</f>
        <v>111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5"/>
      <c r="S6" s="3" t="s">
        <v>35</v>
      </c>
      <c r="T6" s="12">
        <f>P33+P7</f>
        <v>33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6" t="s">
        <v>10</v>
      </c>
      <c r="S7" s="3" t="s">
        <v>16</v>
      </c>
      <c r="T7" s="12">
        <f>P29+P3</f>
        <v>95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6"/>
      <c r="S8" s="3" t="s">
        <v>17</v>
      </c>
      <c r="T8" s="4">
        <f>P2+P28</f>
        <v>47</v>
      </c>
      <c r="U8" s="106"/>
    </row>
    <row r="9" spans="1:21" ht="18.600000000000001" customHeight="1" thickBot="1" x14ac:dyDescent="0.35">
      <c r="A9" s="113"/>
      <c r="B9" s="11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6"/>
      <c r="S9" s="42" t="s">
        <v>70</v>
      </c>
      <c r="T9" s="4">
        <f>P4+P30</f>
        <v>2</v>
      </c>
      <c r="U9" s="106"/>
    </row>
    <row r="10" spans="1:21" ht="18.600000000000001" customHeight="1" thickBot="1" x14ac:dyDescent="0.35">
      <c r="A10" s="113"/>
      <c r="B10" s="11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6" t="s">
        <v>50</v>
      </c>
      <c r="S10" s="3" t="s">
        <v>51</v>
      </c>
      <c r="T10" s="4">
        <f t="shared" ref="T10:T20" si="4">P35+P9</f>
        <v>42</v>
      </c>
      <c r="U10" s="106"/>
    </row>
    <row r="11" spans="1:21" ht="18.600000000000001" customHeight="1" thickBot="1" x14ac:dyDescent="0.35">
      <c r="A11" s="113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6"/>
      <c r="S11" s="3" t="s">
        <v>60</v>
      </c>
      <c r="T11" s="4">
        <f t="shared" si="4"/>
        <v>5</v>
      </c>
      <c r="U11" s="106"/>
    </row>
    <row r="12" spans="1:21" ht="18.600000000000001" customHeight="1" thickBot="1" x14ac:dyDescent="0.35">
      <c r="A12" s="113"/>
      <c r="B12" s="11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6"/>
      <c r="S12" s="3" t="s">
        <v>61</v>
      </c>
      <c r="T12" s="4">
        <f t="shared" si="4"/>
        <v>5</v>
      </c>
      <c r="U12" s="106"/>
    </row>
    <row r="13" spans="1:21" ht="18.600000000000001" customHeight="1" thickBot="1" x14ac:dyDescent="0.35">
      <c r="A13" s="113"/>
      <c r="B13" s="11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6"/>
      <c r="S13" s="3" t="s">
        <v>52</v>
      </c>
      <c r="T13" s="4">
        <f t="shared" si="4"/>
        <v>59</v>
      </c>
      <c r="U13" s="106"/>
    </row>
    <row r="14" spans="1:21" ht="18.600000000000001" customHeight="1" thickBot="1" x14ac:dyDescent="0.35">
      <c r="A14" s="113"/>
      <c r="B14" s="11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6"/>
      <c r="S14" s="3" t="s">
        <v>53</v>
      </c>
      <c r="T14" s="4">
        <f t="shared" si="4"/>
        <v>26</v>
      </c>
      <c r="U14" s="106"/>
    </row>
    <row r="15" spans="1:21" ht="18.600000000000001" customHeight="1" thickBot="1" x14ac:dyDescent="0.35">
      <c r="A15" s="113"/>
      <c r="B15" s="11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6"/>
      <c r="S15" s="3" t="s">
        <v>54</v>
      </c>
      <c r="T15" s="4">
        <f t="shared" si="4"/>
        <v>1</v>
      </c>
      <c r="U15" s="106"/>
    </row>
    <row r="16" spans="1:21" ht="18.600000000000001" customHeight="1" thickBot="1" x14ac:dyDescent="0.35">
      <c r="A16" s="113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6"/>
      <c r="S16" s="3" t="s">
        <v>55</v>
      </c>
      <c r="T16" s="4">
        <f t="shared" si="4"/>
        <v>3</v>
      </c>
      <c r="U16" s="106"/>
    </row>
    <row r="17" spans="1:21" ht="18.600000000000001" customHeight="1" thickBot="1" x14ac:dyDescent="0.35">
      <c r="A17" s="113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6"/>
      <c r="S17" s="3" t="s">
        <v>56</v>
      </c>
      <c r="T17" s="4">
        <f t="shared" si="4"/>
        <v>1</v>
      </c>
      <c r="U17" s="106"/>
    </row>
    <row r="18" spans="1:21" ht="18.600000000000001" customHeight="1" thickBot="1" x14ac:dyDescent="0.35">
      <c r="A18" s="113"/>
      <c r="B18" s="11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6"/>
      <c r="S18" s="3" t="s">
        <v>57</v>
      </c>
      <c r="T18" s="4">
        <f t="shared" si="4"/>
        <v>0</v>
      </c>
      <c r="U18" s="106"/>
    </row>
    <row r="19" spans="1:21" ht="18.600000000000001" customHeight="1" thickBot="1" x14ac:dyDescent="0.35">
      <c r="A19" s="113"/>
      <c r="B19" s="11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6"/>
      <c r="S19" s="3" t="s">
        <v>58</v>
      </c>
      <c r="T19" s="4">
        <f t="shared" si="4"/>
        <v>2</v>
      </c>
      <c r="U19" s="106"/>
    </row>
    <row r="20" spans="1:21" ht="18.600000000000001" customHeight="1" thickBot="1" x14ac:dyDescent="0.35">
      <c r="A20" s="113"/>
      <c r="B20" s="116" t="s">
        <v>62</v>
      </c>
      <c r="C20" s="11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6"/>
      <c r="S20" s="3" t="s">
        <v>59</v>
      </c>
      <c r="T20" s="4">
        <f t="shared" si="4"/>
        <v>0</v>
      </c>
      <c r="U20" s="106"/>
    </row>
    <row r="21" spans="1:21" ht="36.6" thickBot="1" x14ac:dyDescent="0.35">
      <c r="A21" s="113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3" t="s">
        <v>40</v>
      </c>
      <c r="S21" s="3" t="s">
        <v>36</v>
      </c>
      <c r="T21" s="12">
        <f>P47+P21</f>
        <v>3</v>
      </c>
      <c r="U21" s="106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06"/>
    </row>
    <row r="23" spans="1:21" ht="36.6" thickBot="1" x14ac:dyDescent="0.35">
      <c r="A23" s="113"/>
      <c r="B23" s="108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06"/>
    </row>
    <row r="24" spans="1:21" ht="18.600000000000001" customHeight="1" thickBot="1" x14ac:dyDescent="0.35">
      <c r="A24" s="113"/>
      <c r="B24" s="108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06"/>
    </row>
    <row r="25" spans="1:21" ht="36.6" customHeight="1" thickBot="1" x14ac:dyDescent="0.35">
      <c r="A25" s="113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P51</f>
        <v>5</v>
      </c>
      <c r="U25" s="106"/>
    </row>
    <row r="26" spans="1:21" ht="18.600000000000001" customHeight="1" thickBot="1" x14ac:dyDescent="0.35">
      <c r="A26" s="113"/>
      <c r="B26" s="85" t="s">
        <v>44</v>
      </c>
      <c r="C26" s="85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0" t="s">
        <v>23</v>
      </c>
      <c r="S26" s="3" t="s">
        <v>20</v>
      </c>
      <c r="T26" s="4">
        <v>97</v>
      </c>
      <c r="U26" s="106"/>
    </row>
    <row r="27" spans="1:21" ht="18.600000000000001" thickBot="1" x14ac:dyDescent="0.35">
      <c r="A27" s="114"/>
      <c r="B27" s="117" t="s">
        <v>43</v>
      </c>
      <c r="C27" s="11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0"/>
      <c r="S27" s="3" t="s">
        <v>21</v>
      </c>
      <c r="T27" s="4">
        <v>47</v>
      </c>
      <c r="U27" s="107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8"/>
      <c r="B29" s="115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8"/>
      <c r="B33" s="95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8"/>
      <c r="B37" s="11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8"/>
      <c r="B38" s="11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8"/>
      <c r="B39" s="11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1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8"/>
      <c r="B46" s="116" t="s">
        <v>62</v>
      </c>
      <c r="C46" s="11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8"/>
      <c r="B47" s="93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8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8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8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8"/>
      <c r="B51" s="94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3" t="s">
        <v>15</v>
      </c>
      <c r="C11" s="124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3" t="s">
        <v>15</v>
      </c>
      <c r="G14" s="124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46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83"/>
      <c r="W2" s="83"/>
      <c r="X2" s="93" t="s">
        <v>44</v>
      </c>
      <c r="Y2" s="88" t="s">
        <v>45</v>
      </c>
      <c r="Z2" s="85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49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4"/>
      <c r="Y3" s="88"/>
      <c r="Z3" s="8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3"/>
      <c r="L20" s="83"/>
      <c r="M20" s="80" t="s">
        <v>23</v>
      </c>
      <c r="N20" s="80"/>
      <c r="Q20" s="77"/>
      <c r="R20" s="77"/>
      <c r="S20" s="78"/>
      <c r="T20" s="78"/>
      <c r="U20" s="78"/>
      <c r="V20" s="79"/>
      <c r="W20" s="79"/>
      <c r="X20" s="79"/>
      <c r="Y20" s="79"/>
    </row>
    <row r="21" spans="1:29" ht="54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5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4">
        <f>B22+C22</f>
        <v>48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2025-09-30T16:14:54Z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