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C95DBAFF-692C-4AD9-B247-B086F777E8B4}" xr6:coauthVersionLast="47" xr6:coauthVersionMax="47" xr10:uidLastSave="{00000000-0000-0000-0000-000000000000}"/>
  <bookViews>
    <workbookView xWindow="-108" yWindow="-108" windowWidth="23256" windowHeight="13896" firstSheet="4" activeTab="13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31" l="1"/>
  <c r="D10" i="31"/>
  <c r="P27" i="5"/>
  <c r="P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J54" i="30" l="1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<sst xmlns="http://schemas.openxmlformats.org/spreadsheetml/2006/main" count="904" uniqueCount="138">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</sst>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7Hzbbh05suWvFOp50kUm742uAxxmbm1dfJFvVbZfErItM68kk8z7X83rvJ4fm9iWXSVtq632oIBu
YFpGQVDmzk0yGIxYsVZk/f3D8rcP7fVV+GnpWhv/9mH59edyGPzffvklfiivu6v4qKs+BBfdp+HR
B9f94j59qj5c//IxXM2VNb+kCNNfPpRXYbhefv6vv8O3mWv32H24Gipnn4/XYX1xHcd2iN+5d++t
nz640Q6Hxw18068//3cw13ao7NXPPx1+D+ur1V//+vOdT/380y/H3/XNuD+1MLVh/AjPJoQ+UopT
JTFSn3/Ezz+1zpqv9znc5yKVDHP0+Yd8HfzpVQdf8E/N6fOMrj5+DNcx/vTl951H7yzhzp0quuzG
Cpk7TPi/X3xe4S93rfxffz+6AGs+unJrI44N9NCt433YRX/1P//7L9wFih4RhTDi+GYPlLy7CeQR
Y5RwjvHNHiB8dxNe+qvKfr10n1PcvwFfHjsy/perx4bfvfzXG16Hq1i131voD3o/BsN//kHpXYsz
8ij9bGvxxe3h/s2Zu3F7mMn2/Zncb/Kvzx3Z/OvlY6PrfwNvz1zruvfVX+nujw6xBnMFseR2rBHp
I4WkxITKGz/nd43+z8zkfrP/+eSR4f+8cWz67Nm/3t+zsmqvv9rgvnP9g+5O8CPBMSEiFV8CzdEG
4EcESyEwObb8QxP5B2a/eezY5jdXvzH443+9wS+vw//8n7/Q4PyR5JBelaRfAjc9Mjh7hCiTLOXs
ZkPg/u0wA/MZv165b//vN/vNU0dWv7l4bPTL3b/e6Ls4XH108afXtoJf31vuj7k7UY8YIkwgBt58
O84o9QhhSShGX6wOmOe21WEiw/XHn14OV8P1d+dzv/mPHj/ah6O7xxvy+t8gzZ4NV+1fGu8Bv6SM
MfT1GAB8ubUfOH10Ay6/RP1jdHOYzvp1h/75U/DlsSPzf7l6bPazV//6c/DUhfHa/IV5lqlHCqI9
QeiLZY/sjh4JIg/R6atxb7ANzGO++n8w+Nfnjiz+9fKxyZ/+GyTYF2P8Kx0diiUuOUFK3ltMKfFI
UEaQUDfY8gA6b8cdmM0D07k/4Hx97sjwXy8fG/7F63+9r38FvDfLv+9Q/1isT/6D5L+lHY7r1qPU
81fZ/j951n3D9Xw+qMc00PF+PITufvAI/Ads3iWFPtM6xzZ/kCr5MaP/h7kZ/ilXfxDD/aDZ/4Mo
7+OZj539K/T6qyL9fwDlQyH9K+b6qyz+/xOi/MeE/R8KRn41XO0+Sx+3OPvv3/0ano4e/QK870We
N5t39vHXn1MChMwfgsrhK+4A9lejrW4h9j+euL6Kw68/Y/zowC8QRSgnQGoKoBnm68MdAfUwVgLK
BCmRIAJ4UOvCUP76M4FbFKcYYagUOGIUnolu/HwLPUpTBZQFPEo4EBvpH2LTpWtX4+wfhvjy9092
7C5dZYf468/q55/8zacOsxQp1IVSQGWIBEoPbCCC+x+uXoCeBR/G/6te6LagtbOaYdS9a+u5PN9o
pfKyGKeXc9K2+Rq25VJYNF/gJMT9LTvdMzz7ZniOYC1CppgDMcCgBL09/Mj9allJvaauRJfObuP7
KhbLSxWIz39wKEqZ4lwwRIFxJgd24fZQXVLQJc7CamLr9tUy1BxI4bHIe9yqB1b1jVEpl7AqgrFE
RCJ2WPUto5JglxAW1WrEYqUHnFSJbtTUMV1uzJ1sMOQrPskOn6ymVNdxjis5+/5q8TeWhVUi8DlM
BVBcnB0tN1ajmVFoOr0VU+1OZzWXMWO2HVkut4oqTcYEvYxibd8yQ1OkJ9L439Q49vk027XWhtjx
N0aZSTSf+5ju7Bx8p78/TThGd92PAi2nUiKoYoILdLDkLUtVq2zxxn2jrdjiE5/U03nS9d3590dJ
vzWGOPB/GFGUcsWO3awfa696XDa6SWxVaC6XlWkybS5mGLXJR1NU8omqy81nUxNqvi9oVRrd2CL5
OHdFKJ/3KSovKwE8Qtb3k0t2wc5Jk7dFi14NFV7HzBQyMdnkh3LfqNY+7ZQYiA6GiGk/qImtJ2tJ
plr3tacfvr8+4DHvWDFFXBLGOGYpBBmaQhy5bUWZ0m6Fk97pdGyaE94gedLDodPz2s3Aupbz5ffH
w/cMqBgRTCEYkKToaECj6nGWbus0LtGesrbRKeH5VIx5WjTvZBFeOsn2dR+1cvTtjPg5kkVu5bC3
3D4xU5P1MZkecHkIicdWUGADTlPQR0G+OIolgiWIJdPa6TKw6qWHeLbrivV6i428WOiUZm0f2+z7
ljj235QLDqw9nA8453Dmj07ZNpV2MVTVWjXSnZUpak5sG6cnPz6KQAd5QCmaUnI0ylgxGeu0qPXS
yS6bxzDsCh75A/a7by2QC4CZAjqQKHaUCtaF8mKyMEo/teYMs4HnTon26Q+vBTKdhOwmVUoh6931
1V7ZLlmCg6NY9VcdJfM73Af68YFB0m88VCAOw2COEUR86My4O8yCeXR4Yh+CGiHko3JmzSmvNuWv
OW4ZHFNkfo9madGpoTRJ87bZBNsZPJkk72ffzk/Hgbj0KasqWusRNcI9JR0b4mnk9WqyZRtcfzbQ
wcisXsJQZekSK6mrKFr2vJuWvr1IeSvJY5MaeJaO/erPy4J5SEArwls2xaIeTyOpbZPbUA5ei9LS
Z1tvJqO31qMuL8ayPjVNUGrf22p0eoIN6fXasanJg6mX9wPDTZ2HYbZWb12oDRwsP5tnfjLkdFnD
0v6eMLKKbHAiiY/bshu3FyPpN/S6cKVJ9xM407abFQ4f1JIk5iSEbpMZGnjdnYqqJU3eVKGccrui
mepepF2fDy71SR6muHYnvWfS7Fe6hd+RT6YuH1FhhpOu8OyZ7UODdmuQcjwvNj9teWOZw/nQxmJ9
Qn3sy3xOF7fmrKIi5rTA5SvJtxHpgZUKnySr4lJjuhZz1tep7PfpMFqRFy7QUSPSJ5DEcWR4N+N2
NFmcMDlFOKJwYrbWkTOJKdiniWw7k41I4Jlo0Du3dq7Z+YqOhfYNS/oTvAxllxt/sCBru3bYrZyZ
58OyQMqrIHM/XdMqLNqASY2u/SAjbMaaNHqrt+ntsvrmOsxkijth6kbtHMz+dZgCOEFL6Qs8rDh5
Bl8WyqwpMO92oZm6ZZ/6xa+7qim235u0WtGTxdXlsMOLRepErYs9WWlni7M0QhA+T+U6zFoG0rSX
yRT7cIKbtKlyVpdNDzBjTN7goNy6S3zf9dq3oXsrydS9L6pyajUg06p6svaLcbrGA2MZRO500ZMI
66gBBtrrxOO63w1L1V5UJrgpC5Ws0zyirv+YJmZs9Rxqelrhpl1z0/PNZXNs45nbSlvDTjC7ZOBc
K94VNMFlNknRiWzq27YHfNGFAdAkIySz1ULeM+dksmOQIZAGbEiHk1IsuL3wuJlmLeq5Pi+Q7Dq9
TGO5nqDO9F4voh+azLjEkaywMTZZ5YS5WkWv6CnvWxp23Zqk73ntOwiV9dpBDu6WhOYGdcPTrl+s
OBOUu5MB27Lb4aYhj+uiX6dL1ioG5wfNNs3SJi3SzPRBLhmqW0xyMSlRnExryatd4jx8LaSZ/pNX
q3qabj4ZnjIi6bK367iJy3GK6Vue9N5fFnE1xWs8RFad96OrzjfUT0yPfqr6rIuTLbPYLCnPqrnk
XpuYLG/rOSYxa6ZlcnmxCDydRBXtu1VV83NStmVqdFoIOezk3LNBx6Zg9QmNA+c7P3nMs96tzbYv
G09DVjXb0O7TsmEurwyOvQ5oEuRU2nEbNMDU8mXSr4XPhLB0zjYmFoBIEFNVJmUZqXajIVwvmxLj
jtggL3ofp1Snbads1g1V/4Im9eqzACC+1cvc0e0ylaNstEx7+hHVpMD7ZTFjs0tUMld6kf2EMwCZ
/ceKDOJJ6kjldsQjSNTjouodtiomma2lv+C4569gTsWToo7SaetsWujQtJHkS9v3p1UbJjjXdbCt
npjlLysS6Fkig5pzjlr6pPHCzrovRDdrbn1j8qqtpy1DlVfnadm68IQDaBS6LkkgZynyxUsqNljy
1BHzUZkRP03oJvqzTrp1zqhsI8pTqsZt37Rq8zlhfu4vp2LY+BnjnprMslnxjPO1LXTHY38VmFwv
UIe7KqOuETibprL9DS+dcjsP4Wy/VRZT3dqS9CeVknHMWA0ebEjB9SA2/GxbqsrsfMLinJUbJD5t
Utbl5UjxuaxiRx5zlSQXtp/TDQyh/PO269PmxNvAe226eW6zTaTtrNMamyqvZT1wHZY0+QQHJL5Z
KeZXzrsk6HnrCdOiKzkc4WUYEOA874wWsugnPS9mbbKySaBq9NwolCHVjVEvXrB3ijY4zcpykvHE
iWmoNYvlYLPEdMnlOiWuydCcJCjbYMwP1M6xOOmpq7BOtlKOWay6gHZz7ed0NxBi3tSQvew5NWmJ
M5a4nungePLMFJ1SeTeu7mXBq7SEiFaV4DjtWL1qhkW+VosvPnWjqmOW9IDeH0PRtUhNmrWy+630
5lOUU0nPWEO631aAeEqnJrIxL5dD9cOrggjdJ0ZKXRQhPBnHIj5O4Gz3umqEv+SezwApiyl93Rbl
IDOIL/LtNvT+OUta+9o1keKsScuUZSlKfZ8xZ9GUs4Kv644iSuRz4et2OcXjQpv9Oq8h2R8M8pRY
4ebzMvZqyksZxiZjrJ8/dBO1sBMc9Q2k18R3sAf9qLSv2UZ0Zydd8IFbXTi8DdnasDLoUFhkT2tq
EtvpEdyX6CIRzZgN6eFYqeqwq5Ptu6d0w7bKuWoWm+qxCnTRbVgTfLJ4JMwlMdQuLxNM6zZkmItB
nDu4NlZ6xWaVurZihVPmIUCWQ46thRh14lJSQNBdI/k0lhR3+dIbabtdbCrOu/wz5vvCBn3hEm6o
jQ/Or6Ey5ZdW2j/+/K9n/tq+HML19fDkyn/u/Pzz3oEo/fOvJ187eY8/dRjvj4/BcF/GP3A+d/74
hn76BwTTTc/vP7j5z7FPOIWy+B+zTxfXdr36qiAfWJ3Pn7/hniiGVjoO1bVIGTS6CAVF0w33RAjc
UYDzQafGh6IYgPgX8gmakaAtBkghJTC0LIGS/Qf5lFCQrhEcBgHxn1OhqPoR9gmD0n27ZoNiA2pI
aHwiqcJSysP0bleuRZlUQD7h92yxBU7fLLheeKWhgrfJ79s6h/6FKoY5OSuj4yGjTWrtc1ewVGY4
6Yz/OEpAFeh8spEsb28Z8Ys73WbGjjiDz1OT0I8luYBaAtGjouuA2n3RjB+XkmNITkAfdRmDxvEp
w8voxQOU0d3iS2IsOE85kHEE+iHh7B8Vr9MGjBEdm1pDhjY5jVv7m18a//z7a7pvFAJdINCCA4U7
ZkfmLsu1IWVqgdxZe5M1XR3PWiumB0q8w1z/5BRv1gK8kwJCUUBXiThs+i1SRyKnjEj7Wnvc1SeT
n9FTtZTjqQVIfdGUidqh0l/TaNYHlnd3y74MDEQIkfzQWSGPir4eAmacqav1Opt2v+J1PgsxaU7w
GvoHCv+79eWXoaBlD5g1CrQLOrLkZhfP+i1AesO1zcYBkFS59Vdzsn1CpMMP0GTfLAzqFDjVBwZZ
QscsOfIO1VUtrhEudbOa3wfao52k8XrlUEZ+30G+WZbEEoagcPCh+5OQw0RubV2NmibQvqx0gXGS
t3GTL3pu54wBKr5QoVhvmnluBNh7Dtk3DimxQkCQSsw4hSAAkeb2eAWdqnppq0o3cxDdbpv9+AmP
UM88YMB7xwEenQlM4T90xG1MBzKd1zDORkv3xkzsXYlI/f77xjuixcApYDWYk8//EPx5NAqr6zUd
UllqWg+jLn3a6lpNdF+Z5pUP9ElrXN7WdB9DASxiOAVHOW34dLYh92RVI9BpAVgGvj1A1923eCxp
ytIDTQV88F0jTxWzUI8mgJE2ZoHYqVfdTMVDrnOPjwKRywQEcowJOOndUdBWd3KiYOJuDrPUCLuF
AviL3mUtWZvxgR29x1OBP0o5sDyHFEKOhqOqaBJZF6VOapOczFS+w5O8iJKdG+bMA9H5/sFAqlCC
pBJWeHdtzAksaA+DzVCOn3YbGp7jylEOfDJJd0Xa9w+50iF+3ImhoIgQggWB5AjJOD0asWBLHWYM
B3FSc/+0LuWbiOW5cvOcNVCZoG2fDG8qteolpvlW+C3vUHPaRcV1OyRRUwOzXW39W5m48IDpv/Wn
lMBOQ7MybDfF6nD/VpCA1jdoHZek1KMZUw1TQllKuvUBOvJbf4JRgMsFNhLyFWgZd0fBQFpIGKnU
fUR8vVh8aZacJ0My74Hcq9QDi8KHfH5kcQLuBLQk6G6wz0ehj8wF6i0zlfYoxO58mjhvMyA2mk80
ODprRgxUI8zUdQY6mJG7nsjkd1TWVOahmN0Pcb6HWJICs44PIAsRwunBJW8ZGWguI7sAy+8aNcbT
edrGBRg9YtIHFn7fbt4e6CiTuXos2VzCQLav21MHAGGHcXgoOnyOfcfmhbxMqQS1AvTUI6dpl7l3
fQ3mNQkqXgxVCxVjooryU7ENxVWBHHNQWdZjdTqk1bye0aEGvk2NDTIPLPg+xwJhDBgzzA5x6mij
HW7FWg0QDoEQ3PIVQuNJZ8SQKz8lp9/PCOSzl95Z9iEhwPZhoO1BAv6cMm5tI4oksTUpa23NHPvT
FoNIomlQsYM4aQ3Kx0qqVyldOg6FWxQT8MhQUUGeYlh9xAWWr6uusAlUrrOdBgxZxW3rol0ySfce
4H1vP4TSjOKpCn4sKs3KkgCnBySwz5p664u3g19HfC46W2O92CpNsgika/M8Ac60y8bQruhFuVSQ
gyzofKHTZtgKu0fBM5pqI+cmyfHKtgFoV7Q9LT0oHtlYw5yyZJvCcKLSsR9208KHKZ/DQvadBCYi
82NdfTSJUUNuY2L4BXFqM7nE3QCU1zw0zT4qTwY9dNZxUJBWMgEp44qQD2gZun1QMvTnU92yd4CK
SPe4CW1I9x0X1ahJ3zGxakqmuQVyqhXlmFVQyC6FAQztTVI8CdEL0z4vQRQK6gI5Q0P9tvYWG5DG
2rKZlJ7KbgLicFV4ScqsDEGuMgcdL4xnwhXDFe3JcOm7tnoupBdDFmPnprwOUDtlfUX9mjcgYL5s
VNObPaqhVM5Gb5t309B1H0NI/ASMQ4N9HldRd9k0F+oSlIbibdXVGIDA6GC6Ixy8Cpgoz+UZboNs
dnIJFc+BJC2rnM5qKs95Qaq3U8JRuNgswKkyW4eVhGwCMBjeADUPWltt2uRtJK3cRC7BbLyD7MES
MHBJ+/NiNjahWhQJvTSqsuK874IZgHICwJWPfqk5cEJFu9/W1nko6IfVa+hnMFd908VVF7ToWu0a
4HV3yrSVvygnv/5GWSfHk6Kn3ZSPS0FPTV+FAtRj15FWYzf3OAcZGiPticcLkBDcAf9cjsuLMtiq
yxK8yme17NVzUEwXdrI1aGsGyLRmiXmYU986LWZfLU9q4RKm9LYlYbGArKSJMHBrW/A4MYffgahT
XWbhld7niWunJFsJD49jpKrKARph8coSoLlfzF0dou7IWKq9p3hrlVaDmexvyxLH3GMzoJeNXHjY
ydQmeK+WlgtzTqlLrLywE49JdVZD1qrOoKyx/LRLQt1mczm23X6pJboUCarfz7geyiduqVTI7dRW
LaCFVj4tcQQOTkClYDQ0c4g6gyzQt1k0m/WarXOR6GqN5TUD8rDTTRkXtWstFFrAGa8GmLNm7M+W
1rnH8LboprRTEyk0xAhe5M3kLctUOqDxpOw3sQHjaZdKcyMPX4tpOuva1WC+scdDAYduoUvu524B
eUwOKc3TKLfHdbJEp3ulWJlPIN2H3G8qPoOizqmdF/1mstqFBoMehMEpIjLtY97ZrdCDNdTnhW99
k0dL5gWqTJDHs6K0a5rxpZKJ7qphu8JqY7+3K6bzbgF14qwyJE3zyfq6yTFK/Ntynmf1ttn6Lf5O
i7ot8wHE5Q99KzGchC3wdM+BlFIXLjhGzmUQXuywEF04CTxCJR3ajrwDUrbFIFJtkHmIWvokLziq
P5RStdO+W0t0mkINYne+Bj0NltNwBnpTuigdQ933JwAKBM9K4Fa4FnCo1wxKlLXUsgbGNfO86p9G
7OibVo31JzfwQoIiMm7QDtD3AjQCYHzfNAqBVD53qS8zA+KG2Q8xdeVunCfoB2iKYmmyZHDdsHdA
0r8wo2151nLSsIxvvgYmbq5B7pigWaS9sO3Qry8HDtIPzmQ39HSfpqX1Hr6iDPgkNgGF3Ti1NeTT
eameJZvAJjNw1rbmt5krI5tTqAEA0+76agwedjEIMg7DtagLFt52pWdDr/EUcLmCPwY4ZSNA+/Fy
mUx6lsTNvZtNjWO2FMzWuWB905yXjlELUadd1p2tHHDrWeBKJEsWSDdzaDqhYjZ0r9IVNf0NVPwh
6u8fEnq3+bzvE4T/htSf/C7zty+v/vyfAByYv8PHvzSdPYJ3yIHag64uRCWI+elX4i+BV5oZvF0L
r/pLCu/0f2a2vjB/0KoGhYz8/K4zKOeH3rKvbWcH4u+A3YCpgm8DMMN+hPiDroU7cBuafQi85w4d
Uoe2HCirjltyWOOntlRXAGdkDaAG0VVzx9OsxqRKXoc+TR47kKbqbOJmBrEoomnTq+qZ0evq/FlX
EjbnjOEJZVMV06sBD126hxRn2/MWqvBwBiV2Ve4Y6arpWdH1bDqPCXQAgP6E2g1piDrb/LjYepmc
k2WCesaCJ08XQOm3Ve75OORV6ZzKRuWtO7SN1ehsxSpO5zMrJiDlHRteDbgYgJJc+ZATtFzXkhbq
opJL4nPlyFifCFl1b6H1LSJNFRbDRVo635xutY8MXnjbVvQUYlzqT6WaoHDjxnc+XzAZXVanePok
AxL9TtXVhM5cXUVyOhbl4nPhiFC6HieZnPKiYXunynbKhQp078U0jTvAAQNE8daGeFrH0poda1uf
Ai03Vj2oHRN/vFQziZpNBbu22CYXQLzyVCdQsPOMqLqHRIU29lrGDqDgFrE/d7yvlZZ+Uu6UNf2C
dqDO9u82XnVXqE6nFkTDnu9NkahRM7N2L9Q2b0FXrSoTvZa0eU1qXF9T0wEbAkpq9QR0v+65EH70
UNci2uoKgXbxeNkMKPPGrsX12Bd9krWRJ6+TYoDOrKqVKGYKOtzAY9JWsH3p+oqBElWEfQLBEZ/Y
QhX9jkOLxnta0wJl3tXiJQKG2WhUpQVkArNYnimXTsA8gVBdnE4rEOmadHLIGY2WQhlNw/uhI+mg
N9iXIUtV0rxdN9e98yIpJw34ECW6r1aIz8myzNoiEEB0Z0IJWqVV0wkgiPmsWOp5zYlldMyrxibP
Uha2JANJrwRJBzzrYm5MBXwRKqvyDGTbimg+jYdeAwi4AfS3JEk1yMeg4/MhNgmgAAtaopFjeblt
qn5PpqqKZwY0gOsJCL4tW1k6vOfFat8Ewsd4kF6hxWFGZdFAxu3nCw+R/H0nXE12A4Ts5wi0fpEl
K6uuoS+TPyUymHbX4G7xWdrRBWqlSYYpp8F0H5NBlCukJJFG2AyADxkhs3gtCtqAcNROscyKRg7u
grkB/94y6CNylGwO2hToYrNg7NhoV4zNSx8im3RVcuf3ZCwu+MTiezK7BpJlQ4s3qDYzz+XA100v
ta9MNg+BfEIo1lZLVIpRN9CySkHJZimkUw4F7X5GVfhYqamB2akwLToCmAK03AwD9CMU0XgQ0kbz
KSDAZJmZ0nrQ49bBhlYo9o+Lgm1ob4jayrMZ2jOaLPaugC0xalpz1aQKjhu0d7zcHDTtalDJU3lS
TBRVuh/40OxosxXAsqnqY1tbwOGBNrM7CYOXbQYM67wLvVuinqciOQcIZD8VpoKQkjQ2/VgIUjcv
q1LMn4So5k9lj6LQoLc6iHeKFlU2WonfyIaKNwwwhMsAicnfQhUmtpuRaN9RVrtL7sJS6g1Q6CdQ
RtPqpNhSdQVxypYg7dpy1Ap0oyfcFOaaROqXF4VPwS4cXLLNEsK6865H27YbzZKAagjbcpY2Y3MW
uuBXAOhMJe+2hCXPPYgN62+mo/JNWFvQOKEq5FlnKUTvuBU8E0aYmWTDoMpq36pl6U5t53l4MQAj
s75tp6LpzyW8MHkGUeNQw4JyzEEvdURqtznxuyhS2T4lYkTiJGkL+amJAyzOjgNbtR828gQ3VTLt
ZVOp9zidpT0xvASYpsIcnmGvAP0FVduTovSHltgpEA3uWEJMg4YkoavNUaDL1mS4lFthSCYYtA1q
w4Z1yJpxWW2OGJQEpzFAZZ3HRfBXzC2Fy6ahN8+qqZhlRpYivLBJuwq9/V/2zmzHblvr1q9y8F8f
BVRL6VZajapcLrvc2zeC4yTq+15Pfz45u6mlWnsJ3uf2RwIESNlFkZzk7MYYbGpzOSa1UubekmXG
U5UUhJRUYjWa4x0ux03MFiBTDC688khhNM7LqNHwT4qm+5DYMgV9QRhruHOrho+ZGYw/97186C27
jTElIDk4A1kcYtUMaU2VSUq4FjZpSzWuMJeTCW6qP1YWl5rbkQl3bjk3kXVwlBKwh6bHautmapvI
L5qt1NyS0lC613OejtFdiH2Od9RuifTHMk90LyUOzgjpa+NTHShadeyTUUtfjcY8fJbapPdeNIjM
PqWqCggkE1XywxrjsFTdQOO4PQzB1KqfJnpOmjflZWy6XRbpy1PVBIk4lDiY+pDFQ/d5SeZpPIOL
WMbQpW+pTK5UxoBcVITDQ5jWXMsAA6JvSR4BicvUSnsKu3H+a7LTnB5hlNdW4A5LnX8Lk0zzKWbF
/WOhKmr6ZeKz9A+ZqiwpVkFV+VCYUz8fy9DW/6yrCdDDaFrn2JqSJ4vsyXDt0ezbA2ftIf9cdDpI
dUm+/AHcNJeKjknEDw13Ls4+qyN6750dkJGpy/RXkOl8upGMS8RiB1Pm9gRYzh1QziDz1CKIPpfk
Tb+3FIdEFinfpD0Xb5uOPManINC8D6K6Uh6AZK1XXmAXX+pwnEBczUMoHf2gBm0//pVoy/zV0Wvz
jzzMy+I81ob1EJqOLkAEkOUzaBOo3s+y1v/G2/9j3Yy3j3X/vSub+Hv2f859XPz5/XnXff2r/yJ8
GLRATEei+rGyK6gw/t10N3+jvqyB4qURQ7BHYv+vprv+288/zY/k2guXK5T4H4wPRf2Nvp/gr9FS
EsTMdAP+CSj4R4/tFuXjZ4Hz3zVJvkc3KcFShIXvwReafPjz0nKa5mXVF+TkWlQHR6UJav0cNnL6
cxGRw4lS1Cw46OqsfqhmkUt36utiOtOm75rXWRXK8ZCvXRlXM0fC6EmakTwGg5V+cWLCc28SIyDX
3lH6HySCynezNkX2yhBRW7mLLsr2sGim0h8bxbA/CMI7C0hVVHQn2ADWl07vrZLLuZwpVcEHOSqc
8OgUGNF0Z1S6Vjz0UtFBN9ZBM93dLteuTZWLhTFQxaEmTIvc0g0yp8uFCeHCmJXJ3RzG8/2oxcon
Ve1zai1L9JAlVIISJzEjN8jL8PPtkS+zIbaEkWlx0Dqhd8IOb6r9kdobOvNy5zC0PKIvQDOTWu20
FOzLyje/V6xGR9fG0Uj+6Kpczm8e67npLYKZHgSYp8t6HHF9qfkkKMKl+p2ZtMXwSnZk9E/KIIan
RCkioFmR0oPda8fFauID4Ie0zN25qcbSbZeweTCUtR2TgrWkpJ+F8BD6TBuqUz4bnSS6lb3hRmNr
dABOa/lRdYayd7umqzN3IWY2PGMyh+zQd2NnnrpQ7wFbzsb7tCqNP+Yqq8uDiLjRxndUTrN3/ahO
X5taRo9pFGl/NSWIkUMVinm5B5IgvhNGADKLtHloXE2dIfiUNujoea6r352lzf6siqEC/Se4Ne9z
MEzJQZknJTk2JIXJ68ki6jsYZT6WHt6epKk2RP01TSixHpfWbv608aidN6WLrR0J80ilygTUt0ut
Oei8cu4t4Rt11s5PAdb+llopkXKmlUNyNCpN/aK1QxB4gdLTz4/Dofwz77Vl8oexnt4vRSeMc145
Wg0ULokUwL0qdKwQUGL6KgXqNnnjkgELlXajEvsYJQ2hhR4JxZj6d9g62UyOErXt8baB/mzf/vts
EIZoQIEwTI12K+Afa2OhylLGYC7/KO2ovDfrRnkCGGhWbmSr02HMBnepq9rtmfDXMVpTAFt/zItM
HMY6rXDSUfh3a+V/fdD/rK2+/4z2utACW2s+6x//2+8olvXbSquAwcEp/6fPQRLD+c1A2dFAOpCr
H6TFv5yOosrf+AlECWmiKwjfEF/wT69jWr/xhx1+SIkG/pSt/orXWe3j3/ZjgSjj16wFJ0OTFvzF
tf36rBGmy0znBp2WV2pE5Nu4dmllT11jZ8FHrchL9WMUJuXvz1bmH57vOYTrZ1/++aDUvlQQH4B3
KWU5MAwvB8XBqSIpM/s+DcZDVZ5l3rvFEp0sjThOa7xAzw+O7TvyvboCU/PBVSbTC6AJdekCYP4+
zR2q7v1h57vWyd74LnvTc40nIvYg5Luk+yZ0331+eHz/tAd5Wb34rTE2CAJjrvJ6gZZ0v5zevHG8
82PjOjvz2Bti/fmzPXXmwags8qL71P3y7UPoPgTuDnNvc+1YYrODztZlWf+cRXt8+vL6w9vk8Hbx
vgr3/3O1nI151rOgCJaxI7n7LfI+dO6j5hZ/h83/Eey06YG/nAzV1efrVRv0Ws2Z9XrluOrhQ3Rg
wfLD3jCXsQStZmRayZsFdF5Q4PA/L0epwmABVi7pJkgKDclU23d1qMgdUNFlLPH3KJZqrFBQsB5w
NzejKIE2ZU7dnfVF9hBg4u4THFN6jWkt3NvHZf1VzyyZQEwlhubuAhkJEHtLGVuyySmH0sz9YRDT
wyJGy3WWIDqQNddeXVFq0itr2gmWVob3i1GJ0IEJQByGV7jZrCxMC8OK4tzvCAK9oCps8tOYXlof
UwpTpiB5p1i57bZm7ryWQWi5fR6XfthU9rmahu4Yt4O8IyDLXylJWh9hJ+sHvaenlIyp+WiluurN
Ms+Ocd2Fh37Q2kNuJzChwet7pZlKerJjfUjTOjh3SeQco66WFGibym9Vyg2pE1IdTbvxewVipdqx
1RezZ2cNuI0UpgXB4hbfWHa5zEHPhye9isTJybLsVJbjcLq9sy9GoQ+g6iq0TZKSdcRLI5rhpgW0
e+vTbOWat1bVT43SNzujbE2VfEowFzIewxCOtZ3L0iipZs65caIA1Xyq7EK5z2pzfN9bUt0BfFwZ
agXugNpZmyvAUC8npKVBLqM0MCB2U5lJGfnjnHdrKd7o391eu2tD4dTBnwKHZsTNUGU+22VMYnFa
1NA81o2ZHIyliE6RFjm/agxghUELE0CwXfx3czkmWrFUwLGsk4PFHBebEliXAaC5PaHtMdd15Aeg
QogV1kcqpF+uHeWMuO1Gp/clUPC/ikqlcNJkRvxXFjhcZEsrq/c0X5zscHvcy6wPoyMZ1x3bBsvm
rLSLNXJ55sWEFom6M4bgHIZhaVB2z5ovmZmOUHlFHH/uTNl8jYmu6rVapu350E1cxOgawRcBkQ3+
deXEXo6e5+A+BqPNfDUVYLIXKmamT/ddjp6EPflOG5xwD068XWmDaIgbjVQXJQTqAJuVtvOpyTvw
AuehLmNfk3b4BTZLTr4j9VeLvZRHhMi7naOxPesGdoPIIDkEF4thb2FXZh4sOWjH0s+LOXQjYZav
6zKKd67t7an4OcpPpQ08BWn8JurBIYYzB7D0667NXxlxUx+UWLX9vttD7L9YRNBPKgrF9ESBIRIo
X25cUtaThPZY+d1UyvQQdIOMTk2fl/I0JEn+l2osgXqYiiX9eNteXy6kxCGRh6ElAoRf3QxcZLB+
6KpAHNKi+dtEUu4VWTztXC/XRuH6p+qO80M1Y/35s1Ox9CASItOafQH96dEMsuYsKmfaie+ujeLY
poUiqIFI65amrUCpDyXoIl+FtXnqxrjxlbr4/ZcXzFxZ4KteCn5gi1dtO0zBUZLRryjMHpOxnEEP
xVH/1+1hXpxkkzGoqwApBO2HcVyuWGlPU22o2ejTO9HeSHqWD5po6tfVbC9eO0/zj9vjbaJvopJV
1ALdAQ0v6qjbDrpqUouD/zb5VmGET1baKUdVTxsX2mB9qJ0xPXRVpx0BSVt3HQTLna17edJA+RKW
raIxeDx9E5mn3GYy0obRh9iqHIMqVmJ3jASpf20Nv27yKx1BRW2B4pyQmyua6Hwl3qijHxZUIdw5
czTPCQVN0ttLem1OOvQbsGBEDHCTLrcwqKDjJ7ozA7Q1iu+sqGyhybaxegbRopd3t0fbQI7xPJgj
KA0L9gG2DxLicjg0WrpY6pniD7TH7FOUWbX9Vihh+akIFeVxWYq8/Zrkjv2B+r/9rmhoiB3rSNAY
KfvMSXbuzg1/Yf0eE1z3Wh2mQAhgdXN5hpOV0K8QaCKwDoOrxdPgnBVZyOykLZHRHOpuNttjrBHP
0hAj6T+lkTVUnpFoMKLSYOqKE71e+h65siTZIUo6aqhUU99qU6Enh9vr9+IA8LkoGFHQoCIupbZx
nZMlkz7Xl9lPgOf/gVaLgBmr9R04Ts18NWphcnJyu33dy1EeNTGPO+SVFx5gHR9I88qhwzS3Vim7
HoRsXs/+rNdA6QrH8NRxiM96njdf6AbHD0BN4x2jeWGiDIqqEOViZC1sqjOXNrPA2Z5AJc5+HCfD
N1SFMrBmaVvS8lKLdg+2fW2Kz0fbWAQaA5Ucaw6EY0L17MlwuDrnuPedMh6PJY0/1AKM0PzVc7hO
EvID0GkHKtcKa3rufKoxnZrBMme/GOLhTiYSGaWwraUHnVbsWf3VFSWMBgoFxQr+0+VgkapHi2yn
2V/KrnHrJcp6ZCb04K0e26PhJRBos3k4VZVMP4twrN4Yk3UMCx3IQ0QfOZuG+LVKUkHTPAs7bSds
euFVWAriGT6LY0kLaLPfSiyVbBSJ8Cmmm15UtPMHlC6U0VW6rnmli2wvr7i25URpa7GOx0ZgXlwu
RyATmtJjLnwzgwCR0kV8Xett+bEy6vDYN7pxLkdLeXX7KF8d1F51zVRj5ShtIlKR6YNiRtri19kK
5y4SdBzMQavfo7oRvYt0QDWoboB4+nVDox9A8sT2M/TKdH1uaFNNk8zqYuHHo1MZXhqhO3CE1G3/
YbG5n395kuS6RPsUTTDqbdVPmZwgS6Wc/SgVClbUZZlrxlb/iDRXceQ7ejeo+naHjfkixIKmw10O
Am/lKQLgu5yiNehlpjfW4guKdZXbqEZdw8FPZHi8Pb3rA9HCgk8MAn2bv9kQD/SMCq+fJ6IH76mn
fjaJPd7XtVEsvBOT0laq7Oa0CnQcJrUrVb9bECiBTj8W4kD5Gp2Q29PZlh5Xb8gLGfxnBVAS0W3c
S2FljgLJTPU1WnMoX6iFaGlnRA7RXBDnygFBifhj6dC2PIwLj0C5VQPUwVMiaDteN2ZCuqIy09iP
7dj8NRLWT1+NahpxLXekhgvc3MyA24oqzivVTzK7cg6gP8z2ZBnRspf8X7keLwba3AdkklkwA933
EXcpIKYUtQKWH32jd2pT68vOqq+f/bzWt9YzYDxx1UGBQodq3f5naUddd305pgW3j6JIL4x05bOV
dNpdC2jofW628k3caM3ByXU93hl6nch2aGYj0E/7We/YWBYaQ+mcSe6CGV2TD6a9dMJramd6h18w
Qmh1jniAVjLfg42tQGFkVbLzBVdsm8xuVSkkr4PytQmppVb2tWO1wrfyBNYD9taO93HfVs7fb6b8
x0r0lYEkXDfY+4CAKHxs9rSYM+CDaSd9EZrGAVDoBEGly3/ddZGhgHjggiWi3lb3Wr0fO2cKpB+Y
ikX3IR8n5zCMcf6DiyiiDb0Expfbh/aKsUrSEY4sogekrZszq6VlVNVRJv1SGSUSWbI96vMs7kkB
g53854qlQujS1zBlVUkQ68+fWWqiIymoBK3hG6PeRG4jsjo9ptMUfWnCaewBjzWF3yh6yK0+dMFe
8Is+5kt7xUXDueV2tzRKZpcfECiJmcO6hX4iuvQPzSmVzyliLQ3KRl39pIjQsB5V0ejF2TarLjnH
vdM0LlJD5g+a7I44aSkqXxhyAW7Qiu30UxJGNNtbLvLyLk60uQGj1UT2cUj07lNRxA0UqzjQ4kM4
oAPiCQgf70tNzT6jcJk/imhq6y/6kja676Tq9Aai1lh5dqubqzbgklvnKKyCCgRfggbUrCnG+AoJ
E7RTFgNMpAe2EjaMaefqH00zdH9BZK3LBwRU0ELKAJt9qkGwKthRJ+UxztryndkPBro9rSIWt2ph
zx1LrTN+DI49zl4sgi536xW2chpnxfnSO7mcPNOY0uaQmoNinyYMdPSUAQU3L0/14A1tk6F8l+i2
GRykPjiLi6hgaZ50tAwzwFy5o7p5bWvBcSmM6ZvaRUr3JoFG8XoYTT11rchsviUVAauXSVX53kKZ
s+/mHEbjoXHM+VM3VP2HqivQYNDbRf2gx4ny59xoxg+IpElzVjNlebIcYNpeCtpVR74TcOUhSEmw
iLwnU3/KVKsJD8OsBU9NLJTZdYzQArxpJiuUOAx+gKWZpDskQfXYiWCQPnMaPpZ9bwZvAL1yiZtW
Iuojykf5Y1+oVesB4NVWqsaoNMfRLPJvoyAfP+utnX2cRkTmjkE99n8YAhKK3/M7UjdX21WSJxDm
DztUR+ZTV0XxKso7UXhymeoIelNK38Ayeg1BgZ4POrV5aKNvVJAcPollBAeSF7WqUXSFeuXZmS6C
OyVP5sHrNDFqLoqZ4BnDPNL8tKlKcZ6w88ArtRz5p7AeRYo6WKr/KE0wby7Yw1F6qWyG/N5Wquz7
lPfTDyK55W6WKTyDQtWa0jW1utFPSHsFv4eIVfxu6B1SrGXTZ8KTgVCKYznbyhclFFaLdlzWPFV4
c5x5L/gM7Cw82qIbUS1T9BHIi5j6BgzElBvHEF/11/8d0mmc2qTW8WLt+qtnq3HQ3IirPf3JK9kB
gDGdOh2JO3Svjc8iT7LVDEi1X+dd9y1Pw+Kt7oDVPTh1DgirKSVMxttX7LaLucZFhF0EYJR+LOqP
mzHNEvivqoaGn2tLLU/tvGizG9V5+hbGUP1qGYvqXViH/V9Gp4+5ay2x+gRu3SoPtz/kihMD0S2c
tZaM5sBPhsmzCzhHkqUYRaX5nWVajw26B4c8gyZ2e5QrmYkDFYaW6lrktbZB+zSvOpB6rvkaiqWA
0ogR8P626PMFtkJaZF6vZ/L3SM68G3p76Guba1FhBs1Jh/VFCdboYayiaKH5c5bUuVvE5nxudbG8
MytbnqfW+np7vJdTRSGDR2mIrh3KQPrGeQYVHEI1Gk1/QbUphR+jiNhz6rHqXynpYlqugo7idIoW
JdyrM7x0pggJgBmk00j9ydiGCoIQN66VKbmD4Zggn9hJ/fcwTkWy6vHZtUtVveiPPRgl5MsixCx2
8s8rpTiKt4Qqpg0rnJLOxqi7ObKMGc3LOyu2wCoNlh3VyBQWZe3qIbH2sUOnG6acshJwaAhUymkw
oLbhfET30RBFkXq3d+PqJ3G0ASOSKhIWr9v1zL5HQ51SKpXxXTU0ReMTjgIPV1g8iCDz7ISv+0RU
jacFVEK9nvZYecphrWgno6mzb+jvGHvB+cuIg2hOIzqn5EtjeIuPTJW41lFrSe9qFBJs12mhVQNP
N+8HdCK/357+S+NnLGyR2gcH4MXsq9Csi1Jk6V1h6/0x0mNY0arWv46M0TmZSLftLPdL46eAt6J2
0XrikbJt2WMYYsOOs8X27ThJzwB0bNcyl/y1nszqOW5hSc5Cb3culysLKkH2Ir6+PgYFFvdyiyGM
AeEAkOrjybJHApvWXWZrOYa9EDvze3lbSpClZDd0c1AE29Z2mzCyAHa2jl+alXZS0Jq675J5r9V+
Zde4qDSNFeQsmttamgrHpAQvBaRKJAouNVDet9E4HONRjFwcarRT3PhZ471M2iT4NO4HFgo1ku20
kmmBY0wySclaKzMqcjY3MmUWvX6F4oT+VNbFaN0hNtCiBqoGQXBOIjV6046NfBsrRqmD8J/oRyZB
o3wIZtmGB7XV8+x1ohmF6cK6X/pzCyP2KRHdEDzKYja+dsHsfISdJszTbaO/Yg9r3d2EGUs/mpj+
0h7iWSPUNrvAn4Q2qR7cwjo6oiohJchgc0p/3fxsNLoc6EqahfraxvyU1naqRUkDv6p7e3aByebK
kWJ288HI8lL55exWom62YpI0tKzokV1Orp7VRpGRGvhd3hJuh4P1tbfyZgeXdMXOQT9pgFQpma6S
8pejOA0jZNkc+KhERgRnqZ70H8XE1b8z0BWXZZP9UYTHda2w/cuBUmkMtWVUgb/IWCK/Q0OMaNhu
vabtUfpvAms8VvYUPcTzku/VKq4ZCvtO28HC7MW2+ZbxIxSAtcAXShd/oCDRaV/SRC8+akpjVB9+
3SqBRkAUAB+BGN4m0w1bOxydCXEUpekUd4D/mbhlXYu7QXXinRNw5QJB8IjyB2gMLHOrtLRMS5Ea
6qz4Yebkh2zouoMItfHE8+i/zxyPnVvxyq1vE83yUIK6Vmb1zQkwRddNTq4qvgFs5o0m6uZgLVb2
0KZZ4RYIwtw1am7tWM76Szd3FoMyP7yMTg91M2g3RN1EOKH4WpVbwg1zOJnwq9CxPvZWO0UHC8Y8
DzTExfhd0QL7rLXtbOxEPNdmbq3hI/p8Em2wzUekxWTlptUrPvVUZMgi6I2I0obmOJ70bJjFYXHC
sPXsYG7e3zanayeUzAFvS3FI4xMuDw5HMRr6Nlf8rF6sV3kCDzYkvd+Z37VRCJ1pZYJQxJo2o7RK
tZiNXbKz6Ryh90J7ELZX77RyZ6BrFmsjeGaAawESsgXwWAOStyZCln4mKXIlTld5Tjz8YYSUgmHK
7gFVr518bmoKTpyONTq8XL3OiZOs4jlPYDStcTD0sj1OEiHfORn+i8OxtvYJyMGygdnRL4eyTfru
Wp8Ffp92YMp6O+mfRLQS9dK8z8HHGhXTS5AJ+fVLgABTIltg8ozDi2B8QQ666Bbm2Add59PchSjC
MyEfs4F6FTXg4njbIq+sKWupGzasK1zHtqdqoq4CX8GwkWcyJ5S11eQwR7ZOTbRtf90JOutNs8oe
8I9YrelZUA/CoNDVrHZ8VHvjx0wrovveGpLz7QldydHXPI4kfcXvgE3bnG5LQRWpMDvHb7OlW9y8
03SknrTIWI5zIBrlFCl5jIoMZMrhLg/boTxGhQ6VxcmnOdv5mmvLu64qBW0KBsa2AxWCnxhLWvg8
ZZBNr+A/dsewVsM/ndAsDjsTX4OIzd3qaNR+OSI4D270y/XVsqpRxyxx/MRpyzuD6tdpmrVkrc9a
oScCIztkXVB4WdgDNGyHAQlrx/7c6Et4DjLF/uUi8RpdrZBJgGJUwNdb+Nl2wwWGkzqt0UhbpXRT
bUjuZd8M94i7qV6sQLCPG4v4E/da76zFtWUniSfqX08vKeTl2MCKW9nnjE1DqkkeRmtCWsFmw+Wd
Be1q2LHs68PB71gzUOrS2+H0GFKhbhK7Kk51F1mTbh+oJY1vx2pGtGNnn6+4L3oXq1oukCtivfVr
ni0sbKzWWLU2/DZBb95zqNPU92nYB58NNDxKhAHGVDs2ZUNlOMrQtTrGul2JO2u2+i9RZZedW/eZ
FboweBOVi1rN87Poenk/0x8a3T4Y4Ube/uh1Bba2yYEkjOJIYpqbTuwYLM6ILpdDxAiEXZ2g1RM0
osgNrMZtM7EnaXhtPLkSt8AZgWzYoiiKIA4nsUSB7yRN82floCCGvmv5FRwfzzcUyWBqOyb3MiYG
jaZqOlnFShKTq1N+tiuSo2VGam77FFopUUE5ij8EZlCvcvk6j2q0VdykB8BCxvulbZ09KcOXJghW
BQ/Mk1KMbW5JHL3ZphADUpvASm8cLyoNozgB4Ine1ovemTvbuU7mcjsZDaIFZxv/T8vycrIRoOGe
51+kX4ehfVairLjrO8SabhvN1TkBJQdNR/IO3OhylDYLGytFGNCv0yg7qctgHPIGmDegyWnnnr46
obV7T3BGRrOFfEZz2UdAnKWfBUBtHMgJfqUN/U7IfXVCwOtW3VZSl23ZFnyuWNrZkn4km+LQOmrt
NYPQ76TS/HqsxA4RBBJj4mpBllyunaaHZjxVIw0QfJ5nF2I+Vk40ectc/oMS/x87qldnBUESoWbK
dZSkL4cqcsJsQDXSX6Lps2oEIxjusUWQohp3XMrLUw2RjqCMIuVKu/lZNnx2xhDz5UEPa5Kgzsru
LlYLm6dR0tGbnEKDr6bvmfmV8WDQGei9s5ZESZtQIojgXAN94kyXlrgvRZAiKbS0x0JvkUK3xl+/
tRCDXpHVtq2t/25uySItIhx2Z/s0A8Xbnj78E9lb3T4EOe85iaBMtJ187MreqawojdR1j8gVLvcu
RE8m7ZXK9uE5z25cwmsGXiAPczX/2iOEK2qDJ6kYA9wnyTtBweVQ6DF1HU/X2P5SLPZ9xHtSPPI0
TIfCKIadu/javgHghmBE6EE7fI2UntmJjvpg1c2t7SMGBmYT4TV6lPPwYbbjzkdu1Drevqiu3B7r
G47/Gm9zAlKn1q0Oz+rz4pANvbtND1OjjDu3x9VZQVlYBQZgMDibWsRI2DTT42avyqWAK1U6T7M1
zW44lcXJMBIUeG5P65pxWLS5QN7hQ1/w3BR7kFT6StuXQxAeZev0Jwu0IL2/aY+Isp6kjUMBBEz/
AYf9883Gyx3rod8ThRTsWCM0r6vADKQGFpnmS+otoy78yqYnX1NhgxbeaH/cnunmMYa/jZNyBLZC
/sibDJuT15VLGqGYafujTIzKj9Uw/dOpl97gCTBbZl6u8aja27lOm/FsN5qsCbv09n1uae19RduA
HvwYJf941+M/3qxXYgocLMnMGukB/958VdHMSY+orKT6ZKJISh9RfZ00gfze9zVP4dCMd1rX1geE
42uTxvjtRblm1RRpuBcotPEE3+ZuyMFtW7VDzGY1SsuDQ1bswTlW7m6Pcs3IcLgrUo+Y9sWjeFEo
jSlWaD7ItJ4fm75IjsmwKtFO1Y/bI13JDCGswK4ipccHc1ovjQwJG3OhzGP7AEGGN2NBE9dDQMi2
vAnZya9G0SIcGTvheCcEKbejjvTAO2Wvu3VlXSFWEmasUD4gg5vbqddjPQ/K2fELJ0ofe9QA3WEu
fpk3YDFZkmyCTXD2LyKaxuLFkLFRHT8oEt79XGskQMRnu8t2bomX6QgDWXQiEPDAcW2dcpSHK9ok
DHwYEGXAwwlIlBxQK04/ZRmiDfdjktWvdbUTeyX8K/chLXCaLeRdP2nul9s5N+ARijLDPrNUfUD2
ULufZBS+NsKm44Ut29qJEa/aDwo08Gh0VpWG7eWAsuTFLOT1qJUY+vA1tYPqtdVGPJKk00GIxmA6
mjExKvxV54wKa34aVR5su23E1yZNvZaKDFoCsDU2TmAyumVpY3pZfWOmX6ekbJ2zJXN0CatCN/Qj
/2NJd9zblSNKCE4lEbkE/Ny2nki5YdRzB3dqd7L3mgVpfvSsq1PSzOXOUFduPLCtwDnwptARtzee
EONUmDOJhdVHwvAUAuOv/cIzexNIj4J3RkL1LagUWyL9G/CA1O3FvTbR56NvTqZuzn3RmxEeFoTb
xyx2jD9bXANvF+dmWO+cm2vXAPkp8BWo3agbrR/zLEjR6EAazqzYvqKN5WOMSt4DNAZtJ2S+NiWu
OqqJBHmUg1d7ejaKSHnSqOpnrtfZbI6GjqDWNFvGEYGt4L+YEP07jJLLbYUGXg5lROGyiIwoKOiT
+o6HHeODXejlfzHKqtYh/m7nbvGbXZeMwihSy4+yPDovCDodlriuduzwCh8IsSooLrg/ULGk9peT
oYw9VYuVW35ZZxVEQLV9N+uKw4OYPHEnjNTyqmCOzpU2xYe2CoSrgFd+AFJH69LolYNAYt6Vsm4e
84RHJ4MlMXd29tq9a1FUXGt9gHS277qgOsXWRjBmnUTrPVEiRq0ejqKIxHGCMbez7Fcvv+fDbXYX
tmceCySa/GoY1O9BZ+h/cFiG/NSXzYhwE2DNM4Hr8kXqdQYFiQcsjMOEwm2103S4ZtESj0NtnFbx
C+pTaWgzEp2D5Stj0n1xIjX2QLWFb1KziHas4NoRJfCyaVYRnwCEujQCdj6yCnuW/igU3QPushzC
CCTo7Vvn2pWOf+ZxFbaSkuUmzgLjPcY2d5rPG1WS575s7aCDo6XMURZva2OIdhbwiuHo9J8odrAf
JJubnYSRV3WVE1iE9UuP5C/6Cs2SK4942smbkMEF19buXexXdm19dWJFfKyVj23yoqVOENoKg+od
70KmRaUdxlExfa034x2E95X1pAsOfGbtoMBwWT/l2ZUXRcuAEkfErvHKpYeQR3wYeMLxHNk8mQrD
sDvc3r+rU3s23uaKzUS/JNCepR9accyzsZr2KMt2IkOok193UFRFLXq22Al9t42pVJPkkcdAA/dc
JTxWARD4zVgr48cS/fvbk7q2iFgJgR0qQmScG9PnDZG2BnEW3o1lzOuK8Vgfm9buXi2jnXgJOJjz
7fGuJIA8uYU60ipGQOi6HsVnmzZAKtEpVIZ3eiNldtfxHPfHpFDV0ktLHsq2LR5rPa71SJ6mT3Tt
VZcOyU4mcuW0r2UlB9mYFZb0UxXl2Sd00STwv3Z411etejQrkj980N7raevCbTJd4jCo0lwnK71v
41hMBLZ5ulUPiWi66gGJkeG1ZS/ytWws1CuDrnQOrFDH25SdE767vcjXxia3Bd9IMABkaDN2Dzxd
r9Cu9UOUPJDC1RR54qHt6G0WL929I0D92GkrjnLO7Z2r9NohMan8r1U0GmJbLl/AkyKZ3U2KL3Ix
Hng/VjsHuTkd0nIad/ZxK321VprwDSuJhHYYUD390pZ4MpYXV6ciuotk6dTEO2Du6TXltvHQtyPw
crUuqYLyjF0DHhy95uDezAa6uoOSV+VBC3rj3EyWsZxWQYzFrRGH7s+jYtvpwbSrBqkKdUWpy9Go
91gc184BKBA63Lz7pAISuPx2yaETvCYR3xV9lPL2ObiPBdnkKuu+8Q6K9s0edPUrbzqDQ4kjw35I
VTKgHXLvtb3i6gQth3AZzbPN+umZ0zVG3Ec8IT7FR16iCY6zDH+0c7Ts3DJXXBHYAVIKjaa++qLb
naRJKIw5Bl7jVL3lRnEIhyvuFd5ginKyIHewnG5EJmjsk1/3uivZfQVlkSP/P87Oo0duIw3Dv4gA
c7iyI2ekkUbR8oWwLJm5mOOv36dmL2oO0YTkg2BAu66uYoUvvIFX6Xah9VEek6FVrkieO/3bYnBT
3KGHkpy/5O8+tGbc1zsv08bCcvRNav/E48x7dX1PcaJXXpopV8Dbn/O6E5/VvPhcdO6w8wW31hWU
BBAQ9hIQl9UTjyh8r2h6GV7zXCphq0pB6gTR9KEenaFBIdj1xGlyymIvJ9+aISPaEkssbZpW23dW
ta7v8pGmb97F7jGrFHx7dVtLDd+ZmmUnBN64z6ToiSPNXCWEelVSzpQh5ry4ITgJXfmMAw5Ae3hP
M7YsvPPTmx4SUXk1XQxbgnoZB+XL/ft047ByycBMxi4Sbb81AhMRpBJ/zTQO0mJwhh/QPLr4oWTD
oQOuj/AxAKtjkZnhOiwd46wG6XWvrfYq61vJClV1rlUoUSz7uv9cCjfPFsVRrk1tKxFeVhY2Eloz
5g/DbJhBiZ0rlMFeQarzDH7Fnp6xYll+JrYBvUjVo9w510PRpBcHmuODNSlK/4hT9fw09XQ+dj7a
1hbBYpdyMnJUUvjk9uCBnqvnrAIDhdFO9Ji7feq7eQ/fyomKPzhv6OCA26a0B8JFfr9fXnSrGCvV
ayIFYPPYS9/5LPpbGYbGRKC/Qe/o/m7YCJloVgJtkWYhUAtXEyuyEA2sDKxgLGyyE6suLR9138UI
IqOK/kmo6M/n+0NuhCx0RjFZk+YkILflT/plggQaKCIgBhKYs1ac2woc/DLa+un3R+FJkvRUGTqs
J2ZrSquOhp0EmhNWQVLb1SHOwXrdH2VjX0gxL4rlVPQ4zKvLsa51F+18NwkKx0ofVKKk91m3VBcH
d/hv94faWjaCESjEsm1jrdEBCyZYSbNAL9CjaMK2Sq8OGly9nf2wcQnzHyc7l80aPu5qP+SYlauU
k5Kg6wH9Kg7UBH9s6DGXFeSqytS7t5EWV5c/mBsLSRkNAT9apbdbIl8GQ9QdW0LHTbnwvdlU0mNZ
u/nOGm7sdjDnUiEJFDoSXqu7N6qXCu92ND7MuSFaxrD0UBd19SQaNbxiRBZf789rczxk2AAbSMzm
+q5HJyCqKHDFQWF16XkBs3k1l8o4JnM8f1VxT9z5ehtvC5VOVyogEku+ig9wNcB3O8rTIItiMgG+
IbW5xNGNCltKEU4XL3ST6oli9/AZJZR0Dw2sywBklShIkUmD2oMEO5ur7ZO5S0L5xCKKbbq4+FFH
mZY8tpY24+egL+gMJ4YeeQ9z56FQjjvEogRlP1pQbgEvpkGkG3n6tTZxokCw2mjGx1AM/VNqg6w/
CkMvutO8pNgICmQY5gc9darmQ0Kdyv6pkH9gclHgdnhYYCXtySdtfEpIu4h+01bnnK9rawDyHMD3
dRQUWVudMDqycPlKxAUhpemKE+nei7NxEBmPq4uaB0iINep2KbViHPosDhYkSMXj0IZG41ekH8ax
qheIsnOcpuFfVtEt8df7u3bjUqNji5w6gE4OyVpuzjFw46ZPEAVIcgO+6PLqPHNln2Gw7vFBtoei
/kp8Ce7OXYVe7JZ0jOssChxBI3JppvJdrVZaUKEsFvzBrMBFMBi1R8T7bu+YZUq1vMQOCOFuCK9L
2uaPYR25D0rRjzssl61ZkYqAwQBDCfpjNVQGwQVQxOBdR6mvH0FIu9Lvyh8InJWdB2irxEnmKIlC
IGfAYch99Mtrqph00+kJehILqz+hn2cSxpXjadCj8lDUcXwai3Y61WGSHOsmVg91l+zpI29cOyjC
UXWmv0NzcH2ttq07NqnayLZdNfxXlhPOXejEH0NkNA+zmYwfXKv4Gab1sLNTN95EkgWEv6CeUYNc
25EvsVUi8Uq/EH/s7orshf3emcY9RY2tRjsyKVI6CggIvJtV2jXNVW9M1LeA8JiZgLmumOERBd0+
PuuF0XwDq5F+7Qpl+Gp1A/8DM40FqQpmZOVZwZHYvjjd4sXn+xt6g3AIA00W/HnO+GVrpI/TK/hc
2gBGmwknoIuHxVPs23Wu4+MN7GI41WnvhkdvUfUGzXurKS/2IMLUh4q/PAklaued3bh1SUqsu/S8
YOevc8Vcy9uYXjQw5qbJ3iZOtPyHgeGCAhHePtUcVn/dX4KNjUe6iHIyakvcyi/P0S+bPx6dCMwi
3ZuxoZPg2f85WvIubuy3dWR/bTTjn1IAwLg/5sbFLHM3jrZBHwP8zO2Ba0fA7k02gQrFM/VbG2Ix
qeLEeYomh8LjUv1QM9v8/QsFoAdRulQ+JWlaxUe2UcQdTxokAi/9Ru0EY1t0ntCvWZrj/dnJX796
wCl3ge4E/MYduWZJ2Y1lo2Vs0qpN8NnEo1JH5ai102ry6xpqt1/anTUcy1irv0fN0oYHr2iU3wd4
oRMHJhzclWwIre60ssmVIanZ2Fql6IXvZKr91DoWvjiD3dXlzqbduK25ushE5ZiQSleLO2BEFU3F
EF4THMouda98M6p0PM9aNu6c2L2R5N//sl2tdloG06TQMCY9lkL43n9pLEy3EmOod5Zw4yQ6kISA
qGgkWtxct0MVaEDoadjDBSkmJaj0WH2zNNxX7lx2B3dqzcv9fbM5NRAq3I4w7Ph2t+NVhkF5KK/D
q6FmiL+hdqz2J73tip+Gho/ZH5xBWamRtCSiI+mQ8OtCJkKt1bazYQ3YVhv53YQ98xOmlVZ21Oe5
omKR6rh1IDKR7DVZtyaKmoLEUnD3vjr+njHZY4w6yXVx0+EkbRSeRFmoB6PEb+T31xQgG212Cvsa
UJXbWSpTYs9uDJ+nLqPl3NM5PLRmpF613t2raW7Nijo3rS5Zk6EkcztUhxcYblrAYbNyzN8XqhZx
9mas95aq3uMCbF0xMrUE4yO1k9zVVhkdT2Q4FznXyuyd9zXiBEEfmupz7pWi8Etn1t7SdmwDCJPj
t5Fmwx6xdevVAO4uBask2uglpPrlGEZmpiwjbuTXMg5DNdDrUPTnhRrETzWPwv9qBJ7bYzTmxlcC
mHwPoba11HTCZLmfKg9h4u1Se3Sl6F15ztUp5uJdV9jTuXJb27dARe+ER5tDUTGQ8RFYinWpzynr
OLFoYV7LfgjPTWosx3pIsge11f8Adex4ErXFQCC31gUyQ59J6xWGaj38qCsba/gO2NYhrlPc7bNm
b8NubCKp5GTxTrGUPP23qxhZqeiTxXWvEjXbgmayls81uDyMS40y+jZbGa9XI9BOsg23fJj1Nvl5
/3TKG3T1UkpTJp4nYh0KM6tawhx1zWKUQGH0ynIOTdvlxwEx+dP9UTY+IdBSOm82PjE02ld3gOGi
OqjHAJD7yXXOY23G4OL16ZI2mb1zqb60SNYzQr9Twkfo4dDWvF3TGGP40uo972oi6C4CG8O/5XEG
1j0EHZXD7wh1jd5XrcLQ8Zj3fd78jJTOerNMZvKkVaFRfVlMlHdO5lA549OIONF0HnG/zr8o4+A0
QdbNjoZ6UxkVbwstLj6WFe0EH7LL8mQPbY8B/Nhky5uh0tSP9DW75qSg2d3jcB/OP7y0QkQiCVvd
OOvjXB97oI7iMM5dnARljqg+iERDQ7cJ/mz8gC+733i595fmjPP0rMBvwi+8w5zTj9ti0I4iafOP
2tJiBNHCix5wUvfK/1qzz0HwVm3VHdJC6KjL2Un3j1LWeog+Wc+ucus2/mBn7jz5lZ2ZIsi7oR6o
4ZtYFVfCw9tB7dMOdI1KD+ikFZW1YMDrmk+pN6fZV9TpDHVnm2w895AZSG7BS3FRrIvGczMsaS+P
H7U55TCOaRUo2Pai1mQtwaBjm/v721LC4l16GEBC13d4QjQaWiMMTAsD0+cS04yHrgJVNKjezjHb
OgBUVtE3o0hAw231WnQDIiZovEZBbJlZeXZ6EUUHLYvc9qwnqdgDuG1E9y+Znk6vGSGXdaQ913Ty
eSiVa89hPFMliT5ZM86vKcLJxxQhnCMwx3Hn5G3OkXoBmDreA2q7twevtpu6BWtHi20Y24CPFz4h
m2W/g8vb7WyUl0O8PuRSrEKyDElg1kFFkTSO0SHzfG0IkeaPvSfKv+l9ORiZNJk3HWkO4bDU66HI
H5dESd9EHd0PfKsz+6+MbtJTkVdeFxi5pYgjsmE2nToL9Ap0E8VMn5PI9sQBwyQn8ZW4bz5jZ525
h7HtVPS3ukwpDoJq4D90sNMvBHFCOYMS0x4wwMljHyNY8dhEYfIHzCIeJ4n0RVVVvhu3Kwzdu4B2
QJG3isfoM9hTcTCXxv1SKHq7czS2GlvEwBAdDTYKqIHV19Rw2dYtwPhBuaC7fWGTISk4uV75o407
/TGbaPOd+6UOjSMcgRnvKvh+9tkRsXhyjWao0AKs1EcvL8PW722jMk+2lSZPkWqZ8ZffPsdgOmRd
E9stkoXV8zJxwBXUdhX0X4rPWWZ4l2q20UhWJ+N6f6SN55L0gGIFS6JByVx9gW5IdQ/pAg5W1uXI
zxdc1GWV7C2+fHVX2xsqOiMYBLISaH37ocuqMr2mMNneiTm9qUsDgQhLim17GlsvFab5vYKVfpqw
vxyHOEG6R/t5f6YbdzE/AXwAOFkpzLXKXrWe+qLwFE4zvPirYmb56JdJtZwAy2hnLRPRTuNcLt2r
OUvcAyUwbqA1dqxd7GzEvlC5ZkC8fRHi6W56SnLpFR7q+3Pb/IpkI9yOFPu4sm6Xt154Ra3eUK4W
fjlXpLfm6+g11g7Yb2sFJeGUK0oC79bJJK0gMUhATDDmkfiQFNP41FpT8o9uhtmnwiymPe3grWnJ
HrTM/1HWWUdZiahxdRlD5dpG5oytCmh0vQM4e3/xNt4WpH8I/AnFqTWsL4bJGwtseBLq6tkUX2c4
lYehb9ITYSsizN7UXwyDvtf9QTcCZQQMAKrwdlJLeVFN/iXZaZ3JnMe2ocEL/G6gYa1H3ElWk9iI
ozWpezTyuTQPSa6aD5BHEdxMY9CwO6d/a+pUV6RLq3zl1hjAmuplYUYjTe04QoxdVcIHQ2vF2xw9
UdwURP1B7+vu/PtTZ6GJnIG8sQirg9i0dWJPE5IiUZxUXzRkUk9RVwMMXAxsUZWmeJygpB/iiQdd
E3/CeiDNpTRL5q7DRFhdRSrqUFIVjXuAxudb0VXiqHnVz9ClFiqJrjsf+vUe5tWROl5gaKT6z2q2
qdbhrK234TVeHP2TY8yxpJjOO3eNfLxu7hqqShIJhzEklFYi6dsLYNbrru5oTF29qnWfm6Gp3oGi
bo993jtPdWE4EN8qgIBghn47FWJoBqWeRfxC4Xu1nribhSkGD/11GuJe9Rc7rv9uw2XBeFhY4R43
fWOiMmnWX/YraJlVMpSmna1GqRgYTSArmwFPL04R439NEd/6y1Xr3jxHreGMdOIsby+K2BieKrNN
ZgnMS0YRt+vcL7ExjAAWrgRsxqHsKDb53WK3vsiS4U0rQPVVee486H3x9f6p2RpZBzcus03qFOuJ
e71bUnhpRq74sEEBo8ofVWHWWKMXYrxoS+Q+Nk3dHwEQh8H9oV/sg1a7i/MKPIl0ElDKWlYSNS5s
ODxrvKaLMzxkTWdmx1mE+lEf4uUyaa3ypkp745s39wPNraQ9p6oR+rXdLqgyIOeD8lv8bx+KPYWb
1202VJekUgEoD9ICcqzb7xHNrrlAc8YsaCDZQ4uiVHIUYtMlejc4U20ftQrg/2ERVTb7NTmy7uf6
KEj8LCtNdyBCr25TKQEFf4I/pGH52iCvNCAjx6k+XPtRsb+4AvEpUS3OBdz/8qnxYuNzb+bj5/sf
59WjDN6Ri0o++5SnXp38WqHUDAK+v45pj3CzEnppMKtz+mkyxWicGiR+xc6D+epKY0h4csyQf6Tj
w+2i47vIkkfVcPUE6bilJ/NJpXx+uj+x7VHwKZIaX0hhyANx80J2WlK6LSedcsF3wyMM7/Ql2nmM
tkaRzQX6+SpueeuYpjZzVzRJNlyb0bUu7TCVePR4e72MrVHQ0oBnBFNCM9Z5eTtXeFwix3wVVakc
KpHah9ltnL0oW8I4VudUVqQ4pSAZyc+M2yWr6gT+Lfz+qzk67qXXy6g5itDW3ueGw7866Uj5g+qM
9bQkZfm+LvrSPaZYEfyLBc0ueujVzqQKRzzlSP14Aol1iaB0oLE7Wr1IPYBM9w1BRQgldLWkG+qV
ukLyNc0/fnPTyDHBizqS0ogC7uq17aoyHlqQJ1eFaPh9b3btU1GF487W3JwZ2x/yCc+6IU2if92a
GEZaFkKnCxEMEr6lidli2if1B1re+kVLYm+PPf/q8gdDgNIV0Dwp1PxKjTGaEAPno8/XJTfTUy7i
5Yqp1PxWHYZ/Jy1yLrpW1teoS6Lf7XDKgel1gMl6yZ1XwCE7oVkFFES9Kkpdnc3CSJ7NmV6H7Snd
nnGlXLWb3SvH4m0FLk6l+pX2Bzm263SVslwBE5unJvTmN11jxx/Hxiz2+IWvHw4GA9rCOGDjCSZW
E5voYCL3hlPOmCv1V2PU40eiUTc5F2MzeP5gorbld63V/TtGnvnkDt70Lk0nr915M17dDFTqAPRI
YSFkrbiFbreSoqRx15qDcRVKFh/NGCSI2bd7DJzXS8soUhlXMvykLOrtKDLVAGOHkDoOuPVBn/Px
MBpT9THpqZPeP4GvzwYoA3xH6MUDfaAWeTtUaup5mCWqcZ1hcPouvrRgw1r31BVFchxBf+7ERVvj
cQiloLLEwq+1f3kS0ETvY/Oq23ln+WWZIiIaVVFySnOsfX1gk+pOHry1mlKiEE09qXe5vmZLWIoO
VHXzCmgxPoJfGg65RnezVAz1eH81ZTx5eyaAD3m0iOQryNUuZ//LI2ghqplUMXywEQenf9CMduoH
6J+x8I2qKFFKRU7duuRNgacX5dFAmHr57/2fsDFbWjokLlw+Ek0n//6XnxDqY5tXiUCSJ9QUv/cc
fOqyUDu5bvrbyknk4LwTYBxoCrsADW6HmueY0n4EURbpwvgCx8c+LjQMT/cntLFjpJQfYROfTqMZ
fzsKpDCrGGD8cZnWDl0NC3J9ZfVHUObVBf8BDBjvD7g643SypFah7EujXSfD1dsBHbqogrJ8HpD3
uW+sEBnbzoz3YuGNUaAnsU8AVhOTrZn1edPjuNjmOQSCTDzhmNccl9Ldo32tYlw5Fx0epCQ0S97s
+hM5Zp1lFdXRwNRE7+d9pp3g1H93Bm2hVD2jRuFHdJJ3VnB1DF5GlSEExTvp3rbmJ/ddp4E+bfJg
tBLxCf+O9mEI8ZhEjzQtPb/Makks7BMAtYhwGO8zlybEn/yGF51ZgLlEFqujqBjmPJnmlAeourof
SA2nd5jyOH4dhenBTpbmraJ4tW/PafFXbjbV5/ubaGvhEd8AasTik2GszkaV0zUbyqYM6NAhtDeP
xrfQsWu/q4buoCu6eAtbhUvot0fFUlzq2PBGUbZdRZTL2EytN9dlsMB+eY46Vb/U9tR+adXJfZtW
2c+EHvZf98fc2MhwCunhOprMdNdWEVop8m5pBhF4ZW28q0ul9mNFza/3R5Gn/JebVW4pCiUU0sma
+HMtajZ2rtfj/VoGIgzbv0Jz+HcWs+UrSa9/uj/S1nwYjgwVXz5S+FWoEWvVgq1ZUQZ1GHZ4wEfW
eTGm7HJ/lM35gCn4/yX9Cpgct0ncmM0igjYlJqVFBLbQCB1iGGUPqLFxGmlR8RbQAEf5eB1kI3sD
YqpWREB/3P3brdM0O431mFVXAa4vOhZ6JEqMc6LU9rPSQyuiasMmeb4/4VVM/PIBJcOWhwlMvb6W
imstq0wFfimB40z6l9HI4Yj1Cmf3LbKcVhskejnYQZTGaXWkaGPtFafXOM///wBMxqD005sEsnJ7
rWc5IayqsE/bOm6mi9GEdetj7VC8z0dqrucKFOybyG6G+Tig7ZC90cHgK6dmduoRO0xP7AlfbVwR
HBc0lmQgKQ3Cb38QWhZgI5OuCpY+U45tP8wBpnb9aSzN4ojSMCHR1Bk7wdDG7pY4Z6hrmL5BnFvd
S2NaRrgwDWUwRqpxNsK+9L1p/E3LDLnW9EZ5QOndUVpZQw8NJMSRBAhFEGu56WdJVV0qQ0cpS1GG
0/19tQoPXoaigmpL8RGNqpfcd7/EO3WS683k1SKwBi8zfEF1wj6WbpUpfkNrEfXNHPzLzundWsVf
B12t4lTEUb9oM/MbJvFvrY8dnFxb28MHbA4j+/WABNgN62yjn9qsJsgqg6xum+dozJwAk07leH8F
N0ZBxlsmAbDJuInk3/+ygh7uV5HSLg26yLbxSbHK8UHzev03qx3yQxEZg4olFlcB46zCKmqxI26T
RRNEiql+9pQmfFc1qnNRGq09VJlJoQVfscMwLN0ZcyfvoGdT/clSimwnh9u4egEcgw6j+8aNuG70
JVPf6F0cNQH9a/GE4a74SvJao6YWDb+/T5CnkukihTfJmbhd2rRKlklL7TroqbOfBgGbiI+415x6
9QGh0/D+ErHSIpElvttRckGJJa3hK1HKiD4YHbRKHHH6HfLmmlvPwyurYTT+YU3TQVg3hcNKtLoT
t2kgqtmYuKZU4pfZjApaBxNwmpNahHNQNeXi+LGbev8ahF+hTw9fTR/DOJFV5y7LfLXBOM+fbKP9
ps0QHs4YL8Wf2qbKBBodWbIHNd9aHjhA2CPKMAVRyNvlCb2mE66WpUFrO70voMn5Yq73zurr90Uu
D2gQtFW4VzhQt8MUeZQQ1oZJEA01Z3QuQH77VlN41dOQFWP4WY+7RX0YR701zoM6JCCIC0soJ4qa
S+b68PpTPbh/tF89MfwmafNAji+ZiGtIDNzfUCExzgLVEeh75sSM7PPRG3j5iAlUKRPcvo/0cNyz
xX11yBhZQkSIfkH5s2tuV8PsBxHj6pIF6CRMj6ktkmAqc7z78sLbedI2hwKYab74A/C03Q6leDSu
Cm/JAmgl2XVpY92fysy5Jkv++f5ybo30EkDwWEu60OoKi4qS5m/UpSxnYfud0XRBHk4G/O5cOd0f
am3x83LakLAAs0UJUdpO3c5qQEk0wk4oC4hz9R+lSe0eDpLhfVag5sz4subF3zXf4O80VbP0wYaG
6Ppa1KvfYCs1+aFuetOgw5Ip/VurGqznjnqLcnLyxCkPk+6K72oYmpo/tJPxpXRxqvT1vACYN0bG
vDebzYWj30jxjnWDV3k7Gb0G/0zbJw2cEbsikJeACNWmPgxUe3dSoK3TTowHKFiCh4itbofChDQW
oD3TwEwwCFz6OXkDfOU3+xAvXwf2IhKOsnxPunU7CtjFzssdJw3s1KMmHyMMUiazfby/CbbmwjaT
eDZa0XCzbkdpUWlCm6RPAquYrSNNa+NMGeY3zRnkXKThGP9PIBXwTVdzSUD5xyVmewHa8dH7yUWd
17L7Yuf52JgLo0i1D4w1CMNXc5kVexRGHzGKOjcniCLZGb1oYyfKeJVlyJSNggOVReJb5IRuVywr
YrTRuiUN6BrO135wwcJrOeQiD1fTr5MWowmspsY/ap7upVkvV9pNivoyNmgbCv8s6rqUChFsmb10
SIIhxtzmohdhVx8LkYfLoR/1RvkSjlZtn3FVLJKrsC2lPoSiJfvTl5D0D7d796OKAZ96ntupeRLo
nyEvYYWWuoM+2DiNZB1S3+lFHdBeLVKjeOWcUhgKoIvPzsmJshaZusl1hY9goJue7+/iV/kn64Jk
FSEDCqykoauH0Q6tTIjGy4JBFOV8Jj50G2B4ee8GtpdlEaZjdfPc0tHqT/O8GMZ5BtO0B3XfeAql
GwA1UbT6yf9WV1BOs8/AciALYnUoLsbUcmWbwA4/dFoqPsZZmugPtdnuVYQ31hqxfPY7Sy2tnVbD
IqE8opdp4bA4WsZ8CF1RW35CzwgEJzDxnadwY5J0SQAHUnKSw60OWWaGtWU1IUl2nxWPiptGR8S2
Vb9NPyup+lcZWuXOx92c3y8jymP/S/JQGk7rxJYQQYmZn+5reBp/qN06+jEZs70XVMiNuTphPB4U
02g7AUZa1xD6pBtrrzKzwEJjdvCzPB0/tQJ9Upx8E9WV0i/F9Pb+7l3TVuX1iO42IR08BRhZ68Z2
2SIAOGDcHRRuvTyjDB0hVjTNV3SjMOO1xXge8MA+TqmtYcdXDoc0qpuTplvN93YWe/SCrS/8669Z
ZZ7snmRqdZcQxEqZsDr0D5PnVm/6KE6PIRnWuccOfN55VDeuVZrt0BkoJvOAr0WF2tixZc02DUqv
MY6NEdUKqtelJh452cp/ApTff6glOz9q1fpxf/033g2uDJlAkUg5nKXbDWapaiZspcwCbK2X564E
x1Orivv9/ihbO0uK3QH7JLNBGeR2FFQVMMXuiLaW2FXOAofzM3ji+mPjiOZDhtP18f54W8eG0ohU
1uWovpKXtDuSgNZT+IwGpfBhmcqTFfX4adjFnpL45lBA7KXJJwnKWmNSnewJlf8iC+xGt3yrnr5X
prYcZoxmdh7fzU+FYrk03qENva55p22iKDmo8yDuU/FGdZTxIaTsd72/dFt7kTKihGESE9F4vv1U
ntq0vTOSzuFLvgzvRNhGkz95yVKfEiTEG7xsI0M/euFUOw8iLuP/7o+/9c7ThSanp4wIJWwdLy1m
6zjtQr6RCRfZPH6heo0UmO2BsjTZ+JehJU7+VdQl5rgu9f7RT5QZqWy/85zy85ykqKNilt60h8VK
TXESmP/ZZ6/ytD1zoo0Pwi/lGcAKhyRinZIC0BRG3HB22pbUK8uT4pEKzM7R2RqE701p1+Hh4Rm9
/R6u0BwFnEMUuBi5XsI46/0uMaKdos0aASCvYTplFKmgHUCVWePBKcUm4E9QDlHDxgk83GeuYjLM
d4ON7oXlTct/CGGptp/g1faUG0iRHRFbtHeq2Bv3hOzXSQY5AoNA/m8n6wAQU+JiiAKlLOtjl6Bl
2E3R/NZVlm8GjfPT/b32IhKyevEkoYAASvV4MtbjSeJ8BG5QxoGGfSl0MEOHrqjLZ8NeYtPXUQSw
jrTPxUeB3I/xLvRQC7iO/TLQGzHH+cHGp9w6Gz0+8EeBBL/1T5oWRgGyII3no90Vg+GrcxaFhy4V
k3noJ10DkqcZcXSyvcTIKMa7BuUCCCyKL4pUUw5lE2UogUp5k3OuFuXZc1KleahD1+j8ZspT41ik
TpN9Ho14KHZCnI3rjHq5jX4+vqo4Sa6+QKkL04W3CC9kNufT6OIBA/DTOIZdOx/vr/7Wx0apDAQn
5lVSbf72Y+cYzY2UZoFbT94chEIXn7quzP+GoaYekkzR9/T0twdE9wG6A6X5dYk0ZL+aRYQ75aj1
zjEqjadIM0mVzXZ4WBZlTzxu6+SSlMvIXF6n617AUmRqP6jQEEJVbY+JYUXHCn+Rnft6axTAVwRO
xA9ssFVMChlJqr6iGNPihXUwlay4OCWSP/e/1da2+HWU1S2kItgc1Z6tXDW9U+FF1dpjWzTtB3Qm
so/3h9qckGxCyv62lAe43Ra2vUzxIG+iKG8aPwNufaF3tmdmuPHMEegCNyIY4QlZa/rkSTzl6N5H
QegYeBpkmnKC/5ucIU/qD4XdxJfIzdVjlM/JTnq4tQsRLKLbivslLiAyBP0lpO/VTofFwQnrpzmB
xhFll3LINd/LmO44FNZO2LAR0r6ongIjkd3JNT7Hg9VDxu4g72XOyrPZau45o1x8niNMshDNyK/W
OO9R2TYHBaNgSpa1fFZuJ9nR4sxTy42DUdPDUzYuw6FvYitAg8Q5DqXVXT3quf79nbOxSdGkpQRG
OZr8e63r5bR2HSpKCyOHV/OpyuzurRY7/Rdl8IzzHwyFHCECmzz+rOzt/IgD7cGVr7JIEvfc22Hu
F0oRPbn18OMPRsKwSsJlsZFa9/pS4RVWUaFz5Vp13R+0JDcr+qpl8a3ATnAPy7kVB0DO4EhAkmda
63AjqmqnLoFU4gFWG8dYq7MLlkH9edQr3DwHTyEXrAd+gVa6BwSTuHfCvjndn/P2rwCQRNns/z4r
t8s7T1FcdVkcB23X929MV8nODu7h+Kq7kf2xHdGHO1nFshQHM2zNv3Fcr9/US1HsdbU3zqoMR8iN
wNDyW1a1Ffr9KH5OSEq3WQ89MnV+FIbeouGTWaRptvMHG5gaDnV9iijA11enJi9HUw9L6YktS5PH
cuoTyF5d/L0DcLonorhxz1L+BvPxEmyjF3e7xlO5YFRRVso1KcbxANGpeZgzVQ3uf8qtM0lr8sVn
Ca22tZDEXNR2b+VwN6cqaYejBcDsOmewZPyBMPbb/cE2PxcYefhMLwCz1ZTiUbXLUofAFcN/sA6i
K/lyoUbXLC2147iQLex8sa0RUVmWoSMZPOPeLmJlOhMwTIhrILsRwXbNogd3kUbhU67Yc3e08sJR
dy70rQ9H+4caDXZvMim4HbOuFB62vI+CNEk5AIXpAbq290bZusGpiRNXUJeRKIPbUUKoGtTnCcUb
ofQgR2yMfC8NbKQzQtndY0cDBQNlI7Yu97/hxoaxVcn6BryBZMaaCuiNlNZiobItrVR7iOMyOWXG
6PghKcrOx9sairuOriVFPfIA/XaKjTKnedcWCDMA1Dia84D819jpPqHjb7pey/QKqQqyGqS1aRau
9bjyNuWL0q+mzLIMn9RpKQ+loFmITHD9ruwr89h2Xb+zlDJSWmU31LJglKOQKIWyVhsFUcqmLhse
YUd46XM3arNvK1p86DGIPbh2rhypa5jfKKGrx6H3it9P5jgZVBFkNVFq098u71DGdjemURzYujDE
MWpyOteu1RX6JZoQ6/dn1en3koqNuI54G+oRmE/C/DW2u0DSCSgmCuueoiePWl+2Z2scM39Rcu2c
ktgctawaAAvGe+SAlyrderkldYbEgtQF0sntfK1eC2nE1mmg9HHawwZTMDXPxaDGDwYM1+YUpeVA
i26I4qPRkeqcaKZR1AVHI94pcTt+jhoF/GYW6a14B4+ssQ5VpIUPDul29hyGSffsNW7zFoVLrPyq
yq2Wc+Napdj5cFvngnqD1HLh2yF1fDuRKarSTAdPGihVaL8rHbWijRlrBz1tnJ0tunF/clebNqRy
GY2vWTHObAOeK2RDKQ1ltF8b2qWwM/1iV1RZI7VedqLvrf3hUt4ir+Bmg3J8O7e0L1IDyF4axNEQ
fR3brAKqVaenxtJm5yFpe6/0uU29Mym9UuwMvnFzUy2isMXqQiBc63ZMTVyb6EvGQV2l0zuMB7XI
77GlOd+/QreG4bjJsJTa+itcE8SMDLm4PA7EoMxv3B5FGmE6e8qOG7sE3iVAIz6cNMRdHW+7tZbe
Hu0iqCxzWI5GVHmIIisViDST6uvf9+f00gdYnS6JwWE8GqnSPur2ww0Yv1SZ7L2ERutG57CtMBvH
uFP/mBTm2B/suBKRz8ft9Musz1Xqo3DowUdt8Z7/u9CtdDkzjyQ/zunc/zBQzVoO5qQ3+dUpHf4D
U6F0nd97btheyiWanke4EuM7U42j8WNn21F2MAUa/4e+DiPlAZnSmq7i0OePZtSLZ8zNlnrnQ24s
MTYRsryIODOU4tWNgjBE0Tu9URB+imI5hPUwXozIjKugT/lzJ65YE1vlI0XdByQPnTyK5+ukbclF
N+D4xRIng+YekAfKtUNfqE3h/4+yM1mSE2na9RVhxjxsgcysuUqlmlQbTFKpmCIYA4Lg6s+T39n8
rW5rWe/a1DJlkoCH++vv0AVk22eVq+S7IlBtuLER2tqnobQanYZlBGIDs3SOU2udnAUY3MPZTu9y
+I/58///O57LEliHDdrx21PX2Y7c0XqJy66Juf/2sBytzcxpIMR/dAv830ed3SrOakvYTb+zvZXf
VxUpD+ISq0nniJOU+lnIossWd+8+//3p/qcbDeABn/28P2XY++vDXZ4X6wOWGJe26uOjab0wVwCy
Wdh2T//+Sf9Q/87kdSj74J2QsH/7JF20S7vPUlwCb7wLWceHBP++1Abd/eInes2wYG1z7QzNH3rz
fyhKCD9okdkuorxyzs3K/4E9ChWUtgz4NfteDQcPx65bA5Prv8OXdDuc/jBU0Gf/7mUuZl908zTz
eBDhdLG31nCoNjKArMX5j97X/3s8sK48R2+h+uW//npBtbIL6dgNFxSX1VUldZdNISNOvRiHk92q
MjHY/fO/375/eFASGhs0elwi8Mr59v7lV2QZEayIZ2oz4btTzsV14xDi1Ef1Hwgl//CgcLtw2D+f
zIjcf2sCVO0mk+M47aXerHW/TFwMT68qiumQjd6GvmNv+m27W6Gdhl/JqneLP5Wj8w/4W8U/O5Gw
DOCAOdNO/nqtykzSLnsbCY/t1z8LC/ibfNmqeXJCIcZ0jkL5hKkToGTQsR5+tMyA1Gai4w3TJfDr
e1eR63takT5dw/ci2XLQZemnolixaP/3+3J+bf7+XSHgAmRjbfE7aFlH/ro0LUurgUaGRcIWpr3d
7hd94O2ZkPT3BRLVP8hR//EWQSE8q+6Ahn7fP8VDr+0iWtvLJRLeNyfpxbPpO82g61enZlbtjWSp
xPFmB5f/frn/BNCgrneZZc5PIj4Xf7034EKmI92xvXQjUxHtKxGLpmhV9iYT+GuPOSeNENgv9EMH
57h1PEKhQGNTXOisx3//Mv/0TrCxwIyBppud5W/fRXUew2gUCKz7wjFOyd123+rSH90j7mlq+8Od
/oc6xrsOMkUYJ6Xs9wLK2CqrfuAAggYYISuY8a/Dhyz/79cEWosz9lnA9vcMCPoVMLCFTxFO9AX6
hJdWtukOJefiHy7on14zGgxMYHz4B0Caf72VZHW1o6VCNGxB0Z5mKaM687Yqet1aXXkA8Ev3/F8v
7izyPaeeYBLNq33+if9PEcNWFVlx0shLV0wOmJ5PFlieeMNZsLoTD/3vn/a71RmFGiTTZTvPmOGB
o/4G4nU+uJpVUEfiNcaXeekb3Hg7GbQvBA3T//tyjsdMIREcviS9rsq0KBKo5GYKLHMKOYgNgGu5
FodOh011CEdfd4exc1WRknQw+v/5huD5Cg/2HGINXfD31YQ747vQ4Y54GcD2OdTJFlwF7UBUauy2
9ypR+x8+L/hb7WLJzqYdhwDEQ/7vq1+ofAPcuL65LDBfzWg7pqyJ8ervvDW6+MO9+DskQbFi9Dpz
Ls/mBL8dmjgbEeHkKHHJD2DmvFpWjKbDs7Fvis7dfuoZ278VYh770x5NNW19OSn4B71osfDrxqHF
HlNW4TUU8+1KbGXyAU1pWnDR3Gw0DaXWZY4YO9T52mhO4z98//OZ89c6j5ME2mr6TwYrWvO/PrrR
joFoNEKRqiNneihQJv7QBWUSsae7k9W6dhjT6bVen2XbSnMTdgJr2QpFS/2HTufvry1qAV6hs2jg
vK397ZfkR1xIvDqfz04/PDm1FaaeTpLDim3o87Bsr/9+5f/wcdRYFjnnxgp52fkh+j/vbG3ZWou1
Fsj2GEIqzJ7vlmaHLJSEIDn+3jh/eCr/frjxvjKNnJXP/5OT/PUDG5+6brUBvJpa1Y+6gpTttKbI
EfQlh2YgkXYPx/oZq+jmD53P+R7+do/RbzGkn/2jwJF/u1SEGP28rO16ObT2eNjjWZw9eqM/HKHQ
ns4t1O8fxPYRpB91J5f5Wy8eyrqw11Ykl3M5edUxRMtS3nUmCg6JY6wqlZqo40xXW/TNUbqfD1Ww
zVGOe8FqUhlb6weZGp17FoCFb2oLyvuhENAzgnEmX2Zy5DreoL9Wc6a7zfQsh6eqhDPjlhBJTBFp
1LpqWx9m3QmYHTupw9nWFoIs0sWWE27hUfJ9soX15o+BfJCcryUAnlu8xWVZ7WkoaKhyKIXW544D
lMm7fe3vHFmq78ZsQt4k+7b9DJx1bVClBGuXeS3yjIxLqUSKFxhuZjCy5pfzy1ulG4BocBxVUJls
TyLTPuDoJJ7sTrZvUeP2b862N9OpcsX8UsVAxAen3vc9FZPWRM0sRdv+wr6i6i8X4DYrjRNR6XQI
SHj8qotOEb6ALrL1T1qHbCESazHD97L2QAeNGYNHy+7jH7VOxuBQI1zXJ5dArhZHg1ZNN63F1vFG
Ipoq8yXYRHu9SMvY11DHPe/HKpLaSlH36P0ntazFB4iEizKrnT1KMkzBhttKhjBKeq/fnAe7MePX
Num3ckWosyX2x76NSUde+ai928brgVWJzNxsl6IcWZ2YLknYhQL64cbVEmYQnbqNTtcLPgDpu/Ca
0d2cWrOPc7YwfEUXG1jTeiHiVXxUhbu8sXulR5Hs7J8Xomvsi03wF1IYlLrLG2XcLcX7LSIHBub9
kIEw6jGDi1N+xt3g+RnKwmZPl06K996UGmG3LDX4/xjHjzjBOgLKlaxex6AYxmxQk/im8LYUmRvP
dOOGYy6BRAYz7kBwgxxTKDHOnspdwHcRU5e0aYBa/qMoMYbKHAfeBKT80pQ5RLBE5LRK2wup4M4d
S1L1zQ7RHB2qYW6nwypKPaUTEWdLGmKVLrI4wQw2m4J9/mTLEOQrpIgvZk66Oq2NCm+sbonhskXs
8GTvtE7GJqLNmmIIl2xNqvqLNU8Ywwb4ES4pEv/lum1i0ZOl108v5diKa9hC3cnq5PDDeKFMTm5r
nCGfyRwQWYJN7Zda9WGTWp27bhmPf9sQHYWQKJ32IPrlrF7xthOQdtU3W70d0NYQXtTZwhO5sjlh
bqpxdJGYtIN/VYFU96k96Pl6qfFMStuoLL44u12/JRyeAjfquvzat0XzZAfj/l5ZzbxnQV05Jmvc
ovxJsA3e9LW7ijprETuWqUVOksmLNurii8FR24vnjt5DMsDqSuu+bF+2dg+ek9JfdLaPJrxbJNTN
vKpj/bP3LeOmy9qDXE5x3FcIsRYP2f88NDgeRySZ51W/miVN+n21+POFah0vU4FLf9/cwyErHa6s
jsYmX+Y+GHPPzLX5iXiPV3lO6qDKe1Zp4sJSo38j2T7d70WV5BKJNaYiBHGZFF6fv2e4ta593qOE
lanEVSyTYtaPlhdOZMAtsX9vb23zDS/4oskT0YmRuEhVWOlKHtdbNEbtJ87AdHvlWUKXxqaMFE9h
RzK4IeM6C0y9vFalmMts3Eq5p2RH8IKs06bwDg668UcbkGGUFhQzmc8jwOFRVWH4EtqN/pzDWLx4
3dJuBxWuKsiSOaweApyvyhPMbeRAphuXMq/EFCywnejQc1r9xKG/KbHU1aXlnvy5leXR61kfpWs5
T7db69otlU7q58J1gb06n46ZOILG+1nbdVkdzDSa+di2JgbUYe/yzdu7pspjQDJyKgH7n2erKpZM
1mHwCrI3qUNjlVOfos7cPy1WpmcF4Rbv6e5Y5pUM4W7KktKSF5PPOJ3psXUwmsAxss1Dnpkkdayh
e0Be2LzBVYBOtc5q3dIksdV7WRYjwTNdb38PAWZfBbQF7Atmt30XgQnHQ4nhWJgmWuGPF9V8VtbU
NeTnHs1ZkDZFPXzqGjZOPgVhIw/rukVRNsa2uHeh+n9xUBxsmdqqSmV05t4L1mmgj3a9xMNzoexQ
Qe5au+/7mavB6+hY02EvOxLl3IiAO9+Rys4xQlZTFkfV9jKg1aEpJaYzICmnI7C2xVkcLxTM3510
n1wMBhlC8UANu32PDrGlI+gskQUTACIo9o6+P5jL3i6C4jT3w1lsGfk1P4q7gfVnQdu6VoY/nSMP
jbbcF4CBfkzhA8F1W/re+5hlktyiQULpGRmENeko+6Uj0lCYL962DjdBW81R6pcTPCGOyPbeuJN5
9vt2f+7FyLNaEsjxGRc0c4d+p5GmdrTu1da0uFGKqYzHo7/h6pwmw6IM3EToj6nVSF/ceOPqX9bl
Un0ve8oCyXFV1WamWcfn2feq9tisUNBXAP7+ChuefWRd4s+XG5ne30lHa4gWGPgXFtyqa8r8YpeH
bor057DuHubCWNuCI8uZMmjPfXKLWqIoc7OY6ISR/zxmXhGEXYY3ovoVdIUI0n2wq+rYGBVJ3rIy
+USNPhGrRzWx0r3ntMxIld6r1ApqEiBRCMnPpQ7Xnd6i6kGhe+HTNbKhV5lTTqVIHd0l91VZYZhi
m2DLjCAYKPW9sXlbxVL96gdXr3kRydiAZ1vhl9Kze97/wPI7lngioMHA/RGuDwdrO3KfU3/p5vs9
dpc5MyC7j4WFKO44U/svl3ArknyTBR3ywEnkghKaJYavXOPCiGCPUzcMi+nV9Xt3h1hTtk+T2Ylj
73pYpCmhP/H9gLJ/zaOt4JnsXbXNFy2atV9eZ3UPrdV5khgtX+qsjBHlZ7pJ1i037blqsb8wX7ay
r8OLxm3qWxyjMLybSV+DGhFM60OL5b45mR6t/ZEqYT/E5ENvNAWOOfSLHJI7fNCaL+QBMPVO/hjJ
vAsMrDFjnZkHnDeGiryXYjjYtS1UOpQ2xw5pV1WEGY6w6xvLKoc+VVMvhkwjpOB8XLeBV5Rq/6vb
VfOwz4a53/ErokIXIDP3Ylfd9pE4S3mawy5IeF/U9tSHpr+ujKeebFtyDGLKzuahG+exSHuXCpth
wC91Kn2bw99qWyxS4ghVWDjp8JuIG94we5+8q6KRseIKAD3TYqIoZ47QA3FoVrX2aen24e1UoAJJ
I4w+h9xvvMU+7G3vutlWjdTFyduCIIfXCiNH4G/h8ook8T18GqIMoqIq2tTSpuh4/CrrZsb+QabD
OK/8z3pN7nsBoMc5E0krLXSi9WlVbAvZnAkarwZf+V+DGyw1+nyaWJiJkhBHMbs8K4VZ2g9iT7cC
287K+SrlUD5bwZK8RbPNIV8KavrSEJFz0lVVTMeJCEZsiWAcTWDTg9Vn07yFFg98Z7E8Cbv+bU3s
dQCza5cL4kar7kJstfckp0V4zB9O7aXD5EIPTJbJ6Y72aPkQooOy9XKAC8VZobvi3o/3iCnXZ7MK
rSeo8B0KbUESpHErfaxY0ijswKzx3O1G9pLi0tn+WNxuny4gX1uPUtoYFM1wvp+ds3wvCyZ8zNIm
hH6dwotwLzpi59nc4U1JbNOml69JPYx21hLw/T7bTnlTEcFhiHP3xHgB1dhpMjQLnCQWw05Leyj9
u8kvOraCceVcaWM5+iThjs2piPXyhEVKwLe2A0FIkgnt93ZomisdFrrNuggfxUyNw/Y6wjxTaeXM
oSb/1du2rFqmVaX4oRQD0ce6rQ7OQiOeJR2TTc6j6nQZS6TpZ9X6K05FSR01KaeMZd86FhSQ6zox
kUjdxqXZ9VZXPo513c8ptj/uTxT/AS1I0mHqG42DPOim4yHzSbbQKZYp40MJO7BPUZkXP7zFUS/7
IKct32g+On6n8yQwYUQ+5atpFZB5vLVTWrCuRBs5jvXXudmTe5bznP97aCZ9nPdY+mkzJuVPNXrF
dxaejsyCeLTXLCz8gY/F4PSuZ4P0MfkBHXZlh48S374p7aypvSsHm9Wr6YLtOzksPj+Ts7lx5vfD
rHOTLN0PhBTT69ldzIJU6Plv1u4sn8zIskUkucTnIi2NSlu6l+9SrFyeO5sVXBky/V2BcFwfXUvU
PxnRtk8xiGpmFSB4RH05TC3TxDrqtKl8inCxBXxhrR3sUQQzhpwBlwpP3cIACPys7Qbxk+Cd6adf
JpwawsfcLR2rea9z1Vj+m78wm2X+Fuk3BloKGQUL7mNMeb5pS+nXmXHqtcpp84bz7yPxRlG7MO/B
Fo5DSt4Js2Xg7t57RRUYsVNa1Za3QSImBEJr/1YXtf4IFgn1oZGMTim0FOuejj1gfF1GUZzWUTo6
XRa1cZtFMNYHEq9nFABQFhWn4ma+yRoDulRFk21lHPDNVUFcBtVmas0PS5f1de9uc/OlcyAB9ZYM
Xyrk4u1x0CaB198PiXeNUXQ95PEsy1NcTKrN6TsHCB/kMw4nueKykG6T8Ur67KLvoGm4C5Oz9F1e
a7mJzC7CM1QsS45xsjumX2RKxG2qzV4zA4L6icP50H7fLX9TaQgpqM2p0cXdNnr1Zxgqv8mD2RKP
q2vXXX5+qK970jYm2v7QHjMo+u6Nh+ohpIIpiGia7vFrbMJlymatNzuDZWNx/Fnt8tEWO6KvxNpJ
CWfI3S66JhmdlNZqei5jE28ZYUEFyR/TZH0XHBo/ii3s31uv3JNUi2Sh9gd9wEQc0nU5/ubElL/B
SrJGDPOrEVFAULC1TdGRc998bey+/g6tZPyC95J8n8LdiU7b6owqY8PGoDSHZuDEkN3SZ9UuI8q/
hNOaSiYchuO28r8vy6TuvJrPTWuyET62oZWCqXvXBW4CjcdRw1kdZPa46QfB/3sUtZVYp5AIzW+F
lMljsaomyQsLyhVvwjhxMvtA9ylycTquCkLD5doUe5VZYvEggsV74OZad/VzS+97SmScvOs99Knj
SdcE1DvsvNNhKBLS7KEBpzSD03RIpsIXR9wR4ibz4oqCagotX+kanRuNs/OS+kPgMIBFzjwfe3uM
v29FY9597aqrwDn70xF7aT4o1zwrsQr4wEQuHVUSPXeZOkAAH8oE8f0S7eOeeWFT/6A/SvzUxFZ3
hfJARaAUC1wD8ICxuKyGHRxpHu1dn5pEN4D1dsPpEe5TlDDQevLUMJlvFxPRTBbS+MByDtUs5lsY
K8ZktYrrnoNpBIIibpS7j3f6JNLZ7QTHmWd0fG0N2n5eqmm5d6qNZmj3ZXVD08y4ZiriH+BHzCtp
x6sLYFfvlkdfCMdPpNWAT/lBBm75xSZX4aJz3f5R7/NsYbNPAEdaOPHW57qoyLbZ41V32ETEcZ1V
leHtWFAnAJetrjnEfiV+7KuTvNuWmhoyyxKHVey4J0u6xsYt0yEGHs+WZfCePHvt3xuVbMQ2TrHW
INDzYF8yNy6ajlVPdUYymO1kFehymQYx7qelPzBvhOtY3dlWwrRMR1dZR5R/7DkQGgaPTRU6XS5c
YmF4rEYiqHwnxGumibb+IxSrmtNyjXbO+iSeX9pmKx715hVFznrB/TVzNXdt4iLYixwRf9lqtfEd
ZXNWGrvRewHLTaZtw1CWzgXIdupPSfldYeVYZrIfB06YsorHwzBY3i/X03GV43Dcc6yo1dvTYPDQ
XfaJm9wVnuRMHQFo5qNjhlhcqX1c7y3RyAomoEoehnBaKNCWvQNsRJOncgu0tTvsQW/xMLDrdlJb
7u5Vv/ShzxcuwjdsdFCDxWKVXyzfqW4JLmDNG09b/xqZZfYzO6y3J924Jb9XacIra+qt6AqtW+yw
UlrKDa/ZMgqvCm/aPofQ2rDHh2/2OfgGWKb0bax2ZZBQOCcllo9ujVvGt0LOt3RmZjnJs2ouTWow
nmzrhu1+oo1975JwwSKINfxzQr5WxUA+Nz1ekEv8TtCXeFrxoOeo2LBIhQEZM4u1e78+JEnfVEza
vescfLnLEHVSZH9lFWhNlx1Z5mOaFG54J4LCu4p4cd00XsvlfSsD+YMOzv30pGEhUNX+SprX4OHH
MxQRexqldmc6FV1tXyPSHCY4ykW/5bEuh++1t5iY5VlSzjhHJOF8UHs5vaxgbS7Ne9kOB3oBoMVo
2es5rWQ1fgqbDCa2P4X8uU4l5VOA2ca5jnuLN2/f5MPcOtUn3BxmbHdc1qfdmbd741f6G8+H94im
1v9BOK3bptsMLxRbzGJ8l5hU3JZlX7qnvV3L74aOMc6mxoAJJRHDWLq3bv9a6rX7treO/bZ2zvB1
wqbpzZLzFJ40lMx7hP/R97ouiwFfP9M2+QgC1+W75WwnGGkQNWky3V87hOpvM15Eb6Lb5JbhWMTg
SqfqfkgDzp/jGhTyzC28JEvstVjU2U77FPoFRnWtW0An8Tn/7TTBITlJjRTJlAX2tm2nZAJhoW3p
1Qsra/dLEyX91yWo+mtnrKP2QknbrvIWhxA/0xwmW6oqzyYtwiVYLjXaL58KazQlGzi3edVJZVE2
N217h76fgl+dFRngVPY+b3u94LZZiXrwM5BTeziw+NFXQ6i3CL5DpF6c0q1GilrpRacOJ+c45bmE
7MzVYSNgFvuGQkR5q4u+YOc6OOsnJEKqim0qYvfYMPXWkd/rvOfjMX8yQ7QxLyimnEtv2HSQmp4N
Yjok7RantB7r+wgBv0sRWsVgcQ29bCrYCnTpONQ+ARCKCpNKqNc1K5OFB8srXfFrBmAAz3ZsaJjT
7HVHH1ahk/mKDO3cVFMDnACHrUxHSzAS7wPeKmnQDST39aCnJSQSIR6WdiTut9Iy7Dlz+yTJymac
rrSLyRtfsVmbXBL+fCtGmYQZMTL2S7FN4efM+uJrV670GKrl+VywMZzACYPepzzNVkLejeheXaUx
x93qqH5eF2/1ngm88B9HSGRDd4wH1t2vbKvnX8voWtT4OV5IlTzNnHXBCa/y4bZ1k4V5ZpTTjVPD
5LhgO77Kg1n74n2hdlzSGW7y2AywJzIRqv7Dr4tmP/SFiCe8W0OgZ8LQEkbnfl2ex1lXoKzU7Oq0
Rmq5TZRCbE2C9vpZjfo8sTEgfglMOzyY2ok6rAQmT9P8N/JWD4770K6bXR9GtE51Gvez+Wxk6F33
VWSegsFpXyVPaYDL8agfzOZN3/tmDF86VuwgaHXIuNl5zfIsoCf3NxH5IhMTkdCMlSPS3XSVTgMk
tK4BswSFtB7vBtDVybkQfeytLSBMYAIPaN82vSJkHh65DAELprk8sBXoIrocVjMDRbdW7aGanIKZ
y/Hqq4GEOP64I1AqteLNsfOJ+vrcWK33EIOc0m5AwvmlsQJ6XdrZepv4Lk7a2Ulh2AvNDko/pvWP
SHk+6xVGZC+Da9BcKTCtIa/m4YwDUmXuMJUVPcoqV4+HpuDrsNXYwiuMazr/aFeQHT6E4zAN+Ky9
1TEOi5VOJqGhxJeLiZ7iAAFNYcVWhHVxF2y+vWWrkcnXTo/beOFi02tOq8Sm9Awu2MOFi47YPgSu
3NaD8LrytbNgyAJfTEA6YtdVmNn4ljZ5ZapdXdth2RSHzWOzlXddGKu0nonSzPuz5TptieoeMdUx
DSt5M8JujzQ/RJtM+itARD9nTSLs+KOyRcBWMK4m+2penD1II07PKpsHj/ZMxYVoeZlo008shvYL
d14YHMZwGGU+Sjka8FNEGwfP6WwGwLq08eRKDNSOIymbrNig6a+QNjnjXl1TxDF+MAFs4cPge9I+
ED+xvazRohLS7SKFGDhklZWSEaL3e27f6GYqZOOWqzUerjm05ds6ae8iacT4s+UEqy5WOLntMdZG
NsdwHJN7uc6yzXlZgBAaNxorxoywTQ69g/AyrZeABrEGYB+O5+PRuSx13Ue3DYPCz0L46OvH1fvW
q8r0eSOcrks3nFf6LBGoVDD8253PoPPpbFLgMBWenGhw1YMJ6mV/A/TY5tsdCDw8+LQxVVoIXf5C
mVeak8PqTl5LwlgYCZYqki89qh/36Iys+XNAQX+8hFTclMc1mqr+zjdDsaWl3qPuUgOnT0yiPinL
vBc0waDRtbmSnj87b5QtJppkgLVfp7WeljAVNWfw3WaLOniwEpxFvNRKzKYO6DDFE11VEV66wPjl
fTiuDHZtHBg3l3a/f/Q1UOD35ayDPCkeNMUrb7O4q2rbOXiUvOZQl/B1s1URN03V7aRzHONyYTbl
+WGV6mis3GrMixV/sy/8K+yWQnWdnJvuZzIN4u1nI6xl5g2m+KQt4yO/11zP2x3utQulrbebCbdg
4Xm30baF9RXTrmwzm4ORTkzrCgvUghM//NmHwZCcgPJlmYl4Zj9SBWWyHthNJC+VSSxYgOPu/vSM
P2+Pogjn5dDrtk3YqnZqvtX+ivi/SvzRPomK7MNbrFwt52Q1NUs9i6SH/kidGz83z5psMnULHBAU
u9Cj2B39MZQNOEhbmE3TvCTO58o/vt4AwY3t0QPEVM+4jXUibUms3W6qoFm9bECWQHOLu46XcdHj
+ob1znLjYPQwfXCQxDpj09Q5D1Yxxl5WxUNiPfg0bAMOB/uy3iWFjllJ8r7rL06/TPoWbDry3xwc
NqLDTGA7m5XeuPqqMbFWtzzzjsqYKgfcORUvQO73ceSm6zoH9k+HvfaUxzVQ/KWnhRgugXER5sO0
59BQQezO1CkOh4spUEOVB2Gt55O7QBxKiRYx7pMADppT2WobMMcGOs9G02/dbRfN1H7B3Drneuqg
om+YwchU4D0tUogR9rXtrA0gU+1NJnMHP1GMQtiiXiUAbR/7YNgpo76b1YFBtfCO5Vjg/1dSH9ab
Lhl5blhp71uuaHX6rw3WkC5nU43PzLZsi5X3ZO62fM2laJLDTurMlhW9Wt/ddl/9LIHxv6c8YCq8
KEXUqOPc7iFTQ0K298Ht1k5lk0+aaT6TlWYOReC4bl4pfzSvbSxdm+Wkv4RPwTw40VXCLpWhEDfD
zLM6vjiJYOp5GrcCkRA5vn22oi3Yspnw2z2vxboSh6qMUtvV2Yja5Nvu180BYZLLZYU7kqTKmnR/
l+gueOQf50DsubiXWenZyXe1JDhDsMf/YHKaSbR3S3Mx8bK/hDUG1ykBzLF9Y1ebrY9DoukkAk1/
yYbOoq2rwlIOV02pOAfbytrDHMbHzrZbRd5gMmDT0bsiT8X/6jPOwrNrFLZ2KeBk2zEmFMv+0ht7
lCncobhgndBp975PlqI42qvtD88sHmZuzNrI8hrggq3/XCsFpsw+KzyIrYJyCMNsZnVdCmd9AXav
yuO+FZiEnlWCYz7EaG6vqiBW2123RNZtAJ0ivgQ+CIfUGuzauQ7AOp45jYo1V+AK1HcwpK8uvwJI
nN/6hLVEUAwzu13iJSvdedRXKipDmTY1Y+PVsAdYABOT5jwCwTJLuCZBzzKHFlZ13IPmvfKdfs97
vddFJsN9ID587P06bzqIOt8GKWlxPfZQTRp5LLcvpr6e7fukxc/uKFcZ27c2SU+U6hVsgOUlCxHa
G9j/XnDAHLXBpZI1lzjEW4fcaplm1DtVI0BzHci91p1XwDD/EpxdLF5bVVUVW9+VtexhaAoGXB9y
dfB1CGt7zZcVP+GPRhXxyFaAgiloxAFqQGFtnnBMq4rx5E9gk3e76zR1bsFt9Q4q0Im66Ep/Xo4J
FMDq6zJtE30DyVTdcbMw5x7EavoLTTDvk4TAeD2RBTnlbq121ocQOnKvcoIOnlFH9UDl2UAm3Gqw
kFrNbASn2ltJ9/Zq+QawVYRZPcZFRQxLsHzKXYU1onqx+JdDOWFvtKL2+Oj3JPlqJ8p+/X+cndeS
pDrWtm/oIwIkQHCamaQp79rVCdEWj3ACwdX/T87RTO+O6Zj/eJuqygRprdemfCXgMOgBQfynaZVH
MGFHXLJCeO0rH9sEpTX6qj+IrnTSXUAI/LMl8xh2CxmBPLZt5Oo3kl5QpSvq0H6WZrTbTcvptyTO
UkTIPTjriNzv4GcW3jPxgtBCa3ffVODcP3W91OWJ9Jqq2Q8Q1uogWhXOx96Hj8c5Zh3T652iwLcI
dy7tR919RgL7TAYtWMwdstZiPoal7t95RpnlSLWwGDzI8KR13MuoqB7FJmBA5m34xMLQzI9DEOd3
eHCH7JQP6yyPGhwYIGCuoGbHePNalDStTA+dqCrKOSkOQMATDuB+Y4/ecxdgOWt21pHLfQEtH5+K
hfNj742wgvugsWI9E0fIwmacsTDHtuq704SeKtvLWm75nYAXaw6pIbLxHBEyhcR2bav1QP+a6fZa
rN52mLJAmz00ApcyN3khoa79azF7oLJ7S7EPafPtEgHexVX+MKHPRCyUm4A/DEFWEhbeJE9r3A5f
ynbIHmZiI5G7FPzeHnHLzXFjVfqY5334sPJ7t/s4pXMe2LLQnxZbi69EBlQvflB371nqNYgr5s3f
nq7imujekzO4KvKkkcgXcO1uD/6kt91CVOy7rISqjkNNwVrtoik8bdZpf3oF7/KxtunUHmlfC4IT
798UJSJXc30k2gAB1KTXtTsJJ6zsKUQtMO7HIlPBEeXkmL7NhkX4MPj+9fBveXb5n3nD3cQw6n2l
6TIOTlo7njjofNnyYxeFY3xcS0pKXkw6Fx/80udtLfSQfqmieASdsL58h8pBo1WSufU6rYCBic2W
4H3IMIbsepY3eGAGEt5yzqKPI3havk/zof9FqI/bHAp4nwfQvgrJTDipJxz0A8KFKJjLI8y5XUEG
8tTduVIXaIm0cVtC/rIQ1Ltx2w+5tvGHcg27X2iB/freX90CSXKDn0HMum72SufgZ4FLTRWOPH6z
1ynodX5GlkWlmp1Bpd+MuhISTNHmOVz69ZuHzqYhJDJiH40c3f+AfCuLO7rYuNzTMBz9W7lO4/h5
QQupjmklRv805BwpN2ur++KEDY9K1H6UM3oYsTQ4dlOWlhK4yF5MoaZXwnd5Nh0n7N4bHGrfFvTU
z05MVvO+zchiARGmSfdcWlz1h1At3fJBZu2MdkqaYj3nqzPrkzP39mW2C2wPQD7ZKRPse3wQ0Qov
lDk1HvUoL2hS6DpWV4QayzqeESmZ5cB/6j6REg8SpjEokgfKLpsfG1a9n3qOLMTTqiCae6QO/e0m
xKT3IRVbL42Zth9pOtv+gqiPD4LBoduNdFg0x6ha23LcAY2tzUdYbNQRY1QNvMSRhqve4fXQZB93
YswTA7Ra3le6LD7mS1VXh16jz09a1Uf6c13L/DM2gxbd2hDGJfrAxnj7NfVSznJKQ6ez603+QhZP
436b0gV9Dmr7YEM5tczfxsnZyB/oCzOdEQTRLaGCgProaKFw56BEFTy6Kh+WHzXVl/7OSFi4/eIS
90pLnJPrfQ/6UhxzvyS3Nia7jpQ72XUfF0Gs9XFYBgpFOZcqmVQUDqMp2ty43o+hx6M99s1Ei2oa
dtNd3XomfAXVRybQWp15PO2CMk03dsIbr820vef8uo6dpFYG+0AFqD4y3NYgpJmbIiuCRWkvbU2n
y2FuowxwdBJDfug9ETYk84zXqtAuAuJbddyjBAYOQk9IfnSwMx0WMLh5CNyDnXOIHtSSLjIGDmBa
BDO7icNmajWcC+jxr9tYAIAp0N+ZySyrmCCKvH+b5yKeLza33s9wzMM0GUCwn8ttRCbUdV6OK6JT
4ZVgbEyCVz3EDmJz/wAjGLz1CGLCBDtC+pO4PtQ1VJJ5T1somvJkijRUl5w+R1S8cpSCG6Dr2WmD
zUUFxEaeHzMGwegU8J3+clWPlysrJ1WcaqTG9ddxIGt/xywBq7wrVCvOAPvZDV5wx1x8EcTVVcmy
dfuwsWzoAhCxf9EhePhOtBEw3VhGnr3ldCyXfRB3URJdfV+7CU7AOwdkuDYnVp0cp15W5fUN2uPK
IqsMRtz6CqzsyNPcVvceEtGG9wycIsGint60wzrc51OYMi2Gxn2F/ppfMLXH7wMaiuFK5OXaBWF2
EfrabXF/FUPsVLsJajI/QOV48ljFFnoCHL1G02WBsk1fDC9q8d3lQPOOxY5p2i7aTUjfFqTH4yIS
cPMK2s4rBApwUPbitqL/g7dv8KYMKh5k6rNqpXbuCtmZ4hD3ELl7363IbhO5cLZnVBdgZ1OfxuFh
qd3gvkbFlb+smt+4pLG3Gc0eXUlxX0/Wax/ltgzQdOOaxyfpFMW1hmD0Xlw8lGTUOYWwz32sM4y/
bjf9tHoql1sLiqsfmTXWq4s/Shl0W1e71OFGTBt+OPXiCWxJgwSgSKA0Tdj+To9L5e9kSpjr2waC
y5xUZaC7KYOC88nre2e+W2sPfm3DGBI8AGDV85FY/8D/4Oh6kweEWRbwNyxkdN07FtpekB3lh5GJ
tdhVSznRU+J18VPJygUADbXpnpEkx18k+u3yOBmf5yaOa4sYUcr1u5njlZuu6iGPM7QwPFTplP1y
uiGeXzLpwLZhGmrkk59HKzpQ4J7laZNmfkcSWw2IUtHe7fp5C5uTPyFnos07dsaD3NZx3Gur5qfN
lGJmQk31l4k5J8M7op0vlKIyBdaBwJEUy2Ze3iLsHNP3EFgXMbi/TBhb9NbZ140CEPdpAvJB9CCM
7/fnYpm5hjI0bc9Crb4PkhHEn1qvdr/28aA+SrT25rq59V+arC7jV5GWyL/F1pTx3eJ2Wf1kN3nF
nKIi6k8ikzi/QXXQvnUCuvZ5K8CG7oah7+M7r1MwBP40V68BHtHwwZmMKE8MOKlIRAUVQs9QPDsg
VU46sKuGWWHvygBEKVlMOH+PuVDn/Zh3HafwqN2Wmsme5T31vBH0njC0xxJVYbMLi84goGjZbZ9W
ICB9IPiqTXfME8109LutnncIWweiIimUA3231yQCFqqZ2aTbKFUdpgjx3eRv6bRXw6oBs7Qwcp/x
uZPjZPpFM0OEUbfHsTZcJ1QMnge9wl4DzaOCvEl5BeP9WoBC7qu+iTRTSte3e0KK+Q2juHOHX5st
pcivCmezJgNeNLH3ALa/FNVS09rucR8nRuXKvx8Hzffoj0Qr3xP2gQi6i0U3vtWgrNtxpVHi+jTG
wGp4K8p6v4VjWx99xCYrYkrWlpLsClRNEjCAcz8MPnsdUNGeQdZrTpUzdsPtMlfFmzd0zbifx3J1
Dsais4VTlaiOfRDox40qDOdIkXIjk7bLsu5m8foyv/WjbmYelTMqSz4apsy2WNaHlsAD8q76WtvT
aEtdsk2O7chkHa83ODrK+jNuZXUmM9O89DJHAGT7rvu6BKr+BZsYvdEyA6htRIqAfhPbPfVR1WON
a/lpafU0JBauAY2mWcVLzbgLaw1h/eLPXEKwkuQBMQEtw7RPa4GA2TXjfFzaUcZ3AI2eOpgoH995
G3p7aFjqIbe9hXYGzaz5pYnmGbvDOiBoW7Mg+pXZWGRJWYyV3SNtG7tznPfyV+MgUE3CGlkEGyKN
eaTL9mUXwihX9ptBxP/JjtwRV1Y6HI/+1lfuo7dyzu8hIsRwkYVJt1PlZ/ILOidsDGJtojePXtXh
sUNmNwFCKW8BOYlS/WiilUN6jGYy3WYbBV/zoirVCfACvktnY3Ej1RpjSyAcuj5zqU+IR1XmJipQ
Q5OgSkX+NuKfvN26DY6hDEnbu2m82HvW06jPaauRJIk+5Y9aiyWdklS7/k2kGk5ZOejxy9w4wj2q
vOR8ZyHnkOWXZAeqijrsv3pcKB9sHo7DPicQRiZukMuIonfG+AQ/k9+hNWkDsvfTTCucKx3asDJc
mu+2jsyndXV6c+Mod8GVm83+S+cF3erv0saIH5lS8GN+KwDzF4K1vsybAMfriTd2jhvHF9GytJnh
q+36+LiZgCULDNbmzdFzrFdgRVjMU+447Q8yO1h3V9cd3nVRl/qI5ArdcTnPQPSafumAWbx1P1F/
NuZv+GmWD2wjGORstMaHdeP2RP0gXVwyA7fxylj+jbrCxR4cbTjOKOFFZuXKCBlzwx75UKKd/EDQ
IrSZ3+f9d7wE1bSLqri7VVLT1BulBqxm3KriFmSDp4j4Vzvuo1wE75QTlx/XIirUboT4yHfDilwD
93SxzTu/zgv0VFcS8C6ivscmXjqisVCTh+Ib2zSSjEU6AoBkXAnEmsjCePO3JoN/QO/wXRn8yhc1
LxtOaHcLh6MSCL73qWtlf5IMa+mVnwfTmCEkkt7JmcGItNffC17H/GZqsZ8BEgpRH5xFcswaR/ug
UfxB5V3TQE2gyO/RiKAMRAjfCjNvST1Gzph0cWYfSAxawm8bnyRJKcyN7m2n/Ia67dKI+ZgXsZFJ
uMi1OtfK+j2fV8BJUW/1hHNnzm1xYIUhY35nGSd5HFw4DcD2Tr+TnoV5i69CFgc4zqtwqHPjb26H
gmqHArwuHjZ3rPvECSM0Wswlvs+H67ec0G0/p+Y4YHoZz5EDeA4lu6F+HSaPZ25EwzoeyNrWMcqZ
Falu0UlArjhbc5sQfS2QqOTTQ8Wmdq/UNGYHlU+Zugvl6n2TliBfGNJ58U8dkoP1NBbx0n2tRjWK
fTGjdb+5qr66g4eEsjuB4EXzIXQy3FoMGFF0Hr2lLO+33tPfWYTXF061qjjhiCnunTE03WmxWRHc
IvaO34hlKr6rZULZP0JQL/eMqUXO2k7K9a5RM1czuqi2SGyOcHSPXQBDEQRsBnqkWQaPpJ1RfdcX
kqsZKV2wnZZynvwnrFFecUzFVN6RRrzR6caoWz2MbBjH1kgys2KnHzgtqVH8RRmPX94gHZw/x35a
PIgZau8wNoH5jsI3fs/JLrd3jimX+aaxKJy/1s3UjGgHoj7EuBmjS1YCC8iBlXCOuaJqqy6UarU/
Ofa8D9Yj/BWyrk39Pdf8Vu24+wzxmixLI6GsXuufnMX4zgGfQfsCGF380s7sfO+Q4LU79he0W0Nu
mq9O0zIbEhNP6Tp8T1gkQV5XDE6lzRMaUa90VSQLxEXMsXcDiEF76F0ktjjSZeUnlaecAAR+U99a
m0O8eTMuH+aWvtoOtsUhmtSqQAs4E54mz6GD+uNUmk18UQY11MFDVF2f3FCl30Jq5l8GkxoMzXBp
jzg+kEkZi6TlmmGDDmdq2nW6BODYxypcbY9ageenwczWDp/ycnbEGQkiQXyDDBZ76oEzew6CJvqK
CVg+I40Q3zjP5/Cqg6qyI/hhn796uWs6dPncztNzXi0aNgaFaJqUjV0XLp6gqM6eyAQTdriyVrLc
t/rgAHV/1n3um5NcWbLgozLd3OeCZgJ8eak2T24edONh7tf5rpqrFq0owkaWJgmLd49pQrtIWosN
4r6RlAUe/Kkw9ux4INY7QFPvLLo6dNFoWZw5GC7G8kCMT3sblG3vP9IFkQ/H0LnCLOMcF0/8Qu07
GmE+n90Gx8Wktno5OAENyd2rTC0EBqncExJd8t5xtCx6HW9KpeMmIQxMvVd45dDRk9YdnTjX3Pns
5IhPETbEIyci+Pcb4vKVyTnoRXafDaadHpZ42wwYheIpxG+asQgNE36V0WCQPzVDmqoXfqkWSBbb
TbpfUld+SDWk7L7zChZdledxipCu5QCOc+R+q2swi89Q/3epcAJ1bDEs3FYVD/2zcqkqOrOhI65n
u0IAF/aek36uK2sAOlu9/AoQEWwXFq7BnhwoWnmD1J0RM2wreUSmXvMglUV1b7S3oCxF3/4GZBA7
3Ed89y+MnfF35IoVnl+VmX6PHUuwq5KTmb+FfZ59RSOk1mNHomXADkG7Hm4rX4lj3/xr4SQVTvLe
AaN/F0s3LDu0sOX9vAFb3lCD0Mx721TjLytygOtKAUtypl/1DE7f8m0XjOzb0Q1Mt91oXuXsUPtF
8VRkTYm7QvEqf+RGbtHxw+pn9zlK5+gGUXghD6bCSorQEQr2kK5Tf9vUskz3IHTRp57AnOqE748Z
xjRV2V3U4FX5jScKTbcoYwXmGugiQiQz8L5dlsJZ74faH7tPi654y4QoqQu6hm3OrBvuNCXA2FH9
iMiW0PnQrjhLVtFljzTuaW7aubYJuL6fJk25gF13jow+tBnaJP7SdUnvecmQR1zXuFc38z1zrreI
aSVVEUdEGGAyCjHqRofRG7nuY9np8M5YhWVAAQBw7HqLul+qcPtcDAFatxG0HSOxTGHQ4splmxHl
vD41/Bw+FVwGBS9wxw4CwtwWexfqP0gktRRL0kg8fUnr+Y7LYGk0586ASopkBeFXJ6Q0VXQURdT4
J+tAfJKk1Q4nNyqQxvbjKouzH6aFf5yLXF61X0H5OE1LqtGnVWH3uDVD0T7z/urwknrOYi+YIICD
a9885goX7F53+YzYkw+RKZzQKYH/2NyT62Ojm7gb2odsxYx+iVeyQpCuVBvbQ7FGKFfS8teGS3W4
QFWyOAFGxYX71DhB1O0IRqt8nrZyqw/NlAf6MECJfhsbaPhEjY4e9r0CPWKs2rLnEU2//dpPklaI
gimtSlKEHeGpmyGwzt1Mg/1ZEyr5S3I54s9Q9CYd3FCU7Wk2/rw8TZ6uQox59fpRLcTZ8yPCJsJs
IIfbCB+3e3InNKs7s2XwDmQ2cLC3GV5DEKiem6epkLHsbBV6/KJpCaEBLFcjNXad8Eecq2yAJLR5
sY+GtfeShmTni405PvcoJQknDZiQB+4vO4wfxjnbwt0y0nqkGZR87FWZWT+MVRo9Z3A3HuMCcvyD
6090cXuIitAq6xzLckuKMY6MOhiXXZCq/iscBxR83MaS7dXPkQny4RSgFcyC1RkhuFclQqoNkCY0
fgGxhSE4IfQmU0dvANy/rMhggKtapKOMXZU7AgMijTv0aimcfVmN3G0pQZj+xW6Iwc+BbaIfcAoY
qZwUI0AibW9lsulm/cBbDEOIkXLdRd6qvZNsafkiDGH233q0g/pOx8s63WR9MH/kBb927M0mS5pY
6x9ykusvpLYF7q/eWdFzRQzMQNsCozRm0SPXbFMkbqwn2GsMcfHJseM27G2WplsySMnmxOP+pNE3
/YIQjw/o964+IuDm4fO2zlvJLxcy/y6sGNhC5qx/hH3qGQktepUL0/oSMYsPQ7TT6capJyEmxR7b
TKsTuiwCtCvXJedgc9LRdwyy66c5DqZX2XvjF9uo9VwTLlTc9GMtbpUb+VcD6oJxpqZlBA2uIgYf
NCst73r0a59FPkQt46T2OiTUHNw88qq3CUlUKVgmXSTqHC1OVB1WmWPriRc/OuURwoVTh0iPOAan
j1AXRFn7RIFX/4WQ2vylWCvni2daiJtGcZvckWhVywSIcg72iNajO1VaTCDU0fiImFxq+WSlEDs0
qVjOV14Tzg7B/LIjtlvej77tvrmUPy+JsT4hAvFa4/dWkc7Ck42JmIBPQS70Mq1hzFLH3bNjQYo/
jujoCjwvqQkJB0qDtwAlcnkCP7BvzIX9p9CvqIOSns6/Tpx6NqkbV33rHdRaOwTCmT0Rzu5+5ZEg
SJXVxGUXUot9JBzCv+bcbYFPkcZQVckYm3F8avtpQBAtN+972G8tGwg8W3vQilDpQ7ap7rWgOkUm
fWeyp4Lgpx9c5io8OKbGE89iSk4Ctq36WwsTZ5GP94pdZlt8FHKygrIaZo0UaJMrIvQOvym61qgK
zkqwkO1zNPPARoJ2O4hasiX2wsuhKXwybsiXKAghmhBvmVOV6Tnlml/CzwSWL3hTZBM8Zipj//HK
WH6eUyVg9LWyz2VRZ/VtiAjlV6jm4vPodLzLDe/Wv8DRzRzIqWvUnkCj/KPSupzPfbHhtVCZis8O
9SDLA94u+rfm2Bq0kKKQ600UohhleJzBQXRFC+mummz4ZV0szL818ZSeKsPW4mG4K44dJSIuo9F4
BYwxM/qnzdnWO9NPi7kI7HPxIaxYVHELLrG6hQUdG17Cnt/CMRoIGo9lWcFxkgdxCLyp7B7aLCWe
gqfX/VBxWrQn5FYUITmyWseXKjTlUzWu23cPp8LFejgiYd0MdfbTrPuMzvk12DAWRUDVcUq22d7v
mAIubdj7LrISh6Q4v8ir7BSQqwDPHvg6O1if+fIEFp9773a0y5v2Z2c8YkgM77cpa4ZTSJzDl8Kw
WQCsds0LYsx22S0BHxyPQdyCMXL+15g9wu1F1yZYd4AHK8rbwSE9LfNClCnGWcGY2PDX7JyBTibC
tQWPb9F4PoPL3P+YRMSSMKEWmHbTElqfbWdLnxvTSOcoEf9/d6HZwou/CPnTbF3QAKeE7lO6VQ1y
eR2Zz9cS6BGt19AxKvhtHNxsiCQpRCfx47ElccrHpJ/xaF0DTR77GPl9slJyuh3xjLcIXjHF7Ih4
VF8XfPAg51Ewfo3DJncuBozttcdmUO5wNhcPE2Lg8uDJzn/ywMN54FYJISBWXaT32AgL7JrVED+O
Xl3bE/ZKaozFlZZBH9O/Ot4EOuW2Is6TYKp73iRnmMxjvGQ2S9alpnJrJAtdnzmpGL7ixqMSmSez
pkbHRlXNo6WIBCnaJj3nGRQZh9IUyVMn/AA/5L8AouZq8ATa4Mbar9i0bwNtZx6+BnESM1QOHUMU
i0Hh50FcfauGPH4suekIeeFOeQ9xaQ03RZ5mInGsAn4Aj1hkoogKKQ44aNWLSDcP5brs8oYCh0E9
TXnPgT8a5j2n6TG5kmzTcZQTdBhDDcR1Jg9blXaAbKJTRxdyCulSm8tgbyBgACFdV78wrzHTLdr1
cKyNnFinLZDrY+1xnO7mFS5tCcriOk0PgM7bHJYAY7rI94VFzrubaTMqb2Xn1uPVVcJU+Y31RimC
PQLxyOfMtRIELs1acMXrs0+g1qdU9yMZCrlETr8VHCZHYrem4cZlmXnJFoW91A+6AgEQvqh5p0tU
5fdgD+BgmR79j2lUpU9TtqX3LnRNeuvrcFN7ojOcJYnjxWt22+qF622X+QSg2cltflEQ2H1xcpN+
XNGAbpdK+eUvGJCC4q8WtcMumraZWO8+Bxrz0ri5Izib81f6c/6NWKJcnWiBoc9wXes1ZMMl3eDi
qK5/TPPeA4YP2cGSYIDv42vIW+xIQZjKs3LQwmOrx0d2iIZ+uJ5yodhNGIxu/LZBu0opYHCGIIO0
QAZTpgd/UxHCNFTLdGNUtWlf8C+Yp7U087Ns9MixjTh9RFmf20+Df91X8ILMN+QqoAyLqkYtt5x5
qfvKI4kpIlxlOyNHCwIvydKIvAY1oE3bsaheK07dablNI4sOMnACMi+h8Zp9GGWem+0qmod+9tDo
Vz0aruEd8P38xXgRam72luElnzrk9yTb3GqEUEGSrpBxZDBleMtSmRU/st549oD8mxiXa/6F2G1I
PNJjAA4zYf6X8acgFflHAtf1a2UL3p7Cb6fzGmrXhZDJ/VvMNpnYlTw54bFk/imToJIkRKyFG590
XMo7+NmppdQcwPuxNTXiGyDr4G2Ko3ncdUYOvA3ofFLghYwb1GecHB+2tOjjXXYtQt6PXnt1ZGfM
OYmTeeXncCz77dhDuZgnflX7MnBZEa8PNgWKGgZySjasA2gluctCPq4ArrPxt/Ej8U3wQHUddd/H
eFbDzsvCiKujNrgwEG2gEfGHyZl22bWGdl/KtClOg2s7+AIz0GgBOiTHB7HFxRugfxg88DTWJH+K
0KSJ1wfccdAAkOiZQTkNcBn0WeJWC+ku/KdznxBiTAZBqTYC7fAmEtXPZ4t/CjgJ8JWYBrrth3mZ
yuNI9H3OwpXPD0LM7jUQIMrvt0060WuW+utbc30jgStKtt5Ox+GbOwBmIpHqqttsiGpJWk48fp6h
P+2pwS//0HBB0C/WUt+aQUBprgqzvE8EPP8k/cC/853GJ6ZIRWm0z3wE0Te40lxymDttLyQNBTfD
QD/hDpNKNu03Ji2eV/b+4N0DFP3kob5kjEJjBKiJZFK9hqKWXTIPc0hqDRf0fsQwdCFUYu5P/LO8
2o2LhSioRdi5B4lLCCWKb9b3Wi2g29ucx9lBsBE37wCzUYJd9wrxSJQHZ9Y9R57RDJqbWc7gSk7U
B7zBKoi/wqOJGkO9l18vCTKe8T7Ui3wjVc19taOovzs8J1/Gxur73M/WqwUk5RgN0rX9junevbqN
PeCzmFS6n3nj0O4GExPa3coldhvzpK+3td/UT05VVsF+Q/Nb7gKF6OAzKRcZzjXKPnGaEbIMdr+x
OXLZQDsfJtstL7Yst+lFQ9zhgYqH6WMDRon6M/CDz2gtluiEXEz2qH5ajkuiSlWw63sW0fPiamd8
hyJ3271Yir67A+fQN5p5azsNaF9EkruZgz0ByRaBO43Nn5lLxLuXpUyjLY31DnrsCbHb5pb9RDQO
/Q27HoZJAzDLrjxtW7ziDmtrhukudGOeubz1GZs5AO1xjZH27I2Xr9NT3PrVA8aYobxbujpIKuU2
iKyqTLYogUs/S8Cl+o6Rcr4yoj1Zis8kmmFDD7wiai+IZUK5R4eVfiVNKyufOhMM5ZFCC9Emg4gX
dJeR6B884MB+5xUuvzWmGSFuRIS0GwV2VJ9qr6nzGwBTzRxHaw8i+HZc3c9T1Dk/2M5bPt1Fq+c1
bHzUlWs5hDuiH03x2mfbeJSZXU1SCwsCsIl5ROMqU31ERVc+eaQWEfukdbc9FH0vqYfFNkMFGwLb
rHn4PySAoTMV03IJozm/IWSzU/ezKNJ4t6nVeof/E6kcfHSvzWVLZwqkvKbtWuJz/LZOFrJ97RGF
uav5X23IE3TZreduWFuV1IZrazV8cZggquUvGZ1/iAMNQ0UeLDnh1xai34KfoUFXyJ7OXIh9din/
0xKFCBJdwd75t4jna/Tq7wmIGDqiKLzGnUrvt2jW8pr5iTvHXAyRB4eUAKOkCEX0sBL0sgcxUu9O
urFfxAyDsNtInjXTOaa+Uv4lTvNPoY9KUnUDNaSuHUz8pv+Wb+nwSAOfueYyqm06GgIuCbsu5tN/
T9H8Z0y0x0cLsCfktZtB/f5TMmDdlbXkYtLhlS8w+yRzdkdXRs4FPIGlqq8xV//3H/qnL1T519tL
hlTq/N4iQF7RoIaQP21uGvLrkDlFkVfcYric/9Yi+sfv899+1G/RmS3GySUF7rws8+w9IZ2ITvzb
zt5XNU9z6pB3hKYnacZwO3QL7uZJbfH+WnX8lyfrj18ngjrKpa8hqb+no6rQhrXyB3MJ4ZBPMpLB
Q9ht0V+Sp//4dQIu8zdI6dNk+Z8PjZyyEKWUNZcO6/GFBogsieBxPpF31d6UAzpGprH5/+dJ/bcf
eg1O/bcndUYeY7xRsjvTlApE5gdnvQxB8j8/NLSpR4RPe64iVPu3oFtStmOAR99cFNmGCdz99GCq
JSWIDQvff/9Rf/iuYn6Cdw2gptIq/i3J1hCchDKkNJfUDAIvLATnEcUkBPr/+nOEK90oJH7Y86CY
fgu6zluOc+QsvAflKB/0JtCDbjb7yzPxz6BcfgoOBUnhp4iC3/8aghcRgAc8eSnRicdI9+JDGlvH
3mxFKS7ggqn4S4X6P5NyaZVyBYXSrvIUDu//fCAEhSWKbKHxwohgPuYBa4ZT1lVi2zAjGPma2F+F
miS3VIi/hNj+q8PpPw9weBMZ8YFeU7b/0cpCDJDE5FVsl2l2Qu9SpS0WGaiGmC24a4W+zAoF4mUw
zGNnWIKwZ03xghtjsCEcKzfuWa5S/MHw9GSwBLVamz2uhzQ4t1hjERI0ZHrCvEZxdtOoACa+G4l2
q7HXNwmlThMpouSXoBmsN/9NDZvsdv/zY0PQM8sE2hnfDYPfzjQvrnVRFGJF01qFb4Q+oWXYcvf5
v/+Ufx7SJGJzPpM1GqkYauE/v8ShciofjmOFuiIyIHeWae/Mubgs3Tb+5RL65/vGj4qBKmOfOERK
3P7zR7nYTrcoU/yoOYXl9kFqryLCv7zVf/qDrq3ylMqHfih/PxsJg4qHIfbp3kNWtF/HgBiDjaUO
j8LfSvj+eQwTrOd6XNzYP/mmfjuGQTfLxvi9vYBZOEB6DfypXhDMsfbf9r1bHkKpu7/cdX946+jF
A+TyqNcN/1E0hrS6xQgZ2UvGVqZ3dbMQMGWWayYSCYgivyOnNf+6xAbVr6idNf/LafaHzzfyCAOh
Eolj5h8DS5d2Ran+H2nvsSQ107XtHpEipJSfllcbaKCxE0XTPMj7lD36/xKD/VFqRSl494Rg1FmZ
SrPMbWQ9erESYcxh9enRrtv+qCNh8++f0kEdnhvGUIHeGIsNE1gxUvAJezM2hm8Ad1sIXPR+uQKz
jZFWv+RfIy2+pKwU5GDabPQkQehH8FvWu9wtRqgwovMqFEvo0TrW6Z+PnoNnhzCYn0H3YxGUQRIL
6LckvRdAL7mrMnhNigHDgOpx/T/MjxM+71E2Dj5W10cPdh25ugNXpAE38pPDGbxmJXlSGMXyg5SO
9nWk6fvz3+fnkAaCynPhDyxjIXSkSVH7cvB6A4Hv3qggG0Xdf+3Quxsv0crnw4kEk0/BJWZbS6vh
ajSKvNOs3oubTj6hCKqfRixAPtPqrR4cPwDIGKmvt2e3OqYhsK+32Zna0rQqGikranO7tAMgnNEF
btL7FM34QzQgggTfX0XKZwRXbvxznvQnNNKQaLH4kstl1Sj+GZ0va6/uUdcCj9JMZ4uKWH8I0dL9
fXuW8xG7fmdJjkhNsM1QLctdeokDvssTBJUqXlgzhIdNpz/FNuNXkbXFfzrqJsHGTn37SDCgDtHH
gfOq2sYi/qs55X0IbRURfKUhQUWELkuiZmPDrI6C44RQabPYfL7r86A1ObKQg6y8rBjArriwBT64
sSU2JvP2rtRnFyOCZq5KjaNwPQzdrtGuolB6iOco9xJ3xlM4+Nm7US3/3TaJofD4tCyQRGDFF3el
25smXQW/8SxqaCOyIOqAljtCg2CnOxqR3V2ONOcTHkQpWa7GM397o6ysKGJG2BAhnYidmz4bcPyV
HaDkOPkJ5VTP9MP2QZUt0BcoR19uj7K2oLaNtjy3JT5ipn49ihNNBQZRReuFmQhP/pS9QMzNjrYB
5vj2SCsbn3PNhcJwqok9yfVIdBf6UBvs2rPiST23gxPE1K8Rdab/3LVnpFPlv7swkw8KiyBMxaqV
YP16yLLAFEFHcsBTa2V44npGHcia3HsB7/Z0e3baWz8Rneq9zThsF5vRrseC1ReCiUHcyIDnmd3N
lnM13XNIOju4FcZdY9bFf/Bf+xdMBcSRO1B9Fsh1//tdxoZRTQsILS+hs/ieIJsHUYkZwwCm9xkN
WlqWTtQolzEDZH97zitf1OWV1gmmVWb+xvLTzlKrjaLWi0B63St9aX72qzaD0ddQN0HOEZeXw78O
aQAjZx8Z/OviGni9yqB28jyN4sbDKgKFBtM60odtDiry5fu8h5B+e7i3Z5DhCAlxSiFespZVramn
MBlKp/ZCLWw9hCxgdDLXjVHenkFGsTHD5JbBg05f2KOl4IoNv/drL5Lu9A7ZHOecBi7g6lmy5faE
lkPxpagis1HJSywqg/Mn/etSUSoDBf5WoZmOuOpdU+gNqFW7OAVmtBUhrQ5FtKI7uN1TGVzcXzRf
QJTVqerhCJJfCFi+QR/sZ25WsLF+y6/0Z1L/N5K7WD9t1N0kkQVGE2HZn/rWtw6GgizH7aWbf+/f
D/c8Cm8OhFsqG+RDi1G6eNQ0IH2apxGJoJxqWl9YYNsjXrfRRNHiI+qO7iPeJ81xQKtw47CtTJIT
ppmMT9iAvsv1l0swO8aICOlHAQDjLlec9hLNZIPbk1weaSZJdGJClIDu6JAiXI+CKJdlRNwsXp6Y
8NAz2KiROvX4wUTu3sTW5R8deubx4CSw/QW+XmRg1+O1k0Jw4iuqR1NQ7faAxONvdW2jK3d7Xiub
EQfsOVJnILTz5hzwr33fgfwZldwScFha8N8+2mhoJUmKuDBtEDHYGG7lY/GWClLy+UuRHlwPZxYV
GHL4B6TMJlSkKo4f+Lj2Rs1mbVKzsTofTHVtLpDrUYZAoKGC4qYXqk7sTTDtdrGSFuSx0Kxur9/K
vqBMaOq4Y+K0jHXU9VBxjEIDWuiTpw5h99XGfcWDiNUfWqMt/xvGbsMjeP7li7OmU3vj2RYgnwh+
rodz6r7NJ5XhMJdDI2cKst/YIzqfA1wW9gi3iveIVuBXnOG1cXuif1zp3wxt8qxRWaTs5ywWNUuD
uKkq4EbUMgPzvsyN6Bv9f/djpzjm7BDqoMcWtsH7qVWqbyJrqxO4duu58gvxtZdd9r6jRHa8/atW
vjQpCvkYhRGda2ixHtmgaUGUGJh3ho15wUituUPQovgMgizeWID1obhmeCcsqsaLE+kaE/x8xeJL
SxW9w6IGomJG+WOhgKr4H2YlCCGEafOmL1/XrBMVNuu8ECh0wNdB4FkeUiUMP8K1lk+3x1rZwLrG
hHiPLILq5cVWjQTZceNMHv3wKfkSmLb6eaB5/tim6Ny8CjEqGxf26og2RRYcT3XTdhZXaahkUaAl
+eRpfWnDLkcOEdQXLiVtQN0xDbb8lJfpM1cpNxx3DSeU4Za2vE2nlHaVyNFLwkAcBgHfryuBDwFH
yEBKBq+qq1uX26u6tlnmuIjsiFfeXBoruyE4xiwwqajmdvERMARMRiCw56JPo/+fQ81X7l83uCzo
1wboVXiTcOLomCOc/yFLwMLslFQV48bWXF1MU4fSY9FK5Hm6Hg2ZW8sJgT14btNr9z3i9OfWSNPf
M3j8EkwoTaDpWm7s0dXVtAk0IVZx2pf2ljMSrezJNT0T0s27AXG8syzr6DynMRvv7toFKyBBaGRY
cxNTXM9PIp8ZK2POUIDi9lVmg7lxR2Qph9y9GIPW/urChk52bRX5RqVga+jFXRY3NeTq3B3gxgv6
AUFRXWAFarATE3S0eoIN3KSw9QT7ujGytjY0/vYah83ihl+GcJVZdjScE75qV9fFEb6i3wHjG6Pu
gMRt7OyxyQiHQy4Ms99bQGy9ES5njHy8794hDYX6swoAPtw7uREgzwwvGG3DcfCdXW1WDUY7k+hh
BPfo2hz//aRRHqbuIVy2h73Y/lmY+dqIgpdXpU566l3FPkCaT4mYVGdj769dXIxAlZjXnqhi8dar
HfLERj9NXldX4ykowuaC1UtxUINxekAYYzzfntraWZs7XkQVDPjGiRM4rB4ECJd6neu74mS0evsI
lsMPnjq9EI6X+bOegpY08uPtgfW1ka058pyfBOK0RUxtBbxzKtIOXqEMojxMMjJeahcHE08iclOf
8dq1nRMuU0l07OskhNdfQf8AXDiY33oEA/L3sC4SgSx6BJ3HL4zeOZS4jeHNCLE+OTXwndULxn/m
vcPrhpUpEmH43IO9bOCTcJPtQaJPn2MkNEHmmGWdYTfdhN0zwC3jR9e044NqzmZxcHTk6ySnCeUE
B4jMATZJ9Tz2sY3QsFMNoNRbRN3u0Y/R8cC5vVArO8IABmhRV+clY1Nc3xZDnCNnNx9Zzs+s11Vq
qXIfJ2H/A4xLFZ5ciFLydHvMlbM6541Q0mg68cbMl+Vf932JP0LYSaX3QNI1P0FI2S9Qk5JflLAg
Foc60mdg0DRUm1kuSgC3R1+bMY7aM/DQ1SmozL/ur9HrgNLlUDP6aNh+ARwMfK/k1jiZyjB86lR3
YyvOx3cRdQI9MKmk8OZQ2l8EC6jx6Z2PtLoXZDgSoKbLUdjBlAy3PuXKlp+VdUjqXcJrirXXE3PR
PYWSlQ2egQJCiOqCqilAxDM8OFEgTRCvD6fpIW7G+OX2iq48bqiFoeJk0KIBkbT4nlMfN5Zq0uUS
iGdjemBFo3vEiEbvjp0wxUZPbe37GQjeopqGBMyb0pSBMM1YQTHyKjm16P1I5C6NSBHDwZYTGh4W
stwbN/Tahp2RQDTw4PMgW3q9sk4RBlIPqwnEDOKRjzKZibNWmFiA/7IX5CAf7dzWh33uSH/jNV8p
TRjYNuh4x9NIpLp6PTQ6YLnaTOHocdtUF56F9JhJoGq1Y8QePqnGxcKM6ZDXsTLtyq6qN1Z77dtS
k6B/ykUqaHpfj09BNCNs17gfZP7BwSDHQ8b/54S3yPn2JtLWRiJXAKHD86Qjpns9UqKhNJUHFd9V
o2L3PoxNSozg8JX8gHINvYGdO2Xlo263sGZxMsl/gJLKLwCnnC9qluvg8eD8/eQUVNZdBIJDeggG
U1W5/Tv/NFKX55kmnUmYQbeOssP171SEhmMdGoWexkudnv0ua8t7oMHBXYsfDeTarq91uCBafG9j
/Ig2UZBP36k3FrhhDgkcDEDe+Vm1I4DpNiTYX40K+hglX6FjqjEJW+7Rv1LyM+oycCFIC7GW8rMR
XkLsurH901IaRFWRIFbFPTldOl4cpEuDA2bYSY+eZmajUlvKkeWLkhLBd8k1+tCNY/xzMMLygxEF
we/ODoYPRplmmNnEtf6ijiL65fezy2bh4/+1xysTnxSE2us7PcBU85Ap1phj0NKLO11tsvz7xsKy
bot15QGi+WmIuYW2rOgDg5G2mw2TZ4TQRUUrEQ5vID7fHuVPILgYBggTMASNqiw1o/l6+ev654TH
fpFSUaSSmtTnBsMQZ68pI6yN2G9mZDdIPPR94hAFxcJwxq+wgrF+YEv4kNUcx7eOwTQ5DhTREtMe
ZLR6kPS9bMJdOVVDtBvdvtYOwELL+tj0aMLtG6yUrLOTFMNMr56gCgW6r/3OXORoYHgEo40nXWl/
0krslXYToOZ3fquZvxNbU8KTOcBB9HREu5+LAPuqXYesPfu8aT+5PUiUkwsGHj6ANBWsvusRVcqK
ctnXMNTjX1i79tHBQsWx/12EYNw9aveY8yACY+aHGs6Jv9eQBB7wucjgYe6DKrTMjUvsT8t8seiU
HKiagbeiYGwuzoyQVgwsBH6ppYrG/RIVOTdaaBTNc1UqsBsdNQS+76dBeMqNZsSTtRKC5tGEdwvM
7E7sFQxgw5N0Wjs6Ba5aX6jUas2+pr3ngxAL6eK1NAkQVASZ/qGoc6kckH22niZYaICQUkU3Tlaf
RO537MLG5kdYig5lATQyBPBu7HfvBh8hYCStpzzc4x2toooAl3ncCH7+RJ7LtZirPXO5gjrsErqb
otaLrEVgUvBpI/FqGG7Z/9ciyPQVJnzYPKlGY1CdiTqrv6/aAdHWnKptuKfMOf62ge9nGwHRysUL
Co678U/1FHzt9YlwNKRG00ozPL2Aj7ALTO0z9SjjCYfH4dPt07fydjPUDIahcgJicfGaqW6d90Vp
4mCq0JhBbk9WyB3FNk7OgYTh+5EmUPjvqTcFP6rrAJx4P91FhBtMkYgwWNDR7cgs69K0KBiceoHT
z7eRMHWrF7oShTn4MTmEYjRjCHGvVzNsRlq/k6Z7mQ7bXodPcq4tjBbQt8++AqzvT5lafri9rCvx
iaPhoOJYQEFd0MvXYzoU/DqZhwYQABu8LmJUs4G7k/VPdeWS51UdBdVgSu4hqwdbUHR95aMyApjN
uZPO71jsH7S3QT06bGhSnFbZlbbS1ie8z8sn3cbidCfxpYCskHKLvc8h+UPYKFFdeRRxm+sPiSq7
72hXjhdsO/zue5QqBoL2IkeVZEQ+AuUE4CoozkFcDPa4yCcffavHniURnYUgqzlTiJV0+MLxV7B0
C4LGxG7MbOxDROv+HCYSMSodL1NoV+iU44FRx5p/wGrB9D86/gBeotDnYlMAHjk4JLwO3caZX0kB
HPDN4JxpqOL/tNj2fTYhIIHxJ+BupOMh66ECh8D/VmTCV15cLGw4CnZ0sqj+LHdeH2Higwas5SWt
2WOSauP3Hmrxxl2+clsAZ6OsS1+CvEZdxMKxNF3fIIfyBnwYDi6SdHj+SeWoF7S+b2/rN4136p6O
y0liUuxqMDXX+xoSCTR0vMK9urORSrAy88FwZHSMFHO62KM98jhk8pvRdvohVJz4MGHAs7GqK7t7
hktRK7RpkzDl699gQaBBGi22Pbywi69pbErU9jX/VDi9+RXD+mAL2bA2a3YK9yOAQYr1+qKK5jSp
VcJUs+YENX9WcxOu15TDN3bN8kAzFAPJEZ+mpB+QDA6iHpfQyd54E1ZnjUDcn4eBzGfxG5JRHYcw
VW0UZl3jlEAx32PbhOAamJhDodvxVv1u5YiAL6dZTinf4FlcRAioOKRW7Le2B2EvdlC7cZNjhTjY
QTp47NilMfuvO9FHUDsonzlqs3dtnvjRjOtdR//mgDGCc44QVPpyexOu/TCucjAXLtVbsrDr768V
eCP0qmJydh3jo01WujPbLtiY/8qrwZn6v1EWu4zYiahAjSxPTbTgSGTww3Gl+Dr0xkuHWvVd00t9
4yC7b68LsmiwY4RlFB+NxSe20SxDyruxqBMXo3tCLcPtThFaW/1DSVKdH7Qxsi+a1Y6oYwigyLDj
Qt86317eleuEvqOgSKcD+XqTWrtRq812OpY30QY7xlZA8BoLXNPcTN3Y0yuvJEOB4DGBdkK5m7/0
X5F/YiZwvhzBLRxE4a8EwtnOwXzwmAX1+AgLcbi0iETcEbiZG0nH2h4iVyT24A2g9LccOUORNR4n
y2sm1PhyU3R7Y4i2GrlrSwlc3KFlTKmV0ON6fqhijknE7L1+GnChDLSMkxrrX9EP/vzvH80VlKuZ
CnCJZaqOLQnmO3rGSwOXcJckUfEyF7gfIwm+5fZQaweDawGUHOBDzDAW9QclR/KxLNkf2WDrd4Gp
VM9WlomHiC36IAa07m2r3gin1hZyLqMBRYI1BAz/eiGDeNCTGJtXz9aD1j4qoPMzirldeUT8Jv5+
e4LrgxlzefBPY3oxQaN2qwxfJNOLsIknQilm8XgtvqC/ZWwcgLdDUTnhTuddmbkgy6tsjCIzMTou
GVek0z2ZIirivjl9Kqdwq9HwdsfPRRowltBL597lYscjxpEQ3AnTM1E+gKrOo5WhQnm6vXZ/Atvr
kGdunesG4F7CA2Cw118KPSA9auxQ95B/DsYTGXckPpht0Yf3OGrjrITfWXvPvlJ/5diCICrNM4GS
W5M84w2pPrsGQM99ncUVmmJaLMj80NKzUePFpA6Hi0Zq9SH2pfNlsC2EALRQ5L8niCafuhKyxMnH
d1S5RxkLZXuUnmOx06jzOBcHmTpnF7e20HawXRRt73S+9Zq2iamfI3QbX20T5QuEyxXzP+yP9dca
N8T3mNU6PyWCx8WeOg2GNUknStwkK7s5h27Z2s9Q8aiwJuh5dB+bIY3z+wRPjA9TbvbJye/K6Re2
lHV28QtcEw5jDz5rr+Lw9twjUwAgrAJuvQdml2snSsLY6xhp3uu7ANGG1zTxw+5YjLFEwoVI6DEp
FQtnwqyS6h3mlog1amqm7lrbQfke1ZE63HgFV0IfAkp3br2QH/JVF49tJFUVu4pE94joJvzV8ekK
fqpVCMGZQm/kQGFOYgxCQ8tN0aanqo4IPXKd6Fw4pVtvPP1/duliewFhIqPS2MWavQSMdLLrUe9U
aZdl4SenMhrEV2Jk4rBmHupHZ7TlEcdsVEhiupqFYriH0AhjhKB0nZ6rgqRTVebPt/f8Hwbc8kfx
bnOECYp1qmXXe37KCmQ+00J4Rjq2CQouOC4/RDnSKGw1N/hqTzR7LkMeoZPTIEQf7zNXnZQ7GFIy
vcvKbIhPRpTh+rnxw97GjEAUINVpDpG6Y+jz9fPX+4pfHYjfsUBELCyKDq04v4yP6dhX7uPoqu3L
pLjJuOuaxCn2iGyqco/7Ff5hOwNnti8ik4N6UVDg0g9cXWmJOIeUL4BGxvdlpHW/bv/alQtKqILe
pOPw195A503sUjGZrXUgHJn6KcEDdtiPOvKaG6vyNsqiGGDODUjYOQ7dg+tF6VrocE6o6p7a5+73
tAvwygBO+14nV0ZxCF+gDMntHlmooUmRoqpiWKobcJW3byjOY/QQICCSTBHHXv8GBQY+4k0VlzH/
+cRec9DtzQTKLyj4B4gMj+4lBaC6cZrXlnjeDRzkmbS9xDxEJdpajZwodE2dwNQ4i+/oSYuNQ7q2
wIBdQTuAMkJeYfFYN00TSoTETK+dVVp2oGCD8NLjTkHC1JMEH4ZBx8faGpDsHqGD+IfeyYf6cHs7
rTytxLAgKzFSI3Fbgi78FFUHSEOGRx8MQxhkdNzX1i2DDwYhTbzx7K0s7EwJBAlOpsSttLglKW50
Q45UuleUmemNFBs/TDIONjo/q6PQegKPTcWOM329ayqWKUZRWfeIaoM7n+xgR3G3end74Thy/J3F
fUbO93/jLN7wHGdlySmZk/w477/oHfpSP9yqSPSX0gbQda8aoejPoDtthH2iGm0/H405JBpT9EyO
RiPcygt0MHTeQHssRkh3lNMBhyuR4KiU4VqqaxLn2RQ5/lmsoizje/xNiXkCKylbuK709Q/U8tvK
a0oj7Z6S+RpCe9PpfpWGDxI9jCqJ7lvoTwrSm5qW7+QsVn9CyCpPzgG+ER2ovVFvn5TQTrT3gEjC
4ZnCrvIZyy60Z4I0aIN7s3Owb8CgMfiN/0piH4wSSahD1UYUtQwLj9SpR9ljP+EfF59p8ZbvSLqj
9DjfGxMMxch6bxD+htD6ZP5aJKpxMkxf++AA83mq+cH3one18BCEgYovTN3XzWGa+Lzo38Vx9QBp
wCSeQGPxiyY1J9mHqP0PTEmKd73UpvhbM2EEsSPYkQRPPi5EO7fI6vKHE7dO/VOmOHaSb6dueG+i
zDG+m1Ql/iLHMfQPFdbDxQlJIffciVyXry4+KJ8Q5smSs2WhxnbBQ2cqntTCrNXXHP3OmvkqJXbg
odXQdpKT+IR2Joz8pm/j9FgOZVs8xRVQ2L06mE70IhoevrvGqTOUKVkYfa9ltUA1xMw794LQph95
QGygBE7I28LUKCVij0mtjXdYLjnOnq67VN6nkuL6HjMrRFsdNHb971YZW3dSChTziXmI2nQe8m+K
WTfdLrW0ZHhOp1K4Bwe0nf7ej2KjPAJ1wnbURiTN+dIHtCUfpore5BcLzbviJUgSRdsJu5YXvUbf
gChOpa9kxKjwPCjSR2iPK8kIdhPVUOO+niIjvgRZUdNqbUCu7FDeUjTM5EYLL2QCvuaEIAnNJFyf
Ce3U2NTLr10T2f3XxlQasUtpmbwElR4290WUo7UbNCGE4YGygnoZ8eUZUO9NGdCVevHeNC3swHm3
bPWEBKyKYIqFANaQAR048CHy+iCJsnB3Ly3NiI+yxmqQTuKU3qkFXmL7qTTFD0wsfFSrsKqgB5/K
8QNS9bhYONQSfrpoo+n81xoeiywZK6Rr8rDdJ1QDfvp+DcncTrD8vs8dd/jlNnaUHeO+5LObvjHg
KhjapuLZEmjULsUNKcLPx1XKY4oOq7UTuonxBR0vgfVT50gNZzpH/1mblGroflGwAwjewGnOQtlk
h0DUanTIByXKLhpmVhlNB1xj0ZF34y8FZmD3Fs4J1DmwNP6gmmDojk4MFuaOqm433pWuFjWnsm5Z
gkaYzfSZjDV6RNxXLc5pb8l6jwEeJ8sORxLGIRyz4EHVJGbEGA3jqQzL+BWGCd5URorCz34yrTY8
9H0XoFZdKjGyKlbdJnu/QYXnjMDn9DjWTnXPsjEkVQnSkwqNjmw3OmquHafYxU+FgpnVfhlUWdu/
gBbjd+o0LZr65jD6uL/VwjpHo5nP/hSUrcCNGk3+K0dOV3uF79Z9GSKZP2mp0D6bIAKDc4RpvNfj
mKIdxgL/ANpPVV2f+RO618E0wvigNgnFoceK97efgZUQBa0H0OcOaTBdwsUjMPi5gm6v2njkvtVw
5xhNRalP1GfZiuKe+7gRRy0Ni62aycq4wJDINWjEwSXT50fw75g1BMJsVFJ6cayPn3wFp4mIFKsC
eSrFaaB6hn+XVvUfb093JVSeOUFUEwHMAA1a1N7CvEJr1IBepcHvfUoDLDpMTHf3qDE4H8DvyY0o
9G3pi243iAUsaKFeu0vEFcIULeUEeE7REJof+lxrXtGYDPcI+qCRXcvpFUxstUedMP/3WGWWnoB3
IjA9IU+/XmCzFE3pYybltQYGGUYl5NkMzOF8ez1XPiPB0EznJGfEpmERqzShP6q4Rg0etnb2HcW/
8mlMUxxXOqkn7S6q/dQrLURSj/8+LhACqm2mOkOJF+OWsY5GGM4unlLY5SVtZfTBqAus3DuCAPZ6
gxZ3HX25Pej8RxcBE71jDQCUjlIKaJnrJe26AQONmSquO1OJOK6KfZ/TOcehLb742Ad6t4fT1seb
2ZZsHuK0xSSridGq0oKaHrUolUnTV5uLFWvCs8reCrA1KpIJHISjKIcU9cHp3mw4b59afMSTXdfq
vvxVBzgEncC/dmiciloAfy6U/rNQx9DY2AsrcSsMczIBkg7V1JatizonKupwTPaapkWVyu5cvIIA
umzB7VYa+dC1SD1gbeH29AY6OZkVKCC8kz0TcMN06IlBX3Iq7bMKfT76PAO14WlIzXcnZJKjT6oS
GuLcGZX5gICdMb7c/k4rnwl+AMAOiqUIoBqLRCifpO3rfdV7eeT77m+3F1ZygOtu4DHQkFA/5iCj
N6L3lXNnAO9lG7rz9heLrZhP1uDYBaIeWqU3P3p15kAg4siiF0TURHgPY4HX+e2J/mkoLw4ARnD0
UanKwJtbzrTRDQ1jL73zugQ3yMdMVOA2sD4Dhwdppn5iebAA5kKTs01HAJIaXWXzGJhNWM4mXCge
9GWIM2OUZQQuAbr1wfsBZajPfTSBmZzpAI92WuX4wiVhqT2HAbXLHTRnEe20hALKi44vZfK9NFzl
RZGhVlwSCgANdCER2ac+TbDjyCiTBx9TpwP3GxbbkjcrKSfPBxc6AgAqW3CRBU5JokY0euH9d3iF
+D6eyWkSNJeO7HDjmlvJsWdaPqpkljkz7BZba3RHKqZR2XjFFGp7M7A0ogvV3atxJE+DXvpnzVfl
KeLOPYUY6T7f/uBrZUEOM2PTRUfuatkRjSdAQpEopYdm10Si0dv5fxOeQM8RdhYIPXaVieigzWN9
1KM5xJWxFnxVQ7wBNh7StUVHRIzuEfJzc4Pg+u4dYhzIxxQ+75C048FyoYftDGVo6wPQsXoLa7hy
pEHVQhuB8k0avgSxU3iFxyYbGN99AadBhu2Fkl9LSpb7B0x08o2W4Nrs/rBiCElAZi95/CGGrKXu
xtKTQ4OMS1Xr+AwO+Rh87zBv24r5VoISeN5sJ5j8FlHYIjQAPlkirlxLOOat3LeKhm2PqRVeG2vK
yR7wEBg02/xQoQ95uL2h3o4sVGjfxAkcHEpU8zr8FfVZ8Qh6QtVGD3uH0vg0axO5v/F+bMMzFh6g
D8OsBjQWE6r6O0I1sYVBX/8B0MdmujES3MsnNQjxG7UV4gbLkPHHqQHkipB+Uz0GvL9nUrb4HVjO
5v2I0MG325N/u6nYSEIFI0KXkILt4s6OGjroU6JP2AIQTqs2+tcqLqe7Hl2v09jzZN8e7+2mEhSp
CXY0yyCd/MPK/Gux08QOK5AGUAFJP44RJhtH8v//ZNf2+9sjvX2NrkdaHk4h8sgsYTgPyLYfJkNO
uAN21Qk72eSEhHoOlHKs/jncYFDSPfjbmopqweIalvGIwEzI9IRPK6mPdOeuG5J6IwgTb6/gWRUF
GjVYPyTm7cVhwVK7QB/FQTF+dJ1pj/1Z7gFZMY09MbX7DJIw/g3fxMQAC8hXuZsxxvW+qfvcQkEd
4NOOUM0uT8jqKcXZ8rteO3RlECenzkFC6YBbZu0cAtcq66c+k6Kd2/+a/ZTjb6W8H6cJ1ju8ldnf
BAkXBKQRG+j39Bocr5vqkdQlTvRX2lKteL39Veevdv3a019FdpA0gs4QYgrXh7UqumlEXgT7sSqP
LyFWafeTmrcbV8La+lJCBn3OR7SNpVCD60Zd6Sq6TU21Lz6S6CffMT7DXFsXUtNxLLPDuzxDZnon
6qo4Y8VTfb09z5VuE5EbdWx9Duxd2OzXE3WS0oziNHJoZkZBBVA4dE5GJowXA5HCT4kx6j9K00wf
61KvH6MocE5NIKx+Z9dm+CPo8sE/4j/r2LTKDO2fg0s8qsCIzuIStP2XwYZiRcIZWgVJBN+v9pR+
ytPgusN9rtbjvdrl5r8fZVcz6VbPyBCbrsX1WsgA40RZshaj6mSfgjSlDkf1Nr341HMop9Zd/X0q
DPvD7W+wsteQOOK9hfAKo2WZWuFrhQxzMtqei/jJgaine/BpSW4EsCt7bUZO8ADBJUFOc3GWW064
dH12tJLqbroDMO0PWEX1+rtcN5IvdRXm94ZZdg94V/Yfp3qqNo7UypXsgvghcyGn4/KaL9K/rmRL
qLGQNauLYZE8NDpwwTIA7DvgyHa5vaIrrw1D0augL4Io8BJ0o0IDV4dWMFey8p2P8zuPPIVR/Azc
dxq0w41zvDq1md4/K7dRWllsHBE3DVYZnGNNhC9GYFV3U+paH1N/UjdmtrZXdKoaOF7RfoLgeL2I
dP5FQkUNiFwQgrtPe+2d2fXjx9vr9/ZNmwNv3aQy5qBuuewf+qMlqk4bHM9sFPU+jgMFV9vQZhFl
eSE/Kva9YPfcHvTtIiLRwEvDtKCSceyvp2ZNThYlHZUEgVMXop+4h9AeNyGVdNrxfxlqpgUQ584I
7euhMIqpfLWvHa8Yo/CE3qi+Cw1zPGexH24cu7cfjD0Ph4uSCWcb3NL1UBjJRSHNDcerQggyFdD6
R7o91UYl8+2GZxTCWpjX6OUidXk9ypSCGYp7w/a4yX31CCQ4SHc6ogRYkCkZt1gVoQh/exH/tNav
30h9pvjjNsXcZiWUxaBB1th11Toecp7yEZqWDXgab+kPjVBYderKo0KYp0pR0WbhiTshedOLU+Pk
ybBTAH7c674aaJiBW9MLNCJQJ9BSAh6+ItaKHbR8mWE5MuWYLJDnpEcnieu7UoL93mM1GT1W5MYg
BJO2/m518G9w5AmdtjvwPSr1CFHLfXU0iS4RhqL6OzejV0MRXyjFHm4IzsX6lCPNibS++893HUuD
5Bao+Llfurzr1LhhvbBURFBYzD0XbghtT51e2Vuy6jcSqD+iNosPMbMoCFd0Il5jWU9WG7hUPmKH
tPsdmLyzrqn5qU9oHdw7OXniHtCum+1TOlvPHX6vDe5aKv7ZCDxE8nuI1G5/kArOXRfYjdiqqcja
VvdV3Nv6cVR6vJw0bDe3ePsrJwOkMYp0FjRtduTiKksnWykJ/AxPFtp0jGItw3ANX5Hbu3TlViEi
na9M0D2WbS/OX48xqltHrunlsyW1TNII14uIKHWqUrEl6TS/oYsPMeMdbLjn9pzkLE5EjDeNDFQg
9wqtzH3rDuO3bpqPhQPa9Mkgrqr2bWirD5EuN9VPVtaTaikJNGhPhl4OrqtdoCcWCO7KJnUMRivZ
y9H8H+4zCvqAWMCII/SwFEzLusxH+i92PKdt0iMG1voF9bgtWM/aVzOp31NXJyUmXLm+WgpX9a1g
IPKL0CnYD9JOcBrIMVfCQnPj9KwONeeIRDxgBpdvHe3/uDKMhAmJaAJDUWanYPC75xi/H+/2Xlz7
QkRf/99Qi73YiRSdPww1CRMa9QDLzjyExGwbo6w83gTziKhQ2IZ6tHxH/T5KyyQIHa9Vtf4deC0M
J0k0cL2kd/3gVnREJjAWG6/3ygukz/Vv0m3SiDcEM3+S2JERsECkxITGTKf+pPZ4R8IjHI41dkob
BKu1tZxfO2SW2V9vCPWZWg8d+tS2l/DF3k04bO+BPTkbm2NtLamzww+AJMpDt3hX3ZTadtQhygZC
wv1eYPLtYuGp7QvUEx5blD7e4yLVbemKr2xJahfUL7jOyQqXYgEOEIS0Ju310gGrj6hUAg/TN7zj
3NA53t6SK59tlokGVw3TG1XXRSGBawyEWK66qG+FOflAYopXRVeGd5A700d0T7INWNhKWRUG4h/J
QAJLE6XQ66M9YDMR4Evoe6BTgkf0xuxfQPT0r/TP3ecB5N0hTyRP/ZS4h0Rk1ocqLvzhdHvaK20U
Wqw0JxHFtyhgLCN2qOcFsnBFcFdY4H0wfo/7+ykeh+6QJkp+CgKlPqS5m80uQlRYSIuTcO+KPCCW
0vIy2oilVh4O5EpmWdG5IQ3v/npRDBNxz3BwFbxtpsgbaLY9FRjZ7btorC9RWA273A2nXUcuf769
EisbgJFnHDiX+eyAcD2yHWaw2AEfe1JTp3Hnqko2AoJUxt/55HOvh1b4/zg7s922ka5dXxEBzsMp
KUqW7DiJ7XSGEyJJJ5xnFqer/x/mA/aOaEKEG33S6ARdqmLVqlVrvUO5kxxt1BwYjWSFaMFzF1WM
6zHlLqadKuvS2Zh18HEVrpzCNKpTquB/Kaftu3mSsTJTwn+cFjSK1cGZVfpE8oIm+Eh3/FtgJHsw
dWeZ6OruZjMC6dN4ggBxWy1EQqk4nJ1aAs/VGj8jwy7AOkgIfPUK5qFuOtCPcAEhy79kyUo/JHDU
8cRypvi9jHfpd1WZjfklj9IkcE2SqIikz5jHxzLOy9wFGI06baXUpuI5Ut9h7BJKsXLsOsUKvEZJ
ZOyHROgA48CrfvZ7GJcPLew25F9Epgxua2bYi0XmZOPNPsVD+tBnwKjcHrS1cVeFofKCEYkz3CnA
goFuhb321A5t8BnBpfipa4pMPaQxDh0+SLGoO02QNT/OyIkBbh4WQ/GOZ9nsZlOt42KbLobFfayP
z2aK6IGXVro84sIulPcYVpi4nRl59tQXUW4eMGEtXnqyGgwj7WppgwQShldGDBLRa8a8AcFXd1Z7
yHunyr0OFzvT7UIFszoDiMUTt1QPJr2KcDaLxFgDVSvH4qNRRhg+YeWAF7ldZKP6oUjQjgLrrOG/
mqT2dCnIpX/nRqf+FiHI5Gpijf0hFPk3dC1Txx1B67SeDN39B4RY7aXJ4/xHiCLN9yDMcSnEshR8
WyKS+RN0IEz1bObaIFgi7AfYjHCPEkvKjtiNUeAMePtjs4lIVwYrNLH1T7lkmdHO3b0R+UlTKSBQ
fQSMvpaVnITdaooQEqzo+PM0qibop0axfV0v4p0LdGso8gTaAOBQaFsvf/5XOabGMJnuKtmHXTfi
I6hG6dHq5+oc4xe7c8ls3NUUnkyDhz0ZnWosf/7XUOloJQEmdPa5AxF2l+IU+jglGG7djmRbo3CF
LTUEdMmBm1+PMiVtmIAmpDQ8KRg+WH3/LlPh8t0eZSMjIOklFUDNCuLYuibZRlMi16VlQyY3tH/Y
JvV9Q6IPxs4ESuiijdJ8TB0D47bb4259LsI0nGaHUrG5Lt/Z0aDUMQYC56GF9pH2+XjQxfCTxn+6
swc315ECKHuDh4Qsr9ZRN6XMNCPW0cLj+g4TS6xSq2Cvg7E9n/83yp804a89IUGkLrJCptqjt5mX
Ik9yAh0Xex1cxDfXzHipcJ+Q4EOHo7J7vTFEUdspjoA8xhVh+C1v9n9byUp+3P5AG8sGMEAntVku
U3Lv1SjsiUxqIucctn3ua8juHZWyLHaO0saykatRPOWu4mmw7hh08hzkedtQK66EeEmHBGCyqqEU
B4K3Dt++5xyKmgyDOxhg6dVOUIOeGkLH0wjuX3CAhAzUpu1HFx+vPb+3jQQICjnyUaS9ZARrjYbQ
LMh+VGrgGRUVycO7E2xukNqJ5k6lVHWAkXv7RxHhdKdQLdqpwG8kQTyZQdGjDbYQNFYJSaShyZXP
1Dsxqs5daZJw+xyiSoe0WU0vKGOEO1tya7psRRI+BxIeLI3rzTJn2O8kgMHP8OXTnwC9cLTt22A+
0GbJHqUMMAUIe/mx7Ru0AG9v1K0thCcGJxvprCX7XY2N8loslpcTCKv50pm9QR5iNNY74Oa6uhMu
t04FploUX5ZZItZ/PVjLuQ5mq7Tor4em32hO/mjnarYzyusp0degJE7heBE6WO+eXhMYJ7ZtcHaA
Wt+Bqm5d0Ubl+9Ha9fbYYEItnA+Ex2BdLA4/q3MOUkQBIBsF56KmPHmgvjxFh6XiGVOi0OxPvBGa
wcMU1hwObZe3o1fmOJwDBtOLUHV1neTNt8bW3MPLvN5Tyw/jOgcRRC6/1muVUWYy2yJecoc5DI8U
79IfiKnqR9yFlQpJwbbTPXUKm9jNSixPdyLT5vA64tGYFRAD12ZYo11ipiErwTkWwsg9HLFRGWxi
cByuFLblfT/I2ucQJ9bY7wa02nZu/9dHGGADROTlWqZzu5592WB4iZdGgPA32DNdcpxDIVe9XwSO
9pSH6V6LZOMdS5xXyJ0A0hIb1442TVPXdLTK4CxreKX3egdJ0WSTnyaBj6lQOtk3lETx1MoePuBN
jHWkPlRPbz3Ly2VDTrBU/SweVdfHC+ervm2dRjpH46B5kzPCx8y6wlcLy9g5Y69P8jIUZT9iBsWl
9QJbaWuG5VBKZ3XEgkJPeCpbaq79h13EBcA2pp1BuXYVGHHYFFVR2MuqJtNRVjIsGrsi8ccUMSKB
NQrv80E7xBYZ1+2l3NpAUK/JT3WuGJhO10sZCdphwawHZzSOTa8ma34XirrwbFkq3kuU0fdu160F
RSMIyx5qZtyvq9sVqXFYK3FIWiI3lUwvYgicO1S8iGC3Z7YhQQ5eEhgHoYnG66sSJ/ZxaC0bnXOe
6Xkvr7c8Vb8h4RbWT0Y/m/mxyEXx2eo67VPbF3rmWWZqWV4R2HGJyXXZ/O7hfH3UypYS0c5vU1nW
62c3v03j+FCGAla4XgUjteeM+dvnJDPS/NgPafosm4mKAi7Chp+HSVaqI7Tn4pssOaHuorFffNRi
S20Og7CS2aulSkl39vqy9OsftRTDKImBX0fZ8novtOmiJtRY1jmJ5adJ5A8lzd9T7LTGZQqVzCcP
+Rej7vkQZnX25faKvH5gsA7UNUE9065/ZSpoFmqkmTklx1Ax34kiPaRR43WNlT1mZQS3p3emnf2x
cXuiWATGkaKLDYN+debCsE8lra6dsxNEiMc5cu9HmSL/WynT29vXlIcXVBbFNyot6yKLqCaQ+WCF
zrGVq54mNXSr1K7b+XybE4KY/7/r4JVTSBprZMMUYs5wkfBd1eycFwbI2ud50Hhs3P5eW4OB3YFZ
gXkbJvGr3BEtIFUPRt7RoUmtCoJdcUBSysAsOth7ey4haL0tyS+WtAO5JSLQ9baUS0jXtiScc24Y
Ir7ren6UG4x4bLg4V42lJ5sx2EG1t8NnGd/IvcO6ESKB7y2Yax4fJFzLUvz1ZqMAYpPLEUdkW5oP
NqKC/qx19aG0+szLhmFPNH0jQoK/NWmkLueBqtz1eMCtVWUaePOK1hjeLeASrArivQ7h1qwgSQOm
Rwt7ySCvR5l6iWYCL6BzODlmfDFCpXzOY414L1dWIHzEut6OTtThZdP6/F/Tdo34GbCIbNWQ0A/T
9Zcqt81Dlc/BO+px2R4JZ2t7WsC7qHHDcXslfjdJOVqM7NHzWMmD36uISDdUJj05QiPuzSeB5jmo
OQS6oBmtpcDkGYiDNpnaObLUKPLngfYJdTND+l1FbZr7t0fbKOEvoDVMs/EaA/63rir1MU6DEq2b
c8qtrnvwKuXUTbI8SE/TXJbjk9YMM+4FYYOmSe/AEzikqdpQhm2hHPl2CUZ+JxZsbFi0WRfN3OXV
zEJcbyU0O+o0DyGfZ7rUfJ7l8PNoFNJOzrcxCLUZrkuyT0N+hZeWo0BTcJU2z0qlhp5CpfAsTTCW
by/v61PBaxwJlWUAxlq/EtugVoS+gNKEXVYfJVM4E75fsQnSc06+x1Oo76zd6+DGgEhIWzyKDZv+
9fXapegxWq2C5Bmg/+BjZ+r5cYyd6rmEZ+/OU9R/QaK08JzEaHeafJtTRSlpKRvygNJX91+rBJ2W
yL0FiXecTiCCKppRmumpsLjoZGpvZ9Jjr8NtS12FSxCO2vVMp9QxJfqKQC6DfjyVY6DcNf1gvflW
X3h3gOBUbnQMIpf1/itYCxU5SHJK6wwLCnlYWQsfimb+4ah9+fb1Yy6LXAm7Hl7uWkzIEn2qDqDt
0BpXH1XhwPrsWjSBG0k5znJsnG9vzdcZ0lLmRRmPOuhCL1y9wBurTyITmDwQBMTjEzNu/BF1Aq+X
gvEiJfrkoTez563+Oo5SegVTaC4XEenq6i5KCxQu5raiJ9s45iEusVuBz1D5i4L+p9vze33ASf6w
eKETSB/91VMWVIzAdX0M7kYzjj727dCc7UoZ9qy5NmbEMNyukBJQvl4nuZPWITOIJPBdaetS5UmK
Uh4QLcLDV1bTvRbA5mA8IIFHAkqAWHK9G5Gv1gmNeXA3yWZ2akWFCq5ZB3eRUu+heF+LLdMx52MR
vID3LXSD67EUDNPs3GyiizTZYO4iiGiWL4sUCZ9m0rufU14N46FEr9505SZDRUcYXfG9mJ2k8EPL
KHBAGMf6c2GU+a+h4EF1FLOYSqoZWfkjIg2Kj2o91IGnG8LKvGSuwbKOmi1Z77WQb6a6YYjfrZvN
iW4h0ROLzCuLEh3YXEXQ6zCLNAwOQHmmz1od1L+GKU0Az4OAEggfATshsk8o8C78F0D3ksQfzsVQ
+IWgF+pVQ1C/N6SZMlo+hyj6t7OWf+YvoO00N0X/e07C5g7YnaEcosJRcHofRAahXZ7Tp3G2ofm/
ccMuCw4hcTH5oJr5p7X6V6iBLpIXAY5Sl2BswwOtnuJcqLO6E2ZebSEAlJxAkKE8tnihr/I0OZLg
vXajdG4BT33S5Uo7ZLMiHqOAO/2tE1qGAhvwP73RNfrfjuCTGsaAEkDTxr7WN+r9XOR7IIRX53yZ
EPcAQB04AACjr/fpnAlhQsKmYDdkzgnmg+QX6HPszOXV7QYxccmeCRkc8leCONXsNElvG8GZ5qLq
B1aXeYqkxl8CRyQXvRnjemc3bHwnBdoYhRRqOIs07/W06L615ozt8AVjcFRDW9k6BSTfbhT1ew+i
18hHJgeUnGSLPgVwy9VVUCqTWoNflM5zFNSfeFRq3WEp2D0oXYKXIXWNvj/EmcgG5FvmgaMSmd0F
28HwKVGT8UktRvl5NLQuQgd8lIRblmpi+xzc4ge952av67XxyYlKkKB4aYBNX9sNK7OZjB1SHWcr
L5KPciPibwjGyDsE2dfIXJaFA4n8Eq7QDjny9SdQwlTKatMJztCjY7rwUTg43Mkar4upQQvkLu1H
e3bbIEbdeMJFTLoL6dpjbK509vc8drToo1aEUo/8fm98wdMJQYgIeSHtLi3SZnJpPXaWP8gEz/se
bmrqGZHRRB+VYEwNGP25maDArHbGSYpjqfVAlKffi1HvJ6/tDZC8iDkWRDhE8TTfsERdHyMNZTXK
6TJgC0D9829ghjXaHkGg7pk+b30Fk8qKiRMrT6L1rpGMRDHwfKBWnOgRwbaeLlpQI5hzO4psHYSF
QwTom6HQcb3+Cn2rDkYhiuBc61LxUxha9K5SslF3TWTW34wZ45NbC4oW28uFGLZKwpQeMQtaAME5
S/oUWZVZdQ01yx9A4vX+7Xm9ytSXoWjScewoFwLevZ4Xct8i0AI6IFM86t5gwhLN08z2J3nuH1pq
WiepSOtDPZrmr9sjv6rLMTKvdEo7IM+4C1Y3ex+hryjZg3OuHSCObjWlxl2cUxFAcrD2JBslQdXM
kGXJjdmHclbuZJ5bG4cX5fIDWOJX9nSDMrObROucjSKILkNkzh7Uzfx4e5Zb6+tAWaRCQHZrrrX6
kXiceyOQnLNuNYizoTfYnzIjyr4uPK07SRq+N4PVelwoby4WLOu7SObRraNUvA5PUgnIDLfu4GwM
s3aqGk0+jcCcwN1Xxen2JLcOh+NQ9mbDsovWjexW79GmW/ZrYDfpQ6HKxX1RC+vYVP3ey3Ljq7FV
Yb3SlFoqdMuf/52eLNU5GNrhBVHn9p9aCxdBm7zfEZ7b+GqUr3lT6bSwwS6vTrtZhtE06oiWab2d
/g7VfjgVPQpCftUMzrdZyTXimlFEpzytgp0dszVDCiBk1guxmZTieoZWKtl2R6ftUpXCOKEppg3Q
a2HTHG5/tNdNL2T1ECtGNZpnw1Jwux7IxCQrbDsmWRZt2/sKWnuVF8atlnm1NSBM5eRKbJwUpa86
r51qI4NdUeRPetoUe/yTjcSGa39JbrgJKNWv8gynm9OC9kV4maGR+dBB7ua89524G+8wv9kzCt/4
vHCiFvIadRfK8qvPO2lTrKtRGF8irar9LLOcYyUmE18kM/mk1Wp9Vu28+dKh/rdzUpb/81XVV1sq
PaiLLC0SRl9O0l/bd0xLBy3HJr5kJojDUemNU5dl6QvUTO0+m5vfiJEFO9Wf135Dy6Cw1NnQpFYQ
i64HnXIT0KOVZRcIBVXgU+OWbLewy7B1+T1K59ZpaGko4yWldheMSttfcvB1YOj6KPycYVA8uhO6
Qj+RTVMNt9fjovJpP2C2oTrCcLO2bDtX6zkzbqtL4UmRRlNzG6cxbGKqIb+v2qnt7+mot/N9GzVB
55ZWhwt8jIjkv3Y+QfmRnPjcV6JR3ap04keAwuEXE+uVL0EoD7/jUMZpLawBnrlR56g/AZhkXwvE
60PfRMcgejQMLFm61NCf6EjPjxanB2W0WTYnD63i+uX24dn8jjZnFAkR4ORr+aXaKRQxZAjEUaun
/5bPSqe4ueoMhtvmYWWehgknPm9MUEDYiQ8b9+ZCbcCiHWYdAIn1S6OVYqTA8+iSWCLrTlmfhqAq
21A3nsq0bd6x4YcfQLHb931ad/IDEqn0125P/zVwgi3F0VmUOdHapXBzvaVwAc/EoMXxZUrSLv2Y
GeQQgCuBKMD3Ika6AmHS2ZMw0PmBGtj4YcTYSj5wJtvII9L0z3OvAQK+/bP+dJTXx4tjRbsNVZ1F
pP36Z81aXC3G9tLZsZtxusRlFituabLZXGDQRXNPwEUtUMS1oXw0qlKXPC0lvLmtsTTCVR7cOQw2
HAu9xJKL5yCcdfC6wMxGdxRydxFKqwv0P3u7dFXckPKjIyg7eElYZI0XjpP9Lo4ExYnJrOTZw5gx
/pl2uuBcz+aPXMzak1FO6CUrPH5jV26jOPFTdbTNQygkoz20GX1aXxG1qWJIQKw8Wro1/lM2Wq57
/TCFd2VpDJ2bx4r8ra7i4FdeBeajYk7YOoHONl9w9dJ+gIuD6d8VTuXcB8VM5aQaqjY4Tuncf23m
KJfctI5LEPKhlAx+LgCMPVhhFU5uOQzg5R0U/T+NUSelxxmxnHMBw/JfozSU3pX0pvuR1/2UeyVV
mRCYM3qOLlJTsfIu0evxH6XB1uJoB7FtHIZk0uKd7bd1BHgOIVwK9nxpul9/Zl0AvqHsE15UzMwO
SyfbT6opeMwyW8HnzMTXWCqKQzyi0poCQPh5e5stu2i9yxbEkLKU1GGUrOJpMPXl0Dh5eCl0DLBt
aTIeAh5PL7dH2Uiq0D6nM4dK56K2vjrnk81LH+YZo4RUFIDQoe3JKMehnvdupe2h/kD4GZJTfb2e
1IJbK3BSbt9UdfxOjPpHLVGGA1qMtf9fZmUCclkAnMSP66GqUJCtJmF4SfKhw11O1g95Mc+u6MVe
438rwaHPSG3+jzM9JYXrsZohi4oSm9BzVqTmPfqphS8FmvGiSUX7OMYlujFykXkycn3HblQgvGpB
9s/t+W5GSjYpNDv0zxbC2PWPqHH3iyOFhFUok/WVTnbMW6duqvetnCUocuJ3nJ/GVI8WZXJujnfQ
asv5UIba8LXUFclxVbPQ9ozct+6vpasHLoeijrl+fMlpPlsE6PBCFO1/oBQ/wlnIQvmTFXTtPRps
5nlQB2wSb6/GxkYD7kqJmmIS9eM1y5jwYk+pxmIMRvpd7WPLnxqr9go9ne92RtqY4dVQSw74V6aF
92sPI16KL/TxEOKvcUP5UUJ1+F6Ok/y1UEX91E9WVjypSV+i9VnLQnYhWiYo0mYNZQ6n66wnNGOT
TzMSZJmbW7P0HY/OvvCKWSgvWuXAcImLuu5dWRsk3UP3VREH24wm6lRS1Rz7UldhiDtkRzXhF+az
SKxnjCEy46LV8AMApjY4S0dz1H6jIVZk9znmo//aqI1RS8qsysf/8Q/7Ya6Fh2ZuBBNiypKnZKrr
f6UkLgevhFoC5wKBUAMt2yjR/LQog5aMfSq/t7ZSKi5K/jUGgYmWf6DAJJVfWtso74EotdpzOI+p
n+vt3N7X7Zj8rKPM+BWH0fDvzgdhvVdBk7Yc9OmFuEvmsorZYuKBPJBiXiYdAKXR4yJWDL11KOLR
2GFDbMRnIAAkZ3/agKBgrj990dZIykldfOlLp7zvZtQNzLIpD2+eEFWLhTcLDguLj1UkswBU44gw
JhdaH+IzAkHxY+EE8bHAYGwng3/dHl9oHVSY0TGBa87Vdz0jqvBo0Rlhchkkp/7eDvL8bYLn+o+M
fsuzqLrh/dBU+Xel7uPqLpajAUujQROVP+h28O32vDcOFnEbCzp6JSDK9eWM/3WwIgO0el+T+tHX
bh7tbkZLF9cY8hTT8o0yUb84RmbufNLlSl3tHhsWzRI20FgFbH09aONkUlGXSnSp0Yz2IZ1A4kGN
9DEUTedhrxJ++g+TXBqudAIXSuFqtyIwLeaQWV6SOKaWuCiZP4dKYfGvWRx8BeAxzq5OtVHbiZBb
e5d3BahFG1wQr8TriRKhEDWjN3+JKGvErlYg1ZTjrvJ0e36vYYTsKIwpeRNC3KMMthpnSnj3WeoU
XZooQKQBsGn/IusZMoRdoCPfXYXZBwmu7s+6CMZz21cZkuEt3sX+kA+113Vyohzrua93PvTGDcGu
UrFZQqEKOYFV1hOqsGEaEfGwUpX0cZCs4TQEtvOQzulez3RjqQE+cXo5PX9KPddLnUW9WZRVHV3U
qJe/WY2qHbsZtuztld44Lpgm0CtFEQpo2RoKgfl77cyOHl5qlWtg1OZDLAJvkpPJC1KeFQJZrrdH
Jlyt+YfSLu/9tUzJMBZYs3bYCRdGlh10M5RPpgLwwkSMZeea3TiXCIrRm13MjiiZrYIgotiJJGdD
fKmmVrrvE1s8znEiTV6W6Up3LKRSFTsnZIl1q1AANAE4xEIOoDW1CgUV6HAlVDghspY172oy7+fW
sqd7vGflS8Tr694wW1uik5tIwr/9MTd2J/UTylPoPS8419Wp6dXZtHLZpFxcaflJt+KvfS2VH9S6
/nV7oK29CWgAph1HFKW91TGYUoBk/XI8SxQo38Mg+y4DK9lpwm4NshQ5UbklpHIMrg8AtjeDNlPj
uSgtNkAjsn6RH2l6s0dL3joCiwkERU2qxPhzX48jGUoRRx2TEV3/XNNuOIFRsI56l8UNjFW58uJm
pMdxewm3vhXISpJcTh3smNWoZoG8HKZ4RBJJDz401ZB7toJzjVlOexbnfxy713uSUiqUMejXXNHL
b/nrToT9o7WhWWUXeNZjcFRFWyfv0awWvxvdwMEAKhIqa2MX6geNurLl0qvqPlSI7oCPnqOvSdLj
imDFQfUdJWrtpxyG4rnIOjTL8sJA+n9wKmsvGX/9+ZFHW6SnZRCvGGevnrEcIYyS8ym7VNTl3FIE
io8VdbVTk9kahd7lsonZzZye66WxHUEKaoUUH4ciPiQIxfhTnVb+Wz82p3EBd/Opua3XAKlKRNQq
uhprgdnMjmz47NQ0SnVOG5g7t4famhCcCdj1NJ+haqxiQN3YidoOQ3KxJHgZVdZWflPmeyJQfxqK
11tqEcpd2hwoki/wvet1M3lo4FMQ5xfQWNqSDrSq7fWqaMZDhdxw5NZ5hIqA0vf9OcU8pghB93Mt
A45xcDwxKyQcRxFHnyR5lL9XmSo+FThQ9BRkBERaLjpwlkPf5j/rvFNwoKpDJAMjYBnhg1PGEdBj
QPq/KL6O7w0sOkwP7ov+Xnei+KlWTMScUI1sctcuc208zJ2SYRbYdbbpY4ehAeiPQnU6Mcdi8uJs
HvMPRtDbGSzyVm9gySt559kN2DnKx7kee2Ul6//MWgllvXcMokFSTryY9KyxET4y+M+3P+ProATR
kfINKokLi3l9L+dTJ/KwS5KL3GEO46pdPXceQjXW+6AD4uCq1ag0fg92aw/TtGyQ9ZdFlGBRTVCh
i6w9wZq26dAvKpKLYpdGdojTSP+ZNGagLOzIFNsOwujRmpxi8OHiWT/VsHb2PKZfB0e2FNNHkYRw
hcLQ9e6CkgGWV1O5t4suOWX6XPlqWaVeaaXOzi2ztdBMFQl/Xv4mQL/roapgigZJG+PLiIOIC1ra
/EEHCYy51TfPEK9wthvbN+PAuZ0pcRL8UVhHdGgV23rRKVpNhfMCdEm5aydYXTKtDhe4tHQAT1zv
BIXXSclCtyCdBDgJa3H9uq2TKJXaoCcpqZIi8PpgCl+o/Wf37TTkD2Yn12ddbQRCQSSKOxF261uy
uOwopsx0VxWmBhTepA6MXWSZ4y3g18UgSMfyJdsrsG/FPptOEqeG3cGMr79lKtW8e3K+ZYBDjj/a
RXVXOnm3E8xfJ5WLKBWYUCDhjkmYvR4lm7SZiGGmF1WixJzl+Smg3+HKNbpAYG52EvQ/l/PqPEJ0
pKdCcYJy61pVLExQiTFKAFShKlRkIabQvEuAPr7YUdEG/hKHxoMRtvDN7Z7Ci9vUqfTQ50DKmjjO
vELCbvHOHBBX84Iodu4TOdxT2vlzStY/Eig+SfbCV4VTdL0mY0isRf2NCy7MZvs0g30CBkUHBvX5
Dr+rBwXZQNmvRSXeh8Godx6Ih770Y1FlLzK2kb+xUM/ne1OOyzMd727xbGp0TILjxPJNOJzJQQaG
D8M1k6vynFGqki64LWS9Z9uL7H2Ais/o54HZpgBzk77d2cYbe4vjioqPxXuUtG11r5qUN+JJ8BmU
wsle9Fx3XA2TpB1xxY1SCjywRQIZGjNljDWxYTIjPC8wQDo37YgdDeWuQ6I3oRfK+fie+1h+dNqk
pHPVFe9yqROHjoK7Z1liz5v8T06y/qTsbnMhWCymGKsJU7rR8nSY7DNSJpruO2EfVYc6aevm0YxL
R7gSZcH0PnWcITnlHREbWy8pje/aZGwMt+ucwTmJoQumo6YNGG/lFoIrKcK3BkbLQWc/UGOfxC9Z
aeLOQ32JymVOp+mTLIw2u2vtOcInK2zg+4xSL5dPlbD76lh26fAjzyx80DB7Usp3tj0778x5MvVD
E5nNh8SQki92JRkRDA09zflrY8sv7/Jp8qTWGhJXQsbgK3qQhnU3R3o+PIEZob824QBVXPpJlJeh
jQWWuGy28ZA5k/Je1mYcEiyHoL2zsTYuIJq0oNqhVLPKawOZvkZGZx5L56zKtXOq1bx2UAK2rMOg
8N2ltK0PEdConVG3NhrDQmeBhoSj3xolHZQLcreR7HOEFoKbmMA4hjQvD3ElaHeIMvPsvA28riUp
kmln3SPf1Zy0dtrD2m7cTchQUawD5QQJd30XolSZJ1Ss+SHQyw5Dnc6Pkjp2PsooxmMn5BH7rtw6
GsZepXDjYmJgqllYN9KQXa+ARc/e0aplg2OtcwzaRPaSGjP4RdzwdDub26hnEbQcprkYWlBAWiU0
Y0EvTsfw7GynY/cRhR1saxMbMLbbajNNQjNP549J3OMtZtUyrS5IYSJ+EYM0f9NUlBpqVwtgPLlh
HMjF+fav2whtxG7oyOQGPLXW1ctpRCgfLrBztqUm89M4ny/aOOQ7o2ztc+hKdDWo6qksw/UVgSpQ
nk+KDdE1SSR6EiBoX+CnNEuzWTiXUaQWjsJGFO9lBX9MWlaRDFFO1h68IsW09Q2aZBnOtbin4IYg
wqeiAsDnmyjGpjQkHAPwiD1YOnj9rkIB2OinH6MRj78IQt2Tbim04Ip0UjCfjbTO8U0lMOo70o9U
PQRW1X+egJ3RiLES6dhNlnpWnaIO36XBKGGs3Ld76fkf8vur2ZBNASSj2krz83odqT8OihpCjq9m
IhcAU5qgRoKQmOsouf4wafj3QQgNj1WpyPdjEKqNawIT9iCK6Y8DxpBeK/XSe0cbpeNsC/k5nNrh
DlyI9EXT2/EUZdKezs9GyoQSH7cauRn41LU9l3Bmq3UisMjEleyczHl0Gio9/5WMY/oS55LydHtH
bxxtWgAwLZfn9hJWr9coSmvIJh3jwavKfmZQT2qv7EXzIeQdvkdJ2BwMtB9KMnB2aH5dD9ah2I5z
mymdp1EkB2oW2FPiVnCHSJtxvD2vjXYtA0Fa+1MXp/y+qokZZoYXpxlI5wCnpOM45ZJXjYV+GOmy
nCTFmrg1ZuhQ0AoeG63q/smHtPBUpZLuw5BH8u2fsxE4mPZSDqcYSD9rtRVLhOoQzGGZaU+OnjJj
qlBOhna4Pcrm5gFryFkzwXCuSw22IQMOiQrS2QzoRFXPma9T4jiFwDoOUanuwe+2vifcIWCcC3Xu
dT0QykyDTWNwHnNTHAxwIr7Uq5WLssjbi4CYPqBXw13G84wlvN46ehBYYxYuU4un7gHyrIyWsp2e
nayPd8Lv5qwQ7qD8RH9bXfe2lW6gTShS6axXffxOSM54purWfsuVyNqpXewNtdqkmH4q0RgmnHYE
ao60sahcQHf+FAbxm9XVqQyjouhwc9GX4YV5vYCWLcZBlc3gnGCNGrli0hoP083hbrSIabf34cYF
tuBpeIaxfg6M6uuxpKZTEzARUOJTEfqtPiePUd4nB8uYv9Ui+qW3ynC6PeTGSl4NuRzAvwq3QzEb
6WjMzlkxY2hshamOzyUasT35cruHSdiaH2zRBY7CO4KK6PVg9QIRkSdUZirbLB4lnELv07rV7wuz
RWV3CAfu6NnaKb9szRD8EJSF5dFDcnA9KP9x7loR2BgMyunFjASlrXJWj6ExlDvbciOOLK5qNBNR
rSdOLz/lr8WcMC9U2o6Mt+yl7jCjH3kYtC7w4NjFHq9K07/98bbGA9KGsTTqTQsW8Xo8WMyB6AsE
KFLRJ8e4G+Z/h9b4qnedeonN3tl5Om6sJPBAyma08bgZ1lZ1sRIXUtYs4JUoQnvZwDkhx//0hAbm
nufF5lDoif25znkfrk7CWMbwK2FFXAi+wwNWPdMjBQrzg7DhRN1exK2h6GjBTUUrB+LVahG1miuu
dFRYV+ih+hPMuDv0IiQ/pIK2A2PY2P+LJg34TO6ZpVdy/b36pg8Gq4f0hwn09FC1ZXinxJJ8bOYw
85vW+DBKZbKDVticHnxYmKPgFTD4vB6zkvPSxJ9IOvdmEvNaVilsJ04du0hBg0O5vZbLWq0yRyb4
/wdbFuCvAyC3eYYO/SSdk7YIfWcq0o8zifGe6vISJ14Ns6gFwJzRqR+sdocIssWZivIT/A/rO76A
xnlA3OrQB1AHSEUd7UONz8N9F4zOP0qd6pYXzxqIoDp4M/0dgsJyuVJF5ibnPX89Y63hMZ9opGbV
JGeXzrSyixM6e9ZKmx9xOXQAMigLruWqJDmxwiSvwgtGM1j7ZqAubCPqHh0n/w/dHdaUNh59gYVI
vUoYBoBhSV2DurTHCMweb427rM+fb++TzYNAWgLYClYqt8H1qqFQ4DR2APMiwIvKnawJTywzxWI9
QSC3z+LWE2n0/faYW2tIxwP3qyXDY/dcjwmaRRktpHMv+hS2QIvV0q1mVjMNYBP/h6Fgu8ME4thR
s7weqiReZYinIYANNc+bphS7ilbOzwHaccfbQy231/ookIhDYQPNuCRe10OhcNOUSLguitdzdhLC
lpFhEekRYdXkkIsh+coDzPjUheN/KFf+ASQtcohQhdaBZRiptyAjTWoeVc6pRIbrYMX/x9l57Mht
tGv4iggwhy2b3T3DmVGWLXlD2PJv5kwWw9Wfp7Q4UHOIJkZeGAZkqJoVv/CGcTkoTu/dKHT3CcKI
XymHb84X0v/aZLkcdZCqiIR0ivqY63p+uj+LeyVwFzKBwaLRCwI7fzuNzqjRBPTQS1M6a419ZKta
wJAD9F8fnI/bXhWv7Esuam1ugq5fRHcti9WSJawZxXwKxIMX4NADIFLXKi292BHrBUi91I+aA3v7
mNfjZxyFZq+72ce6viYzfFnlsRLqEq5uV/zwKt04286s/cYxJbwAqkybjaLxJl5DMasDnFAoj3Fd
uoFE2/iprY7XZqjEJc+Xyi/rOjugnu3dDfSRAArLOAPg0O1SAIDzkk4FlaREk0BuUkONGPeKc24p
H213AdUOKeo3DiyCqdTewUNJa9LNmDpMFh3D09DRYvNzXnfpCWXu7sfirN/v77Sd80qRDn4G4sck
f9too8xWrekz0FBKhWYSHASzezLSWHsH4c+r/NSKy8/2YDbrFbmVo/xi5zB5MgiGPUNG+Eq/1Mmw
68HaOQ6tGYymr3Uq0D5Ed9WD6dwdhxIcLV4JR9hyPs06spO2tyDNd3kz+cKacPTF8/Wft88lGbQM
2uhaoRN6u2pJibDEagpKmYXVhrQfkbdawAzSAYxCZOiHkxfDGsRB5Cir3vtAWdKWiYx8+bdnEIaM
3UcUW7uxFJ9gwbSwErqjp3ivgs4jgpSXSzZNs3EzTISZi7O0MFiTRKrArmnbuwFi11LWt1lWiplT
1TjnMvPKyIfBMM3UcJOJNslqjM7J6CqjOQhh974cHC6wM7qfPDybk1K7c2xlNWT80lSXdz1JPnDu
+ajss/vl9OVJpCRmkNLx7dJaBVKJDRjJR1D02sNMfTp0q7kOYhsmgFEoOrDBMn4HPGT2vWQUj+rg
tcE4ue1BUWP3lxB2IWLDBoOzuAlVJmtUBIfWfSwUhE2CMqGpDU3cStugshfHfkCRaETOUW0X5MGo
gJ0bNFu6i0Hz2fVzxZ6yg5+0twTS6Q3iNlR8cEu3c1OudYQAWMrmc9TkbA1tdlbm9og8svPM4Mf+
/6Ns0WNclWW3WHn0mC9pcenApTwb2axdJJLtYE/Jc7qJYeAScTGBkCJ52CrjzUsVGX2LWYWdA/FJ
2iZ+EKqWA8jooqBZsx/3r429L6O2LXkxyErwjt7On0fOWhe1Q6fEhvGvdihFNJXAkEbkxdvfMsRd
6H8hUS3pvZttTBmgRaoqVtA0S6Nrb/SZgrR+1zyLfrUM4s9EM/zcStY/7n/izhtKRQBuJhQxwsIt
erLGZ2rIG4sEiVvs2o1KF7rOEj9FmYsVBo574dwbR4HJa1N5WS4mFpS6UrKlu3m5kwa2O56RRPWN
UpnntEGL6ZQmSLPQAKlIwqBSjuHoxrPhZ0bS/Rg7F087p/V4I4ws4qFXc1MJ4Co4y8MAoj/3R3jI
0ka7W8azmxTTx2X1FNAIXQ6gUEvHOfOx5sBN3jJmsBLlWqaXATWkbxgt5vGpE3b3XR0gKHzoPYBi
Qw3M6CFrOtc5Ca6w+CCQ3Hve5ftOPYG4GPDN7d5ylKRJ26ahsqskNTr2s5M/t0vjXVono8BbJn39
mHi5RwOoSa/3F33vXqD8SpyGbB/B7CZULjCfhpXbohuu6+l5bI3hWqbREbZ677BSD6WvyYuE8stm
keuSzro68fQpbVY8WGqnAmfsumvUWFie1EZ+UL77+aJsb4dfB9wc167BMRh8OvqnTm1Txu7Lk9QE
fx/PwLX4L883F3yWCiBlvh4h++Wk9EfuT+3uR0tGAi8+hfutT0aTOE27QCriymja97PidZd0jfWT
0hqWH+Mlf3DFv76igNIyFvEoxT2e/9ttpLR9JhIkZB7VSuAVLEyEgACv01MsjlKf11fF7VDG7VB1
BuTEy6RStOtU/6zlOp08xJVOdOyMdz3daua4PFIOkmt2u6YM6nkk4rxiFujD20FbImzam6zpnOnM
Z+SBTgN+cnbTqBB+Yff1xzymreQpPXZWhf1mi1vJ+KMMja6adCT7CWf+pU6V95a7zvqYhIZRJu+T
ea2e3bFt1scMoGV0sIP3FhPOkpRZcGBKWZs7oRf9pCtrlYR5HBfvjKgf8HOJ5g9FPWQHL+neUAgx
STIHVWiK3rfzOpvxYmZdAdTQ9ppgyFxMhxALOPc5Otj3j8TeUAwiuVgQk16FwGpHlzseIFCmS6o8
LZpS/NsbYgicxZi/3B/q9emjHwkQjhCMo8cM3n5VMZbKQlcBDDC5p9LzWljGFF/yaMoDEuT1fH+4
nZCP8QDLgNwAAaJtJfe6PlvSeEI9F3iy+0V0VeTPawQ2VCm1sxjHBdq6bVwwgVgCjK/y5wZbq9Oc
a8ZB8eP1a2ID04KgCmEU1NsWB2gXUyIawQ+JpiH74NWWdzJsclOEA5yTOS+Wn7YKOORKWB8P5kDe
MNsT+uvQ2xuoygtLjEsetquq9uB1+mawzqqV5y+ri2Sf33RrKnz46bA/S60zwhHblSYci0i99DzM
A7PXGkcXx85rIF3WCDDIKymFbhODeaRXJMjPQ73CqaKqevs6KGt6ycRMulcWzZMh+iwYhHBZtC65
ZvWk/sbWJ6rj26h1S9zH7X7sTQ2HDPZImA+Wc4qqTv2ujeNwsnE7O1iHva2P9iPPLYkggOTN3SHU
uKWEBN8mb9Y/YdxX6slFDyZQ+sb5XFFJOLhAdueXAIbtjx4OhILNtxmJKVoCxySMsrG46IlGcStd
SsMftcgOaiMyz1bHvVXrWvLeaqnUYkbU+fd3395XE8nA/Id7CJlhEzajWO9WfQypSmsz9y+1G+z3
YsmrC1o9/ZNJBHekN7Y7IFUuvAtACQFVul1RR8uyqPC4NzWXrWWVavFpUbLyyZmU5GOBvdlBqLb3
6ErHLWJk6SK27aTVyZgbDY7QYTkiaOBME+aI1YxxXTVmC6mtiIIuM41PvzGtnEKJ/KS4v+WIJDGR
fyZQ/ek8MX+fm2TwKyXJ3k1WRE8U4aPL/fH2XnncU7HXYCnRNdpEbnrblepQuUnotDZufBNiLVop
vi92ZKHOX64YCSb5aSFb9qti+ff+4Hs7WZ4bCqUAgiTT4XZNLVFL/VZMMSN6YLgNxhqal5o2ubwh
g71eSqGNod7pzgXLgOkFWpPxqRIYwx/EcjKW2dyklDKhY0MAk8/K5kTZrTUnxTzGYUFg6Rew4z83
k6IeBBm7o4A8QzYSg+5XdRmXGXYLlw7RkrbGv3BLv7YoFP55MKc7DxLPIZgwTaOyx5N8O6cGdY92
lK48aqWslg/ghDJiuqbYx6pNA76VYkSouonzjZNb5JgsoqHqQ43oTCrHA8ugJNHa+YvHZvSxHh3j
02rj1Y0vRGsNwVgJ6TVZ57ly9KjLad4uA8pPBHzYy1A132yHQjbR01IjFbfN1jspU7I+Z3PSu9d0
TE31IcOGpyb01IdvcakKK3DcWX3Sorz5Ox7G6NmuC7cMiAXqNxsREIei+8y6URWmj7+54yco70Vl
KUDJlHi6zO1gXBIEeP7Vi1r9OFfrkS7e3lZBWQ3qGw57YNc2TztbxVEEms+hDn05tPTIrPwRquWH
+5vlZ1i2nXFgW1DIEY2k6ryZcWRhlIQqWByWRVa4/qQbyd9JZJtf+1Vvc18pI8QNIf/Ef+ujo80v
ymKUD0jbdOK0QpLs3xlLnTtnvZQ5CSzA+TuZ9aSeKyPu/zGmqPuvrUsTG1OrcDtUaMTyDZEg559O
ZIN61WbOfmC7WQtTfi3Lz7UbYTXq09Nxh4cJdS/vXI81ZnMWvEXXXzGkmC7TbFrdwzK4y+ovZl0/
ge7zYn8SWv65WhrdflGTbGwoyI5xd9UBJ/zl8Jfk/w0JhGagtl3snPuGYOkMl6KNPx/M6c4mJhKm
DYZGMcokm0jY0de8XpcBSqe6GCFobvvd1PdHFjs7rxN9QxWUAvcWmcvmlAsvrQG50oFpslp96pqp
fbKrtA+LNS/fwYn76tWR9u3+l8lfvt0sZILQEcgMybQ3ZYVBNL1e1hwCiPnNaS7N8rGlBxwgQJUe
XAU7jz0vL5EFvXR25bYRDM4wK9oVlM7S1j8azxWsab58xgDEex/FXjWe7n/aznjoi/5MKcCR8SDd
XppL5MaASkogApGxQOuTkIFLWyiUrmLF6OYTJEA1+/r2QQEE0V+HcAytRF4Cv2S4+PcW7TKK6HFI
Fe28Tvo/TrL2vr00aDY2a3EQse0snyz4SdVsqRi5RY22TtpDXqFTMXb1ROQdy3ucKN4yT3VqZAcr
uHODwaTlVefFJEfbBjKxaTSx2kr8R90iKaDiyAdIzzh4UnfWDco2qoEuuFvIUZstaZiwdhubRmun
0k65tDp1is/25CVAoL1urc9NV8d2cH/ddiYS7D6MAendBTtx8xjgJGv1KPspj+1ktugPrsolbzIa
haS9B7O4M5QUvSQyQp5fVvRut0jRL1mCyhWAlVbUF4dE9kU0RlKe2uLw4vrZ19ycb8Bc9KYo8QOc
3hYnoQfair4aReggyFydRaRB1bNX1RK+ZYnO9lMSyh/d6KR/pWU5lmiLiDmngV6Y/8vzrH3hxm3W
wOjg056bXEf8eY4T92IurvYHfB7XPiVeo3voto3whJRp6P/RhK7+a7ixjZNKnU2fXRy2jrzOd7Yi
GrN0qqnVgR8zNnelOY/UCmYlD5vU61DBX5ogwmPk4f6u2BsFdVmAP/TEHDwRb5fK5CWy5phs3DLX
4qGZ0ETxjOWoKrY3yk+IqwxV2fPyz3+5MzADi1PXEEUI9G54TuFmnfp6OHJ2PBpFbstfRhlbhpn0
vghTC1CBMdvJRbdb9Tc2909wGOEqZRpnsy7A8+FXQzYJm1JVTpNB5YhOXH0xQYMe3BPyHrjd2pQh
aJUhSQls/lVJAtTI3PdrlodaFKfdibyiO0d26X4Sml3GgTFZzgVJ4AfDyZODdP31EWZYKQcE85/C
4jZv9YgQbXU283CtzAqzp1T1DVMsYaKMy0Eas/eVdBVoZUnFhFdqEgkaYhX5dxEaCUS3a9Jn/Xjp
nNmNT0UFsfmH7ghY9GZpROEwL5Az7x+B3fHx/CPpoCgH0+N226RdPtGTZpaHxqqezHWK31FJVX23
t5KHMpmzd9Da1AsMs/5g5N1JJqOiV8gR5F6+HXnQnSEFmM3Iq6qtJ9zj3X8sBCNj39WxOrz/ma9P
B7kyz470pISJ68kf88vpqKamGHsk/sOUlBr3+SV5hqk3vrn+AFKMCrwDGg5Rsq2MS2ZUE83lCjIt
ymgVImyzVQbww/vaF1HL3domQ/RiU4I5ah/t8NQYWu5YHG7ZuduiQKfG1dgbeRnWCCN8jepufimK
zFbPJfJSP5LBEh+HvnICpPfHp9xQ4vyUpm73GakWLRj6Un+wXSzHfmONZZqC4SxBDL3T22mPwTJn
SD4UlDubL21SOo+JlegB6qXJl/sL/Dq4pqmuSVNo3DJAdMo//2WBgRvrw2gnZQgmvEDw11M/LvCa
fa9o+i+dN1YXBzjkQR96pxgiW/m0PCTPGzuqzenpRUs5t4zLsBJ1c1nsGBEAzZo/TC62KqOj/7u0
o3fNuwGRvaKvzpRBjtrDeztb0smkSNJPvbjbD0+VKYLU7uRhR838OrauccoA+B6cn90vlRI0WH+S
db56xBTTjTU1svJw9rriI3arwvNVffYyv9CaRDKapuW5HuLk7NppWftVY09fV+wNj7DQr8NHkK1U
fJhxYkdehtvvjfQJ2Vs88EJcV/LVbwxn+qfJ4YP6Lcqt50rLj0713gxTwQTprAFXgTN1OyJ1aa21
+qwI3VpZ35lTa4cYGXcf376Bfx1l87J2Ix5CI2GIZDBjGeXylj9NPWiDUz5FduuPeSryU6cLKNr3
R979PoSMKF8Sr4LSvP2+mZppXLYRS9t7VhVC54rQrUzj0QvuD7S7dNCYkAcCD0hR5nagRJ1IOzze
usjU24tl/IuG0T9YgemnykMi/v5gOxcC3A1XBpAQR4khbgcbB3WOndzIwnzS9ewLrZP8Tx1PDf19
bjvRFauE+lFVx/kgpNz5Rkh16FjIewEZx+2rZi4mjWsLIfZ+BAotVtKEU5RRFUv1vH/Sq1F8uP+h
P+nOm0AJdA/wSqmDxRu3Wb++NQdNIXAIW1E5H+fazH6UwgJ5Uy6GW58zr64fyAiQ3C8SJX2h9NW0
D97gpGdyzjGw5z790q8JzR7kfw4iKTn2q99Gt51skneRp+B2FSgWiCbtqI3b1UQ3wJ/aSW+fXWVQ
+nOJu+KnVdWFcWmrtEj+6xFaGi7lFA/ml/tztLcq9PtgzXNNY8O6OcKoEek5Q6ehC2z7BeJtHTR6
J4D11fFz4oyHXF9977uB+8MqgKXvbn0HBLc1rRy0U1xjxOMriZpApIv53LnrcO0cG+eTJEeuaNH7
E1Y/3QkT36dcibXvBJ/iYE/uHQUCWnDSFBKo1coY8Je3EVn30TQpP4V1klOBLUZTKS9W7y1/tJ2b
BmI0+0ev0eK3K+oxJCGJ9Og28E2Vk/TLuDHiZFFe0mWL46gMzLUqgs69aCWkhFQ8i8H7YGROdfAm
79xmhNL0uCBaUHvevg8Am0BcCI/WnhohQNIMzjtvrY8oYnLDbPc1QQ1qpfAKId5vpjTx9NIjnUPH
01LSExSS7rJqSxQspXuk3Lk3FEBViuvQbuiMbo5QBQCndlZknbx1ggjcDh2mVfngRUgHCwww335S
+CLZnwedzotwu2atAhe6T5QsLNUZo7kUNM4A4OHBW9N/VnBgb38SJF5FlbQ3aWO43SLZWptpp2eh
3pftI215N6gmo38kkc3PWWT11/uftzeZbA9kUGnV8Z5v1q1C7mTUFcYTU5+EyRSt5wFdmKAGm3v+
jaGohZI+4rLzihhTaPOipKh/h0pJxNSslX7O5177c8BG6mAWX+952g48N5QXuN9oI90uWt/Hnpc1
cx4itk7wS3581gdYkvc/aCcGlOw63EiB7RIpbBcLyoDNxtcZBt3cEy65+ZWkyzw3XuwiPmC4HxAU
a68OSp2+os1mYJtdd/Csv35Q5G+AO0yBDdDKVqJ/zgb8EhbCXcsa2TDc4g+zUJbnjPU+TY03Wz73
ee1jWoaBwJIdUaTlBrk9+HJ8hIqhPEmi3CasUIfYRtfNJVjS+y7zbbt7yt2+O8f0I08jSCVfNOvy
cXDy9OBk7i4yAFsKfQYlmC1CcND6EU3vktkvk+G8otF97SvTePOuleV7yX1l20p3w9utRApXpW2O
FNOcKNGp5v86TZ3mBHHfKQdx595USs0p+reE1Qx3OxQfigr90DBUNNQPk+MMl8GaG99RVw9216xe
QH1OF2vorbczyfhK6HgAkYDKIdx0O3RsCFEphkVwGNvtAqIriz6tSBf2gdJ1gInvH5y9leOqoSuI
DIKDaM/taHPcFA6u0lkYob1s+JhtuF9ad+iPxPd2JxT/CLryksW5hSenDg35Na0zagBjJy4Zwntf
XbRlxWNVUKgTSJ7lJxCuRYwWoBEdJDCvr1ZpI0x0wdVAuXPbq7BQGS3rKs/CTtXLsMznORhcq3gY
VuNoQnV5oW1PIYEcEAQN3AVIztsZdUxRNINXZuG6rm3+SS+HGa8VI17jQJNyeH+WcyPQkYIyNjHh
2aQvgQGYzoBGhiKZn7pmkwCDxC1goXihn2erd/uHYl37b8OsN5BCxkag77dE9qUplzl9UFVhRHhM
m4lxcKXt3qvEiLx+DhWMV7BNHU5b2wuRhQkYq/e1MA1cT5CwOi94vZzTNp1fXGtC6wne2//cIQGo
p+Fn9PZNSgcfcWzI/DSAZAj9S7CWDekYWxbyo8APh3fzKpSTU5bOwfWydxQIYaSWjAwwtikggrZJ
NbigGcq8FY+W0ykPiIi5R0WCvb0IqxEbI7Yi1ZHNLbYKV9SajTJw02l2kKipfeoH6JteETsHrOnX
qQWdeLhSiICB4CDcv5037sYJvspEMLE2w4s26BrG7tQvZ6GJYDXcJbi/Tru7hTY1//AQy8bF7YBj
PiPSJy2SitVQ/0EaaBHnwamE+VRoTqUFHZXx1i9wKip8r8pr50M6Vu57NR9gNt3/LXvTTD+NqrFE
xQKku/0pFHBjxV0QBE/gDgWu2UVhknnOJcPH7uCzd4eib0cPjxHd7VAm4BLooaB9a/ycRaAVaq+9
TIiAnTDkoAl8/8P2FhVnRRJFkC0k1XIb/3IYEuwuVEfJyVwGqzrNIJ2e4gwggpdG5g+wmUeo391F
5dMoUBOdsrqbXaQ36HFTdsM3JZr0wsfQpHgyBtNsHtDnXfPTVFNBQLUq/rJUSdaem6iLH/K5MY5q
NDvzDK7MoswFYkZSum+/vEd+YzIQ86Jsss6nUltxCQFfkD2Iamrf/mJQjpcFc/AyyAfot2PpxchS
4y8Sgnqm/uxl3dlzoNnlGtyU+wu6c+/QiSXsh14Bm2ZLu4qnzkwgFrN96lW9lmXfXCI1OqKp7L1L
8IJoWYGqBqK3BaUZywybF15FaCPrafpLXsw/cCXS/gLv5L4ztKrG6GGK9OpprEXDA2XQ/v4bpe7M
O6P13XwdvEUdzybi7w91N8RqMDXZlGu+oS2Yp2omwsqnjAS387HGyCWux3XO5tIU3tuPttR6k1VP
EHq4b96uDc7kXHrIBoeKbWDc20JwKso4f8jtwjo42juHjaGYL54doKlbl6hSpIbQp7QIa8STXzRl
HNxTB0vpezoq88Uwo0U7ON57m1xm1AAoJWZz2zVPhhU1jZIgl7RteRl70722SjygqDh6l/sbbycm
k0r47s9Yk4LkpubZLPUqIBbSEnLj9INSednj2uV2fSUsNl9g0jkhTc720kC8PML77m16iTUmvuZM
e9ueEEpO4DhKxk4R9Tjj/+SeBysdDr5wbzKlhQx3Bdclj8HtTqkNoUWDbK15bdnaPhgnC21xJfvP
Xs3sIH3f2yp0kqTBF7UsNK5vx0JwM0MkfShw+bKzc6onzdOsxJ8aXdRB5bjTgTLP3nAmjWA4jT+5
ApvhJqR/mgmUXViBiAt6Xps/4hHWs2KK/Foa1lETa28qMT5Ev4zGNxVk+Xt+eXasNHc60yyLcEU6
Pcj1KQrYklVQGcrb20aozJPGU6GD+g818XYo7C8QVgGyFaqRiJ60RrTnLC6Pusu7HySF/Eh7CFW2
tAJQ1+NoulSThiV2TjMl0Hd145n+itff1/sH7XWRkw8iwzKkqTyPyuYFzUUNVKop8tDthvWicC/S
B0vc9yBqy2vf9/lj0Ubqm4uNDMrBoiEm78lt/68Czte2cc5F0hIqW7EmeMuaf+9/2d4uBOjMU0mv
wEbA7Hap5hJjdR0mbWgA7oWZ3vm11y6XeBFtoGjVwTwejSaX9Jc9aLZVT+0BuWRRp9ZzU5R/Z22e
fxg4eqcG6c3z/Y+Tf90mk0NVA6g/hHxS1y04xtMX6BZVnIeLgH4wgj84KQmk1LjmBNwfavfLMCUB
t6dTwtliwDDIXVE4ZjOaiuJdUkMvHvQ+Hk5plqrnLpnF5f54e9cvLHsqhx6JKoWw25k09NVzKpf6
hpdrxQXNpSaMpMzy/VH2JpBCNC8VzzRFhu0DY/Z16Y01Emyu8M4W7NzzQkHwIR717jfWigSHSiP/
lgrEtx/kUpktJpvrMM709FJHaWIEyrzOZ9SgRXkw2N5q0YtkWwB+RLl7U2ir49XpYoO7UElUuIta
Mp1SB5VndaVn59T9ERxl7/6gMCx5MSjaQb27/TggKBBSKp6xxSurr1059D7quuklbXr1q4qV5FlP
lSMM686ghIsSL0tTnYxus3jsw7LLZTmaskof1gWSyn4x2MNpsYf4ZCslLsNj13+7v2V2R5UoGNm8
YONsR3V0qKfOmoV9hVFeSvpzLejEXIoucZ7Q7Kku61prb9+nIH3gN1Cz4TV1NqehEd4qmqxj0KXP
343VmnzKtDQPSn02D5BjO0eCvJ+XgHQROuy2HK47iemJCFe72Uk09xLZRfs+zjlEj7VNanOQWuxs
VO4TtK8gkwHR3a7hjI1GYSQR+XheOH+1SRtdxdj2VyudlN6npTkdPDp7y0fGTYqGMAAVm83JYBLX
SggMAmHLKaB4MPHQzSR+MBJdXCqw8idTxaP6/p6Roc7mniYi/XmNSdXtLXhdb91R2Pinh22lNR/g
FbwjjbUvqYPNppO06XWJq/k6Y/X05f7Ae4sp71CptEfhe/v6aVU35oBPKCui8pWdBs1EB7icIDcJ
245+Yy0B0WC/C72K0vSmkbLohAxIx6ehYdfJcEI0v+lPjdEkFMNqmFYf3IqHPrj/hXLnv5pai4iP
4Bms1FbWBx/REkCBC0tOtjRsrypeXBycDhZwbxTsYmVhGAkLTBNv77fMbmFLDZS829JqgnyR5cZG
VAe39g7JF2aajvyFhArRZdvMYBYXU4OkNqg+jSDiJMAdfvPaRvnQcQyzU46YReX3VVs1vgZBKIhj
00qCNQVsQpQ6HFQY9n8Omt7YIVBefcVI5+atS+CMhBcGeI9Y1OWpwov7WVsr+89Gq5tvFSLmfqYp
5UNBeysY83Z4iWckJO8v8v4v4Y7hpqDO620LWIk3F5xcjYS6yK3utMxm+mxlSsqWtgsv7KN4eNdp
nXlZamt5j26y+pJ0mL1jtzIYB9Oyd2WR96KlQZsXabbNImH3aq9VTa23y5MfBao3ZG1Z7yN5ql+n
TGl/Y+sx/45kMVBXelV8KXqQHpZNSKll6yfLafP3CYiAg7P7M57anqNfh9l8VU8kUccFO1zFImE+
r7FDM8le7bI8r22NhYUAZIIWrpHXGvTIyf6UWUMC09iyI3GanUb7U9NiNNldd/pPnZKiDdReF8MJ
s/L+JW+iuIBOqqPx2aEI6lzFOscfU20eTJzWh+YpqvNV9VEfiLPL0PX1N7OrteVKbJgXPr274W/K
321yoXjf/YFhY2r6FcJPCcaN6Hz7cURkcqose0mDUovrDxUMqDEY+8ErflD0I2SFuL6e12E044e5
rWPtT10fli94MvZHbdadWxfqArcE0AZS+22bE4ETe4lRpA9B803n3nB/LH0yXMg7moPHeudhgb8g
FeIcjO4AQt/eS2iKubNTqQgedHXzt5nU2fxYun3xToUX0vh9UlbgdFosRUZ3tpXr/WO5N7rszKGE
iCgeMfjt6PHqNn1B7SdUKGTTtAYilLV9fdG6OXlARc6+djg8nHVehYNDsTfDCGXI8hPNbGKH25HH
ONaWpSjpG6j5cs4cxQ0SJ8qvlP3qg0tZ/lWbgwG2m9sPOBrCX9ueLmo5PGn9FIf52g+hqg4dJi1l
eSr7eP4CZ6ZiH5rL1UmwbfRpDL+diYncIFVe7hrqWTR8bz8Vg44Jd2uWeBH5Ge7PelmHFQbT0KcB
K3swsTvhEY1BtHooOJDnvXIHcdYadcsueqwyD8UrxRLPLl4lp07tliCn13xOJjX+8uZ9JNXMkOjV
JNhpGx7l6CnCeUyT0Cqi9lpi3nDBeF4EhdJk/8sa2jJLVCXwc1L14GHZ+VyKA6hr0gUl/tyOnERa
21UTrS69Seqw0xCu0+dk/EjtA/EMEXdopOZHcPqdHUUU/3OSqVYR+96uaFvgqjN6ECbx5WjO3lqo
QY5k9Z+tbhRI+BTNdY4rceodwF5irsfv92d7J5Yhn3ZM+l8SqbAlLdSOyHKYooRpiIE/9qmTXtRi
7Q5kQvZG4b2mISrDJdhItx/ZlPPieksuG22ijn28YEVQF9V8UGTcH4aaiixKkCBtrqCsX7nXEqCC
1rRWJaDNuPy7SrBevz9nO28+uFROM116aYC2yRpiKWLDS4EzX+JZL42LZVHaG7rfg6EL6mk96tHv
ftbPJQKQINHpt7NnTBhIeRWhdDUoTZi5Q/F5LsRRx2V3FGpwiD5olBi3fCTE9a0x5o2i6ofSfhAv
qnWK8yLVD4KLndua7oQrhSxcYvHt7DkZHHdgPygbTeYQ+0Krybpqp4fJPCnA3e+v1d5XSXAacpBg
40Bk3M5dUmt6VrYA1IqqVPyuAZuddIf6gDtvH3YkQJiASnKYt2+fPYxj0wL3Cc3YUN5xnJwgQ/nt
eXXz3u+d2Qm4UaqTps1v192mf01ZQYL+qFlt375V8aCP5WA0tZU25lKrBa7KyvgRIuG3+zO5t250
5aUyAbUOygG3MzklrjF3ZZmGsd2I77VVtXxZ2n+ZQSUfLNreAZOaYoTTMonb8p8zTxhuOuALjP0m
3YjOCwe9KE52tf4xJMOf979rdzDKKYgXkWarW/sMOPiuYuQmhtFjPLx4Vpr45ai6lwaH5/PMXDze
H29nR8pgBQdiThl6D/JB+KUqnK6mXkxGjX5NmS0X8I7L4wq9NLg/ys5qMXmQLLim4GttA4V0KKZ5
0WYMnfV0fT/3ONLY9ASfx346gkzubH70em0q6pwwyRy6/SBbxU4IE5IkpN3imWGm5kUW2OvYPdSu
4ll+TaHz2rFJ//Da1T648ve+k2eTU0fHgpR8M3hl1Hi3YD0UzlPR5UE0ldrnKJuyJlATfbncn9S9
zJObEY4SvU5Km9uWvlLEUWW3dhUWrO9ZW4woyNW58DNnUC7C0aOHVPO+SEFgX7EqD56ylgTumB8c
xZ0ty6qSGMkyBySSzVFEfr6NukyUYaHX8WOFTM5pBhh+sUqPpEZkRzHKzpaVaDuZ5BKY8fm3K9y6
Ew9qZJZhX4K1Y5Ij60OsOsORyNFOAAblzAH9wkKi7SR/xy9HQy/XwVIgT4bFJGKkgwWMVZiz56qH
TteiuX3qu758uL+oO9v3ZlC5w34dVK0Vs02dKpyMWe0QVUmTb+qs6H3gaNFCWJba7/s8SYMF1tq/
98fenVhaGrbcvZQfN8FfnDWIpXVaFZqR2j+VZlc+dlPWHuSFe9PKyYQYSzFOan7efiGgT7PJlaUK
6Q9ZP3qx6g+R5uTfvaY24NXE6DwF45QfAcT3Pg49YsJK0FW0YTfDsm0BFkZJRW08H89556QocurT
AWhs5wIAIkKrAaydBW1/c51GlL8hIRV1qBpNrfqAeYzvXdbXAufK+NDnbGezIM7DySPLlFIS25Mw
EKEJJWKzRLY3PrjO1L/QcxHfek9LqsAxQDWesGUdNZCRy1xb1/sbZudrKTLhEImJIJngttyk9+Cl
uZdo5cSImaqxu1wcozAfSOHUg6H2Ljs2DEoZIKVB+mxDCzPScjaoy1jrDOlkHc1c9QGmdX+7Wt9o
VNNWq38Q3FAIaWT5IAkVuptRwx5izVcgeEcHccHe1//yi35Cv345qkqTTLU284vqzCp/KOkCs1tB
4CKaLPOAbbVzxRLkWARV4Gjoum/iRgVEvk2trSBabJvAWmvxjEPjiAGa9OGG531wE+ywjjHvgnIs
6RSUV53NzlKsIobSDMJk9KLhXZ/Z1geyi9a9YPO6uJd0VpUV08I5V0FPrJkdGoXdfUbsFRF5Z1Qy
9XEtc+MBSD1qmm/fdEig/hSPAHazZW0qulvMhBkoFRjpf1Zkes9uN4qLQaXu62+MBNJUMlJ5BLbl
lRlWTpTqVhHmS14Hi5qmJFWIzpX64hykIXs4QcAvkB8QaSdB2G5v/DetJUnbMhyKKPtrqrr14zAV
a+RPuZc/apNnXu2uLW3fzEpUeNzaOk8Dtc4372myBnjuaDPwuiJoeXs5Z1ql/B9n57UjJ9au4StC
IodToGJHux37BDn8Jue04Or3g/eJiyo16hlZo5FG8qrFSl94g5OUWn6uNWWkaBljBO0DdFsQbZPa
bEmHXh8hmngLR4ikAbDpGkZSpv1gyxFwb2u5Lct0yr5MpvkD8Vdt4129vv6XkZaSOHEDofXqBA38
hiJAkP6sYtfoGnIwn+oy2wLfXL9tjMK1v3RJ0D5Ye3FQIx+1wY7pSqDJ+5l9Ih+J3dJfGmA7y5Uj
s98NMorwG6t2fT3Qu6cBRDcJsAocgctVS3mqkzrBZb2ZzewFdWAVsnHZPpqTXoeHQYsVdf/20bj1
OXHrWeTLMTbnRb0c0SobHnZDj89jHBo+JYHclypL2bj0b31OYDGIwS8gCCQRL0fRSm6gll79ua2z
8NiUpbKb8t5+jLE121MU7V4Wic/3H0V69myUv/keJqnLpv3nXo9i8hNlJomNk0J104CjNzt95FGD
mV4a1G7/jLRKT0rfZHuECUO3gs5dbCzprQ/MLUcisbRy7LWUbWXrI9+ETg6VX+zsIye4I2bZqn78
LahdVpBpGS4xO5eOgYTp6rwvyFoAr+ycJI0zjBrhi9/X+ZhP7qzVLR3gNMSRqRBzOpynSbUP2KPl
4c8mLCOw6Wr7dTDxj5e7Lm/8zqwH7WBbbbik/t1sunNU6oqLWpxGR0SAudvbnWPssOmo2oOEBOKu
am09I02p42+d5oyTp7UD9UVFzGBDHCUuLfSwqkR3Q+Rlt3oESzB2NXmg2ZTnmCaaY5cLDbRlUjDD
SM6VJE39YYp15yjVRvUpVFE33KvdIMsQ86PsI9jjuPdoIjfP7z9HSF1TXlY5R1R5L38CQoZhl6sR
tIlgCE+aJin+iHzwRsHz1v0Ao4CtvPybstDlKD1brO+w7Dmrdjh7Uy7657RRUYgPw59JBs7n7Und
utUJ0LjSKXQBNF4FDwVqNuw2mBOywtUuNZqGT09knzpTMTeOya0bAnFOfQEHUgBdy0kNuapx+CxQ
7VFW+b1jgK5HnRVyjWVGi+50Fx7nYuq/vD3Dv4zI9dZxOJ3IGhMgUadffdFJqka5pMoQGrUIPBuM
kSdEIN+HoH3/GHnb0F3UJ+VghOnkuCTIerCr59l+wntMohlThPavt3/TrRtjSW2W8rkOuUG9/Ek5
mpB2Mw3RuR1j7Wca2sWzPvwHJ1nwiljkLujSRcp5NYpkS5BUGvohttEFZ2tEjsZRh+nBbOQtE4Eb
E0K8izVldQn31lZtCFET60nAJ0TpfFL6zHzIEGvfyEZv7NVFIYyMENw4nfNVXBBqmdqlnRafYRZ1
PoADWgHqXN8ZwyhvvJk3TiHIXAqWCEKB3V5fN2qUVlO9AF70UVbQmZ/Hp7FTowdrntUfhSyGjbNx
ezzybFZqkfRa3S2DVSCjb/FGSxlyiXFsfkORMzsOFC2fUPW1N97NW8sFPZCeCukdFIn1zqicAXmM
CMW6Ru5pYytiFyZztzHKrfUiwUYIiQIbmiarO7sOZ6UtYV2exZQld0pvVn4pqYoHL6zayOWXW3F1
xnn/FtsFqgVgMJfv+08cUKLMiDMJ6IaoMaZfKaqTXs8rdBR91nuVZCf3Fu5Rz12yaWR1Y+UgfbPr
EWNG32HN1Vc6hZ6ihkxZOgqeTkF7BEk+p0ofRTUFP7DnLZL3bxZ0jqhbAJHiy643p9loE6rLC6VA
nuI9Dg9l5/U6OIsibaXGbQpd3chpb+wX2lVA/WmVU65dkxhSTZsLEVf5eY6k0jOHQjssdjS7t2/F
G/sFzNJCY1uEMqirXy6iKRnwEuc4PzetTn07jOIzVrmmBxt+SxXj1lBYxhI6otcFGnL1yqJ/1Ts4
j+ZnhLnmH5gNhoFHO878FsPT+/32tG68e6oBWJc+Dyqi+NNdTmsghNITAwfVUh2zB0WMU+MFeau+
xIEaF65QlRL51DI7/JdhifuXV53HZv3sLQTlagJL29ii6N2e26VyhygzdpHQJcNrECk5T8gBbTnx
3fq2C5uByuTiX7eOYCaYHMNfKtEoetOPsR78VGhYoeZCVj++PcdbQ8FHXKrqCyNxHVJIqaGKNLd4
EbrCQNwF7XnXqvRsl48aEKG3B7t1x1BxBUMODRAE9mp7jp2iTbmJVYc8GubXNhMKgrdaa53MrDFO
yVxpRwUG0UNSJPoWMfjWLUP5HDoSH5WLe/X0Zf2YhZVQaOTaebIvErvdj9zsf2YtxiOojoKt7uet
L/vvgMuN8M+FqgPXnfSOZMOwK9Uta33eyXVc79GrC//D5UJcSNNdw7gMfPLlUJrU1lVcYFDQK+Of
WB+C+6yNt/KH/2/hr56IRU1lcX7gEJLeXw6D5khMHR6sT1BFhv4pB4Y+ly4sdglubq/K+2yOW8sN
AjXtPHRrjN4bekc5h3WQJbiyFEXuWUovTQezts3Km0JD/oABjvbVavPQcmHXJA1WA7kwfFnPWvN5
mtPmTwpNKcFEtXE+halRFEfHRNnhoNm1Eu7aqChbV0Kx+5wpCr7qTp4GshcVYvxjyoWNOUtpy98U
s3BUPwQp+WEYxuBjOphzuxtztah8UxVouztJONxLwmm7fe0k2je7kMTg62kf1l6RaXPuZ+gGOH5r
1EPv4qorSXiQzvOjULXKPFVjD959lIDdew5U119GS4b1MYBTx50RmKlyUKumhQI5zVR1B6TnvCku
08zrAskS7mR0NORnoIvYJU550T5COsJ6uM7srCLIKMXPHOFBJK95QcGlFKH4IkKRfu5B5M5PrWPR
lXLB+2fGb9QnBWoQrRJ9b5M6Hk95pTuHfIA3cpLUsQ13hLVK4mmpbGe7QM5ScyfnIWLphR6qGvda
rEleqSXx4wxaIPOxgWr/x+0hzDs1E7G6CyWpke7TMSmGz8lEtO/Ptp4Xz3NZty9VUpsPyOyFuTub
o2ieJ7OKKjdrzPmbbaTOr9Gcp70jANO5fQxq7ygpZmMdCrnOUToch+GxTws1fRjbcRhdOKih7ZNg
jSThuZGG/pwP8EdTZ9Tno4xtXuiGMq/eDgV/K/OVqdcbrxpN7AgrSlTtMZUHJXfDrKp1v+mc+K6Y
xrbHCTx1vlEeHG2vE4XxuXaMtnCX6Nl+UKVxPBuVMmYub6eteDIPjTgOUTnVyDHYuR7jfNLmittR
6Kwh+1Rj52ego+qTkkYmtlw8FrVrD2H3u9aR+3ODTEL/btDoN3sttvLyXdXNxpdeCqJjYRhJ4WV9
gbiimdKhdidVVcLngayqdXPbrKUvhWhU0wuhWJ+lqp1ftAT9++cCB97ZJXRLBjalMw0nEdfN52Fq
jc7Vq077WtXqrOxRXjXLP7hVqrmn4rOxVUe6utqBFtGmtGlXQDVE3uXybsDQbtIx88vPUdAUHo7D
fMp2HjU/q5wfQ2hpO9sWmRcExRaP4MY9y0OJYiigtQUWvh45Ee2cjTUay7VTfhCRmE6KGowkNk26
f/v9uj0U1RM6eQh2rI3XkqEoQkeGJxeM0BnzIpxdKkLGXpWCLXOnG/EiapxYeCIwuED4V69HHM2g
Zu2CJmw91r8Xj6tfSk+D5/0TQmxpwZ+hNAal9XLVwhiFMbDu5BfawI5uZpE4nm0nxo9FanV+//Ov
kRISBYNFQ4ZSvRxN7yptcgpSjBQi+70Ta+NhAJUnDqYmiOhqJxYnfSiUXSkrYmuD3lo7nn2KLgt2
86oqVNSg0gAzJGejxXAx7/RGdlXGPRVS171fMBZ0CXXVxYQKIZS1vn5hxnIXzdTaVAVKfKpyeu1O
HFosPDa+6Y3QmMLEAr9YuNnGml9WpSKEbQsJyuhz7RkQfPDJqR37V05x6KVuld8NSdTGmFefciE/
aXQm+Zq0zNbhaZvao1XD3sHhaoq9dsGFV7GU7CbJ+Pn2/ryqWXKrsFdAtuDxCPd7tT8FHUbZGK38
bLZq9j0G7X/Qew0Tz9JJum8V+riHPm1LXrxJfAHenVS7t3/A39DpIuZZ7jW6YmzYhVO3Bv2rpmSW
iMLSSE+yZPSXmuXd1Djtz1kv7P+Zkc5LKed2qroFDaqfUmUTpweowQV3k15p2JVKIVab/VDjSCoH
hUwbdyTBfvtnXgW3/EoSBjI+skv0W1bBbanE0RjWfU42EoidpBX5Lquq4WCk1nyvxsa0VW25sQUI
of/WIBdHwbURGErEdVBHDFjge3wmhlNOtEEVD3pKtlGz+ltKWS8ByJ8F3kfnjJTz8trAGGcCp2vR
mFTnYHDVMYTtINTRCHG77hrex6C2S5fIZWFY1kWN+OyUNK9qmpQfZHyePqlGrE/+PMFhPA49Ktpu
ERttdNSc2vqct6054hBRpa+ABrLvmRqAYJoE89sNaqnMu7HW5l+FkNDXrIYAiAMCrEqGu17TqF84
4H3nAn8Vw4cmonC3s1oIpjTdYNu7hD8mNTawet/rMDSESwZixR4mpInjcjSHzg1LbGEeARqmLw06
TYGrTPb49e39cfWasD8QiQC4vhRMuVMvP2FRRKaICvTuY+a6M+eg+2zEUnr6D6MsVFeQIACI1gAJ
2UowyJKz/CxnncqlHksPTV5vCUleYyOYDD0U5FoWPyS4FpeTiZMkMzOQpefZCuJDlgXjjrhH9kWc
9Ky/EnhRpupPUdzFGNEZ82vUWNoT2llbjLeru3f5IdQkiAAB+fFKX/4QcwwWNUMgEXGqTzv8injZ
pJZWtawJP7Ul9iQvwcZxuBVoQSOG8MofaC2rK7GcZGdeMCHUQsLif6GRD6dECm3LJaW19oFe6q9w
xZKHAJHuLfLdrVO/2Ast+O4FhL0KtdhaFYesKs5mP413jZwNALMC3NMGZ0sO+OZQgHxAoDIa9rWX
3zaRKtK+BcCEbLRNvVMKIVogHCDS2d6I6m4sI70UGQ093lBGWy0j2USoTWj3nKfWKQ+TnlbnKrXM
nUJj0KvqqLyTraDYGPTG/IA9IDaFOM3SUlnNr9Fqkwh9zs+IYnevGqaVh7jp4fDF6mxtYfuUG+8D
2h9o0iwNMRL71fmngEYmMbBpGtJHtxkM5WQ2Te6WbYZ8cjzJLqD9ZNekvf1npHfmVzGov9SU22MC
Ae0gFbNxohrWLQKRsxvU8pay0Y2XHvw7nuQ8YjIyCqvS0KIipAjBg2KoU6cce5r8qNzlU3KHAVr5
CZeg9tsMingvUvSiUN7IpuPbt9fNb0QQBT+XuBs32csdV9ugXxpS7vOspuYdpjHPOFcghjnmEH2w
PtkIom4NR7kNly50lrgyV0tSmXUx0x/Oz5WtSJ/tskWEwMgR+6yGbDdbUyc2BrwG3Sz+dmjUkrjQ
UCBovJxgO1SFk+UdyNXArB6BFYW7vKsiNJiMNPmOadG4z+qusjytcKZPQZcMJ3iC5Uaocmvjs8hE
4ijDUDpefWZVSFmT62BucrON73KYg0jlDrXbSXnsv39FyUQX2gtoCoL/ywnnmTzXdjrmZzszu50V
xs4B7ZTs6FShddfNjfX97fFuTY0aP48SdiDQHlbjqZGoxtHs4caGUfvKSMbsIXasfzaGAYvDtwe7
tX+WUgQYKhRVaKdfTm7xow7xtiL4mjHgTpV0Pii1Wh9KuFVeb4noP0xuAWhQ9wOOpq2plJlSpFYw
45xQcVIOc1B8HBwhdjHJz5e3Z3brM/470qqhDshECWfCoTO6m50PSiyl/kX9DYvZd9doORJE93RD
l9IF7azLj6i22MM4Cvnv1FalWwJxfMjaDrspOHCf/8OsUEUCuE47mfbM5VATnSH8egFLJXLRnWOL
w+6XdiqoQqvkEG8PdiPeW0Dj0FAhZC1t5cvBUkpmMtWi5NxHYe+NtjbdRZU9b4QitxYKKQU+Hugv
stzVKGNrxnoHUhVp6Fn7nMxRuhOdMe+rud1KOa8hCKwUfQpA92TUPNarsxX0iDQSxWb4RndquEvU
wBQURxN9PyTwy8Hy2DnUaAnCr6uoIFzOQm8tnNFS3DmlpoA5CekNReX3f2igg0v8AEWTm/XyQw+Z
Q95d00hswwzlpMiqz6BstoB2y9+yyoDYoPDdwNuxXde9NrzDzUTU2KNBwkaJVm4jV7en9mQMZrSL
bMrHcT20B7SCtq7QW0u8kA8AEyLZdNVVz80MbBKPLdJhSQybRJ6OUF5SLxNpuf8Pn3KpQUEfXML7
1YXWmgJXrGWFCfshEU8dup+DtYXBvPkKkiQvwP+lXKKuhkFqOxKttaRCgdPvkjaZKeTK0cukzcme
oJdOBRpO3U5LZyoaY9/itWyVG8yZWwsKaIBAx0CWkDrK5bZphjApApVGQEHl4W40axoZpiU953H5
cwyE/MNBtO11oO3wH/YronPofi9PBpi/y4HVwDYlzamys5AH88HqxvjrQgbeeHiXb7jer/DiWEQq
wUtd+HIUvB/UIq3y/GzFVvgr70X4zZE6DqaAnw2eRriOSLfM329t1QXKS+aJkhkxzuWgnY6djt0h
62TkhvyQK1NeuYFjdboLPkn9+fZmXRboaoZAaBZbXlLAtSiW2bT2LOcMxo+BVKvFY3UgmwmIjZtI
PxQBoPyNpbs5pEN6vUhzLrv3cn5RlYVocnLV0EvSP9aK9DsVmfMHW66ItLcfmvc2FblxnX/GW11t
TRSog7N0v7tMGTK3ULvppzOrycZeufFUgXilKIGUGRtz/S4asgavMdJS5C5K6UGqISrTv31/8IJi
AIx20EgEvuvYXrbShqNMZIYn8KtmpJj42r3pAXYs3/8mAqzi/oLOCJB+DZWTA/KWpEPase/z8ktX
2tSGihImXjaZ/+H9RRuA8hu+uGjCrEsBA610rc8od9mIEbxUVmo8RUkV+JYYrOPb+/3WtclY2L6R
sXJrXtHDeALp+eIJN0TqMBwRaqL8NkmJ6ZtxZiq+ZJoxtJSiN1U34lpJ3Do0itbPMW/bauXfqgCh
wrCUPP/aGxqrWwyzjUIyW0TVjFbvoYRMav8nT6vyZyPX1b1IlGCvZG0Nex8btR3cyeGkakWvuPja
aRv798a1g4EDgB5gWgC01h9mapvKlhTiYtWMwq99MymeMZbNOcvCaff2ImwNtfz/fxAFJZbHw+wA
lIqmIPbKvq99NKvyR0nLt5LFGzc4zAEL7QnS6yWSvByq1TAGbpcYPEoV4EoWDAURJfHJEV16qAGs
Hafo3SgGgNk08mgo4IcBx1K9HFOocd0lRUMLUQSYsAWh8YlUUd6SBL6+RxkGOjoxGwEy2PfLYbQo
tIzZoXw4DPa0i8NYe2hHqfADqTDv47bdUhC4NR6J/iKKz6YF6HY5nprWpTYrVHriCOIW5K3gQR2j
9FHVBhPoEvY0b++S69gCABhVDG5TGnu0Dy/HS3X6W1ME0syUuuR3l9R94FmdbBzsQFA3R+bzZBi0
S2Ibs8WNN+r6MmdsjO0WCCtxw/oyL0zhdG0NObYNBuull5T0sZOVemOG1+cAnCyVA8pmBMPIgF3O
MNYpHZgoMZxHMo1fyPUG+7SPxIMmpxsadbfmg6wNveVFXUdeq7YB4YBmrIGnKzEvOrVCKPexqLaw
pLd2yL+jrM61HkRRPqkFO9Lo5OdQndJ9FU3T3lT67xLMhMPbG+TWcNBmlu4deq/4rV1+vqQn5iXm
R+l4qjqvGCUrcfGUCO9is28PmOdpH94ecCnpXAZLiwjwcpfIaJZeIeTNVlOCEarkuVFq4ZqRBboG
8QSU/kTwIkGucCdlqs9orumHKjM2BaRvNPH4AYtgCJ0x+pZrGK3AWa8nYcnPYzJ1YEMswii3wx5c
8Qb6Ip+qOlW4SmWQKFrQn1PRS/fA1/GMwhTyKwRk8wcyq2nj2iJPcvSVgmFjo93Ib/mJxCjggYyF
SrVaFFtNDQz+dHh+YEE+hmmZ7sdmCD6h+zXcYyI9H4F44WqdFaVb57bsotuseeHQ2g9ZaUUbJ+yv
p9l6yf7+jqUYumiXXu4RQwYNFXcDXFvo/IXbm3nQeEmq6ecxH+3G7SOjiH1MEPNpL41lVfq2QAXU
jRUtsz1gTXru2kFj2h5scqyoA6npWzcFUPOpxi/90aItp3l5AUzAK1VTTK6Vz2Cx4sim0i+6RpU3
pnRrEy6rj/oY25DC2eWMotqOytgx87ND6WCnU0za9+gNwd+0mwc1QOvHyRCPm6qxQJe12dK3vXHo
DCoEKkEugFm0Vy6Hx6XXwVBdLc720EhPozx0e8XIjENTTo5HbWhLAvLaThE0AGV0qulLe4HyweWA
nDipCEMsbAqy+lNOpXAXhPo9wqE7Qdnk4KT2fAd/u9730zzeFa2NeJs1wMX05FpNnvtKbl6iwN6C
tF+tw1J6pryu0dJlw691rcrCxFqePucJz9lvdaPnz9DjzaUhaxybqsmftLkBJybP2YLYMk5vX0VX
cQ2dKypipKQAXnmSlwv/nxCqKgcTQxFhnhwJTlcJsuyJrtLwwGcU+1zFppSy6hZ1+i8++eI0Iau9
8D2xvkA5goW5HFXYzmwncuKcHB1xwnueG8hm7Zjq6Z1uCOcLotQ2IlBZH7tmY9fPAx/fdDG6TyI/
RSbviX0lS8fAmegpzkEavhRs50fZRD111tv5jiBD3Yqyr3YsPxpFcAQE6BzBmFttIErYQmSlZJ+G
Ovqa4PZ20K0w3beQV7yu1evd2ytzYzjqEWBzSTLYruuMGoe+NojAUp/QdBQfA6ttPXrHWIZPofTT
rptPbw93vRHgUS0YVgIz3sL1y25boTzoOMWeSq3QaHWlQX+vDeo3KQv05xxpyyNY0W7j5V3WebUP
OJSotCxp26LuttoHeVUPi4XECczVdLL12vb0Cdm8cUS17+35XUUuWITQ66ETsYQtxNSXQw19KcKg
FWw5E4E630azMTzqwEN+vz3O9bLhiKqDOwZAxgdd00YGg9NEJcs61WNm+4meSSerB+UUzHG876pa
2dgm19cHudbihUQbmorBept06mjXudraJ6MPmw9OWnbHGqjFMTSq8qwIZ3AlqywfbYEi+qTlW4X1
622DjAfaeDSmqXjzH5eftdYzR547xTrlmhw8oceQfaeh2TOqURivKPbxbDtWHfpvf+XrjfNXPQTL
F9huyJVol8P2TYe2PBX4U2RJ8yGtB5DVAE/2bLF3U2OWaQERgSNGgn1VVAjzEC1PbZA49vJnINzq
aYxla49XfOEPlci+vD2zG/uHggJnHvgwumRrDjnqn3lJN40jYTZj7sILa7+Pdho/ijJHrn+ctuCi
twfkUqMvSJ6yjmymFqYdBQPnZI+F/SLVlewmKKl+A5hO30dp/rw9vxsbBu0GGTF21Naue5A9XsWk
tIpzCpbEb4SW+jilvfKkSVbtNo7Sn2ZZ6/dvD3qVAoIN4Xgo9IAWWrexyqQhqgBcmRvn1OW6Ex5C
/NAq18kXQMgM/ig9IfIovRpZofwo86bbsg2+vnsYfinQoEkFeXJ99yAy2o+myVXeMOn9ZGvpMWCS
G5W2W6MgBUgmuOh5X7Fz7ETT+qCznVPd1PrXGnHMcxmHW+XJGyePnB1Kvgl6CjntZTv9EzDYja6H
1OeRQ5ucdlc7FSqDgSa7lA22HtwbE7oYanW35GErQkeC0mrFBf0AqVV3fZVuhfY3R9HZ+4j2LOnG
am+EJdteD5GKtbq59pV+Uk9abwf+2zvw5igLIYXsAQ2eNT1SRJUzSgrKmlaTzydFpKDpw3nLcvDW
4hgLCIqQklduDXtUQkXJ6wYxSC0pvsxdkB3yRom92jLHjeyBJ4aFvny7idyhnkEIgIAIJulyI6g5
lt8ixr+4HW3rySrr8NuA0MWTMstR4vZaigRRXMS6cMcyR4QNxIiafSkGA/Z5MPTmuZyiCHizPsZH
lD/wZdCpXT5FUpb8SdUQlghHGtTzwjVLH2ITdTE/Snr5l1xGZu9C5lA/Wp0Fhr6g+ocnZDLoD5Gd
Z5Ob61RZ3ZSQFkdlCRcQC/Bx7DldPKj7TOlq9RNBeS67Bgo6ww6RcotAM8vlxC9rvAQ9XFhpnk5W
aT6bc1rIZEGSle2kUedlc3rF/q3bqVzBbwh5b9JG6M/21JMtteHszG401vP0SJBr3Bltg6LkIGz5
Rymc5E8UadYHuMBh4I8SqvSuOSjV//QmKz5mGZJ0h4Lb/wlho6D0R9MCmSn3Uqp5A94wXxOpKF/b
oc8dbzSM3PazoQpGzCut6FNqw73xOwh6Oy2wx/4Y9MJ8wJ69GD6Ys629VIYjSNXbQPuWdFA13KjR
FkhPlEq7sddE6JqINUr7VInr+1yMbeyNqZS+xqhaxccCbTDhWq3SOHucqqPCsx2pBl6KO6kBTUag
h9arRv2EFZpS+4Ho1MrTs7zWT3Mb5r9njOy/lkjI15g1RjBhpHjua9doO9t0zTQaJB8emNV7Sck/
ri0Z1RNVPSn16wBqsW8Su8mslClRqOh4hR+nBoiUP1qTdmfllmgeJNBR7Yc21OT/FeWsaF5aI4/p
DnU9189qkKaHxCwx4giBhEkuUJjmV8ViD944p0Hi1W0BtUS3RflhtsRouUbi1M1RUtX6D8z9LDo1
DMl6qHBuXCO2E+fZTCpVfhoGkzIO2Ul7z4WL5ABAuQpkq5VZP/BRiVK4VEOefAygn5Yb2g43TyEt
MESCkba5cqkw41qR4aDF56kLxztFa4OdYRbNRpZ4614B0oAVprpka2uy7sSFLzA0QROlH2MfEtBM
O7hP/CYYt9x1bg2F+wVsEgreaAMtE/7nfcHND7HNOEO5e5YwDiL9AEMRpwdSoXaD4X1jKABXlOEI
CG7U9GW1LUcjqaVTkHSal9RNvq9qM7zXusHZwkXciLIgCSz1NlARKKKvptUZJgZqIJ4xg9D7nTnJ
6c4ojeyHlIfZ/YgBYPPufGd5zwAEIw5O/3fdd8vgx6rlUASn2WqFn2PN4Nccs3eX6QiyTdSTqCD9
FWJdzwsocYZPKkEH4ZSf1b3jOQ3u4DbSEO6oGkDolND6ZU655jvz1P8OZ7M4jpXae11TDse3X9kb
wSVPEU1asoMlRFlW/J/Ns+iCadEc2qfWrFCXD50I9Hoto1Vjl6/6ZBoHYrEtnMaNbUR1GAzpX5lw
yhqXgwbcQ3MG2PjUU1H1A9Rs9sMc0v7uJWvjtF/vIjbQ0m+kmcEHX/Nap9luSmw+1JMShlnvRqEI
4i+NDE14LKI2/lGOwZYMwvXs6EfCOaQ4jmI2na/L2YUFvFPRDsopFqPtNyhE7gIVTHdS1IP/9uot
e+UyoiAAg65BKLaAmv52Of9ZvcAG/qnjtXAiUzG+D2HQfSFMfvcoUK1B1SwCC0grXDnOVtEsgavB
JBJDtPQxQc/u1YoNZ/fOuSyjkHAAbFsEzuzVuciHVAosyUzPA7EkoMCmP5PDZ+/d74zyVxmQp9BS
UBC6XBw7Z2DoE7SX6tgTgchQA+z1XRY3EFDn1twN5bvB4cuQBghdm2AWCsUq7LNKCuB068CQ5uO4
72KU4Ku2iXxKvc3Jmq3YH/Rk2og2aYqs9wbbj6IKPQHuUOh/q4S/QtJ6smtaXIk+2PUO72xzr8ph
YHpdhHSFO4nK+pMWnUIAk3WJ7cp6btl7rQyqxMMHxPqs0tkMfQqcceCLMYRZS7AuCCNKq3RTTW1r
P+rxc8eTt1SfYkQGBA7TJVEsEsl6upfa0Xh2GqyXD1kxda8ZgPX/KUmafzGcKVQPDj0K5ySH+JDc
a7xhupfTlydecIT62+wao91jfzF+s1CNnI4VIkHWLqDa+b3ABimGvZ21877Tsmw/K+NAY7QpDeu0
0PSrveIkk+2bA/XtO6lvicRCtHd039Cz2PFkaeyR62g7OdhFpQAorRABv+ZQp0ssLvI6cekEaYYf
21Knuo3uNC9tC+2bSMpukIsYE0shehvMYd9qUQe/2RqayJVEVwau5JiT6upZmCrfRV6aJRSANoOm
k2rJTyNu4sAjyEl/hTQG9X0RO843SF8weJywyO5axQmaQ0MgV3qZbrYR1XW9+5nmSpDtoWV3H5W0
6hOcKuJSuAX8w8wttV67H+d5nO+0yonCByeV7MELaO9+M8bYJFaPLCS4cyed7yJ5GjPfRtum8wa5
wZNe74Pyd4czL8aGJXqJvhIHqQRbXavubSdLBw+1nUl3ExFq/5uzPH9Nu067wxilHHdqForWtawk
rI9J2spH7Eflzu2dHDTHWEi/VRMdSFtpjNdpdKRjOqjZz75p629NgaMLzI+PCAmVfRDrxyzQnJd+
rvp4NwplSnbL8wh/28yTwo3mZPgfi14/JFo/K88YHZjmzlaHPvuADxh2rgNE18avVWn6NMQCrlWe
DcNBSqZY2+lB3qFOUcXOE6pPUg0Lf4wtrzPnbpfbahKdil4LSg9wWPWaZVDDXT1ujG7fOrOcHi0z
0P9XisqpfSoXUo6IB5ehn/Vz/gEOvRHsazmsCk8FRBb7RduHbAFZEs3kjopoPwaIGSwu6KVW38sh
yZHbFa1h+aMcaKmL8SLUezFL3dEcstk50pBBxVJghftUS5HOaTDHj3MZOA9tqcsvU0Sb91iFXRa7
+WBmn+lEZhOrqYfNru5sOzy0lta+QuqB1lbBXB1+hOo8Kn7u1ArZVToZ9SGKoUXkcduk7tzVZeRF
il2Nvl0N+VHEStX4PM/qx06JjPnRkUT7vSlN56eFJ4N0J+ZB7u6iKCSFksK4vBsjM7J3YZeMBeBn
LVNcqCDdU5NqGbRVyPTSYZIQ2ILtGTifsZ8T4wvSd3xKNWGHcz55/p9KYsruBZXYuP0wq0Uben0G
eO7MqqgQCubua4BwmXHQi7n6VJVNPb/3Sf17W3NtErpj3LZmGBdV+VcsG6qgaIMvvZrqH8jptqS6
rmKEZRRqARSfKAnxfl8+Q4OixZgfhxApRJ17tEoVD4J+/bHXy+Hw9rt6Vcn7OxSOimgz6fjVrd4B
IgNeXSSWz1y3Q+yOfYURSpMCakSCIXA7zG6AP5XZPtXi8NvbY19Fl8vYNMnIfwieAShcTrOMKeG1
PSgr7LUsr606i9q6LnaZ1SG5IOJU8rgg5de3R73xcRd4I+gciuyLWvvlqHkeocYxLhoZVWzfZ9ho
u7UlJa+opG4V828NhWclbHSSIoo7/8fZeey4jbRr+IoIMIctSUkttdvudpzxhrB/28y5GK/+POzN
sShCRA8wGAwmlYqVvvCG1ceNJFsU4/Jx51lPvX5ChVvR8sLvsKt4a7GS7UJZHWQzCQRYktWW0eyg
1ccMAwy1UD7EfZM+Nsgy7GQnm/MB3IgWKBpo+rpEZQioREQUaAa0UYBHXRC6KBtHn0U3NjsA5q2h
6J3RsENtZonJrlcpSNGkxxUeJQShJk/TmBkvQT4PoyvScYh3crubNIBgCAgCrCX8Wpnb0hP6K1A2
EYjvikW1DlsmaGmhnPQH26C/FNeF7jpUJnYGvJ0djE6aDgvhG9ToWgp5kKPZiATiC2HCTheSrD2i
Ojt7IeIWOxtjY25LxxNYKkkOLYLV3Kw+kOD/4uyXh3X+UKdFemgyIU51KVcekiy7veglRr7KOmgI
EMwCz6Y2u9xe1x8TTIlhinhIL7qIs8mvkXaU8OjWspdcSubmt6qkxEI1lqoInYh0/mRLY/d5mhKk
fgyOy0NnLc7U9w/9cqjXPwp7+aWhB6oLXP71jwr0KO8jHftkKbNbzO6U4KUNuu7jfxllMeHlDMK7
XG1aR2vIhVKbEm6nVr6E5vd7YpP+11tHWSxUl1oEGTntl9VRhxWrOeGAFKhqprI3aFF81JRmjxJy
u0VJGugqLcwMhlpzbyYznUtq9wluu9L3tC1yf5Ry9YxI57Dz1W46rhBPKH0vtXwcsig0XK8N6JGS
itsUXtrK7H4LKy4T1xETPZBZBUrmomTj1C9VYVn/06ZCbh6Jv8w9zNrtBsFjBzAQIFsa2qSa1z9C
6bUaIl8R4k5rTug4ReFRl8o3s104G8yWNwFTWma7fPS/Lpq+q42uKhDN041yfhfU06/MmvCtj7U3
+4XzJcH84IkE8AcpwtUm0ZNhbpErTVGShz/dF1SfofFJrhpVe0igjfWjQa+T8FCHW8pj15MSwNpk
hLEJIUqUKsMO2qMD2faYoTf6rSxN8wtT7s9VHMI7loDj7RRxbtX1l7k6/IQF3gHmYjXXvmcHlRXP
7CSsejzlRWw6rlbLTnWwqqAIXI1GpPXS4JP42xaVkvrCoZ2Cw2mAOkOW2siLiMi03FCRjDdT2vlx
pPc2eALqldT0rr8Oel+O1hoULvQwUS7VbOonOg7SqcTndOeS24qnuBH4Ax0LlK5XNy/iVhPXBguB
AfF4tHMle28WSF0OAxgXNwpoc5TtvIc52Vp+1ILNhe7ECV5zcQRmBgjPYyCAXbxxQGECBNFQmyeN
ZPwkaG5+Qf179tIhOinRnm/VsrTX9zpxq0qlBi4JAZ2+irAsbcAqtCKYqyWj/AI4VHLDRBJukGtp
6mIfJO/UuLe+MVMlLAFfsyA0rpcTu1M5kAQ0hdEwgq99FEoelkGBm4ohf+qqZF6KHpV3/8bfuIvh
4/z/oKvXC10CymJJTByJaPvJQCn9cagXEn29qxG/cQ8SG6PWtLwxILyXfOGvGwpsd93ZkJov/ahS
CaHS/0EO0r3obivroNpFUx06FfpQqwlpUQdFPGBCdADVj/j95se2NwoP+TBdccsxN09JNPwjKe1/
qCMiy77AiWSD2GTNDhdzORIL0g5JUCx4dIYxMjwrqey9Jdv4jjwkvJxA5Mlv1gRZcBijMNG8gz0d
K7jDZuGHDGLpzsbY+I5EqwSStEG46tdoIcVOTXXIJemsdnnh0Zl1sPxWZqootfrerhLVi3oZxDd4
sbfH5+SF3DHAHWGOrg+eakRyH6N9fInDAAk7QwoO6JfYfhfO0c6R2/iUS4+flIMlg0uzejRDrR9U
bjQcYBEyeG4GS/mBjHiyM8rGwaZKjhQq5POlyrw62HNcx53UBeGltHGZPCh1qP42UtNB/WfMGvtI
LF+N5zIkG3h7VrW4MfBAEKWTVa3in6zom9JWQYCIgfqRE6WNH09z5Y+FFJ3ffJFAmuSO5pVGEWK9
aoPSxhnoNXTWqxgTVOLsAmRiGB9xPVL/w7QAXqEkz7UMAH718KV9ilFBYIWoHIYdxitZZD5M8FLp
I8fFsEde3Lgi+XSLlgtYZAoZq+UbGsNppLiNL2nNi2eh1+QPdWD4diztNcW29iNxBrUDVOEhgq7e
HORRhZ2pM9liEYRPFNymk6QNf+6v1C0fjkNFZ5NJAe9arHKvL+LSaYzBJJRB3DSqDomWNi8oSGHL
3gzaYUxE7dMQwZs0kcxDEA8Gip3Tm+Ev/IZFKIHri8uFqOL6N0Sx1SVyQLg6yHl9zrRaOWkDYut1
2E47u2XroxImLbeZQgi+TtAGKXbkpEBkNc0i8WCPyXQaUzveoZxuflXON8BD+n4UK1bbhB4MTWKY
BRe5UlQ/KlXrWM757FrQz71O7jJ/QGDMKxGlcZupy1/qQH8zu2j5qlxj5MdoWd6IFMfT1GehXMXw
bMvyGFMiAGZZDi5Ql2znq26dCipPNAER5AfLttpEEabOVdc22JOPYfOj7SYLTbCx+T61u23AzaGW
sAHc7HIwVqeitrRIN+CdXyC7JwcVlTRfG2O40bG2B1a9pWcit8KjsxilEYRhAXC9Lxe1Mc3JlPyC
C9nsF+kYuWMuF16tFYNvFaNGodiQXYs2zPsg7mBsUvw5mTNyKfdP6Ub4SfkGLCKXqUK7ZHV120YY
SkJD8SbS7Mhtg6m8qE0inXiE7U+5EU7+/fE2PjLj0bPGXIaa7Rr1JktdEqoy43XVnGPMZqvinUYG
8wyEK9jZOxsPIpo2SyFjAZPfqOb3ejXAY1jYkrkJ6tEgF/fRLXAK5AzSnL+hp8kJWVzr0/05bsQ0
wJDhBjmoSVGYW+1Z2Si1CslZiMCVSA5REAV+osnZB61vZZRxk5ZGTid/KLJ8eHtMszTluQQw6wbx
t8qfxjyXoCwYiCaIYfSNMIp8/BSzw5jvegpvXUT0DxYdH+4AQuElq/orzm7NCd2vDCdyOqJ67Vqx
OR4qVRmPSWGa8P01Fd6MWVoXpEZUhFzGujMfa0frvr35axM4csWjurP4ea2ObSUZcZipUnpxgq55
iqS09ahg2T75DPwYLZQ+yji/+OMIOe3+yBs3PiMzMLkxceS6bFCmszZVJplGlKvOE4GZ/iSqJD78
h1HgygMf52Xhcrr+zjiO9tZIE+0ixsr0HWXOfEuGsHp/lI1zSXb2/6Os9mwRZjUPJUVWlb7QZ0Xu
hqMaTsE72tF7MrMbx4NUd5nPK8FyzfMC9hpV7ZKApsOQ/4DyG35R4fTAa1Tns54UEOOFYhQ0Os2u
+HJ/mhvX3dXYq02ralPfyKSDFz3NiwMqXhZ9KToBi4SAGzPrnS2yddGDhIX9QeYOFXctvVzWSTu1
EhpUoEHDiK57mJ0TkdrfKPjgITh0qF+5rYgaX56CkJk7mfbOCMv5CZZMvod02VplZF1QO6Jpxdu9
fJ6/zmyiz2QpGPpdiAwq1bVoQz7hrtBUrq4N3ef733pzMHDhC3VBv31alID2WG3LSy25jv6dWlF7
gpb7U9+12un+UK/CbKsqCoUparyUjTTugdXFJyGBlQRQ1i+DPVsS6MrKag44O+vOcaRJHntakyed
ByMGpIRaWObPoNARKE0aTf4uZuxlCaXKCQieoaSf23zkP0GjwcTkQepbdEizkL8WxmRAOht4t608
txG/6dAYwoV7SnrPiRwp9nFNSbh2ylz7jSPwkBxlI0BIPRY2vff7k97ay4DMAFxTMKNZsboYKE6O
mgPOAjml6ntBc/MYJYh6wz2N/UwZ3wxqQ0ID8RheU4wZgTis9o6DcBNo4InWWexUl0jXWy+xdMmP
QtPYqYdu3RAgPl8dWghJ1uBSNaqDIdKwV9Ya4B7Ac4PoZZBKpOyjDgzOYIV0WprYDEYfUFz69juC
bIG+Lg21V3LG9SEBIDGNBuqOFzmeTbBD9W95Qn3IUKvuJbFY3fvLuHFMUO0lQSFI4U7UVxGYMmj2
lAH3vvRNL54do9P/1OFQ/1v1Urf3Ym2OxWPNg0XbGG+w1dSMOY1wSEKwxjLGd0VgGmcF1OS5MxAX
f/u0OPWUqvDYWUj010MVAR5KxGQ8jqKP3s/SMB/NMO8/J1Kt7pz+jXd4kZ2GrsqU4K6uDkJaDKZc
BjR1s9FInkeA2A8gUP7DOi3RBTkz6kL0+1dXDPCnDrg87AZUV+sDNK/p4KBP+SFqh+f7n25j+/O/
p8S3iLcsXbjrTyfZadA2SL2j3aIihAy09WSPZnrC2qHEgDHPPa0LR7zssJC7P/LGlbJ0Pen1k7GT
Nq/Sks4STZCrJY5kfZIfEr6HW6fpcEpEKFyo6HsSthsrR9EILVOdFwkwyip2o1k84fUEirwz9fBQ
lsH8D0h759P9WW3sekx0YSehObTUhFc3F3aK0QzoL74EM6S9pFeHj9LQdCd0evdC/62hljyKVYP/
coN7kSgjklHJ1Bsas/TrOGyOEEcyN4Xjv7NWy35bPXl04pbXFYUttFhX3w6DymGS1QBTFz2RhpMp
tPofVUIAy3PKID7mY5K/wD2twrcfbO6OpU1FXxPm7CqEqgfFmsPEZtwIJB0luvHfPBjfd4FVf3z7
uoHdBjyxtIRse3XiaNuCLTaM+GJJYYKeYah7iJPq3qSUe0H21sbn0n8djZrVugwthteWwRSjGzTl
ngmB9kcWZLJnOOH0zqqpr9yf2msxYb16lBiAyNPz4SpczQ0LMhMwJOpB1hAZ/9AVVr/VQE1fZGCg
34wqjz6PWY2nT2w1UY9we6D+KQEffLIh2sie3FnS5PEe43Fp9XVxHh1a3a7d4rY3YCAqjl1i9T96
o7UrWoX1CPdpNOrcb9TSeNTnQn+zZgH9YNSuF3QCdSEu/us7C856r6Oek1yKzu5pDkv5r0qt4p+l
lTS9p8+6TXmoUUd/ZqG/aIPdzqf7n3TrLsGDEtwzsoH8muVo/hXbtoY9Wk1tQfefjfKbZgI5K9Nw
3AGjbJ067qkFH0H/G0+J61EgDYneWAASUjMVIPvi9jTG+RfHGesH0LWN52C2/HB/ZluXCtxxIAwQ
46m5re6vGY2GNtBBEvWW9BMKkvJUpUn0oGai26mYbB0D7q3FTYIICFLB9ez0sK31sV+gNrVsfk/x
/cZ2yQExXrVq/SmQ42yPa3mr6sJSsTvw4+NlBX2/erwRy1YhrDdEW0ZifaX7XQDJQnM78A2lL37j
SlUagLGl5EM7ieJnHs48h7pQtX9TsISzS1spz3auuK0H+FWeH+iBrYA6uv4MkYPDimksLuRRU33g
oE6eE2Ochcej7srVIL5qrTQdsowTdX+pb7fXIoKxhPQk+qhQrpa61SAglSXvh3CG7ICr9AD22R4P
Noax3tjh0VnnRrSzp2+ny6AAbhH7AGIFCOF6unNNGpMk+JBKgSgeVEn/OZip7mVzqOLalBkf2qA0
fBU7z51y1QbugZGRYaACCraQgPt6ZHsytCYeMIHRyyr9h9ZpZrhDPM8QJvFGOMCehpqdNCk6CcKR
Bm5Dw/katG35vsagSnVbAj/Va/ss2nsQbm8Tfhn0FrhMpD03GDClHEsp60he5bwTD1qPiq7ZQFK8
v9y3J5u6AuEkUERiBWXt9mwVCf3iknjLCXLj0kupHXlVFkuq2+lOvme5s7XOFJDARFONWNC511+7
U/LY7iTu6DSKpcc8o8DsyNl4INuRT7msTccuLPVHHRmgw3+YJ52mRd2H+ssaIAVRAypkBxQLIAcA
+h4ySlPzjkkKWk33h9qaJDgomuOoWSKYsPzzv56BWmuTHGolwV4Y5ecIykTsFYEj6b6dSQXX2RTY
X+ugrR6TGZnXnZvj9gJFeBmKHZKAKumNtgqOwiQ0E50VvNTa1HpTFqcvVmhF7lwOyUlX02jn0XtF
xFzHEVRYULzg9FiLcs7q7IITmuK6XEyeey15ilUxlDCDq0JATWiQi8ddMW9YXLgI3lzaFSZzdDR/
WKnT2gfL7sbyDKlhaj6idAfHYtZs6LTREA/ve20W9rc+HiRxoGiW5E+zpZZcQB3QFJ96iiE9NGY6
BicxD3G69A4Ux490bPOOY+202iHvQYki/xoUrUsu3WnuLPr6aTD7RGCkFZiohalK8JinPeD80p7N
b3Sr7dCVo7pYCCal/hRUXSR7IEv7CkEBUX7MrBhFzWGUtPLglHUeH5oZRoFrZQ1Fs5CHEQcMPesX
5I6GPllPOUxi0nEJTQVeEn5k3aSNnjGZ/U8D3KrqD8Zo0QFt+oxDHtuT5RXtjAWtaogGzmAr0ZOZ
cQ6HxzD2qelWs9GrftYGpn1UuzhS3KyS85HzG+nVRUqwUz92iOfXDwRy2pe8qOTuKYcgUfk1r+uz
DAIgdrvA7CN/FoOi7cTNG5uQZjyHAJQoD5i+OgJjhaeKWvF8pfi9uTndFm+qB/19wu/+ZYZW//n+
kdsociIwARgdHDyxM52r6zOXt3EQ58DrL3pQa70rl61twPxQm1/sgOoDlLPkSxl3xoMRTe8GRHN5
ywv13EZte77/Uzbez6XaSABKzxARsVWBI1fKWUh1nFyyslMlT3fe5ShzZm4gh9qvvpDbj3lvVzvv
59YtbnDYiWHo6nHxXE+/Q2GDRxn4w5SEmk+dB/dI4vFTPQixEx9sDsWzhx0GZAeqHtdDIfdv1LGZ
AX9w5vzIg9F4qN4Ej20p7yzqxiZaavSLcyOgBL7m9UgGEgJzHvf0mRH00NyuMZOPZH3mSYy2+GnU
8h7VYOvFxRji1d8afNONOLU190NZ1/DWc6swXCkIa5w3Ja6unRdia2aL7gYdU94HuN7XM5PNzqRv
gw36LCeNN9Ae9zulFi4Stj3Z1DTuvAlbawY5hY9oLf2VdaI+Bjp66jYuR5o8Vyfsrmq/TPv2Y0ev
+XB/+28ORSuKpBlM/o2KY8jD3stFlFxMuesfQ1T/L0qltYdpMvX/sBNp5HLBINWn3DQ5iwkoZJaM
fMWi0A9Sm+rIGUfNIdLhH7x9ViwT2MwlFCNfuF4wYZqjFlWoXk/5iFyiNIzJA2JuQUDCm+95Zy3/
s9WDCsL5dQNSw0Hd4HqwKisRS5UJkvJRj3/SrKoPqa7UttsYI2bk1NwDujQmlFbYoo75JZQ6Zy/4
3LrF6GQsUu3LTbbGx8e6MiE9srhAanbqabNjdy7Q585NhF2dBIrj76nr7GFlNq/x5cyDUFtUEdd1
MktueAJ5yi+UWC3KY0UtvZecAQncKqqzd6jh2PnHEAxag/4/+FJPkfLqSy7LOaFOjGrOzrpvHFQA
/CQGZIaATNbc9lHJIaDGJWrnY4kcISKZbpOUqmtETXowRbBHsdhoaaObQexI854S+W2Lg0eSOJ3o
LVIT1RWTMz7U3Wy7SRVZvt2I4DEEFfKUzjP4/qQLLrONreT9zb5xDdL44OladuFSaLvef0pvyHFu
83gnWdY9WIERvzi5Hhzvj7K51kCVaByRe9ExWz0kDV3XFvY5Xiu26I+ynTtHHL51/OmRqGl7uzhb
ToUiAwm51xg1JagWuJFOW20ngt24soCJGYvcNLAmwq3r+aIlWJYWohuXcRpDH39L7hEjnT080PeK
blvHiik73MLkIdSqrocaVZNgYK4YymgliKhR1j/SeemezS7uTqS8zVdy+3HvptwYluqzxnFGn4Fm
8GqGoRBU56imnpVixLuwnO0IF0iETo8NRYjCg/aNnlBb2eg53l/ljZHJ8uhkkRpYFBpXgUllha3Z
i9Q564awjmpVFGdnsMaTpMNnTdD9wYem2KvobGzghSBCAY4+Auib5VT/lYBpqLVYUcGgMbYPRwAy
2cHsqSTcn9rGtrEBsMMPoXbKNb38879GAdBt08NCcToB1epLdRL6ja4dW/jGbz+QHBM+H2effvFa
zCOc5wgUIxdQBRbCHbVGfRZhou6MsjEfINAAPNifeJ6sGSDouwZWIIvwEpCaHUtY9V+G1DLcyJr3
5P02rjmgn9CiYI9ST9TWXjkEdhkANDDXZoH3aeEE88RVrig/WzWfay9RnFocqmoOPsWLdoFXJG3/
wRGN9uv+Gm7/kEUHj+4Fq7iGK9l1H/UdN9EFDYEAq6cy9pqGTrZLBSiAcdcqxzaqJk+N1cnP41F1
1UA3f9//Fbdfnq/BlUBxlYiQm+h6J011aVTY5ErnTq5mP+T3oNNkm16NntbOpt2csMK54JVhL/G6
X49Vlbke9aEhnVMkwLkEwjrR3LjU8GzNaKY/QHtXxamMZClxraA3oiMQvOZSNzZsvPvT3ngBQB4S
USmLyjCP/epyYDgnFYYR0qpqI0DUZWV+StBae5+HVf+/RNLiBzo9+scpa6ZzVyI+fcC6U9fcYo6Q
yLr/a26jrusfs1qESpFJVWcYdGohFx8jMk1IP8pkvauTavCySbFRSILl5Njhc4Us187p21wYMjjA
mIuG4Q27sm4rretRn7skZCE+UVmK7Ds45Z/4LBDdZGnlvJ/6Mjiip7eIzEnOhW8hFYf7n+H27sTf
EfQp9fdFhVvTrvdHorMZQ7MLL6lhiYfcMCfJm7O47XbGuY2sGGdR6AMnSCdjHWSUwnIiaVDgdugj
fCMrAQdplN1xNszIRZNMerk/r60zpiFHQy3f0RdF4et5RYj7zLozcrvlleS3YzWemrnv3CnVnB0W
xNZQBnkdWAqQ+5Rwr4cq7D4s7IE7JTGk2A3pofmhPSOSVyAesROgbo7Fd1wktagVr+EUVmIUeVGk
4UUkUQuRHBCi0cojUC5jr7u1ORT1TMp8CzJgXSkuUvr1Y2SiOZvJ0QtiJ/qX3Bz692WeO//cX6yt
TQgylyCJB4Ku+epiaAMJI3gzCS+13g8HvQqko5Vm+U4E+roQ14kWhw2ReVSX+DPv6/VCaXlolMEw
BWcn7sb4aMW6LJ6maFLCZ2Eo3be4STPFy62ZZm9f1eJHDI8mOSECVaReVDql4fFATDGQOSf5nE9j
mxzD3qRDU4tJ/jU2PJ1uFYxl65VWE6dYtIhMPzU85rPfzxN1wjYywz+xnoB/4y3CMCbS4jHxyiaz
el+0EjS82TLiyKNzYv8pIIYTAhvG+Ix52Bi4FEGy8UMdlGxnGU1K4Q2OWpAWJY1lPYS2XOteH0Vm
wZOaaUe0L/IaLb7ObPxejKNzIK1NexwTQMo9yepsf0mUdMzfYbIrEItGlfIw6QkmiC12Vg+ZVeTA
MawqSh7m1NS+mxkS/W5QdGFwSMc+n09WNkjtQRElqpmVXGX2O8pv00MYopfpLtok7zWpBIM8DVL3
tbGzPDhHWtP8IoNzooMkV+mTWosaFaAhR9gFxp7oDgLMNrpEoNBR44WCX7qt3IafSAzQgYjCWG3c
VsWMzS0KZULcqG0oDcWSXv6g0h4nOw/FxjkAfMNDDTYGqN86NQ5iuq8q+iznRB+yRxlx5tnNQhAW
M7XdaOd8L0nQaouiBoGENZEfkJibILNpSi0smvjimGF8oHo/umh2z34+y+IAL94v8gzxQyvaG/g2
cAeowiYiGQeDhiPt9dno1LLTGsuOLrqcpl8T/BC+DcqQoIWu2uI85ilvsahCc2e+G68w6QIXGsAs
QN03TXwtCro61SlkRmX7weajPKD8/mHQ8UFIHP1/9OukUzP2lL3Lrt65uDeagShlMO1XJAFJ//JR
/grpHWNW9Fx08QUVz8JB/6mvTlgoUfboBIzAttH78oKcpdq6CIPk34H1dM+d5pC/IZma4hvfaKc4
6oaH+/fhxpYDZMOGoyzAm6KvfpeVh/kcNzIgpRIvSZ5OUrakG/2RSvDO7t5adw0y5JKl0gtfI8pj
5MHUOWkipNRiE4Ln3HmZk/+WtbB0k85xDjRD91rOW9PjHFEwR8mDQsv6bU6mPBtsaIOQy9UjF4hy
DhDNepdIyp7o9tZQBDULjYeEmGT/eoVTAdqLAIttrdDcNOi0+H2j9BhWF9Pp/qJtRDjEGZxd8hsQ
cjdHd3BssCA6j1gyBZpbZk74bujKXtBPTsQphqgl75yejSFp/tHzQ8tcQxVoVVIJ8U7B280OMQSr
ogM6/8Znuj3h0YkQ7UqNUdo5MBubhXNKIgfTBNW9tcdTmWgDRQNkqmNH5Ynuxk9Fk5Xfgema3sw1
6RrDNP2Hm2nRK10SGGA+aKVeL2EGOtgyR4fcMa47r+lV84M0FYM3jG3moX0svLGq3uyzuMg/EqwC
vl4ylvUWNZHYs3uTmG40SoT8QkpvlhdwIKz/sISL9QQx6quejno9OyVsSxPFNOmsYRntUrOPPC0p
bX/ROTuVcSYd7u/SjVALGutC1gE6BYVldfaCNMgTS4zSuUmb6rtlF51np8beRtk4doT59OXoraDa
uT52UtzPiZXa0jlrC/U0TF3hlXNhe23ZGG8/dstkAGCxKW9rXdM4OV3mMJSuhuXTIMGvyDXnnySp
7QM2nHsqRFtH7u/hVhdKAkLfpBtL7h45sRtFhnKatEL4RpSpB8BgexXprS8JAIury6C+Tevjen8I
LWonKxid86TPg4uyZnlBcVX3ul4Sz/e3xtZQADXgzy6oCS6U66GmClS/gjDjuZ3SZS5l9aBXI1+x
g9u9M9TGWIzigCyjhblU067HahvOVmpF1pnmzXweSQ0aT+9165L2Sau4QAO0D0PaOOkBM+fkV6N3
zeCi8Y6RJYxMTqSuTfb8IAoNMe2M5Nn8JMfOLD5b7aiLg46Xi+whDx/Ufl7OsvGMv5l6sovU+Jbo
ohw8AyTMY5QV5iernI1vqHUSu5vmnGnvRS1ZwZFnvvxVZVqO6GNvi6eAXCj8aRN4Ti40APy34hHE
lDeqShT7FgwN2R2kwHbcSocA4iK1L+yfSLsL+QCnNPweYxgyuZkxyPrZbgp58IJY7v9J1WToTnBe
ja/U43ikyFBQqtciROR0SQlTt7faiU7/ZCV/clrZNEfuL8ZGzAlfGj3TJX9diHXXazGbZmLGFRLU
kZqaj9mQBv6kIHS+9EBIPkiaJSAZvzMItztnd2MX0A5ADwG6O8HAut3SKgRQMqa5eFIY5XHAKMzP
opZ6z2SMH+9PcqveQqcchDnDGUCfVrtbVJIA2KdJZwmfvYeJ3BZGlpROxNdq8SBlk+TyeA1eE5n6
B73QfiDPUr+5KIGhCqBKvApAOxrmatfnmBZ2RgHWLheV45mgZr2gsebPGpJeO0/17T0PSHsJDXi8
SOCd5Sn/K7TNc72wQpNu7IDcxgPRrfSQpXX35/5X3RqFMgRPCcUj4GurjxoDRbGTAnhgamFlVk6D
fm5EFPx7f5TXFOs6K0IQCLAD8wGyBoL5ejJirFHLAdQENM7uXtDy7n+k/TibHtpnWe8BaG4xSLPQ
xiSZFV/Q9p9PUwwLNZ4V8wdc0fh/ydA4QIPl6POEiP/DwG7+cv9Xvpawbn4lvZ4lUAG+ty4vFHT+
QUMRHYVQfn/0FPRyt6TolZ4CrRt+mKjXVZ4EFCB0naZvP4E36HsXeIX4YZJki3ciRBZh1NteBw5E
7cEfZ0f9WQHvwUPYhinhomo8j8colAWFJqmsU7futfYzjn/xN7vJh8jVaK49TOqYZH4SBspSCCjH
744B5tGXja57ruhEOr5mzoiTF+NY5T7AFSBGSmhUBkQ1Wfsh6AhQjMxKo3F7brQ/41BGtivQpTcp
j09J7an9aAfURsv4Ux3Nzh5g4hXvuv6Wi5r7KzoUSbXVSaGAmKl2MUQXVMzbS0nZa8KEIsr/9JId
PpChoTGoQmp8NxVhTwkhnz/nczocqkSyfKO35GNvdeaHPjLn8/1lvr2z6DUtRj58poVFsroto26O
R2xuENG32/6EpWLzYAS49RSmkvlvH8qg8E8MSulBW28oW7Jp4mXoxQipk30563CPKOrgkGnpnprj
xqxozTg0/l87QuswQ6LHlLYRIie5HfeeOs7FQQWO/DJq5R44ZTmsq6UFKEmCRABArcNa7pS/bqbO
yQwtcMj+5iL5rnRadJolQ3h2rjW+arfyswP3wMcuXnbjQuypAdymMHxOjicNNmDAvAfXoyupUdtd
Rl240VLZzxtH+JB+ay90HCyAYWGAIaz3dHK2pkyYww0JwdC5uYzDwcpTCfXqyygn9qGh/XIWZrug
xboh+FgEwQTYI8iDU1SVlBXqrgGPe38vbd2hUIRoOhmLdjmZ9/XE0a0ZJidQA0SZRcpBd7L8TBco
cP5MOE0o/3OoM3VuT9/jLLiL4wdMj3gTZxrX0qEpdPV5SBP7qzoXxh99KAe0Da2e2v08SHsN+tsY
mx+JRSbRPKI7IM+uf2oeabVQkoSwQAJL4BuSE30cQ/5Nr5zKBvecqbC+3v88Wyu0xL1LHQqn13UF
2ql1oFFWE5xzfGpqMAmAtJBtjok6q6Vc5oo4Vi3IOfPYPFRmGMlflLjV7Z1V2nhPOfC0fenIwM1c
/4wilsnF0oaZa87kIeGUPeuFqN7MuSAlM1C9pdhH8rzmU4UZIWbaiuCspRhv+o1Umac27yfnABLF
+WTTTt95GzeuF9AWlClwVsAhYN2hb5UAnHcbBueGF6gmpj4IjXLBmKX5w/2FpBzB7ljdL8TylLRe
WVw0m653j5HWQRpPgoRwzJVPVLZjA9owlg5eXI3jT5Z/RtgeuA1436rIp3OaKPHPgdpN4UtF1fxA
Q16rXchtzu/ARMfZ1SVTeTLSwXjG0GQc3FapE8WbFXlEmzGX5PbY9FJhXCa1ompmtVTQfyutXFqe
Gg4jD1dQhQ5q+2PzEesa/ETVaQxAVaVq9cWIW4qqJElRjvsLqeSh7+uern/QiZ+0WxAuUkdJ/9wr
M82lpnKKZ4lO6dmhnkXCIiTd+bggMh4xEFMUnxzKLJ+4v0fxQq0XTLPdJTlWv0oGyrrX6/lFJ+SW
PLtwUkjmeSE1D3FaoLNuF7US+ZLa6Bip4Wx4cmB/Zi+E/gBs1XJCBaKxndHw0LC3hBd3qtxhVF11
H2pZNDnVU4vmaZTJXzpIEp86RJYaV4qk/inO6ip055w72ZtHAHxl7tifNI2ECph0b73XgDt9tZW2
tMGqIP7sx6VV68cIOhuo8jkZEayZ57F286an2YXBZNh4gu/Su3OIIZI7gRD7n5kMSCEV2F64dmSi
LTPnQdb5OOkknQ8LQc6QQpkduD1jmUH5UUMJvZu0Kv6FoYBBEvqfyc61spF1LFI3+EdblCAdcEDX
m7FNMkMINcRYdxIjNStyy48JkQMo0CGMJTc3FD5QL7o0O2pKVVc4Ati5fZhkau07Lefbpw9Kl0Hf
CKirutQor39L3wjDpiVpnGVq3AchqfE/GSLHRznv0WIcjfGIqv/bY5jFg5SuG9mlAX1t9QFsx2KV
JMyOlTQP/QJvwENp1uphlHft7TaIXddjrXKeSJDOGUZjnieUyFBt0msd3S29nAy6shAKXFNrwt+h
nRXjAYbQlH4aYNT+MfS++KZGzZQ9QkpK2509cHunv7ZVFi0wmrbsg+vPbpk5B39Q9XMY2NPXAKOL
0iUTKN7OFqexucRVS8VtoaJcjwM1T8Rd3mvnnpv8FJhy7cO9h5sx7GnQ397myFDSluCRJpbglb4e
KRYmOt8JdjwdgGm/FkbyUciR/Fj/H2fn1Rs30u75r7I498Qyh8XZ94LsbonKloNs3xByYo5VxfTp
90fvweLtVkO9c2YwAxi2VSQrPeEflJN9ff8435bH0WG+qe799SvcsGxvriq6i3k3mmkQd6b2vPIh
b4xJfApEjsbgaqWX7qlzwyFxtt1RvKF3WlA3Grt1jc0TmtzJ3a+ZtCPiGyMKisSK7Hq9ZMr55kvy
egSh0DupqVMBPrmr8NbInERfAeolXv05GWWC3beG8WnXrNolfYQ3Mc42GGQsIGWATmm0H0+brcAB
VcgOxk6Z58l1A7LJiarGrPe96QoVrUs/p+GIn0XKuZ1Vj0KtzQUxuXMf2MZrHfQC4QfNt+NnWE0a
JJiderFPI/0+XWyvuhrBefakG1Vz23Gof3p/Bf0tIp0uIZTPaKciewZA/WT/2dwnNVCjIM5K3xXX
vSGqdWfR1YMZzMk1AvPCZaMxcgcOXKAaa2fIMfklmsmMpadgL2d+mX7u8mwCcdGJUsCtr+SlKtyb
Y4LZAY9Kt2FDMAKPOv4ymr9yIWrYw/ZgGT+ZSB3/9kbrHyuUb6MQ/UGeAf9J9Hw8SmDCVsOBAxfY
pp+/dzUm716ygDpIkUj6/P6XP/dGHrLdqEWwxOn2HY/VWsGUrLD5Y+Q45j0xs7rNu9zcvT/KuS2E
KCGn3oajfoNcJ+Csa/InVnUxlVGJe8wVFd8uTAKqvO8PdW4DAailyuyze1hPxy/kTgILRi75WBiN
noaeM1pfO+KHD0rVyUsFTiLDICgdiKaTGUyhSyNnuZAhnNtAXN8b2Q94LdCv42cwsIHCWmrx4wXE
4mYSSukIMpgYC0rLjabHWJReeu8zE0l7Cr2TjWhPP+zkvReUwMkWTDcm5fF3TVP31xYWFvH7X/dv
f+Fko1KcpRKNGAhQtNOmkT0Yvlbom3EerbKuABM3LOIKfHbxsUZRQO4Lcmt/Z4heSMyWXCQ+camq
hieKNIB61txp+whvFM35PmAl9KQSLFJCKqRpGunGKpeHAN2W7CHxsvarbB2p3a4KZaxoCbz012jb
NVG/1qwH5HgDEekOhlp2om22VDhAYA8lDKuKu6lNvsjGK375qiw/4o1t+TukZxb/2rRx1ommoR+/
694C6gUzHR93xSJvd26pvEu9qDNLH1la+K3QW9GPPI0suqJfS60THBnIDd/brgYFbmiTG4QALzmu
vS3IwTIziOM2jji7+RQnAL+z7ByUDGM0qrQDHauGjAGJ3o8tsN+bnFgrjRrafvfz2DuPqyjre42i
x6N0yyJ2xwAmhcTg/HuAfm52Iec78x2Qi4ZOvqljQ4s7udj0afS9csL4zPOH4crQU3FoRks7tLJs
Du8v0jcxNJ8Byh1Ic24xRKRPtl9TLdngahiVL+RCEWCdIBR2VuzgpaxXjlmT06Kqtn9/0DP7z2F2
uReg6G+ax8d7npvSWYuO4oSpue3PRHPWD0s69/+dV0ORBHwutyQzfTxKYQlP5r0fxFqLKl4Bh7yN
kiqzhzsPjqWKC020P/uiNC6p/Z85VjceBnB3kg+K5CcDD2Y1dEMxJjHYbLpdgQx26xwk0eIWzZ5o
Wb+RcxXspZHOz1gF/2MgMFNKvYloFoklVEm3x/u3eiTOwEuJ/n1ANOuouJNBHmlFVV9Xg+rQdzKq
uyGo1V6oyTx0lWNeaNSce3vSMa4wqq9bKel4+MVwi8roc0JO3x++INVgPTpWq/PpPfQBDdHseqMS
ITn0FM2efhEgfm7zcJOQGWJIwfV5kjbwvoufNFUS2xtdOJQOsLZdJgtMHRpPF9DXy07+LtYpY9GV
3rfeyexbAC2TgYLzas3Xkj7u9ySxiYgaO0+fZqjY3YVb7+xDbqa/G1AJ8fSTh1yGEo/tkTi5LJbh
Ohm1rtz5xUIZYrLS6UJEcWa7UaiCH0BBnBbEKf3CS+dZG1JyDhNQL41i6fxxZ119e39Tb/N6ctuR
SvDTiUgDzpOTS7XJjErXtNaP03J1r9H5Mj5ni5QHPbE1PZL9P2Z5sbWR+obWtrUv3tCvSksO3TRk
QTyVTXIlUDUv9l6thvrq/fd6m4Uz0HYIm2DXSN3ckwr7aiKxkRRESY0h8bWojMX1Kbwo6zvWXlr7
MUiW8YcwbbR4KVbLV7PKbTxWApvau9fk3U3hdfn4zxfQ0UOdnNvYbnoYUfY+XpbDckC4PvlgYvC8
7/Xkkr7x25rP9gE4qrdgHsrF6QdAUNkb2k73gTUk6mrKgH3l0G9Drw2665qTJoJnYoVsmRzj0Jka
nWqq8sIiPrNjMBfZLAA29yYW8/Gx0qh1WJya6W5tmf4RclR73MvlF89tP12Y8G1CT1Yy7V8qXASH
m/D5yQHqYSXiTWnvxr7XeevenoV96DF+9ENzNK3xDqG8bggtSPLXbWAlnzLpJZ+KwFsfFlEml178
zO6FTQlefaORg3Q6mWnDodiYAy+MhSPsfZ2k7fMqMu+CjsyZ3cvWZYqRwyRlPkWOrj4NSWcgDEcc
a/2ic15eTxhMPeWEamlUBsr98f5XPnNNkN5wSW1CqtzRJ8eFLGrppXrjx60AyR16U59/r2avmL9m
Rg0qzW6D7HUdKvU8V9CDoxFV10ub6NzKRlHlL65gax+8EY4shCf6ZvJitDKn7zSMk6th6Lgp/NFq
ijAhJ8lCKIbNSgdlGG6BUaw3i49hyYVMbGtWnSw59LzxWmGWIZ6fCqcva0K3TelOHGRUiFPlW6Hh
TOW+MNBdrrtKfljUqkUOMkIXruszASDDbvc0iJW3rbyEJCurqsSJzXoQ+APxQcIJMsbORRjlYHRD
t/frYX19f/bPLOqAuQcBtsk96KfvS0IIcL+v3bhW7vd+7Ztb+BHZhdrMmSNjE7SlQrTJcQHfOz4y
SCwreNW8msxxiq71uUc7fFHLD5zf3H7//hudHYw0AtAIY77ZpkmRbn7lC8Xoom7jBvGWm81UdReI
yb6QHpz7eJyDfzv2oFZPz+NBr92kcmcnpo4DZKTu5GHRnfLCknzLbttau+wNaGV/dYFPPt+s19aU
LIUTr/bcl3tfbzYps7oqnpPeKGTUr0ZxpzBqKyOKxNkDcsjALpp5wkW40WtEmf/5F6aMyaFBYWSL
NI6nM/BaIaqlZKWabXY7UlpqwwkuYLnTR99Wu/dHO/eRN5oQXENkpXDSOh6NaqU9r75wY40MP5L0
t9DBsavD+6OcWzVcNYAGaaK7IJyOR7HxIRqbllFo5UIgtJwpKu1+OQAJUv+dz0eFDHA1WC24CcdD
oWbYOV3DUD6UmbDC9SgOijnYJelgXBjq3LeDHA4D6i+Q+9RBPcsHbe1omsa6p9U3I+OBvpwvOZ2d
Pb2RiYL1uoF/3VOcX0CxxIcWzpbL6+CXxH46iZJVyilc3QU1XgO47C8CFxeVo3qtMLhum3Jn2RNl
rfen8e3tyQmzHWWbkix9/pNvK1J66n5uOLEHsut+LEuklibppiPGyl59Zy7SvBTUnxuSA9tmJ9Ab
och0PJ0uKNo8JW6LTdhz13CpNiEWaGCHFOesm9lSl+q5b5cqQhKQAZjUrTBxKpNFGX2sLT/3YkgN
466oh/RARcnZNwMox/c/59mh+GK4FEECAGVy/G7WrFugNh03rjS3hsmtY3WGaumhF4V+oYf4Ngzh
rdD+IsQlZQSUfDxUX+udiTORGwvfz670ZB4PixxfjXy292XhURTN/ATxrL69CToNO4T33/TMGt50
gjdFSlA8LKKTQ1YvLC0Dk+TFM95FoCTS4SOeWsatPib4BPfGdKVgmoFjGTQEr6wmmx5Qi+k+vf8Y
Zz84kQfyvjT1iISOv8IIfa9w7NSLdWHUBxPCRwQeubo2TDAE7w91pvAG4nGzvgG2ujltnqZTLahn
eOhuDBAcDVUkwMyfVZEtZBK+9qkCVnGlOXXwcRhmN57nBot4BXX0bq306Xbwrf5K5WPx7Kly/vP+
o9l/D6bjMIxCLe+/UbjolJ7erHbh8+o8c5yUaTC+Et139ofJqQwtsjTL6w/26qJh5iFbZt7BNJKg
txdtWcJNY804zJkavC5snB6VrLwEVud+6DqtEd2dU9pO+USILfJ9X/PjmdG5zcFCl/0fEI1++3tp
XJkeegNU7Z3Um8K86wMazZ+cnBA8VJih+zdmO6ZgmBa9Xb9lVSCayBU2ynGaEywY7gDFLF4pRffT
brQWZV1pnlUb19I3pBUFXeLaEYr6KvnjYcRVg4KYkWOL6C2nxb0YpyENCyjz825E1pzryG7Va+Vm
RXmAJQCwLKuRpotSDQ2yqPFVLXewGOhKCBR2l8esMEdK91ogqlAMRX+jlnxKwhyexByiNI+EHSpE
5pOft/RQBtEj/FKWi1FHppULYk8g2z5YpHn8MTjt6Ea5malsp/eKvznkSfaEeF6vbsq8N5LrNOl1
c4/PHVhykQaT+FIqqzbdnUd53Htdp8FID40tvGTfWYDN97OfL7hD4F69Vi9ARnwcgYrcaG6nwlna
w1ARg/+Y2nrWIyD37hg1s2m3+7xR6DK1aGwOH/Sq0ypEPdfl+9A7jb2DfVJ9lAilaz/w9G4f0ra0
9B1M/8aZYrEKo5OhclPdvq8W/Gqi3rbmu42v1YX9KJ0fnjKd5MlwBRVeNO76F8ftx3KHwjCINkNm
4LRge5t6iEAZwr/Ij+jjFVUvGndLINLPEgU9J2zMeb6rexikV27H+nmGFVy/0uXAXNmepjIL0ZAz
vi6JqYlHGGSzEQ4GVtd3tHqsB2d01wmFJLv4pRAL7b5kaVUtV1S4pzu0ktr6aWXTZPs8dcwiLMZy
ERTV3PkGp5wxOUxrO35BEsYMdoupTc9G4ji3ul5qX4KFf9EtXhYu4dyrI7WApG5JpJxQH5Jy3E1y
WZFpCIyGVoLKvWyN4L60rzXt3DSy7c56Gig9jLcuCnxoGi68Y2jVylqizupx58o4YD57UyNfpfCV
uQvqguaFDohI3ZbJUFtXpZZb6jofVfPbM7xu2jU4bv+oA1X2YRk4gxV2JICHVbr5aw605Xvt4f8a
unqFbFSqTcHnXGQYm7jUiVWYjmr+oHUawWBRdLkI8RqA5aR6NzcONnDT4IDSIRYzGlnJbk4S2qzZ
6BnUEPK6iSVG38t1adVdwkPa+X2BU+ovOflGvzOMbv6s0sXNdjAM/ScX3bZm3LnDbHkfZiOp7cjK
E+UcaLDDoRjsLpOkZ8rQXyyBoF1cVW7a3g7QNBItGlzpLTsLLjfYv8yxcNnuNpTkYHtktJPIggSd
jskh9FOWpT17dld7t8gBys+1pNX36i9lheuyUEl2bwyF4X7Bja28JloF45+3mQCw3VfzJG/nMrWS
R8/M8+G+cDqvjRCZDG4d18C5KdWC5b4L9PnHWKxUpojm8PkojN7+0GWl1J9WNJICzkI0YjhKK/un
QdOljCDRBvON5Qt7vKIXKe5mUm83rPQG4FWLTx1CkoCi5VMOvCiWydhjmrjCXAkTyxiBww1F8zJh
5wgLw1brBOeditmT6kT1oKHtnlyPSVeOe0VJKWXR1YuD7FrePndtYwA/X/hivbP2H0VfttMXI1NJ
tU85Xx5XJQsPDo6mf3c7v39EVlnaKFwK3YBw3kqottSllhCF69ULfSm9Jw8ZNBsSku2pO6ND+uMD
tEL5dR009oeV+sP94LK2DxkXAhDWofQj3Z37IkIRvF8i18KCa9cgJ7i84IFVLofUAmN3265GjldJ
OuftS6YJaVzZ0OY/Zgo06YG59YMHbvtFRW7mjo9d0qZzBFJxmu67xQMfh1SNJ3dWPqwl+hUo74VV
vog6tHs9qyKvrcb+UJWmmx66hniaO85Q1d4yEcUfWmW0B6fG5yzK0xEg2liazk9lz9IIG2VWiMCT
xoVU8li8C95hobdU7fMM+OWHoan8t+cN1lNVk7nDsWyKX7kYpl966bnFrhtT4cFdyVd9N6nF/kj9
ugC8aqw6zB3W3ws3sqh3gWqXb4HRJx9Hdxa37dwsf2bfnWkcV4v6PJJ4c040s5QhBon9y2SuFWaz
lbYOh6o2ms+eJbpvXWLkH6nwZpiylFW3R3HSwIMmH/3vTkklFyPaJi93DXpCf1w/H/qbRM/GNjZU
02a7acz0x9bXyj5GTTl/WJU/uRH2k2kSyjFwswjZhuwzMtedR1bCqo4K3au7WAJKLXa0vt3lTrau
85KBCkowiFCeHiKZPf+ZfHooKGrhU+XDcLwfdLKB0BkchIYr10nv7KrpyhCqTYZW+yKHXTIKzjOn
9FYKtFIKpgzM4od6Fg2tPZnOa6Q1Rf5z7ZLV3pNV4HdjS1t8H9PW6F5mgHpf6GZOGvyoFqUgeDCc
tLgraV6sli6LfdwmWs4NK/g+jUv308Zpxd5zFNX6t2Wce+eQDImBX0O26PZe9l3zYHr18M1C9Y5b
fjLlvdIG8ysFBblGDsiNObRGEpiwNfl5V1275O6uFzPIl1BWa+ffeBC4LQhrYhzCcqhytCrQXENC
3G2bD9Oazg4F6bpSUSL0JCaW9L66ZHtlRAk3+eQ3aNlG/tKL4YkY0uR+qfIOKnFQBO1u0bT1Z+ON
uhO2Cl+j3WAEJsmj5y7WzSxNv9ghILAY+1mrZv3KHJ3hWhhoZu20thizu8r01udhbHv7CgwWaxzk
0/xlqAB5RkqanooyPygrZqQn4y4HAMOgkRwc8wgYugfc3NblGlkxrt8yTdbPMs14ywCw73Pd5pMR
2e6EUuK8WLWWQRROVvdXI0U/vLwf974tPsLU3XyQkdfE4eOUmzKO7AY7K4249mo7LrVCTTupl+AL
rYUcKEz1JL0VqELfFcoz+gsZ2Jncg8TDwbt9Y+xRbznOPaCw6xU3mhEHVbBFaWn+BEW5Dju3uCSY
cmYoEItoXjAMefqpNj8Hcl1pkrMY7eppl85lEnlJIq4X0Iv797/plvGfZBL0tbcKGixAsoGTBl9r
6WmbTb0TN8Jy9gkK+4d0qtMP749ypgiwCatRpaPICRLqpHzUylrpqp2cGGCztobwobovM2fSRyuZ
hoOLZO/P9wc8l69SPyJj3VpCQGhO3gscqmmPQCljzjhvAwcMxO9YI68vQIOpvPTT4CQ7oY/0lvMZ
Qqsh63pXNsK7pPBJ/+nMN/bhSvMfDAPm9Xjl1ATG60hxCG2+THvtUAZMsBbIcT9w18GqomFQehnJ
ZhzHyK19fQ1LIcRdn1g6WKYG67z9kkKexfoDw+WYi91/NQXGQWFBGb4I7VQf+92gcwlxtlot/j29
Hrwu1rCisrYJTe0qr0wxibVN+WKnoza/TE1vllFnN85XTCBsdraWlyso8M5FYTghytFR4i4OtlZD
jFkH2RFojEjDED13ubYvzUAmN/yUZL3t7O1oJBQ2hl3W0cYABy4m/zEBOrE8i97z87021p1/NfdV
9jR0+mJ/HwxrtjBbM9EWJwIz0qijRIauS8aNkO6qLtDqUIfYl1y1UsNmF/2l4SYIRLsJIW+Obg9F
baj5GrSAiUxH3sz0vfpacyNdl4na2bmFTLVf6JpxReF1LnejljruIQ9mo9kRNTQKuRW3b6/72SNG
TU2z6B5G10COA05CX3z2UIvTQt/py/wW9nHf7b3O7pAOwnob+zgLFsdnm6T3cZ1BykeFKy0VdapY
1yi1UF0PXUGbnirJoj/NtT9W92CxnY+rExRtlAVwT/djlhr13gjSFgttxNLTkCXk2Nfd2K6v87wa
XxL0ebi76q5L7zTDE01IC4bD2q7bGnWUvM6HK7Bv/RPooZRKSKelZmjiGQM9k5JwFi6Jtvo0p9JO
28txyGXkIfZERq+cQkRNF4gPmuXXHJ8c9vKgyZ73jsp2sT41nVupNKwDd5KhLFXVP9RJ3g9/inVo
Xlw9d4mxHXvxb3PDT+/Q3MRfkYSjVBGAk+SmH8ouxzpL85Fr1KtW3NWTKZzrRXOJ7iFZ11+Cpupd
CBimw9qnf/0yTsq96brZDK7EYhTQout0uZGVM7RhlzvJeDXVhbHupOtXX1UOQxIJwdHOwmourY/K
6YJv5ALFxznozduU/pgWqcypq7vOB00aDm2jBddw29V9ZS+w+6Zy9YprZOVFEomScvpBVgW3aw1o
t91hTqm6kO2po5TUm/5DmaFGBHi3QQVM9GnTRe5Yt6+2je0Z264KftppnXG+jGtn74lIdNpkaQqx
BEUBY41MKCwOeoft+Kz0xi7v9Mp0UaGvluTFruu1Rq3ez78SSHlV5FbO+imgePxnXHt93fdpNX8q
17lTVxpEcYlmtrX9zGLOy0M5jO5zusqNYaF7knJJ4zQP3Vj1Lf04x/pFnLxq98sUqI9TgwxqOEJO
1veVn/clBJzF864SX+UURWosHA4tMIPfWuV2C9yU2Z7C0aqtGvF9Z3lGrK5vooxKnBlayP3XcdA1
w1Uu6iCIJHLRbaQvQapHxLl1czvn4KuiKdBzJktJSBhroCzQ+JqV7POyS4JQ19y+xHumskiBcGVm
UjXnYE2ZogdgJPOtMkdVRJTn5xoCaken1Wvl9GnMB59GYGCKT8XQeuaO5rvrRoZDikJ/plLhirvS
11Sktnnl9Om8S4qxQzgMql0WyVTocTlY87ivh0FTUbkAyolnM6WIaYxJ8URi6n6vTZUNF5pjf1sm
xzcvjl5/O1cwzuBFnlRUB8edGke5elwn7YAur+aJ102Ntw+NKRt+BhUGBOifWA3UlCLQiohLdJYQ
ggbjQcm+hDri6SPmiHPQ/OPrmkej9glRE9AyZrvHF5bdS+EqNioKdLnzPFjW8sMY56LcTX5n/+wM
QtELjYkzVyRUFbArW4F7U/8+HrENmtlw1tWKnaSVe2NqKJlNFFECdJguFHbPDIUc0SZZggvOxrw9
HmqTw8uTSlho9DoJxcNJVVclhsXLvlSQMy+82Jn4ihYWgQa6d8janKIiUI/F7EjzzXgdwe+RGbn3
q7Sdf9wcR2AUahEiPRvw2ziJdgpsx/qqT3WUJPT8fnA4nHKzdu+cBQbXqOtdtFiV8fp+jHXu1cAz
/QVI0lDSt3D93/B7SHclnp3rekzXvr4Vdl/GbaAu6fRsj368TcB9A5yiVkIYR7PleBQfnLBp44sV
wzr0H026OJQQpXgqy9T+1PeBnoRLBhDnQsPj3LDoOoFrBtICxvdkd8q0lvmaKz02rE7/oOUFxPbK
yQ8jJT47MkrgkGEbFGN/Ydy3kTILAjFLjgbUlXjp49eVVS9MT7A6xWD6H2Y1G2SMS32wld88TEai
XRjvbU7FeBspASgcRQ5rm+R/m0Q7Q0Bz6nor3gJ33ki2O7+38kOVtN+ToHa/kvDWlJ45od5fPW+3
IUAHsLXgT9mD2CUfD6wVI8RXyzVjt0pXVNYctZvN0qdGqS8Xhno7lwy10XrdLfUgcTweikJVWRRO
asWAo9ZdVYv0XnLrPqJzXhxKiw726HruhY1/5v1A6tL1ZN+jGXkqnTG6i2jVWuhxp6hVSVOKA54x
Wugs+iUriDNrZjvJUD6Ds0VT7GT3d2PW5hgF6PFsSLePfDXVPwLPkvfo5gf9Xvi5c4HIfOblAA5D
FeCs2bTXTkbMXSWwS7TWeCm58HUny9HravKD0vz6wtH2tvGJPiC9YwhvYAtw/TuePCw1zbF1lBHj
s7Lu18E1f2wadlcwBu2bAb2KCLbGgDSDonKDTu/u/WV65tsCqfyLwOdeQrr6ePg8KyuvIqWLR+QG
98PInVy6RULmtBaRmuz/xrbAuRTKIqcevevg5HaqS9qbtdTXeDQHPerWskVvNB9jxxmrC1C6t5OI
DhQjbPhrg8zfOn610R7aeqoCeIv0XvbGKM27qfGQ4K7KS34Tb08ZhmJ9stNJx+kfHw81jyj8mND2
Kc+1Rr9fsV7aJ92SNNcy0cQVyvU+9ttyaqgfd0Z2ybHyzCQSW9DJ3aIL5GxOhq9LQbLdtvAmZWof
PD1Pbs0KLqwdjPoOJMFy/f6ieXszwn4nbKdXz4plNo9ftzLQ/kEuz4rXrYcE1lLszDENLizNM8An
hoFhhy3Yhj44nUDDa6jK9oUdww5SRTg5QjwGTdEM5GpT8xtsavO4iMa5KjMk38PALTp3k/YwEbS2
im/vv/PbKd4uLhO1AT6xTzx//M7+WqJvRxMoxlGxvQsSDj3NNNUNnU/vA03OAnXrQIW+XZdX74+8
bcHjCGGDXuAFijYiELrTsmBfQbulxgNLCvBTPOpi3i2rhUWq06mbzY40UjDb3x/z7d4xN1ggusnQ
wfj/6e0l4YIYdc+nX9bykFDKjk1dOHujF5fgQ2eGAnKxBZHcYegnnwzVeFLm9daYsfvuIcl9+VAa
EgWVRjP377/UmWXrg78HXxtg8IWSw/EUGkKKVhiEWiYdgX6nJQ6dMKetjQtH+pmlQiXVpogL/wH+
xcmZSn2x0ZzO1mN3JpWAcwIJ5TAvRWEe/KLvxsiRqvixsGNp74qmvBRSnnvPLbBjBgGzBacMAHPO
qrzGzyV25qK9A/vf7JbR1C8skb9FzZN1SYbBP85f1u+bQw/KrUrdxYilzeEaCtSbYZKUDYUMeo5V
R5q+THoIfcx85tQKUKPoLfsnknXB18DtrJ96OU9fk5odhEiNVj+onmJ9NGebuvlE3/K7nw21/TAV
WVaHbj11RWgaSjwHA138UFfcZrGF4sKjxanwWma+801LESPbo5mxovksPPV9cIr11hKl1JDVg3+x
6zDLu4SIPHP+Ep0AGGayN1r5yYQ7hd+KkqUXW3guUECc0U3XUrq/1BIi+G3qwvl7umXQtgWTBdmZ
mMEOEJ87XsgFkFBDgPqPx9ntnwPomVfVwi+N1psvxM9virubUDv0TLJJGFyUd0+2J2JntU+ldabQ
XND3E4khHirNm82HteTMjoJhlrdIIeCjoKV59k23XK0NnTGwH8mw/bt5BfoSwvFC+E/SCDejYmqH
9mthJ4v30IMMjgYgyq9zgk38r8Gpgjt9kkKfQ7/PXJfK2OSgtTg6RrlDWcPJHkU2O/TOh0610by5
S0Vp5SYpvHNP/7YuwYqtIQKn8jBXOiKuZtcP804TbiUibWNFhbh9wbXWcTVMr9Wszy+OZmaAZ2uX
F5S176e7rJi65mmaJnFwZjkuD3ZSU6kRqNAG1/YU5NZTb6YFaWg6lsixENZ0MXXLPL1qKQC518B1
FrzzfGrZn98/xU6vAyYEuVpgjhxiQMVOWRGov1Qae0TFud/5saGhXnZlJYmqbkd68OM1pVTza9Bm
c3qJIvym6cDQf6kfRFVA5YCvHq87fF1MW9PcMbb8IS0jP+swNsqmNv2ut6U3RhnmJtqNKxG/jg2p
GV/YrYiv19UKJ+Mff4VtSRI5b3LBxDzHj+KpAnA8LYUYsfohKqg+h20pzN+BDa7B7eousj2RXjjY
30QkfICAPhLOKjaDE8Eej4ohHpXNrlXxBFxuJLVzg0ejpvCIiNrUI7Rjz5S4syVp9ft6TiEw9Gkv
3Z1WdALkjpEi0fH+dzg9Cmg5cZuhuMvhQ5R06vGWNXmRI6y5xHbTBo+p0orY1ydrt/aivDDU6bXC
UHztjaFAJEIgtP3+v6XSFQcF6dK0EuSq4tqWdXXTgcK7ev+Fzo2yFXroQm5qDt7JGqvLYE00c9Tj
tVL1LltLiLdDdYnncWYp03rELwjbIMI61OmOX8ZBkGryS47sHAblJoKuo7vni73XK2NnlptpPTSX
Nu9vA613H4ymmS4c4m/3MU/A+ITQ54Tx20mA3rEXPVZTlVwDvMuve4iyh9xLvLi0hiVq3XS9cGm/
qcpukwjnd0MsE1FSeDp+b2tEjK+aEC9ERQOUjpl4+NVqcKuzg2pmPR67srdpxFDPNsyFFtxo63yD
wnXwJeBk/zY6lvwzeuinXHg06zRs+vtoFEkhq25k4dPUsEoDNDwyucaVUZm3bTG5W4PM7394K346
IFvGekbIjmbUTmxNGYBBwdrE+jjYWQTwOm0isKGIVy3d1OSh8ERtXg+SwCPSJL6VoYse2RBZknJe
lGST+2JZwp3DoTMtY6fMXjy51IXnSAfJ8Q2vYdGhAN6PNIjoXLxObP7Huc6KIUy2yCYcZF83oZ7q
0x8MN3LyAekVeehI2iFhBdr+yUZv/5uuZFdciGTPfSqyEApbzBKVkZOtaLtdkgdSrPHgGMmD7jTe
XV2k+H3Yaxn8aoDm/cHbWA0Hrx3cT+9v0DOH4KaYSrKL8iDCIqfnQECuItg+a0zNJm/33mI6f8oU
zYrQLmsCEBBXyWNfqKKKBGdjs9tiiJdKzrhMGLYkY3z/gbYI5N/jUNYNFng4qAVbPPTGJgffJ5Tt
eqnHEAknjSbSUoxh32DWZlhIXIcyK+l9GcC+6t1iWznBpa5ZF4rFZ85hqhkwVABUbyzYkxmZba1J
k2WY4q4dCnAN+rLXtTL5SBzYXTghzxwcTDlepSS4KN6cHl22SBKyi3WOV3pQj70saZ/XfRdNaaff
NBz8u7os/gsg/z9/zv8r/d0+/d/vKf71n/z6Z9stQ85OO/nlvx67381HOfz+Le9fu//c/ur/+6PH
f/Ff9/lPUDTtH3n6p47+Ej//v8bfvcrXo1/sG5nL5YP6PSzPv4Wq5N8BeNLtT/7//ub/+P33p3xa
ut//+z9+tqqR209L87b5j//6rfjX/2HvTLYkxbls/Sq1cq68IPrBP7iYGWbeRniER5cTVjQeAkkg
BAgJnr62xd+Fk+FpNxnfVaOqrJDJhY6ao33294/fzvP7//zc/L/+2/3nBv/s/8K4C620mA7/bO3f
/+Tp8zD+4zcSBb+jYA/LEMpOAB6Dcv+3/7FPP/5TEvyOYsazqzBSsoiU89tIq2BTjH9G/d+TFEob
nF88VFJ557Q/8qU//lsU/Q6TLVzczjer86k7+u3f3Xv2nf773f6nNc1rhczG8I/fzhPvv9GBH0Kh
CBgV69tZqI0qVVlBLSnNhyWbv5Tm/U8D8a9f+n9oeX1hlxHzxtCgZdT857wGSKb/e3aV/+n0+jGk
XuYx1OD0HeCc8toLyGvpg3i+rdvnsPrp+NKZhLbQiYsDjkfLnYqo25WzjPfbWj9fEX9qvYQj7SDr
9JxnLDzwnFjdX1jzX/iQ68oYxT3u5tQXh8W1E7xtPbOH9jR7u63fq3WLlv2CpKiSB9TwJzsApJZ9
TMIP2xpfHbKSuUpsGDtxMI2ITwzycOuJdOO4rE4yqAmsQ514UMKiUrZky23ds9O2fq/u1xjersOd
VBxQD0DvB2gkvga89i4ZFr/0RVdH3ERbbWPZygNPjcNBx/h3ZUouXJB+3Tjuh88nImSMoUGFvjhU
9CvcMXcxu7TfvtTy+VDy8xSPQSdIOJUHydscmmtodAh4BFuGHO+SzxuvJ9ifhSoRBwADXpXIJp+i
znnFtsZXwQnPONWhBkQe+nmWXxegv64GDq+dba2fjwY/jUsoQ/h+ToM8RB+Xbhdcsih5abjP//ef
mi1x+ptrjmaBxmlRKAIderj4m4IH2crnjbdBCnuvFrMEh8ZjzyyFHgims9sGZBWZE/K3na57eZhA
7YVuqS53NjV643CvgrOCpczCcHc7pJk8Znj8Aw0vvOQT/9Kgr0JzgULJsgEG/wmrm30YxW0OM5hx
W9fTVWzG1JhmUWi947eDeVTdBQnvC71OV5GJm17LFzIDS0CnO3jT8rxvuwuvaS+1vQrMOFgqL0NR
0gF2FVdK4CJUqSj4Y9NMWbvY6higaGcDfuBxLP5A9QWSFtnQXzLXeqnvq8hcGg+VJ2HM4VBSF4tV
4Wn2iTtu6/v5R3+KT6lm46OiDNV+Uqp9GbXiNKHaZ7et9VWAcghuxpY35b6HC7EHSR6dvm1reRWd
SPBpXqHoAcZTIXwnTfjtzOzd1vYqNttx4URWkMOmHV5wXPdH5XO7se1VaKKeLdFLoPkBScowr/vh
BJn8JZTwCzNl/d41Tsk49z06Liy7boIItStcPGwalDXYYUqrtqEROs7RrBe076A/fL2t6VVwtqhJ
y6Co44ceesqrMUiuvd4l23bNZLVrCljShf2AxpHzyKMIUPKNvV6FJWx8hr7BfnaYpd1VFIt3nPC/
533w7ysE6uOfh+XAVT97qJXFUyUJd6gZDA9xNr/bNt6rqJQlgV2hafgB3mqhPJZ+NkefEmVVt+30
tnZsSKD5RD2h5IdqAbmCfKj6YOPXXIXmnBDjygAtKwK5Mev8vBmWx23DsgpNKOW4mVDQeOCN/UKI
uUWCQm9bCNc6I+UlxrkqqA5T4OI33HPvwohd8sp7IezXzhVlq+s6yEx9YH5115IRlwjPDtt25bW0
hjKUAc4oCDh4der2Qdt+woXoEsTwpZ6vghNFk7hJjREeFeBFeUgJeHSq6bft+fEqQOH2mgVw0agO
Xf0pgxtqVXnbTkDxKjrB5eWcBahiZj7KGfrOz3Dd9C95Kb00KKvwHHvLiCGYK459xl4h8tKg6HrT
HF8LXaEi961pzl9TUnVI2fge1e7ppgvnn6zt7AQVGGVoHJ6AOY+OkM9v7PYqNA2sQ5tlxqe0cAqC
Bs2iDl5cIhm/MN7R6jwLfWA4Vkh0H5pUezn8lihwN8RumyvR6lTLuSN8xsvsgc4TXgIs47vO1dO2
49taVBhNkwFqCq0rz95LYZ9QPBBvG/RoFZwc1ZcTuBvVoSdgeCN9fxALUtCbJuKPB/ufzp0hSy1e
a4DvBe0AXsa+N+6g1KkuPHW+9ElXAUp7ZgALQ9dT0u2W7nXcfdzW7VVs9k264GEkqQ5BDasBbrPp
YbJpurF1+nzXZ8q2VmiFHUjzPZw84Q2x8Vuu9k0YA2RW4zn90BCF4q3gizNIf2wbk1VwJok3S3Le
IQQEZPtqjtqdcc0FLesLXzJcBWen00AqhWdnZTKXT8u0n2Dys63na+hTNci4qYhG4+NtPR+badue
+SdANWDc47QYsKnVfNtJebdcIoS+NByrmPRQGunSbESPJZB0+bBtqwzXW2VozVAB137AHn8F2dNN
UF4q6Hipx6tQhDF5m1bVhIhZ4uvG3gVzfcGY76WWV7EIVwXPOhRrHnTF+ZsqGN61phXbVpC1XNHB
kAqmuviESoZv+/Su0+W2IA9XoeggNxr7ENtNOD8yc2irjZNuFYa+DEnfDwhDP/S/zlCjoVBnY0Jp
zb4ds5iNwHHiSNLBs7UUs94FMPTcFoY/ntR/2gsaqN2glDpPakX6w0JVuU8N2bbRBKvLZdAkwax0
i8ZRBvg5STv/tooWcsml+4VJuK4EkVncTzxD80YvaQ6Sw3Fk5JIw+6XGV2HZsdFLtcI5M8LT8Iel
VCYuUAgRuW0RtC4rYWdjHc7ARu8lfxC+y3n690TW/7nA/qmWfEoqOQ2InwaOURWQdLu6ERtTswF9
vk8qHU8JjKfwTZtjEs6vZneJAffSiK+Cc+ZBVKOEC6tVm54EnqGPXuD4tsvrWuAu8KA9xAFWWRj4
dXORsAXmRwk3buNkXFfrwMpzxn0HP9CTcLkR0nxDyW74ZtM2v4b/mG7pAmo9rFv+Y5QMuQ8bmW0t
r0IUZjjUAm2PI3KV7aqgHHZxBlz0tsZXO2aiVU0c7GEP0qpTVd+BE7ft7I0H7uep05SCBNli2RLp
8FqmxC+glkw2jsl5gv60Jibz4tMS9i0HGP5Pt8bz2luNh4jDtkFZbZ2xB7w4AHkos+c9jEqmsL2a
YS+xsfVVeIrW59iKxrhgU9ccz0iLq3Jk88ZhX4VoAhQwKqhqrISlnVBWxOZDFXO3se+rXVQANITa
6z4u4AxgTjCSgg8fLuPbNqO1DNkrG5IBLRQXqema+yyCMk7O/BLF6IXFy19dNTsLQp5iGBnw8sge
hr/NboYj+bbVa129msGQwoNHb1zEAs4SAYXLZR+k4vWmGbmGlHQlB6ERJrBF6WrEqpeym5rFG88v
a1cYNVfU2VnFBUwS2gcdopJSyOzvSUv/s9etzX09nBS1W7rzuDvzEBHtTrJK3MaRWcVqjWfPJArb
uLAmhQcDirA+NqEx2+5X/ipW+2apHCwj4qKdKT8RUQWvJz2OD9u+6jpWmyZDTSXmjILiOG89YG8s
rES2HV/W4iDSkkB7CUYGwtcUvhOxXu68MSLbOr9WCHkDUBMzQfMw+FQF3CT9fZOybSKhdC0SSnxA
ueIak8bq6kET19x2U2q33efWlZ9pPSwoMcdXRWoS+n2BujJBp3TbuK9dZmH81GQtiAZFFDr9GKmW
fkdt69+r//lPNK2VQgYmgU3rsAJnmaT7UmVAQ2S13La+r2WfZBRT3wHVXsBGmtw2UpGdL2u2bdde
M7pgaljZOgIGfhlL/wC5U5wTFNpsW4HXlV9gHOgg7cqogH9lVWiLi4GAd9u2++O6HCeEGov3IXbt
kQtaDGe43hA2W6f7al91ceqXvaoQq304H93iyVPCgunLlnXmTxxM+HF0S6QsWjcyyYWM5M75gdr0
VfEW+fwsFgsNq2jU1RQo76UnHCDTHTAuYtNX/RP9PKP9AJsCLy78mZh7N3okB2qJvNk2Mqvjr8ah
QPkcO58aafSKw60U9GOyKbcN1NzzgdHMz9pBJtF5urf7wNLpEIVKbjrowQv9eeuRwdquzYRDahS+
pklf38GMJd4021Hi+LxxMmU2jqYhLqohnuFjVS+HbhnUxq6vdlU4kvoE9T5Y3P2W3Xq1T07eooJt
MjOQsZ53fh6qdNQTpnsaj9FuKjV8JUN/zLdNmVWoTr6h8BuErw9MdmqUIqnwqJCDveSh8etTKvTD
zzvPPAGKWohMBlKk/kFP0Xxl/am7sGmv9P3/3j5QU/S8+XaEyxBK4+NiMDY7+ApmFTzwzCkpQwP7
9SgACHIYrmbT3wASTo+94PRR4Ii/baUD+Od5ByyuCx1R2HtL4BM/qjkZvsvQNttCbq01MsANNKbx
I9S5DOIafFwG6WWXXljpzn38s9z6T5A7qSWsZ1GQW3AQ269Gz6AYg3vNuQ7FgGUsprnfw5ePbTp8
JmvLDxkJg1sWFlZYbsSHcKD1AZpVuumylaSrEJ9gUtQkkDYUsFU48yoHmFuF0ba8IqgRzz8zLHCq
eFhw2SIDa06q7st8ibrlwjR+KUhWEV6dZfVJLZNijuYYtzhYmWOqb3sNgqXT874DPGZrxnFM8cam
++a6Ib6xrJ0fN60ff1IhRaKc/PMxZYTb4gEu3hnql+pk0+ETtJPnfZ88jZmMYraCo6BVoiYx6Z86
pug2DRVG+Xn7Lol7G81oH1WyNMzh8gnDtSkkbtvqutYjObD5Wlx1cdFl3fgh9YYaLAI1nf567F8I
4GS1I0OHONXxeVYOgZjYTmKN3WUZaiqBAQhgMD8sOSyBZ7YtxNYypQlpeo564aQIKIi0Q9h398r6
fNPNF2ayzz8FlAlL2sKmtmBS6xyF+tUO6Yxw000AZN3nrcfOAlvY4dw14+38XVu7PofIIHz71x/i
hQBOVgEcYcLMQL3hQ4C/eoOntbFY+nGbwAovrM/7nmZ+L1CYi1wMxBz+DmYFg95hDQrKbcejtV7J
x8uzZFh6Ct3Q5b1Jy/B7n6XbUhrgIj3vfgjFTzdRtA4BdHZIafexjuR8YQ97YeTXgiXRBnaa4MdS
2Mm5txM8SF+FAzw3N33XeHWebqiiIiEpviv1x9cgQfiouJdq211gLVkCUIZUAHwkRTaCo3xVpr56
OyIKyLY5/yfhEipZOo82WRH1JstBZ5MFgb/7xkmzileuYX8WdiorhoEH9w08DW6zQSQft438Kl5D
EaVtBQvsIh1QPETAi37HwOzcdhRZs1oG+CikPqzIiyTU/Kqb4dXBOjdtW8nWeMK2VLByJyDglTDg
yWHo2HytWKCeNo3MWsA0QxKeTXBFLIaYzO8hjBphVTGx5s225lfRGieVyOpkBoxCUD3uo0XGYpeV
2bwpWQVPm+erQS8qeMqzrixQc9rn4MLFrxNImTY95CdrFVMTlI5PfVsWs9/TfR0PE6RMYPhuG5vV
fqu8mMfwMCmRL4mgkULiPbdBMG1s/bzE/fQIpOoIQDLcoIrg7PxiGo+culFmG7/rKlyZQD0oFDAl
kuJt/6bjCaB7I9lWkgd3ved9byTqlZjoy6LqcKyHD0NwP7YGnjjbBn61v9YVbA/TCsQYrTzvQMDN
+NwA5vBlW+ur/bUPhpkZ2pKithDtwWqHFtGE98NNra81TYnLVMnDgRRVBqxxDPOffWer4du21lfh
unSABuFcT4qymd3BIO92tHAx2bbGr6VN8ITq+ZDJsmADwIykn8XrJBDB1219X+2us1PCnR/JChlI
elf5RD9WYO3ttrW+CtbFq5oxNjMpJj25j9QxcV0mMPHb1voqWIGiAbHSYBlrl4UWsHm6r8tmY0Jp
jcs720vpQdmySCLSHfzZlblbqmrbsWAtdiqnuO2ImEgRTlF3GInHj5b22x7fQDB4vhLQMkA+c4lI
MbYwEb3SstMgCsA6a2PvV8EKI8ZgkCwghZ8I8Nw8azt/R03tbQuotfiJA3LhayQOzmn3eA/ccfkh
COt6W0CtxU8igmHJUGGpMXOvb6p55lchc5fug+fJ94uEzlr95FdhVpEuKosJe/g1RbHU+zS1FyXC
57j8VfOreO0APWKzsqRIKxMxcJYANkGJkynOjBJQEVScXOKHv/SXrIIXErRUNqEjxTwkNlcsoKgu
UcO2pWGthKoVEF01W7Akg3dwDeu2MO+RXth2uFyLoYAik+AkMHYcbGTDa/hex+8Ucjr9tmvDWg9V
ZWoeXerp42j8sgAt0Z5+WDVtWtjWiMWRAFzXJAApKsHk3syTaPNF1cv3bc2vwjc08KX1Udl8TDLX
78cqgvNHJS55zbwwbdaSKLCDSAyTbXIMDc6uZ9egI6z9t5X1JGtNVFllwKMFUXmM5naCDxEASU8h
8GPbcl1r7IsHaX8F0z92EpR47f5MgL6LRe82znq6Ct9p0EqVMEE7gZjh5RO8+2/HTrBts3Ktj1pg
NFMD8ALKkRnh+NuBbQFbhqrZVhcL07bn+wrPtK8w4PrkNGt2QaZASBrB9tg0LdfWbDpKYw9gzejU
cZkdoQToHkQwbryVrA2slDBYhGtHTrXuPsw2ap9AmBo+bev6asPt04nbpgYWbApC+Ufk8+5bNwJQ
8NetnyfHL9b8tdqlT2BvwrizV1lCtC2mPhvdCYaK9rvyRtgbCtRxXDgowwT41z9GV4uDKcs+nqnp
rnpSO3YTIadW+sdkDIKovZ1B9CQZKnYA8r3pUpWEd8Jakh4pLJPKJwunNxjMgqPe11XuDQrQF8As
FjLekTBpJxhtiTlIiiQmFf8CbuMMbgb1AMjKCSBz9LpSRnSYWUuZeQWvp0B8IS7oFM0XsLT8T8n5
nzicVWu9vInd3Mvrtszq5i6pEt5eRyzt2CfTGm1qeDkOrn/raW0ksC1wMw15jj+iZF8ItT5YbcKj
in8jlox22bnMOPauhJpAT3kYkqoHd2fuy1fKDznonKNb4AE2+FM6woyqEeWbboIZwp3yYJhK9hzy
Uv4GJnDCn3LrmOeS/dwBF/te9r2szuaObXeVpSaNcjbC4l0BPyBlg7+/Mou+WvowQ32BRyr9kXYy
aO9T5We63tk+jMdbSDKA8NlZ69L0WxN2vr7Hw5r2PjajPDu0Tn5T46KngIBL+l1LKwZSajCmYjZX
E9oEXXHQAPp9AYQ3qsAFASe3PsMPXOkBfxk5moA6kqJyoM/1zL3uwEpbqns+t2P00MOQEC2kESE0
wmMezaL5wMDJwPM2bGj5fUaXSZ4yXIM6/EElXD2LcfBTebOkaS0fuGs6S/c4S6jlWEVzNNwNJsDT
V14TPPC/XbKIjnI3wiaL6TxyC+tOYHZG5FMTjDBqzmsIEBNQUB1kKgrJHBdZYGfSzg5mD+lj0Nsd
auzmILiZuZyQH/T8GX5upWuTiB9hBSTZANz9QCI8GbVpGde7s9Fd93kKBmvfmZqm1TtdRnrqUYEO
X5Ua6DbqUJRPAhZUV7FRUfxHPVDJv49gooP/BM35QlsY5MMNWIPQCA/NE3f4q/zjDN6lJICTNKXv
5WCj4ncPbVazEjFhlUm/ewM786lqDpSVyHVqWvKRLCPAQzvrzXT8hEcKv8M89BLZ7FFxMepdxbus
OQSd1a69aWdxjrBEj5U+oHBZZW5ftWrK3A0gmMEZ4QfK+dgeSIYF2ttFJqigFwBwqrFPFLkN8waA
OD580nrpvCfQcaksaNkFcD2zXOesJ8MHA7/Y40RCdZUqnBNi4eIu76PJVQDfAC8NCCx8Uve9Turx
qw++nP2m+UAB+Fzaxp+vWySWklvUVA/0Tap1gtJh3GTlAzg0NeyvhfcaoFQZftOgel73EGXcBhSs
wACQqQKAJZ77tY8DBFiy/G0ofMu+MfiahUcGImOy5CxwlS7vnFSjuLWjmENrdi4sM8E+mgqTUNyF
S5XR+rqd+wbREyum+vcDVhNggXvukrraQ1Np1bXkbIYXJ1eccQ2o4xzbDzHxhuUJIB7WvxumpMs4
DOGQmvcAXA3H5aHyS5wU9hKblt/upE0EBxtMQ1emcwUxZd0VE3ztenoCjQY2RkfUOsYDCJFww9Hf
UXfWwQqQwSlk7KBOh2FImo8wJ6TQXhnO9Se4dpXAQzmcM2W2g7ONANMGIEjDsnwhYHzqM0838T7C
s3HO3vQU3NpPwUxGRnOQ3vsQfbOTDb/LsQ/UQ10Nqf7oQMH0QQh1YWfuS49T99myiUPBw2eQ146y
jKYe9kW6q42EU3LVgItrWZyAMi3mHi6mt2LyPQBaZdhqZN36tAxqt5MgE/sfnbGzd0hCEYffDcH9
UF4NimVKFonA80kBKuTQ3+uJA72ZC5CrlwIWm2HytoJjgPcFn9XYMk9dGsEUEVuJzV67rg4jVwzV
OMlvC3ea/AGjtNHHFKW6DducMGCeDUA13Ug0jG66mL2Kq4DoPR2jxbvy6nDE9pLEU8py7J7lN4Bx
p+pBJNKaV6rUET1iaFj4VcKC3UeFYRqloP5yaTgIS6loYMpYDU1rr1IdLtpBKZ9a8Lzx6NZhnRjD
qaV2lxgAwd6BqqPGk9fTwX4cpA1bstMRUAn2ABdDPdpdZ503PRiQxMDr5pU8+8VAq7Lz8WIs9gy0
rbTJBzjyPyRVCBQt8Fc1oM1daJ38QEoTL+oBtw6Op5s+OvvW34AEuyQH6w+du8HzKYm8nNJ2MEcI
wf0QBFFk7WSaN56amy+RBMkWvOmssrbcVxrkT56bCkY1MOUlrHrFEwObRVmWLvwM4yrZNvtl4qNv
QW1OerjktxRtfBgARR1eNcCHqPZYebwS6bH1pz71Dj7zCahwqvWG+ZVNgZVtd9kwU7bcBcuCb5Vr
eHz3NdKqs1d6e0VJw5t9G4ukbXe6O1/783EJSPfQjemQ8Lycl5mCjWCRfmxz2ECyNn0ltWWfSqIi
nCAcvDrdk4+/fSnzBHzb6Ruo2RnEY27wWwuiuWvHE3y4bQAitFdaDQD7aNM3ngF37o5lQz1lOZ7D
kGz4XpfLBJRvh+e47B3WS4+CCBfWGSngb2tMfOzjbhI8B+iMzl9mLJ/9TUnF7F1zDRDoYyuXYboL
vVmN3g40qjoKcBRZsAaIvEM4LtU7ZwdMEEA5RgA6dvC0HWu1mx1t3HtsApz8YZIZEPSc06ZMjoxn
QfXEM9n2j30KOhg7hiqoYD6rZayz28jTKYt3xigxDbvah4X1aW5d7WX7bPJb7CKaYHF6Y0kyYWkO
Qx22rwPIusxVmbkxflgAcYNXaZzUEdAddBxZO+yAuZ9SKClZkJyv0K0BCLECZdblsDoO5NusVdj5
cxVV0fgHAbKSPXW8DIcOkuMGvMV8gsSBf8pEBwOTnFjJgw/+lPGgynUP9jJofalZYPjtKlgb+Ydh
AQsX8Tbj/BjlExB0HATqqY/f4MU7yN7WC0BOI74E9TXSw7GuWyTm0hjtxQsT3XUalhF/LxcTtV/B
su7onIM47bBQyKz346/QiCrA5mgdy/oDm1nZs5ylBEel3CFbo6+aoeJlnWNfq+j7QeraOyOqvYpg
AONxxNQq5zphx6jGsZfuwHdK4T0ip4j4qBiBNYnBgavHhT2vG9mVV1VlBoygAK39FkeUMH0fSCyN
RQcaO9yt2gXOZR9nFQhROE1tL/JwwNPJp2bJ1PCArkQMMGwDKs+N9dRAX8dNmBLAKlzs5wk4w2pH
MjH6csdhCVe+UWXo+ivfSUmLJcT3wfl8Utm7Malcj2JKkMs/lUvSCwMuFAmaMfcrT4V3ZEFMPHgz
7/iZpZ6BrAJzctj21iiUkiO0wHpWjEfYNMAOh2+tBXNBHALg65OnQcC0q8s7D0zfOm84Xq1PUYNN
6sMyl0ly7eBwH31k4NSFXxeFAXsQ/RhNryrVBNO9Izi/XJfg3KOQDxd7m16P7dCP3wHZbqfDDxwD
GETGr9QJ/E5uPooO1hhvAx3K6s1kSWBUrlACPb8X9SD0Ce/QlfXzFPwR9b738Fb8bQGiuvUPQT+5
2OYUj6P2UWTwYC/zidkuugIoxNbJqWFcoqS1BsOyyf2yM9GTbwSPsL0K1ry3WEQwPsgV1hHGwJES
XwHxrPWNW+BT/tnrOv4w4xIY3SZgJKNwejTeawfUkV8A0V2DQ1/XYDsBYxj20R0RmRCfKEyP+CsY
5Ee06Dni8DMbNGJyJ6Iyi1Dv5WcBqjP98GkqFckeZjgEONy1LPGiU+vBP+YKj+/p+KgkHasvc9an
+POx1Iv5VWJb2SDa5Dy2d4zM3OSUVbb9GDicOvOuA6blines07e9VzngBU0txGMUdVUjYJo80+Yk
uxAiRIKz3XuTTXH3ypQA/RwHPhKi88lrU/JYdZrRJwGNmjli59Mub2EA7QOiSBPMSp/TYe+NE/du
e6Cws/dt1wL/7HpQSPZ+bdLunWtDI68wyguCYFiSEYULJsaJ7IEMdkRS3Iiy5Ycp0gSs0nQakzeE
DY5e9xMLkxNfrJQod3CZvA/kIhb4Li9YfR5dNrtop9reKOw2rBxgRM0Hc+N5torfwF6uOYPq20SO
DMLx1IRvxOjFzbS3IazFCsDVgOruhiZNDl43AGq+R9lzaA+waKjaW5w6k+k6SZkfH5rBMFbwALF5
3SxtXEKUu3DcipPa17flJLyz1aRRtbgBssRKSGt8K8Yrbx5Nuqe4GMv7CVq24cpUC16V40qqhuUG
fYtPSYsCo3sHOCAIbx6eafZRDF/4gjuUlCU5+POLd4NLu1BfGSi5w8cz49l/5csgBO3CouwJRK9u
EP2hH8Z+uo0tjbursNQjVnvfwDG9Dnvf3aIqFd4TeczHMPtDqLpzRVovU/soEL8wdOCLr499gNvP
q3gawg6HKnDNgXubKM2aOylaugATiyFu5c4Q51F+FYHPS0Dai8u6rXcEBKQMxrLAoYYXUiMvJBvX
5V1RA9mvgv33FYAWqC7C84+GqAgv5X/8derlpfZXT3ualoioqa+uABDXNxAUePeiVWLbA9a6wIs2
o0lwQgJwBZbuuR18/Tij3OBhW99XucYkAqiiDZS90nHtX9NK8g/ns/KFvv9IKv4qK7V6HuBRIBQj
4C6rqoxidgjj5XxnC/vyKoK0y8tRQsUZeLSUYNrPzRIVHhyTn+pM4JLFFYvua0ykEUlcHLoWtwu7
DNAHEvYzEKh1ipLGfWiaFP8PQxey8ki1ysD8FB1Ncikrwu5IlrTDNQNJuMK0HvBOx009X7TAeenj
B0iR/SQGcFoEZBrmAeyk3pFrWauMRHs4HHlqD+gakig5SEBhtEcugKTIhYYZbsWQAfokQkILNts5
FnA7HPxoBD/XSaCpT1kDi/TbeCoJMNMtiuTMIRwFAQIq0b1sh3tcxWOcj8axM+kIg9ph6PpXEEVa
lCp0ZYWzPMTo+vqsoVOoOSwF7riHmhMjooN0iid72lezRSoBiwE9iphRB3Zs79vHBt7bPskl0Lyw
tS9lKT2BuyVu0/NRA+aGNIpe2ABX/HLWak8tTIAODSNumK7D1GXTfZPGzIh7YQdY5e9/zNP/bxX+
21mL+LJV+AFs6f7p889G4ed/8E+j8DD4Hb6EEZAL2I9TwOIwOf/pEx7EvwPlE8RpDB4n/OPPTyH/
sgn30989gHNTz6MBZlhw1if9yyXcp78HMB6PztgPD8Rsf7tHOK5SqQ9/agBdkN5N8b+udER1RHDE
OFsVjSnBA/x5KxSOjMefRuP1P5eSn/3Cn6e90WwG1G5M8TtwJcTzxSojjSyLoqOF2CcVIBaPAABj
T1TTNWT52H2S0Tb/nIjPLOt//sHnqe8fP4jsXxSCVZPFcbZGtoE8pJtkEVHuNC40mUu6q7G247Vo
Y37hp/D1fkrp/+unkvOfF2MAgd56vsTM84jTO66xudGi/WNo5w5X1K56/OsR/FFT+t81+sfPhNDp
njED4O4FFNPr55XMj2dW+c5EWJyy7nWblKrOqSX9W4qD3A6nDfVUjg3e00JDkXPyE1NIf2g/DkBl
FaG/yAvb6S9G+Iyhwv9ggGEzu5o4Q1BbIHHRHw4e+pTjpEh2Cpi1z9AAXTIZ++VvRWC2RChIQGp6
9Vushfdsyy14g5D4v+q0NY9dIqJ9DR7SJfPIH0XT64HOEHkISXB+oHl9PtC2hlO0skiUVBBkXvt9
Vj7GeJU44M6r7uAdpl4L3GSvK290SO0jhZhrzwcsvqU4TxMe7xpvKk2ukMS44aOci7Arx7/1tvlj
MoBOismGFFpGo7X+YcaHXpD4iHPdkPZQBsi5d/BP+vszO47PoGAPiGIa/qmWt61NUqUox0x07Fie
LOGjSGB/eeHgdz6ArQYcMwirWRyciQfrwoo6a3rbCBbnMV3GIl4Mu+KpT7+qmfdXQTMT3CxBQjng
iYG+/ftRlXpA8ZxxJphb6xp3GnYwx2M4y3p9pXAyGePkBLh7kxRTUvqvIs7gCcQmGu1MnFZzzjKY
z7ZgYw6431j1NEXD3yuY/PFtMesSEBQw9gmW/+fzj8HUNVZCYK1sovJBdMLtuyFtLqwnv1iRkQVN
QoBRgHXCwvL8V0gV2DYEdScffdKcLBI4NPfqPkyQ3Y6WIkQ8f/3rsT63uPrMmK8+nAHxx4EduvrF
Erw32IowPJ71PQc7bmC7CVVT+7//K3DVS31sqUCxrKv8LK39ZGEZZKUi9lCdKPt8ViQtNvwKnjZA
wDlvbOtyvKWZqO8aHeX10E2vfSVhe6wXfUHb+4tlDyb+MYQtIRbpdF21Q+jiy67BzkJxpjj6lY2A
rSDqfzk7r93IlWxNv8pg7tmgiaABzpwLkmkllVwZSTeEytF7z6efj9V9sZXKqRwdoNHdu3ZJkWSG
W//6jT8qysfU0X8mncMi0FkJKjk2p5ueVWiVqXS5dHNrxkhqSgMfEcmlxDLuLKdTAAEnVxcmHAFu
p9uWOjU5AcD4XOaELbFPjsROkG4Br80vG50eQhx7mWHfDZFzYcM88yrJQSG6jmczCCBfP9k/6gBb
NlmtVADngkhJt5Jtvu2XwfT0BoD/73NjPYxO5jlbMnFotiTgRTult1h5anUTR7k7JOU2683Bd4zC
i9Swd8Eqj3ULtPr3Ec+sLHJm0DngToLP0ukGCt/Z7rqsE64xU7zMbd76hOBqF57r3Csk55iesMZ2
/S5rSTfzetFHS7iyGIw9WCWxYV3efBr73riwiM/NEwwRhBDYktrEar79tkKRj4M5KmBMqhkenNDW
D7najzuC0LXrxMgVj4I0+9wsIYkrsHAuDH/uSSXnHllXZO46p4KPsuxwDunQsRESz7GniOzGxJDn
JtPC6sJLPTdZiGpdE9eIEKJV+PZJixF3GEcOfHXNeDsFxcMcB42fNstvM0iubQq1CwO+nytENzuc
LsDVpkoE3tsB+4IdElBZuGOQG9skDfSrOP6gidG6nVDpkCy+3k9s0zwVoU0pWHoQFHi1a1XuW22n
b8sssC6oE95/T4wC7UU32YcB6423zyJhgC5hWME6xNzsMVEj50dfjt1PUiKW3d+XmFx/19tVbREx
RvYZgeKmTib927H0FDtuHllwmoyW6hJWXPXgCMZi+LE2yFtnHIiPizBoLd2cQLR2I/m/ma/Vo9r5
ihjil4UmE70Op4QKOLaoIzHlnbrfsTpky3Yaa6v1Eq3PdSguef6cjlEYu6qJGnFbOuj4Z/T4KS3R
YTSgHSj1T4c8DMOLI3WoaI6aYnK7UpefA4KUSHIveroARSzybNvFsfwO2t39NjgUb6Uskm+lPWKl
X1V8aj6vbo5XUivE56iQXOmRSxTtNuQDP0P96fONXgCKQ10KeUSzDmGA21HqM62tzB2dVlnclD54
6PWGnGICMelzfIjp+2dGrX1k7mkEYXNLXOfCPzbwbEro9Yeq4Q6t1G/yvnqxZy04XPiW33/J5EGy
65Cyi4779JRIq6hsLQ21ewJ4fpUYerG3Kyfy6jxrL02oM0MZlE4OfZV1KZ7Mp4TmVFNim+cuU56B
8KQm8PIsQ+Ju5+xSbM+Z4tHSOPq4yrPoqR5P6u8i06NyJE3XLazK+jH2Uosx/Kicu2aqxtzlbkbj
0XJysvIalX5RYuvzTyNq4104pck9aYuXclD+3KxPFhRvUl8jOEk0lqfAQ19BwSi54rpVp2fHrjLb
1oOIIPcKzpAWiqbMvqkls80lksGyvbENp0/tQOKaW1ZLp7thLEkcnDCTg7xgRcF9DZt3vrBdvt+f
+b7J9LOFQ+YuUM3baVfaOk3SiRtLgKbze1trk59WivxN0a//GokU/hRigP/r49OQyz/VyGpSpTsn
3xbE51iNSpqoFXErpDv2wifORNsvgIwXwgbOPZ8NoEA7zcEC+JTpm2oJPtt2IV0ZrdQmezFdx5ru
m7j8NcvkkzWWl6joZzZtzHsc0CZS7W3yed6+USPIJXmVK1zSj/W+raT+NeMPvQWv//jCxejcWMBN
DpOec1yeel0VdFi5hLVc07WqP9BzMz05GtW1Ui/9/2QoprJjEM0oWGtvH8vmtFuGkivLAtVib+Uq
syOjcoMQ9D8ZibkoJP9FJvHJqTcu+ZzMA3UUAbLGtuRcpQ+s2ckWng7dt79PxTPXBY2caVjHEsYd
D/b2sSKLgPAiYEMarSq9mSexbCmYze8fHkXnYNWZgoA7xmmho4W5NmhwFNyo1vLbtEnL/aK29DD/
B8PwHI40VXx3ToPGcMBPWmVkOsBEtA+wP4xr6MTqBd7tmVcGmLteSrCb0NR3hoJmCwKGWoE02Ha4
nxx99sPa0S8s3Pf1O8WarQs4L5SgYIJvvxgJoUB22dqkiAwORZH/DrT+Tout61IBSvn7izuzjtiF
jPXktTk9TpXzydLPwWQwGAeM8UTUvL111GjcNZH+cWQLKJXiXaXSEJJs67fPRZiqbRL/K11LDe3r
FuNuZDLtcKF+P/P2DI1qSQVwIj32FFCUrRaWyUItY2eqtbeVpj9M+SQe687OvRBPpgtg6Unm9J/r
CwiaSRKouj7fqfvb5LTWzNsCZ6qKIPasItW/SU10R6zykvul0pafcbpoj9qclia0hn7Yj3y+C5eO
c49trOuLebkmQJ+0Qhe620HAFc+t42rZ1zCeN1ai6F+7Lkq8Oegu5VyfG4+dQ7V1loOhnV47ctZI
kC08ddioxaGxdfzpxij6AhVncdmwL5kOnpmndESwiDJVsBnt1AkAgghg+B+cWGl77EIdzdeG0NwA
tT19eEXA3OU+ClQCSelUPBQnQg2sbOKqrEa6N0pNek4yFFdZP4wfhi4s0DYLTIupuu7Db1cE5Es4
XII1XavirjUK66sSrpIWe7rUpXkPxK74iOMQw+1wzT7d7GWkO4keMFIDVfWOU+HRthR8vkRDkyay
zNyni2rux4H72d9f55k9E4gLjMsA5bfAtN8+Y9NNY0pzBdpYNNlfeAeBq2fRJV+gM9MRoSFHFmgJ
NempyRSQhmMrBnuLbU2ZayvLE3mcWBZo0a82GD++QYNfsFkCINiacYph1Gt43gCh0TXDpOIscKBw
R2noQc0fNxVoyoVpcu4V0mlZO4m0vGjnvX2FkB2VtaSTLq7n00MWWtkOs+9LK/rcKBaHF31MTPfE
6eHGZSur9IJ5n8GCTAOzJ1zmYm1wdhBdpQXDHZHN8uSGkwcBziwBdWiZRfONCZHrU0N2/Obvc+7c
ZgHqD7rK01jvTpqiNCCe1LZ0obnZOxGb4jjVIvHhO30sd/jP7i/AQqRB+5OO7mmAEDxgk7sZF/oF
y15K5cm5TnpFXoCL36NmbEiUKeATgqrltMlKhl3KvZYZMMUQSENYthvYt+V2gLV7GOtS+pZSwRQb
mYSleREhYX6d1HN8WRTOkAyA7U6fMYw11P/qwBLOU/VrVrXha9w7+m3hGJfib95/czbXHgT561Zv
vSta1KQP47mVXBcHe/ZaJR4eUR1lu8kYwgsn5vstkaFov2ugcOv+u36Uf8AOY61HC6RaEGuF5B1v
REHl9XUtX/FHtyCzrmA5lOa1Zbj9+/Q8MzJ1CxdiNhAm6R+rvn+M3NTLYip2a7j4Owe7lCL4MS2l
/YUa1CaMpjTiDbe92F+wIL5ExXr/gv9kj0MNYLOk53zy1E6RJXNOdeF2sR57a2G279IkPMwloo2/
P+b7te6Qgi5sg4qQ3HPtZK0HKCllCVkPmLW37tJi7LA9Hz5+vlBc0HKiU6qx5k+3LUDWKpkw16Bm
Ch0P+ZKCBkC7RDo48yw63xnkn3VfoUH7drLYZTSzMXMd1zOl25t1vrhGl6ubv7+xM18OU59dhL47
ZftpE0WaEG+1yjZgyi3qxuggvjtzE3p4EF5yZVivFm/XtGOouljDvAilfwcbQaMe8xGc3M00Wbxm
fQEKGXX9qwhilAFplW2HSNc+fJAxKE1JDjMaNWzOb99igDYoC5sJkDMMwpdpXmK3GJTw+9/f4pnv
imsGlBQTcEfjUv52FGxjRWzpi+Gq2VTtU3Q6vpzKjzncrBs/z7JuyZRP1Hyno1SlSVYIUghCeZNg
w9cGhQGqsf/3Zzk3I8AtKc3Wziq9mbfP0vJ6orTTDZe2ybIBtlwQ9tqLp9nGeAEPOwPbsRtSCFpc
abhhn2aMj3TN5hmgzK0tAmLcuFRRqFlp37rACNoBbYx8jkl+37Sa0vgj9LOflKqO49aTaHaZEmUb
s5HjAxRT3R/lLD6ME6+7tWNy/gHSO/bJNagxy1lM3JddAznhnlhxlU8SX9q13t8kGYX1AOBDu5SX
+faNh00QwIFkDYZWaH4zLKs44hLYlF6GXYrHAfkfYt3/k890ZroKmtn62lChCj+FBGe7c6B58xVX
oanejJmxbCOZzBcaKudG4TK0AgpUbcZpQ0VXuq7HB9FwUys3vvAxnvqgv7TyzoDR60YsHSBVSBd0
id6+vIkpM8tu7WKUlbhBcWAeTLQjj8gG0KNYcVh8Q5dUeU1elDepGqIaS6M+9cchaW+kFV1yhT2z
fEAaVqYY2BMQ78mUmeGxp4KTECmfKh5EbsW70qy7RySC+oVD/cxQHD5gd+t24HCNfvvoIkMr1uhw
O7Alj25zpJTX5py123EJmgsL4dxQwFBQUWAJUlKdDGWUVvHvFlxd2vV32yzaHdqD2h+GLE4uHOJn
loNc7+mAgVzKgDnePhay/DmACAO6gV/5vl6m5FOkWI4fo63dtnN8qUF7Zp7SMwVoZc9by8KTb8wR
VCC2lgtQ+UBukjKO96Y6Nxf2utM3yDuTFNwqB7rJNcg4eaqxk3VnNYwy42q1R+di+qso9HOSKR/l
EBqqtkphuGkJvir9dAqaM22/Nl1FFXTtUNiryWZqu0vmA39cBv55nq/DAAWrXLM0Os6nJrNF1y5o
UBnGRuMkc7lLEfcbceYvk+H1jbVZHN2bUhSFMtG2jgi+LMgkl7DxsXD88Nvls3DEg8pL1tUpgqJn
87CoWGhAJ8hKzwiFzjHf2bvSMboL5+PpdFk5crxfUBRYGSbb59vpOZpFl6KCXRlVVXJ0UDNfoQO/
1Mo/Nwq9Bhqtfzrsp35QRpbVSIcM4datOb1ocm6/odN7+vtRf2YQpqQpoJpyx2Rmvn2Uue6jqm9V
4ebw5v0oxaNZyHj+6Atb5wfTQ6P6Bng6tRo1q7ErppEXlhp2vTG5117JwkkvjSJO9w0gQQ0SgkFl
xeZLf/ft0+jtkI80tQ3XhOz8o4TR+DLkVvaymKWVu4tuVb+7ypm+pFXgvBqjVr8acYmODdIe7hAR
9LXBDbR8dTworfmODU/We3XMrONQqo31eeyTMvXw6bKaHb5iyiFcygrjFswI7nptsCYvbukHHbgD
F9dFkSC2MqfB+DFnqbJs4nBW9sWAFt9XlhmPlIKl0gKOoYHekHVo9X6jjzXJeGNdoTCMumejCbjn
5dnUh/tqHKrG4wyx91nTKq9t72SosoY8Ed6km7HcFmqWohDM7HkO93agqCZ2tMhGb3GySD9lszV/
HYSGQ0snS3kbsXDbLRodfPWyvFkqvCbmpTmoIqsxNivz/FvZ9dGjPcfV7DkYGt/kTW18RuCvvWLe
IIhNy+ppdNtMy/PdxNUl2Nhy6m64EKQvI+740zaMJqFtGwfZ2k2dBOx7UYzFxiFJo0z3Gm524S6w
E1FtDcQEipsKnbhVRauQGXcTCni/SmQ07HToVuGXqB6nzkNum1swJ4fsKp9o5PtISPKSvbsv0UUr
SlN5qEHH10qttK/GjHsHQtXAQeJbFM5nISezPURtufyIDBPKXetMve6xvTX3MsrSO0E2Sea2wZQ/
cW2J8ZJMmjLw5kYK0+3Syqo9GTejilY0q290xRBf0Ta36FalmX7FQASaStoN5r7FqrOBK27XPdkM
ydD4gxOw/SewmjO/y5eUi8ECDdstynFs3VitasWNa938ThCT/nUI4qbch33B3xiscpq5I8v6ZxE2
UXADs2pJvdxQjM+Y+avTRs+T4JtVz0Owt7QqerCG3r6rgtQ4JHPvHOJINEd1HlAXQ5tzR7jYLzOS
xa9A+C0ibtPCE1XBW6fxgsVA1zjE9UjAJB702GtYWj7tWpCNn7iYpLFf5ePEZMfKQ2ETbJTvnG3p
U6oGTuUlmNT3ng3lY8L1OhofGjkslV9X3Djd1qrrHImcFs6uiaFb4lP9pqo7h4P1dWhL9LMLP/9j
GKYs3y2BPV0Xjt20bt05yT5TqyxwmXoJX3fSaI5b2PX0EzsE6/vYwezZ4E8RNFujSqJvE2BD4Qej
Wd6ZEG1sP1PLhucquxwAtVxiJhESVwIMaVcs1w1GGNMtPArzNWpwQvZHp5D1tktR+hJNa8JwEHVh
m9eJbifjrWwbw/gsM22JPNOeQxYDauTQK0SSG35mOmPjKquC/R6eRPscrS2qHdKJWIePI4fgOTFa
Nb+Jl4j8tEFp0qeG5K3KDadaLh5h8vO3rEVxk7lFWib2C5HSy1Zz4qm8Lsw8HfcVzEO8DuhlPTfR
EpVMjjljf+gK3E5SJJutiw9589Sr0/AQarKcXNI2ykNhJHYMqa+142Mle33xOy20TDevCEhwVcH1
Gb4OrgCuithj9HGmim1XL5oOEsUyBMO1jFTiJJO4R/FYN3mDrjXhy1sy8ZLnpvrI/t++VF1Ot8Q2
armH31et9KWqeq6GucVIFb8oZ2NEumpTVjVpQ9T32N0mcyKlN6ltEbpQR/mXSIinr1GchnfDbMad
S2Tj0rshLeoM3NueO2TkjfydOeU2FFb2quF4c5euBg4ortG87gK0z/x2NSkcd6Y8yDzkUmLyiQkt
Qy930L1uujA2bru81nW/y5ax9JxZL3AXimdn9DvIvuE+x6N5DjcT+iv9AC6akR++OMX4GTeg4T5E
FYzoJGps8bUWw0zWhey0l4AI2JemZys49pqcjFfTLCiFD0Ng0OqsbCe4mVm/CKyKRn9WtGEo2P9j
3fJgfCLcame52no6zM3aQHy/TaVi8rI1Ow/c2snaeyztkhaSRdqjK8WPgjmQOU66wYdi/tQ4y7D4
cuA66pWaWk8bXGLEJyUOqs8x5gOpCxHOkkcz6odfULiW2lNjY3xEnQ5b41tfZHV0qLtGfMlzv6oa
89irRv57DpsKCwnSW49pOowLzhEYkbhro0nfsDTa3uup5wu3wlrPcJ1AtWNvMLT0aETQ07y60O0D
2jdV8wu1Vl9GJKTCT5TZ/q7gxLo+35T9qkSgd24oJx2jD8DuhV1GwOyNy2F+VYjQ/pJJ1rE7GnYm
NiELCiw8y+LGW5YqYQLnWWxuoB5bD0tM19zqNYOIxagMjoaipqlXqzafXYTJ7GykaVbf47Ev+50N
F6fwTUHeq7vkfXyIO3uMtkadt6vTQDQAzTqLhkGA4uSTO05BuqvHNL7vtHhcNhxhTe929iz3g1M7
jzh45CFfpDkp4ELRIn0tZMvYCLa8ewLotdKL0r4SHpcChbXvWMvgCVVTrtKpGhRMInCq2sskcu6X
YJiER2xL/anPpgaTYAsnfhEtwUaFB+94ddmad0x0VJMFDk3lD82IosAToPjDp3mC5XfTTmkZ3C64
hE2L2/WB9VtkGDht+6my1VsNWmyyQcjNOp4ys8t2TGuru1V7EbN3aMzSG92MEh0WvIlaOhYte19s
Yua6jeJAmE+tnk7zRvRKX+/0JoNTRQQatiZKhvr7wXFGjFWUNIj0AyVP2R+ixcqqrRbFI0EMSRuO
2Bdk42tTIRy/RZ1uPFRLEASzO+WRsPdlNg3aJrACpioVsSyee+zAfv/9QvyuSMPlyQISgbTH/7yT
ReG90LKdz+gYcPTeRHouvVSE6a1ljuHd34c67a9wW12bK2vRAvGfzsPb26piaPBGjEW4FixTF+6X
6ZuNwVwXnTNtGzPoj3HY6oe2mpdN2/bF5u/jn31USAsAfCsR8pRDMKZqhOt3SxkTL8627qSB4ZUx
+XbW1BfaHu/KDB6Vbjwl/apb5EL79lEjBNL6bENLLgMawAouNLu66qYPQhS8UCL8hIr4h/YKZLe3
o6DELgJr5OTS2zLdJBa3r74XHaQpnJH+/u7OfHfwOVe8ABoT3YYTNGRR7WzpFui7WSqw18kRPrsy
jmeXQBrjExtZvE2WKrrpE6s6jjKwf/x9/HMv9E8zB8qDDgB0Mn6dKFbBFQ5KuR3Uu3kOqs2IB9qF
pzw3Q5C9gFogHYKCdNJGr/BhoZIahas0ZbXB97XdCIuLxTwGzodnCOA8zQw6EFCp3pWITSf6tCGS
BRqmk2wWugI3ZivtXx99beso6Bo42UCX/mj1/tEE0yyNGwyIE/pyeNX6YE/+OCWXMrve4yLaKgmB
DM9/kMCe5o7EsQ37IGQYBcunW+pva2NkYb7lOHAwyGor+9PUTj03jWH6ZOaassGfI1VcCdnkYLfD
ANAcxrRXneJCM2RdAm8QGz4ZKDukCJpxrJCTJZLPdStKLtCuWEysRbCq2aocwNs+4Ipuo1HrXLOP
LhFB3s9WRoUetFKFQGrFCbyN90JfcqSuOx3GaG1ecomfoo9ZTwO1rs+G5o6WHL1+87SRRYLq2LFz
Ckwycnvb5uM3VZ0uNSzeQwxoUxGCoaFGdcTjvN1jONBivJU4H+DvOy62Y/0Tvkd4+mEjc1/m2n8i
kD+kgL+Jf5AdU/7u/mv9sR9lNTdxGHX//V9v/um2+lU8ohr/1d28Vqd/880Ptv/951+Hv0r/tXt9
8w8bauVuvu9/NfPDr7bP/j3If/7m/++//F+//vyWz3P16//87x9lX3TrbwvjsvinoB0Q9B+Ld/0k
//m5T685P/fymn+PX9/9wL8l8IbxL6Qa8H0B2R2w79Uq+t8SeF3/F71MpBP8MRwJuS7x/0jgFftf
awsHGHb9C+BRknn4Hw08AaD/wv5whfUgjlo6WNhHVPAQnN7OeWlCPZK0JeATsA1ADjzZobuKIEmF
TY16FoqUL6mko6Oj57hP6W1c4OwZ2RJjGoxP1Z861o7lUz71xfxpjLVwVPx4tMafk5HM3S6xCXo9
OjnTWfO6IbZ/4b4FwcRt8jCPPnW5mQnih2g6fomdgDgJPw2d6bAkiam96M6UZne5VLpmqyWaonp2
PKvcJ1MDKZRSULoEwRJhCBQrRuOLOl36Td6PT6Iqinm7KP0MZTLMUGu5c57ms9foidYMLjx5w/TD
ylGbKz3LTeFX2thOuZuDc9X3QY4bGM5XiqLkG7U2UTz3ZdljXhPBVtyZi4qbkVGHL+WCn1qpm85N
3A3R54VK6CqSavs4NXaHA0g8PdVtVh1np7D5YG3/2LRLtY2D8llUeFblffEzI6vE55I5Xo28XO5u
nPq9YtWvJAvwiiX5AqvpHUa/Y7OjL5vcqGp/q8S4BWY6+jkrzytPc6J2kwJYAdKN/VXbpoUfq8bz
3MWDF1SqfVXkrXWn52qwga/3vTCz3g/Uut8XkyU3c2R8Wy/wVzCEcCIQavE7mmR3DOrK2BV2Y3+t
ljz01NnOfDVAypPItF0975C8lzjQ1V4musoYMKfr1e621ecQozzbmRcKnXBox/SL7BttIiqr0bV+
NcHLm/sQLU7wHFta2lz1TjoGxxaQdDObNPUhouY2zz8vFq4szJBeUwYPa/hCqJ7RhMNtMsSVqyTh
FZcqfdw3aV5nn+Rc3hW1GkD3MYlS2GDE11Ch9LSZgFVT3dXoxy1AAiBVX3QKaoCG7nNKFeXaiTpQ
kDaKNylixo20oX+co1IKmhq/06Hu3CQU/IQoxKBs7GawnYd4tTfZmvidYICoDP4U6OP9IorC8ubB
ro3HKGp0G0vafngemsAWe6Pq4uC4JDim3rQhKmBM9ePUutbAgSI1UsUBk84+PcpKjSqKxOalzZg3
pVlIaxvO0xjuMqqdag/lodpndnGvY4zjNlHV/VpkJw8pl+avqVhaN6lm7a6QuKD2c7GnhVRVnlNo
+VVuK7angwq3viyNosZaM563fUjz2l2MqWh/tFwbY+wV0P172RTstNFKFk8ZrAUPpmxuUn+eUtM5
2MFc4eUWVXi7xBrFNIthuRZD+GDo1ae6X7KdSLpfRkso44BqzdXL2vim8OvKp9Zeamzd2hSPF0VT
06PCXbD4HtZJxOU3Q47uW7PITH9KQbOuMstsmz82B3i9dHJMfgxZit+L2luflLLEf6YZB7mabfVj
4Qns1DGyleIFZCaKfWI0f8SlfsBVsLpml9IQdy8t3ynmM6bjVWEdtwdNqvKbmPKj4DmL7Zj26vdh
Lgyzd8ehAS/Ee3P6yYZQWW5DAWj7NscH1oYZqqZtmOPBtQrkx3yjLMbQHmMnrhPmRLv4WJVFzfch
Axh1A6NQ6s0wBInuO8rqzEGZI0ufYyNw9ko9RMmmaVZLsqrnUknn+LorNO2eFTxtsIgsb7iV9bsq
jJNdgcvm8yyaOd51yEQ9a2hVXzXCnwLXca83+t5ra6EeViO40AX0+DKr2a1SAkvGBp75eqot27nP
ftEYmK84vhWMcxXryk4646qjdj2KOlZ+2H0s2T1DjDZaadbqQRM9vpKNtghja9Wt3FpO/ysNU8fX
0nh+wXr5W6sMcgtSOR8zbOK3detYV1TiLOmS505lRxNB/hwnJb4ZOkw9l7GoN0wN8W1Um84t5ng5
mnHUbMZ8APYdyiksXEMM6TXsWeChoG/3WaH+cuIyemDTDa4helReHUxa6YbsIh4OnnIHV9c8yLzs
XIRVywsWB+VWUa3lReARyU4WIC5dPQcPVJvpvd2I4ojD8y2l7++pztMOX7DAPpp2UGKbXS9H8lm7
bRlI/SFd7P4Jg4Jxx3ZrH2KyLI72UAVfjCkLN5INsXbrSIwHbW7H25hzptkQpzwbWFrL13SQDg63
BWYOejzeDXWS3M+i3gk7yLeWVhv7KYuLfarWyjXhKvhtRiCBxmjyEgcPN9/jaJnX09AhWs0s5Ent
54K+Do5ONf6NG7HI33Y0PQCPCYzx1GHXJMF1NA8+rne8i7Lcl5X+Wmm9p5ntnZL3Ju3HeZvXhfqI
FHyDSd19PtVXoW14ltVO28WZxysdmec2qSrQH6PbJ01fbyV27li70t1QaeRgd4fVG1/bthHzgz4D
es6p6TeixlFKtQ7Yr7Qb3r/46oiRXzV2GHePwtlF2FHeTIGNUzp0Mm+IsuBoTnnnhQLGk9D6/rgQ
jLOTlBt+RFPhRsu0vVWCcuTOGGPkPf8IMUG8Bx07YCf9uWm56haKfivpc81VOX4Gc9FXl25znL0w
WnaB0f8uhxJjicoNWhX4y3hpm8YPk+jYYoEB1WJyk8n2icr5FtajP/TqbdxoR0tPOKlNGy/EOLxJ
MkPDBxS/Rau+dpLxGNlLslGbUHOxdPyqj3IfmaUnW0UsLgaiRxoWV0ntzAf6y2DqMUY5O71cvmBi
jt0j1rZbAJ47c7R5lmnrlIbqE6Xo13y2Z9NoCWebBtOXwDyzu8wy2sRmlLIvCfUhSgNndYSU3jLE
8xNBp+FXuy5iBdipnYHhq1Cn9TAQH+VXk9UYW6eKu+iwxIOCg3kWGZnXtGb2qhvLbVWQ5kPgwuQb
oDvUWC0gfb+wDLHEj37oY5gBs2rY9t9oqdG7dd9XujvQ/vWinHxz7H+hGyVL2HEuxMaWJVEd1cTo
vkZO9T0bm4LjF9NLJ2+3S03DytyxnIDVAJcPQOQUoUmf37ZLT+Feiqo/6hiVPTeFrhJAODuZ38Rk
HQqMzO6VYm2KtBqgLCBUkps78JbpFYaWnSv0XShn/SXR9NrDBb6mk5/Gxk1o6IP1DVkEmL6Gq2Ox
iYc2vFP1rrtdWt3c/wHYMRHGKKEOZw2f5LnGBIb0yeQwOoI/hsdSHlpDW+6cZBafqqie/CE10s0y
pbU3hGkPkYEZoOe0fMKCrPA2APftxli9rcJOvdEjAakwT2CIiaH/WnK/vh/n9L6pdOU2DdXFw8kA
SJf7/27Al/8KwLi5mWX/AO/2mZgJZgmXcg+H8FsuhdO16Gs7g0WAKdCUdcUW34zHsE2Y3Z1WeXbS
fFVNDNCRBlzr6hLtJhHlGxgrql+MFg3XQFddwyo+ja063oasbq8s1T0AO28/WH6FpvKaWVp0jKwh
3EQW/ryNcsAed3yVNlZ4siWSEy1/d5jKevYRevcqJfNYfOZrHZ5zjGSvldD5gX6uJkirSveoEr9V
Cl7aFEXGAUVuSfupeNRUZi3ewXO0Sau22YiSrdZTCLCL3UXE+YYlHF0zw7qNLaZka09T8kD+FL02
Gtd3U1jan6s2yZ5m3cavYJY7k77E1tbzcVMbSfQln6Lim9O34QOcCNWF7L4cpmSWG2dQOGid7ufY
G/dxOVVPuZpm5HSqL0an2Z45qvl9EKxBWvkU/kAp4lyX+FY+SeAHfIW5B5p1+RQvi+qFRWg/LFPx
qMZF/tTF/U+8JA+ZnUT4viTzs4qgKxnGeA/IIr6XaVseSejC0L7Xmk3RkO9QdZb1vTRkf9tEQnxx
0gYnXi2wEm4tgXws8Av1QrPsHnt1ya4UGMqJKwan/y1nZd5KJR92qaa2O6WzON/0VtmZem29zHrc
r8bThQuNbsR5Nq6VDXkfn2eMxumBltOjOoyHLO71nVoJ7Uem2oMHK095FtmEuxcRTWA/toZJWp/c
DpXqeK0u8lt6+OpznOf6FsV+4+t28W3AunilpP9f9s5ju40kW9fvcuZZK72ZpoMjAFqJ4iSXWJLS
e59Pf79U9bktQmxiqcennKgSgEBEhtmx928GWzDLTTlGBjXacPaSTG92vWr1TmXImYNwYuCAq172
UNHKzQJacVMPMVxYsZeh16N9HBzw7xg2Vdfnd1bfUeJDqVDO1lKejnnFbQro0Z7VPt4LsZA+gZYb
nFX/d8M6vY+qtN3PokYWEFnKCFS3W5IGcaekJGxUGlh80xRsS5CjQyzUO9EgFdsnuMvCubhDDvlR
EXMkcpXwiOrnaKfkm2xgUMJ2Nac4lzj5eFVTTavPgvUVTQaWm9l/YXZGt7kU6gfUkuUH9GejG5Vj
hOy8Irt6HDZeGcxPQWntUyqu26SMFEChFvG+IGJPQlXJ1YumsqesKSJKS1bszkUwPw5DEqle2kvt
QOJoVn0JKfwt8IzyW4Ks56peHt+WeR3dc2/nuhmgc37S0/rvJJ1kp0+Uqrc1MwoPNXK8NwWoi31c
t63NdSa3rUXl/jELFRuIutzGwzwcBG2Mb3qpvh9AbjndSPbPDFEttYVcO6V1Fh7NpEQkigsXZ6UU
OQHlKHtWYmtbzy2jMTahG8tdi9pGpd0XaywUj5hgqHL1t2gEu0GpJTdOgVnXAWhTmxK4sRtHzle5
qkVfadpPyVRTf8f9dJN2Y8VlvCq3c6bGHErxBKB9Ur/XYfGMBIb8tETUtIpa7e0Uy7tXnpe2F1A0
4eYcP7dkAZ6ZzruAhKVjLFnkJ7mqb4RhqGq6r+c7BOUzLydz0LiJNaP4gFJy4maNJcZgEcBNaNGU
eRaE0L2KujIhdWjaWHrehINpbgJtxTqI97KchE4iCvGpj8ynMh5cJDetXWWZR2UecHmooW6MKWl4
osE7K9AsR+qHwFvq+CuJk5wIIOs2+pyqB2mItn2BNUNSLzvgoGCEqKWDMGjb8yBan4Qslh2KfMZ5
JqQ9BFYA/kVazGzM/o7kItwicN4focLoW5nswUuAyLsTU9Fyp3zZCLN1qPqmehD0JH4dRFTCOwUL
SCzHHxDcvsl0o7oJJCFdS9b5Y22kj2SS2k/AecZzzzHgzv2gfOOu8JVq5KmUir8LhEm+jlPb3GTQ
OTNbSUZxW4aV7kgi5EtBSFtgFIu5N6rKw+BW+ByJTbyBQaR/TQCwPU+jKm4Eub7B5mBy2GTUzAar
HhLnK8127AZpy4X8RSlJK1AwedbV6RtTJGBZKOW5amVhMwWjeBMX5Q2Uv9ArlTIhEsnUH2qgjo86
WR4bvqLpoAlt2CVFYtJeqCuHcTptO0H5e8iBClHEbWNXrkUNi5Yhf5qGtGPfjprbpK2QPtZK3eXc
FVw8ghq0RFBJU6lK7jPSKtiWzJTmtazzQ+BVBLRJ7EWgzeyClJVdWVL9VA8kTISJilpWjMsdZOds
X6Uyt2Hxx0KtzQdzGvqIpOoGsCKhfaCw9g1QUmObM5WHthCbYyHkHJUmivJTKRdeI2jo2ysKvmti
3bgmCfuDvFjiBsrkCUzHzTgbn4mOCNDVvD1VZZXv8DJQbzJTKRGaznD0MLrAeCliLsNWFf2YZo7y
zDSw38Hx8aZDs9kzAgueNZ1zzGr2xEj7lEVBbffNgrZUviS21VsG9SUl36TIR3zNOgntCsAhWw3v
DhdiyHO/1IuvzL1xEy9JTtOy+l0I0VAUc0G9y3pcKhJRCShAd/kRaWHdVbgK70nkyg8xuuF+K4sd
6YX1jqcs4+T0JvfDuhKaTR2bKnds9niDO4cHEfiursYIiS1Rtsn659uZkuyuxpZ0J3WWBKxL/iG0
CLhnkIwoCi82UiHgSZBOBiZRTHdD2khu3QU/5CGxDsg/6dtcNrqtLCUil4A69HKrudXlxCDrIovO
CLqNM7DN9yPh08kyO5mCaZvIiMuR+tiNZB5dXCK4PY344rB+NKediv4OBA6aWVjrkr9rLPKlWetm
k0lwFIxW4C7KbLgDMBnH0LInDmiwsoj0ekUA2EUNqhbYWyE6TSS8cOIJnlyN4oHKTrkL5VHx80Q7
z0W+qyIzOUjhVG0aoI2kUw1CR/YH7vmdmbi40BQeFaEYNyCyTEhhSRulblH+kCvJ64K69XKtfSrD
6dMckmok3yi/hFnzmpX6GcMH0LKLNkKqttp1brU7GZH0DVnx87Q0oou1yneEw1KnKyOwH6h++5Vg
dGR/5gms3Fjv5aCLbwJKs15VJJCisoRUbDhsUEAZd0s4zfDHC+mgNr2JNGKm5pHbcZAj51TPqkmu
rpleNSPB4mKo26hEXSZPhxu506eHGva35qd92i+3QUieHsX/AJc8Y5BDzp9+Iqa19UBBSAWJ5zYg
jWYN0afawOsohTtOctJKkuJ5asFZQX6elMmu9Nx8Hpe2rJ2KxO7nTBqBrAxMOZvplco7BeyD4hp6
TSIksSauiGYkiROAJ6UdOC8zIeSaaY7z4Bt5xa7XopF+DLgMfWLmyfptKGgobKJPZwp3eqop841M
QBCBtUIqabH5Ep181w0it/CkVvrFlaygr45glWQE16Ta4i5pdVJ0wM5LGTwNJxvMu0gWKQ+KEOen
MQSKtVdH1pS9RHqOWZgu9gomPYF8Biw1/0AUXUTqaBDrwgWZTUY0Jud8S0nA2hptPG/1InzMlz7x
QT4RruXHoDeeMilYnDYjKReOWXNfhNq+VqVXYJUz8jtS58GVBBA0Gd+GTlo+MSHGJ3K6yUbHUE0m
uMvmz1I7Z3aakP7IBWAG7bTIqienOSjYwqyOVtKKYQFuFMMmwnMTv0YhG5JPU1A33R3epcVBnpsJ
VUsUVGVUoYfiHlM4xPhDJOvzh6IZq4NIkshJW1KZbRPmn8EnhSNkoqo/jtVyyqJI2sqCVDttlA4Y
BS2CxxFafpqG4TMq9495bQRfwa2o9z1uYPeVNBeOHM03k0yoqNd68QXjNmKMTnuYworrAZtlxOYk
5xuMo4pbuBDVLrUEgxQoCfVPSxsYO6UyNR+Ls+ZZXqL5hxIU9QZXkAR17kovHK0MnrOkw8SsmyIb
4qe0Iymg7UYpSH6A6hFmNHEn1oehla10NKemam0NUPM3sLcyW8lSafPXXJ9zeZvHQyZ7hOSA35Re
jcINM99KPsVxa+V23JVTCx4zl0AjQsJplMMkJxr23JoU4FcU44bCVZ9MPzdlfRXvLqibBxiLURjH
MgwFymICKumngJoTuwS3hCC/qjUTebY05nSdvTnN+2l2u3pelnobYvfYEh6FxjjemCBjqREF2Cnx
bPxuQY8qRj/BW/rl8xSVt6Sr9+GMULkcKYZtUG3YSgvZ21xMVpETVFSiCh/DBWOnfW4GMaVQ/E9s
VSvGjV7omq+EpLZhYuGtMaaL04fm0RrE5EQhxB65tnxBsPOcGZrq1Ni3bWQwwH6atfpWLCfh3Gh9
6VINm5whMUVqC4mMGIIuDfUuqCqztas2lw+FuFQvSx4Zz+GADlwNQ8qTFmV8iWoz2k+kTQHDRWRq
KdyR+c0XEIK9ZW7Negr3faTkPebQXVPxfCjp2r3MqV9FYSq4GVPGSRtVyT0jwrDAkQtRQtQ9vccD
/mUJA+mBYsFNLkm7cQY872tTNP5YmmbaSFT2WRFZ6hCKF94g64GTAfYF0RfPssM5Wp0HjaVrL6aA
WBrZK98YOoUcvTrH5PVJA31eWksDCiaQ2p0Ic7/odfu9Xa0fsqbTbyqlArzWEkATreAvgUrvER/C
7nWozHMHt9IFyd75ROrWLhGnaW/GEWjmMJfvoPiekB0UNk03b8whPtWUn5pKtw4SUKOGcympz5Y5
hEeVigH6WNboNClOOTaeoZJTDi2loG6ObYGj+lEwghMVEA5HLtV3tcGsFEkM3itqctTr2Me7Yh9T
52tABuGeEhVfagHjkGI2vmrYrbmqSuUJxH14L82RviUbEN1lRlJ61qDKG32SyehGfGnLKr1ZttLX
akl2rTV8LapwPTTIWsKOH5E747AO7/JKnP5mv80/D40xshrrwIfCc1aFFi1+Y5VhwTMdiywAXrjy
iGgq9VWjPSi6pUo2bufJTh4lZavgqenOSyo/kqn9PurhE0BUSmKsuxsNK/etEY6LO5tLR8LNOumB
Ed6GFc/QjteYIaNCtxui3NzVMG/2TcvhndWr7+CQz3bZKcIJLGjjSlKVH/C6Gb0IQzisoyZTeMjM
sn4YhvQ+zglmg1IdfJOiJ2LFKYyBCk+IMNMaWzJyULy98blIFNGmnFg5wjjmx1yQuQwGkCKB5r+G
TcfdtQ9PxjqojbSScaImccVcmd2YqK7KhecGju4WcWnCuKT8FKV566SYLHBbHr+OibSsDmAxZaoo
MW0IXxRAlQJ3LGoALgIif2OlSOEGAtJjYXIW4HJw1NH98hYpX3ZKGPh0kBQ1nmRrxuxUiCn55GL2
9GkUXgys0OyKTWs/DVruSv2SF26dRtHjgJdme0jHYWhOc0u4BLeoDfRDTgUgeGmaAY5WYyGnfEg7
nKSGQVL3AnBqJxjHcNrgDnoQx4oriFUR9dbqqO/1IJfjJ4oh6NKkFhfibQq8r0MGTYzqV/zn9YPc
LXn3+BOx8H/gjf9ZpX7+s32B/b2I32I9ePm/kBt/IcOEeNqqmYKsyC/mBeJfBqqSMIBRjwMBhrgg
b/pf9wIsCtA2hHMPIwpd2lUN4l/IDf0vGcIe8EIwYyKYDsS+fgJjwKzc/oN8Au7yH3mxoIXeIqTW
JlQDtSgIgasE6KWstDynwWAKiT1WEdqTG/LEJrkOkApS4WtFaviyGaskpaOl1lObSptpekOAdPco
LJlkp0Ag/sY1kKpCNLZcL5SqgXGjgRQmPjWzmCNBSAroBUW9KkEutcxsNs1UsnHInASsf0zpsYNL
coqURuAuOoYLsPXMrOVDMzV6hH9PnxaY7KpcdGm4Mrj18JHbJQq4Imt4CSVEKdlYHkqtBLqr9k3Y
74gq5eg2wTAJ87kuSXNn0MNUdAwhYgdpDTH6jEdsSqkTlVpzjwnqZLE+W0oLY4f2hy1UAzYAVZO5
k8SXx0pVnQ9TCOeKaEVPUkdK4vgHzp/JfZ9QavH4CLVF3ULuNSeUpiTya0WtH9VCwrOlxhTmCbtM
ToFGmyxqP5mmNiA3m/YBkbpKcOawI1JVq1YIbI6M8SuBUYNXYEDc5E2iWBQ2mhYZeqlqK/1ALavp
PZzhQoj3S5LVm0jIMfWcEkwMGYJ+Ms/5WrJxJNCYBCJ4w/V+C5vnlSsFwo8F8epsNyl2seTH++pT
Vyt5uZl6SaxAZuAr5WnLUJ4IxhITwgLBoYsMq7AQi5uF7BjZHMye3LQYrMjmnMbQHFTJ8K2J239S
9+MxTuT++yAWcnbQmqTuznFdJi3crQa+jCHgNrizahDX237IKY9yC29iVLNFEfqkqRK/J/gyzuyU
pqIDKOmDH3MgTDK1h0IiP089/y7m7HkpNTKMJN8oxZh2JdbG9ETyKIXTlBgKJW65I5W2xEaX+nik
BYmTDzGl7E4d8lttMoLCi0or+YIQCClRmAjouuKqgZqe0VLbK+fK+JrIKFRtpkWpb1VJGkDAwr6J
uIyZy4irVRXmdm2mZe4SCus3JgUFMC/tQA0rk1NCBUAcC/tzTQiL3kqYhRT5DCU4h3kwDw520MU8
dZw5cm3+LQZF/qQlY//Avb60/BmyKTmmPCW/muFu/C3BeupzMpZYNsuNsWIDqjl6FaVeONVEh6KD
QeqUEtMPJGxXA8TnYZGVZzzWIshyNUHMUagmZQuGP/hBOS46qEMWfivqWb7vUHH52g1KAA2sKILX
TiiUH3FWNV/kfqj3LQr3T0HAjURU5ha3uYSLA6smCme/1Grw9A00qL2ot8IcwjFb07yqGM6miyZJ
xrxkPY4OVZb4i1HqP3EDa+E9buQIOCa+AdwEhoECqjDmeFkZYqJXTkA9hpS5YC74B+h1D6RHgqIH
JySpNkaYwU/DQdIAXyRlt3FT4Mk6cq+NwGfp0WsZmcOzYsbd08jW8hD1eGXjYtbIrGhz7r/jW8yj
xk61PYX5KN/ydAGrtVK3y6OqeW0SrctdGfGFV4H0QEiyJxlxH2wVdEMalOQth8yH9j2clQ5CaYNp
GPcF9OrsdIill04pu0MntzXlZ0SdRRSOw8DgC4eGRdSqpdhbG33/GIsd4rG60CrBTTE1WBy19TIA
jADT1jhsWVzSVOQF5rMJDC1H75htIfN6nLkjfADIvcSgdlRlI8DYPLeiHmOmtBKq/DFqm1cEZKA8
CdirqS5mYWnjI/ycHy0Qe/oNaZHIxge1UUk84SV9H9dWKVGilwZS5SUokJ0CJ92y87KSFC+Za7lO
nD7Db85TEc+o3Q4IrN8McpJ6QSjpTzkWnBZfi2Rs/QRiJxddtMuinRDH0XSs28GKNhVsumjD/G8k
CnmyNP89A6n/otQN1tsymmn9Fmmd8tYqK9IeKalUwyk7gYQAVMr+HHHljuy0HeCRBAiTzmvVvlZA
bA3d15CUaeHhMgIvBxNvjEQ5vyPRC9FceYoBZb+E8Ew/AcMKbpnqLJZAlvIfI2XDE0dunDnLNBjS
jRwN2j+yZv8XIv3PyqX+IERqvi5x9iu8dX39PzGSIJtESbCyTYTIV+E8HeD9P/BWwVD+ssCNwXNf
uSMGQdH/D5K0vwBJaoZlrpJ0FHZWQsn/wltXwCyEaOCtBmIfEDWNP4mS3vICoMJaNID8JIITsqyp
Mt/8VxUrBYflRA5xZqupASgOaP2u2fR9oZb7EMJP5/8yMv8K0v6z+dLaHDJ7qN7RZ0SMafdtcwFa
S9wvyQyKaNEFkJPAW5GrC2JBpcrS6XVkf9zgJXZ3BTCu6GGGmJNV++lv9wtNgCpz2sxrwaLGlva+
46b5CC80uUJ5kLS3aHwNmLEsIjeh0imEiWT5AiOcd6YCR1y688+7x7Pv/NjuYtvf+O7W3R793dl1
H45Hn996nsN/7P326Ky/dc/+o/u4uz+6z6W9szf28+HV5wP8nX3e2JvH28HmDZ7t3+82nvPg7R3H
q2zv9DWx9w9bZ++6su3euf7xxbKfvJNLI669db07x7b3R9d1r0kzAOz+hXXwez8v9DXSkjsZzu13
7nF7tJ991x9svveXjW/f275tr99267juwXEPPl/CO7juxw/0p5z7v3kPv3+DixmL5MRcaIz0wX85
h56929g7/8x4+f7Rv+cvRpGfbM/zQtvZb/c/tpUz2j/c7Xb7Y7TvHq7QMH4STT76PuuI/TLDVHFF
LvJ93Gf30d8wAN72SpevNrFO8l+a6NpmdYBlcrl3z6/n0D7b3peTI9pX2kEM6crTvaBELAYQqnFt
6Nnf+Ucm2HHnP/KDe3adw2535OG+2Lvjjn9dnj1z0qttfvSZztuju/VfbN99Zt77L+7ufGY+8FzO
96Ftf+Yp+Ux32995e9v2n+17Z2//7Mxuszvv7r/vQvv7/fqhr4/nl9h+XOzX0N7R2939/fme337/
ztP2bWfrnB72zgO/3m0fvIftD2f7sN0+2I/3u91k26G9OXnbzzen0+fTfus97fbbbw93jrdx7hz3
6Hjeg2t/vfGc7fbu4D7st1vb2+9vnAd3v2VWu0zYnzOYnv9gJh9dhxa3Dt3bnf3jwdl6J2fr/nzh
pwf+N4uQ9x7unp9Z4863jyf7Tym/jybX5X4pkRZZeCBH9+Vxx9RyHj5u4KdSzUcNXLCICNlKwUjW
9ewf+Jd1tDm6u3Un8mzH3buOwz/OlYnGAXZloq1X919mdCtXRkAQeXdkGR/YN9bFu/7Nr+cX/8hE
OTLHXo7+y/Fc2+xvx5cXZqJ9s9nZ97v7zW6z2XibzY3No+YBHNhXvS83N8wJ276xndN2u2eu8iC3
rnN34BHaW29/5xwO9IZH/vEgInt+pTvrn//SnXQwjAHBAybUuucez+xH7PrrIDrs3bXNhm6/siXZ
dIQtemfzQnYr/55RZqWtGyc/3fOGnX2y+SN+Wt+7221O/Lp9oI/u3rljlblsdkffWfvnOicOkR1H
Ci/Z7zkb1l3XX9fs2V87GtlbRpL3MI6+y0gd1mnvbp+P53Vwzi7v+XgofrIVP5hPl2zGFk/FyFh3
EB7pMyuXvjo3HFqslAOLy3GubL/yuvd91ODFgQRQkLwiQ3/0zy/rZsXO73xdh+fhyqSFSnulqYuT
R9clSZDo24Gd4MyDWOftYT3VmZ/rg2GvYGdgw2ArZOc40Hf2Kx4nv+Wk5s+2bDJH19vzI6/2dwQG
W/6U+c7PbG0Oc8HlEOEj+fj1JX7J+3ePhBUsSjbTnxNlbXHnOy+8hK9gr3NsfTm/8ex1f9zSLq/l
E283Zz6ePY2PYm/e7bx1Fh6Pzy7ra/dos6fwHhbP+oSYUXw53s/nrR/m3KwTlp7wjdhbOWpZa5+8
/fpSb79joE8/dwd6vd2UdJ7FZ/velue9zv91bvPdNrzz3vnKp7KLOvvTA3v1OkwM1PpuFkLOEcLO
5vC/P56Nbx8YtMFVthlqH1aFcFEJcN8uy2FZMOzri9YG1jS4c1eBDsBbxPu4lbd72b9aUQj/VESR
ZCL5t62UQVuhEZm3NhBxywtQ70XTccpewmmpV/DWNWOO33uFARbEN3KkJF1hSb5tD50SA/kFk4po
Y6l+vGKio2y4Znb5Xis4ohmwS7m7oFf9thVSU3HSoMBiJ2okfxbjGjRMNV3Tp/x97BAThOBtcCsg
PL8krjc4/0WdYTX2lKqR4UTWVAJOazQNl0xQQq2NSdI1v9S3V571ea3CYrh4oe28KktdjJ9VKHWF
lU5jo1Ip70Wh1gCOpPDIelN3P54a7zS1JsZXiWAUPkGpvx1EuUK6JIcNjVz1UGELOZWbtjcRKkry
7Apj/p2RhCyPrDgyAGQ8LunAGpVvUyhW1Y24TXZ9nFCJ4/52o5aKdR6b0rhy6L0zP960d3GCz125
lDhNN8x1CeZVjou84CWDHl9p571+USVYDVdXF63LGWLVDRo0JGagsMip2w+NfIp0qrHkZWZXn0z1
ygn2Xr80fG/Qf10ZzpdEedKFYMlLUmhW2edgQxDJ6NQgvbJnvDcxfmnl8pgMIPMhYqPRCtosUBI1
EaW2VBbmFyUc6itD+F5jOMjB2IYVu078t7NQEjQtBWVd23MjolZFbujUJotM2TNsHj+e8G+vwT/X
FnCXfzd1EQgNi0GdAVaBrS3lOYqMcGOmc/3JkBT1ZlTT+hP45OePm3zvgf3S5OVQDiq4/zGVairT
Yo5ISgDLqu1C979oRaIwBUcOxrG6jvEvEV4L3q9ZhAgsY2z1t2lZJQ7mSMoVnfZ3+wIpnXWsw68y
1sXwSysgZNU6sozaLtscvuFU6j7qBvrm4768t6R0U4EIKkKQBin5thUKrnET1zow5QYWJLzULN1n
eh78yKs2erTYqrr/ZgaapH0InRUd9YC3LSZo+zaIx9ZUJgx9kw39FywmXuVaNq6sq/cG0ECcEz75
umOYF1OdBDjXcZBhtlR0mX5XtGrU7iKlz9srPXq/IfzK19MRE4eLHqFNHYWjxgKOoAc6Y96argps
60r26uL+t64ngkqLQx7xyNUt5aI/kWDGfaatKoYKEKO2QLVZo/LtVVUVboqxRPUXMH8QpOlG0bpR
sOuh6O1FRFDo4znzU23933H2P98EGAaCL4qpIW588U2mNgSZN5UNEKEo3YuZPPg1dOjHcmiOcGAm
EBIV6IS0hOXFeDvTnEYOQ9MB9Nv10MivmGj8vtMA50AjgiqygSDFqkDw61JBhYYyrNHVeCZY+n1p
zqhRhlQ0B6TDXbHPktcubhb/41H4/anTKPopVIKxAFUvlXNnWZnyXuIwmpTSdBrKDc6i9MWVsX63
a7+0chGgzENlLQCdoRZHEvzEEHnFsQ6ETa6ucJkvZTLW7n/RL54t4aQOrfbSZGXVW1dDYarxMqBI
rBkaGBvkN670a50ib6cQo4fiBjKobAKkY98+shFktikMtAIBf1TsMaQ8TblxpM47iqFc2XkTxS8j
Rhh3bd8hyvVxJ98bViavTuissfNdbkI6pcMa6RJUG5AFPVBlLIH79ssRvw0I9+gKosmVXLMSudbo
xbIpmmVaZosDcXVWBsoKJv4gB2LomJR9jvIwW51bLhOlzo87+/sevyrDyDryGIgUoNP0dqyRAYP/
31DbT2NJe+6Efuo9mTryZiwskTpeIXSfP27x9yhj1WlF8px7ELiOSz+MXgnHQoPCbw9Bi/BaDcZe
yRMoTkgqbD9u6p1liBwHVy2qFqtE1DrovxyTsPmXdNTh48xjn3kiMhc+Rox/HlGDXUFHiAIJ4/eb
knsxt2WpyjOqCkY1bpRUzQHbGndiDUM9a8QrW8s7i8MA8iKuDw0plMv4Xe2KGDQt0q3ZILZQZoV8
Uxa5uIfQa3qVoQ+PQK2E1M5J0I5XJss7kxTPbUpJzEED4fWLDcdIJ3NJO47nReishwzRxbMkyrDQ
ZK3elY0ObaGKgGp9/BTfmTCWLHKJXa0WKGNfLA3uC3qnSCOxohT0dqVYGUqDCfBpcfgz4+318MI/
cD2p0bbG4vhywphVC/oMgC4im+Vw0Pu63+VKB6yR3WoLp6Nb0QPtNePHdx4p6QdyAhzgaybiYpo2
US0vXUerSq/LoD4Rk3LHuGz3qEz0p0lF47YwrRY06XBt+f+2Qn4W9eDLrUJKCsYPb1eIFoxFVdcs
9DABISOLheKTJxmOHz/Bd1uhZz/nrKJcikGNoay3k87Gzb2v6xw9HIQchmuzzH86VegO0Q/C7jAq
cIO8mKANjLJmBJeNlCfAWrvtk8XlnpshH2IUf+R0wFxZ28KokzsnAvnE+2+HLlVjNdaqDro7eA/Q
Tb2wvAyCnBlXTsPfpv/azirsZmIwRWX0ok9weypzFHsMwKQUFnQ1qwcx6/MVbtpe2Vvea2oVt0Oz
D1Ht38TfujEoyhJdHNj2qNuS+4CXtcxfolKc/3RnplOERqw1xEHQkl+PpV925jo3o3iSK5BgqhhD
uSIYjcaovjId3pl36zHDkczgITN3Mbvb0IisOgaOkmkLpWS9hY5e5uaVB/ReK1zDSOqZIgS7y4iX
5SohlhQAmktny6FgL7wOvYWi7R8vIoXNASth0AGU4+W3Q1aUcx0sqBfblj58Mo1C8Qo5qP58Brxp
RHnbiIFYVSSEaYXwcR+ghNwBD1YGEPGSdSUh/9tZYhFwcK/kksDmDv/5bUtSN9V5KaE0bY7x5ARm
JjwmQxl7uTKWOyvU1MUuUZzefDyIF84hP1ct2FEMvxRVxZZZvGh2qbMkG8GlIwRr0cFaitypKFIn
sFaNi0gLIqSdIOjPsWZtFCELnwTsNp1WKyo/Usb0/uPv897c4XHi9YRW/npneDsKIfyZHuPf0jYs
pHtzwk5fzv5M8f+fPhsaydnVZhJ/jYsdRK9HFHErGHATKLMY2ZBE79xWtGCTftybddW+Cdx5pgYG
fpwnq33OZYY7UNMCUByzp0hQAkerSbfBqfqSNmyLDjrNx629N3YmxRQOTDRnsEd6O3Yr0WzKB/RG
jE4LDukw17uKfdT9L1pZnw3hFgqPl8AQI0PsYw7ZE5M2b27KHtGHSVPiK1nZd/rCsHGrWn0luXle
xDiIpQqpBW+DSNWIThkaGY4Ua9Gfpo3AAa1GaajccrsB7PJ2xMxlEDphnfyIeMAemCfZrQIk1j4e
sd+TEWszBhhtLtx06NKKJNeXUhNzowS9GsQ36DwrvlRn+3LULFsXh5M5aveVgKRaHRnBgbT3Xreq
6soJ887+wgJfPcK5hkrYHL/t61KLvdWFGaGAPshwLqeoLW7VSRNRM+/HUXGm0criXTOg/HhlYr6z
DLgPgMmSIViuvpBvmxZKtOz63IKXnidKinwP6iVjFd8oaqg6fRvw349H/L3ZQxfJe6Nwul5E3jaI
yAM0dATmbDWKYntslQYW5HJtJfweHUg8UnZqZhBXxctuSRkX48bgsepRHDrwmcvdXCxIEwVWdGUK
/T6CNEXFSpG56pALvFgO+M/oYqMxgmWqxdDjy6xGIACAw5PVIn4V4SkXXFnn6xi93buIQmQseihh
kbKRL3biKK21KayVEk5kLrgrke8TCO7lte6NzJWkQn4lLzIdqkgpt3kjty8fP8Lfpyu5QS5Lq72n
hbbkRY9z1PdC6KAYL2RoPaAY8C1rjBetIPNRW0UOR/9aXPn7pFlbZLZwByfLq13M0naMk1iW0JkA
Ncq1te77LUvlmuL0+r0vhhXXMYUTjvnJ2aO8nZpy0gGGK7vSbhKhgV1UxPFzvcy56jZVoN7W6YA5
X2pGXQFYF7TulZXxzpylFERASxRIVejyjGiWykgLMBe2kAVIboUpsjxWIEWPZdsoyZXG3tn4APyt
eQZdUlkixkVnFVlI1bETWfh6C0peTR+lAM+bQW0yyVXbSHtIAWWPNsoKbYdgHLRx9ILb+ilCPu2a
VdM7I09ZFuuu1ayJHOTFjJKhITZLjUINgjMs16HvXkfw5mjwg2OGuZAeW/OTVIfRHx9lDALV9DV3
xvL9af/3S2gv5lam1dWaHoRTWDpdGCjLBgx+3F4Z7veeLVcvlL8x0uMWsS6pXxrKcdsJQKAiWtf2
wdMwJ4rhzdC2D12s9saVwPG9xiwSV4gMY2xK5Pq2sY4NIxI6tEYWVRf3FZY6p7EwBHdAXOnx463g
nc1PpwlIT6vFNB6db5uSAlWbYecTEyZG8C3ppPnJ7AzUiIos2ybAvD5/3N47XSNfD/qYagjF7suL
RabCX+/nkn29NExXiCiaNtCHoPhcLZq+0xRmuNRL165RVr/YZGM9r8K2w8rFQnsxtNWp72H6LIWy
k+SCbODHHXtnT4VsRsfY5UBCXKarkgm51rAXoHLleeIESGAktoB9EdG+2crfurkZxE3NWfPHVxsM
+sgek+QkAPpt0+kR+Mlw9abdsSBZNPWxepJnio5NEUdPY6mW8GMi4Upw997YrqUftjoRr3ftIggY
DEiUnRCy1XXkCYJi5XKldekgQqjbHw/sOzMU6AD4AYmsMSaEFysP0nVvDCNMFSQ6FyfrF3kz64O5
7fGuguUWCldSLe91DVH6tZ4iopysXkybGn21ejL/H2dn0hynsq3RX0RE0sMUqCq1tiTLsuUJ4ZYu
6RNI+PVvceINrLLCCt/BPXEnchaQzc69v/0t+mLb0fEuLWOzkjpz24ctoE/h74/2yqkYEEXhGO0j
q7fPdy/H6y2V4acaiayQ75yBBFLpuPnxfxhlz31bYK6pFZ8tcVF3Ve257CY9bWsHPJuC69zIlzfS
bq++No84PyBf7KKjf7mRjDllOA8Hx73RTvsxgnS5XjglNbZkdQPxFvHhtVlBVLjfYwgqqCq8HE6I
zRsm/IKYgOrDrLb7uu2XyCOeApRU9m98qNdG2yu3IRp6zBDOXdm7Ziw9u2NxD2ufXTUFlowjXWKX
dMB319uyTad//mTsyN6+L/v7mGefrPJxgtH0BuDg0eH/teXCmpOsxSvijQd75asxxJ4aIx3Myzx7
jbpzzFwVrGO8Mfy9nS6cEr9qgyIqinT48PeneuUt8hLJOzAJgeueB4F4vupGZeDHvTAHg0MRtf/e
DI6bRikNSbgqQcD5992RExs1AQ0tbJDn2e6tDTAQ1FZDMpjO2MrIEseirDVOuO046aAjTbPpGyfB
a+/UJAYl67hLC86plbkqDZrfaeqF6nRlURE+yNrOdvTcW7n8N0YKzuKETlqhpVF8YKGTOcElW7WS
h2at5i7WQflmdmKfDGfhdUi3/e59T1aLJPHLNVcryFT5aDbR7ghxwtTUuNu8NEx6d8QUWIfrld8X
6ae/T5pXB6VbLdiXg8OnfDnogG+sWQQ0lo0LL7FAFvKxXr2POWZ7eBf29nEZc+eNMV+5nnENJKq2
BLOUlqeXY2J63Y6ljfMpNyUzyvLmKuy0/LSmefkdmnn9xa3FkLiGGHB10PUba/LPWHovQO1wLE4F
uqnOFr8AAq1tbIWjydfmPSzXFcvXIftqQCC8xdkjPYx4OtFTOr5x8v15HDEw11GXlts9oXD22I1y
wkKRoKQ7DxERRY0MOHdp3f/9g/65C3DrxH0FNSBnH6iUly93hvOLIztAOQLq/Eu25TN2UOApmqOT
6vaLmtzs699H/POF7vfcvcJPExSyzrN5m6vawLCOCKIG5LhEfdG4d+G0QQ8YKKwcoYnRe9xkWMun
lPnfkjG8NvoexbPhOVgPnCs74RsKWK6EoaLrcomNUBdiVe7inRSHiyzMqGjSbUk6LbBZJVts/vz7
0/+5SZAmZSJzSpJr4Kh8+b4xSykIk9kkLF3ZuBnbX6vOWU5WHgTHfx6J6ILMECtmn8JnI3F3sMJN
cko2+M3hO7USzRGWjso9eLO75m/ss3+uUpt5hG6WAdEVWPvO8duVbCyNqtRq5DixZP+DAySplrLC
2zwlA6ea9pSBo3nuFr87lavtPP39Yf9cLIxOKn0Pvn0kBmfTWE2eB0We0VGR4c7WeQIIcWP985Lc
Rwko9VPvIRY9G4UVEiDWxv+V1HZ4tZsXwxQyLv+HRwmsfdWjMCUFefYi0f0ZCMd4kcvW3aFNB4lW
CIHV2d/HeWXlB8wMdhaK3bhfnH2wnYtWL82EmS0MpSTs6XgMzTq7RPuHkVCgjH8OSamxw0ahUkYJ
izvZ2XNl1tpilQrFEvuWg5wDjHbIex3qTDt3f3+01+YiVdm9tETC8g+dSV0WgvvWypmPx/slTkdO
TDKBRvZ1kZcYI4urntL+Pb4M3TOtKN0bS+GVPYYwjvsK+XxETOdr3JVQsgdB8J3qzMDDgozinRNI
nzwm/uGPlmW4c+Ri/fXoYOk7vPHw+3t8GRewudHJuheOsUn5r0Xlt4XYGlvHb5JtZG6teOZjgI5p
LBZjPOUZBOIcJeADSi73f9hwGBgpAx+ZKtt5CUhheIYDA5eAFTuB2OAXXs7Bln82/an68PcPfLbc
eSoQDjB9CMbZwzFxeTmX0jlv6hAXrUQsOD6ZgRxPZjuXb+yg50m9/x+G3CFZxMDEsOblMNhl1ph4
20VSUqNQIQCYOcO+rhWlEffeKN5RUGyuKtu4S3Wqjz01z/t0Uv84nf/4GWcrx+nEokhbF0kxDDiV
uv5wIjBcTjjC2UkVbofWs1XEaibxhkru8O/v2mPJoqrwOTLPRVveZvuri2lIMoVhcVA2DA9LY0j3
91HOzsX/nvH3Uc5eNc4RbVH6U4EPRjZdub2HM2o2zUdM0d4qZuz/1G8L5L+hMCPik5KU5j6y/5Tf
Fogx5xV8kzJPIC77y5VAAUyVd+2q4dJey1B88DuV/mM0tw/qc+jtuxLaNzTBLwfFj74fXGwhkgUb
TEzcDJU0zOB/29P/G2XPX3i00GOgdL7Hdm5t49BrEcKpxXe+kXrNm5Oya9+6MNux2a67FSPjf50g
rHamHwIFtO9YwZx/uhmDTiNtnNjtVXYhhnTF7r1P33i0s00V3QOJbI5Dipgepa7zcHgC8TrXrWXG
WQE+Ol5t2cJv1iEWyNqAusqBWTddc8Qa+S105x9zk6GZKhyDhDcEGWcPmG+OhPACjwc/aYBNyxYk
OCLI2J224Y2j45WhXNLaZLW50HFBPpsmHb1OQ2XhqpsSiB/SvtkSzVHFKu+HN17oa0O5DELBAuUi
9baXMzIsW5FW4KuxlW5z885yu7l/KpSyMCtEPjOqN8pcZ4fy/gERIlAU5n8kK0GuvVh2ZeX1JlwH
3uIo2us8bboTfiZ1bBl+9qBmyuzpMpVxWWv7ZrHd5Y1j8Y9Vvw9PdYK4Ch8G+zx2s4wwJAzNMWYk
6XEyNni1jjeQGxYG1rVOK964WP1xRFGa4IDiP1QWGfRs0+4wIcJlhZ3FAhp6UclmPvRFrt74iH8+
1ctR9lXz216G7Xto9JWdxhTV/TgLgKbI3VPIzMP7ebbfQoS+NhwJ0l0hTbvBH70GbkP6sgg8HOn9
TjTlsXPAKOVx7kpbTlHQ4FvVHFZwE87x78fDa2+TOiXXGKJvj0/48jlzsn3o6i2YLEHrPecVlcR2
/EdFDjOUbZPdmR2UG6LvnSVwZLvKHNs5J155nOdQtE1CIaF7Iwn256OQRRDQcclc7m0JZ6OUeEFk
SxmWiWVReHGDoj3gDGT+2y2CZ2GUPU1DVZJ89nkwNrb2AmLMwI962fAvbwN1LMT41nz4cw/hlEHD
ZNEsiS7gPyOO36Yf2fJ0tXtcr415baMcFtuxgEd+oVPq5X+fAWdh7X8PRNqcuSfQKZJAeDkDBqjm
QhT4U/Z0bn3f8AN7dN2sx+TX1ckYtMZVRh4z+vugrz0fYgSbkgr4WO5jZ4NuvOCs5y2WRd5TtUVP
PlqNDxDcfAs1+tpQHlBTB/ouJjvn6jRX5nNB9pIiymar913e1piwBuazgwjvnxcTpX9ihb3JIQzJ
hbx8KgElYe2moEq6ZWtP4Sh/Dbb3VvX/z2mOYxFHy251g5HPeXNw6q0tLUZpkdjmvF0szm6p3NXB
P8+Kl6Psb/W3CQhFqIIlXJRJ5/jrx6ndtmQznPyGPtfxFhygvG02Y3irCPbnt2LhksTimIYGgLvl
y1FbX9SNqXL8VactnaCzdKN1JIm0pBf51M/txd9n4Z+hz2/D8UbPdgxXr0XVG1xDDKByd1jhweb0
dRPXTmddm3mJu3OxpPaFk6v0jWTda1+RM5O7rAUtieX38kn1NnbGzsdJSs/TiTdZ1U2lxFu5o1dH
IY1NPR8dunXeA403I7FQ6sJAtub5aHdthWrMfCuTuy/WF3E/tWAG4XshGfR5mJfPwqVRqwYPpgSX
teaQVf123+B2lmTcW5cIsXL+b/1nbFns7tww/ktd7w1NLwfMlePAf1zKJPCJNmBJUTbyjTa44K6g
jjPi7pvZH8f68Pfp8srsZD9G90LCfL9u7G/7tzWhDADiZj+XSUaAiYspjKa0mMiqttyn32pff+Wl
EvyDJUesRUbVOZsgYSNWPwRAmYwKTGA8IzWw410A4MWFF475ReW0Rf3GtvznWQBnFyEBeVTyDdw6
Xj5hm/ppXqxOkdRalCmS024qNng042Jilqd9oDYqwNnwlE09At9/fr3wgkljcbo6Nr0TLwd3sFUf
x4nG74ZiaExuKX30FmVfbHY7f//7UK+sCwpX7DEW4yEmPJtAavKpAuQzfsku0d1szm4st/DH/zII
8QJ5DmrSf5wG8O3Q82HziAIah+pG7FSzcHtjo/5jUvKtOEOp+5GzIZlydnxrbo4UF8s2oc+8v5ek
3bEIBR+Vr6b36e8P9Md2yR2RCJXSCQrzXYX58gM1QzPs4uo+KVvXfkxRZqWXxbbS4Ju06SCgMwMm
DPLYWbq++lIuE3nxv/8CSqj7ZvJis+GySNhPdL4rQah2vPwR1K0rukCr/rC6oqInHLyptOTdLLcx
q2KvdkbQE15RbzKM1mDA5DMSQS08jHUp3aU93v/CrM0PGw7e+deiQovhXC4SSNATRGUyFJ/SFa5D
eeEb82j8aOrSSIPYKESKmzFczaaCp7hkIrXjfMWlUuBBSrm3PKmwHOzHWXeh0cZenmMmHBXYG9vP
vZ/X6pepRLd82qzNs98NtT/UP/rKURDDprUwD6UB9Gy3DIcXeDV1ZXEl/BLox+SX8/oZOpyiQM4l
VmCdzJGfTvFqVvMSsr1awXAr5O7QUNq5DJ7IJFnONQ1Bo/gRjrRZfaz4Q0ghLR1YgOOLAKrIYWz4
0jLpwrQOr3Pazrh2l5WxfBArXrU9LuvgSJOaInkFplCFw0ft2EP5fmhdw76QYZiSIORZWve5l+tk
Q0HFJHP2L7piobn8QDHDhnLtYdDSi4shH43lpGqkVpEn+QFwdvcCGZ7+YR/W0QoFTUBAS+31oZ02
ExZ113gWNrsYBn7qR+7ucyKHFpQTetk2faeKcEPsPJljwS0JU/0EdPZQfsarXdCYbG9Ns33ovA5N
a0jReD3oUfQqnnB0Lu/H3Y6mTgzbmMJPbrr64xdYUzLHYFo4zfRhbEuSrtHclHLIuUen+OTntqX0
g1doVXGFybYJ9JcsheGUkbQGoA8e7orZx8IN5t444iawzPJSTvOU3/v51MGbo3EmcO4XeMNyiZTM
lrWMObVBQ0TFij3JpwFPbcGlr+lC9bSt9pJqeCbuZkBVtDP53eH8tjKAI0aQjQm+xiU853IW7s5k
zoX709o2J6tISo99jidsNvug/fjcgznG69S3g0qysF2giCgWcvhYpmuNZn3qvGA7rZnbgAQBDgng
tWTeLhxscvKXL+yVMwgWNTnVdtdPATLIkzGG6whroWwwtY5J+mG1e12mcITo2VxXU3wOnHUbaVl3
wOvMcVYa/frc5eFmXi0WFLeP8HCm7IMdpqp5xKUTsJwbptj4sgdtfhQIlTYJzSuruK1xSqMNn/z7
9iQNBCO07U7ehP3J0gN8ytt+eCKUK6xjG+Tk6IEDT2MuoFu2ZmaAe5MUW3f22ro+N07N2jzWYmXr
wZYZsDlq3dJoBnFtD1bdhfGWYse5nJrccCEQiTxIDYjA8JcICieDPlGYaFhLbz9cPGzzIMF+G+FP
ZLaroNUEVVADx2M0jW01o1JszfKMqBI6OBw3nuPGsjIDYSoOPyiRo7UNsuqr2w+6A/wGYlM8gLDG
0oBOnRXaSbQpVDFTxJ7qTt/rct3dlg0rg6US7xKIcbzyTdk76l3VClcOl4OS4DSgB9IPPMYzlxDf
SzrbS92bxi49iB0FMIsmv1Rs0CWyaDOk3w4gweDGlmPAV4uLaQk663Kza3asjyk022l6aCq7h6Y5
NqG/mB+HtCVouaDnzLXLvQxp+LdabVpfY10NrvTQZRvkkiVcJ/MwjmAvBeyrpRzuauyO+4seOw/Y
kGatWnhIoWst4Y+gtihzHFW5er8UuwiIZlGN4otfWGP7WPt05SP0Q5+E1pA21faHZbMNR9ZMgBAv
upjna+Hhbfe4ciGfnoRqB3mSMvOs6zHAiQrHZ1d881WNtVExrd3lkMIEX1woclG/9JkZedmS3Xqp
lb8PaTagayis3lNK6yjx1PAK3cegcOvqQHpr0BZktbzN33vdvNAa3Nm9Y3y2bNLd33mmwv6svHKn
8k14OZ/4WVQZzLya1hjpgbRPKKyFvB5hJ7qJtxCnA3aiVf2zPVmBIYAY1n13Y7hVKB+sqpD9jcmh
m971TqHXG7a47vPmgPx4ypqwT7/7WxHU92zfgX+verGFn5H/9NDIWqPwk9zs5vVEbLyqaNYNOtFD
b9TpzzYczeEOpWpRH3UGsfAbUxbP8ig1UbjcD57VND/CFEgQ3YRw7rtDu82D/bNwZsLDCHI3NMGI
OSL0fUUbSPOpluCtPjQrFLWr3CidsUKPCsnlKc0CJZoLZxk9KLnCHTJtXmjud6mOtwWsxa85WBfx
c66cvlmiXJnOZMSjMhzrmzVoDfUpbxrt0c+1iXmU0L3aLNNRGOaFS3tGm+9C1CG3ez3GHlTd5qc/
gaWQURv04950n1kq/No7peie/MLZYcBey0TPI8Rgm2fFVbvaLmIUc6pVw94JmugUBLOk8Tw0w/4W
hBK+CWhjJgcusmYLR20wTs81UtAhom0Ka2yrhDESV0g/kFWarUHtCPgMSiJRFU7wBGLLqZ+wla5/
ZE0HDKR35FyR7e7MJ9MgNxPbzEUQ13021N/HaQse0HRNTRLWItf3XrPoi4z1ld5UuZ3D6Jvy/nNg
UusF2TVXzyM6nge5tuUPQG+qvuhabd93y+IBrRGZ+u8keM4Cc9D0Ho7eVbP0+fSB4ABGLz78Idyn
DYOLE/4tqTrAwHR0jFX84F5so0DJgsK3fmpNn4+1bsblMKzCTMjF5gJvcmwOYrR3eBC4vZQl5Gw3
veE2tdaw9+T2tTA4si87ZfUOiKARtGipVH0YerM6esFqOkdHNNmJyw7mEx0NbwId2w6k6uqmFfGM
TjwZqJZMp4UT7dlGfikBL3LGxG4181GKVWIMBEnAUvE6LFN1ORazv8KfDZCLEYaEGQZCepmTYjVG
fYU7nVwjqGn+BVBNpTGSWQIzEQbHUGTuQ8V4UVXIPMwpdeLBbD0jsbWlTXR1Wf7Admd9Gu22mSNr
DcePTulnH91Mp79y2nTvzQEXDd6IYYhjXrSof4Q/CNZDW4ZLFAYj8Sk+OR0worTW1X3bbs14gjlT
dtCKacs5Tray9MeKPvY+cXrfKKLSHRfuYS1T04Mv4RzSNRBtXPI37/fvQOYdsuUcqzS1rJiwpPUT
ZyP8QIq4AlfkJ9YzCJrJ+houbn2d2dhfJIiZC55BaGWfCmMDL2VtRfml5dMUIFGlAVp8lC6/tkFF
5LowmSQgUgvmb1AfS0fyf0n7EnZnVQAU1i7N7GmoyjK9cLJ0gYpDcILqogxC0JOm7N5X0gvyI+Ry
LG3CcfKgNLSjoIofblUYtTDryGnNiHnxljdzyFiYMbiHbaq7h8Ufa/dDXWWlGS+eUaqo1n6HLX7e
a33r+llHf3VmYxPfZItvJi3fs3vXb8IC9VnW7mVrS53yR0AnEulP5hbZNAPNkfLhOUTjVjjy2NSz
8d5CTdV+M9tqjYyAPTPqPT1lSZ71/LN25YfVYSbglZeeX7gZ4vDGvw5l6TunQLKHE62HTfWz2my9
/PTwy/lcy47zpMyLwk6aMQwHqGGZ4FnMsYmJlqCJNgsKj6tUD+6T5a5jcNWkZHXg28/Zw+ZnjYg6
xPbXek6JJ+dlIa6bty6E3Ns6IGFx7IEQEOS6uMNN3/oyOmF+U8CCcyIl7Az0eRCWRdyk807N20zn
42CJ9YvRQmqPDNy8zAdrUhgiuKga6s/V0M8kx6pRTQ0UA70CYGo0J5+XFsK4ywllHze8/rtEwFS/
bk13CuMWz+8tGqu2ypIsywP7gk/lzsdtAuTCVG3Ch5kOk/KQ6kKlEIRrOLLFYvTesUKdU0UznUv+
MVUp6WdIf3Ue5a02PzuLsWugaOAsj6Qjx0MIiQKKg87T02bNAk8bN8vqk0EI3X3KS6BWXeADQhiz
ib2LSopf1dFCV2R9MdDiekfyzZIJ9arZvOx9ZdIUZnBNYX3BYZ1PGCbq8qJxgqG7JlbholbxWcoL
8gr8O6Kc3DEZAYdriBZ+/okae/3TMrfsRw5k5QeeL/nXJavkTeMixzvaXMzvtnKqHkEbS50IJtTn
yW5gYYvKbh6HyhDsmTXwtaOvPUlQINLQSFwCCvvkmdqsLm1Zj4+U1t1si7ni1yreVGM/DLTVrQea
jrokT0uPs8Dg1IpR7uJaBd89KAgGG+6ks7S9OwrxWF9s9C+FR2T5YjjC9wNtUjZhUF0qpyIcVjN8
0k3OnEMROHdbHTrs6orIM4z8uczoZo/o+RP1Yzmty5jMNfzbE1txe4tuIqWr1948Om2m0IucrcQg
AO1E+EsMlv4llBH+Gh2Xy+xcpv0aT2JyKcoGsHkh+jTw1B2ztg6py40cqctuFanNuv+6LPCa0aja
gPPGcLO/U2fi2gMntSJENoaPQeq33+pmNewrm470kym8oIhJcQ3g0nYNypFmlaqLSzdFbpLnvfk0
t+nMcmm37IvXdMs7b3PSr6FajfvJtqb70AiX6tQR8aCYVC6NxH5NketQlCX8Czi1xSE0dZBG+VSs
t0svtThKZ9HfYL+UVeQaq/pe2pgj4CPT2F6Sass/SUGDDLmabPs6CgApnJxBoy/marS/AfqZfNp4
1vZrx+axHfwpKG+t0hK/rKle3s3G3DGV+tH7OmeyfMxdrDHoYpTj1eRlhEguxZs5WhFszxeQAaHc
9EtR/9K9ML41oy4t9rd1/VC0CtOXsQUz/b4seocybT03P005DsCf17CqDqvhSJIDWk7XRq27gQvC
2v/KPCf9stpddj9xhN95MlfPuXKDOpp5a9/9Xg3Xuu5NYv2Gbx7h8KLNWFYGcaCU+d6pC9mj4oq3
Sk0pNZ/ehQM376gEusitas33a0LgFnemVevm2InCJSVvYmN0nEf41HBEC9c/USk1nz1FngJTktF4
7wwuy92i0xJcS8u1PdF0ssPi87VPTmWHOlPdAil9WGxN10aldXu1UWN2jovFXf5g9Yoyq3KUOvng
hSCOq1p5cTtZUxZNo88kS2fHeZ+CRXwi9SkfF2si9cPFbxohX4a9iFKsFzxIuoF+qGTm/pzbUN4u
YzFmVzo3bOcQBgQxx0HXgYqraa+tiNTMLk2of+qodRg+cqa3RTK7RXNd0tStLodWel/a2TZuATBt
7tEM8vxTRsA6XfnZED7kYbpCtRkr2gpGW7tpvOZ9fwhM7VcXvek0JYTnzvkR9LZGYtSk8hpi0Pbk
LFOn4sEdQXam1mqAAebLnGpKn8txBsr1OYVnq2/YLVyY31ZlHWonUEvcI2YgnO0yLncpD8/bWcP1
M5k++9Gt7OxDNdDbC5yThFKUGcQAiVWt4pcsyvqaDr99Cydh5YF1KSBu0Tij7ny1ztj2YufAC9gW
L95QObzH283WVLY2D2RnYHj9ISNsd2NDOuLSnRceM6TvASvIevH9iPXsfKeimH4UnTN+clDQfwFp
vV5ncip1rHIZfgqWuf1B8k/eDVNXfyvdzb5secwhpirP9VdTlcIhA5k/0jfAxpd2M8qAcaeVGWWk
ajmkwp6tyHRSUDXE8EsWV5Y7Pkj8Q7jsW6gw2D39/m7mlroARBxKE2mQ4X6Z19G99b1y+CqLyvlk
+xTTotGR6ls1Fn4VaUnKMx7r1sP+zS2lFQ3TGHylok2QPOVhdgN3Rg/RyksEYluJgm4qPd10U0aQ
IszJTFaAyS2dXL3hRSv3jmcDNdZzUHgOv9vq6AJBKNKeAMmDYVrnQXMFopOUy/9WtP0prY0Fuu/O
BPEo/SrAn5afAZdtg+lA1AQ91hm38jPK/PTOmrxljmruR1tcZ3vU1juU5xoPS8Jo7jy/jTObHv2r
YFiHr9a8Oo/eFjrs3cbW3LeNCj65mW2C6qqy6hGQWvtdoaqGUe+167HwilBHLcYXn4UmdxpZnMD0
+xe9+SDnhiMgzXHOZIv1/HvdCP/TZO9cY4TDzlM+zxwdS7vS6OMNlZZXSpT2tRy5JBP72u2U2I1p
fIa2ijUcd4aUC2ngdH00ErXc1FujoKM6sp8jlrj3zTAWmR3yfsHxqORGHMusqt43NvcJ8kDUsE+y
T8ubYcMb4ZQaoXkZjJX/M6ud5grJOlGMnAkxTBXoR5LJEMtRHqfgqkBP5UngdmjmJQkxTCxplb8t
KG59X6QKvaNSrXV0vZmIvlHlVsDlGsZn0S/hnYd0EHk9fHY6vd1aDnGI/eM1tczWjcqhKj5kdaW6
uFNw0vBknYm9Amyp7EjZWf1hguq7xKCE7S1WjqlvnCBbQ45CVTwEGP76Ud2pwj/awWQe+cbdRuRG
d3NtjcYz4ik63Olzt8bEle54I2mIWy4qqlKPvrEM+RUkHg7HnLAawBY0voswF3o+iazz/WRwAxrT
3YxNxiFZdpWacns/KtmHh03n1fXarIPLBcxd7Sg01vF9sXicao2fUceU09BcFD61ocOG2PCzm3bb
1z7Uok/4htXNBHLaTMIFHnMkq7T+pIyq+xbW0slijwjlO3WF9bb0F5Un3Jmbd0qvhrwTuC+o7CHs
yPsmurUVUJ50KoZn015hxrIDONM7B+KTlwRN0K/fqs0QI7A7xSowAsVXEITq3AxHu7JPu+CAruZi
CL97LuiwQz+M2/K8pJP5IaBQebHOImfhbPP0ua2X8Hs9tTI/BmbTPGGb7nyaWqMc4sU26mdRcOoC
hV23j5tRhrgteWF7NAePWRp60yIPxjiFwUFPaVdcDKS3x8hqHHO7yWRIzLJxLf7gOSPpRVNbmAHY
5KxlUnRVoCPcWVt9CALoXqQ57PpDpfFKwDh9gyoKL0w/g4gmDLV8s/EPteTHJO3cM7QOen9MxLYC
3sIJlLvsKtc+rsnoFQca8mvQdZSBvhrr7AXZd7ntKYVV9P19UBqwHi0cegg2ln5dgOi5DZkpf1Ii
Nla9tRwq3dDFLUXtX9bqC5x/+Q6FdeGGS/elTyeMTlN/6u2YHDPXmtW3JzI9htd2V6NjGRKrThvQ
EaYCbEfD0OV13GybezeVS3UzC2OhbUMtXIWyzfO4X+kBC/l8UN1ytCxiDBQ3GcrfuqsHcuH08z2U
w2SByN7RhSZ4OkYoN1EfN7K+Tuw1hXdfS2QDkV6njoxbVfvvML2D/AzldfpBD7yeIpIhoks8PnOX
1EApSVh1YXY3r3jhQKCtK3Ga0QQviasxVo3dOgwGpo7l3Mo0HR9Ch9t7rNa2MfftW34ttDOxTWOq
xp8XRNORkZrzo7U54fuu1kqfUOiXd2OTmVbiYgtxr0JcG/G9Vvi9N95iUaEy84lIQIyWaRynkJTR
U52XGWqPMpvBFbdNsd1WTsVVzeUYrKNATa4+dJuBeaYht0VeF0NgQkDu1Bx1yDYec2aVQskjA0hq
NGZnbMYFC6qgXSKLNPIyLqKem52ATAZbgjdxR/UyLVUWBZhzw6ubUv3VaaQSJ9jT5iU5Vft96y/e
rxzQ6MS+BdMyHplAfuRKuYljtWXVlgypNT8urlEbESi/dcQOw5Gwt/PCr+Ou7tB4r30J6xDVhb2h
5n2P/rZ6t2Cc5saUZpeeaH8JbqkLDR9TJHkCgQGpEECCC5DQwFQUAoql36BqpiPKTrPgbJKmI78Z
eQFedHXC6jFFEdAdat8I19jgfnAX6pLIiYaiIY+EGDfyzKusLlPbQh2hgL5zkNHR1CQ+kesQT5T1
ar7k1nIB0I47UJfrnA8QpLlXm/RZPlDlMUlh9OZEIATFNFJVQBlq9VV3NxWEvAmW3NVlXeXEGHNm
gNKbl3z+ZqWrkMR7S3cDuFSal5ZKjcdhc+z7gd7iOnJVGpJhFc0wHGoKfLdb65IAyzNXffyvyAAN
M+x+WtOg3xsAo5+MtO3lIRz68qdrVxyn3ay3b8tqDO/ttcl/9i2uHVwOYFJ2a+OxBaWt9TRLB9/e
mezThW+11vd0YsvjUZljlEK3KZl0M3zxG4PE/LbNmGxNQS7pQsa9BQ+10j1wzjnvKZqND1xVty62
M3f9jErB+NJQmeAgC3M9RnIyjfIWm1LqSZnq5w/dGuQrEv8N6EFn+cPPQWDTQrTu/TSwiRQxl9Hg
nWUtJZneQY8fDV0TWedqErey3HcanefpfcPxqeJFmfM1xREabhFO+0aUFqPp3Wp3czxKM7W81+ZK
vMuQzXv6Vz38DGfOu8Cf2awG1IUPfdCU/fWY+pamwFTPO2NbkqbE3DqwLqbewR3LxVTFTZTZrL94
Q/tmRahZxR3p1CdzyUmWVhjjLZHrkPbIcCNxLzgETfLadUrt29rq9r7azQWOYWOtN2x7dsP1g/A+
8gKj/ZXCd3XiRuc9V+HZbh9KKJNLTIm8GI+h0+DzYunCvB8IQUTsIc66Gwn/B7aDIKf4RMfIRDO8
FgNBdqYxgE/rbo4q9jo6kubCXy8dmgB/Bm5ZOlFtTg7IXHx5/4+089iNG2nX8BUVwGLmluygnCzL
kjaEZHuYyWIOV38eemW1Gmr4PzPAbAxPdRUrfOENz0OfisdIpk1C97dp3sospFo7IAGT+f00qDsb
8dOfDS/PLZVmeYdAcKXf1YBRQkp2RYbxxtoUntJSNj9CKn/aPjXm/q7QZFtchna3LH7N8bJ38A/p
/6Vi1aqeaItvi7Yllse900tAD7UiCYD0xu9lRm0W3mRDQiuaLKNNpLL4TocA22+bbmi2UdjS1Z+A
DrK+s05Q0eSafZ/RMq1Z6ohYoQJ9+q5l9KK3ZctVHMzpxI51K835rzO0+cGc+6G9VK7NkzNDs5GB
M1jTG3VwxwxaQM97G73b+DwxgeOvzxxCmEpVBuFfFVG3Q3lGDwPKustzOg3yZc5yV/qDnolLeO7V
b9sZKTyjz42ca0rX90efOwOe6liWn7EOTn1e4BVL8N4MNSGt6eRWUGeu9R99D4tuB8CBtT9cQLMq
zZY0C9147Se1E8riJZfagFMmcO+ruSm077kw6fUL7ApxHE1o7FNHDum/OzH13w3ycdVDNhrz+4S6
xgsTwp+FZCMvtw6EEDsw66Ht9iNy8RcUfLTRr9hC34iWcHaOjFBoQeUuwtjPsjNeNKtMnkDFxq89
tdkXNDxlvF/tdp/qNLF+N0sVTz5Bj0bNn97cu6pq83ry3HpsttbgyZ8A1dXi62EK7x/TCzM717J8
/FFia2dd6HGJy3wHAISNjELzf5zHqaZ6WNMnToZ8JsQDbIPSeSZitW2bxLxsEZig3TSV5u/QKKgE
yMoNcWsd7XHnJAtwwqS3NEHGUIk2uo6stGDOdAZEMLFfMbfteyMPCr7dRSkrjV4yHMzfmRq7e1Uu
BLUibEMrmClXG1urtKY0UFpuaJdLmDehjxaR9SL0iY5QGbl6t0tJYB+cTEgVeJYQ83nSxPojHjCI
AWgyJjZwKmRbqk5SnYnWOMCPwlDd5qWhci73sfwmGtpjvNIpwsOLVM691tpDtBtFV7w6iugoSEqK
1X4uIqyKNT1Xj109Wb9QOKY+U2Z95fhNBwXHfDYRL5TXxjzry1XW4BXhG1lItWmILOcWbLDKNi7v
8LKJO7fmUhJWD6NuQBBiF2Hdku/DvHbSS53rg8pzXHdya3pN8phm0Uy5xxpFsq2AIpmU83TKyqqz
8S6ee9DKMluyJ6hcduEXSFhE/PVm2dilvnQ+TyQ9jp6X5neLRC/WtZYnL+yxCDN0Kz1s7jNXTBT0
x+lbzFI+qWWBVzylXlIFIuPuw7ZcjxE0Lqta7SgJRXdtvEpy5KMtn4QW9z/gs3D8yj4EczIXamo3
sem2ZhAJBfrCDF39vE05f2/gBLggTaek0aUbXLYZYRaHs9Qb5cuEEgN6JuCjkEpsSWITu+5wBSqk
sc87qCe8Bk64NSeSCN9EKnVXDp1Ir6x5DG3fnbQp8aMBMaIgLymonrmzbf1WVh3/KLlSYhbB6c8r
SUi0cYE9mQ9LlvdXs6lVyRXRmX01Ks0p99ZQDklgWQU4GiIHqjVSDrLZFIMuKMAsEZsntqzqZZh7
JlIbSXRfkHT9mMgJoBSJCk2DxVXh98yNsFiWy+KA/OHpSLe0eptLpQhTdgU19SzI1dz0MGaN5kb2
Y/VT5MJKLifdts4gXPc/7SG3tpoOHviG0j09rw4e5MylVNv/eUOR/Jrprf7Oqb4+mcoGOhEqRHwC
I4uI3rqa0HyTDMq87YB7AAqjB4t00jBPtBwGMwtmHe1xdDbH5s1JKy7BPqZazkvSOU2Q4vTNpxgd
tn7nqtL0y7g1nzzQRm9xLqcnbMLd3i/0cnorkaCWmzQexD3xxPLUpTU/3nGL76bZN0/ZVGmez10t
UzhX4E4Ai5n4h+dzpBLo5Ha5kLstbecnaL5QakA2njKXchrXl/1kvlmyM78bmtPfm4IE1W/dof2p
axHKqglJkNqEtDXPCyZISBf2xmVCSGoHeTK0FZgVVLHR9zTQvh0UIAuOfqH2vIXxu2OOVod49bwY
SDvVib0xQcIkm5AFlAEwYIezGrIPgkQ3EnDLyITRP1dgtPz1ToYkwwc2/QZDqavSpdxJRy5TT2hK
5b+yaWgqUP9LflvmRJ7beYgUbS3au8XGSwdz2mFxXz/Xk13UwexkJjMLIYZul5AHht64O72qTMve
SAigbieFWB6xedZgyYh6fDSjOX3Q5wE7EF2OdOF4PioVgNegM527XXU7dGF9U5i68b0pyfTvKTsZ
ZlADtnqdgba+RNVcfGvtjBAbCHgKDCwJjafYmitI93Ni3Aja3PFZVUb1WzxUK+iQHARjc5Tbun2v
lZnwh97jvRBzn9JOopn4aNuAWtIY5xR/rMvu9wDB49UmBY2INwzOp0GQEFGBlLiRx+5kArfyst4O
9LjFj95ZLPKnAv6G3/e6vJ+McbovsCJTlCvN9A3gHInH3A2/JtDLhR+3685tWzOpzhaVlc8VTWA2
sZdPSSAoBmg+/YLY8yk0UX5a7Cy+jjtVOkFj6hh5RCN/aVfHZh9jDxFTEM81MednZhECFsLZu7uP
2hBYRbqC+X3THGOcsvVePJOP57eGRXmb1U7FrWq66A7KDhq5oSzNc1121H2bFZbEIbMsdCCzqnc3
DoW0JwqJ6kWLRt3aOlpOLXZoEnkDNLK0AyzmKFaRo9l0olPpzAF3K4ANwq3yfu4xa9mI2uAjxx3t
4w3bHiZJBDDvWcSGmjZGPGtno6Dlzr0dTW+ussJHi8iFdbJF/y6Nhc4+vPcEwxdpzSTnYoyfZJhY
4QXKq+NtWSMMs2P7c5mBwON9rCyw23RdhzoiWjcaakyFwlgdzk5zJUzuE9/poi7bdLlZLz524uEt
nI7hYdDd7n0wO7M5k0iDXJY57XeitSqkFWlab9TuRq48p4nOKgMiPfXXpNprYw2aZzKFumSqLXAG
R4/jYHYlmBx7BNIiEGvftVph/6fMOLe3ohnKt/VKIDOjz4FoN9HDuRNOBeqF9EhfaneUkBxiI0Jd
B5wbJRnqEjd5A6MASIwd3ixOjn/fQvEN/EG8VMPGC6tIEQaZycVilVStVQgWnqIFiI9dLebsJvMq
Hsyixvie7dMYF5lFnwlpG63KyZvs7EHrpvTnWC3OawzsG9xlbGg/2qUmEbJyxHXMKQZhE+kaPMao
10JCcXswfrAL0yvg/j+nsM3rwCgVEZ6TEJM7i6sj/Fjm2lmqKzBM00Jjk0s6reNt6hKm+4Mg+/RT
WnQAjLxRPweIE7tbBO2Au9qlMN5KAHDcUAZPb1oO2lnc1hwJiv3eXasr405RdS434WiML7XOS8nm
M8d3vcT4xwf4ZF8OLXgvv/Sq5GmcaZFRhxqta1jdIzscDGW87QHzNUhAKZMM3snoXNiN1C74cA34
jGwSj5k3RYDXVtBhZWGqtB/qIeGSDcuXBmLs82i01U2pJZNxluZK25Vi6sw9F2qdBU5XdbEJUoIy
IA5A1BDy4SIr6XnKtXsIjs71HViyw9nkWQU9hiKx26AROgVenFggU2i9oqU9GBnniY8QNmCXOsum
2TG419mYYGLWGpTEryGuUTEop8x2sAFqgOFSiqBCwVsRd9tBObmxw2mGMnbaG81zlerj77Hk3UF4
iy7zJu3m+hsGWSK/As+bXKbcFkXgjGsmRV+ZHwFEJol8h3jrGblRcQkzkta1s4zpmxmb42/6eoza
ZG3mbahV5e5tYxYUgfEzXMgBkLml01q6VvMDrp2yLmOrSr4DNOg6gqxB9cBkEgFOZIJ1lAWNAnV1
FlFGa6+gCLfXA3jyPnApcS1n+CGqJL6lvzrpj6AqlneCrQHY++SYYfvURRl0k22D0pZzLmjfvyHm
PT5PkTH1e/rwbrXxyITBVfQCEUhyagrakbOIFw/lM9S5XNu7ifvMi0GAxS4BdVV9a2ndA6bSEu1d
AIkoN0uSWeEWQIgHHIp0tNiYLbggutvrATD7GU1CvXSHOnAb0dpE1Q7oMrp73mNX1e790hujRoNy
YZqwrus96NrxehnahZLbws2woRnSP0Rgo3t6QjKrqWO62VOCCoKx6auqQdwH5B+BZVbM1Idbiyun
kRmJvgsYRAIT67oOLIqIM9oKgm1Dzxa1xkwtTnhWU09O0CIiqA0qTadNSNuttHdw9hQSTCimuTuq
9Rlvk6HTjjNBiyMN1yykyGUz6DSqDBF9I2Ach22MUOoFmjGSqopWCkFC3LJ9x0lD1qBOizn0s5nr
nd4hRZ5zxL9JoAGZOOC5llS+WZmewVEuUctEVHXIpk1hDOaveCm5A0WC7YwvjIK6rJeC+/V7LuuH
Jq/z74ARDYVagzY9DVFcxOeCYJt+RqKMeyfSEdKapGJHdnbZSTqFUl6PBDRvdTq431AF9gAcYYcU
bnNvgTa6GHp307iJ/hpXumNt0nTSzhcrqtRt41XN/TiXlgZewwWoXq3hfBEaWROYWg8SjChcwO4u
7fZHGefktinqn1zyADfDDdVw857rgL4RxDJguEaZCwHgTfR3XFPLEBhpBq5RpaLbjfWfd8DsvMGv
tKq75mqkNwx2KHyGcJGfzQioThtADrQEgfbULzOkuHZTA3KrL3Bi0f6LJjhge01Q1wsoDUieEs1O
5w2Xi3C3cjRIOdEc6X4Vkd6OBNFZ9ISU7nA/x83AC6Ps6C2uk+U/GdIt2WWNl717PNLN1uZg0X2o
U7dGaSZ1wILOhJkBO54GtxkLzg1kBYI90u3sJ3X58q1STgL3DAX4Jzq31GXGtpuvq2r03pB4AcFD
l9iqqfwvKTBlQ7i/8rRY3hPyKWYlc3BsfeEMZpAmqdWtLTxrCLTEyV8TJFyxApILEgIm1Tk6nclK
3WgHD4BoWS0FgBNN4+NHtOou2nHWO19zdOD0mTJFDLIojZqtqzyg1rwteCe5kbkAoq/q+gbHMW3e
OJqtXVlRiadAIse82hMzZj/qiluZIA64Ua8rrn5AjsVPIKbpHdzZDmxhohdiCwo8vOu4n+KA0F6S
miVV/00HH/5d0a95tGx6Byav41VR5cZDmhtmeV+nY4+ijpcM85nuDtO3Nm5b1E6XxkDtR+VduJ8r
I33oldFSbRpnuCmztlBhJHZBG3XR3czdkhkJe5uYFSni1NZ2s9E7Ts026pKJ+9Ebm/K8NCe9h/I7
4sREPdXifrCMjj+OYe38VMmiRICkWoVKQyrn9N2tAEvs4aUN4fVAXgOIC//yhwms3G+TdIBPLVfN
ljKivh6aMRCyGdQLkIZOy9/HZgofQ6L7X2g/raXVeRpNLgJiwC2MG+MF2gfojgIW0EudTDzkTSe9
fZ2PGZ1ViEDF2QSm84H8RGFjnOotkHkLDtAol1oGbQ7b0c90Pc9BlVAY2YQhbBjiSMe5ox5NtGnB
BLhMGyB3mwRXSZeGQc/zBKDGeNLnOnmfXNC8QZ47RLkwDJs6qDU3vCtTE2xRNWYEubRa42xXGYX9
TRQ64J0ept5dK2S3BLUb9qOPmQ4IJuVo1aOeOM0rULNF7CZnbvYxPN1l40Z1eMGWMvNt1hREprkw
ynvpdu4DNorVi2vUltgNAAl+9zKZ3oeYdhNFltS8aReRPSAEwjqN7Ic3RXN9It8c6/MGntWwlci8
dwG/S3s0F0+dTSINAcRQPP3VZkn0MqsofS262fhekPT+6uupSGjHsud83SjE7EfgsikmWWh04M/r
6T/ynO6MzIqQGm4xLDTkHVftwdrXekCOFFW8hvThCJkB5/u9gUjaNmo656ZLLTFxgefSogqYps+N
ypJHL8y8OxqI1F7GMFzEWuqasEmxBbyWKTFJAmbuuzdCCRIQHbyl31XQHnxYVeG7HVO02LVenZqb
GVSEB+Krmy/MxS5Q2dDWdyfV6jzZmkNMgTYH22FsZeE6t2sGanHV9Mt5W7VRE4T9QJUP8Sb9qh0W
83uUcbf5bmMnGBCRrOzcRhHkoNzc/DfCxbtK6qLTN0Oj0TlPXPgFPnpF0xBYXR3l/rDM4hn2IV9+
mtFDd5NFPhqTg0hMDQJT5/sRuGGiU+lQcLLSu++ycLF80vaYUCKUkmOi6eL7mBjL9zAZegk0fK04
Y43Qv5lpa9TBMlKRCRbsJ8JVVHCm9Ub16K7gqwqAtCTY/mw48hquWHPjehHQY0cWxPuR6XR4RXlq
nLj/adTr7UzTd5myMdwBGTWjs1y23r0oY/Q7PI/e/aUxjPQ1aIy3m7Cb5xayBRHAuZ6anvDbDj/l
rmwEGWpHA35LClumcBDTqrrXZwlAAPRYC50mZDvRJhn6bT3Fs9o02iTNwF1gQweT1vdvgzGKcTv2
jUx3XuxlnLTYs4m/gKIuAOmiKN1IioPJrymiRLPtFyGHoKggxROuzRngC6/WkwvEx7ziehwS985K
srzeGMOSw9GqQNvdQv6hvd3DWGAxaqP4JbNStrs5XsJpM08Ur3ZRTLi8kaxis1m42ok4UvpVLGyu
hKQ+pIcPSe0QYdT4XgggnwOhycwR/p2XE6bqCQyQh6qb0bKp8QC4xg2hewY9a9KOrFr7urboQAfG
MitAxq5KEWI0QwkGl/uMlF1PHzqZ2gTN1FTB5I0AtDc5TKJfVajm71Uu01sTfLq2QgepIlOXdUhP
K/WfGw6khFR4qRpSRyQOSy1aN52Ta6/EgWMXkLiUBKZD495KZdRyH5ru8hqJUbtG4GDQLmGSGb9G
SxprmSYHqImTUHROiThe6JRq5S00A0OC5jf6mIY77gYBcCBOlDOl2n2M40EWVKbGBxs0zXrs24YG
c93bNHozrfXOZxF1437ke39beNenM5Max3naxHTCjYFqEgJn/RXQCN7OChzKDTEDj0iutdXgLy2l
jb2b1A3wCy+uosei92g7AbDXQU6VmXtvFxWwWB6h6LbOwRT7A6v8A6z6cLumf4BytBxmmBBVewdJ
MvyZKWrJwWBM5B3m5OYARvBTefHimcMcqXh2QGrlFDGKFFXdLVJ45s+cshuysLqKH2Oz7MiHNa9+
QVHJzim3lfnPSNYNeIgwo7jkeRTkQaeX6lFWYAG4aUFimBaCx37SYky+4RTPr95sLwPRvQEqZKRo
a4HHIZgEMW3mD2YCqyGgH2W/W27j3PMytcauCiM63mzdZqt1UUPg3yhDBevtPO/0lJLPNp06CtqW
uwCRjN3idkWjzpt4qqdr4pmytc8ietvzNkaUoEZXrhbX7cBbepZVlXHuUinRfRd1eRL7alLytoUW
+KsJteXWTty880cgFv2ZWS1ucumqpJSU56POuVo6O1dPZAjiSXiURWkCKQ10vp0S73ajki95uVBR
k8T16U8vSgfhk4iBUAwllKm9qsGM/3AwKPVouHilxcVgUCQDZRtRggf+k8zfwZYOGGx4EJd2hoLJ
41f9jBvt1wTnQy0n3ALQ+kStATaWzjIcsJtzOVteDeyHdrCpv2IIG/p9Vvd7JxunOyFy1F1FGPG5
un6TZ73cfz38IcN7Hd5G3REDd3Rr7UNtJUirTQdopfAhXpEY5QCZ+zMNjKCBjK26pUPh+YtlRpfN
lAMK/npwecjK/zO6rmn0HLFooJD8kdoNuDism4LJR5XJTUe7cJNGnh4QozzVhKAcbfrODcyvbd6N
Flph7rwvSzJvfYyAYc+k+mA3vFO/Sz+gnB/8LvNAiqHUqDnSUCz9LOT53zYy5FAXOBRuM/KeBLAV
db4Iijhd/YScD+bqNivBwBBnUYav7e7565U65Pz/+UH4FqJeYEscdg7kC+qJW7k3SY7LIqLwCnMu
AtaRU5fM2squNl+PdqhEsY6GwAcbAjlTnCoPpq9Gs8TjHRwIYGD33UwcA3AcZCnHTyZreg8JLk4o
QRzbhkgiSttCFBZV84ONADyyrbKWLjxkQP3OBmRCwCtB4nbadA52zturErJ2Zdgn/B4+D2za4Izt
dQcCUvQOjt9sC2giSkEDLLVxVTWdr2e6Z5egIwyQ23W3qd26fvCsPNp9vcifP+nHkdc//0tbxGjN
LJcdWtxkXXGUrSXoRH0vzEYfzl0hadN8Pd7ns8Z4aM9YqBivX/dAy6GdrUomJmcNSyTtIgLZymOr
qvOvR/m8dRgFW0AcHOFjYHT1cVYMnRhezckxRtldWCvwzS3kBS358ZsD2vrEvjm2iLj4rsaetAMR
tPo4HG6poVcIdmrT8YJ1FIkDao8/oNbIs68ndmz5uKhNDcUxtH4PL8oRfwSTpiZXQtMTwPNggqnU
FADLE/vi2AqSLGJ8TlcJt80DURQYY00zJTxCYa3X54RHUL5gKScBOFLIzw0V5BPiOkdHxNpdg2iP
yp5zcAYkSX1d9FwuKhbjz3CmtuZ16Vq8bOLsDhHKU1JTRwc0AYCs4taw7lfFj7+2/uiAn81iptjR
uQe6HrfLBUoWPST/0boBY9Hf/fvHWxXi8FM0TYtO38cBE7DrhC0MuNRODbS684A4TfWJL3dsM3qa
B3aAUMwxP71mVWNFs7t+OTl492OJokIwRZEjtn1OIHPiPK/n9W9ZFJ5sFCARX0KAdR3sYJ9UXp8T
98I7bmRUvCW09kCHZgBXFnXltuVqdyy64enrhTxyXXJ1IHkmgaXA+Do43kvoLoYFRNRHUQA+p3TC
fTtTeTWKdFfnoUs9wjD3pgHc8d+ny8i8RrgBIot8+CSHgNSnDrcqqvyD9gw1KKPzkIXJLbtHvhPj
AMwcoR2GJ879kWVGbZbQBNMERj9cZgRkorRcz32oZ3IClJ616d5oW6ntZLcG+LKFsRTLPvW2X6/1
kVPyYeSDtR70pIrdmrutDXv3RYdonhIPyeEMP7Z+F8EHPzHgkSuOEFTHfcaQPMKH1jPt6HVgCnP6
eMBhNxbKobteGKes14+cEof/v4lwGNc2SrQfz2ID392BXsoomZou6q53AtB6FlB8sz+hlHTk26E1
aLBfVgNNpvRxqDrX9GW0CvYMxL+NaMCVTVYD6zahk3SvwCg/Z9I7pU98ZILeqgWPX5CFM7M8mCBs
aeSdB85IwtbYaA1YJHgt4T7SoCh8vUWOfDEPwIeHqwY2N+ijfpxgCuOcEhITDBEA2ngdIKaxtk6p
vX0eZXVYwNPAXa1fiNM/jqINLq4dNb4vAvWA22zMAPPF6XAiEjsyyqqMx79cnquo9MdResgqRWl5
dKUdAKJKlhZQnfhfFZZdxDWJFBzSnVVM7nDFJi0eJvIJDCpBjBS3DWI61aZqRBefuDc+7wILbVVL
MxDGxufgcDrFmEHPgY8PlroDlRwky1Tnz3D6p3LesNRz/v6ve4EBuSI1R+ONA1z+cf3oZZlRaWFS
sYzoriaF3gTAI08oD3++k1adS25/1EqIIr2Dj6QTt4xTSSFV16zsYuhSzCminP5qqpBAXvncan75
53k5xHEEhxaqhp8y1AQQOTUK4mTDUKRisat2ap6mzdejHJmY46LjaWo8prZ+mAeMqNNGTVaT+ns1
zco8dq4KahabkAgPVmx0yv3nyG5nPHv1lNQxFjnch5Wth0O2OvEI4Gc++A25a3lOt1/P6tgoXA46
74it2fahh/DEkzFWBdlNXDvUzKi4RbAjdIST9l8P9PmmRaMNSXsT4xIPovz6Q/6K6LIWMoU2wUrp
x3Y4y1JrLTCBW3rNBT27K6GTtt7xhKv8xHc7MkMEh6j1WQY3LoigjwN7rQ2BH0aF3+daeOdOsLna
NJtPuHF+Dnuorplw9zDbcSWT/DhKaMfIZ63ioAZWfcDQkZyBEjR+Izivr5TIIdmljkfvq+2KEyt7
ZGMSTaJ/aOHFQip+sLJDoiV1jQGLX9lm9Ay/yXpees9sd3mFJolvZ2Cndl9/zGNryt2FTCJvis7d
/3G22Gki7oWMoT/EnbhJLbPwW6XGu69HOXJBAnJAWFCH1OVxEj6OUqkJvQAXoJmXu+Ue7mTYrXoA
Dj3FPC+sEyfh2Be0UVtDbNLTXKToPo7WGzhtgYUl+3WnZJ/aJvi9PBEo7YdOeo3M4XxtURrcG4Tw
j19P9NhyOshBYmLioi55WLtxEqrikW3BMAA8dSfRldpWSDUGX49ybJ/gbEVkzhNnECR/nCC6UspA
bx70s505fgtA4tWYUCoF41vTnrPbE+/b0VmRviHei4i+Y62/568TvyDZUkFDLGjAVirZwKRXNrAy
hLhOxDhHJ0YtYY1x+O9hPoz6FdBTVCBQiQnhKWA4TCumrbwpP8sKS2sfFthFpyqARwZdvVfIrlhM
icTNwex0oNBqgcszYwRH9wua2AzWvkI7JyqKzdef7pM5Cl8MXxRbJ2rUJN/vYHNOBQUgmxaE73EI
im0ydNr1OKEZ5iVdeRa6tIhkUrf0del5g82lDeVHs0Pjr0AV78RGOvJh1xvcRc3aRjLjUNs3HsFl
YgFVgaxpoi1uuQD4IrTo/5c5/zXM+jP+2j+p3eWDFmJxEy7LZPtNv8pp4QdpWkFheN2tVcTiXBvp
o7k5mrgqR20IaXQX651UO2FGdexrm5gqaCQ/qO9aB2F0hXxc6JhMGc4YYqZgVX8bTZ0BCNOii6El
7ft68seWmIK3xtWHccqnnNK0F3wi0F70HcuoUVqDM+TMxXhiVuse/VggoFuCWzg5CHAtyz54GsEF
m/nUkxwgmle/hGlEv7DWozfctU+9j0cnRKJFbMgbjFT5x4+J/jKwAMkr3OAUvgkb8IA0Z+ITr/DR
UaCRcA3Aj+CDfRwFJlOodLxR8QKOEneHMJHZb0iv4Dx//X2OrRyJG3ufYjv+KAf7oSHAdqGxMpDo
tJ0Ai75xqsG5V3CEv/0vQ2HH4KGu6yDR83FORTu1nSf4SGrq1K0bdjGdTBcQL1iiMf3+PwxGpYjU
RyM3sQ8+EwI2MbEv4eBAc2PX9x3uluDDN0OXF7uvhzr2rYhbeI7QXHZR3vk4LxBMpt0WFC/YmcU9
4hXuje0O7om76tjBRQmZE8sjpBmH3rxlPthzsrDvyhbUpN+DFD3nchyfYqpSO9XD7/l6Wsd2BgU+
AIoYSbIV12n/dWsZHTTxwqZdhoJWGaQLhLgmxQkMc6v4xMf6PDcyLEJNiiUO5QvrcAWxYM1bENUr
fxpIT1jfV25zgQadfaY1yXBiYkdGczGlohb7x1XGOxytNwSW4rTRrVHYF1HhiUf8myDryH65Q5Qv
PBH9fd4fyFRLrIB41blyDwv3iWYD1xcVNHZ66S9qJUEUhj4+fP25jo5CW4BjvKo6uwcPqxCDPS3o
MYFnQ3PVHKLmBgDnKRnzI2u3RiY0V6jbE+YdnGEq5/ChXFD15TAPd1KGKzQCnu+FWYz2D70O8//+
eVqrZaJGG8KwUMc+GNCw8yaJYgJ0NMUInQv9V1I6/2hEbXJ617sWwwJaOYRAB5eFLpCXKJeBnKcy
0M1tUYuhomyWAZALKGka3+zEaf78tbjXLTw20dQi4JPrOv91uOpBwbkZPNB8ed1fOUsaXmv9aIz/
fLtDqNBwm2AIbvfDeNwtwPUA9MjQwuiqbZEVv5cVUtbY6SmjrU8TwoWEtNShYyR1zEgO3hG0fRvR
a1APZT0nL0Ul1Dbr4lM1+WOjcGhp3vMsEVWsf/7XsuVE/SvBFoxQk4NISRojvjITqzjx+q43wIdw
gslgVKRTpDPY5IdNG9CmQModhmmy0aj9rHTR2BnnMTOuh16BCUxbD0weBHzuGCQ0639vwfGc4BpG
C5xLkQ1ycEchUw4cYK3dQQRzqaGNv0sgxmf/eLbWQYAk0AInxoDN83E1U+rqkx0ziN6P4SX8FzAy
IgpPOHiuF8+HxaTCt9qeUK8jZgJ88XGUJinbpmvt1x7usarEvZ2cFZqzq6Tu49xDGAWZDN+JEzv/
U5VmHRVCExVjihlYiH4cFWQiKsCT/Tr1F17sXhXDVq/CILfTzbI8f72Mh0NRlibTJc9eUR34QB3E
agl6FYvnzbCN7Sm6QUUlDPqxGC4F0u1btwiBpvFmb74edP02f6/qn0E9l5hX5zzwkn2cH43nCAFg
Bo0hOY0ANsRaDkU3KYBJfgokcXjsDgc7OHYp0knWWE2xjwhJdg/hId8u7uz++5TWOjVcN4qfRL4H
V0hTVdit4adCLSYEQg9d8N6VAOswYAlPHPAjE/ow1MHqWXYYOkvNUHAeR4gSRbhHtOVfA0OWDewB
5uNk8muV+qCU1vcyBt2P6iPVZWs/UjinqbU4u693wue58GTBtKARs1aYrIPtR0KCCsBE8ogEaOij
lPWiZfLl/zfGwaeBObGklg3JMkyUIh9vY9Qh81NvyOc9TQkCyVcMcGlX2PrBfTTlotOjBYm2qh3s
X3JCJyKH+LvqVTinzJj+tKY+HqB1MB6qNbjgbjrYAiPaC+Y80CCjXY46DZGpgATutFfIuhd3novV
BzGdukRUVg+mJNXPUd/N//EG5jrkWV7Tcc1Fx047+BFFjXJ7ETvPXgLLoEa+MZjs7FTM9mmDrIMA
r6A5qNNVcA4iwwI5GeSJo5dsrgtva9SGdVHiueedqN7+qeP/taKAbfhnLdwC5MDY0z3YiAjLDPSY
BOjywWrO0qmer5BZ62+sPrI4xKKDBjVZsBYhO40ZxiIwifvo3ELYJOC3ndpNB9NesT8cO8g5JGVE
rN5BiNWUbjkqNY3+Av74qpkyZJBaoztReTg6CmE9LrS0N7zDorwROklWEs37dgG/vWWtN30u5L/d
V3/mQr9p7TesLZTDm2SpcIHQy5hbMcZcpIH0fWVoy6m25MH5+zMKqTKYEXAd2O4c7MbELXVU+VCf
gAGR+yto63JCIWGXQJ07ERT8iS0+bhYyMCbDN8LszbAP7kbTRE3fmVm3OG0ee7hDqHEZ+yXMzlBB
PrOq5rVPxtdeYsJjht9Kq3+e6GvPhJV1l50jdX+qELKGIQc/iIjPMcCLkdxwk358UCFsQPp1Ud3X
ZOMZvwskZbOLsqV3ejfW+EHtsmQp9Adk5pKfS4LA9Qlk0pGNRNeKb6vT28a16eDyq+Wsx/N6euLO
FucZX+mKILj/9vVFfuQTfxjl4FCEzaL36JYOPqg2xIftqtoAd1abOk7/sV217iaG8jwqjTxQRIAf
F7SBNRuWOXu2X6J4p3uT2Ckd+aqvJ3Rs2bjIsYi3NXoeh1ZzHsYNOWpu7KMqTV8hXbc3YhD2w9ej
rMtyuDkcWg5r448X6hARB4wjUkMBaTtLZLpXaCcjNabl9Bz0XqkLY0iH71+PeGw7UjXQgHLxLJAL
fFw9CNulHAsIiwZFv+tJWuMbDgviHAK5dVegT4cIm23f2VBngq9H/ryi/8femS3HbW1p+lUqfA8X
NmZU1DkRjSEzmRTnQaRuEBRFYp5nPH1/kF11lEk3s1192ze25SS1Ext7XOtf/4fwnnsc8x/WKPmO
w5alkQSO1CQ4gVhafZGkRbmL7PZUTuXj85GZUskSkaGSucqt3+KXm1wk14MhV/nsUOx3Kxv6y6BZ
98Fi7Ae8YHB/7Xam1vw9jQwjkjb1NbeOsMMifXvYJvVLI9f5YqaeFQuEJ7vCYnxXCTU2XMxqq8gT
VtxjQzIGpvT2ead+HEDkUrlKMlS5TnJaO2waJU5k2ylNWwYianUKEr+sotoHlESxRNecimj8RffS
nkaKhcsdCqSjPX8WS6CFCs462CmDuOrtxDVVjFyzMAw2SMkT6ibNaoe1sb37/Ek/rjCsXaQeicMD
dFKVo4tXtFBXtax2jfgjSW4ql5KXaq29qbDr8v4HTaGvor6UCxDCk8NOxZVoNHMJy50iIxEO2khO
ZT+w4yLfFN1qIvJ5cx8mxqptEZqhreJbtvuj4SNNlGVbOmUc+oQtiNRgl1WloNc+b+VD/63Sd5pY
8wvko62jFVrNKOmzoBW4lHRWntDSt8QUnZfX2fA/aomrMWcj1Km6eth9doCkecE8C4e/3Gr9eYyS
Yq2rX14XvJCas8+f60Pv/ZT06zyUhVSISPZha9EyRzLmSriSznV/hgNK7lJbVHh/txXiJeTaSWcy
9j5k9PAnHRKzpvbZTlvdr6OB2tDAWE4cddcl8NftgCMLOhMTAwwYL9hXHo1xKrsE9Cj0JX0QyCCM
8OE0OL0AzGO9tm31VlLMEyfAD00S2OWqwjEe5TIR3qOXlQlTndSWMpG4bYQ34YSuu3bZSdcCj6Yr
2+pW57u58z/vzuNlRHAVkzlq/JzOLNJHQ37KCjwLCpBS2k2wrSn9fkRquw9OtCLW1eigP4+aORrz
naVWdpTQzOBxDnSQ9/pfF+f14TJyrlvvhSOEg93fieH/4Qh6/HBHGx3Q8TRrY1ol7ruJd8K7z93F
eQucypGdcqM40YnnPNWb6+e/7HmUxieZtAK6lg1sDhfjPrdwqxMz4MM17PixjpZ+G5wiw5NWRvc7
Peq8Fs7+3b17/HxkHCfyWeIPhsZxzJxzfW/UGc1U3rfHwgO84vzYX7983sqJgXF8CsqmsR/klEbg
kDu9O/rlVr1QvFMvZh3Gn4y/46S4JoGPicg9OaLAjnkIELCXTb8fUrM/cVz9eXr6rKmjeZy3RWvi
9dk6tY/dlUtExQUK5Fqe4b1sn1vvAWOg/8cRoR8tvWrcCC1ZX9VF7X9P3fs3ffvyeHcKX/oXK9Sv
a8Vxasgyk9Yq1lYs/akPdjHWvdXK3SxSXDJOZUN/3kU/68ejJUPF70PJ1sk7u9+XjbwFqOW3m+gy
PgucbHvytZ0aiEdrRWJJio711rpC4WZwBaXAMzcQ0NyH2Iu9dwrNHcyEnPeTDa/P8dlzHq0ZY5jj
pF/TsHqn7NvH8rLeq9+Da4JizexUL/N9sY+v1Gv9/vOJdxwe+zC9j1aRVKPqlILMPx44d9msHRxS
XczsTo3OdbP85AmPM/UELDOtWVuSdpo7ulQAOa/mhbk/deM4NfWONRVhN8VGuTak8hYxUGDEDDtO
P27gmG7lA/f2LNdyT8mwTw1V4yh4SglCNot1qNY+GnkX1xTnEVvgK9jTDzgNn33+5n4ePj7rz6MV
ZjLaiPp4mlO2iOPYTCVfXGKR5sELc3Uf4Ypz3jh7cDPO/PXztv9y7yHRSEXAWnmH1Otwh8MpZs7I
FLBee6NvPGabaDNuZi/dtGfK7lSA7y+PDb+0djxy2tTKC3ldtuEl+4KJqXo2+4Tm2ue5C3rwpr3G
iXvbbLUv9ole/qvFjgyCyu0VzRxx1cMHTbC8Tuamap0GH3lZUDGL6ZU2v/VF4yXLiYvH8fbEOZzw
ImIjVB/kJOWjtc7oYiWIMm1xJbVTN7gu4c8smhha27ycmI3r9/518NAU+k0EBAiwLYLeR4MnsxRj
UgYYXAFV7uelXRSIb9XsxC543HtrKxraKW4DxKPJzx32ngbiGrIkJkodFb5X2Fea+2bIWleelfwq
qfL8gZpLcf354PyLXkQyvAq3ObITEV8//+X0VWK00LQV1EfQlZWPwys7vdblNxjfZydGx3GxN3kC
heubICtIY4Lb1WFbcH2axTal2TWLobBdvDPaByzlcGZq9FJN7zMxdFjH5iYOuASQWxitJcn6bYNZ
1HBW54ZygzalhlHUxJXlVDLcpc974/gsSmqVkUuBoE0xPLUhR2NKwlwplkU1ueAQUkyBVcUBHJE/
E8HGOmCsBms/VwpLfjxM/udNf3wRKt2CsMxmRKMDPdrScF2VxpnaCrfprG81souHDtOgK5wyT+k7
/6IlhWyiYSAW4Jp7HHUJ2xVPZysLNnirC0hEaZJXzgkun+R+3j5/qo8zh9igYiNsIzzIez9a+kJT
nvISCyrXxKzG75oJGFMdnrgFftiWeW0/L+vCslaZ44c9jDyJmiz94AZSFDgT9E8nyUPVycI538f9
UvpmFmS+IifaBSGT7E3PZ3FijTg+kvz8DihmDJYK4mja0dCZl2EMy5rxa+G7bPhhGUh3Wiqj5rM7
3GrOsBrGbOVv9+5ao496iqzOqpA+nFC5HuVqmQGGL9sSj5pZSzd5bqq7v98KsuQ1Co/iDZXiYSvh
OJBkmZMBIxbYm3gV4QgM+Ppv9x9xMR5EELYieHCcaUhnNTU7JB1uPFbFRaa1wosl/GFGXD+9vJ+C
zedP9eGqRpfxQNaaG0Z1SQ3C4WNp8HaKzjTh3YphAE8kMVo4OmJvHXlTCxIax3h9mJINMOThpSG/
/xq2dmh5AlnBskkq1Thlh/FxtqzaDOQSaxU2h4X1818WY2WW2wyWLf7ySxzuk1JazgKYLu7nT/5x
keOZcRqhoxH8gZA5bIW6YfJls9W61KIVnizjmpNhCrSTLV1CmaGPuMxO7XAWSO2fAq9/f53+I3wr
r//YM9t//id/fi2xiFpFaEd//OdF/NowHt+7/1x/7b9/7PCX/nlVvRV3XfP21l28VMc/efCL/P1/
tu+9dC8Hf/CLLu7mm/6tmW/f2j7rfjbCN11/8v/2w397+/m33M/V2z9+ey37olv/tjAui9/+/Ojs
xz9+41X9+69/+58fXb7k/Nb/ysK3JuaW/8df9efPv7203T9+E+J3G5U2CW+imuyQCq9jfFs/kazf
DWpw2IvQ+RlYIq3pwKJsuugfv6nm78Ct0IOgCNGQka+RL+b4+pGwfqfekDg3Ydc14kwS4b++2MEL
+tcL+7eiz6/LGMjZP377Y3r/6/DDmcReq9R0JDWI84hTHh3UecVBk6fxvsRHFXBbI7eadjHIEwhm
jC9JVqIfxuddIB1lJynqZBsSXZ/ccH1cnFkqG0889VKxZ/k5x7ZE7XBLNyrcvsyhhUz2VHIHsU3f
1uIZkxXAbWHevCRRL+QbE2TCeq7rEaQo34gwYy/1HDVQrnCvWikIQFRw09IezDgbTcD2cT/dqS1Q
C2/ENApUCOW/yI04dkCYtor6vIuwIYTvlA3RZi7l5W7GTFb1VAowLg3wafBqtBSb3BKzEGybgDj/
CNkx6i2JNDk605JIqr4IA/mqO2gKKrGlxX7up5tXvDOtIqBE2+YcczFTgJPhUaoVep08a91UTZEb
giQwdiYoveRRg0WHnxnM1VHcEa+frG2bamp4Uff5eJ/Zld3uNKnDxa6Oqa3DNb+Y2EyIQOEC2fVG
scutlZhNsUi6USjJhCkXwePFELZa8MTqcBzAwhX9qKPhh7abKuxrqKWAdsci3iAhEjOpXY+C/QL2
rdoahouvsGTkG8uajH7YdBjtYjPV1sys3s85g4fLvpZwZcQsuas0eQ8KZzrDUk+HbqOI5nuaighi
JMfY3K/jPOplfBYK0CHhph5mLN/IVQvRtPtQIfaCp2moFdPdXMlmeJ03fLbBcV6bHEjLU0FKYREF
g2so6vxSBsUQOl3VKOOGTN+sOqkWShAYWrBNxW5FwzWIssXSAdeQDFxkYY5VO7AJNY59hlyTqzYm
c/HtMsEjN25rGwfSucWvEyJYe1nrVittZWz20y3sg3zajZ2hWzes9svsUwQjBuzwhxo+yMD66iKQ
gWJrK3PxYOD0fhPqZfKMC2xnAWiwlAdKPCbFTVITCDBcLO5CYdl9kYKmuZgj9iVOuIEK+rXV8B3v
9croMdQ0qGMSWVo8dhZmjGdgjcN3MzKSYjsLc7JQmoWa/CVIlLR1s2SaSk+O2szYQVOfM1jAuW17
2AFJV4ZU1rozJmMsXNKWdrHXqyx6mpJqVPwuzhvZR2Fp9Zi/Q6t39GJs8efLp/Y1xYlWuMuAvp3h
mhNKr/SucEMl7BMnK2S7xa1fEorbicr4JuyVgVIbIQbFtjFS0RJK6py6lhUQ9dcTnXdmgiqQHQt3
2cgtk1Dje0Wm1HDaFMZLS5tPw5RL76mVdMZPkngMN10hrRzlIxnlEGM5LKBaS2IQUYR5a2NI13v4
opbql3Kaomds5Ezh2PUCcwu/3Dj01aq3X6TJhLyYFpFab8hL4dhUBmWz1cH2cSCEyPSol6mJ53nR
FiSWIJudY6tbvyQWRTJglJC2YPY1sv62vQ+8Txv2iD/UGE8iPeWlzVCf6o2hTEm/pSITxLhsV531
EiHOsvdsnjnMOJx1Bf/icgeSc2yy1rjvhzKRr4KKk82NNes6ELUUfjAsBHvo8tLHcr4PXsZhHKbA
DYOOW4kTq2EU/UA8NFlMrKVe3KitChjktiHZi35lRXE6abAZGxn6dh8q6dc2i6xiZ0tKreFr26QY
4knFWDxyHm87cG5T1dV3aaSamdcMSbYus9pQ5+EZc5IVmzXCWmYgg7YCpmHiXjqPe3x806z0TFQM
feSaLWu2rxQ4r3rFgLE3kM5kMKChA6OyL2OBdZ03KGtvOXFNTu07cBbboMglI4UvoB2MPd5mllad
TUACzK9mrHTKbl1v88DvLSmGlZAMphX+yCXmU4MX6Yzv9ZyjZXCkSMH5PmoK4PQUiKfABSowmJ46
5prhyGNdVmddUVgvXRIrz8OoSNLdMOi4jNui1260wOjH63nKxUuE2anlcRuaq23dsqFADhFK9AQQ
S8a6EYaj4o7KmOHyIcngEaJeH7NLq5Lmcdsbaq/dU8baWL5WGgZscG0M74CQiPsMR+TJ6RTS524k
YcPqkMU0yTmjTAQSoagh4IfODL5kwTQCT8ANneI+UeXsIZUyDgAm9apmFpYQ7hutTm8qTYnyrdos
48NQsuBt7Emr47M0yXB/WcaBWdVbdRz4Sg8NzdOUdDDxOW9MwKhCD2r1LMhKm5hJ1Mh4QXYBRnl6
bE6Fp+v1tHa2pEtbcPeY5GRxVjeYu4T4m054iOJyCsUUo0xKZxfuwnlQbnrgp2SEAM3QN1GZ3UZQ
f3VPh6iwkeFih9sRzEHo1tTXhrsi0ur6zExLca8Tr9EgNkiqcSFardccMVR4SatqtrznVl8bDjbQ
4htDOCZ23uLj6q3OZ+FVP4gRyJIJ6mwPGqK6GEU2P1DFVKYb4NRmejkP3Hr9APF1RJVCHAl8hiON
HpflOLP3S95YmxDnv2KrxAnxYh09TuV2+Lkbpi9jv6SOfgHjN6U/Irm5wpJZA4OWaxHvSB6Gu8RI
OmBw1K+8Q+smLRJL2ah6VFy1s1/01aTBYw3N6ywZrMSpcltPN/TucD/nbah6WhEXd0PSGN8gGIN0
qnUjAleMvQ2X8QV/GS7LlQj8kCufsp5vjMhPWYVuq6KBo5gpec4KZzXT90UJMFBXpEC9EVPVq/u+
KqzSF5yrDB/rf7M952Q1NVd2vrCVe8oyCG1f2/UUv2R2DfzW7ywR4DmcJEY+PkzJ2CTbVJTB61JK
eon7dRveY448i3O862PYqUMF0gYP/PEdS1HeLFgkI8PJOJUiSK1cmICT14QSwKGpNuT1Wt/FTadX
2zZvOsOrErVoXEqoRHYTaHMq7VIoE+bGGkrOfkthGOWVCNV82LTZOJFAbot6o3dSjTcsjhYeE7pJ
XXUsJoq94jmGWlsSkoe4MuIhWVoYiot8dfQoMNHC9L4pJfOsg/v1XCnL3F2JrDKrWyWfu+ZOiiTq
qoRaNu8UWi21rxVKEEB77Gd5n45WnG0qsD7MXWCQ3OgxxZ/dGYxJso9xMrBf4mKi/LlTZ1FeL1i1
Kn4sSY3+VKhpm12TPk76OzETq53vgsEY8tYd82ZIZ8mX8oojQbSNVu/fFRhQ8jAt01lSgVQxMeUI
vlnqDkuotl8op0ze4ajJuCYnshlt8b1NMvboBldSqS67y6qRIffUWQjYSEpME46NNc2wMOySHxkz
tsZ9BPxI5aSexNmuaQ3tIhEAeV1OQFlAZboRfV2yNL3hlBV07Nlqj8FoCPD7TGV8GU5NQV3lDsR5
nrH9thp30kugdKlsVJzFERakbttX1ksVRGq3YoW10hVA0CgtmHMEfGx044U5DM0V6l4NOhceWS+c
XqAw4SQFkG6ZtRrc2Nzcm/WSymusNbwB1qZMHlAS0EiGyBcAn0m5PLNI1uBjYQznfmI2wSYYpJAj
FlAlcC0x2uF4zGQMeysNSiZwQyB0vSon7+qkDRW13HlLMjPRmkes/dMOJfOq45+ruXyuRSV/57+U
kOuMRBUGuxvfsa9V9iwMBixrh66vCj1g8vJ3FO5j5Vg9LpFuExbzHakUah4zABg/zEyhThC2jVy5
plE1ELnKsEbGZcZs+WGTlbkbRcayC3Pq0iDKakO2TWVJEMPu0+ZpLlf0tKyUBlmgpigyKp9r7QVf
dfkN7/sM236ExA1uCQknV01CN+xkpTEYVJFLUvRHrOn/X91/W/Pn/+e7O1YvZf798PK+/sYft3fJ
MH5HkLRWM+CAQPRx9Y35r+u7+B11ucztfr3bs/oT/Pzz+i703y2q/JHKm9ztMYriUv3n9V3Sfldw
cbDXO/yqNpTROv2d+zvBnH/d3lftOQ6eRLUppqMyETvPw2APyZPKlKIyR65sb2ccLdXQ65gZv3TJ
n1GDX6MEh8HPn63g56URoUAEtAqFD1uJrWnMrL7NN3hvbAor/cLavRXRdJkN4vbzpo4SlrSF5Gct
58SFiHgk/X7YltUnMaZXTbrRSiAbX2eqIpRNV5Rj+dVKpby+JAVR6htdQm/3nldcZe+MVrerMxbl
dnqsshEkCEyZcgbJmeOQt2MFRi+qzYAlH/F4VVVc3ZvglAXhYdj95/dmhBBsJMiP5vG4uBH8nVUD
l002lf2QZVdSogAbuD/ROYdp45+NMAoNopm8BCRfR53DBazGTiGIN7MU/1CMeQcD+1IfqKicpk2z
FF6ByrkZBRjvU+/lwxigLI/KK3JJCkEi6kUP34veQuYoFTveqM43EqtfVIesrjuQXoXyvg3v7W2D
sOfE8zJPDof32ih1DGsikPjU8fPKjSB5bWfJpvSXTUV6NfDSveVV59A9veLh89aUNSR8MJlojXI2
lMeUjliqfPSIRsV5EHVdvCFn/Tp58W24W7xbimW8+MxwWm/0Jj9y3iENO3c3n7f9s7ryY9sIxylP
xML1OHmmJWSD+kSJNyNaMOGJHW77nQMk0zNvQz9+qD02QLv0cDF3u4vAl6iPRB2GT8im3VmueV1c
jOfJTbsLN5b/+Xc70oz9Meooiv/v73Y0/VU7LKyOHNnGDL1Ad9pHcxf7w756RH53RsJ5M+0j/9Tb
+Cli/9Aj1MVRVoNZHAHPwwFnFhjuqxACN7hH79QNRt4ba89NbWf56aX0JD3F5x3XbKAUjnYdXGkb
5RxDEW/8Ut6X181e2yGzPrEOrgPg8CuRwVgnOGsgUmr1KIlH+cjQjlkfbayFQ+gXpNfNbRfGbXfO
PfFUxmnt1cPGVoca9h6S0lQIfkjdSlnA4TtNNrBepsybM4VAwTo8/15qcn29lCug0GY5oS3+cdjR
Y6uAdRtrGgq1VyPvLXdgjgA5WE6p7D+sIVj5ksMjNYE7xVofe9gSmXGpsCoOyGEtbe3c8BV7X8Qc
+ItT28hPXfJB761NrT7F/Iv6luN809JFIszanqZetP10hvTQx2Rm09KFbnge+6ZLgHo7b4rL6lK8
LA+RP58n2/pcOpGHOszG0LlIV8n2GORj8H8nJXP4yJJajUtOkZ8/bQov32KE46RedmKdPB4qiBIp
6ENAbZHHWy3CDhshXr2AcmCqFHHjcxBdCFl/vgYcvzlawMhjPe6QW6LC82jjifpIKfpoZuNx0e1d
Z7ty93kDHx6BsjWyglR0rnPdPHaYCSlSqs15Zb5MCIsjfbEdDaP/E0vZcSsmjkerGz0+cmTgcM07
7Cg7G9uhm8vcLxKYR2PVEM22muBEZ/1VK1TF8UJwBaCs5GiYV6T38aAscn+ipqL0mpYZ4SodLgIn
3vvxerQ+DpUklJeT78exlyzRrwnFbrTtMFAaHmeA0SwUkMsLnhSYQ+IQ+ffez9oUVkOoYwTnG+ww
DpsasqzDRZOeixS9fsD1oLrMCiQzf7cVxhbrKxlSm+3+p8zrlwxpbcH/tfuOSuuyDp5YL8xLzZRO
zcmP74fg93qywO6AtuyjnQUCJcfO3EjISXEZswg2OVgsiRObxfGUYSWlFVQmrAHrgeJorHE5iKNi
1rFYMYbeMzie7jL4VBcVuJtbTS9Oje1T7a1nqV/6rk+ocUUDBKS+kyU4BlK10/QuIcnUqruqBfj3
+bta3/ivKywDj7pXw+Iiw8BgoB+2N1MQDx1Gtby8awkhatqlPBqlY3QEDBRyFPDrwhNdSt8dn4DZ
N3hhDEXmFlP5WINmpkPcZlQOQ+UKs0t8mwGmXhFG6jDm9uocnypnta3PXVRPLCRE+QgqTLqEuYnU
JSTeljBdvIwMibxJdXkxUZFE7eBS/hjObmWOxns3V+oV9y1xRuiwk7chDmHf1Qjgri8TLr1ODLUq
vQijOMubrajaUDizrAxvfQgdrVaIOeKOVIZu1ytWtKJYAUdQ5qjfGw12OwQPLUFQYBmz83qhqA1f
316ffKOfE7yhur4NHCOJ5eXczFWZY26EWslTwM5Mj7zjwHDzVLXJgxrhIgBXCdBVLu7qsLNAqkSm
q+f5BHm0TocbrNaF4mH/nlxnqdFPW7Fo9hVwn/HeSme+aGXZmHpGGG11CGugyNV92EAGsjKWxhRq
wy1kQ/0C+lJHLtPMNRMCnUmuzOizVmzpTBQwsZEFV32fx6DRrJUIkKmDqLwOOzdIcESif6ghDBJY
gaN5SWp4KPxh1BLIn0Vs3AxVgj/akgD52+jRmk3BkwMeKl8K5j2X768EthtyJJhzdQ7g6JqgDVCT
cRNPTd7y04ZhuqIj0Ogu4H4Kb4BE+KVcFv3aqqyxcKO5W4g+2qpKuF5TJPI1eV1U+zmraG1cwrAj
By1XqmtURiEIA43Vt1qdwYvtxGySmCBIbr4rOkkZF9saGYS42XcwO5O2hE0DUHJ0c6EhfUuThjxW
EUvBdbp0QedHhK/i+CwzByg122asSEApMwSfQiDT8smgE1qaFWpBYKjP04XdlhY3jdruWmL9QxJ6
PVk202+1xObM3wzTc5QuBdTHCbyYl9hqfmdaSZmC2OxL7idVak2OIkvQCygV62ZwhwUG7kSVmwfq
OePKUbReXb4MMzVrzogJEIltYwosXycjlflRwQh06jqtNroole2cF6NFiB7Bn5NphL/d0QaUzWxa
1K+mKIpHQVnzDwVlyYtZymbllV2fq24HjoI3zAa4G9VY3DGnF33XGGoi/ISffsmNPGlciVPiax/b
JuZ8rTm8M7aW2luKQBPOAqQVPGbakStplVZG1zvpEQHfQgPbHMIOha45ZQRpe4bT7M3IK+mvETc8
Wy8nhjdZdhC0kdVaDzXgu5y0uQ4ouQZJWuyUGkyUO/ZssY48B6XlRcpgn1dZMAMZNQa5dzHdbJYL
dSiqK1BYpkXeqcumbShNTXQ2hQQEnIIL5Wub5KQlIcZJd7LagZJvMcqUPKU09ckxMDrKHHuJLNWt
KR8Z3M7GAnUb43RZuUE5Q3WTcKuO/SSx5OdUKeGtSeZkPihjPDxXekI4kry57EtSnoIsC9VsW0hZ
f2mZs8x9jK7/oud6glBM77qHXlWGW6srBkE/GmCi6lye2i3l4915K1E57OCLI78pU1+P7mi25mVS
EdLw4Oy0vRtK9TTdRRM4JcMTkImiMwB5Vuwmc5y8p9wgZF/BYjDwGG8cnWrFBgklMNumtKfXZwWE
LvF/p4mDdrUsKrXEs+W+BpuT59ibKdOdXgjpRmmHkfRh3EmKP5CNeCPbr9lnVapFzc6yO0N1wrCN
O2/gvFiAB1KyyTNIF6HJb3IFTX69iEt4wVXk2oUNE28q2jFyUrWG9BkhyKCyhUJ+HWuChpFOIjJo
NiHKiMW3yioPt3MoQlIOSRPobisNME2aKODGoEVAc8/MKIB9EFap8EjxZbMLmS7+1lAFn3JukJb8
MsR75C5jRpHXGet5ca2x6Uc3GeqOxbTM48a1hkqwKi3tFKI5LduXsO813Z9yLVPP+xlA7E6rBcqR
CBD127i60jlW0jY91NjaSFwqEpE96mrdhJshNpavdluB8ZZmECyuCXvsS9ZUinD73Mpo2coyRBJi
CEb4dUGc+jXk2ggCqQXpTsv7QfJ6ys4CTGPtuOXRFe0pLHrkDurYx+91IuHHzkwPLKfvRJieaTCi
QTZZDUv7uPQSBLrQaqEDDnL7Vs01hve1RC7JASWrXsMfB147BhozEulSbDgJ15IfvQWT2uUKOpAa
0kadsp8otBQIHRZLaxH32J+m6GgWJrMJ7BadHOHtss3wR+BQWpdum9vls2EmHZxYVUxkG4A2xA5+
R0rlDMThz1lQBgZGlXca/99KRU16L27s4TnsQXT6CcWdbAR6AmWrWl0P3LZs4qeStCAOpUg7fwRU
7Bdsa3kl9tFkWIur1GRjdtyYlcQlPQx6tx/6+4UsPrIk7u0/0F3051QhpilZGUYUxx5VUtgJ8vFq
sKo8cknzqj+WKl2q7UhgoQZqO6NLEXETRM6U9/F9PciQZqWGwmLPUltQp+oYai+5Xphvs2kHE01H
JJjbKpxUxx4aDhBmNM3bEq9+yAq9Xn63QaUb6KXXYwmJfJla626cWb2MamZo5a0QflYydXcTpGSJ
kgFjkJ47k3ppp2pFSprdropvUmlidqOQh6tcRlzy1GnNmqU2as4cJFiTbwNZ2MGt64WTFU9SvQ0G
ZiOrIX237LpMKye3HupF8ykgld8NUpQY9Ixao7gtVlnUfMtL99yQxuk9SWpz1dE0pX/MlCWe3NxS
FxQOiWjuEjZa4RtyMtwFU482KtC0aUE1yTpnckZ90eJgnRxmiw2VK2Xx/CPBnDx0WkmGOezYaHSr
SzwU0Vyx+5btpo+V+KVBDLC4KlPqrG+SXndZWPWvGdT73sXiPrpAUzXbrtnYy+1shiRkzFEYP4ou
Gl9jfcRvX0/hOZHK1YPbMpsCxncwmvexoc+ejKwh3sQi1buN1saFsluChpoCSs6JaH+p7aj/Buq0
rW+KXjbfgReqkU8el6RnNnZ5v22HQQgkLKPabvF2KFW/RJvyxa5rzoNKI0N9wD4vXnw0TNkDOqRq
2QLP1p/Svpsw8ChbgC1lYxCg640MPxM1xK7K0Vpzus7wGSjcNNfqV2yMls6rpAmndn1SlfcaUiFj
saHswTfGQCePniTDl17oCeK+Odf3qCF0ljgyZN15RsPnDPYh9oSR1FQTLJWtbsYw7WwwxWryHlhV
Y2witATQeDsoq5nGYUgeAg4xs5jzR0O1enEdzwBew10wj0393tWxRJK/G9Q5cTkYyftCTiQqskVX
rkBttNXewrF/3GKeoA0MvjgejMsSq8fxYihkq7qE7B2kNwPCuW7XRp0yblNjHFSnrYPxKcK6RPOR
GEXQA8ummLd1Y6mdl6RMOzfJaplDAoiAFLldasY3ltRwYJyRQ8m4l4vZRm8epLmHpCN6NcPBepum
he0onMpIbKU6T7XHziyCys2JbDxrfNPwrBDFIl+oKE7EnsxErLVkl0M0g6nSKrz2NESxed7aMLps
F9We8WVBM8xpHGz1YKNgwr3c8BKhpwIuuBVYtp8a8fx9UKjE95euX751Tag9ogBUq23K7QbRTZyC
YEwSFtmd3Y1B47Jq6yJ0SsEWj7m11SlAq2Opj7cyoqDua6cP0ewq+M20WHZFjXhKLVQPjpEBPd0q
1ZKHV5RnqONOgmjNul5UZu43vW4sG32Kh3Fv2CXLuJgtY9xrbd0UW7MKQtYdLbAzFtQAWL3VL/FT
QQL1SQLDY2+DsTCX/VRI8qs9J4S680Qex50RDFoIgVlvhtbRo2jUt8kSyvFZbaAT3fR4EJd+202z
uCFCOZiXVDPXNlIIqBuu3DWa5JjWEGaeSTWwdptQrw7BE2dLbvh2rrVvCsTciYITjjj7IlCCbJ+I
hRhAUbAvX2nplCvbMW3VG6PmHHJpGnMifx2WpgW+0kp6OiLxSVP9zOJwaDzHMDI4Y42EAZyAc2h3
0co9q2/Xq23zosSczb0glVLhpEZRG5tMKbTwusHAbuLOtPSjnyVyajm6EkihP2qLVnhzZ3BgitMF
pjUCupqpo7Zl5hpZppb+pNv9d9nu+5pE+TwPPsuIFT/3PdW7YK/Kub+dJmnMLya2/x5diIA4a+RS
qXmGWph3VPout4PdW9dTD+Fsmxty86rn5tLv9UFNs5syUcev8pwNi99Hdmfv5jbvxEUvl4Ps1+aE
q770v9k7k+W4kW3L/kpZjQtp6JtpANGyF0lR1ASmFj3gcHe0X/8WlFm3JGY9peX8TWTXrpQMBhr3
4+esvbens+nVnhbCfqvR7qBpGmb5ZAMTPkyqdtF+bDq7sI52mEbfLdK/a4KVORjdKnKJC47M0u+v
Mlmo7jhJmVl3YyCr9Tw2kihtXmaFv30RGTWxtbMJrLcfjQgKp+HujEmYm+yJZVC5Xx3Sc/tLD5EA
b4A1sJiuupVA0EQXrqAENEf212yhFXfrO5Lcbixwt6lKl2cZ6cVh7t11dWFlVwoXyJm0ANsKY3co
CivcYVy+1TZmCm6ywwNpSC+OXYfue8Jp2RNrkY6fQcyoPgonfJ8CEjhJ0fvjs+PJfnj0hKiauB6d
/JsARKsPKzjOF9sIieejKbRe6rAwqqOTDesjqb2ijyGPs28aqEri/94QotuQWJu+l1PZfFj6PC+w
cCzETVSsdoY+owpKguomjigufYOv4aLn8tyYbfHdBnUx4jYXXvfB7kxnSLI2LdYrZy2rrwZFVHQe
tQYkmZ2W6PrCITztqh3mjPfZGqpnAmmjMCZ1YpL39B3z55poxO5iVUFdndtGlwQZkxj00hN/9jIK
dC8HzqZ9utOe2acJbiJFtRs9wzY4Nbs4kfnjRMXp+6LPTtv61Nzp0WdztaWYrBhihuPDMtvzdd2w
eGCNVXtOXLOt8N0UgBvVfWc956hh8hgn1OqxMjM2+bzylL5xrdlvH/HYbot7M5KtfSnXVatr+NY5
kzvH76OMAA+3+0yST0AbRYvR3zctZ4UkawQp4doO1vbQ2X7+0HBQ0CSAdQzSXUQ9XsywoiljnN0M
Y9/3U9jT6xlhk1XXu/YN7CnkVJFxSv1CYVbxtvRhmMVyFKO+Jry6vR+gNMcYc2KfI9zqDwS4DYts
vyiZ4WPk23gwlnoOe6oO2/pOw2UhMjlUGvlmWOb4PyCzM5N1AN/fO+yvmgUVFfhW5HOwZiO2l9iA
Z0ah7aS9caL5thJ3DOpO02KZxjIJg9RE6sKR836xO7leM78ypbcbjcbPXwP8Vp4Alo3yNGYGp6qF
V5VQiYXghUuQaWB67MdwmqrtxdcxZfo47kKR1Zj22anokwAbKpp+TOA/KqjmaicNCordXA3Oe7xV
1lcf8cmHaaz77Ixa3nJpCC28YEZWGtOpBPkrYqGrtYbVbF3eAEcNCRinC+7uQs+QAUdibMxFh4BO
DR/eCbHtaJ4zjk8O5GIffukih/c3A269AcbE+Bdm3Fr2Q2/T/iRIzrtPpRF8TNc8fYcJcJpeublR
zUnK0Ou4konIBHGoePMqB/RpxyGGQAjJof2CS/OsLwpT33tSPlAleGO7XvIsgtgkXZ4bxOmCc7Lg
WrsEfCv6ePOwyqdirDqKr77FbjOH9fxoDa37SOmyPqZNBcw1WzMSHTvawgfCcho/CVfMnx0SL2QC
vWmOu7Ep1Nnqa2K/V4uXaG+RmvoM7mG+Oin3bq9sj3GWGGdQ7DEw+EHFMmofBoQLdB0CI0+7WfSl
3NnhYt07QduHiVH27Ilq6cUjCG34IIHA78hGwvtOarP6AHlvzjzfc8sWo/LNlipPg3vhlKgLiBzI
3kFjB2XS5cbyFSUcrd8W86ybajAp8wNv3bIO4PxuizrV3nH0iXk4qHIw8AlsVol/iy/lPaoNdvK5
N0tCyGfje5E1HKLC3MmMfRcutp2goK1xKq3MTewXMns6pxIF055s9ZaDfU5ngHIloyWjhIWikwNU
NF14fTAa54ezsqjWDYqYLpN77Q2K0XVl1gJgSy5Cbo5Ugb2TbZRzgOizMjza1AyUPX6Uw5nk00er
cawcsrXLTu7awbYrabuPXeoHH4fRD7pkLl1uLlVP/32LCq522IS3eBbZKd0GPAWzb+Xoqi+R7KXY
N0NefPedbqE9jcXZsxbR/NrDt91FfT2LgzF5+m622zHf9if1rZWO8ToOU18lVYe+nC6172EQH1rP
HgMETozkzAyoMoZV7AgYGFge/Mkzd2495cuVny7dB02r1UwKqzYvRZX2RTzWKZUaEGT4pZ/ckTZq
wcbg931Y7aJCRJfaUR6qXAoCuMcWYm/Phi1VsjpD9IEWHS3bEEDyo6/cYju0ttYcW74Mo9ithsqK
a4DML2rB8ium8gJ0DOfNFKtAT1jtAt/vLe7lMopdMI/t53rqojMW5WMZ+yHLdezUc53u16VtH0js
aLDq0x2FsuSITYZBNlFBmwPB8fFksa5eom5sHu2AxsVQ+mz4WNsGTwgQpqdhAAHdyaz09gOVJdZB
K0bSnIqR9tFBrseveR4SGNgHkO3c4U95Ac4JSGiUj1aT2vva6d2LD9R86B1yiQndNLApz7ooRXWa
+tML8F+Lg8JUlndNGEavoNbNd5FO6mTbQJ57WsowxNh0GvF2qNzb+SHz/cGPnUhMdx1Hsac1H+s7
GmzptfYWTPX6vB4/2sDX6hCwS17WbA6+ejDNUMuF63RX2D+yyKxduT7JUJtXUBnWjQF+qH+oG74a
echLRG9WfcjWeXglbDWkK4Zm/xN6G1yTbYlz2K7Akueac3wNz/FDwOE59RTGZbSqT5iquby02C59
x9nK5KeVw/w8k2Tm7ioGqxgtr2b02dVQ+0T4CSnimSVyTVahuo/kKtdrbE2pA7tIzWKxAE7BozNw
emVXE8NNY0BA84xSTOzMMfBrKunQhWrXHVG4s2oppEfZfA3NPniP8VgEwzEuzVNhqvYZ5aQFGePO
DaP7ZQ4Wiq/SRreaYiebtK42mYNURXqrF6mwuhCFQzpf3UYfozxvA9pCKY0MZ7X6d06Qi88Z9RNG
/rLc+hOoRb+tjpyfgyWSHzxC8Hgz3fwbDUqWuJTBOOxN5Mrr0lzbLw0T93bndU0679zWcs6lNZb9
Purb4rnM1WDGZmcH79ys5ABcrKnuePgc3sbMDGvrgHAOI3fpT0Gwa8PJEXtBOjTFb0GNEA9QrV+X
zNZ4ZYio+brS5+BdnYLVjitRZuzmYd6WcP+5w6uUVuoLs1Ri7EZSKW+CmjCSnU3/3kjWas0I3bEx
4jj0aQFHZVRcnH3pRi0VTsVebvilzTvn2yOOnxZVUaUtkg60bKKHoIua59UUPcC7aaWf54Gp9o5I
sRprKppTnNHQu94tTuu9uvZWlLGdDZBSpTWhAgJ/VDaCiRwsr5uNUBP7Lt1+G47lCNiG7Z11XJp4
e8sa0nU/2V2JFGWYSProaCDwnVNs7pOai4gFWDuUy+ZwZjuk0QJcJ7O/KBz3RpEXeybe6XDSa2qr
OHQ5jtyw+vv2P8wf/zY4hoAEJaHFjXscCNybwfEQiNwsI1HvjbVe9gHNm9PsF+9/P1f924cwZYft
29wvSLL8W1KhUfmyHpbGorSa7NPkyfoOMZT+l7zFFuNnYRtHcovjhFb4Zlpcsp5tGQmo5ntD3JSB
lb7Lmro7/v67vAUUmBHDxwLhoHPFUe1tdAHKnDpHOuUlXVekp85oaF5qQlMds/0nE7y/fxTgwA/z
CTAYMPU342j0WAvynMFLDDtqY7cXzHQzxmLzWHv/8jEgMQMXh+3mYEOPt8Y2if9p0s5z62/HdDcx
UmJSd7kM/UT2FvXx76/e2ydh+xwXQBiSgHM8INivn6Pd2dZ9Wboo5X199oJNlSJ78x/u0d/n+A4M
BDJkXlxG6m85O7Eohp7QPwldZecdb3TAvk2gI2GfefVxqFta4c6AIOPffjkHY0l4ImBSkKVNF/3z
RSxrlCnTQmOi9Ttx4HhunXuP1KJ//yk+8moCaHip+PPXTylKVplgrdwEKcZ48QpCbs1JTv/gsfr3
GwVktjEraPv5mLdeNd5c5XYdcaNGsHCOcuaIfFPO/3Cj/j+fQjwvTwSPgslz8Wb18abem+g4caMY
vxyMrkRKgUDy2++v2FuMBGAO7pD7AfaOvPxtDEihqc0HLZwEN5eZnntqHYpoaXf0Pr2EGKT+/vef
9/fHD1uULcshAkQMyBj79Q6tnWqoMfhWnBrsuwIfjuPg9eopbQPjfq0YL+RhSF3w+0/9+2rBZdyy
4gNwZgdXll8/NRpWTJTr3AFesdZdlNGRS11dkPAjlj8/6n+UFf8b64HfKCsunyQszv86q/pT+/Vn
b4TtP/tLXoHvwB948bC0ARVuiaTcp7/kFYD0f7Ce26C2JvAZYQX/kVcY5h8AlZtdM/1w2tsUnvzl
/xVY8JcbE8df0koO2eYQRfwLhcX2JPyEOQVb7A628Bs4iIMxT82vT4o3yVDNk7felcr+VjWR3OXI
aA9rZt+lGWUmQ0lGFJEodhFM4Z+v/P88O/hiQEX+97Kcs/5ULz8/ND/+/V+WGuEf3FPWwY2VB3bd
vOX+fGj8P6jKEMIwZNlsp3lq/vPMuDhq0CRDWb5loGxm2P95YhzvD2h/+BMilGGAeGL+zfPy63r2
w0gHiSwEP7/f5qnxZtPuvAY1HpElDP40RH5gfgIn4misbee02qViCG3l/xQsABj3y2MKJm9jFISo
dkvGQbpuv2FObbeppGtpsIhUq/VZTGHZnhsjFEESpWVET21UpX/dMbUVt3AmXXC3TqnFMAgLi/6q
bA1PXpzUruXBGRmO7VPiqud4NNdiPbvpJPeCa/sVYsJKmZshb4s7mUfdoayBUF7DmlbzSdDsEBdT
FU2XeE6JcjvoxzlhZJI6V3TEGTHRsRQvGc27r8ZYOn28EuyXZBVj/l0aqPHDWJX5eJhov9p0x3Ka
0OViike/LKs0oZOMWTqRS0SjeapOnXO9Ru4Hz2B2fzRCP1/41bBPRROInsnZqwhaIG7LwrJ3feXT
aGBrNZycXLVqKuO5WgrQlVUWwVU+jtTdiQ5qUDNbSnc667SZm3cqKlKYlmyMjo01DA9lbll3dpYR
lYKJMJ4njXkHMpOrxFiz6UYUqkW1vsn0fGcKPjRtA7Hidcrt7hkWo9Sqaw5Dj/CYi7PXkzPU1yYm
3jadpHIuUVVZ1etktf7LbBrpvrWlT4axaMQrLJu8Mzkufh5ov3D28ip6GLT2+aLdVEQitsiWaD4z
CW6mvdvDbO5qJ8/p2RjbZEMbjW2dzAoicEeEWJQMyFQ9lPsm85Z12TzZU9t5HNMq8A70mB3YJD/T
+0y4es+wip7IzqiifmB2uyCTVk3IZ6Z+07+aXpfHfr+AWDjKocdN62K9IOTqbiulDPcSQsM8BW5n
FYcyU1O7X1RafjEbure7Ge+AYl8Zte0fZ0cLGfc0ETmZQ55V8riOdr3m8RquTnonS2Ocvoac0y3n
EkU9Lbedm3FEvSzm0HQH7aqhiYe+KNV9Y3bi1RxL/mdlbE2m0e2J1dZFbRfwXUHRdXd89ILwQaZp
W+0NcAt5XynLqe57mM3qmC7NLNrYnmEwj1o7PF+W15jqYe7B/ASRIV07TMnEOWG6N/uhLZ8bYef1
tcdjz1PoV9u/xiRCoU7d/fV/hgwcxxO+C2WV5CYW0Md0nQNiVWUV+orRh8hCFPi0UTyMvAtgu+Hs
VWngf8QQJWNWQkClOojAz40XCZrl08IeeZodJm2vI3NxZ2/0KJF3yzTwrVugkjLOhAgfsFIo6FiP
qlevizczbUz9okt4UzovmcIA24hhyTg9taPLf29w3DePXTBb1fNIIiGQg5gZ0LtDV5fvA53L6n7y
XdE86aJr1F42BeuGVugx9mUUFUWCkl49FS6eMud+KSH0+oVC+ovtR2WQWBI3i2OKn8lXrYziey2t
6J22O+G95pw5duXQWZqZlHXBdkYeDHCG907pVtFh8pT7lPVFcNsNlnnTL/UpZzTdM+eYWSjjnJ5O
YgM4YgQUHAsVYICFBUGbpSVRff7A5u09Y2MynryMewUpt3MQV8d6HIL7KOvq+94zjRioik4EXl3z
FYYR6ftxxQZiA6uL4MG326fWab73ABsaoe7sHc1aW+dhxfpwY5q4/IVzm7Ma13EfudNja7ESMmPs
vjL0YSI8m/4D0tRTNWOmEGTey1hG1J+YKCTDar0XYfet4UbfBL3uk9y1TsY8qSN9+/QctMNnvDfu
ULCFe1tPeWLiRmeUUYmdWrAk0XZn4Ep3Ghfdi1yiBGXi81Too9BmfoBNzOOQfhL5x2jBh3E8DvgU
MMO09jRwaC8N3W3QtqysiKAowEnjvY3K/H3YOPuCBiV9Xlvvgw5jgaosxAcrs5y4qt6Tr3QV2g6s
l5VdhjU8+mbeX7QvE+lX7hlo7VDLFMyBIYsLJLNzhvUKKg6W01qbo5vWWx6UvnJ0zQI2lO/YvaZE
dryumdtcbMESWq7hgWXKe1mD5cmpATAHM6MDr4aTF4AbF916nabjR7EaXSyxUAFldTVkFmi6VdHn
JMSG0djAKQM+bY3CxOkYkdoOBGt0Nqz61BZ0mIRqlte0wqwrTvGFIIUIFGQ024OwjGu7zJ6cCFGi
R2a1BGAgbUlqWlFh07sJmCQJpNOaDwdzdMKH3oyQpzu6v3EzklerNrodUu/BFOMEm8XTk0bDyzgG
DybmU7tBFdc68k4j8Xm7qMpu7SJlqcaJIM5cvLfEUu6xIljOlrd8YOnEEgf7Cfpy/fzgKTYlo2qL
syGiz+VI3YqIpihph5A7sm5gDxxktk4PUThbO4t1Bui3frDkio4/01g0SK3wOJyB5T5NemUZMsA9
jETQRdkX5CbUu7IfiYDw6+k4Wq13mlq/fF7MFJaTGXLIRZYT3UrXzxgl4VNFfK/CBcYaCgFeO1QX
mc7iCWc+61PEwO5jZAjhxz7QFdGSi7hmlcAcFfObpKu98AOWW9ZGD7Sf8hSzqkOT4/5KT7/S+0Vw
tYgwT7LAq06ZX6UYjZaOKLfBX/ikxICXTF5OpEenq2vs1RR1e1wHips8q5gtDdmaJeY8qtc519ZJ
Mj34KHy733dQAQ8VlSJbAi3Sgz8v/t1gRZ9Mr6/3ISQuXgwkclZHCwcE/7OHK5R1HWn+M6wCsszE
/4zicENR8CLwR3wKwJLibDXyu97KaK33hZ1EXVdhaYGQ98WD5YIKSks/7mVXgTBbnjJ3zGzsYu/i
zjAmGBYybLQJP+SGU769QO/oW6DjaYhbOzdJyyYH5CFr9Dwlhsn4f2dPqZFkeAfcNmvuU14JGRxh
75lejzK/IyVVHVN7Cj5H5lidVnMyL8wPGLcHmbOXSusEZQQ+FP7cAAjN5SxAJGrG0wCBVBOR9xAI
T7W7ZVhpFiij6m9QieCCkI9Bv+sqBUAuq/6xB4090Qcc5zhMO+tsFrSqhaUqdvgsG7/gc7ccHXrG
H3piaWpWv5opQuvOOdELDKtPGU4OH9Tgj/uqGbR9yOBByC/oC/N9MEXHPvJKXBx6fUqx1D6bwM6E
vYJ6gJBC9nrMjW6ssg8wJWu6x3AOXgo2nkSp0dqGEOpUYatyW9DEjHXrHxVL4NHDCInBk2NYT1Ix
D2I7beM+bUW89vN0jCzLeShqtzi5rJUn3dvlmWFDfUgp0ln5Cm8n2Pqugt6Qx3ZwIgqbejxrOZCX
XVRoHqirHwZo4W1c419pz/s+m3N9FvW23vbhmOL1MMiNW6UJj+43swglGsyLr4b1NodHbhIjQiSy
z6Cqv0AM4MhWqrE9h9HY3q5zdNjg7GNQybaK83UAxJQOsOs7DdqGUR1j8KNlQAKGXWl8XmqVfzCl
gs9FSV+f6XVF6SlAi5XACYY7IHqG0NLvrlTQmPEspvwb2ycSulDr6RhMs7wsOQeIkPkpLPE2C1+8
6YGlZyg2Fp4oPFMs1Li5HE4rGo/jaKwITYUqZKKdDWZRxXxJ8Zk5lPaqnzVw/4iawlhOpTLLK52V
+tDYk/MacajpvrkMYs3Y1uDtV6O/6rtKRdN7ASru4uriY90JdogF0hKk+jEc+/DGkYFF6VKP7zg9
MrhdjWA6munIgSycM0bi9cAyDf5ALHxtqvlpMq2NdRjC/LtPdmsPA7jYH7PAghaXflbF5hIB9Ltg
LAfIaDjvkZHHUbRZOOz8OQwT+gRV3Dvj8hlbNlEeoiof81hiKXbnT0boXKosLOTJ1x5uaDPMZ3Cl
Vu+h1pgCQVBEuJnJUQaX3HKaJwezyDivG3UZKgd6jSg5xvRhiSqn/IJdioVqQlvjtdeRisqcJO8f
jBlPr9JjUBlJh05/wfSmMqvMYJo8WYfVVSnaW5Ifdp3RWyTiAmUu8ZCOmbsfqWyyu5zbn+0m4Yfx
UnIkZ+ADBOG4fVMc7SGwk5Qn84Tg6pMau+Vd4eu6OkxTSYufskvHrhb1zZS2xlmzUl8P6EjjYSze
p35eXLGqW1dhs3q3I2ENO8mqeSTV0z6Mg5feMMSx7zw4wT3iA4M9PyueaYG2MfYx+b4jOO5m5Did
qNJxv8AXihcGlup6JiP5wSAU6dh24XPp1P3ZxHv22vOa9lnOvTqsYi722szUkbDr7pTaNnA9a5DA
S27oa+gmsC4R2tNNBUaKeCgyO1DWgqIe4RTKn4nFqZ/fIfL0j15rUmIUTDvBNupUDVceh8d9vvRj
QtvdEruCzf442/14NtuRJEZwCuOwdTYudDU1Vnq+b5wQYHcHR24GjnSXBR9aUAyKSHQFvffOe++r
0CWylTM2YjCdDCQysYmvajtBbr5sNV+YyV12n86+f2gIF7+p+zZ4n6XL+h3lUIBZkGmudw2GVxwW
VRRjC6T2EWRwbI6YH+4AR6t41sYQXaUlZSEjh868ovVasuGELncL80xZwA9qiQeYbqnij/VkVPfA
ECOG+25W8U+1YAHLvAh7ZrSk+WVgyg+dATnIpKlkgEE07Ne+w3OxGVxxWPLClYeJubA+gEg6IxIW
sEyOTF53NQVTYOwQ6XTXhm6DMywidlo+AhrR8cpv86bP/jJ4j8u0IXVKYXdtbvK5sRjcZW8upW3v
Mg4TxTajGbN92ZlVMtPJfnGyqn8FbAP3kq7zznIGPB+WLD1j3V1cWkHzeCdV3TwNk7IizHtmd4nX
qou+Qz+WT3S0vzXZzK47ZtS7ua1GJ+bOR6hxaBe8oJKQxc4uhfNFmjpIGP4qinPNBFbO+cxZVFfi
Kl/t6qzg1PEvzHtEEHWYgZlhu4U1XgFvoHR34JNzsGQL+lin6Avl4CQGQMsLm1tzVpN0bod11ieJ
UxTxdRE14Ll26uKp8Zfq1l3mfjcKvXLNw6uAm3FJcdEDa1hma5/6FVovn5Wd7cGsyq81HiqHsR4K
58sCSPWpbsiTBiQLPmPEO18EXOOxhJg4mzIqvH0QyRID0aoqgDyabHrQMgUdqfOgmc/DaHmPazDZ
40nYun3RI7c67li9ridskMi/ZsTLMY8S6gqHbxNIstbIkAYY7KPd5wArCzTpA3K5XuzTyvY/1mj6
h5iuDPN+G+Qgwyyw1DWOq9VqHWqtgs8Tir/+uvImzAvCZZ2dc67y9lPdLv0n02jW59kcgFjnzogk
Lw/V6M4UuSFvJrdd8DurQDOuqmrBhbQM85fcF5Q87JzmepLUmd8pyeAB0ILaWHEVRnFjKzMbEpTz
8m52GuuV/hOoicZm+SoonPQFt9Qndm2T/WJS3ddpCEx0IW1ElNVaLepThWP8ZcpbDtzpjw6WV0PC
sgoJKMEVOvs8GUbwgKvCKBLWSPlcVENJjwrBJ3wSTZXTmverjHUhxosRYnSWW+b0hLAqYCwOz28z
iM9fMO+CdiYkyYoRPGWftIB5PHpGisUKQ3TQ+Jd5Ek59HpywfcF0p/EO+WrRPzN0wNm/gloGmw2U
0lieOzUu2kXInz1LOY2InPkvqItVfJzdmm1FDh29hjxq6TaFTW6jY5GeJVj0qqwHq/KMz/zXlPre
SIFhVbV41bmRXhE+mm62kUjj0FlFkh8iPDamBAMwczzg7+ZSzy+q3ruqcZ9DCxNr9iP+GW+iw8Mb
jStvjtMg9vvz/y9/dJZQTohXtC3OGULzkmUt5oxR6dv1uQDuaLCYmyR79M5PmwFDr4bOwnqq4Req
Iqb5J7q7Jiu5GLaFUBVfxxU1CmqIcQIjE8B/6uAEAt/wAIMwY9fNTabu/TWiAbNEs3htXY9rJZgf
zvEUpvxplY3dXNGVNrtnx26VHXLIdepniUYCP1QtQn3SOOx2e6OsF37Beeqd6gbQ0u4/Ny2j/X2T
0kP9q1lDh4qLBPBIswc70KK+RoxVeEnbB9ihRo0z4QA+GSYjPW8o5wfALPFqeA4/AGEkl+/P7o0j
qJKvsBfz1GFSJvfAFxlfzndm/k3UAaTtFQ6y/nHx1p6m1iQjLhR+ZnwlPGL4+Zr7RG9VEKF2Z1iM
eKB7Kqu56mXfqNcaDxIWZZGu3bNpD/X8wCKJMlaZuPjdGGiF/GPO8by6aZbZBcFdwnKobnGpFc31
OFTDC+W+0u9bJKvy2VLmKg5TF3TbNoaz3XHAjwGvtlDw0xqkF/5RTp1X3+L7w28FqjX4Zxp9Rh/D
Mi8xG7lqb0u5EUQjv8N8Fc55F9G5cmjMhb6TuvFkiHbYE6PDV5xrdOk72x6wpp6EzI4FAix2Cre5
NoACdlLO7vtiDqGfUVGcGs86VEgdmic3HSd/939MGxJppo2/6zRRhODuC56bgn6luHOn1urOYae8
159GJ/d/Dqv+e/uuwGZUjEMZsDbTdp/3cBss/8QrlFOGer9weGptp79rZ+S4O92MmJliKSZxdLKG
5p/YBfvXOTIfutmR2T+MzQPmLv6bgQQlNH7mlEw7PzDEK/25Ec8/noZvkkNdArfoXdxF9f0uHI02
47SDqd1hobWy01PVP9RTUyL/HrH6LLEe2eEI2RwWp/c+gmHrKfHyiQNxvwq2+EU7bctxRYfPrm+M
j0GPWCSyeuuiO8OSmOiW2AL8/ppuv/7/Gwv++HoE4/ouPkDmNrt8c01XwxYW28cC+mwUPNudPGd5
1SfK8eZ7ObnTjRMgPS+xBHz6/Sf//cJaWxQidj0MI5mXb3//093sedVGJN3rbixtysmq9s/0hfNv
OfSEh8zYLv8xNHCbcf76ZSlVUegxVMXHCKXmrx8pUd0OY0PzSDZ1eotTctvvPCO6zOXqQdClUXjd
VH1wZ3ijuLShjHZ06FUGrRkq42DobrLwj3Xsfxd1st2E0KJhzFSPeWBoB28uRdtLu+rZ0GEy7fk+
xPfgvswlRaI0S2qD31/37Y7+ehFCxr8BDcyQ8Rrv068XIVpSgqMV8ssxajhS5bUAh4zmzD3//nPe
TPIY3gVM0gIc3niy8HtnUPnz/V3GtSwtB1lqZCr66SYdonovu3wcYhoY7A2//7i3DzIfZ2+8h8MM
lE7/WwfBlpSulvWoA+fcNp6CvDBMkdEEsvylFYt+rXB239lsDLSO0VYEye9/Acv926/AM8XY1iaY
xzX9P//+pyca7/8CAARXWar6fnjB8nzFrcl1tc+M0cjuqDnccW8gxmYekKvqNV3rzqCz0w+08QLM
UROawPRJEP+utwpD5RQBTxCKvbYRXuycsCzKONUOnqXunI601tDoY/2TTQUni9VeT7NTTgHH4Hzp
aPi24KkLBKd5Epkw8sRDDT0jfaYff/BGzUbLpGCrQcFyuztbN+2mY3ZlGTfGrD6G2eIWaGqqwr5l
1OCLxKj9ZTlJ3ET0Pca3XOdIzVb3zImCDZXZDPO/vpzZdPVo8oPDFmPjnRqwDT/MZrFtvVPKnx2q
j2pfdal31eN69bBJT1gFtwTmnZycANsPVjzrCCe07cQlosbYHht+eXIniqN2NLeSdS37lIlZpIei
tMJLI6FfE1cHw3UZVtF308nZKrnGBTVAyhzhMmg/TV/aKEVeLvM8f79KvT4Q9aTZTG2XX8GDinbw
Ct8GKoUUbOg4XlCE6NCY11PuLcvwzavR/546lLDG42btps9LN7Ldq8EDy+Z1KglrW8OiOXROyM9x
CvpHe3vtSZB2I0qqeJE5VVTlhFwoujPF0ZhLrmXKuGY9pSoz9Fk3Mxt0Q3YJE7sf9YjXI3a/zJ1r
YEXraBqoqp1n86StyWyusDpu/J0ueprWQ7SIfk82wFazgEmjG+aOo3VQUx/s5qwoohPTux8XIeBL
w+Xy6Z3R8cuu1PglBsBjru7JuxCvai010xkxp/SXJyLacPJ8sR3JU1OaTDMWY+pvU73ZRKWiQoid
GuGntJpvFLk1bCttudziucGxkZznxbj8WaXNUzl23FjE7kY/NolLP/O71VX2w5JViGsyQEwPp4V2
rS8cm8hP+P3L+oZugHpkqaCEilh2PTyU7F8Xp8ivKuFYZDcUeHYTAsLU8IHvyDoVuqlhxlaf35bo
e/8deQu0gd6DbRYkFtsuz35bTdgT58M0nJhoY/eRkkJAQznpON3+A422La4/L/KwA7SxLByNAPr+
i7kza24cSa/oL4IDewKvJMCdlEStpReESgt2ILEmgF/vw+6xHd0THse8OWLmpaurKZFE5rfce66O
puKvvx/TVHvss7pd2ZYmXhLfKL8z3WqbXZL5TknYBaE6q2LRde8YYUZ963kofv7NtxgvMs4vdEcw
UBFH/k1wtPizSe4FziddedM9yV28YlqLB8M0kD1YzvxVknsV/R8f7N+rCn5j9C8AV5FEoJb8+y/O
pi3xTYalK9gq2dEy6G84tW4L7aJqf41xCk3kX/+e/3TP8XuikACQhi4HAcLfhDKKZ3cqcxa9C/bs
uwl+ncRQbX37c8tR8q9f6+93N8Zp7phbaDqeWQON0F8/1gpZio9DsoHVQyuyoqvPtYe6l0v1+1+/
0D89H/xS6MJvIFgUJuDS/vpCyRBXdmuLZTUtdf7bIRShIZ6l4B+gzUes33rT15+SjX/9ujz5f/vm
mrCwEDwRTWZRev9TvCCXHukWkaGoffriTte77jDbeluvcnzsMjRJL/hKRT79OGltfDmY7bFgZl73
0SVW2oeaNzdfCPBbM0SN4hxz9oYzqAy/eBDlaD3LSpQnf2KmiYFkzF58ts0fAJL0Pqgjz8OpyEyP
q3acGV+mqVSBGY/jR5F6N1FO6k8Hhy9fHZjKnz8sZ+yatZZpTXbidGax1Lj1b9VHWrNdDHPao76o
8CgbgutqTtsYUofvleifiRhAtr5yNdhYW/FHf421LNYgbUR0/PpYimjfMwkbvn2z5xjqIm+RB1Uv
tmCJVo3aDkkNp3YCDQf/1KClNbvo2/zAbyX/nBAe7l+wjUxQS3p9794eZ/4LcSHh4+t9HV1zERus
bRfV6+VhcKPMCzsPQ9e2HMqSntfsSv6bFXAXLk5/uY87a0E4Qg7GL7pVXqlgq3hu8Ll4eEOwuQWV
yrS7DgHAIznWtx8ubrE5sqn9yvB6MWFLff2uc8qeXwQhDpPmmR/Sz7xp6xAk2wDQRLljVOMPLnGn
Qncyxlz8s6d36w79un7qyGqJoaHZsB9aOdi7WlawLoj2iV7B1FViM5eDv5sA0r91MlUvjkdlEXia
68iDRsrQkYgHvPlzknlpWPleh0HydjL16O12rKc9d53WEVfgnNm9vYYYPbbHLl+Qn0nlHP+8Exym
g/AlWEzmpz+HQpmdVt0vmajbR+V71AQyTqnH/vz32f948VFHFOyd0r717JNgZPkGmh65sOdOctfP
i+8GJE1qv6D9u082QhqmR7YeLe83msoR1FBdMgElYiDsKXO3zuw7GzX7qt8UhLqUOJqwz58zwgGK
TQvLrgmReZTlOVXdjI57Au0ZOEh4CHuyHL7MfwpclnbmR66qPpZbt/SYUxczVydDbzwiwI/sEaTE
Hx9u1qbWspYuhI1jDad5+8eT/29JRJ/qkv/9PUbtL/Fr/2ss2+2F/jul7f9H2JpxYwH/79rQ49yS
8dr1H39JaPvjL/0pEPX0G2P9pv80dISdeNb+WyDq/wcTEI5oalzvxrvl/v8Hs922+COQkD5/57/+
6B+SYsv/D5C11NNcsbCvmf3/OwLRv960RAgIaif6d17Mo8nT/1ZCxTdDJoP+Zjc2RrvO2wRZfSmB
aNOarBORDf/H3cdFd3M5/E9Vc3tJhK1/qt2RLVh/LylmrQIV5drJrmtvOyYBLjZMo0LbEn1j7izZ
3c4MFqaXqV+GXW61ai8E8/2sxlKugKAdFVG1X4U0tbsCKNe9EeWPboJyci1trQn7rDH2fcF6Fm7a
0AMgydsf4FAs2JlWRAEcRft7JOwW2eZYapthwP+IS1RgH+ySMWakTxZNOVkvjUda2KqWUXpPbA1G
985J8eT7UWW/xbYffRqNrx0IXmnZrHV2zhxi1KK7qjQ4JV0H7/uIxbXEtKsbnbcZiuIi6gQaTt07
5itzNvvbIEFqCyms2uj003tz8qd9MwkErS7urnDphPtQJgLYEgcRojbRvSbp2O2dVPfesPv+jL5s
b5bQQu5QAHOi5lasV8Ew6MmTg4v4oNcWiMBeNZ8dEq6gJZ10ZU3J3ZywlPDt2UTxulQ7u+9/p62Z
rbhbcFB2fYLiIMOVWQNG6txsM4jspFvzDNdxDJMUEkUWu6+99tkBUfC86WbVLYZ3rYAMmA2xu4I5
1a8HFb+jxnAu6XLmbI5b91v1wAqbzLjOkXyXInuTfSTWeHwS4CAsgBJc9THJJLf6ltGt54ZLBdGj
cgALLaL9rRB6Jhj7Gp81uMzq4lfKene1tJ62JZrq7EgL+NtSk7VVHpEJ9I84WOcXux/2uU/6tok2
Kl52LtN3J0Xapc87EAVkSHvpIXFj+1BV8ZdSsN7QwK1zNqbrsnk3Mtipc77tCk87sTtkLTZj1U/q
pVoX3vfNS51a7cNgdkgwPOdjkD79BwQ1t2MPp5elvbasyF8N5bzLVYKBWX9JHBeUWcOgiiqw9HaR
boVuEhnrLCvV3na7PF0xoB52RJdooXJn+r5WEHCbL5n5SZ9OpaPREyPx0fkKPGi9C9BHWdvM7IY9
osdAt80OnACO5bqA40YSLX5L6J2UBOWcbFnaoU3SizRE2EoAjp1fF0KfNkY38oY1KvssEp10JIWr
FzKYdvRbc9hwTQsyVbhJjsoZ2LNbxJegpSQnyB83mdZL0gbKZAwryzmr1n50lTm/oYOftoQo7hGR
QmiDgxU5brOnKO0vnskjtrBQfRlYloABunK3IRhpe0Rmhes/jsWCjIFk2jlAB9neS/4klLlq9gh8
sQNrpZfziYzt88IgORsHmlFcfWsWTMWmx3p+YDdo/AjUBPtMj9aDLoYdbMv4Tk90Ml96QpmMPgUw
0OfZg9QRjlOj3iB6vvWhiawKNDkdJ9M4mYNT7fKuvKrYQEwp/HkfdY179vUo3jiR3BVsYQlVas9O
XfikOvX6c0Vlh2Cj6T4cBoEgRdZF3jcrnGhAnIY1QI1Lq8/9zhnFTougGPrxheQe0JBZVYdeDo5z
Ku6KqvzpiNdYWTGDbIRGnDbwCGJdPRPnpK/hX3DkzMjtpumMvOw17WHWkB50V2TNr9ji14FvcuhU
+mgMvJHxaAYZxsSigpg/e/tqAGzI7EBEDzT2l4IVazeIEMrUy1xAvkIWEF1mpjdICt/TCQ6GSpDY
lYV8STMEBm6BurL61pIGCVSSuvnZnxbWVnOzxYndMj7P+an1Xzjv42M2pNnVStECKixPsei1tYFO
tte1c1Rmxmn0K/OotTVcQNsLi7xGl8yuudQXwgjZrENSwEwZl+d+kWF9A/mAGCb5hsQyjRJJebkg
dgIli0kuXVk4gNIQcevLlOx0/Unru3RnDPrCaZAeiDh7k7rWBFWfD9sGddWqm503PR1e3SrfzqKQ
AbN3cFN+wemnU5HbeXrUKtpiEgl/5Q0KZq0nrJGzJSicmKGDCfJsRmRmQdraKRVfrZKZ22C3zd0i
4mOd5+SEIeOKcUI+IdN/RUUoT8JpHyb9TatvB2IEhq1HNaR782HSxTaqx9DwvLOWlWurBWl8i7fL
RumgdjXxsRPQN/MiG+kO2cXGNncoGx4hP383C5XyzDVhK8Hb5JHs39HmA571jB+LSvF90gxS7Gpn
7zYEQek4H3wjYl+QO+9UxqGHhAWOVKW/SffY2p12N7klil4jkVeH+R6Jj27/0/lT98LTwUGYuvNl
Eia08UxV2zzr9oI93dbp1DbW/Yi7rbnYln2/zBlJazJ6BpryTA5ntu+kMwXEoXVBNlriNdLVcemI
9DPS+DVR2tGdKgB84A/Gm6glaobxgGJObTrZ4JuvU+e5ZOl1b/V2eb+0xtZja7eKNNQldj9TaZss
g/P+DZYSnFPuPHsLUGQ/um6Y2AUiQyc+xxGpaLWvbiCyBfBVvKCeQEG4SxtBEkae9NuiA0qUVn6Q
pBEYFh3YqQE0BAmU2HpSvha+qU5VVlwtBZqina2ja3b9tpvr37ls3gdfBUSUovsHkLuaQOhuaLIu
t0EvYc13s2YhgM2LedNHyTYTnY0Oxfjpc28Ps4M9NiDFULgj2YfSYzk4FITrYdGOcuOBqDnYWwYZ
WE0Gn8XIdkZMa1l1jTjXUpiPbmuaG/gWKbF8rL7qdtRPBqft2iVqWyMI9RrrTXWKSNpdxX2fBV1E
+usy6fKlsZplmyQDW9h5BXYLsXAidiZNVL2YcyjHwUdDl20sZRNJTmfmMrcMJIvnuxtxqC7VppL+
eHDtMmSdwE5ByxnBGuXW1DQ3LJSzQRu60tjWrwCHUA40TBDy0Z5Bn0bbqa02eVwjTsuhaNu9/ipZ
HgeG2WxNWF2EehubyeVmMiHw2Xb6BETTXlHCnTUfYVEdD7Sm2EzZzWpobRm4hCMCwYazet1BRSC+
Bj4GhPG1q/cPaVKwl2RtzC1eBHbewkKtig0cuSKsjbvIi/MQlqJCdhLtC0APmE04jYvGhwe65NCi
9MdWm06ug6GFKfjFjIknNarGP0mk/ytcRq/scAHWTMQFt4ZeQCaeK4L49PkMveCds/dym7V7tzlv
NMV7oW7c02GGdSFGHKlcWaUq30e6i32njc6Kce+1SMwQgJp9jAG+Y5ERTOnMJNb3kmRlkJeeH1Sw
sjE9NaSq1e0Lz8wOAWkwloWJC0JljBihRqZJKnaOnUUBmia+cqn5exB1fUXd8dAR+7C2cwUHmgrL
8AH0Yd5ZC/gRHrGXtNiIOpDyLBbS69zdVnHyU2uD8YDnh5tsrM49QriF/FZlRylS4O6PsqdAr6XN
G+QP7QYeEb6ratprSfkNnK6/AeB25jK8l73JtJO8RvIMBnMDezz5UIwvN8PoGpuqQGjKesgddy68
McLF9eW9M1O0gskUbVOg3ce01+eTRlAcRTFfqwVR97PfuJ/4zeASO7jW8MQIKkiCWrNWn/iKaHH/
qLcRXi3Lr+Y7piW/nKZE3CzzwninkYftnqKHIhlU3kNsm3aZu2wpwPYoIR+FmE9pStAIo6rmsaQb
DwU64y+i0XEF1E51wslE/nNsZEGO+jPsJEjrhpjAnTMboD2Q9H73QB/RKPvkGTtufYDQ/MNC7tNY
MAw0EmxccaPQN+8M1KL7WhYyxOYltqVv1bvC+UFxwQjAtu49b37tAX+gHS7tnVPXL+WtN3ErF1ox
5PoVbzbKFtv8nXTlzo+n5UyRuBXU1ALR7zqe02EV5VDaNN1AfeETvlwAjWWPOK7H9OKq2368tL6x
nVG0991uIqBzr3uafQ9dg03l/ehbyVnDRRZicMsekM/ba3xK0CXmq5daT8Ce+7Pj6/xfvnv6hw9d
yRbDl0GC6H1xkzg0+fyyZN3v1suupFxeDLJ6+a4b030kmmrlY4ghoLVNATdVFB1oGdZgtFnsq9yc
jrDQ1MGiirnHQ7PcxRV8QaOPk6MT+0gaBbW9FDXEKa/ULwPa1AaqUuTH68KoziXgO5TDMozzG2+a
+xxsngrsNhlur2GFcZHUZ0jm6s2KPG1dJNr4RN9oc7+m8FxTZ/ghSS96uolVrxC81JeVygIniKcu
pkSFwmHgFvBgIvOURNYgwwpsZTg3gGGps+RbMg/NNsN2Agf2NtZyER1ELcmFzJUeJNbO/ZLmm5rg
8s0tRnmw5I+LO6HD5MKlAMkaRtBLguZtm4/oOstR/rJB0Q5atAROhOOmbqcKBqbE4ugPDrOkbNnj
zw+AswTF7V0tqA/XjbsYazYh9IoIjb3BHE95JhHasfHnyRsuox7Lja1YOMYNeLOME7SKBmMn0u6z
t5dsVRlIL6ClgYhlStZkz0tqqDVia9mshk7pZxJEL6RU7PFHdttkLiArD7+t6pebxafEqugdZMvA
gDLMaZPuDKTvjD1vw2Zm7VtqDpt4+VUtHVsrR3ObOz/K/YPtqlDCsn31VPboAIfeQ1uzaP6UsVfl
/BtCWO4jdqy+8qh9dJppIxqLGzsTq5i/6scmSGctty9p9kB3sM+GnQb2rs73rlac00ruZzzCH4ro
GvBgxitazx0rzAt96rJeivYbls1muqH7AXnTyLV0bnYxhHBm52Nsav0pZzG6zt2OzE3Aa2zf1XZh
8onAT7QnuyS+tdOrCaoXPgsHg2Exy7u6rzYkog6P0mV6UprubvDsal0v5b5yy6PuUMKoxUHUnmjO
utX06HVaumQ9LbLTETGXRshYFVRi31v30wwb3hhj72D1jGupmv1zxjpylddWs+2j+SGlJ/mdx9a0
aZyb0s5W+ZNfuVQF6tYguPFAOI8C8IdfExIcjLHo0YfqjOimEEXIqGw8TY0pn8p+QDXCJrVdW+y/
N3kpkqsJEjuEHKgQa0iwnH6Ok6Cw1c53gbc4BO+RxMqqaoPIqNnGkX9u/Hk4FRqxz0EX2zy5hoCL
GfXjI8R874hCrN07ek+JYhUbk/DgMB6c4jjP+SvT//teNvMazI3BkH1sHxshT8AyKXl5gpnEI2ku
J9CoeDKVf3TG5jAOsVobtTXtO9w8W43V8RqBUbbRoSeukLMjKofsDHK/1raDq49fJNCrJLzZF8Rk
vZOOwKL8BjKmBKBvNRLzFaYqxSYwcBnIwtdxolbvUxRv/QizoIeOuc6HgwADRjuON24Z4Toh9yEX
GV4Ryn8tPpTT5AexXZhbiPDey9zMr8lEmVYULrkH1GH4oHm0/UF7nyT3DPbQp3rujwgTKlx3jGXm
1l65pA+cTfCQK91wD6hdtFtcdcYZg4WJFhVhlHTTZ3DXK69tTC7VqjgP8dfogvdsYvI06sGr9nrW
xIEUzEiM3HzWB2njWzYLlsKkEDAwnfe64Z9VxzWQWBMZA9IsboZIuvk+87dGBE7Qm+3qVLPZ7JJ4
RJ6d6fQcA2Ymo7G2CwatmxjLzAhLreySNbnrX2oXfDKr8N9TgUarGoo+1GPKKCCtxKSzrUkHfC+L
k56l0j7jqHqItO57wCmAF+FJkLr3gnA6D4iLNtYOQcX4tVLzQZ/i+wIQ04sHbo9PAE8gM7ASHqUJ
T2hKtK/a0BCpeM6zQFK3qkskkQRQbOLMO1qlu1lm/CvU81hm7fxYsjhe+yRCb4w4fjRG866sp3Na
JEk4dMaVKhWlqeHoR8wOL03HlHJKaYqt+BRlaVDGdhqk0ruHF/HWdNM1m+Y99/5lIBdl6tyN09SB
NO1dB2+JzUuN+8tcY1zbCVc9oZvIkAu4U7Mh1eYqmtsuBiiAzpa/W41cEzzjCd2sRYEWTzHU7zj5
iGxweBTEE8lsRRr/ipNhDlSXoPLGeLbprI6KrC+pK1zntpS+GizCPqIiS84w9FgSZcmhUboIcBy8
GExHv2HykR44lAen52+0MsHUZFnJJsq/yqna0wQaQdzN9F+43jLlhO1QvAzZuGMcU33boBeh+yPf
rbUi3hSVval6rXpiP4dlMPPErfQExeUP3B+m1V8mZxLrJrWMbSmmJ1kyoay6dnzlV6z3tWW/MeHl
p6sIzS6FU6w1RWh3xL5qY7Ze8l3N6loxgljnE1eXGDGB8I4EDeOCWxxICu5rfIIIwFND2ARjQ0Ea
5YDnMR0ZbErIvptkru4sPm/mU/MVZypjQcJ+tpbhb/Oq/WIOk4TkiyPQd/ox9Gls1oRTMARW+fiO
z4ReaKqfnNbeEzF0zYR8KMZZ7pZZNA9mzqfsz/YrQtV7LWJSg+0ALKiyom076YogEru8kopjXlMk
v/Qy6ZbYjF+1jM/DLY+4sLTrECXmURBK/yDIcO6hdiF9nvdqqUasEvh45rolOWJazV2qMfEqK9Td
46Ed+9DhsX5G+CdwFzkdI6qCKZ/FqNUe/JML5ehOVdTsS9XupCZ/D0u0rupha9SD2CwRF6fpHwi9
R31apu9Mj58rqH+ZGiA1+lFzqStgyyJH5Qr0jl2LCJBvTw8VoKNVGkcNwHTRcH2xWVunTFHCNvOn
nQONfkcixDr1257+clb3TVkfYU/0wRSrkj5C9Xu/lPVeqUOZpwcnccabagnSn08UvSEWaiIO+xVa
jDO59KfEs/JAONnagfEVjEbzrjVVE5bOtKegZSvHbuDAbziipskCp2NW3ZrRrRFSHtnYS0yfUl8x
VRHKoSqN+rxRz1okiW6ol0MM7+BYe2V8oUwkTKjOn1HrgBd2zDHw/Uk8sVakEsi1U573LQo4b5eO
/jvpTfE9PuQt4qMLBu8RjOhyJMrlIxH9vTnPPwjRQyDcHhQ+fHsFVgdY1M7aZfj8U0XGQ9cax56B
po//YO300QY7LGi77scehA/qlveVbr0LrE6/klp0R+xC/5RiDZ1WWj/IwMAgiH8VTpyjFUEHqPKr
9NwHz+mfHGoV11VzwBtBN+o5cCCF0PKg1vozkH9925sVlYJLv2DnlRfWTXtqhbRZJ/eca0rjYOhq
B8ujucPQukZDvtzlFe82d2m6qRVeSUGCRC1PVaMiZK5qHRFBCwuEmTaF56PrafI+TjQrJDvKCFmq
D3cwBI46aG6mW7QvWXUbdZmIecrhkQyPS+SP4YSJluq7HFi8FMjK63oro+6AZrrkGmdcl3Mg6cOD
cO8Sw8WPgPtiUwlkxH6dwWKMrXutadHVD/6ycVPGHrigwpRC2NS6KTSVuRxso+7w5AsXGmJdB33b
bWxrOHe+tqcxZbTizN+VlX1bLe7ywswfuCaLfSnjrazbAB5ns/NGnEzWi5eY+g/DtJxewctDOr70
2xu0X3gqEMo1hr1vE2yKyDKGdTdSKOTpVhXag+awNbayZo8wngyu5eaHlGI/ZXeZEDsMXydIEG7g
MFjve4DyWizoGhBqbiVhYEFvpOd2Kao7Du+YFZue7ExnjE4OE7+dUcWpvkVE0zFpeqsyEys+kxt9
lUyoOGjbVxhHjm7tYuNvlk3mATMy+r450U98uoX1GKds0XhbH0cXC2OLrADJHSBLnFR9f00M/OFs
0NKwxTEXeS2e0QT4iaKeSWokPHLIog+k9S4G7XEKG+wKIZrXfmf4KYcbVtEXAiwKhmHKbh71eRie
2NOeZDYgpEzFNz3ltQH0fx56lZYXp2HfvhJOkn2kprOvqZim2wpzruNTFbvRdZY1OaL8CAyBbqmR
6YTDeUnndhvd9gNNWWjXMW7uRad/2sVchEgGSyb84471AOkAjf0oo/bITHLh1By2DtT7CoOP84GK
4CIiE5rBCT1mYJeetp8a6CFwg9n6jEBrVmY0/ZZ40sNoWt7MhWQJyJlXJrIcAQOD23RkAJY0V/hX
MDvK8t4v6p0FYTtCrQkP09NDBHU7P39OMxkwDrtyFGrrrkF60MXxU2Xy7CCUKtY5blSskP1XikqC
5s7KX2gE6FLHDMNkHug9kfYESzzQ560j7Bi0aTErBC27zzOH1BuE8WMOftMa4lBG6EpHAOISc5vu
j3czkAn6XZO49FwRxkaKiBMvnx7VGtKXT4OkiQ3HnyMRRCg2Jrq8zF2ubTWt1C5z72zGJT031eTv
bMUGwUYTiT9qdEi7G0Zvn7caHvFouaT62G7ryeafJ30E4NP34XnzOZRK35QOikive9V1pnXG7Dhr
rfOehpql42y7xUpgcXlIcflt0xIweee3zgFy/7o1bP9Ft5o4RH/lrnNr3NTiXg7tYazNh541L+EB
qRl2zPRIWRsxsw4Cf59RnvPIv+D1vMsHhtnIXoOFRkiOcQBIJgqU5RN8grbUUJDXPWlUK5LDaRNN
5lJLsjA+0CwiRZBWP4LwAUna+9DBZx52EgiZK6ZBbhtnWvpVG9Xuzp1qYvHaYVghETZOVmX9lJ3J
nGKiMCkqFiGuv4mGOiJuwluSvWU6uHzFgGt1VEOyrakN7VWKp27Term98+Hg7KuI+oadUzSvZmr5
ODDKIr/vM/ivXpOZz2xdj3FubtwJJrbI7rkpd50nPL4k5XSqh3jOmZGIuiB0oePxnzV9SwvCr0vs
Vlnp2KacwXx04vJtlIu6R1kMy6G0vQ4hcpuBTYkNZ5tihVo1o8SQDGw8wohoew9alt4l6M/pFUzS
VkAFw0CS83uL/vEDoxf+Uq18YUxLaJzBKDjRRHq0UkD/hQvVZFySa25PGaTX6MPU7AsKp0BVb3yy
ax8LnHKqJMwUShtGSTTrw3PG1abMLNQFUI6hdHYUmKelue0BhgMdPcsftFlRB6OFveidjIrr3E3y
2gw6AwysjmY/beucoUPhoDLAnahnv1zuJb0Y74tluvNnYFZrEncI7VPx52B9DC463BUsXcRvfsZK
89OxLxNV1OiIDeiDBw+CEORsC521v+x8AzBB0oxnCOTUqJC5xSaxujNZRMdpKMNyFn2QMta6prX5
5RmNOiOUzIM/fuR8/vKXIhjtLihIzoAF3XIiDeo+ioqEoxxj7EIkhZZ8SlW/xu6umsetEUfdStKw
lob5KyI4LJC+2i8z/Am6OpTJhFlQP0QV7Z3B2M8f2Uro2g32r+19BOrbyuIYi62clWzh/yo1dUVP
CWTIvhTT9F7aNsNr5DqtzA9YzEO11NdMRd7BjgZ/ZS/WwZG8H2oGAtZabDbq5k6ifN/+MV8tpceI
0nfubfCWq3HISLPVyS8WpqsTHEdaW+SnTNBSb3iZK+UHrvIBcJRR9aJ08vsih0Ar0xDH1OnP01Dt
PLf4VI71oM0tjyY31Bk7DRYZdNP55EJiK+TGhWVVmjUnuSglKrf0BSAJPZs55uemsw6iARLTuZr8
cXBvEa/ra4hQRGKsrFp7601ZrcSNNwLyql7VVhFDr0yZ22nF8lXleMHJdwCkhl7haVFJiboG9de+
a2pCOv1Jefu0baxXmwg+dzW7Y7yNDVMjyei2mCBvwwXuLFAd3jxk5a+M5ORXUgVibuDavbTEC2nb
1Gj4epXai12k4mGORHXOSMvwN5lLnz3doi7JEewvldMnp3hwtXt/NLHfZcK5a+vJ/4rGTHqAa4jK
ZPKgb6LFY3sxN0NeEXJT83M1SblnDxmFjkisI75mz2J1EtlP3YiODpyRYA0s8lDMEgWPUyzsS2aM
gQBpvmyXSEwrEox0CL2qtuTK4MIuALrB3RnVZYD1vtX5Mm4MK3XvCllZb7F5W+HqSl4g3VHviNb5
nKb0NFnG+Mn8Nl/PUbIp2BRhjt0RbXdxagSkvFvy1Fe19a4bs36/kAG16Q3CcuoUlTwhtPRPhEBG
I8EpaZ4v23nu+5XTzM71lkT1VbqOHhpVneHjjGZKwA7fX8ngn073FBUuhsP+BfGAyUY12tipajaN
Pdq/pV3vhX7GM3iebb4LfIOy98yZqS3EvTOVj5U2vY4lo+JbaOV2kgLCvC1vu1b3GpEqRdwjQqkV
Qlz9pwK/dlcRo5Kvxyk6kfOZX2bdC0VBFvOajYhoNlExUG7rz530YhV0k4ZlAdLZGv1Wh0kRksUM
nIeFScICoiF80y5d2pKinI6ZMR91k2gSlkT+fR13KBq50CwtCdNa3R62jvUvMq4v22zQBTs5UhkT
zQHXQ4ClqnhPTXrbcSKGggztngTIzHrwZoYPEAHKdUrQxpDGI6M6EgDZH7p7JvdeiOrBoCFAa/+U
gN0nDlLyQ3NKsxjASJ2xmPPS76Tp+rsZuHu/Uzj7Wdm1GVOcP4ttJ+iKxP41OtOIQESyRnDsT2S+
a1E65c67zV2SZYwP2AyrgD0bzTGM9YPq2YmJVsSnkvy2Ayo1bT/ms/fatOMQVk7Dxpq8cdhionzQ
LW8BVlFq86Wd/D5kMUCSdtHOq6WjjgbKPq/Tmc5nNRAAhzljMKvPOJdlOODCOArVLRsJlGVbVJZ9
NEhHC71u1l+JoP3isnoXlr9vUuWcGEVw+TeW5n7Maewd2wIO9si05sykj9Q0HuaTRq7oeRib6ZGU
n4iPF0TSA7bTZ02ZBOwwqh0xwsr6C1JStzMEVC66BLfnrm6P8TJw2lRaVp+lhRV/jKIBEXGSPzru
MLzBoXCSwJYDaZVMOpnam2qJxgA/rniaTFftIJeRB+uZWUD6y7UqVPuAFt04Njz4+8mY633PYX2s
hGpPfmqjO0Lknm+srpzOhKpqX0mHbKvNh/i3nnr6LjWlYr2nTzjZRE9Kxqyi6VolZhOobCnHkGi0
6C6xK3NTajkbityDytN3XG4oR2i/yEhI+eR7eTYpqUM6bfEyGvGtNhTpXuVMa0o3kg8tSSdB7yJ9
wQBsPM5GmeydvuzZVtH1rCZ3kXcVU5TdUOCddLtRWTem8UchDQYYRoVwLldy72R28YoUj0SmvvX5
mZ0vDJ5E/8lGnnXDaI83gOQz+wMlAlhQhKYNyR0arRtSBvcYa08C4vZV3KvfYqjkk4Hi8lzX2I7i
+ox+jc/bAC73n9ydyW7kSpql36XXaQnSOC+6gPZZ7nK5XENIig0hhSKMk3EejHz6/jwzgc5soArI
XaHu6uLGjZBCTpr9wznfiReneFyidPyAHFb87qsowLYYIsVHKshzsxJWMr6nXVgSfCiifG3bCbPl
cviDmWp4iPGgbJnmmm3WopvzSDN/wo0GyA5kw8WYMbvCPae57HOdHbLBrjuG5Hl8BfhEvLPFa21l
pX3Pu0W8R2gFq3xh+DVHvnsT38N+TFXBp9WZkO8+Uh9AAOZzGQWowxiWkF3QpndW0i67tHfa9WLK
YSc9dziFUysoEZNkkxBDulaYl6DPBeZap/H4QzSpvvIn5Sd6Pf/L8yeWMZ5IXVxOrbZfEQtAoFHa
9S5J6D8mQfeGTr9YJ4h8NwWkAUqeMDokgx0+WYzN2r2wZH5JMAKcdTaTiKcHNr/5oj+8MP5DSJ9/
9ZBlbwiAEBdPoYq0Y5HdOXmrH+qq8hmJtVAfLOJ07ADOCPGCPhe6Vts0q2L0cnny6IQQ5O2oToh0
lAFThUFf41iY/aR0tstwQ735SxU82EWXngqPIMSpIfk5g+VouBnWA0lF950d8kiZkQEQmzPOLbgC
ZefK9yh31aXBMPFTeYYJ4dw0I4byPvoaYxM/ayXb1wlW9aZqmuiXSkFF5QWMG+PMMZ4A00xb1l8F
TsUKIwUPe3RgD3CrkMKwuLZ820Tcl3XxrRfAO4It3TbBeXGCrZA/iKT7kcEggBpXBJ/ZYCoir2z0
Pm1D7mtsV+besRvN+HthWuoVNWEPFdmpuuW/kbW5m8govItsIV9AVUBLROx+i/OgzkLP76O5otGt
w3O6VFgOpDNtlDP2f0rXdncYLDlMKuZ1nIB8C7coqoMu0/QyQNbZlCkxH/BoGZbaSPgK5LcXOtok
PSDlx6CFSDN4UjaHV6dlv8t6LMLbcibZKq2YLo74Yerj6Pc382CHJJonp//uQUHhHpEcaLXL5hOu
g33Hqm/YRAqh3hLlN9FcY9EkD8GxDrx6dwMXgS5chnt3hNAGtcQb2dz17pbcKOs9riNQNgGxPVN3
dUizQ1IBS5EnaKNSc23CZ3t21MXLSW2Zfa+775KpSNa9594UeaW+zoWLgnMEhZSxddj2Nbo8VzCn
RycudpWaupM9TsljmYLoJ3/GrEYLurAfl80hJ/23X9nGUyfin8cDi2WxQRanNuVQTW+pNMTCTpF1
2/ShfUqt8tvJ/PA6z4H+BaEB8l4A3wncKtOVTlvfmTdJ1q/uMu09NMQ7VnVUbTAbkP3OYcqDSaXD
K2TH+z7BULkOhOffeWX/PVvBdST5952JABuntnwLHco+KF6r2eTZn6yRej+0HU8rGdgwUf2ouTL6
yPGRuAXsH6/+YRej/7DUjmAq69TPkcLssWI5bL3Cee0W1MlE2Riyt+/5c5C0kXWKlTeI09/akR3I
L9tbnlMEm+sccOt3DVYDJm5mfd2IWk/sfpgM3/Beqq/EWwqBAN/4DJNvLEaEph31JY7/h1yrYDMQ
qfR79mJ522wZ6a7rprAOVtexNatatDsWixye9iRAkYBOFw1VYC1Hf5n7LxsIy5MSob8bHAOTVEG+
YadJoyHJa92okHwgOH7UOcTHbCekaT47tp7ncjQul4aAWGBlV2MA/ThW8zSnlLjogTL+cmjoNkva
OFSJjj+fpgQ4xqohwr7aKMwlzP4rMrCZ+g3PMmX8uaqmziPPlNVY187DqwCZ9uqmsG3HpWYD6yV4
TWcoX8tqLs0BpXp3dGsC6gaXehKiBbziuhv2pVxyzvsmem314H+LmNKWaKe9IAB1Cwiv36jBdCeK
NuT7oiNx1BdMgCj9kycr98RWaWYvSZBKuuSZ51OH3jvaJHVPh1E92cWimXJmtyrSANUUoYmuirXz
tWrTdDsFyO9UURVPVt/8DG+M03mhViN3CyDj2ETrKoYyFc19ep8tdvBcubflZQsTeF10WG/WLhp3
GqQMsnExZe+qAyM9VbSGqZ/de7XwP8a6zjYjtrffCLiMi+JLYVA2wfyctbZAKYybjJE5w87HrETT
hBZA3BdFTKBrANzpkN5ox1GfLp+NTkCV9bV94RwEUFz5vv1lRzL65RVh94WcY75bxsDfD+yKfvGe
te95T4+Uk5n77EPdTE5xm3yQ+untWA7IczD6M3VG3w+PZCXYb5qQ4ScSDHMUn4IDKy+9C2oeTEZ1
Yt+5IrM46Owv4wz6pZMThOKgLzkHSZwL1jU5IB6aWtIvo2gYgWzhjJMp/y0ix+RlcVv/ibBbQ3hi
QAjm1q4ZLInU5qUjpgo/QBQVF7LxoFqXwCpfQ0bVL37O4bUZmFrSksib0MuYll0DAOfO2uVxr042
7Os1whERn6UWWKXpAZLDDCdCPJQJRxa8XmtXZVVwtpJ8GHZuq/J34cb5fYxS+KqbIXg0gA+hggg6
xxW+LvvFj5ZuWvlsFcA4QVKBOAEfdQjUM3lA4baXrXuE7N29xghvTvhecMg3Rf/O+DhHxDUgZPmb
qQt8KgNXbCnP8BnBGoZocc3QcsA1QbpvJv0cyv4iwSWdhil1tiaMl1MQWPqthoq6TvAF4t1hNNhl
MthMipaSRjRHrVbWn0PWDJi25/C2rJcZqFGv29omhSBbIsLKmfS8FB6Yr8EjBB02Xr0xIvYudg84
uUQbfJpT/ug5meVuWBBdJ10Qr5cgoe8jHIq3vE6FeQHKW59qWxDQ2Tny1Y3IT8c6oR9V2MT3Qx1V
z3Pj6e9qxOQEYGpMz65ns9PtEAltXXB0t12TGwA3UtZPByXSRbcxEhk7nEH5et6V+EaisovU+pl1
RAy6ruaGmwfrEiqP3N5WwCSO+vKxaU325mSq33XVkNxHpU4vE4XDkT09c2bZFmLl0I2tuUe7rQqt
dEvzH27L3Asu0RSYTTZL9dJQOb3VNTNrrHXx/agI08oaP/wuUi/7cJEW/55KVlsKrQ1JJU5Jc+Tq
XVRgLQJxqP0HZ+6Cn3DdefbdPMcDM6dAksOsogLLguSV3MFFMJtlEiwmhLgzQNM1ewbnjhlw/GFF
WXFVDjbLus3S98UnA7qsguVLNU6FesHtT6RYBoeuvOmpyEeeGSaP1moQjA4JbeMh9UT2S6NKffHC
YrgfaxtSZuXUx7SEo5w6WfwoDOKaJbAJP8dvgyIeyiitXf97AhR3muAg/yI+U21N3iL3cT0vWlON
pBztXZTk24VkRuJvOVW+dIs7fOVKG/l/xIywVnr6tIso/W7T/Inqzhy6yetXmiXEL7Tn3elGEruL
08CHNezz/nGbhlCA+2hMPsOmGvdJtHB3dSEcOsvrjyGjojWnKqtoXsozkGSb2GHUi7lvnDsSpcaf
lOrJ7wjx4qtE5JrshY68oxUq4tqiht3CzXoUodvT6kVlE4v63hbRwQkM5OSAr+gQJ8UqcDJ7GvDq
bEDKbky7TDSkg49/5ha96GnvTsx5C/qnXPotjUbwbDcZWzscZcqZ7M+OHJ0ftU0YuBmAUys/TV5I
QaO1Nx3goThn8NJUCZqyGrL/Ohpc8xhUgf9t3GZuNyWP7H4Cn0lXEB855IF8saqEF+9Of4BqM/bo
7aRgqThhImqalAfaNgtAKR2OyXfqle7BqcZwRxpvzNolKg92puo16KqJ8hlV1bHhraS6GXR+194a
JyYl89Frm/FXHMn4VSUemYBuxGLOBGHz3bpLAPwEAZokq33jEaL6RAQ5ww95G/u2pr38xdGJPSuX
fG1XqWKbef58X7mIGtlUyS/Lb6yPUXvzYazMdFkGmb2R7Greqz7HJ9Ja6DPujRzqu2kGMj31qdn6
gMNwCrjRJmgQH+OhmVcsfKE8U0NtPe5JmJBl7Xw5FFH3BKD3dxkDJbX6S0Ywd1tZiToQAN4edO30
f7IFoQ0CZo5KXZHEpGuBqsSehq2EGL4WtxC4oTHlmpmJ2JeJ6u5IvmNe3UmoLMPyu2WT/+BH4NUh
bUyscAY874R52g6rVFcXL5DKrWKbs4HADliyFda9W7PsZdWDYpOy6N7yhuIwEwhw30KdvJg8n46F
mstD1jspzbRi4RIGJoUvXrOv5DlkS0V9dKWkOJNDOXz5ieU9e/2MxhSGMdYIV7WorhLIkg6Sxcxp
hnvdoKoP0YttRgA7665X6bM24t2HKLfu20Ieg8hKjlXadq9mSQzWDO1eFZ6gIzzKahNYvdmBwk6u
f3H6ka7bDdIDNDNwrY2IdjWG6B1sKMAQNWLezH7lhmIDDyTzZkxI0Wu13kIzIZr+l1Ix+lE7xxbh
1Jp4VBAFA3eXbH9yPpRbOpNlV9WzsyF1Ttarv6QoZ0xlTf4+o7DZE0OMkqOjm/1L3yVEDzpFcjDo
6R6zGOkw2DPI3W427VM6j/2AKejvaIp/y+F8qX+Xz337+3d//qz/5xidXcy//7nR+T79+t2mn/8S
g3P7HX93OYuAFCR40tgWEacxAHHgKv09Bwdzw1/BRjqhZUN6hWZi44D+h885/CsS2wiYl4WPOYBl
xe/iFu6T//2/3L/iCLR8CwOx53mEwkX/js8ZgNS/2I7RBLEm5M+LwDrZfKvu/wdTCWltB5sUy7YD
Z7ULhB91axin7M5JozX9qpcWvhM5lSN+DTbtsPozSXIBInSOvqQhyzh0pnbHfI99NQcA4twetRi7
pCXurE2+1InZEO9mIQVI0Cr5VTA8JVLTNs4lAsZdBORdrIWTtvsxBki5g23gx6AVILkS1ja25I2q
UPw28e1SqgelT1XSMl0YimU6WtNgGAU0QU9qd2HzYAfdSD6JliI6TSTxvBHILd503yT2wQV69BLG
BeYJSgQWJyU0Ji2srZ7q7AD/28zbCLjK2u/7BfNcHWfPLZDPlymtO8EZFk4ffc7JMALaJS89G2o4
o3Ew/lSpOyhmRzNWuTj1XWsbzyWOuboDRxt3zvhKG+B5p6qZ8GTApKPlWPz0BmS4dcWU7USG9lYX
PgdYT+jCWOLIjdBO+zTnlvNZMoK5407KrCOcpuozN1JgXMwLcV9Oc03WJwl7bwYqbEmYRhFWa5Ii
wlt/oCgWh8wZT1hbwmbTD3L4QHAynXKS3P2byDZcNv0Y1I/LVBeoKvQCr34JBk4VdKo3/re9cRg6
PMVLj2h4CfqPxnbqZp2NIebxLkxpGGNkEpgz0sVH3wYM9OzlykZzlQYwd2eYTSt3LtqL74DNZqhM
b0ZcR/4eyJJAH69ApcQcKLOeuSHMvGp6rsnVwM4KdyGOI5RBXBFI+afOXEia8Ti4yRf57Zvos5xh
UuEbgsKB0dHjXsuIvL5MpLKmTMfa7sWE0fI9WrO50m64w15X2DOIhK/7ei8nxog+Tn82NC3malen
hfMUe2n5u8SX9p2Ifooxwlk+Gqcx0bfpdXYRPrYpxDWyJXI6IwLyUOSFc4hJp0ZCijXs7Cz1UN4R
fwCrZSAX2mGm7s1vzJI9fBJ1SgqPZevybQ4V96Zs6PlRYEv1yli7bcnakAEqcENNh/Ovdda1EfPH
zdWyrC2WGgJBUVs/OKxHsc3ris/bAkx58XDDkOxTNkS9eMkS/pwtbAhrnnP25bnn+eN5tkenWJeo
5lEGI21C29oMhI77LYELu2CZymM5TcO4owLXFeFQbLPXCah8uKqRHeaU3mOCmytbUGBbQ5Ci9sy7
HK8zWJcX41j6j21l0oG16mCGxPLAMraPtFhPpmLsxB6JoqAfPFnt4GtF75UE57tCBcqe1bInm+ew
6Z4q2B1nsr+Dj1j2o1mVEWSztYVIZdjFcW3+tKqxuo1eCjSDHt3qY9dgTV3FSO7Wvau8DoBveRti
icr2N/1iL4rFvxCfWeK467KRPSkNFF1Ic1nmnqkXTbLxeZh3ATIjd9dZM5LpGS4QAh0XIn4yLXrT
uj5JmIL1+Us0+463nd2u7vDK2tkfypz4ktFruzjj45gg3Ai19VMk0QmHTKnwNnuLh8EvCS2YK8j9
qQTqMU+7J9rQId31FfnLj30i3QdCeHyAwn7OWiNq53BeBxwu4RZZQbzrF5dNaB60DEE7JMQIAcOu
fddatYQPUBlSNpfTBUOM9ZC2JazzEFgs8u4oTL/ioe4/RhN1vLQDzwAfXTVt6A083jh/sn6F4wyV
mMI6ap5SKfOW5aK1/GCebb3rrOCEJfmAPrWx84ZNSAa3IrtMU+/M5FX02DOLqSmgJ8hAD5ue1Npl
ByyQLaTpi+jSxvjGvbVTqbrbguEv06vzNyFSxN4n2UB2IM6igLMz39O0E0luurY+16ROh4h1jPzZ
UQoPDFCJxT4GAv8lts+yWSuGkyPbfKohDBlNCMTeGYGtr2b8rpptKSKojaYnxzTbmcC6C9Q0uDc/
EHj6YO7zuxodxUcbJdY1Log2P5Wo1OwNIfZgLMI4lC9zNvr6gEqkP7PVU8tjubBJ2RNxnu8R/ZTh
ijQ1Lj6LmDe1Y+5innxjkHmW1ihvk7USwcXJtn2yBRgUxdadRREbjeuhK+uLtyzttCMK2wWvHebd
o+CDhHcxcq7NdYblMIHwOeyFXY2Hfx9P85+yZ/4ZPfMf/2WJ99+QUkNl818Vb/+nRPHyq09//Uv9
9rff9Pf6DRrZ/6vXbv/+jwJNEHzpQTuOwlvINKXb7ev8o0ITofdXi8gr6XqBDDwn4tf+jWxLVNo3
2sw/oWFsDwaO61sRSzDyN1nE8+v/xN6sZysHex0ieUwGYkBaqW9xW1Ea2vqoHBxx+EIZ9dWT1prN
TQ3zsLceYwZH4uoj480R51W61S3tR8NhK7cE2DidODuscwwTZojLWXNEj7W48QPZLy6Fn6fixENg
M1e9syewAfTNcwcdNBPbRTQDm/7S8UudPDAampGCuyXHFLuHoSE+YxK9i/vK2OZMDQXzcKGVsg+o
FOb22yK+SG9n7Ubzr94docsp1c9ko4xLW28HTjG5rw1HRkWjBcm/XvdxJ3CUx8xFrcPsucAyURvG
OOOZVmZTA6ImcXoauVnb+W6IvOW+UGOTP9Q9WU3HLi3qECeknzbVrw4CfP+2VCZ+4rOLNtVUDEGy
yeyJtAqSzqLpLe9QiNihQmGYTMANRsVZuE1gJNfXiAv8la9QfkZRUz8YQWjxLdIo0WtfQp89QAGZ
j529QP8oI18yDWn78buInKY/QQTzH5k2EEqPWaCKs3t3uRkOHT8c3/sI+2/kIsReOt/9RMmp1lM6
MxRntEalKAjLI6RGQXAcItv+MY5jO2/TwLXmAPf+pObDLYEFAdVtNVxaOKvW+Yi+Kp64NY7UFdUb
sxzgWMOMzDxedHAy0YDcXSzBckOJ65hZaFXuYkJ5kNsozt9D5nX9sjeCkY98bhOenx/dsojsTzeE
CtOdEMKBe65SyMJFYhSbFnGDezuBlHd+mg0Zn7SjolOLKy3/sgZX70PG9BsLn9BhhixwGiV0NGVu
PJPBKiJUpzMAjYQSBXB9Li7D5KWbToaseeabmXoWEWK0KYeTMLXTysoT/TNEVLMzlcxckAMImrgh
GeVYgi03xngZINFnQMUuScS7PJidO0rl9k2i9kJE4s8tpv3GSl512E2PkQ/hZ+XVS/qytAakr4Cr
Yv6Udl3j6HCqabyWHjCERbK4uXBT83FuhZxJY9k6nPHJtky6+dDNSoab3jHsN2yH9Cm71WKbLIDf
z9jKfR6YzPe5Z8DwOKe0DVofzI1QgpjjpIvwxJG3GGLH1+nAd9mmY/XDr3Q5fkJvcXYQWuCpTrOX
HAcB5mldEiYlf/MG662iezhqPjqBV7Zyu4M7L3j9GVPj3DMya3/oQPvJI4wFg1k3ZvHEfoRr+oYN
aWp3/D2Bb3tjrqhRrffifRyGPF5LgPAEd4xVce7lUjwzvF7WcTVwTZKPluyqhWqTVTphLZuAof+F
yG2XTz4p3Wkth5hxkqL6wBvR4BXZEEHkRdtomIZmE8SlwgjKbgrTWorzfRgwcSzTBI0A2jHvPrj5
8OzWtrKulsV8f9V7RaB++Y7T0uJlRX0KufbNARFhl1NZYqXAHZ86iBxQAR8mWVY2ehoh43smYsV5
DMP0yaYmfWtGVb32s5ze5pwcvlyPnrXhkFDwRGTur5cacYVcWfBCPhCPhIgfK7w0dm7Fx4V14J6Z
s3ocCwipezV0PmK2kIDClcBKtx7A491X+MPO4N9Jn4ee1J7xGYw4bSv+wbvT5/0mSEYMNI6GQudn
c/AQuCpmkxv7ZlcNY3Duko7mDXl7We1HyfiK7oj9wjgsLXT2oQ3XZVyoh9DKdbHJK1fuegZ38icj
yTHaenMj6q1dcYCsx07Ul3FccJd3N90k4SGLv8oRnnDmczVu6FGy4Dw1o/cjDjnDWekuI8qzeZb2
Cntqdy6FjbfQmNh4H7KtsselVqTXYn+357VXGRJrnaLH7MAKUj9X/tzdZ4R4PFewTHZgAFmaWghf
npImcS9DtcRfaiKFgiW37kNGdGXl90gbmXXipEJjuU3kXEAoi3OU/kzHvJ6uW6cGgUw58tt/dNpJ
UW6QAtQ8snuQdKLEBVS7aaLKvwaenfkHWU7jnlGl9xMdCJAIvgYOGQs+SbTzddYcSoKUNjgz+Pyc
0oariE4OszAKWwfHghxbGlPe+/TJ7404LU5dArnmlDqKWLfVOopJ4VzXVlxdfa+e8TE6YMdoO61r
RU8Q4qT13GsUCM7zsJ7VR+CV02vVa8d6SS0N2qxsiuV319nee8IR1WAUMBYfdlHsIYVaa5WD19x1
vKn5ltgTGa68nkcFlFKXXWp0H8wcDL5CNbjDyGU3TtEWfFVfb0jGLvEvNOT/HmCx9BP0jJaMKH5n
X301fnf7Er3mIkYyqA6U/LV96EY05MhsBsypEb9WY3EpvSRkd2hn3PSd53awQPC9pTp6IXLWpVVX
KKzbNnALRkY9K92yC9nv8621MbN6iGvLkWnZdAnTKiTZtBBlDZzEYz0YDhz3fln3ycBcyLoZTBMH
hdJt6b5ziEXaDT2nBYFG9i7QbqOHdWBllb1zc+SEYdcZyc9K+OpOIfOC7Abx2/qaKtsC+A8TiBoB
/XUM7KYY7EejLQE+vFPBdKF8mjkJs2I/LT0/LTRVlD+Z53ifo67dEMsMkwjoFzoS1crA+jw4ZZuW
6zHK+dnk3Inso0ojiteo0Ki9GmEN3Zq5ATGsmayjncdH9sAWgs3yukZawV8Kgig0kBQLt41byIIT
wQ9hz+073Qn2VnptC9fdcj3xMUUF42Fs2x5dfi6Trj02fhxB4fQWFDwNIbG/SjB/6qDI+qkrFlP9
+DTkeirOlhXlj2XECYjrsKzNgXQqmFVVWMirTGogSd4QcYjbpZu9Sd525uAul+5rnM/Wi1WzZGR4
5EavVrvwCAdFUT4lSRr+ZNslPjKHRONzPI5eizpQxevC7aeJLQzhhyt25Hm6lVKOj2gf4LzZ+eRg
pwnyIH3LVaK+dBq7PgPxoWzXcx4r934QcihP4SLQuI8tKxfeCYutXaQE2Z+SBCvM+mn5FFYQCPYm
IDnrQAyA+16hUWPwmCM9yDa1NZXF1pNgrTYhbeldLyyv3Kbdgosi8RzHx0WBJ3UloiXDzceF97OG
4ycZgiojdpMlyJQmBwzfFthQMz0vsp2+F2Al77Ndck6Wo0HAnNsNeu+ggCSJTzfyryOZvt6+S/Bg
vpJ5FNeAQJaIx7deMjwjjvKLXTa10T0fcU/ipMh9IqFK78q+WH4av67jbTpK28InW7WIXcMcJZQj
hpwZGVtUtqADGFwe/ICDPHXd0d+GScis5QZiqI8tMZDsCsh8rk6thYK12Tvkg+JzQ78SV3vYkFO3
CTLczvPg5t9d0EFMDUwhSFrsRqgcJcPAdehKVLPZ1IfPo+yFfSTeKsclY1lltRvLrEboKCFwPsxY
VHHfdcRA3faP7bkqVMD9HY1xd+5tt/oc2tynHOGvn6xnW6qvkda4f8QTksTH3qut/Vz08VPL0+Pt
K08H9WfT65TQT41Zfss0Gm2N8YeFsBFo1zjsFpPjQB9l2ETMhXPHe22WiRgLiWLvhLcOz8zog97d
g8BhMBwTmdOgaQmnLxLuPPtoGMmzvIJXj1C4GqNXpLKR2JGTKu89qi80aJmCwYMIosq29gQrfiNY
aDfrCS4O3ELupXynlOdiKEQ5dJhHELXHIh2mfex4deCugljnjGTMuDz1piPoshRLeNeUtmUQl4MV
XHm+lVoo1Dnx+ThGDwk7BgIeCzkR+zWm9Z+UlMUAO4bvvVS3e3UFJwKA2jA46YcvFqRyEjmu2YYE
isjHvF4Cd6fCqUmOQSnDL90XVYOmPY6PQaEzd9W0fa1g3xgfuJyAVEcaC9ywkr8wWnDVBt1jmFrO
75ZukRmwzIZzY2gZ7oKmD4aTtQj1iTEqOS3M4686EyLdlZWbEL4YTumZDrQh8M1wb5O/IW+ZsjeY
FtHvLLnv5YRn8zRnLBg3Q1eJ71omg3MMB2XlX27RluO3hZMYv1ndOtCwGWpSfE6+/pqzad7jxClO
Y+ukOHSThJpNqa8g99gc9p323hwTIvTLLJH8EMHiwwapK331xzT4wd/Zald+zXnAFi5q8HHqboT2
rXNmkE1c9a+j1cv4fFOEBltOJbaWSrTaOdsEAs+7IDVF82Ny/C59yQdnZEIoQzt/Mtas2yMphERz
15Wi/VszDMqLO/zTlnWeDM/DtiZehfVC3FDl+Vxm705WdWrv+u784pbw6bcIQeBQ+G2YjQ/oAOOf
g+SHvB3HhJColR6gde/BLMB+E1WQmd+T1dfeq/FzkEx6wVac9d64T+dGPQ1LYP2AgydfCQ0a7rSV
LvUPtxHLhizL/sPhfgqvWYtXfzWGHvmzaAwZNGX5Qm2N7pXcpZ5V576aiBy+UwE7zBtfw10TW6Qv
hizNQ9CW4R4Hzcg+NQn2Lcbvs23idA01zv4hLI3IXZJ4xwqGwSuHzjB2mPqp4zZeoCNIlXRyBG75
iFfbdHF6hvius+yJdciXLRNIrOWMki0G8lkQnal4hw+K0QTlhI8j08LIc9/3VEEgnbUHeAjLW7Cj
hk5tBqCtH7B/vonCuQR5o0tI5sVbwrNQnmvPprswBEjNh0gvFBeh72UvOtYd48ralfTEEz4MxyW+
OS47c0eAaf6rovyHHqX0s7HK2HrIjN9tgxS+oJns5uyiy6GXMPgchJ4ttIFojeJPliI0MbJU3aXy
AUgkQ5iWR69yzcOEWHf4qJxZHT1MvUcJ1iAhvxH10ADX6hu9eRBse3TxD4Vyx72JVJ2ti2zMujX6
4AyfepAvT6WMQmJPQfLDp4tM/5ybDBimzOpMrsZyqdhfY7b9XrykfY0dpGnHjnAaBJK51UAhS4Po
1WeV9zwkDtDEnB7mpi+FCxZDmVP7wS3nT0/M9rOYXPsHjC61hnYulm1RJf2+CiUSMjMlNxhsIynK
ZEakC55eMFkh+opO5gQ8Zr3vUq+h8eET8SeIJI3Jxr0gp/sys0rbR2ObIlpIe7HjC3YhrgUcCKwb
EnPPlgrJVtq6kExCT+ZEfBtS8TyaZxAzois2Fo6a2/gbTvm7lwk+OCus23CTpzQAV7uhin2kvw7j
3+WYqXc1ebSfhqf0iH4e85uM0dz1XP7lhjqwLy+VrdDfYuON5FZixj4ulOaI142uf2GvcIP3Xoy+
D8WXCf+9AAh861rlOaeBvbklEmKvnMy6C+fxBjboU/1eRhWUytZG+iTJFrmG0gVuSRBb/hwi5Qfn
M5vKO6gOgdJ6SSeSSbFP8cOeKjT++MWqd5j4HsJe4BmP+EZMsEqLjrYn4iKhQubGP6CrD19NxMu1
7Sa2bKc8CXrcDXMggk0mxfjpGc85O74gTrhqnAfsUeOvxXXrYl8xXtqqPlL7IB3VGxYTS68GiWpr
DZLD3CvyIQ99WwFJZTfqPetJ4q4PFENtCCJ190BJHOy47yN7X/kK8Cfgfb1LYw32rfFc014tSPXE
3qIWSZ9ZVfDksIWZsBHiXZu4mxvfG+4SEGuXZGCwMPi5kzynSPnXNo+Y84mjvT2lY4ocDj5+EBzt
cg6fHYvah7cl20scA3euAs/qiTB8tNh4ThtTDdo/CCvPN71nR0fy6EoiCQd2TmZGECmWRB+0HmoM
IYrWl5Us2yru5aD5qeOwsH/0fjDJE3sHFs183tgQlQMVY7j5FtaAW5lMrOuMaHpTtREURsqI5yRb
BOj8rKhgkrCdvsZ9kv1EJch5e5s8nFusaj106arogThFGf8zWWgHhP1EqjVTKD4oqUp956Of+a65
zDZFOdQAMWVLzy5Ee0zwI4LhmBlIUjlEVXxsSpKq1kwW7bMFfT/ejo5GaLpybUJBXoO+qIdLvpDw
8+f/cnQey5HrWBD9IkaQoN+Wr1LJS/2k3jDUajVBbwAQJL9+Ts1mIua5limCuHkzT3adnZ9AJqnl
oVwXhLEIKAMmHZ8y6syR039l6eI3BvR/s3nh59yPIfkS8tYNGZA9tdC1eohZf7DxQ1K973VIX69P
O+ywiXxinVSrtz3+t5g6KvbGhRMh/4po/KHjxsV0BjDm0ONhmglRKU9NlCxUIn3GcUSWHGJzED91
PfRRgMyZPuQVQy6GPRn+WoooZtnphT6b8glibVQ4YIyTRbVXYoCJ3GJQAjWJYPm3RGupoKIw/x4s
doRy05VpeuWS3wM/zNvlQORpeeRRXt6bLLMvNLYiB3CuSMhNPXyawgWqdvD6LjgubSIDVLkKKx9F
jrTTEh77mOOoulaFuZ2CkTL0RC58QPYWq19y6ntrcsDEfjmfsXdb/nukCT4wlUJCnZxEP8F/0e+y
ttSNpitsxHPiLz04RaiPb42cRrWZFwOJYly9Zd6NYxNNV/ofNLtC1/1dg78O9niFQawttB/Y98VL
zG9S3c2H7Vy9bYgqgwypXS6ro79c6JMMUZUGa97lojkzjTu4y94fEigpEWgRykFUuhw5TtvuOatu
xe35glXjOagJm++dPOXwntMhYXWK5rLpcl3knAIkTUTV22MT9e1vGqBy6hUbikSkQwRM9zCBIkkf
tpoiYlwIIeGpkDeuFwEmgZetj6u/ZmjArgaJPAJjhlOOVePaktw+Ta0Buzt64ePUpe7vasTKyvfV
P9JQ55wmuVJX0bUixoHmOeYYLU740yYd/oV60svJLFF/XPws/yGdFbxXw9rK+3bu5mnDfjT7r6Qx
5zkngne6tTsxXKcAJD3lE+3M8Qt2Gzddb8Z8ZSllbp3ihpeuhaZcb5bJt1+vwZ+hctTZR6k9D9gd
h02x4BX2q6X8hQFxbYmqW1qKDh6xo98CXZ7HKO68Z3pdZXFB3eyCC0HFsdkH+Rz3GwxzXrJrdKng
pAPQAS6A8QMAZLr6B8LMguBiMHUKHUAof1c7MuDlT2aNu70XSAqh2Rj/10aZE2xnsiEIgKJ0rjg/
hvgHubFRvEETyO2OoFD90LBvvuf9W63gdGyKj5I7r+/M/UMOgC3Awprmlmg8BdPb0vEx4DKrD2xd
4PpcIxPlz1NpbjQL6lrsfl1BnzFGYBbiBiBqGpEIMmY3f3CByw6AfCDZSYSjTSCmeIswT4EEUgs1
bKYDbe2DBomtlkXxNHk2fsa6YMaHABYHUAaq7dx/nHvZxxoaGJ9RXCb3IEPFE2I7vwK/cU5j3sG3
Ezic6F/LAnEJi77sP2NZJ18mjOv7rO7ifVhVw0fa9xWWbNpRRvrlp+Tk+Q3G1ZGLZ3OY7E28dJW1
7YmDxrmWKO41kRFiWvWMR+HiDAluhSLqky9gFpA/6tCHQJr18NILKDOHMED1Z9G08tZWThBD/2w9
qK96gBQDmCDhhdIGXbIlbgjLjXhZMr/qOK+OjUhCCsFq9bWuZD95NH2zyUXkJLsUSM+JBrYU3lNE
l2U9Z12zY4ehfkudEDuz+4k+wMOkxOjBs9DlGdPLQgQJq9GhJ0T8Y/wFDWWCFQF5ZUSJYbY2A0xS
DW2BS/7yJ+Fmcy1c5SDzQkt/9KY6+M6Fobx4cMwLh8m8s0HdELmjz+EaCkpv9zHLG3lU5RDUG4BY
bbkHJFBiIWNn/YKZpIx5IVklDsPoog1gh72VF7j1+2gy7BvKp8uu1O5L3oXdf3W+gkgoYeVCafcm
hKrGaaq9Ozfhs0oc6pxRJt1/mDAWsFPa7y7+JLhsR+2iZ47AmqJlKPFVs2W6WQkhLMhtz+ghJCXC
UuZPcS8rdVcvNPvdSTVJeeYCozHEOyJ5a4XvD0+hh/uZl33qRE80i6ZHNA4/OS4FnfYvugvtHRU1
AkN7Au7/mAD221KQw3t/BvId7kbWLoZZaoRRqBOeEE7ejHVXhPvm4E4m8T9lOg/4dAWwoE25iukG
1nD8gGpxj3Y9ZE4NTw19Aqg4wvC6RdYjAkpjd6a5Vy59GNzqA9pvaABD8VCPk+3OQR/77o4hOMGY
2vJB5Jyr5H9pMCgWMM5kXv2+nLxNWzsRGJqeUasAALOw32UxFE1V+Sorab0dDfMeF104FbvIH0Hy
srckrx4ixK27BOsUQjQg7hDjiKkzgHszhqh0EzqpBUCx1Ei6Wzjm9mh55F9XN3E18bAJRXqZcKJs
Y+3kfJIr8Sel4hYKuBziD/5dPIGV35/nBMGV3ZL5WoUW/7mpWt6S8ramCjIsO5vKzzUdm72/BlyL
5rm9lNGw1r9qm1rnmsSkVJ6J7bH1FIUREYu6qHtzqj56hu4wtZeqDJp2t2IzuS4Tth5+uFnXP1OW
5MSnPhOKvpWmn7INjr/YfGYqE93vIFdr87OqeV04fWJm/sCj9vAw0H9dP/upTcDxyNSDPigrbf+O
bUqBwJoZGP12NmW0ndngsc0Mm8EBkEBFCuIUGhm3FPvVawo/Tx0/zo0XxPaePKuWD4vFggmmTiJF
GWl4rfuq9fYJyJ36M1JD9CX0wkSWzl516pxs/EPXhk42AZ5E1W90RxnGeUQbz88M3/7FEDcrtmEk
WG+0gk6BudLxfR1B19s2i8EuNSRT98iSwfWOfo8U8sbbJR6RdqK4JhHgF9xLkDLMO86DbL24U9cc
w4UY6ENOsRZrylKE9Lb5q+4ncuBFlJ49ZEV1wMxyE9QRO6hFF3xK13wy/+ZerOKipraTF36pwR0b
Bg8+O0EMs1MVHqcdgBfiQ3OEF55SrWG4vYqX7jNjM484+n+V/faV3oqbhNGHGduafW27RuyxbCwf
fUOtGrEcX8kLrnh/gsNSwLNN8SKA9HeWiEUd4oSfNLb6g6Lu7E3aQwxOu14Ex8h01f0a+sXMRERX
WmV0fPstMMCPKLV3cFYoa4nIliWV5KlO4nA6iXoI9sZ16fPgqtmRzWYuyPohVm8h3qMEM2ALJHB0
PFufvYh0JswEb29rz71jI9v/hxMp5umdJ0yTOxxW3r1nRw/ETuRBTmRm4PK7ECbeOXJWO3eEMQt6
oq3f9ew6LkV99I7ualZCFS+bMP+Yu2q44/7Nymym/HShqqGP6neRLOuXa+TK84Nj4Rcvu4x6NdYS
DTCPjhJQmP64oKxL/QkC9Edek5g7NLU/RI8rIxXjPE5Vsj7daIpXxlMIQrd+wuCU5Qg5zYZYwgRk
XK3kXejbaPoCxMkMNI7LQ5lGgJ4ko9u1MQLk8D4Y+8lRhxWsRJQeS5Kn2WccT7bdhfD1dPCHQIXj
b7ilILxoJM7pmex9SidPblSTn7usTRvzh2+rEqcA2JTi9M+D0NzJqdYJoJEcG3Z7ljyZ9qMKi1w8
dd0UFx8RIJ8aE4Bi7sQnNpbRDRAsXOdBCMbpnYqGSR+XLqSMvinKyqX9ziX+TXdAl34KhRVObzE6
MOduF+H2du8YzHVH2ivilA0uavSBgBDwZuB3o3od2LpUrHYrFj9vnl/lWcbUTP3ceulk71TUwIZh
oKmvhQ8E1m+i49WhkHTkkjccU5Ro6va60LNQ0B2udQ9tiXP7T8unhqv9QqchNehOobkJxwIBiY9L
ENprnXFbQDlhQ8ZcgHA9PDVY/uanqZJlM2yHoc5ywJjYcuLdHLg0ZWx8VRP33Mw92trJYWAlU7K4
tcHuVtQeN+MZRd7bJs2izYlCX752Iql0gFSiG+QjJwd23ttSlx1gQ4OM12+rRnU2pELDVSENod7Q
CczllgDoIW21JX6W1XNPcTBRzSn+6QLwIO9eUoB4ZXodmr2FyJ7vKhh8AfgDan/uhowGKblxswQ2
iagRlX91lIFo8B5+3e5Z9nO4tSHWkXM/5F71gHoGojnVowWxJBOdHbsaxtnPiGmHPDsOJvjvpzSN
aLALllsX3VbO4c0O1JH4Ce2ejZWNL9FcUR2Pu4ZmFc2COE+5SMg5YTyflxqb4IkorVR3+MeIOKJC
C8bPDf4Rol5QNW4retEq7KBrkjUiPNazK3FZk1fJvfU1dQmKHbHSsIbnpqQD9yiRYIiWA1jKRkoy
h1uLYLzidtl2cVtOW50E2tzNziDpZMqwb8VnVha6O8VpPgO9izqKlHD5ThVhm7xCg+qwayZHdyyi
MTtyNlhXnUZ3BjujnIEdcE3djqVoIK4xNALicfID3184nuWKl+TZ2mJ2/5VJ5iBo81T0f4bcYZtC
feWAa7EO2jZgc8VleU2JfImio/4x7rEEoxmHvEGd7Yyo4fyMM7iAXWJ9emVq/CXjgZJn16IDo/+y
iUPM2/T5UpsHvw75iiXG6/kyJUvkPJRqqTqI3V6VPqX0EPAapT7EgYKneltiU41LLPiOiorlJMfe
7a510XBDDTO9gm4UhRRfZdS4bLgALuYeHDblCPan4Rj/Uw0cDNotXRqABYqyqgg0CAEepp4rcz+R
kHpzSYynFBZQg/OnnF2NrZkYKV0tG8T2GgHpVmWSe915nfEgvBlfN5AnKojj5UOFQi8O08B2YG/i
Biik03X0zOENM/kHbHShz4Ekffj7thiIzooXdvzJ8UjzVGLrvvqFnXYZH9TQxw4EPULd0zap+3y9
g5SmbIsOLTAsm4KzjreFKWeIqdJJxCFZ86Lv9plI5HpIVe4C7xhraDs1jPH5K4lULj41Cmh4RX3i
8kzXOa+A1zqA6H5sGR6ga3gwS1ZwGasqb8wznIdoQalKU1anLn6f2iCEuX2Egt9QYIGDwE1gsser
l9fD3nDtTS916bBY2BAh9YLLQL8PeQwW7EO66+H4zmcsOmK4nwwBm3/878KM5QIwpB4rZuvUnG+x
6ZbuaK+0+0YsfBiZerKkPNuyaR3aO505O+BLrEimQ+DfNqZlQOA4xMWPtOfMEwMFiXNAWy1FpPlD
y7oqpeOoG2jfNNG0qIuNKeC6KKwK2VHQ7+M8zRH/53QL8MBFKV21AIkOhi7hepVCUsfGPfCu3BLV
zkdEHKIC2TmyeUdW33p189q3eIVfODowURzZq6/NS0k7WL0jno01eKPqplmuEAoml2v3VDTL1mvi
1sAS0073Az3ZzX+iHhTYC4dxx+apxxq+GzlmxJVY93DzNqeV/sX0leSnNUdR+orHjFvKoRJoUY98
vu3wvs59Wh/yxQbj/GKIkQXX2rNa77ldsi9bItoHCO148dJ8LEXH1nTpyiVfL6vpi/AQAEn3/gVg
X6d24+rkOUT5j+jZCB7jHJgZlpIy5It8LKlDDhQ39xA5CnAOHIph28STmQ+Ebdyx3aMCDtMX6Vty
2gzxoYF4Nxmvp+2NyIss71A/5DTg4YrC9HFZE35dsJ8SnuDvKinWaXqcTDfX3yKLGQtRn4qOdnp4
FWPnX0kuhDP3F8SqbTEM0AlF5ZZ2A/0qcvaQAQ0rKOFVnrOvyybQLzQCr7042ttW/lVUWPNP0vAu
xYIDGlUAcEjHtvyMpjXr+31SWPyaG+wZ0zofKpf1DnmJhv39fR56JnhgjmrqWzcUfo2nDmefh9sD
31Z1wnVCiqjhLZ5/ZPCTLGXzuqGXg69KRVxXpylO5oMKDH9oiqXuuZwM0UU4DQQUWGbY7TwMzTth
sQVg5qr8v9LK8XOie/G5cWQEsE1SoGCGPiK/TH9eu21Ht0wfgCT5WHYbUmsGM4Rem2OWhAmFigmw
DnifCH96H7mj2w1sLejRoV5j9A5pBrHoR0+ofY8YuYT9FMYKjOxQTYIYwmnMpLdJ1yxqjpgmDZ/d
tfI8YDqLGyxXbx6hLzZdcRizgdrHUjvYOosKt5wLK4bJ0ilg6jteMD61KktPWTKwOh+JcJ3Wdh0h
KiygKFpP6y2qIXRgW4HXrEu7vgRlHjxKdevmDfCCfI5VGR2LyY8uoR+B5p/T0T97oeN8RlHAv545
tx73Nct/9YbeuYLg6BcXzuCoqtC78/ht0IvUh8t25l10MPDrt1EbBvDLwnrnrCU1hziM/ad2aqZH
KR2H9vPVAJ11qixin7iEDzkNTTvhr/49UA2XfTHS87lLpubVnQH8U90Vvwghnc20pl29RaGFxss2
AncfB8WvltmYjpnVfMQYibddQcILICIlAkNSwB+36uKkXkgTYT72r85Ic+kmDPBX0SbQZtfGI4xK
83Ifb1sT1x9l2bJNjtv5nxvnEZENKwhZrWMdnGSVyb9K2VpvQz7jt0NTiu86WEeiLImXHwdYI+OB
fx57J1k+noqweEiMX/5ucoOhhbBV+I5lFjtGsETcDybjn8eoTbZNJrOrIC9DJ2GOH0WADeY3PAZE
07uhx27ZGZwzMChGHJPg3GQPY5IyCkFl0M2di5qeovfPhLx5N7gP/szgSW9NFj9JUbA9Awg6vrk6
xLnLFyzv/Wq2YpMWfBDzsQYiC02qPHuYSLaJn7Ukqqp47eEvOsJuISSvu9RZlocIDsyWlRvlW7kL
b6rVOHB4twg+GsPsbyQB5S3+niQ4tXaIjtDqgO8JuBm89pARWQajcJc16/it9KuCWX3GEB/KKcB5
i2xyHCNIeYhZNx5bOR+h2lGBOjrIhSbwUArgU59nrBiPS9y2lyWV3NcJngDCcfGxakCQPKaMd81r
7bCrRzNI1nAX0zJ6p6HQ3C0DL1MpGRq3lp0uUqVssHZF4DqYayp2shDBZvwDpB/XQyZQjrZhLtSe
BWHYPqBJ+ndWBCwnKoDZO0f0ibNjnK93mAj9c+FT+TaRw5IsLER2zjh7zgjZ/YmMpz7LAV2SSkZz
V/AXP7DPtq+FYTxN1gAij0YMZmpI5KlofPs42Kq4ZolM7901o+aDtWb1AEkJ6dmNovhFNvRnb/zQ
AUw1dc4lg0Dwx0XjqTheorgP6DDoSvfg42t47zKnfnMr3b0LarMvRPDFHtYg+1BvWfMT91aWGWT4
QnnVJvkVg8078ATDI9feeu0RT67Gloq22cLzrraQ/X2Bi+UjGYZY7Mem8vdtEyXe9hZxSE6BBs4F
ujKsLgQIeAo90zSPI0VD1zDhJSMDPu6bZvbkdcTFQrqr9tRunhJjLgFGly1Xv6KlK2TWDxWLvI/W
x84/x2F3YjRuD0REKVtaQXOLLRmgTz7P1R2IEcjFJZeOPd4FZk3NKwkjJ0tN3g0soE5RQkYDQVRn
b0jQ69UwmX9oN0DEDoJx3+EcBYLboQoS0CLknwHNTXsioHXph1uFPHsIicg/BFxNrynhul1AxK6E
dMWF+UlZPYxEB4bytYsTC46hZPrIQpEfPE6anwXjKj32KzPVgC/ui8tXutDmDpq7g/D50hLoOJFw
YajdNJEqqdsixl/ydv0sCF1BV6lAp/CxZbUGK8wyTNfRXBD81BN7+yj87scse5U9jCtCBwubGqXA
l598Vhw1OSkFzhwJJGh3MYusJwYmyxwQNu8Kd/Cd3/vpm4ESEwItyNajIe7YPa54WrwNxNr5HZS2
+5ATb2Eb0afPHtrR2Z1He+7YGoAbtSrxDkvmBsccnfkHt2UYPhHx0q8oj8o55MVg0p3h4koO1cuR
LelyDKC0qXrajUPT/oSwrc8yCp0Lb/1yfBvLxifmXLhDdy4Vrtx9H/fJGzSBVGy6eoZ4OwNb5k+d
QkFi0x2ih1oEysek5ak/U5B67zf7Q0IgBhp1l8lmX+R0/B7dIZXLMReZu340mkZhtMiZf//ED772
wcWvgfmbz1KwQ6vBSm9Y42PtcWdBIqSMXVraFtzReydIa5BgNQ4WboIyVWX7qLMSlHSE7bB6Bqo9
/n+y9+B+bEKzMD5mLp1hVDZMNuAMjhtcBdliLFciB3OKws5NQtANeoHnmOqw3AA1ByUGkUXMGq3M
X8LimvDF4TtgKWjZDvNP/4d3vOGOAgjc3HHvSrMNdCD/KaTzrnt20ho4kRMnY3LukLYCBkdOwAvv
vnk7hwa7RxYTH4Dvk6TcmRxLJg+7C4o2yK+x/iUdD3ZtnuCYp2IyntdNpY0B6sTch/EwTdVnUMQM
iEnnhwe42b3+OzEMbin1GPSFE8v5ggI7Qs8JDd89wdNiq3B58nANHB2bapgqg2MzX+JDUAaxPGWz
XS+I/MVz3tyCImvp6uCz18Mw/EdpM/aF1Tp04sjREYiiTsL2lbcTF19aB+FwG8yYVBCVwc1mOIMd
Hcg1WxW/yYAfwzEUazr8a6apcvAJ8PPnhkqvjTilWg3xbzRae0DEwOHaxHEqeYH0dfVLLTXu2tSy
kt3pvA0PIBTL4ZssTQ+kO1si76WHj1VcWbrAco7BtcTerpm7uDsvWhJm2ruGiqqa5PcYhmfUx/GN
YVRIwh5Ve/HSqJIY0V1PPcm51am36TNLoXY08Nb/RaVf7O/6hXDCd+iNyJTgX/mF0B4J2ZvFS6D7
zSjof+Tm4RCFnhQn1M61XYFCHIMX6iEVoEO2RCoycm79vpp9SzQXT9sh1GP1PVLJgDfddZsvanSY
VdcC7WQjKwoUyU+1LzGY5+2iyzraUpqgoFkCpjkY41bz1UF0BQMqK1owCJkp+52GIfD/rMyau34O
yvg5w2vzg9vYludIN9S8zdT9EuGxCPaEXfPvRgWKb26tkO9mNzoFYUTDpKPshaVaFJ10ShkjVt8f
V8VQrGg7Lfz2c51HsnPIXiGdoRGmVEA6IGf4mmO2XRx8gyNJ/DIfShLbS5t/D2sQqqNxYkUJlS1Z
w2IZXBp18heZRRQ1dyGIri3zXOqeTMAcu41IM4D5b4IMbmouJnLAW6JT+LCqJK2Lp9ayXD426aqb
D4rIFrZvA9D06gBrulh+F+6NTlVxWaeHs4HV/YTRiZ7yKu70zxqnJLJF0wYwUSeL+wbNfMWdIxeH
48c3aDBzCDFrzkb4dr3ryfkOE3RMoiPNdei8k+5IRcMVxk7p356l43rfV9CYNqMtMKws+L2qe9nK
ot25E1AApMpVq+7oBqgve5e/DQUwV3XK0hmb/XwqxiZN9XZRYfuH8hZEvIudMWBSLBCJRl1C2EjZ
ulWl28X0g/trFTThKzQasyx38IxH1BMuW2YVuyFD8caJYqksepCKlBYVO9xxhxi/jg4CMjvo363Z
hjSgExkAg7OLinX5L1JkyF/pfKjLfRQmHh/jolOYsTfe1BfijlKb4Bt250rRKvbSfN6HQ+KMn+2I
x4BMOft4SA9sL5fNGCcLLiUZ+z09OJBs9V5ODniLjdMEFC15XWD5Y40IS+9eG7ACz24nyyh4R6Qq
o72bjDI9ArNQDXMReF2s0EvYjcM2kQTJrjAqI53tapKjDdW70hPfXirZX+7bAXevO1G3TDfK+DzU
NOVcGHe9cCtiVJ1noXrMpwBGKS+eIVl6ryMi+LwPsLmS28+q4BxW+J1ohLzpUoOd3YM3IoxihadZ
hlMJZKhDzOqOMynfJhM7qQumfCyD8KG+K7aJuwrjkQ8pj9VyWtjyEsuMzooRpsfBp6b42uFhn77G
XnMG7RVkrxFek7Ee3YNBoHiJkkYDz7VEi7RnSH2hsxV8faBFSif6u5Yd2Zs1HMvfsaP1cbLrUhyF
TzEWOhHyBR9SQvdgcmV0S6iCgKEYNJk2BZVNBzooxxmph1/APgyMvqdo2K05FLr2Gb9rdkEbgf6G
Dxb4CVMUECV/+NAgPmliF0CLqdcjwcuCtrePvjNiiV3GyMPrhN3VnDFXrHeV75MgwXgLvnQyvCaR
htEFps3UpF15HNxx5C9Vqz6PtSwfqxRCi69nUVAgWkV0QOE/8/YjzWNPMMxkzztFs2ubUzalPltQ
KFaKYsvH1rA7vW07caZXjL0vvTcl5FtrUBVAKhqxyeukpFOPLJ579mUHOK4hADMc2oiVPF1F8PPo
XS7+8z3y/jY1icfQUrE8qzGVOw/RWqtjbXCr7YMi62gZmHG6Y3VJ6y09GskMdwSO7gFKrTT3qwoY
2wi2UT5lg4rtE4Ghme+Ua1v6OUunf4tlA1rdkMLhCBwytZ4bwKnekfeI/Vo6MgVkbWho7+tJvosU
8C2QWKfFPUbWaLybcGqR/aQrcKimYtr19Rycb8VnFLMpYB5Q2tmwlWy+f0W2cBPyxGb5kSEh3bsh
TqeXRtpQneNwnd48G8WoKg6ElbDPZHeA/AV7p4k11XRFKWbmZa8JHhXSyVNbFcNlCOytwSrW46Ws
yQWGkgu1ptL7TJl7erZaAXiN6vA7TmOLICFRxINb6S7jML+ubZGZZtxHJDi+Y5OXp4YA5omnRO4Z
TwCMdwqV7VIsDHNnj/gH2cxqpN6yHzEDngYHKMnB9ReubvSAshp1cLCCMM8su/QmleExHuS4d4Gb
CN6X0/Cj85lZlqE92tJ2b1d6A4v+rkSK50GGnvuZSjY1r7SgBNSVTwqFIyC6Rk5DsinmFS2YF1p9
7HVc2J2dFNtdnUN3zqaK6hAR4hpAHkjNuTMetYQpN4HXMS2RcfyB2hkeScPNsm8GLu3CTR87qzJu
1sQqN1PhR8+LV5LZm2eqpes2d5dNZxzzBHa6PKyV01AkTC2bDSb8RUYvz0BguRSPOW7Cdhr1w1JX
5Fd44gZGzDq2O28qx104cOdgRUwPwAKS5JFyhgQKRe/tEuEW1QWmWEYlmMoBAHeOJV2ETk6P06z9
d8OZpFBQY6rXEwcbU1FMEP/mITcov36NkShow849j4kunV3kAFRdMpP1x5WN18XBjcO125D5PWCA
wci8xuVyLwras+DdJRERpVJg/pMurTMbYSIYcwVGcCLW1iRcMAQAOY+lwUm7dPtWfoUwJgFx/yUb
Lo8pYO/f4Yj3drNmrn8WRuGBaVVMxzOMKxwvvp/9DsgP/QqqxjjbEaPUhSRZd5ChGfZu0Kblp3Y9
/zUUYUEbbcVi4tfgeJSFDgGtpTCjSNPRxJfS4sGCh6Zmysb/OsZET0O2OvWpIfXrblufQknRV/Yb
gBucfMKNz+3SV7sG13ILdnPGytDfmrfpXXDPA/vbp7Jaxiet/Tp7KViEPvag+yUOhogxqsJjhIDf
0hYkJpWH+5bJr9sUHjZZ5XbMfpbe5m8KnJfsq2277MoWgaesBWToM3/kEflrNK2TLnGnUTGBvfTR
NJ2m9lLjfnAolPOQmZfyTQ5uCz03cyNKF3zNvccIKMZQcRvk7nPpxtlrEHrMvpoIFt6vZi7+WTjj
4HolGj9thDmHKiEVaoMMYUI5+It7EFgFXqnFwESLguYeRzUmOcdmd2PAE6j4TpyV2JdLp9LgDerR
Lb0iooqeY2M7lE6L7OEt0T154n7cIVlmDzPXll92cPkGIx1KfkCZpaUFDhApQq4ao67DrY2q6YV5
Vyb30EzycwNz+ZoIsKKXlMxEehg61vWbaOpJIbkUkQ7/sR4B63lbzI3n2adP+UBAqMGuy0Y1KXfY
U/En4Px37zM+H8MJs4H5wjpQ34FoCW+5j8kQ505DaLjZ1FGAOVBJ7tRl8IC9A0q2DAbks3zu1Mnq
sv3q/KayG3Ty5czf9h/8rsUby2/Rge6H4uzd98TSHmzqyQvomOYEQr//YGxt9XUZUvpDbT9RFoD1
FjEc6GBgSWXFQ44sDtLhom9zatPBu8Er6k7lWc1WIzW71b9CtQwW/RyO/1acqHQOeHxgyTKmJLIo
oZnEJfO4UbzZWLvcEYI0pySNoroC/3/FRquZBuwPWCTLU52M1ZMTgDc8NrRk7YX1LHEpjwTd8E7Z
6ArVHQx0hKEM2mfY/yUcNdCvx250S9wSa6RSLhjdGmsqPcP+zEXEFZMejiTV+ngDZaDiHtgYdWJl
l5KdgQ+y461tH7m3juMH2RBy5njS/O6ccG1KTmtAn8e6OPNvsEcLyovbYAxKsw+aG3xNFwY0m48h
jhZSZyx2u63JRPUJMpa6bSbX9d3DRMMnmrUuhsWMUexByMYDGEdsAV8c4MTT2MQiOQSdnu74FgEu
MByM/xLAv+9i9QD9UOcIh7UuRMBmxwNDgO+yWrdBJXR8jFmCZDU0gT4nj4FbJiduiKVoAhscIZCu
nxyO9KJuGMh9eD0ZKVl27Cw5T/lMMvqYhhkFV3474bdLVhfAhKoDXwW7wRB4OK6iGP+IyPTPGhsC
bO46QGXko8Cyv8ZM+lwlXkQ7h8q2BAJBIUGZ3FPs1e85X0oIuwmeXI15DO7shAMjXEt9xD4Hdokq
O3rXZSwlFYS8AEpk1mpZzzaE2rHPF7K9O/ZJ4qoa1lIOGZhzRzMzwba4A9gLQAtECHqvr/jGAEqY
xwx33SVHCf92oMZ8jBLsAC+tKSOQnGCsacgUHdzJvR2bEnwDs0bQseIpnEOkQhWd5jKY9qSiOHWs
I6gWWJaV2AjUF3IwCvIW/l7Dz64jFrHw3+W5p2d017FP2JncJJC/smSm7WTmRUMBfE9eTx+xaCxf
IJntCagqCAFusiBtglveqcPn8MOD2Eqi+rl+YKIUPmVLQf2SYoX8a0Hq83lCWaXqr56Oazfpe0ws
LHWVBVKK879/XJFfzuEipuNAzwReXNOh7eWCpeWen4vzqnVINlquGFTLhCU/qg7Q1ElH/FxrhoA9
Bdfyw815Nv8tbq/c386CS1LQVFruvKXgQk7+uNlN8TQ8Ei5Kzspz0Y+qSdMMHuVuyGYr/z9TcZ2R
a1qa3PFsv46MMyc1yIlBRrbl8X8cndly2zoWRb+IVSAJEuCrZsmSZyexX1hOcsN5AMH563upX7qq
u+9NLJkEzrD32hkjYET7wYIOtO06xzkB9KeuMMSj6IOD3a3frcB+G2zUIb/ZwOqA8qlYecr4n3Gx
2Imvj/zkx26s7S3mF35FKoSRrIzdgOeuwzicLhUmNJNgKVG6ry50mgySQdj8tUOA87Sz0oeaO3bx
frKCtSiMjQi3n53QbOIoeAfq67c/8jaV7JC0mjZEDJnyFKgWw22R2pJzQWOIZ0lchx2xeH6WHFpX
Agqgo5kIM2PiX767dBhEORMejEROs1Y4jb6yRBGpmrDVoffT6FQxRW72JUQW1C6KbTqe15FAAhfZ
9pTiA/KAp7BkDkoyPx0j3Gf8pMNI5Hahn6qUnJiNnpjqP5NBglIfXaREyMAi7eg6CZRJxgmo2jU2
VQPyo5+3BD2tT8k8Wf6IEMMOxumfM9uxd+pM9ItSpkTGo2TOpqsYlgJN3gSe91i1vdaHRpN8e83c
NnKv3SpI8KxdD3F93DfmBMFP/ESfmn/NUTG2yAk1eljuovajc+ijBHc30bMrUjx7nGoHDF/lBke8
sMwdA1aieFzbGS2il0ODjovPbCrVX1/L8KVMosC7rW41ZQ/0A2gXud3napcyRmDmytj5sQYv80f7
ZfZk+XW+oFrvMXOrMicEG7XjMm7DQbrxGdqL578o5Mf+3vdIQNwsjMNBg9aYFbbhhMyFbUXJHkjQ
kZnNSOntqQ2bhhFRYUJpOgN3o1iPZkKg3fi/sgJZw5rciZK9SrKBXqBzsSySKhnpw5LdM6W7DlXJ
DzWjUD/qGI3LXokoOi9Dro+EcrZPzWCg+q05KJEdP02PdQg93tlCvey207IOPycQo/9CbeAsl0uI
ZbkOqdDIfhuWp6RBRbCdBQiXLfm5yRX6VjA+zsk68e34DSJT1XSskHWqmGED7Wvz26qT8sVRbalu
zuojXgl4aNXRmVJ78VZn2TdkOF5KX8d/xIzIgVM4tOohaFCpwcV3q3W3CGEIrLZ12VzSshdPZVZ3
O3aU8UvTzPa9QEVsN0GMyuuhob7QQJJWyU6uQN0Xrh2+KKIOnXske1ExMksYZ09fA9kvbXk3bMao
2gMjqhNr9+kpyUmQwvEDrnEBDnkKhjq/NbMnToCWFu8X23mNlLqgckhzpMgUdb3pXx06eknmWqz1
ecmD9cQaa8HtZkb5tkiQ0E+oIejo2gY77y3CZ7Gi3yMktBqxINg5YvntuYjpLpMj5CF3PHRUWwdU
XvhZuoCW37va1sSLAzP1yEdnckd93PB5WY+70sewBZT1HdcOBwOaBs97cIdIPxbxOO8ssLuK8XzI
AgT7XfiGqj8aXhDkK5p0N+UY0AzwWFKAPDMvkQxW8+Bim7/nyQn8APxWuuKfoLSTH37VOhESvDCY
ok0/Cv0wTYmbb5u0QUKB9b63nLSaGD00LVP915WjPShNsv0NOjOyFDxPlvjnzVCtbLA2jIeEBguJ
AwmFVeQTIGLUsNx4Ucw+CCxYonKOdqUXoXjPxDAcV4dh4qYyEmZQTWJpfECeQXzlQj3uRV54rfBy
4KMgh+YFKWr6k4oasVlI33krYy/8nnRuakm9YKv62XPwkZxgRGESAHGA4bfZDCj5S0yTFRlut0JF
tbdX+J263ciIHbSDu0zZdaCDSI+V3zPtzkcmX5umIDjySGIivt+8N+padGClv7DDBP6HwWf1bQJ+
0LSr6vzQDhyCmJ0tUDUzufcLR4V7BO7ElTPCFetZmh5cmduX/cUNBa7GCQzddfATFJVQdSQrjnpe
gq9hnkL3lPSKhhuNE8uN1IbcGwReDcvfRRftW8dua4EYNVn0g9u6LJjZL3VRqH8lSYI5aYtUSSek
DHn1/0034hATQqiXbpB3B936dLtF0Eq5s+VQafbpypwlFQUraK+11XroEHLx6kvMLFpMVfRAE7yO
fFa9foe0sgSvZt3PmIVU9qymQD0yHFqLXTd2uoO7w+Kr3WLBcP6rpq5zEeSo7sL+kpOMtSDBI2qd
96g6S4yhClGzm/enzhbhDnJQA+MDzXqOcBRY04czVGi+Rlmpb0AE98ZtyvMk/7SRO7OPXNC0DfNM
QR3yaiRxwwoHjgxHiOfhV/6BjBbFF2QujuYDlCeEocB9CdWOxLQOpxnW6nEs2YP/JCCUsQozxYIB
UTDFaJqq9Vow+YHkZZBN7fjwDX7bmHhzgj7ZdncdLx8ui9ciyrOjHZOKHA/uPpyi7uSQ4mT5nBs4
IUX0PdSL1784ropRRIZhhkTU8n+GmXvXuPT2hZd4fgG55JLcWpXPwTQpSMgiDv4w1tc3hOH9rpz1
umA5oaaE04aW+87tsuEvzwz3WUh2X36mK6a0C8Pg7NNvIxCtmOb9xzZgNc7QZCZ95Te7fPRQMQu1
Td7I4smvGoVDxZPEoao2uiUFYsn9irdE4MMUy3GW1AvHuXJiCYalNQEJQLn4AQwfy0kjJXi+BNFv
f+IVU5DgSO2qkCGhj6guazDZq8nL8b3TaIWxjyRTeYRyMxW7gDDrbgObqX5d6ZS3wZSWjx3b7nkT
uTrYxmhAAEIgQ1PIBI89upy9Q5P/Hy8+FijHetRdLn5PuFSDjs/tPMya3HXDah2X1/rRruM0H8NK
OvK16MjPAU9iC9ihEZQWIL9jyAxeA0r4xEBORAH6qDB6sTnzqy0teftT84PP4CwEZ1tFMXEJwzTG
/Zo6jD7lTGDjdtR2/URB33/THsA4Nf0CCi4m+5MdDsPDBGXaYaX1e3PT4k4MZpsgDj1uMrL/2J3e
2UVox+OD7wp0cCSyRWC71xSBOFdmcOg5mtqXNlEZIjMR5oda1+Y2u1x8L/iVRu8WuaW8yEpWgj6c
BdkZXXvnPzhuCFEpAqL+lcOh0C6O7Lqt6NJXglpXx1r5o0QUnf+K/CY8mwCpJ4yqwSoYC5k7wd51
qw/dUO2VEVRnljlF+1DUzUqaRQipZgEfJcXPKW3m33HVOKfZNl66XcGzvpZOoHo2zLb5F9w1ttuJ
zF/vGReBXx4oRx3kfyWxAxuZZumyT2KnvZZUMTfYCCwKIl9ayNPj7JqzroZ4T5YknpUD3SfFVq+n
qj12xARhZXdWyZzWicRL6a53/+3ily2SqWmWJxcz56VCUr8DU9ZmtB3zeh7jMPQJx3PZYMM7QSkk
gPQ15+QeAO430X3Cj8wI8JZbvzfor/9Efqy3HjKna9ba7r85KHwXde0IRSMR4sYVOrKzNNFPgZly
3qQG5RFPl5xuIyr1S8OscgtUxGLRbJg1P7OgwQ7oTiziLlHKZPJ9kXWGkMmDbFJ9LatDou2M/ZHi
PBb81QJo0j71WnYadEJoNynXm/Y6JwJIaTZh5jFMN7y9DqP1Z1kM1d9imZyLqAVbDWNkgJisoxiN
nGQBuA1c+i1jLXFtm5bs9nFAMsyXD8cs4IUYw1h0uwraknrPrcPms51CH3NigGrxbrZALdD36lyz
gjYvBmk8yljVlX+hH+CNSOXMGNQX6n5ELqzEgNK1v1fyNF4Itl9/p6OSH07kOOoKmLF2bgxMMl4W
VoA+A4/an/aBQFjzMWVScy0xVbmDz8b5gW29AuJdcB2eq0yN54TZX3hYcrM6uxL7xZErNU042/Ph
iUvYsL5Oouqgy4osyaJ186MayoHUQ5OLa0BcFhE3VEDwG3miHHiKUf2b4TB40QiXBeoHe59+pb09
rWvEEFGM8CEwV5ZnXsweiRjJHR3CTrkpoyX29nHdISlEYMAlCMEMX0xS9k24s7A0UjYyfv5HiCnd
o69XDz7LfypoGSHj7bwE6VvXh7umMjjheBgUG7I4wratoaJeWnjfAGvAGdW4a3HQULKxQGNB5GKL
Ilx3nrfg+ZlbTnM2vuW1SbGstVhxXsq0pyiPSUU5iAEfeziIwXsCtLB6R7erbHpeXZwYkLLC9L1l
Dg38xu1MeqPKSG5jioMF9ijlA8f9KjayjaL6mT3x2j3BUVSMiBdt9XXuFEu9eqmMf2lYpfPsglhE
reUkZtnLfmzMw7osVYYIx6kxsvkRlviYLReRmaGPV7o3UG4xTyEi3CET7v0tUAzEkJFIvPqfWXX9
GHJ9ffm51a+zI8eTdCbOpSJFs+wKb67Z+Dbs5iUq/se8KU17QCGjn/rArX+sQQ7pvR3N9MYkUZGo
h3FFZVsyG8X4maxu1IAP0xFbh9A1zDT6AVP6KJk4/NMkLckvSZPxbyoXPKhdPqtP1XjZna6daEzn
nWKxVA7+i18HXcCnnub1nQrZv99YzGrKXRLaVZ1KWqv2IyTPgUjKUSfZb3qLDC+DXZPiotcOWzkr
IW5exaZvRRNbankoNeR6KulK/2unIPoRJCmIDNbbXPtILHguWK3a8Z0xIG/mvsfy8Bg4oxs/oS5E
c0he1sKmeMl08DPUpXyZKUqa02jK5ezLGtWDtzRvMhtRUwkZ4VW0E3woE5GJQxRUt1zyNtBfrQEx
9afGdvG77jhGWWOGdfdnCqqofYwRV/hnaIVBjZxM0wVYnJ/MN2rk5O0XDZ1Z/uKXaoodHmTvP+N6
QfWs7hwPwRbAR/pYkwFz7JAI4QcnBSfc+Iog9pyT9xZMiw0hfSjve/TG8ORHPsoS1RLT7MchT7kd
SKoXSk0ucg2/22fki6D0nyMcMmAu1nOOFGr+ZQYZGoLkWeVR5yzJ+GU9M03cyln4E4HBZF95Utzu
B5hAAx2CQOUeQDvzP9zaTfHMGQHipZtS9B6WYb0Ju2RvVRQ9GCrwHsQZsVG0jkwOTlUxE+Ob5l7y
D/W6qnec1N4zJetwiRpyJJh4R/3vwlTtrzYnVx1kZGJOeDr6VwsK4Njqrv0mfkk/GsQS9k2LJDvW
/TguT72PHXHDTyFYMyN9BEdF1ZP/Zgo/ufFhyFGn4Jr1dc0fky3Bnr1oEINnRefHb82vgulvvGY+
hOIGbSAJojks7U9Obv7KlYIpZuoTQ9tP6ZkWKifv0knWKSieVsG+ZRJuJnYBcOkfBRSPgrFbDpwC
e4lSW75G95NiT8FaSUuTQwvDP8wTPTtDulPwg6dDniBO+YVfIUf554xyfIH0ydO/8bDRtNcBx1+7
I2gC6kzQp/YY5WpkVNYgFNrhNcwyeFwW15XUhI8+B9lYUor3zAKbLqBhWDOy4zDU2i4A0GpbrzkL
f60DZK7t/LevKceveaoZ/Y5dnhAcVYjvLGLLnuwTlnYI0wQx4jsfaukMXiIGjQaqP32hQ0f+ZLuC
PZidyc3wIWUTFOwCEGV0yu6kRvX/3eguIe+ylhV8V8QcR9+wdGJ7x8EDqy0Wu8kzizmlXLpolHmi
q/6rLurwlmM+qVkXNlnw32jySnChxgUNG0pSnpk79tGQgww/qfyoMjiNaBJcgnwXr0j2pQeM+JDE
LQlYpJBHNZCJIq7+CJx67k8/XN2WCwcG4ceARaH4qVEfsBBFKBunF6iU3hvrPoI6cH4iDROKSN6G
o2svZcxGwm3T5lj7HLYt3Xx1VdOMnzpD3vpSuVbZrZqc4Jm5d5ztCyLpwz+9lw48ILBCw/5IaYO1
BKYi7e7onWMKG2/HwgmZnp671Nn50YAjAYkRLssgUxuBpfNYl3V7pqp01tPqacd55/mXZNwPaZLd
t/Vucl19B4ieT5yXebATk/1bz9NjjoW1EXWgZDC7S5Ksv/L8rj9AadmSO6hFd2x6ZCYNkUIsQ9zM
/E7n7h5I6td5gWODdFJYI9IfjyIAT7VfBneCcpYv+Ch8enTYRPVybmZBAEiZe+U+QuPN2Az/xtn1
A/DoSg9sUSoPvyTxrnGz70h3uLIOyd+qgEi2Te7L6kdUgimhw2nSb/ZYCVZdKeCMTCMqbISb/G6h
jWyRQvpgpJwgqSqEa0Rz2K+iXcLxlM/0+UXI1HOvAOocErYVGF5LBcogCgD4/biDzHJqZ97mfUet
E218ny0oz1RDKiha0HGHywvOGJYKyEqMlu5reJiQYLwaMkDdMdT1EyN43PxZWTOI1si9EAMFImN+
4uHHqpkSBLg8oWdu/GI12BnsyCwlDhdh9yxtsvuqKQbAu9P5OunPlgMJMCsZbvYNZqCTvYYZY4s3
VohUBJELi/1E1bGkHyvnYLInKwQPFE3TuWKTCF8mHo9B2rBFL+RyQXUP2g2O6GnB4NuSS0JqJd/5
qPDI3N9kIUDTH7kMs0BsEpQHxNepDuoKkpF5+q35Dpcr49cVKJvr4mFDWF9b9qs9T8MbDVNZnHuU
CPjeiOPlRnBC/aHLbPouY6jyPx28E/gWiIbHz1lDBg2VupK3U/yjs4yRJna2ZBPf1/6PPPZi/8Rc
O7+mtMr0pwXRy8/IUjw0EsvEWjqZkhuTIjZlecJKN8DytWFwTTi1HqV86WsHGGTgkvrZSybie06s
4BdaGee1Kci63UorYenCGLnNA5iTFGAr2/Gpbb4bIFwPtu7sgbYLY5IUlXcaUTa8kw1LYqHGzLyD
E+EI+GMyk1vULeVTajpvxXCNWXhbuBNLf7Ze/p797tLs+YDj20Jz+476PRTHEH8jX9NUtAzE5wLO
f6CKiw2MIhG6jdVTOPaKdeaSIDxEWOD1P9Koav5MLrNnDMVdgyZPhPFDphbYKSwevA+fFXp9Jlx3
6u6cHpudwBvENyaBMX3ifJ+ckfuIYej+tln3V6NgF35ThcroyTRWVS8QfpzspiFSru866jL72QEF
PdRtBHY2cpsCtFcdjOkT0sFpp91u+eV5GDnva69/UAyRJAkDerYOEVfFQ9d+yWqhzmjrwQbbrM2L
KxzkcHjxZ385BlKz0etQBiOkFEF3wkWbeOeuo9QYdMDG3DT8gygWSkIn59H+chxc5kCrzNMUqfHY
tb4IeRpMfR4dr2aQF/Aj7oN4iLrHNPVqGLOmzG+uBjnzGgDRQPaf596JO2OtElSuqFf2DBzCTwG/
4mXy2g4RSVTGN4IMPfpFdNW7inoBthIg3aOuOrhDAJ2L/9LImVkmj0XyOPV1NX83XhWz/tLIYPdz
GC4KuM1gj9IdyvEwlqB/twN6fH9L1Vt9mtCDpUo+vb+bykD7G2Z18ol7Qr2V9LAIT/wUk0eti9+A
aM1twaMmXukgGcwifRb4TJYemQErraB5iDwLduM++qPjJtI2cwN+CzNt+851aOfu1X5bHEA6QRtD
dU+fCi0G0fUY4ogyss0ZAE/BWSkFn4fgUv6VWHK3DCff9nF4Cr2AVIYF9NcFxoV6zcGA5+eZ+aHZ
mT5MTxUPln9jbdaxXlEtYk5quSg8jFFahYw5A1tdZBJimEE+K2L8823tHbKMYK4dtE9W2tsIYR2o
fvARkMZ3tNBkIaKNWf6b4xx6J19GszxngpyLS0/J9LfH/YGtuACaxVKo1Zf78UKG1QCZVMqmO5Kc
FUkyKYJkPLsNFnEezhbGCSeDy9jZYa+BfaeRLTmVIgWQG5SzH715ab1gOca0LF9hsBT/CtnAhsdV
Xc3Dd6soRRtKb1rTP9bMoSJTK6g8dYI96zk7FJPZu1FszomEWEk/sunwDzJLag4iRiqa7uqUg/gn
JkM5X1NZOrSZLAzepjVY/kzG737IFgUxo9+2YFImQk/tPcWoi3Rct/phUR4fqqDKon8Vaz1kRyFo
nlvtjVl8gOzcO9jLK79x073UWf9IcyDoI5X3lBI0AE4F2+4uLVXxTE8+8L5W/iMt6nCeJHFheeAk
Z+hY9bTJhqnvXyutEgLrKKxoZOap9dPPxcJOY95BmoJ38Sb0zkcSiAp97QWAnzdqLy8F7AP9Xp64
sxqiyVYmn1vWIiSgZ7Jb71SnPO/y/WDz6kkRRRGfOdfrc7XQaOzyYB7cd3rG5IiFPWHtVMdBee5c
SLEnCuv00+Eibr6rJC/CX03Avb3ltHDOkEbD5uj0dGguKtpyv9A/HwNlvZ8tFEbQHNVA0sl9znPP
KA50fXTVoK8YpJn48KkA+tiVpoxmoSGCMPCAsI+4Bqef3dRXWHN0VP27Ty2f5noFVYhKIR3fl7Fq
tkjilT0jnkjfHYKefY4CUUf2gyZS4PELky58H43D6bhpzeivJ3yg0Oif4ljq+WsIwsHaTStynzWG
bkGn/5fhaeI9RBGWFR+tU+QLO3ZJ3+sgogMf6DMMQMNIGUB5f3Kaog9hLvrEzEy7fAym/JjMdUCV
vtL8I4zKR109JIR+NueCgREfR2pr8g/U5cnUneLBH4c96GHsPOjtOTy+O2/sHnnykhG0yV0tLze+
W+qAks/MPkcZSYorSzTR8VaQhoeGWucnpCYs0siLmASVj1gSq9G1BW73ARGwXy+87H4a8O2aLA1P
6TRm7TsufjeLd2s8+9lORnY8ZTEt3bwO0uAZjZIK70VewhKGEgMwDWmCC3u8oq+f96mTY7o9Gsqk
lYzSFfEKiW0Qfr40akf12HRNVD6UyNaIIc4ixTu7s8qH6ee3aZj8W5uK7nyXx33sECtAA5JfwyzL
gG0yR7csJY2jl6vnxGSK3QhOonfbNZD//la2ghd56sAexTslB94SDnke0+RQqsrgnNc2V4BtfVP3
xUH69VpziCeVWr8IG0KoQxxaTRjN3aXuZG3N7k3SUyzgTFImvMZ3MQfzZsDQinLhWLByVZLurE7k
GSTXwtSJTSr/nFd8jGBQ4rulz3/MBoPqLBQzaJqKGcLFqweQqsQRj58FTzjn16zmWy41j0zCd+m/
mFWsYsvJW2BzHqBHsX0sHouOMe6zhTrS7CWy6/tnzSMQ7qDy8uD1frm99URVU3kpN3/tFSaz0Udm
w67TItzESTFg7WfsUhYnxwdidNANEPTLyJpyedXc138b3zIFbUTXDI8Tm5oFPARemgPBLbB9PY8/
CYURQuvkOWh6YJDaZSz9UeH2OdbKob2yKKgUhj7cFZStPLvE2+DE6ObCL3f0W0SArIm5BuAN+63C
J0J4QxV4zwyIRkZn5t6AIJgNoNWwzw6HQzo40fzOiN4/hRC4Z/gcS/jcjpmx26j0R/0VqlG+okXW
Pe0PjsYjrCw2MEmc1wDrqRxXuzAWQppWMqFxQDnzd/o2/pMPlvapK4bmMRGeNGdyARZxXRMoPN5U
cv9jtkmqXaUJBKfOD/KnaOhVBZaPTOqZ3fV/LPxdnF0FOd86sv8fN7DmSDlNtlbE7vgwTmVaHJSY
uvijrJG4nCKE0GaPWC9AP0e0xbs7rQU/0VpEj9VMaj29XkA+4JRP4lc90a6DHbkLIxAa+huwGtUD
6w4iMTEr5MwchhUiURH3hE26d1+v4ByVXPN1thfg1wf0EzkMbmGyc6Zacx/5pM5vwQTnC1wyAapc
pVckr9DHCncILvf+XJ1hJvg8AlkCjX5Nl1vUkGvp9Akz08jHAzHKFT4cHuF6PkUAVb9pp+buXAZ4
51BvAB/d5dlUhKT++do8o/oM0QDZiCFYTTryD+qs9psIrOGsgab/p3UVYf0m5aN7hKabK6oik/4A
N5Mfy9Az31ypDRlmsbX7bKbZw1TK18nCMVGG1yFCRwfKMPvrOPdxeL16+jUoctb58E4aXPuDq66l
RVyDdFKXmiznNCovzJQ55AD1DFRoifX+rOVYHVJTreneuHPyN7EYD7cD7+LBOFFRbdByV1xYXd79
cobMhGAXnehxSVNjn2tX5G9oQJu3uRDQD1j8W0Qhhf5VygBoLTWoxyLMjv1BemkXYp8c2bpbSErf
zWh0gVCRyd++iMJOA16juL5abEZw0gDnn/1Zc7csTbae+94yl2b4m/zturTK96NZo3pHNgtVPL8O
V2/TJk8zIGWEfiD5m903qiuwjyGTp3uUFBN5qLfDO1ZqJBP4JanwyhL1H8UG+MlhavI/Ze3UBxnF
/Fyzk1/iFXzfxUDDe8FImWP/k0CvNhNctRUB+RS+ukQ2lee1AkF2nsc7N6FCEVLdGoaVyFT76Ufd
Ot27H4oFq2uJd2saItrtjlXtDURoHxyniLCL8yrdFZ0OfLd8s3oRvntdiPpR1on3Twwt2n8njYoz
ywjnlIx4+LEqDRoxkQMbDm2vy+vTk3kvZhzKmzbSHCT8/f5zBteioXGKxbtg4prvo2aZt7DN3NsU
wfDe2dG4+6avrf/Cgis9GGOr4WNAPdR9YA6rr0kYt4cAbNE9pN6Mr3kXsacBDEIlmg6e3Jt7Dvgx
bhrhbJjr1FyKpPgy8U+kfQpBbBH56yfYlGegi1cX9fdI3W61elnHuf22U1/QbbDcXt8ou6r+1OqB
fWCXDu6VyQAzWPZrRTR+exg9UeOKxnEOSxHNDfMV26avfVHzhRSLSyIByrI5wjoeNf2VR8RltDEI
UZxLpxqXo5icmB1TTnDYpfN90AgmT/ee4aHbtJPpf2uXsewhLNvpipl/ZNTqDXP6b6q58fnvaU6h
P63dibHT0h6SodTvHk1l/Rj5pVV7XTprt+Fnww4conIFuM2sCFsuo3ZX9LtwJGThRDPbZ1/MJQdI
/CHWqJPnySZ4XVI08Zva44w8iRCuxaZFoyE2Ub3ChJtVSh9EK0bgAcMs5I4p+Wv3tDmeUFKEGaBt
FuU17t7H7Yo/njdBP6iU7Z3cQV2DWc8cj1n6OwqmSp7KOO+JTLFYh0pGpovwWPHxdA7wOpMcKzWn
Wl+SxzATdvNYF7lh+9ymoBKQcWUBWiZs9XV/rilzUGWWHO3sE/287c22xx1Tij3KXGZWADNs+Fws
bVXcRr+IDOo3RKGT3RRVEdcPlo2U+LOwbVp3XtHLPER7DtH5dh9iotOkTYpefTmtEd4Ma0uP7eq4
uuUH1NcJ74NlylPmW69iVLNpoqLn0WNZsZwmYnq4lYU1WG3DNlt77maMLpc7DpcZ9OQxr9gXcH3y
30Qi5s2JwDLgGRuJ3ncID4MERoczLw3XnvI7GW1EeTzp3kEMOpMXzJ5bDOE95KtvkFkuTOEO4yzT
OrjFWYT+NBmaJqGi7Vrb7FeecCN3VcXtsecIZL+gCpgAe/zBg3Oo1g6zP0DsUG8ssjGaaBy/jGDd
jgfiYXIrr3hXwCBbeKPe3L7aZpB/Hdy/pw6fOxJrp/TXhxgaRLWTtSdxycT4/FzOx84175gGOh/t
Zsui+7eh/BOMhxr6EPbomO4+HNutw9s4jyiXlExFCdk5KatR7zuDh/eWeWU2HoJRN9wKbHr94JPx
rsB6g+jU2aPyFjVijYKeYauwV05HAG8ebNgmrV0fSU5295jkFi7aJixoQKHoea3zp6smG1Ep1rJ7
LfBUCECy1Nb+A0QU623wk+n+oOkgcPNWdQI3f6TJKx5adDNYXkIjvHd+KVp81bg3BaU4UTo0QH7v
EdbskcX44HtZyydXcOW3Q9uAFpF48NR+NaKRWx+tg79fpm4KGQTE0DmmS0Fn236yjEn8N1wcQ3rE
Cud4+7zNOn9ibhx52julcA0ZNgAxHFk+mer+NjoQVq7oijLweGABRPc8INUABtAsTnyGPBToC7dj
M10sW4AwZC00gagHYA0NWRfMpbcTzr7hzGCQXWyDKD/Gg5St9/kOPEVEN0kpHFYaVae6p7DDW7mD
/ZXIcOMVoBYwg/shSlFu0K6BlZ4DavLQIJMhL2lXGduT7WJw8bNkfeYHdJ8oTSHB+8gswyd3tsxy
XbKFcS5QjnpPIvHVvI9Kx1sfRr26wR9f0KvcYrcidbxrsdq+UQ+q9VUi9IDVGbkVETzgfMgrN+sc
n23rxt49wZzQTUBBtuE/YbIipMfY8uTyxpvHzlmo3JDNjsuhUz2J7HE+eAjTGeLh9FduFxxHXB0K
vStVHVsNpyt2Q+k28WcKhpDkHxbc4ZbvK3XxmeOXe0w8pltHjL6T9x8YgwWQhRxAFsCYhZDrubj8
2M+d0mTlNyP5NzSxTEEoDZ8qAIwoaNMQtbqTIRC0IJTdIxwoqu9G0ZUsvIOPQRXn5OSQnpfmC0KX
rW7aLHsIwHmX29FaeDayjJeaWW/esBwAq+g2x8k0aJ7tNDsx4+K1Mh/CbxUrgqAtp2s8K1Cj3ViN
hs5/7MpnOTFXIv0BSWq10UtV2JvBs9zp/bzWefQOxFIgkY7qKNsR4eHZhzVqneQGrNoBfE7lstgX
Br8+t1GSIXSIGMtOn63nMH7c+12Q5uC1bcCsDEGTgSPRUsmgNBHrhMycleEuGqCnk4AW9vrQFeCG
iBtxBX6fsk9IMZkzMjL25ShBSvT3k2rvSeAYaJgYnP2XJdw1J8zTaMkG9hhLDuVljccdrxTiQ+vn
efrcwG5cPlOA5mKbqzB3mBoPjFjZ3bZLMmzqsErinTNrRD3DzIx3pzoXqN+gYGJfQp4ec+PspiXb
qibOqGxyKafoWQpR5junx9ZzUS5c/V0AxDe7eoy4wULPuF5OVDxF8dWkjnLO4AFylnOkXQwR4Oey
0c8RsrF7XF1pOFQwBgjRHgdXztODjXnCWGoDTdqEEAhRMNUBK6NpY6nIwYEZqGTthsx1x72BBGxj
guEzQ8ZTn7oLwEjQ0Ji80CKepgIa4g9BwnuwFTNwkAsqYpxla+2U7T7y4qI7+UtCpcV3M9dIDX03
+I8JklefCkKegNFFij1xFnCnsnNh8PRG62wW9GSJa2F84BGTKpx/O31WHO9ty/yX9R/TEEQKpCow
E6g+OCPVa6J1LZ/DhVUxac2HdiLBYvChZRgCU/xl3lelcv7H0XktR45jQfSLGAHQgORreSup5KUX
hlrdQwt6A/Lr99S+7G7E7HRLZUDcvJkni7Pv0V353EV5by6OzR94dQPPp69pZHtYyuDoBYUKHiy6
t3ZCM5iucKPWyYlHw5Ch8cLC1b/hwHm6u4sn+CS0Ws5Q6Wy5S9pM0cJAzJlyS5F+FManlQr9dV21
aXvRYqHoVLWNPDlxQNd4VCcDfZeNfcTJnRzhKqYoRCb1PFiq6fCr0r7PDinQLUTSnt2l7VBRuQPh
D6NtmVgFcd/q4wv9J+3lHs9n+aiRF39or/aso12SBFinvkWRnQ96n8UdDLvp6vBE7/aiTmpYQiNl
lJt4AWTK9TcB68qUy362s2gK5DI/tSxA9PBtyjJAqbH5Y65FVnAxiMEYfOVW7L6XTebvHWixzgVE
WndaCH79Vkwp/sWvnOBYTKW/7i2radi7uu4Rhee+S6OuZIMDxaSnPErFNQkUBZosEboEipOfvwQU
iObbucM8ygPaNNU24UFBqN6IY845QgkJIypGT3tyWJzVROwkdbuZLUnSYhKqe5jQi/Vz7xM/TDYB
85H4vuSGD4lkx7Yc8lGR9ssPpyf7YpzZDcZB1oI0WbQ5aGkrrkBNDlBD1tTQ2PPj0FYK8GXXfxBi
jU/jHEAkifGerFyG9zeB4Qlug2uru8g+cWPETjZ1ZyIXI7hXxr2txD568FOFZGfhmdgYaEU2kP6c
Q5owAhBXguACCGKXXDtFKULMZLSVDry4VQa89iQmh0dmN7OOBmQU+Kukn9UJF9fgbjlpQ2+XJfgA
cITqUx9XfbL2h96csAyo6YsnZijOrDzD8St0xrl6TDXH+QGOt+8/eBK/x6FOLBQu1uXTzuHI9DY2
9WF6095f0LOWoX/IWy2a45SzlDhxFpf7hOPokPdR8m6l0nzEEwyVNQGu/pVX1iTIUiDDhDB+f+DK
OVoHCRQXs2fdDtfAXgLgt3TT1AnMLieGtY3UFrJlVXHxz2UztV1IykBcSaI1ttYkfTXZUD7jK0Yb
J2Yfne0w6ii0RCpeYxcd/BVJOLtZR7auuNkWI8e+tyA7NR6aMhJoU1Ybqe/OESEbbLzW8iKCe9he
JTOQY8ozSRDyfm+mpDEv+LmCcwenkEUMR8NHazfoJehy7rfxlWvdcHFX0MmNEiE7EpOHgMDvdbak
3ra69Syumio4jSQaoCfG9g7jEissdhAHdLr2oUwD/0X1wn9ScqHHNBEWlSLW4mG+cfs+OkXDUNK3
h9nZWwURXeIrJ2ysfs+/XR2YjczVGqJyDxB/OkawMzBT80CPtsZuyx9rEehdStEcf6/7S80nzQuV
f78+5Hu/6rL5s0Vj6VcG6+ELSH2NYBniicI13D3bcGHml7rOGm4P050d6dGb8looXXGAWKRkKVhM
nfciU/OJjD5lMrKj9wx1x7jUmleaPcOCiXBuxul0N9MFUH4m/MxVq7IbUabkMLkhyusYN/bj6LjB
OfZHe/r/7L9u5dzsi7l1PyTnWf025wtdAmSoRLLRcVDJU1LhxF/7KVloSh2wgFPdRIB6BR05kZhS
vOEH/xiWHUBy+DUI4bWfjpNiUkgq+gV3XbWULzH4oHklF+P+B2e9p/QCAr4PbTJMMbZUad/uw0VZ
N0BIUbDhMpGeFZxZ7G9VzgmVQsM+SG2prw6Vpl9JhR2cS14D/vJ+78L0QciLDa7nj866IeifXvj0
ctYMy4Lp1iqNt1taaJmMG5M54m9oLosU5Q1PjXXI/KF+ggWRfYWaj/U9z0Mekf4jlycaioB9tzSK
vi2CTewFcPjy0dErXk6NpT+SdM3Mjp04q75NmngPlsGuzi4V5I9s62M+yM4dy5iVbjywTIiLDpaD
w2NIziBTP1rul+UJiB+4HAYugD8FG+Ndy4qtuZYJ0LpTtYxd+sxtAx5HVePfxiceAMmIKP+CF+ZG
3fg0lawXb/PkD/6zA2IRA3O4dKcIZyvBA1KSUuy6BMU8mXpZoiwn9McCQbLEjetejAJLH6ZcC3q2
ki3QS0Lh2mr7czsIQoBggOkiZ1GwHjjaYjA8YgQ93kHtih2yqPBH+s5em9nCAoLy3WzYCRNM4mLC
DRz4hdZbSZ8GszXHXLEaJNlq/F71zU0Wh3ofqb3/7j1cezYHQcv3OTcPzZJkeIFCWMdNnyMSM3AF
BzzZLYGQoCcmRIq33dsOTo9bXhftNW6c5gMXD/HbNbi5rkfuZHjGmk4r3zTjKRl7qBdVGTrxqR4L
Ntlr8Ip0RZcNueAD0WMWxjyY5x8HOY7YLXxifRkbt4Kut9xZN7EgIWznLBNUzeYULwdrwHUoZm7/
gRdXm8HKYr1vQHsgj4Mx5oPEORVwPQB7+RROzJOcevm0EZADuw2eb5CZtBvU8bWjfxAo+SKC73x2
689Q1uVyHewc316T2ulnTQPzmeiFesNoAqVTtknMeznwhDxqLyXpojRrA4mRnom6LUAShkCZx1VP
ZvkgC2j0hOdJoax7NczHlm/2vdMuLPN7ZkcfnUXzLq/aQNbPuojIx1fs+14bxJVurWVvb1h4ELq1
2EzfGnsoxwemTDwdVYgj9bKoeyx9nMKRHQlfi1GexNCQuuNSRKXdLUpNUr7Yfa+XV2q1+Q51Y518
KOJC/CrwGHaBhHy+aVO+GmfENowI1GDg/pnSAli5zbVX+RapxqyU9CRPYVPZuFgAr7+BtcWkD76H
pSLNgcEZx8KA8Zpc60fH96RdtU6SpesILFEBsZwJ++RPU9bSW0D1ZpqsInKG/b08j+cGOg5EdX+X
jtiB9oEw3bEogUatVW4t+wpjrcX2R7fvRHmn5hlBwvVOOhPYHB98e7R4w1gjkc8HahExOrG71Ebf
ai8M4lfLJqaGp2DSvEU7zwor8UTig6w/zvephzFHsYBH6hRheOewf2GxOwQP4cwpz1Y8ehoqx2ZF
FCHcf82tVMUGVDSPLtO3Mt/aBSvk6W6UoQmG3rx9jq3dO/LD2OmzRI9nS5C3w1F6ONp/4eNNxcWd
NSmnO1rDnVcWA2jGc96etnZQQpjKhDKrkYc48DyWFJCQAg7010GD/V4rQyQIwOZi9fj8gSGeytTx
klNaBhGJPHrCzoOf9s/MvkNN2I+vYyOUeC9kSHKc/e8Y/ePtWLytbPqp3saoWmbDoT6EOY3bXUJV
FKLqN9aMkDwHSMRzT5lezPpQB9+VM3ogRrN50WeBof7Fp8GnOrGyT9dqbLsja/C7itIG0cMI2Ht8
NKwNiy0dIjVEuRkAy85TSzNDRbh7C/b9YNs+3PO6LcHq2w3htNoaFr7FITCF9SRUcRIETvyLh5nJ
urKOk8shjktIuQXmhvFI7Q0nzyrjcP/HZbQ/Fb1jfTdxFbBF5/XLRsgluaBXGNCI9M9RK0KPL6fx
f3IQTDHyGl/A4Hl2M+1/NuRm63OJ/PQc9zyxGCTDO1TUufecqTIo/t4NiVj/lZKaDfXiYmhl+ifK
5E7unPFuhMu19D35bJdGLvRidUt+BXESfmZLoMszsXUR75bZTj7SgQa7VZCJAUpj48GU5zpfPDpF
kYEegrjznkM3bC4AbPDEMbzqarN0fe4+MpZrh87novkyMeSXbV5xwd4tuG5e2zyo3+c8M3/Dcfb/
YSGhjRZ+Gl6jKAvpFoih2R6ciawnlz7H3TuB06fnnrgtoaeFaH4M4IsZ8JRBTPD2PVqRfeS+041i
re3a3cNgJBOZQ1aqTmD9GE05AeWKLIJ7ptQwPQysFXKcPUuyEQ6JvBMOogVp/z65naWxfXeTNF4L
yqGvlnkdMEhbhykZc75UKF/mxVTN9IwPxDLXjlVYcWlEVGhckqAUx1Okej88tR5cnINThFbzKvqe
eY/wooXbwneKJ+JH1klWg3/oYfkNe6w8xT+sIvRG1M2SZ6e6sgTLhHTw3ZEbatxMyWokQg0QKyXn
TSMQgbBwDepDVYe44hq0ThInXF69vkvUluRK9z3WQhe44/WcbiKDNLPOKwANABbMML6zBHBu+IYG
cfEhFp3wXFnhi+46tfVlgyOqrAG1t11v4w0Ks5ty0Sn5/RkiofXWnwmAWWT3xHWuTQRJcmcBxNxl
YbqAxh2wJm4FG697vpvhJTd9P+2M3fXpS1fFtODSNYUYXlI2xzRisk8vsQFGC8Ju30PH6A8Ij3aL
nSs6sA+gJoAAK0BLZ3tOm1vVdvTp+V3kf+M49vVTwi3Dfek812YvlLpVchsHd6i2fFFqim+b2eO0
htkz1Kz1odTtmGst5p6hTi5dSmy+ntLMeYEuWZEaF3GA0cWHBJatEV/jXRqx++E5DbRnS50GMJ56
KS5R7TqAg0qLLgyqyDH9rQimju4bMdIiPWoO1k1qQvr/yqwaj0qn8G+C2h3nlSiwydMUAvDyPCtb
Fi/QWumHRHOYRIRRt6kedBPPf0gmLj+tJgl8dl2r/ylUZe/Y8MbLowcKqN22GIHmN86vReCiqdLy
N3A778ZJqH0c70HESnAgwdZpr3uwCpFLqFr5pD7LNqnqR6eW3rKHJJOHVCTLBE18Zs8LgDR3omFP
fY+M1xFwWvofbZfNWUXusl5bxmUbNKF+sYgEB8/WFD8xoLayco44sLwf181ASIHf8zZQgWBsRADj
HlJDEvMCkTZH8sxK+7hk0PkfsL515RV3evnMsy33Dq7EjXAac9NxKlBUyvgAuIbMWODRdF65A5wh
nMpmPnWVl+7DUBfIcK6NsXvwK3hkvozST2Pw8AJHqvUbAsPQfDilCyWYzpp+W/gYj1vAsnjR/MCP
GJYKIY8aj625iBGuPWyViJYz7MzJR6VbBpSJzpKFYddtLjr13OmE5lXSgjI7AfMdV953cAioOy6Y
hr1qxuaXKWp893n1vN+Unp7LxC4XWDqdUFvDQ+cEX79/pC+jPAgo3KdKNCR6LbCMXLtK5aF4sLN5
RwVgQZWUeDe+mfDEdFNynncowMkBaAEWzG3F5Zt2aw2weKO6KJ3+MyV3jk3pJcDacr5i/Z/CGsP4
TwZRajoJ1O78UvT+cBwVkivZLeBtm76e2uyBu390qnOyHs/a9OZZBUn4PeCQ4aql9IKNmOgRnufl
QdaxfVuICcN1d1KptouHdn4p69bKHrAkk5WPZzs7OaqOEX/o9OzQxHq8NndrnANjXmQ2vruGdkiM
hfFzPIZ4wb2C5y1aQ0Eiv89muqh5Bqx17KUf1lLCnXFLSDSPjUM39sY49l1UIOZ4zcwSfAyDb5sV
rdYhebouf2/q2tuUJhLPTOnl0cOz8xPb7G9ADduY4ymCyOJzuOA3TOkVBPyhafID2Ok4SYD1KKtS
tCSbQPQ0xiJhwmhnrFj06kWcOGRpqEIc0CaLvPp2VMyQWypMOwaLrc9YhJ3tl0je8Amafo7ZExTF
YODuT+W0aWPRAqvLGhnVRxzQdpFBVlrMSPxYVKcMoGix7fJ4+J7Jyd20yaEJTo50DNqas9jLHzl4
d/sAaexul5kqA9fYJimpCbDjQbZvJ+FeW8zZy7PDzfApp6nJZwkSRp7FKQNfAvG6bp4S+ogd9irE
pMlwWWStypKulO04YlU9Yyvr+3Nn9YN7VDL2gwd25RiqhEztr2qeKaGKtGrkHvBzADdhnswX90vr
DY2mRMbPsFupTcvtD2pnK+uFzoK2s6fYOrHKksQ3FZBMn/RFTJBPRNUdJCQhwseO6VgzJmP5yG22
ec0bHqMUsPQhbRYtzZpwQorhsWjnCt+0NypixWvtCz09yBlCVbWpUN29UwA3Y1dF98wLXoVuuqTT
YI+42FndHGuWnN1hsOcEHUf3b06b4nivuaGt6jyin8cHPLKx6IlZz0QH/V/latw24xA1+1jk5VNo
22o+1zJY+udeaSfb9IhbLRr0Ytcr3yd79TBgSqRpIwVLQz6RcB+ubaNtp9o4egyPPvmY5jhK2Rqe
DVNd7+i7T/4jkyCDB6YMpR9A1rnZJsNK2axDX9q8lNhAPD9Z0/LCowePai93TuUpn7rPGG8tFDMo
WotHm4XV+fl8AcMorCfB+pNFK1rb2ddT9T5R1YiXrrS6j0LQzEEVdC0/McvpY0q7YXrPqqhyC324
7d5qK82S3Vg6lGy2gjYrO46GtVBJcMyQBv/6XKV+GWjqM5SK6AQgZ7qwzaKsLOcncK8i6Zz27CQI
r2k2DHzmXHA86y4qmbk6/it7dJ2kWEPBGI1NexHAcmsaOuoxEy+lWsHGXcNXwO2zNRXddLtzW6zO
JZDOe8agH5bgrFybNpUJ5xZCkNDuNUPBKfZd1KATx6Uv3oIST8makZLEjc0yeZvnGWdg2Mz5IcDQ
Tfa04FRhHmn8gnww03zSeuM717HwkV8TyTFk20Z9oZmTRx9bKiVvAA+TPZfK7q5TtY732GLaObIL
iKnscIw7nRuaU3nBGk+cOuXM74501budjPKWUwtAJadLP+w1aMEPXgXpkpIO2DqJfjWCBSeH7XOe
biwkMPLtqUVIGJ4suTjir4WVbljuFwD5kpLP78GaUodHjk/SKqay4+L7PXimFXEhq7gC72EfQF+s
twVgCt8MZcPyP5VlS+uGbux2n8Kezb7F3/s+0IE+/dY53q0Tz3Mn+fR7rid7ZqJ6ema0SAjcGH8q
j4oy2k1L6+WdpuK7lFn41Q0lnSs0mg87WUVmibeNDZ59XnQ2httaGZ18DBZG617l9TOfiWi8xNhU
X7EsQnuiOjc8pkCU/H2GoPLJ9oXmQB20IV8t3vLoTLEdSdS2braWkuAmSxata6czJZR0zvdEPXjU
/NJrPPTag3jv97M44XdKUS1bp8jTN/9OJHSEE6rVTEnmRyYS/VfJgD/WnvAwS5IkyDkFV+gDlc/h
UbPgHLceX5OtmIcmPjuGvvp1Xke4f7OGncehD2vuvgUNKnc3Iy6AB8xJlnitfNVZrxhjPILh5Jup
mfW7/yt5zCHbPkuV+Q7TwnvAbGx8e5OPYnof4Ns45T1r2H1WGMG3VUMB2srpeafOMUybE+1kSbZO
+pQyoU65946YzG3n71aCsw5Wd+Rtii2MzcyxzFI/p6aAJ8bKVyngr8RX09alLe5ign75jAG8kUyY
G3VA05hZDAwL4UH6Lae19Gb3Ui4TJWwejF5cL5AaoP8vUWe9o71HuMxan8MQpoPzXNllY25oSYLs
RKH4RbmiUk7g7WQv6/amk3nKjzViBwKyVzsFH4Jm/M94uNV84YyXMhhs8DRzt/Usz7vA78QSzr4G
4Cpe+E5+N92s1GZouTWvs6WlzZJCUTw1ayqySgTw0KKgrUpsMJKbKtH0BK4EoJt52GQTn0lWqzB+
CohHfB1EbXY2d5BNTNHxHzgr8TXgU3oAguT399rXyjzj2MZv1VBKFKx6pw+3aQab86qGFoegckID
I3fWE0VzTbFhfmqnP/C4kuQXKZE6XAD4dFQa9if1zm4NhZL4F6iCvSUulFTe0KAs9jgTpfeMJDql
2wkP+B4zkoU1DPr6Nq1toMXjQCGIEsLl+1tlZGtKUotjI3y4jpB7NixlMkzeHr5eWjsAIQ9dzMu8
tFfQL9ylY2/CL9oGqbNDk6c4QJWdajb+kg36tTdBnl9yEUxM8/Mi/hKHlH8jm8jVhoZSugxiD9vc
N1vu0NsAwfS20CTFEqxSpbPHhRX6m7IyirjiO724La2zgPzEpW72qbiBqBTIckcevmDDhj0XwAwx
qOiHyh46vsnc4dJF/oSiIUjB2CeciSD/Jz49z4O27Tf6aGv1I7qkvbInW36Xua72TkRj1hEqfuZs
xTQPRPhqAwER6PGODC5UJ16PzB4wVDktU00Nb9mD0ICJeQqmZ25wWfVW9mSINzxlaRKMITyV2xqy
Is2hY6ACsAz3tEZl/J1u7gmNishCdsCaNOc3UD1LsB8HrmrHrncj7xBQx0pmYEo4I0zW+N0Pjilj
lfRT80M+jZyV9WkBm1mdGl/gh/A0dYW3OLRb99bGMZvYFcwMhnHKDCGA4eitp+mEJzBpyUOXXHte
cV8xR7EvpDtrXYWWt/UUYQDQQTwdO8Ya8kFPQY8pF0+rM8Igi4ccT8lKlO4ybEYgAB3I6Kn/5xZ1
5zC7Z+bU+sG0qxhJCRraffNWAXfcp550MHxQDHg3mHjuK9WL4Us/5D2kwzD5hzbjiW8v6oYIvm4g
/7JimeY1lIfxiUs7SK04Mc6RdGMz8SBPuj9Ty5/ShVXC9aKPCaSwZvsi4zM/h3Hm4rqDPDDkDzXp
1eUSRVF4oxSl/oeRDJolZ4F6nXpy33+KO6fpsbCz9FqHPb98kBcOjAuXEMLWrRuYMkWZox0O9CGW
q0ElVbvVshbJ2pXFfLay1lAy0cjx1SRt8oMTsZO7ypkS/RTUQrFWCANRbhXRgiPKL7eJGKX71Uo7
yzuxeMEShQiomkcnQBEmywAmaENxL8DOiKxqiL0mrmuAGk2PaIabojzrztRIuT14g80cJbhyh8rP
z3aNeoxnjmWWdSDIwQBBD4d5mrMm/FzkUryhJ0/jtkV6PvpateumbernxTa5OTGYKsCiSVD+SUQ7
vgdiDNjw8+lEyMAMtBKYLLdhLKf+G5pAM9XnpUEZqlZ83mncScfY3Ckt4Fu/WHixocj5WJE5qIIi
AoISCnlOUxTDNXMf7p4lClh3uJXVnA3UkmqNqo6rKxmo5NQrooFgVLxAtcM+TLrYPIwYSx/Hpvcf
7LTSLyrNdfRoUTCbrQAds4WhWpOelE1J3ya3vwiC7NbumfPX+KrSA1Kk9065BxUKKOx+99pxh3GA
DNiJ3ISatT8DdX2vj285m+mTsFgpSyLdh6h10z8eovubxxIOJWYUv/gpwlNkZ81/fSr6S0Yi8lwX
cVzsbXj+0Lk1e1BOeZ3+Je7FN6FxMANtKsdShNUo+3noEuR2JkQuxufZE619CYqqg+c88hsLmbgp
JZklLvDKBCmdANJWzjfhMuvIjqKb3mvKmgTtXYyl/apoCYD8q4Iq43JJe/s9fJEtVfjXczs3uxb4
YNCZ7LqS0S9bGEps+ZsNTxnJDWBTgm3BvEn+/gAeLR2vDB/0IXRRxaBAlBTbCQCJesEYv3DfPCqF
b2o1zTUQSryo8XMLI47S6lnm/W5cEsd51Iok6TqOufifoFhn/B1zNtHN5QTTw8hD4kbab34E26Lq
J1ypxVdZxvl5mMJY4exLKYrGwsp7h8G6QYKNeWO7qSmsZ5f4EU4kDPH+Agx+bsP6Rv0Szn8LPuPc
rUh7Sru641gg5HJ7C4kf+ZGHDaTxJ2aF1dJDRALPVntYt3J+3lOUBTzJVl496PHDckkqO+xMKKOg
cK5IDdWgIxZKWueDTvxxYUtcBFx1jkkPVQ4taU7e4zECU+EVFWlIUUnSY+gpxn9ze+S/fsPaJ7sQ
+cISRKuLIRHKElOH7cWDRvUBwrBLvnuJjxC5pIqZ9DW1rn/h78f2hiV3lT+WTZQzXnpe3rHGaJNE
foBM6/EYziPsqSuzJFBSv9AFG/DFgeb21WJddPK9CUiUrIXICLorhUB05NILuoR9pDoATWs3Jm6N
RQ458I6O8vPu3NhcTSiN7E2hXlJo/PU/Gur0Pp48aMsNc/c/Stj4jAzREh/90DaEHetU/5qMTRIT
vlw2I6lW/HxpyodxGhrU1mQgZftnmQrRHoqKGeQhtfy6eiRdjU+0rUI7XsuRPuSj1dH484wSj8E5
j/P0t4PntGttE5cHw8cfPoEzKfHP7UxQAOYndqwz5vuzmojfctgUzSOudJ7nUQ4VturJlYWrto8b
9VpEqK4vFIFqYOi2MtYWL0VLa8fA1b8lgfVxtxkA1wwFsV9kIzJmVm3Z14L795vkIqJvS1amLwrZ
lgEO8fjXIgCKY9KN25vs2oylbTgE55KvNRWjOCBW9exaW6YyFCMqr6TJVx7zh9mHc6XVOa1i/gHm
EFKZc+AG9H12Vls/+POceneQH5D3dyX9+eDU5E19EECPd0UPM42fSZSgvDl2Tp1bjx2DUAwKyvHM
Y8VxChrG9jS0VfqnQOZVaei8pkXjOCt842VxSg0s8FBB0q83rA/t9gqzPNVfZaKy5NtVahzIjhOS
ovOo66d1ngorekqsQWFbxV/kUoILWpOAaqVhDeFhcGz7o7STIIL9uZAk0TKtr7Zx4eOxcPB+QliV
0W6JAc5MLB9ayB4QZPWoGXVQ8K8EZvLoHyvMCotUwpmsS/1d846qA1+rFlIhJnXZXB0SVsv7SLS3
3WHgrSUbbaA/27YxARG1flq2kNxBvvhCTNEm6mmBugTz3AzvSb/415LVF7gub0b/CLcFoo7aYsmu
XhG9kmpDyZHHTSRYQMmtcekZqE5WCTD3RJc3qHzOs0U9Q1Git6mkyqrj4lwDVSkwHTiPRLzKdR1J
2ELcGpMyeOuQqhjXa7ov/6Kh449n/JwP1Fn7tDOhRdLvZcZ/TshvuJYuwcxVaAYouEUC0lQjCX3O
HMXVKqL4Aq/IMJvXjhv2U7GMFt+spAHNN7mHppbDcmm8kdmU9vB5p0xhx2+uFFgQkedz9ZdBw8Ux
4y+FTQy/CT4WunrjmBDiknD2cviDPfBlDgrJjbLXkmRB9DhY8AbTntUnV9TlZaAbxL2jccZ4eHNN
QRCbXVxHUkcupEBvPHUyKky1LqsPu4n5eubcZL84YoLPDlMJqkuxyGgD/sl9kpYH6DD0m3FEVisW
84Lk4t5mhgRx7HG4fFdUOaQfpHrifm+8NgfcE0TOMyYuG0sG/Q3XLJncTxs+2AmbZoaVi9qB+LWX
VRjcYELcIy6lG/7MxA72oSODy2xqfW6lNzLPNaL44BY7k4MEwAI0V/VbGDngm8i49eUKUlc+XzVV
bR9K+6l5yYPijgGuRpv/510mRXnkfvvb1wBWVsOkho2SFnFZa6ibC4vllgwAY7OzHmMGwvXS40v/
FwXauxj65LqTZG+pxjXpZhLGbIc77rRFvU/SIWMzQy7iKG1urmolWX2B5TGKJtCpCx6g8nDvHlkA
0B9W6eBryTDBDK4Np2j2NCvNLS+/JS5g46b2S/peb71NQFGs9eKDBKRbwHePEtt7vSor3xo3Q+6M
yV+f6ylp9BH4uu0Gs39B0R4xBk9hRhsN21N9mEPifY9BGExuSvX8Ynn/IUJRiUTnQKTqZwj0otpK
kLJAKDwX+xkEyYnyGs8q4ifHomBYgPuL3S3dG03wHGeYx9ZcYaJ1hy+M8CGvL8VQcQSRj5/Pr6/1
JKqDTdi/QcTKx35bRcz2lG16we/CXglCDt+CtxiMarZ3c8kN4R66ppZB1nax7hY94duhH8f5E5aN
YmEvmeHxAeVi5i5M9JWFUwDyNxEdZVdbjz3Zi9NbhbVpWIVu7Vaxq5xoV/NqxkwWSz5jgIUxLV/Z
SRv25FH7ggCO7uLd5ATdZowty1k7rOSwaaQi32VcTprdJMUc/JSQm6cHAm9NuYM3Rm86rRvpyVB3
9ab7tmXrkZEZPAmUjQR9NaLKCcfyhFkBn4G2r3kSF8Tq/cQ8Bjl8s7PMhrTvdmKufeuDNETjf9VD
iA0T9zzeu3ZGn9k0kv+NkoeG+roopKL3hLvzo20GgQfAdTA4/BPwRXndOFhC5xeQP9SlsmwAoMHF
9cLPWiVy+TBxh+NzTRthMrxUOERfWOCaeEOvafwfaeQhvzUN0LqIPUZCbwOvIZdivyAr1/KnfBN/
lUTonHT+mXuwMkkRs2o1FtY3aFS0SPgiZoJgS4H/RcZxdqVLpoL5GoSoANLjP4spVTsVjAhORDWm
+TQ2ntd+tKnBBeJzI/6ZeFCIVeHBaNliEmjb1zJKHP/oIAQ+R16DPkB/AbHBhqbNn9wCePxHc7Er
VjkoqGyPjt/vvUE62VUZMR2KRdRnyiGi/jVsBuNggeFI2vd2T8H3ph6a2V/bQ8Q54ia+Hl9gk+nk
hT2Tzd8pcmDhjjUH1X7WRv2zRiwEqyzoIWbgkd01YeA/Nu6YH20/b0jKZuKPj0cx/5y03xlKzzDy
X9RiY5pCGxsDrnpTuGtT0gegMVPI/RW+H/Lo/TYwjoXGQ8ZslaI6bSItvOVGfoLIggv27bOMtQkx
xEG/W82UiENtIagysLEOA8DIDofHzjOWw6Bjlk9aOvKBA6hcsvk/ysHCfM1iSsH30dwwViOkifqV
LV2wHGOCRTkzzxxQucm5CN7MG1v2R3N9ZSdZUmA9eKXzOySqfgssIg7jGqeqt5yS0eJfpAZkfIIn
OFy0zH2sLMKK9zHF8dSuTGo6z6Ef3nV/6pHwo43Lh9PXhBJdYaYPoTnjkJnCZCtGzUc45XV1D1yW
4qe4LcMXtky8xtoKMouDLPSqdldCoMILpTNZvcRhra0jmeg83UyUmdeAq3jquzxME7YDCOVbrlsL
AKbQrUkOuNwF9xWeOnr/oBSRtCOWT3/sHQ27ZpjzvjqQRkCsLS9rkAWWBUuRc3DhIPE3wNpLghth
7ZSCNl1AlS6C0Xoal2AqnpYmVOLRNLIXJ86yCPoKi6/vlhqFpxwrfPTu14NFstdB8zkmkW3vYP7o
kxZqfnDdmcWslVJaxGTVfZKuNv0aOc7+i9RSpW8B1TpvjeVza2MUJCIe8LJSljCmbx2rnHVmubX3
lwXEUsPn98Pz/zg7jx65kXVN/5WDsx5iSEbQXcydRdpKlqqkLnltCB2pm957/vp5qLupZCZI1ACN
bqBdZATDfOY1aWsM2t7AW4hmVBQSHzhxbk2PsB7jD7wLJUZwNASVY2iVDi3sCEXR+FQjA4EoZR9y
RAe3LJpWfMVg0e/6x9Smgk9qaU7DCeqW02MbDn2Kjm+ZdoEqAairphUdcKvgRmCbtdbHqCexPNTt
BJasEaPyobBHBTpWOle13002dbVzH0nTxgbNMbofWo6S/KexhoTeHUEZUJUwegewZEXoHbGDBwZX
Ohwf1L1opipV8BgvaMZAXCxglo6F7o3dC0A+fyr/sdSq7WD4kQ72PphapRkoXuYG4kjjAb+srFE/
FqjAI7uENSjJ96dQqKrzpbHzbniSsOoK/7dDsB0hY4MOLwRl+ImT8M9224RIKUSpTHrsKDzMRvcS
nwc/AeQP/v0BakZhfUDy12meKezjRt3mev4jrLS8O0dSKekiaaWQ7TniIWtrpHW0ccjAzutM74Ge
URB8DzqkS8XD6AlcHBA1QGbbaP7597/+9//9P7+G//L/zj/kyQir/19Zm34ACdLU//1vTfv3v7jW
5799+f3f/yYNgf9jgP/SidocQ5UW//zXzxe8KuZ/+3+JGGo1tO/iJyimEkY/Sf4ZTV7tq6mTTyA/
EKA/jDRgh5CDM5K9VDbt+yGmuRVqwW7918yDvfoxAK00QxiqIx3HdNDyXvwYWnijib56+j3WwHwc
NERrv2kKAu9HvUvH9Jx6GijqMg4IKd44sgn70WBEYQpDwpG6XgZd0ghSAqX/SqwYn6sUtivd5fJk
WaaPnZjyS/Oy4rw+puZcT1cgSytsTVI418Gm285iULBTVJJgu72MM+/5yRatKXdUwYx0R1OW/hNc
ZNDNu7KoDe2DofcG6PwOhUJeZ2FRFSpoqR5wyQD0Z1KrjahhVXDO6AQLC6a5UmeHeIiK7mOvtSiy
+imJzbv1SSw+GfRPgSM30mdQ8YFbWfMcX+0fnQWaULNSX0ZL68AoFcOPaoq7Y41JIXcVQc23Udf9
y/qo9mLlNF3VdJuS2bxRDG35ufLZUcLAGeljggiiipibDU47Lhy8KsB77akJWzSZdS+/BKhFyY1t
On+XV9tUzKMLaUl2qy4t/lfXc26HxKlqrPQ+ennfvMT4bn70ayDzjqdmG0OZ94ayDR01LGGyxur1
ULUuFLoCMv9YN2SWGeiPfTWQRLcxpjQVwsef1xd2+Tk1XbIhVQOdX/YlqjXX4xkWMrtDn8gXLQwq
Nw2cuddCHWOPr132QNWf5hFCgZ/WR71dUEY1qOJLTScIF4tRqXEwUTpwyCASosMPNf8T1BSwaZ0p
0683jyVxMDEt29BUdpB+PUO4mkSXuum9mDimEe9EqHEnCYjTJBOl+rZrhZ0ipZCaZeuapNtqLAbD
wF4ipKl6LzLMPFwQHeXniAlLi423DvacZB3idgLg/bg+SU3e7Jt5YNvkKwJHgXd+Pcsc+koMGMd7
QZmnE2fw1B0FXioCO8iB0czBqn5ir/dVmlCj93GN9h3IxkaruGnRJtV6cjlvmvunY5drT+u/7nZT
86Q73HymaTkar871jysRtutrtKZmkDPgriA1qcd1+GA8ohxM9yHJy6/rIy5vWr4DOk9y3mB8el66
6xEB3IvJDnCT4HtpwALh4UWg5pCtQf/H1RCGeJSmQu8+8sfmFMI23K//gDs7nItS43dQ1iLXmc/d
q2sy7hCGVlvfejHbQb8ksqaEVCQeUNyu3Rhq+aTPm24GBHHBAmeDV7w4Tah0QKpPC/MFqLFzKFBp
PNU4DO8Br8lzFhWPSKNBXbEbcdA0rz1gZQM0ANm0h/U5317Sxvx1+TEqM1f1xe9o4OSqoCuNF6V3
9BH6sq1diiT5pqCa9uDktvWuS9TxEBRQSNZHvv3cvEd8ZUdlf6nYQlyvtjP1lWMUUr4A+KD/qRiD
dRgoPJ3sKTYQUovfJyCNkAM1Z2iIXTyuD3/7sdEnMnkTeZgkL/y8/19/bCRfFbOpwdxHhLBa1OfD
DvWo6YC8Qfef9bFuz5JpWaopValz3rlCr8dCEik3CJS9FxUw40mF7k8mF6CfXFmInqpDdF4fT7t5
ISxNCC4WBlUBxejz5F9NDu02LCjUlO6er2jFo2eOkXjo6HRSEw49ozqZTa/i86CoIdgIH1dlazLF
ZcyScvpQl6r2H6QDSAj9LA9coWjwk4Kwgr1UFEH07ASG8379Fy9WyDRBs3MWLFPlzxyOxTbEJy8w
UGVB3V7E5r5DjfcB6oJ2oAmXvAwAdjZW6HY8oeqsDde+dHhE56v51QKpAI4mZCBLupIOLKusRxLU
Q1pob/d0KqZwsk/rE9Tmy/xVPMIMQSup6DkZcCOY4OI+7UBL5MCXykf6x81nRyrpWeJsA91WHS6h
mMQ3pZfIszQDYJAibWK4rJ1zQJF8Ohq6Pmy85ssL6H9+D8RFkw3pQO5f3LZaMvkgs3ry4yjJUkSr
rEr87iOswf/xcLb3LlUwzJxIJBiQy6P2PeZjrHyUFVgRVyTG9HljgeZPvFwgAEi2ELAtCRwXC0SP
TgMs2fBJ/DTp9olqA1GQ+HGwOXFYet/rARBiKrLC2Am/GsXJaBX1n6TQw+DQpWhnbtzRi0M0r5CG
uQBeFSpYMFRhrveIg1IL0f7QPGoU9k8Dou84BNI0M8DOgzyaxN8q/vO79WVY3MfzoDwKmmOagJ25
mBcxQYzMX9hS5HhEIr3At8wQzfg0tGNINxFfAonXa2UOzxV17U8ICKBjvj6+Pl+7i89AFMvTz0fQ
BAnk9azrNonRGAnqx2DAwAJhKJiIqTp8ccLqmVBfujxY72d5NlhNdGpIfgWPE1rxOzNNpocei/Ed
wNZ22FnAoFDe0Ox//M5yECPrQR1XbQDepvG/1DYyWN6ECR2o2Z/rk1iebsRM5q8GEV4aDm4Vyzmg
hSnI2ZNLwU+/wCo2vtFgD9/zBlp7TRfiZX28xVti4mQuHZJToWssnKkubq8AhTUrTvDDxSgQn7+d
Tul5oMuIDCNa4gnuyOBx14dcbk7b/hOVScE8maizGNKEnkCl325c2ajFg0W9+zj5Y3oE6VTvTaMc
jjEsu43NsXiymaeNLo4mNVM3VNKMxa3Z2daYgvhEddeGRC4ReIpq472Z0Cx5KNUCNfR0SBQFIqOG
0W+Ohqm5j1r6PhuTv/m+ZJWOIXjidEulWLP4vjpos5DAEMewOqOtF3u9iZdw7iNFNxW/qQbYGwMu
InUmzoC8TXOABIZGzIfm1XMRo69lic5JUZ4Ymr8Q2Cg+Ygnpb4xycyf/zzAkhOwjgDhycScXZSoj
4NKpC8qgh71qyEslhf+MhQdqmm2hX5QUiaOkSgJYO1BykwI3ZysY443gaHkL8UNIhgxwHciC8NEX
txACqPpUCwF4yZH9Z4nQDs5oyeRm04QgHlqHJbTjvHDjriw3FuF2j5ELWTTIeZrJxZbJrQYTHyEm
LaOHADHbzLLwfQoN+9jLwTsMUBIu4FSsvdpl6jPGiM2H9XN150szpmBfUfChXDKfu1dfOkhrfRpT
cIA+uoFUT7M0/a2gYHpZH0bcmyblJINogJ1MQn09TobWhlEpeu3aOupK7+gTB81LCiciJQA12/qb
bDUTyReco9SD8OvBTBFGaIbxk9WFRv0OvW64nnQmDAp8HTp44fee2IkgVofLGDxHIFXjl7IJS++g
0hd2ftVyBKimwTvh/QzaSn0patsPqMCU4D0hUyOBAba/CUg0CnwCSxLQQlMv9RjMavbpvP7eGOXK
XEMJ1dDt27Tt2oNEwY92JORJ/5PotUh+jiCIJB/IEAMVCvUwtMiLIoeXbqzhnVtA5zCqlq6arOIy
fe56qJrozHJaJsiJe4zOzCfscUecCKPe/wqYH5GY9c92Z0hOheVw75Ad31QgEWUfiiANAreWKv4O
Xf0IfxBQfQuqzNCt5LA+3L0LQRIGEMM7/CHFIiaq1Hhs6IUFbm8mPKNDXLE7PJZ+GOKTU7L6EAWa
UzRGxTsf8+3TaDfae7Uqf63/kJuogAuB2jgFJ6yKeQDk4kLokPxz8spPXQ9IC3qFyEDbLlSdIf4m
nVCZdqWGFOQP7F98YPsh3O5DP2TA9oRK1PgLwJqGEH0MgQFosVMhJLKjr2Fgxaw5PlLBOQFl5Ebh
1BfPE3ik7n2JnScZqOrTFN+nWDMITENkBfwGUC0yI+sTvHnBSYLRfCNtAgxk6OYi1rPrJE8dPZCu
DV797zpUy3PTda1Fc7ZStirof3LL1zHWn9VkQcnPdNq+y8ookIbMDjliLornAsWvieMJy9MGcGCP
5gMpi0VK2kBoPemABsp9iwDSp6KO9eQd/ykCDSBhPNSA6vBJQmIvTgFb9ldEIKttbME7O57EjNDG
cuYc3Z7vy1f3ISQuFVovzrsFSiS4ktQ43Uvfqj8bExI6uAGF2T/rn+LO22OyKupcYiQVtBZ7fjAj
xHfpibs9HiqYPAB7UqQVuhFPwakQev2uFn6EnKMfbaQgd+5+U2gqiyRtfa77X8+1TjQo52UYuRSp
AkSl8E5EkLx3kr/WZ3hvHEs3SL7g9yEKt7j7hQEVQCvK2I2FPaAriTueNsb/H2+4CYWEMpbUubKW
jYveDBFMge7sIiZAGRNgM5hRVVMOFnoSOwGr52TCE3wQsOSP6xO89wmpa1F84Kq0rWX4MAHIcRqZ
R24ywAyeTIyAm1Q2h8Bm+LSGsgo5Su59Hd399ZHnpVucLCrwXNEmqT2h+OIcg2BH8BtvD7exZW69
jyVnBPYVKLV9D8zrY4qIbXbkk/rGxkG5MzKxqD7HS6T5Ui5GLsDyQwvzuMTiNEE7bcBCdIhMXEic
Eg0+H+Md8khgSOsTvnNx6XNFnjB49q5avhDAxf3QbifdRZax26MVDPVX92bbBjXdyKpuZugQkc3V
SpV6AaHRfFW8ugoMgBx4Xqq6Gwe9DvcO/SkLmPnON+vhOCJ3Q59XTTeW9eb+YT3nUXl8wPSzp64H
rRIg+qMqLDcpOu2R7Ar3LuR8dxl2tOeGhsdG+Hn75PISkN/wuvPgwSBYXAK6lTZzHcbgpYMuACcS
9Z4o+qc0+/wc4y+4y8KU2WM6+owwEjYagdSxQmzsjTN0Z7Xn248yFY2QuaV9PXFpRrH0fE+6dVM6
57oBzqn1UXaQlSV2wHPVT6g3b83+5uDOzyDZDhV4FS95e5FVhh46SPhQCDep0WIEsdvio51gmoSW
H1mPK+1KRUbTSK0HZEeatwZ0jE5/kgCDzcXtOO/1VxtMqlrFpR4ZrhXTff9aWTHlFQQ482eAWDHq
GH4Nv2D9/NxbZpo+psZjI2n/zHf1qzEnhas+9TtiOJQPIaGU0RGzTee9rQcAZPwJSfYSObiNXX3n
1DoEkIQaAFbpAizCqUmjudH7jXRHfHTUYwClF69X36MQqwWAZ9fneOcMzd161MrnN9wwF+uK5Ceu
RUomXVlwMzSBle3p1GuzS9lPUaajuz7cvcmRQpG8cWB5yBdHtoXDhn2HFEhFjOm+0cPsEUlnBRsJ
X/+wPtS9/TrXVQUvnKbB+Lr+eqVW9pOk9+smra3uVQSJHhQ/w8bbysSlAef+uQk17UDpMlc3Ns6f
IO3qqWG3ckJIjnW0KISxWNUK0QNEwwIHoRobmCiQ5qlAHtkIB8xdoZJ4RycEe3ZE8lBtnF0Lwmmg
cOmMzlGmjTB5kTy4+jv+2whRqwEShXqaMtQmPgOp8PQNDMC9TWChoMDtNtdXrcVSYVLj+RU2Ae5k
gzzsQHyikWGlD1lEJjMGsbKxPvPBWS4PJSrahyCOLYoZ159mAnlfYIRmuBjZN7/H3KnOUFHT5/UN
cG+v2RTcbIJoMAbLkE02qACraiXdJi+bj4rZpY/I+oD/r7HCeOtQOi0yISyLyJ3SwGJbK4VhKOhR
WMSliBp5QYOuWSlRLw07sXERznf79doxlFDhG9OXui1CxL5RV/AALfD6NhgrXwFnqYfNF1Dh3Yma
qX0EPu+hXl5AikHjamOmt3ciw89bhK4vFRB1cTuJqAdaGWeOOwb29C4p5FNcjPpcl/B25Cs4jQZo
B6yv7u1JZkxyeIJFnj3oLNfbxUd4xu/GWamC+saLOg3T3rB6FNoVK3s28jTe1X0H9TpXfq0PfLtP
59iJZ5b7Y0YbLM5FbfdFWQIBcs0oNeVTIZH4w1YZc9cv6wPdblXqFFwZcy7F27bs+HaK0ZWj4L4I
UIZwddCG70Iz+FypLO36SPe2D8uIDSLIAspHixAmDtAUH3XfdougUoCtmc14zMIqetT6HruHGCXF
v2KMpr73rRr9bfA2vjXBARY2BxHUZUwdW6v5Lnr1qJKyFgq2jqaLZtSEVZlVNgg9AZN58x1Dt5Dw
kDIap5J74HqcLrKkYqGW4CKDHnUn3W5KGy09x3rzLcM4vJ9g8GYxbHVx1VPzmuypsEyXmNf+YWG9
/gh/qCJ/U3+vf7o7x4Bg1zZ10H4gX5b3GeYNCGFzLt2hGJWjp2rpicLgsO+6Un/sAZwRYwvvYOhT
tvHN7o1M6MeVY1pIJi+TUto7MyacOweyePodsaTo4OAHfHZ4T0ME56z0HOUQ8wGSbfWc7pwMyrp0
vQi/6JMvW5F52MEhDVrLDZwM7pVCUwv7EiwCejs8r6/v7SuIfr8DsZPLBhyhsTjtQaR0f7iWLnxh
ulfeGPYPqaSWQokdlRUFueH1Ae/cpUzL1ufEkGBveRQcBTkqpIO5XjDVHLLOuLSGg6oJAox7tUew
F2uYjav03hwtLhmNrcqFtgyKyBv6EkU24Todopg+qNlHLJw8tO5zibpM7GxcN/c+H5/NoOum8dI7
izVN2DjqKErhCqmDLABvgfzYFF9wIn77XU1HlmSXogl9rz9Yzdf3Cp6zZaF2wp1yw/mqdQGGx8aQ
b5z2eycByIRBLcjhg1mL067XWo2CBSoHBWYlu9JJlS/IwGYHv8tBtBu1Xu+pbf5AwvaNOE16h6QC
wsLwREWV2V6+RZMNbwBiu3Q1wL7ZDu6r+aXOna+6BrAa0wLYlHNatr5D72wXnaze1MWcJHBdX1+i
yEZYWHegYcw9Ls4NbkQ4KebepxY5kgMOhm24cWvfG5B6vWrqDh+SCON6QHQJIG33JJldUwPxwuUL
kX7du6C/mZwco/68Pr8b5MW8qhTZwPcJ9gzIsuvx1KgaDVxZhIucD8Y8foS4DcIch7Dv4SIMxAa7
LhRIbXTSIlXoqqd8ZvYgyW0g6hDU/caC33medQoM9Nd4vDS5bCYOGCCNGPsJtzGgneOB1ONMCR4F
XqrZhFgC9U5xqiEvPJSgsF5sM0pO60ty58RSowKFQjpAm10uAgTp4boStpXuTpBuziFNdHcoq/oY
lLm/Mdk795/QQKvSrQVDAXz7evERDhSIdra6G6W2+gizpNwpbWt+yaMp/Hu0ovGpEZ26ccvfWWGQ
4lTWyQ0pV1mLHYaCrdVZgyHdTFWU+hAoTos7BRWxfpeUiPLuOsQEn/0GwZs9yrvWoyX7oN2Y+TzI
IojnPaVVYtBKBPeziGgRnYyQ6yMBApzpfw/r3sM0LdCnt58mMDMGpVa688AeFnPN8ZWAd6EJV/Ms
bTehE3fOC8yX1BgansB65c3ZPRcFty8AFWLMmzvKbuI+HGuaXpWipb+x6zVdT1bKcw7fYOPtvLNN
WT2OLdk9t4U+761X1z26fb6CFLl0VTHRA1L0AQOBJpzNp4J83Bjszq00Bx/anxSEdGCxjk4cTZ0o
eDVT0OmfnI6sDi2EotoPwjOrXUT86W0MeWd+VFPJsTiEOnC0xfygwUQ8Z7buQthS31W5UVDsq9Ht
MxE2XT/xd04EzS2Dmt7cduALXi9lHWpUlyIvemy0GZpjoLbR73w89g7Q5eB1i274rojePPUIGZBi
jsbL+g+4cw9AjLPpsXEaDPKD6x8whomVhV4BnxJEtwInXsywN+RukNrQBw1lIgA78R42Fv5R60Pf
Kely28JrAhBJUgQ99npsiMtlXeZBQhhkWCPcQA+JOdX0sbRS+l7ftYqNMh/C5M+9ruHcbEf60Z4C
+2/ZYHm5/mPu3Ap0UElx4X6Qmi3xBfGgqGTVavw4KbH2Nzsj3RdJZLw9mL8aZfGmd2gQtehax4/4
43kH3RkkLoG+h7Z1mn+xDOdlCovKbcNsC8N97zPzsFhzGA+qdgk8lXhDEVRF0WMPD0w+jhXaDZ8c
39A+0qtMfjSDigAgZm7WsBG03TlLc+NnLpfMeZO1uG2jRtFNJCkjnDMwZbSzWj9Hkea9jH649X7/
gWoubnbbprhJSEEKAerrej81Pf9MiDF8tDB61PI9iNYKDeI0bdJ9W7RNccEmqPUwow2BYuxwDYK/
WJawjKddhZd1v/Gc315dYCbp/sw1e/bUEl5M0BNP3pimjxFxf7nXtWrEQJuY76+xMPr3bZNtUXtu
V1uQRXFZ/lnrGy4IVCjfUJUofZyCATdlXI6OpZEimq7LrVjldkcJMHycFSCqXFzLwpAZJA22AHDZ
IrOsfwZamKHhyRFFxQdvbKxx9fSgjg56iesH9c4UZ/wgLzhQKODJixuzM4s2qlGxd5GoQhqVslf6
1IZBlu+LOKZTvz7abc4xV2qMOenXgCQv00QBUdWoJpC1SNrazwkiaEevQEF+N4Wojypj2zZ7vZgx
6pS7vV/rg9/uHxDwMxGB+VpU4OalePXO5rA6rD53WtcIUyp8SYtzlFF0EOtNB0PRsNwIIW7vwD/Z
DY+txUGxl/AHcGUI17Ve4zZeSRHVSPRzD3jluD6r2w/I02pSGJ7jQOpRiwe9t3TEezF1ckeC6g95
bU/PCsRxtP6R59/4fPfG4llTKdtYM5NCXK+gFVpJAVRsdBEWmvEcKQLU6H5DTo63irN3hiJxog6F
sijQdWcxrajPFDxCROeOeDb8xBwj+ZBhZIBRzxS9fVYMRVeFuBJAp7Z4RaooKlQErjroF/nwARmR
7EHPJe3zDBne9Y91ZwtCj5iRJn/wAstTjq/w2EZO2iM20Kdnu0I3Ow17oB450oBT37Qb42nzF7m+
w40/CAFiPvr1MCWuvxj0YTXoTa9zcYjBJLuyjfAyBoP3MZel8V2tPO3s47QW7aqU0onp844dilTv
H/RElUeu8uIhD6zpsL4Mt5edwYVD5mKDC6QDvbh00mowQz1SeligAVIa+ugfrdaLcXjqe9Q3MLcx
e3lZH/PO0hMRUlWBhUb521lEZm0q+yxBktMVSPd+UwAyfxnKAM1MJCBOWm1u8X7ubGBCA8BsvB9c
OUuWVeMM6OmkYevWgIvcDCXkCzV+DOGsWjuvT+3uUHA/AS6Qa5tLhGCotUMXJFrjIs6FgbrhexeB
V98pIDHbaK/dG4prRs5lFOLc5Qae0LNE7Spq3KEL6w+2ojlnAl7tE4UO+2F9Vnc2CXc0Yc5coQKH
uNi6IcoahVpajauWA1rzSuU89JaMHqwg6p+qckSgasrfnlLT68S8jRgagAt8iOvz4jt1ZVupWrl5
PwE3OaBx4oFAS0ogyDusIZFZxvV1wMpGKghg5Y5IvN+osRT1h/XZ39muxF68yxpYRAK+xQ9p20Qg
CpkDnEXad/yrwegA08iqRICOJEdB/bSVXvLmTM2wKYpDT2IvkWsvzohVjxQaJlm7lkgHwD1ZfQpR
fnmQCmpJb5/fnyWmo0F0uWRCVX4+xIkcic5nlR1PdX5nU+gdgduN6BYo3Wl9uNvAwwDvCISeptTc
AVvc8XrbkTYGRuU6nHx0+KG1jzhlPBRZ/tdQ+OFDLZMZi1i9lYFFEwMUEZuKWoKt3gAvECjMMF1N
KneojfATch7Jt940/AOSC7OUYlEd1yd6JwukQj2fGiLfmam92DgRYUZRNkXnGjCwAJ9FcbKHsTJh
rtE3aMvUFd4k/hjayEni6ULClPr/iSsl/jFocb1x6d5eF5wlaEWgbWBycz9dH6dgRMocDZqJulvZ
+4fA76Znp4tLfO5rLOY39tTtR55PLqoNhFx862WNqMOSdZRY4LpaiSHlLopRgD80IPw/j6iHf3JM
xLZ30xDFh6qNiw0i8e11RVvgTzd7bvCSE15PFaiRNivCqS49knJv1VHxQ+ur8O88U5CScdoW6HQT
2T/XP/edBQbFT0BNaYWHZkkRiaKSbLFXJtfXUJKTUWO/z1K9xpCyTs9vHwpq57yZ5yrOssRp10YZ
SIPiVJ/H4kdmDeMFpRQUB1UU99aHmt//66gFMZCZmiWBEMOcnS/HV5G6zxs5q+mPrg9Q+kRb1UC0
OTMeEtB/D2PrAwyoFTAwUTEgLVFkG2fozqJagAz5nLwFM3P2engbCd50JpS6hEz5uSYV2fU4kuyQ
ktsK0O4MBXqIbggAKVqvy9ZurSqC2DMu3QIM/FFzxuRjijESVs1VuHEF3tmgaOLRF6Q4BRF62R+o
KP/kRTswK9RQQfUPSu0CdU/rs48+9Ne04CA/VhyX/M1PGf1WAM6aZkJ3AZ51vZxgY8MxCPBCExiD
AF/yrdEiuLam6dAgkPercCqc5dZ30O3zSUpEX14S0tOTXDYHG5EAIh2GzE2dvkjPU6k6tJjjrnPe
BXKMx0NO1Xfjsru3wOCz5qarPcdhi9eTuiBGjjaV6ClONWi2xs8Qoeid3VrIoJvFbxyatyAQd6cJ
vYY6LlweoOTXS6sNs++Q46VuVYr6yZzq4tQMegpzpUzPvVJvSQcsx0Nqea7qzYQ0yDw3SAStRULX
HGx0/6JUid7Zk2P2P6Y88NtnXCVz5Ip7AND9xgZaXgfzqDO8giSGxPMGq6rmeRZAlRYXDK7q7qHA
4TLepwKC6F5tkYrNfA3yUGrYh4D+/bG3h37jRrh5Vdn7aDtSfwJqQnX15vCUpe9MqY9rOK4Q1HLL
Ies/VQbwpVMaBZbztXfSxjh4iuN5pwKpEDyzkiL2n/qCEvsxQJU+3AjFb+pz/CaT9taMnoVFRnRx
/fED3/TBsBbjJSlKY5f7fvU40FjdG5BlQFIEONzAa93beElRwov9c4G32lsz2vlHEChTvILNQBFi
uQN54JUQDsml5z0+WjYDijIbXMtqfqkREMz1c7184ufhqKtTAyQLodQ/b9BXLwNnF2OjVO8ugdkP
1Yc4dRI4Sbgn6ib+vhnff4dgbSyQbGzCcKTjiR3CxnZc3tn8BlBjVCaY7fweLtYdqfoQ9wzZXaZM
1/8xpzH5klRB8lzVQbcx3bnK8fohZCjqj+w8onG65cvW0KQhuF33RoswHrbq0VTWR5P867S+qLen
mkqLRpxKGEEYvCxUOamR0Yjvu0vXFeNTlUDmRaUCO5pkUHc2ina79fHufMS5I8wbOxdWqYZcf0Qn
gtma4X99EXy9/lMX54TjoV61+DqFY6e0F4htunf0tHRqdn7SSHWjcbC8qunIEx4TyTiQP+m5zev+
ahuZRWwhNO7XFzZZhDlBJLMxOUGqg0cSlxZqV5kSto63wx55wkxlff5//vfXn5U6JEUIIFboEnC9
XQ/fZk5nZdUwXXDg8nXnoat4T7C7xPgpOSGhXdmPNq0/9XMmkcejmm43hYOG8sguOVA8aVsXAAAu
tf1EeeWcmHqofFeQ1itOokP3/Kio6Beca8hlmKD7A/jKX4FXRckHrY0srDlyANTyh+3gTvpSJ8Af
90EYoL+5Ps/b7wy0hLcCcAmNP2eJjZWhEwL69WmAheUnrCaxR23wtKmVBEpF12WPraU3J6GFykao
entsBEKOMyaPe8KGJnO9vrEQJSzJ0buoKnDSiARsH5hj+uXN02MU2sNEqapJr+t6lKqL41yXrXfB
sg4XXL9uZ5Uo2fWUDlujsM+2CUL8aA2xLgGUpv7Ht44P9BASB+An0BVcRdfjB1aOmTh6lZfJ8uCF
cl9VmG3QeJqC2PuJO6B/iP2kdVDpMpu3ctOp/mgza/pP/W5uslwPjhZfgbTN5FyGTsMeSDXSd1Fp
px86DanH0mbU9cne3lH02QC1AFUCVCOW4znI23ZBNFiXOi5j/5gL0eEgW8EuqwuFLKD2y40Q8s77
ypCEHeQi0LvQS7qeoml6ROFlZl38qZn5IDgATzk5iDrSKLdKT6BbWQY53QwQNWFIBD2GMFV7LUif
4tpJso3jdG8JHOq4aEbNgfQyma4SmNR06lkCvCdcxR8+oRNeHr1OjZ/SQgk3Yp47w9EmMUl/ZnkM
qsjX0++zyGowfzIu/hClu6CBHZL7o3nUfG3YjSothvUvfBvlgXajckEOT3Z5S4iUrCWmNL7b5pgY
7KZCx410Vg/5aeZe9q7sDBOLr1F2n9F+x5TIwacke1j/DbfvAm8C48NYhK9CfHE959Skm+yJGpDW
oOUPbZ1i2hUGCfYMVEoyH23DhOvujT1djhI9XRJq/ooqx5LBmNLpolLQ+y46es4hpXF6dnIrOyGM
sKVscRu6MNSco8xJChjfxfyESvEZsxjfNYNQ0eGPQDg6G3nXYreY1M5bEa/MjOIlWTxld0rhS5UX
rYgLrIx0hcq3Ul+wulR2WWrG3ycu440r/95ppaxHFwweDC4FSzBU4QnsQ7UWxzbDmE4ixr8zM3Eq
KzSEw6u+l/toQBO117v4IYaOhAGvE5zWt8+d5eXFQTOENIF9sISfeIniq0XnOJembfNT3xt/2eMU
YUYdbVHm7xxObkFCmFkdBIjv/EteBTBh4hiTgYTNpWM9zphn41VSCVwR9lmXVPvET+H0vnVyCDjw
qFICJpMn31wMOUlU+XsF3bRB05+APRiw8rXyAVpZs6HLcedjzlU8YmsBVBNmyCJC1P0+1XwcFC5T
UVMsKMta/dsrSu2b2cWYopRwpl05NgMWz2OrPk1Sib5iBCg3rqTbVYbWw/tuIQRD+2xZXSvyqRHw
lsvLUCg21doG4awqjp/svKouGmn+xib+o8d1HRgyHiEL6RTSSFyG12scpTRte+STMVoJYbNRBkqx
sUeN3DI/TRhRMGHhpUiTz7o058aRpfIyYIVSvjN6NS7/8UplNFwzHBXzpccbFdOaqk7FTytqTR9L
nl4E4V56bZheBn0s2pOj9RnSzGGFgdEu0nVsPPW+w9d3N9DTVcPd6PuO+Bo4mBwUZ60qsVI3ZNwB
2ud20b+rGMb9QmQLh0UbgXDrmPSRH3+wszzFvA8JkzeqWPL2oV3MruCpgHVBBHK9QpnIdRaC3x/W
hXd2humFtunwQHckPdUjoF518IaN2OP2WJMvkGDPdHlIO0vCpqJIfK7NGAFXfBwPYYV7s5oZJr5W
VCLXD9ntA0QcSVgFmww8CyrAi+lFY5oFSppchnLUv0h8K/xDE9v1sPcsvR3ORTcAVJ4q7tONkW+D
dRr7sHaoIs8N/mVvP3X8tKqwy7iYaKcMkNZ9FQiK4pN2UBKJT7YMsY0sO6xbJ+64jZvzzrxBy6F3
TAeTZV4CqqB+lRXP1nAxulSgyQ2hkHrCcOyo7zxliT39lc1s7PXFvvNdSUpgPyMsxx2zLCa04KVp
vGNDbelDUD50GdzBB1XPA2Sx67e/hVSyLVS6ZqwNcc7iy4Y+vg+jVncXtVSNo1ljF06A4+ymSGxV
q24Wk1cQOA/iABb4JTLd601kIdc8DnnQXAoAlxhpJuURm7/+efBVzc2iJMZMNd4Clt4s5gxAmUU+
aCAC61+m1BZ5pezzsL40no/g/RSWxrNVjk6Bdlrhf17/cjexIgpVADWALIEqRV12cQuEY4TjJpYs
l7buneNAk+s57Qtn5yNPdhyhLx7GmOjRbrPZo7uUG5H47fs0J15ALZHOQ2f6pg4ah2CjMDoqL7mA
tY4WvnOWWZ8gNT1VwXtQOsl+pPkk+QX4iR+wIi51DEXejHAnOOdTzyKY1MWIHBdfOnZyDJRtrbqk
k0CGomkNPA/wAd8lyNl+Wl/zm8dwHgv5N9KBGRK4fJNbQ0dfM2+qizEK4KwZnpkREneomJ64UYyT
DEpP2zih98YEWE6kQ2eN1sHiO/sSiY3K9MpLWRtF8FCkWjB8NisFP+uc4tCLBXf+rd2feU0l/Upu
IvppwI+uT49nJYMSt0ZJea/N/zYhUu3NyTc/jy0iH+tLeltWZizGYCPP4lg3sg9FFHqmkbbVReEL
Ry0t2iJL/H1SNTWFW8UbtQcR6E56tIvC+WyoeWEcgzjU6xcF/1Iv2tWizJuNu/jOohNYMnGg73Sv
l30MZEWaBlPr9BLh6PYVXGL3g/w+UHZg97oz1Sm/fvtnppRNoknzdgaVLJa8yCbDUnKRXtokLWta
1IMWHgJs2aYfnozlF9FgF7kRY/6Jpa5iLcYjP6G0yvmBVb0YVI17ERqUyS7/j7Pz2o0bWdv1FRFg
Dqdk51bLkhw09gnhGS8z58yr/5/SLOzlZgtNaM8APjHg6ipW+MIbZtAdmeXOHJyo9AycCieUTESZ
TA3TckIZVsOk6Nk083jYVVizGY9TpaJm0xrTUPyjYK+jeaWhtMGbw2KMrU9nUgVxokB2uu0QOg6a
fZh/DYYblniVfZGtcawP1WyW7UoE+c63Q9CDDIjmDMW3Jd4rLLTGyscqBZpbRIdcMtRDItXjVi2N
r6Udxis9CFFiWqwhRWMd+gffjYqE+Dl/pCFllhVKGcXNUabJd0rGtjnn1rRWR3z7FIth4PiBoOBJ
o1d6030JHUMK5mo44rfSW0cy3Bw9FhlfkV1lW3S6fQlAv7kZJewRvlQIpiqngFgNKWkNC9bvyYzH
yBMe0YP/jfKME36KdYzfpo3h5Jq6xUUwwOQvIVL2sLcdS9zYMMw0j8YwcqdDCrWRg5+qVNsaUeK3
e6D2kXSAN0rFLa/zCjoguAP1EJV6r2ADXVqGm8zpZD2jaytLWHunzvyjLfCoxf0SP6+/c0mRw23m
q3r5GDpKFG1TFHUHL2qwA9qkdjWP31JdR/clUtX+N8YT2fQ450rbndMplDR0arVwVojPwzyXTrVT
oTfkKiraGokLuMNwHpGM9G3qkRP+Q/evrdunnvYHsSIfXXAhl5kggBZ+A0nAsUVNdzw0pTri0R2E
UerBm2n+c3+0m8BUIIUpjdAf5zIi7L/eY9DIg8mhc30czdSqwg164nr1hFO9Ze3zaYyS/7RVEHfK
xsatzNpGI64qL/d/wjsTJoxCeQi6Mr9g2SCRhjoFkzxV1BbG/FWDV/Fa4zaD3SmeKv8fQ1GagaDD
k86Q17N18syazCivjy260MrrDGti+C4lRKi/xzru9Of7w92GikKtG9VPeuVULpZl1aGr4hI0gHnE
B665ZDU2cNBcj6lSdxfMVlMXCKGxcvO+M6YoHFNj06CvGW8ifH9cGnoMUBU7Kuxg6ynvNmrXqrVn
Snr2tQ8ayUOhpvscOvjd3J/qzUcU/DGKCYRJosC4xK8Q1pi0jy0TNFuuXyzsrk9RKwsny3btXb+5
hd+GQkMQdi3ypss0vo5Dv0FFwzw0oVT91BtnrrcYbCZPKooox0yb+5UT+e6AXPpC5F0GtiiW/I8l
1YqwoREkmQdTn//2kbu+DPh0bRR7/pWpcvT1/krehr8I5HHhQwvhG+LsIJ6FP4bDkmbGWNLSD4Us
Jc9KZ8jf9Y5gYhsnuRkinZwXGCTHQ+sfVclqFVf2UY7aYDqrbu//lJtEQMi/i3yRgia3xBLnIdt+
E9iNpR6GPg2L/0hTODXWNrPtIW4fytGIAyFKlsqPcwzSxTMrkH+7ONGy4fX+D7ndXXCKaTjRbCJ0
Ik6+XhKna2hjRhitDnMTuIEWynvVaPJ9D6Dm+OGhwEwKux62syiHXA+F6S0u9iUeoFjd2kXrYuhc
xl/mSVGbnyoK1fVKv/vmAhaFKDCFggTkwHtffO2YzvE0ylK3N2Nz2DaZGf49tdhIUfqp96Fewtm2
2+Cs62W0uT/TG/g6LzlPjAyZjdSZm3exr3nVzHwoYyBKuh6WuwmdfjrCmt+laCbOc6UGn0fkMrtT
bflJ8KkDN57y5Clp8WDjNSF/ccbQlvZYQ1IzciWkgfS1FOVGM5TfyB2mgzNC8oQQdrE8aT7bNVo8
7T60GlzlUD95ifAiPkuaX275jOUGMi5SRIrVgshWLCQdi/kBz57oaHYFNnc6+qZAKLINQnqojmVl
cUxRniZ5dFBgj/rOeDbKITjKAxaMqV+rj7oSWyuX8s0NImaB7xYWHQANbnTYIoA1gY4b455vaZ7D
qqqOaSHHXoxNxQ6/tTVl4LeH7CqmQ7yQ6wM9BdIsCtiLTyuhsWy0Y1fvG/wZTkozqW5dh7XbVBGO
7sRqP3OKwFt5HrTLWPgkmYg9bNoqxtS2jOO90sn2RtEDbKjCMH7GelvfNYZRbZq5SI7I+ScPGA/i
/4nW9FenLdVdUhnJhjKocijDxnQNHFV3AEekA07B08rOvbmXxOyQwWHnCjy5vTijqP2hIlRI9T4L
rHwDxyp9eHMKL8pa3fhJ115GhKM2ctu1DyBdwo9eEWJ4yk2QYMU9sYwiklpB1nkMm31WTOBOq8je
h3U1e72preVRt7cDjR26ArRkAZFoy/BMgeg3lqYWH6tMdup+oySx5e8Gox7jnTYXfvFoq2as/fCD
MJ9/zjXlvw/XhC0FQJBQDxQ2ZoCDri/EyEgGOa1zfkKSjucwKBoPy9DmYgxZdWpMDpHUzvPh/t0k
9ufV/hWDkvvA8xUX/vILD4i31rYZJEenVts+8uoWpXaU2c3COsj4i8z/JKqaxYmXJ3rdrCm13zw3
qAGxu0R7BOgv/19PeRrqUi0U2T9IA4JgnWEB8u6tZEudKVnZyrdDUUmkh0cRx6SZtGSXhCQzZpRN
zqFozPRACVF9RkbD8mY8eFde85tLiEeGwjeJnqjvA2i8nlUwYX0sW75zGJMo2MkZSnF2r5pnSAHf
6kRNPtreYQjUGuihERzJBIfXwyVjgdES5ruHlGLqVkaN3ktRVDtIIf5YUok48f0t8yZ58ceeEU4T
JDPiHYW7a5AwXw8I1032dW2QHuCXOcnXDK+ZZBd2vV1ROMysIHMppAW1W1tymf+Fxe8g7xNMIc2z
PegywrKITKMxC2FR3hFBd/P3knT0N8kkzqzxbABZzsfMnL4YwAHmZoPRVPIwDols7pSxTELXQSe9
8vx2HCdcrmZ/lB4daMtPjtHo3SGeICp6CG/T5dB90AwHKy6NcTOXlR/so9a3MtLuTJm1NXTH4hIR
PijcIpTBQO3SN1pu597AY55qT/Agp5q/r+v6W98a5hfNHy3P0jtzE/cWGJ6pX6t1LU4xAwt+Bh1x
VJneQozrL6KQub7VktEoC1DQkJWfkGukbZW06lEJ9eEgVDx297fBO2OixMm9zGVJy3o5WZyRo9KY
7ephDGzzEEQIFeRdaZ/rWJ8QFQ+SDcC7NX7xzQqL3i0KYqJZjDrMkuc7BwU1p6rXzlWhT9/pJJan
vtdwlZa1FLgSBNVJzX9KcV2uJLQi/Lna86hWIjhK1gUdRRCarlc4TxozG3J9PtMz788DDqKXoTWr
lTV9S1SXwwh/L2EpI5KuxdEKegI9ozbmMzUpXd72vT2rWA21aUFbUJnCX0XtD39ViaRhDl00qe7Z
yKu/BFg1I0wRox/gVfgvNe6EDuqjXlV5vfOz0LIuQRnY34y5VoPXAtRz2vK4+FmGWnkaatitZ+FU
PRUtWLTSdQJsoh9hAbXxpp9ay/4iV4qdbyq5aMtnzS5n5Vs9FH32YOGCllAl8qek8PIUbDiK8bPT
cdCE/n2A7GGNhQFeHwNw2heKleiQeHJllqCOrNIZq40SNHm96fBQOjcNnLydLKvJa18iv+cCBRiO
qOrP8jYiEvg0QhH8lZDK/ceBeGm7DdbeK5f34p3gOaTxQ10IOCPS+TdcHwP1zyggNHusQmPao24W
P8xgwvdAj+f9/RN0MxStQA4tjoJk13BpFyH3nPhVDkPXf6jIdz/L9Ti5iRm239NxXGNNvDUB/9xY
wEmo/SDp8aayQ5/lev8mmV0ppHbNmSCoIAeqZ2xzy3K0P2tSrAu16wA0+hBrzgv4pqHzJBRxHGxb
reGrnapBAoUOH5dDa1NJhoaE8kY1dcprO7XKGjr6jaq8/LECsIC+Hfkwycj1j22Ja2W0KcqzrFet
AxYk99O9H47KS6e3pfyCtoz1F2B0XwZi5FfzvpQDVfcQFc2KTTTpZeIyP1t7jMPB2pUyvD9EmHtH
3jmF7keHcJLknTYVVbJyfhfxsvBxIxcAZiZcIgW0+/qHF12JC2RSDud2zupNYlf9tkglHCL9cPaq
Ms0OSmm0T0EXRTt9GK2V4W82lBieWABaO4JKwNivh48nnGydWe3Pklx134ZwjA5GbLxmAxIjK0HA
ezOFbS4AbsTmBLvXQ41TPhdSTpyKRTyO5ao9gKjR0BcvHBQygyqVG3fM2umTHGCS0k/O2lK/M1fO
pwiXuZTZ1YvDIykBHrhYXp4bY+43UmKaLonM73Z21gSZ35kqqiGAwBDnJ69cFipaGI9JnnbtOZSC
CkcH2iSyLg2bqYcIk4Dm3ClyXz/mo/XdGc21xPxNE/7Pw8CeYl9xQ5Cav0Ebrle6KRSfQxa358qp
829VMErVFoB76H/WNKTxXTAj+t+WMtex27d6X7it0+kOAqmqr7ni8Va+BPSj+kPVtX210TsjwTdD
lV65u51iC9+jO81Oi3OYqUQB4ma1cP+wsC2nc0RdPt5aWd/9reemnHjI4RTPiJGqyU7Wp6lElbir
s705horpde3of7Afz8wh2JMgIP8Ixp7CzfXsZVkZDaWq5bOBido+Q9rT7S2/f6SRMKxsaZN/6nqh
udkoV6Oog4oCj/31UHXTK8ZEKf5cWP3vvCLz9odAf6O7x65RysU/96//mwCKzBoaGbwuoQQDfuN6
PB+M3YBjLiqPqar/HjFS2nb24AQ7I9IuVhfkX9VyjlZKrEsbW7GVeNZAPVNG1hXcCK5HtSbNj+rC
0c8GIsybMteDo5NkvybdBBJVBJZntFV2UUpFGjxLyAfP82S54MPLH7k92M+1ms57rQzXZEbeLqfr
5QehTH+Ye5/bC8Ga6x+W0UMuplLSznpgj6eYxMAt1Kk+DmYSfRmUanglRX+yzdr4FBJePviRYXy9
/0Vu7xRiSxibYD1RHyQfvf4JrEOcYslunv2qm7chPjbHoBvsbTBG88pV/c7HF+xmARRGggQ29/VQ
gdHbeqCQEml+QnkI3c9Dp488qiXSFTI+Nj9sCTfZ+/O73eFAacD6C094Io9lplg44eDM3HLnzFFq
tGGVn9PkR486jOrDFMXaSjHunTnyEInaDdyU25ZXDW3BH+GhIPJtxOfG73U3ApuEAl1a7ebO+JU7
nK8PTxH0LDscniJeDMsEwQG+04zoo5zLrp5ejHIu/mrVrj6bGvA6Rwgsf2w8EVdBXsMLFZwFT8Ti
0lAzJA7MCc5axGTi57xLbGXTQFD7uwzDsnwagsH4YF+GTwjKS3AISfjBti8lKSPDboZKHqpzPFPc
3El1W16cOO6anZU6w97PrHDlYCw3jhgRmC4iIFyOXCGL196CZJtOo9+c674qLmozyweaOPVrHMgd
CpHamj7HMs1jPCAlqGShxQtLYNmpJIzr1SLDzDMAQx+Q6StRuwlsLfOPRY3DlmsiQfrVnEvJG9Ru
fr3/Td8dHbFE5A7ARXEVXZ9N28ipfHHjnNNYGg0QHAjo2HOM9oABNnPaDVGLHh8/zIH/gzbA4f7w
7yy2oFOBrqMjBG54Mbzw1c58y8CtbEqLb+PAPo603vwRRaovu5EtNS/3B1xee8QAmJeS3JLPE8ot
7cIa3eTZV6XpLOi3h5Qm/652QGx2abOW8tzOjXwHVQ4EnjCk5Kq/XtrSd9QGXZLxjFmdtq10vfCK
yZH3QR78M1P8XLmB3psZMRuj0RQGArSIHgSMZNDgwZ9zBDZDr4Z+322GUG9/GGX0UXFPaooinBJ4
b9HIuynE9c4U6Tb47n06zsPWUrPXAQLbpke+7yHpO33lKV/GpQzHKcG7iBAOyNHyqiOYwzC1r+r9
0En1Y9DEIfhhudoB9stpeGB+M5qUVpVcT/eW408r4dIba/PPB1uM79DUcriJQNsuD6lNHDYArK32
hTJgE0tD3Mke2852WheMWQpZTI3K/VjiOIg1da6BzJZQLjpk0J0+w0RzQpQtyzxxqzKz4eI06vBs
K4n9Wkl1o7o+Kq+f5caRci/PpLH2NOovD04S0F3CGzsFL9kNhasqvW1TWKvz0JsCRAS90Cqzlfvv
eqkp96BEidQzssvgEzkii9c6V9JWtcVdO41mcvDVTD1N0hBvNaog7WaQpBLVtygHyGGU34NEXtMl
XyDs/v0BaAXCDOEmZjsv7gTLqJwgAVy40xp8W3MVfnSszPJLCLx4g+nyfBlV2/jUqll/rJUm2FZA
SjexKZUrIcT13fjvD0HECEkWwddj910fYMyUO8mZbRlPch/AAaUkxCoDpHq7qulOPtzsp6qzgh0U
En1//5oS//T/9hsXhqiqEixRFlZ5g5ZSVDNe36A6QnWfWGbwJfFn/6EhS1nZ1tc31NsotGp57SjI
0C5YljXTqJjlTp+1va1TZqTiZ29U0/e3yqTWGyf21yoz745HQEbmQUWd1+Z6QX2gW4UV6to+sjr1
UyS1PGm1Mn73g9HezbO/FgNeX4nMjx4B2RSFLdBPIhq8Hs+W+tap0Wva130TP45x9Bsx5fYyUP5c
gUO+mU9ffTC0RbmgiBn4Yrwvi4jeCHjacSNU97XRtk9z1/kbRbJtF0qrspfb+FeSheWxpKF2adTi
GBihfZHtKPli5rg7GaHq72o7NndVboR7DE2N42Tir65acfQYhZn0MpsJSKkB6egaNuO+D+zsFA8d
wsqIJ2xzs6ue72/Bm3PI6tH94D5g56MVsPTlUQgAqG936r5CnPUzz3SMMIE1H7REq8/tqFeRG6az
dUhzs94xITwQp9LBSg8B1/s/5Wbf8EsERpLG2Xu5ilyGitbTxdrbWmJ8QuT5uZ2a6VDnqMcWxfz7
/mjLYy/mTXwA2olIXngyXO+awpxHGNKatof043xJnEj5wpeneCw38r6cdcWt4KZ9j0suxfsjvzNP
2lvEgojesVs1kWT8AdJJQngm0Fa0/YiazYbybHmQkqTcMMfu4kvNWndredUDgyeKB3zEKUHtaIkP
1wy/pgA8BYeUpGajtF2/0+JSci2nk9xQSs0NTGF5q0koGSSdtib9fDtdImxmSm0NFDGFrevp9qWR
10DnksPs4JVdFlaxLQwtvCQ2oRnSX9LHlpdenXBnECELyQTOoeK6+GN501FH0yYooR5pJfT83ZBI
hGMZuaftIKs8zoipUjvuPxTjEqwQ4BPgChY0++mmUFpbEdrNZq0cMl+T8JfEDwxH9l96NYy7aA7W
gGWLj/rvcFR1mCqMWHjX17OERdEFOsLVB8zO6k3jWN02KXrtVcuj8IchOe0hGW1zw0rLbsYnP97f
w4vT8zY8inSCXo+81c0im1hQdRNaEIeUR/zUAYN020ga9lUZf4qyVt6mUfId9qm2uz/udQL+tspC
3YOglBufgHsx7SCXI6cJdOWQVn70amM+6enJEDyhrKbuZ42Yir5ythKWvjsoPENQXbQFIVlcr7Ua
obdnO5l6GGtD20mZaXv4sc8HvQmh95M1bapWWfMwfecDo2wDqIssFerZ0oknAExszpmuHkJwa3vM
D303VpRqr8XIXphkVJ7jd83BLwpjA/VH/X1/oRenlg8sXNo0EmRIZwgtLxZ6QFFWjWbLOCAxPW7T
zsg81RrivR0asTvL4cccCcWH5UcCqxX3oUUNdHEdT5GqJUOVmIfYHm3Prwf9YASJMruAjNs1o/v3
JgcehWcceAi+X4sPirBGLs19Zx4S9vABs+j6UR0ELHPQh28ZB2d/fzEXlIZ/Zwd3EPYGXW1Kv4to
uyrmkcZcZB1mytxuFWvzQzkM2We18GtXrRVtX4dmvldTHf840Jj7iefPjUlX933Wzg+xr/YvTYzt
PUlQ8aSVefbUWpBQSkUJPcBGGTgXEht0jIMhW4kfxaf+I+gRn4YegUD6casC9Vv8eCrGvVb4Mb7Q
ypA9GV1meJqC7G9Vd2uyOrfXCtc2tS4iLFGwXt5qc+8reWP15qEq7PjgqFBuFHAuT0NjgnOAc+sV
aWTvogpNyPuf6L1JwpLjiSJNg8+w2H9mwzMZ2kCE8Gcx/podfoBbaRXaPrmifLk/1jvbD0G5/421
CJBLNGHxMm+tgxUo+JBb8OAnqzNPJiQFr9Z7a+Vpejs8V19QcN9VEDqobNLaWgK7o7nsTJ9G+IGn
qXuRyv4pV7pkozZh+2WonfBX5cRntSuNY48siYsAHB0gUS9pE6laSbduFhpEOyhzeKy8loAtFgtt
9XhOy7C2D6MlmR760caJRsIldBrt8/1lvh2JsBa1SfQbaLTghXJ9bYNt0y2JePY4OQgoSPEsbYfS
Uo9RoporicHyi2LkxRCQNzRddLWWF0pnt3NR5Y5yVM0qO+dt+FOyy19ROmYvSiZP249NjNHAqLzR
HKmZMuD1xLrO8qU80vSjKfQh6saJH5wcT0hprpXd/aGWTx9DkRaA2hAwM1LHxU3Z11PdWyMbI5Kb
yS2n1hR7Yvay1le24aT9XWe6tZKSvLOYrCL6FKIAzYO7GNOYYvqwemMcQ2T+dyrtwg3WpbkXmXW0
bWcKbPfnuOjTEJQyM0GWohIC3ugmqGhSrARy6lFHEOvVplNK2qEj8MSN1JmyBz1BeuwlpO/VuHB2
TgNkxE3rnlN7/3csqgH//Rn8CkDLvAbLIq3s51bXj4YBYLOSv2tlKW86v8aH6/4w7y2vEM+k4AHZ
WVnuniIrjc6xB+OINZy0y/ta3fatoh5lp6y8KrCqlcfv3fEsEPiIU1BXe0tA/4jHTXR2yzaJzGOs
2cEZqfr+OTadxKMP7u9CdvK3+/NbHnvxNYFa/L/xFheMnpeqmVBFOhZj8VWuh/5hUtLpP31k2Wuw
jveGIttgMMRbyLDEF/1jatSTYPTVA4SZiipV2hbZo8V7tRGsjw9eZmJWcOIBpwGLpHi3GCqWh9y3
E/ao7fdJ7PpmYHsBrRjL7c08Xwl435sXrz1q4tSnbuOjLGh0LZVD80i3tN4HqSZdOpViRQL29cND
MRf2IVqZnHZ61ddLOE1aZ8R1aB2VKPuVptr0KMd4dJV+OX54BSnYiMiCGj3xrLMIY7p+sJvC6qwj
rYPwE1R8DU+UQUhAIvh8fwve3poMRcUJiAUFToiR15NKuriY/ECzjprancxU2DLbQwtizAY9ZkH9
10Jz/np/zNtvRn8HGiZl6zeNgeVCdjPuh/bsH9ugVl0TyuxJH4NoZ6cd4sr3x7q9qaCbwIumZCqE
EN868n/se2B6dtjFYYCBhp5tprwOnhpJXWM+LEgm4l5mGIpSKHsQlpH0XS+jpgSpMTEJ7AidbG+l
aeM1c9q/RNI0uUOc9Y9lRbHeiv3wpdKj2CNAHUIPifRoi1JK96Op1N5amfubetyfwdTbryIoplMJ
OAkK/PWv0vsRva9UkY6x2QduA9LhF85S/UPdDd/SAjklKiraDqq2tmkRu91pKq19w8ibzeSH6qkf
xvaQj4l+6KYqB1JUpQF6/bbm0Y2s/zIwQPTw5ZN2ZooknySZwdY0YvNXEg/mBemtZFvq+nCR9ME6
gikeD33ZOBujBpI9xNZapvTOrgI7AEhHlJCINBahRmFmDUF5Jx0BaY6nNESAcYpz49SSEa4s7PtD
ccsJSQE+9uJrF0nd6EYxSUeDt/gRNjsK1mCUTkGf1ytD3ZxPU6AyOJiU/CnjLivGKbJxCYoq0cnq
m3ATxZJ6dMJGdq2wkY6aDSlQ11Gjun9obubHoMTe9NSgJAktjut9A8uQC0Mb4xM6Zs0+6oxmr9lR
v8/1+MNPLkOJvidBP9EM8L3FUGlvTMZoxwiX2Z1bh0q+nUIt3LAofwcBzcOPz+zP4RYnwpIg64Sm
H5+ktsBKZzTHy6COrTc2Wb7Ca1+gPrkTxNTguqH7ZIjLZzE1Z4J8a1WoC/ZdYXi5VBSbIAnLrTrO
uAZZefAwGIBOjNyydpOkdVAIpBnILmIMaqzknxyUe75MQV+iKkMSUpRp8NHwlV+I4DN5JKRkYchx
vfi+lZdKrKHlwkWffYo743VUleB7ypg7R0+Lj6kh/rsiAKzBcdM85dws3jU8Y4IBdf0Ez5Y+38X5
XD/GeYfiSW5JLmoIleQOalh5M/FZ7o56E59NzOX29/fAso8gPgyIX0Q9Ib6AKVxW5sYyo/Fj5clp
boyx2zraHGw1u4gnFD7tgfJgE4/yblaTCE+ntHZ+mk0ftZ5ZZPM/sOaGyLv/g945bjxRBC/oFr1J
RF1/BvBUKMiWdnLqZNCUc4BkFoIA2c7gjK8MtSzViamTBcBZoJUnwqbroeq26OMCf79TmaTqY5Cl
lmuA+96GijVcRr8yPRubhafQDOWzH2Agdn+mNwE2w5O+8FCSUAs85/XwIyKFRTtU6SlX+nFnN3J4
KmK52ZZTMX026F2ujHebL4kBRScB6ie4MlP8oD+e/3GY/bnM+vTUm6PGNk8GMCtzW7mDY4Ypf4aG
NwPCD7w57VSvGJHi4Wiu+Sq+t+xgu0VrQ+CUlthgv6ydHn3D9GSN1vh5BJm2C7BjO+lp942/GV41
yUk9c2oizwS9/DHPrbdzB3GDhp9AVhKiLN6rdq6CyS/n9KR3qU+ZqLEfG7OMTiAl1hz/bt8rtjCV
N2qj9Oq5Wq4XvOwRA+hHJztJVcgtB5Xha19gLSHZqPyhheepXZSsiUHfVI2o6kMMAewmoDsorS62
NSw28MCK05zGwrI9OUa9sYHgASMqLFwpz1FmyaAXyp2TbntN6/aNVtnPRIvGq9Xra73Xm11HFEIZ
kn3HSeNrG4v3s8pbM52kcTwkVto6bgUq45DSQPfYbyWiI3P2GLEOx6ns9e+09Kt9FEn/fOyoUW0R
5UnEJoCHiEDl+kPYdWwUQwETrdOc8VHBVsA1rCI8o/ExnkerWquKLz88FXHeEaoBdB7IxZZVcWyS
ibtyQzk5em5sdBg7Gw05bndSZekpQzYBIeHcXLnKF0VYmqFCSxIKB/MTb8riAdMrvy0mI5Ee7KnQ
4K1Z4ZPUyr2rGx2N2LY3DsDHplOW52suBovp/juyENgg2AfOu9xx4xhQFZqg4SmJIZ+KwLH3+A82
x75Ak7o1O2eX2vVazXmRzLz1fkFSUfbl7YK8In7UH7dZjEZJSAEkuzSAoDZJr/i7eKg/2JUUo3Ce
wP+RfoJbWZY9jcZqWiefs8s4Kt0hlFvNDdoxvNSNPHv0OaTj/Z26eP7exuMt0EgHBSp3iYDLgPUM
gTFll9S24o1p1MGhHlv8xWd1rcH7zlCYR1I7gysIBGOpsJAXZdzGoZ1dioCeFR1e37LcbEAD1Zfn
fAUksLj0xbyuBlt8LdDdswQJPbvQ+dAsL2yL/BGb8r8J5LUnyk/Vl1KvnQvyZJqLObSyEure7lCG
5yIWkmA8f0uEmOUjFqW0PsOX6vBbUHoOUD+1z7Wmn3Vt4j7oqnyNl7hMhP+dtAC68MijLLEU/ppa
ZmxNrLARzNM5MaYLVB/9JTb8f+rBkn90WPMBNCPaLWPntXUsX/YCg9oG8rr5JkvKNXbmgs/ETSQ+
A4k5SSGaBDRrrg9NFzZNg5tyfkH9oYu8BhTic1qnptdXjQ61OwGq18bpHstCGjdZHR3po5ifFYis
FwDFDVgYHdlqjbJgUNrmt65AvtJCdkDb+NmkbO8fhuXb8fZzUS8TBU+Sy1vPv0GhXS7J+aXv8cdM
IOriLBCYnuXr8kMkEa+0gOF+VHajf22KWNsGdm/37v1fcXuvAlMn3UTvnZ9CAf96zYRruZT2dn6h
dFKc0IFRPUWOoC1UfeL6cQsiQ01QlMvUNVvH904oTxb+QiArBV/8euTBr0ZUN5r8kkiTfwHB1G7g
/pmnSC2/35/je8fzz5EWc/SlzOrtjH0RJJr1CDL2r3xUC1A007zt2SReoYf/KSrZ/jrX/bxyNywC
4X+/smDZkdoLEOmi4ePPnRlp+ZRfJrP0f0AdT7ZW0g2HvuW1dguU33f3Z/veF0UfT/gQI84BbvR6
XWszLjsKQPmljqryUx3ipOZHZrcfpvYJFfRoqwNyOWC8vib08941JKBuiOuQbPHH9cBOH1JJjZyc
b2mW+0iuoo0xwFdVAMqfZQsdfrAZaw527w4K7hhhG1RVbmXuk4SmxxQUlzDq5s+xVGYPdRsWnlVn
xs7Xg/o5Ks015eVlXvn2UQk/SSrpzXL/LaY6dmaIWmqRX8rZGBOP92vaNlXcvDSK8RvTVvPRbqTX
CqL8RZmV+ZuiNO0GWYG1tsl7s0c1BIoC0RGlo8UZ8kclRoClyi9Z6ig77G66X3LocLkNafRjdAz/
AZPk4Xh/gy24TW/3rChRgd2kaASxarGlASTYyTRR4FdrxOGxbJc+V52BgkA5RE8gs5PWCyp5/pnp
qbEDdBTurciZ+CRFcfT9otzR6A0f+HBrhZh3lgMlbIq/gjwBMnyxHKVJU7Uzs/CSYYTjmZ09bSyj
1rZWDZlwmHH9SZRSPdxfjpvzJh4bYlJhfQCoYUkT8aUyyBJcfi5NHwZ4afVV6cpdgQUEcUH2OAWh
vhkTSXkm3jFXPsXNhBkbDWb+oPzEf4vQHxxU0JBQhpfIsrLPKU7VxzzSk22RDbiRgk94nJP0Y9EG
TQr4zcInRXhcIVGxuF/KsUm0Ia3yTyXuMdG+9qGrpS4w2sIoPJp4Vvsk+22X7hy1nczn+4u9uE0Z
XPRfhYiJBqwNJN31HRPPYUYVy+o+FdVcnMnovlH2ijfV2Cgu8injyuu4HA7WrRAXEbGE4Kstr7Su
7E2j0I0Wsna7r7sp/D4YCYryeOgcQDBqT/dntwwJQF2D9geFKfg4onG/OFl1Yem5ow36i4wvmzeq
JDNZDCvfRAWO8HEat7FuIszT2ZDIa2vYJ8Ugfb7/I27nLH4DG4v0nsBkaRZAvV3TWy3SXxptjrdO
P/bHAp2IT4YdUjxT5N/3h1tkOv+d8v+GEz/nj0xHawKtDYNSf7HjpNg0qFY9oyxvf7k/yuKg/HcU
uDCkyKj0Lg+KoddZZpiN/lKleZq4ltF/kcg3d5NtBYeiSp0zRMUPplf/DoqsEvsUbSVqFtdTq50m
CeRg1l/mthh2eNKZG7MFwJxqjuJ2g7FW8ls+S28DvsmGi2Mp3wgg4wIQ5eZsMsu+7Dxi28rDYg2V
e62YNlRTgp0Z1/EuRT/kS4FgrqeGcv1cwQH17i/3IrYTP4T3nwuRsJIi8LJJljT2pCRRbLyEZpBv
ja6KTmoDa30uijUxmHe2K5rlBFawnQRxfLHIWq/otY5w9osetVTcuyn66UQawk6Ndhx6s10LmN/Z
SXSCqKgKWim1n0Uhoo7lUpnRkn3ppjg45lnn/FazIN7kw5R4vj45ngmdduUeWrwxb+uJ2g0MSGEk
B8T0eifhjKfFidqZL3j0gSZ14vbojB2y2kWrX2YfBkVSFC+6PCIKcP9LLnsbYmiwWaC0hQ4mqrKL
G3cakCicSoVPOQXoCJkV8vA6ku0+muu7yZeHTZEE0dawcDOiS97thjDrPQvvXmSoI5ReJ7yt/DY2
t2FeyodgSMr/Y+7MuuNU0jX9V87a9+xmHnqdqgvI1CxLliVPNyzZlglmiAgI4Nf3g+3qsuRT273v
2jdaViqTJIjhG97hN4nU8yeyY1Jw7AyYvkA00U15qZHgVLUQ1G7CLztBIrmkAtq4l3lpyzE55J4H
7nfudDW/bae+IL356/F5PtO/XZzL7lRfcidKKfuX+2n7Esaj5IpN2pdliMqTGruHC4ZTHOow+h11
e5/J/+7xfr8UjGKUtrFwhKL/4nDwq3VtYm+Jv6yg1U6byJEnxm3WsyQEEZRaUaEvk9q2H2KsxtIK
l9S/dfZSIuXi36xG9rVNjPViJgSNs0zUvKunfvH6+CxBxtG+VaOYw3f1KByTpxa6CL9LE19UfPfL
7oA8Qhy2UKwjwxeXdcuxW7U/uk+bai2kXxMR1kd0r8LxPGrkMKsD4CF7euNBOIxvQYPa1atVtUKl
vpuDfEc9Iz/qnIT6/K8f/fOdB1G+3UUZETtq4ERfv+wECOOA3AtL+wmwZL2lfl07J1Xe6fkQqHZ8
H3fDbP1mH3g520AHMwKoFlHoBdnzcrbFFjKBcxSIr1RAFL7ci3nA/HBJnbYVX/767l6uqm+X2iOB
3VtnVyF7MbH1xIIb1/Irc6L0rqpkAvIGqylu7h23im7XWeB4yFqLgt9sOS/HlZlOxxCuBJDkXabv
xWZHrRtTq2SpinQs5vgWFGx8vmIf4KVlFFpnney730nK/zKudKq4EmUQnCaZZC8OkTnHdqpNRF+w
jOjAW4UOsqFoCpiefXH61wP7fC+nN4G01r6JU/agFUj7/fnAWqC/I0uPskirIMzP+q6l5d/0JmWX
LW/MFvk3KLTVqYi29uyvL/3LyIK03at1TNpvKh8vz65tpoTohA6+5n68vurJHzNcxAbqTnD33ZH2
4F9f8Jdx3aH6mEcTj7BvwQp5fq+qtCbALl3OvU559RFxxSFMgYxNV+2mEvV3V8deKKejRjuKOPoX
J5PaqSinb7URNJTBGYI3qttUVU2SpIYz6zdX++U5kgihYY/HFc0Q4o4Xz9He/GIr3CYUqV34tuFq
aJOmMhC5T1OkCeod2AtDIQnWntKoH7//67F9kSwwkRhZZBGoLVFBpNL9YoUaH+cfb/ZykdIacW2k
i71qJQdv4+aiXxJcxGRfVPiE2zL+ImIsBdJaJ/Z7rZX+ew5jfBdI32S/sNfAqhKLvfguQmKwGCUm
EukUeeXp5Db6UvfDzCOPOvyPtt+JM/yyPRHDA2/GiAESF+fR/nR+OnfdeSqWwQQQFzqj1d3ciuWI
z5mAGtKUY1qEnoHFVv09HU/ukwUE8pvlyy0z6i8m9FKGi93mhsv6/Zbfru1wh9mz9+Dho/puUVOX
9sb9ncH9C9FgWk+EXwR+u2AppFm24+c3O+clp1Dv2VyVcF69sUejloNc2rXL+L9/74WoJ5wtzeJ+
CHVbvvZad+oew8aZrxT6jyYN+np9COyudNIlIiS7KqvOfw90L7i2OwueX1kExjpVsCyXj+yE5krb
UI0zTeAmbyOEyabs2/T9X5+X/1089bffAxf1z//m/597TLbLQugX//3nzfDUvdHy6UlfPw7/vb/1
//7p8zf+87r8LHvVf9Uv/+rZm/j8H9c/POrHZ/85drrU6+vpCRmHJzU1+tsF+Kb7X/6/vvhfT98+
5X4dnv7xx+d+6vT+aUXZd3/8eOn8yz/+QNvmp5W8f/6PF189trzv9klOv/z506PS//jDCuM/Q5Rx
0fuifw/dfy/Hm6dvL8XOn9/YktSQOfi5Bkus66ll8jb7T+xu0JbYNXzJzrHc4UXVT99edOI/qYQR
jcN3pJ8IuPqPf937s6f076f2X93U3vZlp9U//tgP338HoQCqKIYAWMVNidb3Lhr3fCqKIC+sQlYw
3+1N0FYLttPQqfPfAHCf760/rgKJbzePp6nzEhYrBxYRxq3FcZUD5jXx6ZCUj1j2Xfu9SA5lPd9a
Xv/1p6fw405/vrPnO8r3a3J6AFeBTkdA92KRdfHQdRIczsHka4C+a27dFfGUXwVqe1zmGV1pDLy/
L4Jna+Dna+7b4svR3D3ZofMixAJc+/loGl0Xa69m64AC6zsnEfqiUbhQQhz5e12B73eHKuEu1wOa
ESDw8ys5fVBGRaytw4oT09u+s62DV9g4XBazk64dgbJnYxGNoVzzmzD5l3v8hp4kM+KMIj97Kfmc
YFkW1L6LmloVz/ah97Xzpu0puh3q3BU/tpX/OKK/zE/Wzh7ekKugrw4a9vl9BorASlESOBLTEsOV
aj5pnUic/fVc+R+vwpVQciaw+QWrqddobRp2xuNEcnEdd1hUW8L9XWL78irfVI33vJa8cgfYvDjj
vG7wlF/m8tjobr1NZtc6Qefqd0itl89nvwqEQ+gCQAkAZ7440nA89RU2Uuo46c1L+9Yxb3ovDy+G
0clP/96wcamd941WAZGah8Tr84dTe4EOrLZTx3VNwiwpvD41CFH/JjD7H4YNJCadNMYNCduXNWK5
Ls0UlwNYM+NEB8umToKNTnH82/cCa3enoRJ/AGfYh/WnAKSRqq/dYVRHY8VhqvbWfjvF/d+8ChsD
hwAltN3CAWmAFyO2BpU/trJajiNsuLMKAoJDMcUa/ZO/vpt9+f+8EYHj2YnTbA40dWATv8gMeAhy
npLRPka2Wo4tTKMz17LrDwVKO2Ua1373u1L3Pq2eXZFA6lsJnxkHe/lllifaHjzoHKM4q6o+bUYP
YpFj1Se0O6oLPxweMRhITjctnOMqUGlyMTm9ikyx/ubOd6L2i6+yQ2J3NQCOTfS3mDvPH6Xyo22O
5nbe+5NIlROHzDK1CGi786Fqh6E+BANc6ANoft+Fui+T9m0ORjd+rfOpQL22McXTahP0X7gNrYjr
caFq9j5At1vf9pyl7UWiLDH0cPwl2/tkTFRmlXHlnbXUVXlwJbgYfCz9TZ7h4DPcKqc28wlmFvLK
Rv8XQL4nljhN3KG+33Gu7ZkIVeSeloUG6LBg4SQOcxu6+ljpKYwOyFYIdRznMkElzZj1i8plRbNb
55v/vnBGtQypCNvy0i5Gv76jFK3WS6rVy+VUBSZJ7QjJowxnRiORER+29ZVTY5RgXUKI1vFV5K91
cCgKa7rqEXKx0ibp4jFTWM49UKErVQYzbzgmXZBPdCyq8rLqEPQAF1bX9wOk9QYNa1tdd8HkDa+3
baj9tItbbNXAv7NwkSJE8aPBoNgGs+n06iRohKrTvsETJtVLaLlHz0zROxVJfzi44PLjo0Vojpah
I7w4DWDq3dZ+E+6NYAsUDOddnHrbVKP6F2j/BEoESNCu8FyBh/ZY4JRbusGUKt+Cuo7K84YLmlqi
O7uNOp2qZf8UGxK2PFrc/VdYjYk42H4J4HBWufpc6dFsWYknRnEM7KX4KByV3MXe4H20UMftUgfZ
2JnEtG4m0m1jm1O7dp0hLSvHLK/VMJgPCoGIrxvWkG/7yS/eT6MvH0vb7nMsIQ0dzLwvJtgm+RK+
pxgYUx/JE19kg6+iq1AmSZ1i9mLdUCYfPtfz4ImzioW3nehQrk3WD5Qkj25VqYtCimJMdRQyJfOe
yZ1GtVAn4HfKIJvdACRlEdmv5BjKt6qjQHSKMFox415WDna2VHlyOg/UXFPbHfLxkHNeBOmwzGV9
mLVoTy1cHT5q/PHeW+0avjPesDTtbTyHVdy/TuxcbddT4vTTdNSR252iIW+cDJQsosh01vyDRy5S
HmuCI5N2FCjehvU0GOgzat7S0ixudYls49wA4A03oDOynsK01PHYZW4djM4BEYIuzsCaRTd+jYg+
1Ei/tFKkVN3tqhDoV13P0ql1/qGGWHFTFIuZeDZF+GVzm+F+0Lv4ndr0YqdxYhaMyP1x/miZCWEQ
kPTR67WvNghvCGz4aT6b7o0wdJFSkefDTd+7mtBYO3aBJ2BBDw8+/HyPQ3NIfQA12PtamCY4X7yp
fiXgqs5Z3vreeNI03Vhfeyb2P6AEMOapoxfHvkwsAXnAkjRkj7lFQpZNG/2Xg+hEcI3LtvMUlQP6
SZMf5ReGrLXJEhGt60ngyF3mKOmBQFm1DFVxPSLXYGVxuU1b6uRAwU/cHv6XVQLcQO0PO/BUC0uo
zC4D7zKq2bWOinx/PCbCoupP0XMN0tbuVkRpOkt/Nf4Sl9nKVlMdsTlO5gsRRPPVPMtxvaCI3DMp
DZ6CiIzK4suaxKORR0fa/nUwDOJTz4G2pp2OBcpkwRI8Tf7cvvUkHsr0W13/wxr74iPAy/Lt5mjv
Q7MtY3SaFxgo7npYYXUYRLG8weDHMUgYWM25vcHNPY3XigjDLvuG9tNaWAFk9sj/0Bhv/WTWsb+L
RV1VB9ieIMR7s0RzWogtKLNRzY1/9Ho3v7e9pHSveitZ52wQNdVORtj+3PuKHsiEeDnHFqvCpHkR
BG0a0m//SprWwACR89ic0QwSc9oGsFcxKp68s7mJCHYoVYzvGhVVIo0i0y7ZOvj9kywn65Jmfeyk
3po4HwK0PN63sl6SjM7PMKS15TZ1NhUlYmxI/7MaI6/2xXkMsviUuRz5Gd7jy+NmG9xAG1dD4wrW
aVaXk2evd3FXx1+Tbhz8vYXsxVkjys06FHMzfArYA75YVW2p1POt8LU7aqTkjV9jHFgkiYXiMSfR
EWs/NR3Lfha3QBFll+K3gG5NX2OYlJrZE58mrSy0T+IyKVkb02SOVpU48tjnTv0mZ84XQMpcaz4t
ZVNg9ev1U3s5OH59U89uGZxqL+zjbBXN1BxzLGi+OqL0KKf7RX8S6ajM03opR/eWElTw2gsG86rp
7PazXubhtrJkTGN3WOM13VYpH01nyzI1U2XdG3g47xf0t3Q25ghZpq07eF8K9ETW88Ze7S6t8naY
oZK3a3CCsLkjs86zuyl1Js1+WdPElWmkRXU74xBp05SfnNf2NoDxBsNrIQYYuxrv674a7nrcoVXq
2iLws7xbmq/JuCVr2ig06DP8pdYrNXlzdOKS+r129Vw3qZsnjkiFCdfgLAS8+C7Gl9Cki3Sw0Bgt
XcLh69w6S6I+Al66eutXX0kvOEyYzsorv8Ma8swKm6RIASR5ySGUdjmnmMvU46WipHQXN4Klvcow
unAWKxxgla3djaNr3aGw2TavEyivYdbqxguvsa6EpZNvu83Bop35kianpXkuIn+9cMRp9trJvpao
cvjpWOfqgT2n9lKO9+RVZShjZTZ6GU+j7ZrTZpDqCWmYRGIz3FTradHn05t5Qr4LDS8t6usoEYtK
cVzoE9QJjfVR+u32frKjbchWf1J3OWiEG39c6uC4LZKTJRbN+brNnFNd6LgWa8yRH9dwtadDuPg6
Z0C1/w4FfvfzZuf92dT4U5dhTui+7dcuLLNNltbN0K8hnp+lJ558AvkbwgD7k+/V7pi2fLZIPZfp
cBiAY35ylO/cDqUen4jwfJ0WRaAfrBw0QTrlRDJuMSh5RM0i3w4jLm5tOm6+9xpUrnWPNWPrnCeu
Ga4mGW1NNhkxf9ra2MDrdw2LTHlrfZ6jdVYdlkgT/tWxX6VaJ7omMnam866Y3ZzTNq/vSDO3LQXk
57+xmiWUWZ5v/XY00q4Jn0JrpRNFUR4bqWHGkZE20kht2iTVuZI4lqSlosqRxpiHITydx/FtE7HD
ZURZ4XDcMJq5x8KNL1k7fvOpdZ1Wp3BAnVthxs3K6s3L41RIg2x0XFVllbre2tmHzSj1gKJ1fC39
Zh1PR2vMm6PfKme8n7bcVVnV2vl0ZhE3lEceFcINfpvPIfZWyvU4Q61GEM4O3XL054RCuhaxsLHo
VujaB8AkN+iP1hQc5RQOKFri7QbYSksfWvZixfD6hFreQm8etLukmEC3IsMDqJ3TPjEhDQ+vCz7o
WNs3qGLQecDyj0AMVXUWAKNvfbLtYfRTC/mzB6TWk9eNdpwWIizaLwcwWPNt1BZOvlu6EsbNXd2f
yHWClClzhDdPOrGI/sSut2JKvbEeLPLO2rGhHc39NdIAi3vAeUt+HqXw2DPcsa0Il1eLE9VEm8vp
vuuQxcTGX8ZonoD4QKj90pfFFmbjSPM57WPCqKMKDTj2MLIQoPcXl44jWJ3JBkGvNOlFAaYV57Ix
uiOem+wM54vyYSZHGI99DCDC79scyYgCXwH8Q+ruM2rs8srCU7s/VEEkYY6EvXgKzdLdzL1U721P
Lg+MWvs0lgN2P0UFyyr1IzF82pSQd0WS52GWC0EcXDZd8rHf698p8n0qQLTeS16RA9k6S8K+EwdT
Vu6c4Q8YranrL62iP69t5wAxrHuY57W9tyOqb2lij9HbnD7GlwUR0DClcT+eJzMImrT2dNCgYbiG
bJuN4T5K9qZrd5J2kPqijt4MoxBOOlijN6eBVTYbLjl599GRvtkOzbSMQ+ZLii2pwo3sUwO2b8qS
ZnbJHappeWB92bTPrW75KiA7B6d1sqnH0GtMnHnkcGyx9dyUJ+NoqitPRi07Zb3QEFitan0c0DGf
U7NV04dtjOX7SEia8Rv40C8FCjM6Ex1qBZ1T2zj+uVgvIeXnp3ZQuz3y3VYVHTvkFb/E9dheeP62
KU4jd/o4oZgfsKsV+ZWl6uamWAPv3k8GcyNCuv+ZE1XjrSg0B5znQjA9arLRM+EH7deksBaVWbPq
8zSQ/fJO9AmOBWiZ+iaVXiemdJiV9xlLSkk2UqLYl0a2WzxiLWTdWH0zf5GCICDVU0dAO7cVD0yh
R4SlAUZftF+kuceZNbqfq31ltpUlvsYkrW/glDTiQq3FJAjFjU/qAmagPKxIUriH1WmhUHfW2r2u
fHoqxyjulyJbCmMAvZk+Oe/GvPtUx+s8sK+FI+h4mNh1WturXFNn6J05xSWig8tpRd3noJ5qJ3ND
GRMxhdpeshaf5hLSo1wf86ivqtSKi+S9Z0He4eDcVv8ogzZqd9Nan4dYDsnFaiKCiKost8sw7uYS
88g8/oxbtC3TEZtbsnansS+CQWr7EOVr/z5ojFgv4XT6dsopObnHek4QQ5Ozw0TAsrur0gFZkAdI
eeHrCuppw30oWR966Vkfhsiop2T0JoJBnGxvOFGW4YSNur0Ro1w/0CVtHyLgW23qoiDwNZejHI7z
0unPntbF0zQvtWIYtg58Mer2dZqEZvy6MqQinecw6jm/Qo5M6fpvDCYPqDN3fXHmth4aXXG0zh9p
cYp3k+3v8sGyoNauukQ4mR3r0GXXSZBiDScVgSKvEu9Kdz61i5Bw28msdYTfrJBtNxd6cIYlAyKI
D5ooA2KEpIOnn8JD9YdjyOG+HmuguaRife+QFDRTJA+ugsl1kKua31DtrKZ0dCyOZ7M4JHHeOGCR
OWOOy0JmMtRnEm09cxItqtne1hbkgcMWtnaD5kgdaTKMOHqC7kZkFpXLE2rBFdZ+wWLKtIHMpJjz
hT1wZX9Bwa1sxyYb59CHly236mM+2tGjX6nRS/1wcrCWdBFFPdgE/l5W7MzSY++JUWQTGQxfK9IN
vDeIWnszDZ0oUO9D/uBXUOO8e+2Meeg+AMmxt4OZ5kROZTotsYjvNx2U8jU1COGhcwsw6Rjx6rto
xEhZ1AJ9Kwvk0qet9hfnQGtQFVdzuXeW47YZAzQcS31m92ZYDpiBLCKb15gC5yB7f7nwqyEsj2Go
LaBhhXBZjdFSfQ7dqmk4gMN4zcqt6pK0xHQ3wX00Wjpc3hb72sKw/C12NjYHOhTdt/ay+W8q1caQ
UMJ9odoL0obYZsqE6mC/Xs2VXL66ieV+0ZBobCxMGnIgP16UTAdFqp+Kqmpq4pmApmjjmGrO3Gqc
kqwNa3OrPXGrLccn5m6FvG1WL6zTYpoScdoC0Xi/TBYNdHuJmoIJQ804KzhuAvJ4vMSPbAMJ52w5
Nd15EYFJe+9UU2xfJVsXlMfeb1d2QEUP67hGDk8qdeWuFLufrxt7h4/JsX1C1cSwtTShVXnkhHlc
XbVVl884NsTtHJ/PtphhNQaoxPun8SRwwePINg2S2WsRf+0aTj0kYD2El0aYZhdmMIm8X0ox9XDd
QUgdAozZqG3aVqH0Rb7FwXQPHWNBPGlBcqE9AFWIEB/FbXZ63S3Jll8O8Br1lVzbWZYHK+xidbO5
sm4JGcBjzQoVd9+rbqWONvXa00NnPrq15Zev3KmqJ4w0MaOJTn2BUOXBmRi+45QbSWGTRauJZrq6
iC3WgUiAKCKCtJWvB6Vj+xTl7Sg5oXcPbTvVwOjpSWmsoDgmLX+wx/bKGbZZrhnam/kyH2b6+iQ1
GjAObpaYuS/cKGr21RIRcpK1fcGsNQEwSNtJMmS2MMoDAotDOWm0tySw0WtLipNx21MQu2nCJ+Ha
8tqbTcC2NnbddnQmYwWfhVv52+kKGas8Yu3a15wOHtXJoPQjkm/uAt3itBzLVdvZ3JMlPLAd7qoj
1uavuj7V9SRmL5NYYBIcLy1mEk+xQXqJ6ufaUSzUQd8+rWNkAnmwlDdEl04XJc2l7Y4Vo6Zww6OU
phiIz2WkHC/r7Ll0XOZ2ueDLFxejuQ/mPggnqmk0Am6nDsIKNTO3CfKsd5zCc1JUB6ypTo3ld+Ub
zi1Vv6VjHbpZjeyOOEClHauH1Urc/jSHsjxe1jIIyrulWlYndeC0JyTnUx5fLv26YWHWTJNqoZ7k
NAMOXWdj4pKyyfehd5gI57o8HUftRGdeH1reeU2vxc2Cltrr+xb+7h09n95zj4vykqY8LQIJeP58
ddTibEcNhb6IUQNxtLWryZSFR/EY6eUpp6hMwoR/qGcrbY/paqjtl+kyDI28MpFEgzGdrWAEogft
fVLbMYxa2tLZt3bF3wIP/EdIwDMYwV9CDP4/BA/AEfupc/MLeOChK/XTl/96ox/1k/oZRfDtff9C
EYR/goSG2YucNNgrACv/QhEgjvTnTt0BY0b7DSUtWoo/QAQR+IIA9ijCBUi+0AL5gR8APkCOCCiB
mg4QgwjM4d+AD7zotexXRE8L/KKHdysInpdew41Tyc4xdfAU47c1JUd38AeryexhLre3QTAN9aNv
yUCddCM5on8gmwvEkll9bn8qOul3qG26Sx1doOewToca34LxzCRto645gAbcGPp6CahpwadcevbQ
sKk4vyn+USZl6Ux36AVFzSO4xyH/7LXeGL4qQphytO+cUvFV/CGQRF+OraGpIvaE0RwVwqBlC4xW
DrBjQcl1vSSC6qqvVKThT36f3f+xh/0ciYDqOeg1NFmRNqJ4xHDtDc6fWouR05YTuhzxU276rhrP
NEQq/6zxZyURa1WFLk2G2UVTfm3sHLeS33XE9mbfv1tzXB8gF9hEf8degOd6qUJOwz5WSIWWXyqn
9uoy0z2SvNjBJq41VidyMYWEqyl04eOV7Fvb0N0aeMYK6qi/hca70KHo9nZNP3rSeYVGzMhrP037
2+/f5mfkxAv1Wh94DNQzJmYYwAUCPPGiOT56Xbv1VeeSnQoixRM9UIIpTzXZDwUgD0DS9hZg1Wo7
J5xjVo4eReis45jKYZT1oyUcHiIB8f4rsCaqfmySKvLPoM6hi5KOq+nDV3BU+atSeIqP2evN6qS2
2OVOBij/nspW01FFOvzm1l48f24NwCQYH1A+dCSdl94IeqmdqJn69cEr5trUqaYRM99tzVb2n7Ud
126XkkON21uaJxY03dbqnVaeLWHbFOtxa0MHicoEVVXzwLqQDIeJKs/pLgDpMWe70kqW+dQ3zcBL
aipD7todDM9IJ63ggpj32vyPFeYwFG3BqfJK60hQBAyaqdpMKnZjUE19YR+fgmpl/fjXg7D3XH+a
g5RE4DqA0gQlC5WFzeL5GnAoMIVrOFr3c0vRczzpN8SfX7kiXmZUGuO9r/K7GbV/5ItLgrKgo88W
CMbv5bKzqz6n77xE94rwv37EDVAzocZNMz5E1n4fHHFi6alVhkgCMuA0KLsalqNvM0pGLo2+jUIV
59UJ5cd4vtMhdaM7Se22flxaK+A3S6fCVz8eG2FDx1AuDUhxL90U5QEA1fWyPwirKh1+JLQx5ju7
b3u+SVDXzOk6pMj+ux3nO1r1+c2D9QMy6+IngNT/S6lhjw4wXiLLei8EpZWcbL/2hiw3dl69Cl3K
3+txFDIc9ia0m9C7kHIsxwsbsZOF3h89DetSFgjcXe8+uF42GrL5z3bZ2Gcmn/zwUEdd33zxMZyT
dy0SbhToN6cxN8gLk2wcYtKSYMhGkLYKDokJ4pn+o8iXPiXFa50rz5ZOQqAjEyerFj3JPO2XeKQL
J5AL9ZcMI9yZxTBv0pBjLxbQiQoOojP5b8JGr36R2VQkzASWzAgqebsaoj7XIrIZTsqyZtvY1JiK
w/lSrzm5qBpwxZgTLFsPAdY4270Je7d8O/kNhruQ5Fx6UFik9WsaFhq9O9pFpkbjANw4IGVogr1t
tksUqGwCbOMIpIAwUhD2caj71n9Yg5kSy0PS28tyv+jF09eW0p11Z/t5NH2BLRrKhy2ai64HaEdj
W71Olq2pT7Hcxg1z6/247dOkJo5Dbltuaow/OW0Vd1+oYfXzAgdFr+NTMmlj7Kxu6AtVZzrvxoBe
YW0HTYiHGY6erxBGxuvhdA4HSFriScSYCDHKC+xnCb3I62em9OZINYjXXmjr0D52nT8M0flEdUA0
Vx0k6LE4VnOhUTY1YAQxXrV6vy/Du0BL2Z+HlS+K+IS5Eno1BScamDJrVFwCNigsPxyxK89Jw9dz
UwCVKE9N2S507+vE+Gyw84A03fse6dtAnTM5jJVnJAGK02UalooP0TspJrxpQAXxQ3//pVWWzY5m
2KnjOCz2yiexnsbEnS8Abw04BdAMsWiprBXlo+h06SqHmnngzxadZ5vqIbdTgFqyvEc8N0Ob0lIg
kqC4Wcn2kACvcqsyzUlUe5Y7nNcT/c35Bo3ngG7qiFc6G1ckdSDqt1GR59Z26fuNYqSonLBlX7Nr
Y39MJZBGcnPlkMM4zW1VmSrOj6ZiIyiOPdBfvjtb1v6VVsrktouPoVjL8WAPdSXjQ6dtK+jeu4Xb
cT28FZPkYSriccxo90SMrAuqghMkc0Kxfwjf36PSC6Josd2DLxR3T4PT6bzwBCfffcS8Rtf86NHi
tt50bbRv+f6sizjKEqN7JsAGGDI8xeOm5e+G77cqdLAxfGMV8Y+zROVcrRHOzGc45f54nMEXbvDO
aZZ9nDs/qYgkLHy1eBQWHUrhP41jnGD4LcsS1ZrMxM4ajRn4lmCyeIL+NE5vqThMZcd4WWLrTwUi
o85yHVfR/pVLnvSwvQmZWVzB46XxU24t+wQLJdnVfEHVnd81SbsPzTyDzaRqBnZgN46YO8Vlsx/3
I6XnjZ8ItwS/C5ahD9/UgZ9TD/INmn9NOkT4sdrHH7Mn31TCR0YV3ttNipvst8GAm8Xzc1VU83CS
AF9I/uepgEa/jdfzmx9DbX3/838N8ve/C6vVpT/mYtwVZU5n0TZCs3go5WnZeSs3PYJT4VqF6xWl
/QZ/yIIeWvD9QfXbrJlqStPkgKjoJCsgDacW8xreJHDhGKXZpaZUEIMDfN9phV4+J3t9teBxF0iB
8MsmKuzxU/J9BPuBFcS+9v2ehFtOwACGvguNc7ZOseBt9vdH+316hHndMD6hX/KOY0BrnE9cwlUw
FIUDFIpAYi9WyGxFfiMSD5tV+qhrcqfePrzfJ9I2rRPfkpvcP8WhfMv7IC15zC4FPoy3fx9QazO0
GVHj93o/Olp20NXV+eYGaIWfFnaAaMbRlFPPmk6qgkk5KMPzLefIHT85EFWZPopyz37zcgZlc6PI
ZPYPdOf9h09lnh+0nPfl0G7o3gBPmcJCmIepgS1UnnRItFhvxIhKrHdWK6pP+tL7PlfKSiU6Ov0x
5Ek1S77OUno1H8IJ0HPxaihpd53OzriF9gORG4DZw0D/tysz6oA5Fw9QaZEdGq5Drs8bMwKbQ05R
iuk86mkwuJgJbpLf1esE2OakJlhc1gsvgXzbn2m/t9s2axB8pC+Wq8LS56iIgA9IhR4VPwgag+ZV
i5pD82r9P8yd2XLcyNKknwhnEjtwi0It3DeJTfIGJord2IFEAont6f8Pos5Mkz0jWd+NWZupTaSq
ClmZkREe7h715HsvrphM18DYjMFs1yOMGQqBSRW8u5ml7fjoNcls1PtkYToBI9pgHlMizHYH4hYF
ik5+sK9qrth6PxtNEvZnjB5T6/wsvLkg3qSgwSXA7nsxUQxVhj5ZZxX+Td8Xp8dtAfegjOU42j/O
DBMQKhasTyYGkz3aDEeYhq8d0r/JOw3vjz6Hac8SwTlaS56oTKfe3XurMIly9Au35TNn+Hxqw7K2
LU4ZykIEfTmxAqaG6kmzg0YIfyD57/j9Lsf3E9ysWj3vBblsCXiqsnzx6isbrgC/4aF3ZlOPru7Z
V2j7aSKvplup5KCbTiXWWZp0K6+xzhO5VpQwN7g2Tp3rlOFyhB7hei91vZRtsxuqqlrci5oZ9Tzp
4Ew5JVhaBozgiG0vWbjz+oVIUxyo/rfF07ltsr4WpgBUYkXV0B26gPHFUz4zzG1OjPMJF1+VX4d2
sdVsLSQ/wkqZ2N5w5yxdvST7OSmMJTt4k3SrPm5aA3PByGfCi/fiAF/xOFyGIHvRasBSTA4ek6FZ
0HpzQRAAT8pk872vZDG0pOp2LuBunE+ry/iuu3IFy3tQJNO9s19lF3ovxFv2lzFJ2BFH+hXbMySy
MQj+THXfFrDKyVc3A8cavPvFC5esM1+dufKqa/pBckkOjtX2g/HXlJsFIk9uNLtycT+2yw6SU2X6
6hEHwakcvsBzLFImnLoLRMr7ySe36d7CMR8767lPgl6JIySysQ53hrUCza0O5KM20twO8xjRCm7J
KSEch9pksmVYF6G1G/lLA+KQP4FLzPHPJ3n/Lhk5tLI8UKCX7bF+hJsKB1y2W7ikWzQh+98OL9D+
9hsgsawZ5Jjt75CeG/zGki7bLyYwM/iNETXK9vsVHOD2lJItJtfrsJhyX3BQt1MZ1ttPfm5Zckoi
Eeac24968gDvZQunRrpT86JsPzItZrPc6sxPQXwn0Th80cvK4NCzqWP2Oswf4FNWH/UlFILIIS0b
zmhSsL8dYfBhBd8bn6vMwZlefr6Rq5j9+9CxVYyH94qtyRnoSkutkdq5K98DFhTI7ZW7wBTsBqPq
jO0zKk85TlyndUenMus8bTzo3JU88zCB4YwYQ6VbGpc5kDEf/LHaPpb+ceCMtuQeiRJXb4dcMvOK
I9nQRWJP+slm7xrhsNrU9T4rKk7j4X1BLM/fgl4JN5rXdXrTKC4yy6784Dcs7k8F/easDNomNpYx
Q0QRl3wsZrMBwtVcSusha1t6/5EP4ZDTMLWE2c5wthNUjfSZaNnl3fbZf11Lb3jR32q77e29H4Mr
sDJBoOd9wpOUnltjggb08DM0FoSnbf0xIKyuf/1WHzXq2AFtTkzCAZRxmXMCOPPxSSca10FCKvnf
PQJltm13HRwa52bTE/Ok2LFuX6rOC77h1lEOX9nP4Pjrz/IRQkCdxP7BG4mHBwxln3/itOOKYC0D
R+8h9KG8v+SuueXjPXRGew+Z+ffr/M83hNAIcIB4iHkZqDM/PjzNMWFW0Fzuu7nhooC7Eg5n/sIc
zZefJ/vXD/hJAbo9IXMeYNGb0PZR3n+eYkd3yUmboaLIeo8YU7YGbCLG+C2ue5gd+nCHQiarutOT
vRRxrZstntuK0GD0q8NF9JtP9HGn84kopdDCowXFjBeI7pMDEzOGjclf7O6+ej9UsGK3Mz7rMiGu
5wFdl+6QOXrhZGJ0s92InQFPwSD5sZkGvxs7KvuDW9utK6KZ0LLsCPUdv875SMzrfLEtu8P8ZthO
jXwPs79+iE84EKo7BMQB6LRH8f5PKGTOcsNC0Gq8eYYaeeN09beNUwVQbQQcaGCdjZFKCvTr9/24
dnyRvO1mKoaLI2MJ0Ut/3D5SL4whNOzgLaW26L1oFLLqnzInsZqUyQK5zm+aJIPjEWVZS/X1m+/u
09Hl7TkGgI2bGSBWYp8Rt9Qdc0PMmf1GcOeg7txJeO639yv9PZbnhtmaV1yui34oe7EJAPssr1iU
Xy/Ex3O07WicRoiYzPmArex+PrgDngrFQovse7I1dNWxZXJxsuyNpO5JFZZAbYnur9/ynw+PM98W
I7d5lJuN5Me1z/wsgZso1JvjTTQQDovprWZ5cNWk2b55ADL4ojSrzoX44zJt8SGmFz7mrZC/NViz
ebe/BWwWAPce4E96AIxWQef88dOkaObcUA7Ga5ZvBKPTjEMS91s9M8MFj62JhqiD1qBfLBnNKOH5
VG4uMv1QS0pGDOhN1TwA5dZb7uq2yrqvx7zpX3+9Ztut9fdPib2PANvE/c6nPWR/vlb0lARKdOv8
Or8fRgGoxGKJ9wx3VvZWYlnlFvObYUK+HDW5TPVvTo35ebG2CT6gxSTrqP22gRAfFyvoLErc3mtf
m8o1aA8VNEZInMdFDOTBKBNoKfWpBtGtC7cB61OyVqZ7CoxiA887HMV+NJWWLd1ucmZ5XDhc1m39
G3z5hzHax/VikTb3lgBLdvcfWcDMYG2J26792ieWR+ZUDL2s9C05cS6b3dQtHR/O8OuRn0HHqMG9
gnJdjIdJyuSsD1VVIBJaV7FcALc2gMVNKBihttMuEOY9DprpykBEbCVBji3YaCD+JGkVr1rmCanX
b47pJ7spIpUHhQIDBCRw3PRs1o8rz85surEZ5Yvvtu6WeL3XPUmimW22M1d/y+uS5T16vud8MDxI
IyV1BT+ap8HmVuBu+v2Bdj5HcdSm9DnppJh4bBBIPm2LEl5UnWStfJFUaqrb2xup9spCHrRc2D11
Xbd59UEkwjlgWfxIQ2qF3UPAn7z7tFsT44Q0o1gflaHB7AO6JGyTGXlCFR5LRk/y9bR0z9lCC5Ys
472khb4+wvLaWjYQGrZ+WM7q8wW1MKr4y/emVFDPM9+d7RZkJ4hMRDoEsXR7uz94vt6+u5IROfQu
ux9vH0LrAuiAHFfwEi19ST55blChVbtBujWthd6D138IR2WOD46N9fqlUiUzHKuqVtjIGWnCRJbU
oW/33ARN4jyOYtyqLT9AnPLX2FFs27/ZG59DOKvvC/jfW4JCX+GHq9TfWph2sjSpGcrqZTVBadNo
toQv+2hqi7Y6s6FQESj+XTSyfGIRHbOt4c3d/fkdqeAYfFrb0zMqr20zTtrZwt9P4M0bOyrshBmX
xMrJQqiQXvkEFvbprz/GD7Hg3085/qcYzHFx4deALdnnnGy1R90ZoVc/1tDyMdQeWso33GWzjmiU
lX1jQhn22/x27IMNQJKZ2wJuBYMFpRfIc6qoN620u6iovR9mkFoEDf1k0gEcAkOgUHHXub1gE8Hw
K2gV5PBxE8/cDnsm2IfoM8guzpKiHLaTP5Kp3zB0BmVEZJfKpvP36yf+HNfQrwfU4dtT87SIVT/d
VqWXZM3U9f5XSlRBf9xVylourHHd9q1DkuWccIfamqozORx/pMOPpjkyhG1L2xolZPIA3rZtaavL
qf5PubTsLUR2tMXMQ1eNW293dQFIljiZ6q1db+I9zen0zY5j9OtH+rh7XaIGWTxu84Q1TOz+IVkH
eekGazbGa0SHWwxbf0BhsncxlF6MQDu/GSDzf3s/F+tujDw3K8/PVtr+DB4F71Zf/wQ+5jTriki0
1NawquDf/KvmqottQ4B7Fc+Huhibx8+x0Z4StguKLQCHDQcFJt3ycb+sqIyavtsgg18v6BZs/8+h
oEO/WTk51GDblDh62p8KYOTXc65Wtzz5jaFKd+ej9bRfPEXJ9O+K3e2t+OoYlYqBBr0evCo+Xkoo
YWD/pV56es9cR5f+GJUEjPvf5qmfLkBeHYYGgygsVhEkmNr643s1YsiSYpbhd1FAVPhZWDHobwML
lV1vDQXo4E29E7WjMCSCCkcfIKpWYWKtYsN9xb5LUAb/erV/UkT+tuBUECwBlEA8Y8jqsWv9+MmE
IKj7edYf1YoSqd9b7ryVMhoFuG7/6teGbBihc0rXP4zqZKWPESH6YuLABTgS1KB01+LQPtuXFlMu
C3FbJ26atqcF1Mptr5M5L034kInFffWMHq4GoFeF5TTdvq70ag070QoMkeJAod2rLu3ZbG3vNnxP
BkoPmNy+SZra7OarMs3GECqPHr3cpFtXQCE5AYH7KD8qo5BskZ/QGbKH7TiW74AX2HFANPd+FNjv
IHj5YzVxILS4AWhabADVhG8COTTsYBDsxtIsN+Cfp/1rG5cmXsB4R92Q1dDxi4QMzDWPyn6oGfTc
9Cps8tiTfgU7+b/NuA5AB9und4jtxxHiWp5YXzj/G7zkd6ONO52guWrtZdDylgxw3jAsQajL0x0z
WHsCGkyTqqi+2gCyoX3tLUPoSCa4CWNrU8HHJxdY3jsE4bT0dhdnpa4hBNAb9OG/REU2BG2yw4k6
nQSSo82t2roNuxBa+T7tsHPsvrhLOK7tF5gw23UIOiks77odeugtX1Dzek4as8+pRQ6Z6kwT7r0J
HPrXQlOkD85db56sF9OdlyG4duopkXdNGKJI3DNbxhD0aAhoTNVSyHU6a9/AzPWCGIXuxrMVBj2z
cQdoaLrI+pwlmS7LsB/6NSKXnXL6PGGgSKryTPRHR1TD9OqJulyyOHGAgpGm+U2tnhp6goaOgvf7
+meM7EimU+8yqEEUNv0NwmENvvsDAYSSsSGYC7pS/njfGtUPnLLxq5JmgsKvWctoVMKrTSIsDE8+
hlWWVjSVxhh+oaJpgwfZhEZ1qHM3dSOY2dODu+RuES+osY+5M9qnXNjrWa3m8USPrb330ejusN3O
rqHbVgI2w6i+YN4UnpwUDVPE6cteCyWrJyY/tfEcmgldksoejrRhaHZajXsRSPHSlhxH1P/epTfl
MvadLOPbFYY6FP6MgLPN9c1aVDhbWp097INF2BU71qu/Z1I/WKYjL5RjpBf12A97t4ccQRWbnsZW
h3EWTsGdL5m9VeYyf8v7LomrTKbR4jRN7CZhdx6sVo21Z0MK2UjX4aUDjKacovEPEy95hoYxe1Vz
q4/WkiVvXVhWx3I2qzVawsI9ZIVoHySTXNaoonnYR3j1pF/RYAbfKgMZC1LD+ssUWPleWIM4d0SY
5VFrGPalQwP5oIa++bMv/OSOtnYO2DHY4ZsJCQmk3ZTm/WgVWX6QS2Pszb4e7vvRoRVGKIj7Zdbn
NnqPMnJr5DqJHzI++ykfrXA5o3zR33vLKcx9qyXetylKxiVC4RP8GQyuX8c4/qjzOqSWiR1zKO7m
0WbqIYn+hdtD6N8lQdZ+E0UvL2ffERe9Z247NHG3BCwdp/MZoPUKn/vxDF6GcZ4jn7XigOj3Zk4T
1u/rGqDyHOA7Pk/MiPyzM4x5Z+Xm+q3HAsOiHJHQGtH8sHOzSlYRcIvSsVyncj73dNqlkTBlfr2Y
PoEYsH83TnZlnzuBqOS5mjt1sKS2LtwK1SgchEd3Wr4LnSTXjsnxGXs9xDS9mTmWzhh+xPjS2XvH
H5prmTnqeUHAfygEuXHaR7qkgCp3PrZgMjK07XwjrUVgZlXNsaXAR99aD3ez2ZR3fQbJeleiRvnK
IKjuSc3M14i6Wc+7xFSyiAo+H+laQDeYgzdn6w7N+HQbMum72jXrWHzDZGPFckDUj02LeZuUo3kX
Qm85k5YKdki7MFXNG+dbH3jzZbGaCtkAVADeNBmiRBsdvRKdXnqB0aL1MMvwmzJItuIA5LCI3KLv
br3JKw8Eeg/fmXz1T4PZZrcU+RSGU6a+Wm0jj6PGXYWhVt43ZSdfJzo4X9euXoMjquklKroalw8W
5JgNPtYFAJTLw6Aw2Y+U08ElLNMBnvs4njFIWB7hx7tmlPp9+DVshvDVnqX9pUAH8zqu4/onlrFJ
PPqtdeVQleAF4VlxN3fDA8inEblTM14aqi9fVtE2R7syE2AdiA7XGT4j3GUzEUkUOWT+wS29E/Yq
yU72TXEsXa2+AgzZfP7ROjdFYx8Kz+6f6Rh3t2GTqZO5VOFDXav1Iu2Lbj/7hFwaNHV+DW19OFfa
mW4bDEO+KBxQv9vlSHCwumW8dpaaw0O39ca0B32BFHc6w40BF59WB80x8WonpnED85OGXHi2Giq5
TNBx361WkH0NaOo9d2swfOHCT08cNv9qNY0BAMTLD1WYuJdwL2HXD3VYxcG6NPhLAGQd1tRob0vI
Ibfp3MpuR1kpDmoqumc54JNB22ddL1Xo6AtQDlQkRt1+SREc18Tset7bfhmczE1bNsrVuQnG1IYz
oow3I7EAsC4X11nzcLfUMzl47GvIFsFl6SLRHvaiVWXFYO1QJpcTRv+39P+qa8NZmsdqUN/4N9Dj
h9x87GsymEL7xTXGi2C3eGrk52ErrRdtJHpCbT+JK3AC/TW3xrE7ZlZlO9g0mP6Fk7QqOISibsLz
OgsY1Dz3DgIlmJhxEK6YohTrEGIkYCfNNb4lwrxYjM5nrT0xDeqyC0coSCZi8ekMm4r6xp4d485v
wlzuvFll7T4Lpbov0nys95ARFyaDMZgNfYlqXODUJDGNoz/2/Xq/BI3S2XFLPUSMmUBbobYYZTul
5XkJXKsqlIZkLggJdDJe0cdDYWVrM/0y+Wu77FpReZdgfYkZozXLy4sBYGZ4dHP6EogLDSUH94df
ZgMmwQQU1OiuNYum+LLaS2KN0TJ3ItTnFsFOnOH8MC7HrmKUb5yNvasfQiNlzPRkpRVqcmUkKY4I
hhPODzlDEDzMNpzqrl1MYz1OtEAKVOidJS7RPjOo3VIwTK78inAag66tcUvP9bywBtRspl+eDwbO
aMUN09y8EB+ssW7EXMd0EOtyg3ik5dY3w+AUwRAvXuGhaWk0ThPoaiHeIZ9erHrvbIrHSyZ/Fl5U
NxAQdliIdAiM62V9ANwpyhPjGdx2n07udFXm1NNxMefzyU5xCYq9QGQ++HKhTAQbSkKU0+4mlZ3m
5Ys3WMO14Yazj/tA4iBcx5+BJjHd5EdTGuptDElNbCUX69hiuMC4oDGzmHRICpcZ7Q7WKDjWhPDf
u18Mp/VJzHSw5BjDQLnhF1ph5HP+nY4aQ0X2dtI/uWlnzuG+rBmwle2lNePadmUao6e/wjKsk1PR
Bc63dBxf1jVLv6aZfElD6RYRVUL9gMlRsU8YFncU3B2CGOEpeFn+elEtVnWtkG8dRvRkO9lJNMU+
EK+McOmvH1RTebFS3hLh4+UQXscBk4c0WQ9+W8EvS/Fcg/oWiJ2JmV0Xr9w1zm3IsK0HH/BBxflI
E5LtwH6JwNKmN7OV5Z1ksnGw730/vezbpn3QXT+kez2nY3IGnSH1I6Oew7O6LbrYaroKIXXiUhwL
cx8yUuaiTFzjyipn58KSsOnatIdVGVIVYUCUjN+QwOrjOluYGwmfOzgW4Yg9mDS99hrscQL2VHhk
h/2ENhVzw2LneD0CtNCsE0QNgKn6rPd4uP0C++JhTVT+hnC+6o4oasdYcSYnnC1Kdc0lz92fe2XF
mGDSCz5Ccs+lkyPgwvVENzJ7LPLUfGGWxnyATR4eWxHWB1/6xa1RCLXDKyp7Ek39tSpAkXC9ag6+
lRTPiLeRkbt22z5jjaLOtWWjF0/UXAQoD7VznkiLh04F1It8RsqN1/lNQVXCBGkz/15mtv9SJqn5
VJr2dDlCKYxd2bVnNlyGR1ghVrmFNMyn7EJ0V16CELmEcjpte9D57pRbjb409XZpz1b/2o4BPkCV
l8PQg+XQemeN2+Ttrlf5PECCWlu62P5UmDu7IoxEnpEX7lUle+s1yzLME6yKz8DEZj8LdiWvu6Mv
y57A0so9qz1t+TEV/Fjh9sXtfY6jy/CHpGjDOkDatnjh3p1UFGL0PZ6MofTiQRbGKe9c6+tGaD2Y
61jqKF8MeeMy4PdVj4HkdqDwPLQ6gabfJq59CadMXTBryqwilZLRXM69lq+lNczMKKP/PUb5WM3f
h2HhrHAmKdO0pL3+NkKnGiOoYuO+KUb7HAg/hcufzyu5PJDzn/jGjcmB8UrDBV4zilKWbGSIq6Qz
3L2BxwCcZ2wyHoe+qp59Oc67Epg5roTRiWs9+eYDtK8ghK5OChd5w5RVx4mcijGKopn2M0r6gkwO
Y4wIerHRXtvZhH2QRqCG9KsWrtwrOdKdhCrNJto5WZ0VTjke0tGD44M8rSjJ0dR+q2JxOVq6HBcT
126S9anBLLe8QZM3YeCOhRYyZjZvi+eHMnVa4aomLDxqbzy9OU6UZpfb3yogZ6PZjQb2FckBJlc5
i6syaz2mSlBszw6eMkyI6fXO5751lziDWMVwGk0nyFniZlySurxYggREZ9dr6i95i8YfVDOaaRGF
+qC07PKnNC2dNo0njgr8HkRCdqOice5abzikpGrNmc60Uf/Vd/08uvsMYn6Nz1AHCeyBuQiQgo4S
Bv/QIG12DFHcFhrTAPcRc7E+10WkNeQUzMA2SeKftRH6gnXs8UiLQ5nN7pOrXCt7eGcRGHJjwgw4
HNGzt8xklhf4wG6cUoisG42Gc7j6b6mTiNk70pNZOW8d5mP5s5YTXk44q4G/MW+5TIrJ44YgHA+P
DMtDZXg5kE/O16IIxeJgLtTrrmS6pbD4trjxkKu/2oFuRiw4qkEvzQVeE5aBBxd2NHh6wMa26+QB
SwaZe3sPkDu3z4XW3YJnmZ0PpDiUDml3kDJAWIx+pI1L6PFXFioDMncZEjEXRPpoUJ1jPvj1skjo
ASMt/nwH119Xk7NPm9lhkIScoIKHQAdNG1yuZH4BbliVlwCXj0ko8epxutDZ+8tqY4hkqfpRBrr6
akD7RgDcoomLHM3Z2UODrt9EU5Jk0TnDoGHfej1ubqOCQM2MEuyP7tAx6eVHh+48zNPxFsx4PEFQ
yC9bgRNbaXn6qjCXpd5Lu0ZFMIYwFKVRPRThPPlnHRmcHyFpXxxEt1PZHDEMQF4zB3JqaOyP5ZvE
mYYJewoXlMjjHtXxYK/LPZbp00x+YDC+1h8oEJNCuu5Rec5QM4UwmF+NNZkXGZnp1Jn3QZnjxDfl
DVYe+L6hWi9GKoNmxak/Eqowsz3ZhOpPOnPL8Q0viA1wIaG2mt2K2vyAfGxMjEOtafV91VYXNrtE
OG27dxbRn8y+9Z8rHLHAK/3EStsdeCLqfty0lv66xkhSx5Zw9fAEJ3ezNlQS+ccOsnGHW5w2LQjv
YFvXKYU36vCONPxqhgk2R5Nd+gzC8yrM9lH59zRtaMwi+pA1nGJr0X0cYCcGV8oYsiM9T74Yf06N
iAEY3amTVVfsNHjZ6wqTlr2RhHfaEFj9ZKs8eHgR3C582bETJqjAC0i/f2IjTFJQFjK9NAjD/Qu1
5ZTd+UWttqTLtvITGYx3rhzfzV8JkfZytEenuG8nO7lCv5O+pcpk5YNpndFRJBpgZF3zOZK5mL4G
s6tvJ4XP0rVEXUeXya9boqlf0+gs3fDeBD30kfy305kJZpHHE6TtPybbQd7olr1zapyiQDej3Icu
wfBqsBrx5KnejEIfgUymqpXuXo/jAtwJDBkhkuAcqfsRQkjV0FwLc5wnzlJPIZvomxWdUppMMx83
rDbOLsXwTjb+Yh2gLkEAFDZ6RwzA7JHQa9ArxXNH+uhe7JShHlHaLP2VraW+TC1zDGLhptI/wNCV
XyZMipDDDQ1PCU3Vf3FUhhthTf590xlbwtszwKuJSKmXPPLKJKSxXnZ5FnOhF0gCQEtu1xoAIFo9
KT0sM1B+xLao8/3a4WYZYajWn8FnrmU82vKvqc+avZX0824a3OXZJ1qMFzPicxlX3Rjc964aNG/n
uh31QA4IVFt47leJdYFVVOnDX09w0FBmEl4YGPW+LlVens+G7G8RkeDPlwfWNzrquqH9ga59l7t9
oXb+5ORLrKel6DEeCIZkr7M8qIi/yq4uCtPCLGzwJvfRSDI5XwNcYYIFwxhXlErW5jOzENMlqmEI
M2oh7DFXndyFmiDECg/vRuHW+9ossi+lO6tpx71JVkd6Hme26oJt3bybyZ5AoW2rTa6DqrafOui/
mLDo6tnu6/ZJDW0bZXkD9IjUZxeE6ciWr9RzakyYtZT9bODSsZpXSkMN6IFdXppUG2eq4FDHKi/9
m0EP7fngdvSJlV9eAgv4JyMRwSOAce6zDVLvVVqrvZ8ZOXI/qsU6K/t2sHbFGExbtiZqON0NCI8P
te7U21njxWtokDjVeTgfG9caq3tEvHmswLaY8dkzhruzXb0nfTEvmqXNEK1M5lOWLPNTmAyY9+Bd
BO0KBwg8gJK/0LuJmHkhw9eAdP9oOon52iKNfBL8ExfPJhaOduET/frgaoZ9epTYUEZzoL+hnBtu
pRZLEgVDK0zOwXqLJU5JRmM69ZH7ACM7HfR2HPiwpvnXl1NnqT8KsI44mClUOpzSsQ3IzPbRCCpc
MTLbqXcOoP6ZlI1Jhw4JUGnb3xcN+K/2pQQOUq9cULhPxbRiYUA8UdC2zApQTs84uRsmE3dE+R6v
VEjzqkOWDVFiXoq6o9UAE669wapyIztNFn1evKNaAQfoTOiMcXBnKAyX4WuSz5P73W2ctjwVbVAP
2M05SmDxHYyuMymCVwnNmlYbjAts+HJPxChCzJW0MRBLvlOlp8R8ppcZEBNPqtk9OJiPBi/4QG4s
s06WGFgQx9xMYIM2NhBoY2PxsGXvOiz5RnRypPHQ/Rck2hwaz4YSCBsik+2fojMWv4/ps6Ig2feS
6VgZjVRMhaCxyzTZ1I3swY4uSFqkq+juRjsYKGFye/aUesTuKhmLGIYglmoH6AY4TFwXRdvrbUjc
NpZ8L6St++5Vl4w1WSJeRebLbsIHhRtwlRmRAQtGiuJwB2C9PYnjpSKsjhhGjn73hzbS1XKjnHEk
/AyRpu/NF8bQUy9fFEufYJo5izDwx8Ovu3Mfm700DX2ImvDbQtqvyAA/j3HK3QX6QJr7b2UrN/5B
/c78ZYZkxRdutHSlftN9/Ugs3N4RFTe9yo3fR8d3cxj4u54cbC4YBILZP+v3dxzfadW22yhoGL2f
ORoVxChmA81vjiNV//7I/8qu4fhnu80/6D8PcPjg1vClrfnvl7/y/7R9+P/QzOGHdPt//dcu4R9m
Dpf560Ln/n2oxI/JEVtj/N3EwXL/A48FbR/0CGYR8L//9XAI/8NfCp8cf2NJhiik/7eHg23/Z2OX
Q2EMaPx+cHEI/8PgRmaGuS7cwu2n/8bF4SO3ik2LRQR8P0pgdNreP5h//cKtmam1jOaxhkY19LPe
B42R3/pmqh7ogs23/+rMoMwySSNDyD3ES9extzP1NzqRiwlx6Y2ZQ+eiKmIitxH3lvE6NjRbf/1O
lvuRq+BvBBaiArb+Ng8HmcD6+F7CCSpAviEnhixWau4rCcFFPEi0Uai+dzaUN3w8yb5Mc58ioWQm
aRzUolSVeaiVt2IOh78Socyk/1EwQgo3sfCYNCn4Ztt5eGhWni2vfeDnXWJMaR73rVs+6CFwDUjG
CDtQRKIwvwznvOrOsiqcql1mSpg1GCGZ7fcZUHw+uO3kp0fPXz2+BwsBWQe22LvpAQ1rXzFfvdyQ
AMY86R02TrVzjaa47m9bz8ut/WDIpbwiFZ6/a2YkXGCWIH34kXPrXAVr6t+mbg7Gtvj5dwInDj+N
a9ZMkbF6ucwxfTXU+buywNeIUEv7r70BSEqu2nUu8anJ/bLHBWwYWMHYS5Rr19FkLpRt+K0pe4fH
TjXFZmZ4GYgW2sz0tG3q7ymzKKpnxH8Dbj2TURfdxbzoqovnTbLf7kKSOJOMrpvhMrkzjoaCqWvm
ihVgank99T6OpQ6pymoGjcOIvLYm3UfLRZXEjFgNkP3UZcXUMbLeaJovwdTiX8MQRddF91h0YhSP
/gRxcKH4tXEZo/+VYM2/DyZ3Wgcwerc18E1CyaaGCOcdO7MPfduhi9pDfVWrc17UOCaTVA0d5md3
uVF3fgW5z2XS+05M1G8iojm9YATY4pO83vpcyE0ZI+i2/fpmBUIU90nfdPUfaREWK5MSZGal9AAR
cHyrGqPtsO0agmW54wEs3N3xONNusytrDGG7nSuzttK7DvNZhl6hZFu6e59bsr6tc8O5SQZk/ofe
pBMQz8i4/sC9jE3Ujf1SHyRohBHzPXqI53IduvjgKYBHD4Z3GeOCUNSnsVRLsJtNP0kP1Dfq+1pI
PH4GqYuRIk3a6aNWdYtRF68mMMpcxkGnN8YsID1gYVo3ETYImE0y2RY36c4PdBnrNvShcTDHCU9L
A43lMQnd/GRP/QqI2qVYEDV1YN/QWe35Nu2CBcPEVdtvSBMneT71NZQU02M44mUFSlNd5OQguD9K
gT5rJ5w1mx8Ke+j7U9Jt7BXkxzZwBKfCuvaMUjBpbkZA6O4prBKEBl5ZilOxSAh5eep78k/RVk55
clu9pLR9UUztestUr71GJxmVbj6fMXvUEedMcRkTLMWgBqbrueo0oMkerz906lEAmV2Ph2QeDK8+
tHhde7uhZOrAccsT0s1tS5rHvhdYWg4aH9TIBqY8WVCbHRQdsqT8J3cAvLTQQkdaQgFFot715aEe
sfpElOk2JxIATxz+h7ozWc4USbftE1FG30yBv1Hfh6SYYFIoBA44Pe7A099Fltk9mVl2LK2GpwY1
KavMXzTO1+y9dj41C1xDDHvmwWFwGd1XUReN526W+rmycju/yXiRw5PX27P1lEOlJ07QqGu3/MHu
YPHPzrR0wOWcP7BU70tjGLWRYBNW0w1gxAxx2oJX97yOpWekuLloQwDGmH7ilIXRXTclc+ULA89o
f2LoXXw1uIW2BMI2q2G/phdM7KjICcceaiddWnN7wvquiqPndwYg77CBf7UtIXOCTXvqoOTsqRRa
oCfTyhLz8sRTqYOUZIjCfdGGvdDoWhMW3Cp2mVeq5h21YidZOHcRIt73FeKO9YgzCU56w/hwbX+C
jVht+90ymjziuSRfEMxLTpikaAY7dtn8tP6hnbZw1l85PDLwColyyS8fPxGTZsLJEwc/vqu/FrsY
Zf/yx4fov6qZ/tda5y9F0/81xJW155f971XRbTvoj/UvZdH+f/h3WeRY/9pjrjBFIGDcpcWUJv8O
yHL/hbkOYb0JvcS09jrn/5dFoK0IWqRm4dl3iAfy+aQjYdvTsbzgX/gjcCcSqoVgmaLpv6mL/pZV
CjjJp1VDLYX/C9sGytG/1g5qNnycpTZGcJrSixGMUh63FqOxOHOr/jv3yvonLvIJxQjQhzDeB54K
GPMwfrns1b59+Jv/xLX5m0tsL5n4y2g3bBSKOzDpbwUNS43JJg9ep1MUkcOXIZEE0O2O4W8RRGDY
nW6sVha7TogcHRXJPUMOPwK86UZ3f7qR9//WH/4Z2vQ3weQfP4UCFbEwkvwgZA321+ujKzl3dh8u
rFBhsdL5bnuaQYHMCsqc68M1gsAYHQq1gS8vYd9FR8On3YtlW5t5wpaur/5BsP0f94zLY5FjFpoI
VAmN+uPy/am2VIyGQ61zDeVZ2H7a1ZJw9U4G+mGpC/v3HLjySZF64B+GQXfFWc1rwGmnhHsT6IDa
o+47+58co/ZfDUl/XCk78kgZNBEiu6zR/nqlij7bHNSOmpSVVi1fZaTtJ2OunS9iWOffjBURgMxM
ERgbj9MEAtXZ1d6DRo+yD2eHT2bPRsreS98GuWtjMCUXgRldHYwyaTjvuaau14NpLbQHlHMSNRNT
g7lgU1g12RnFtq53/diXjyxNEHCiSgAMtVXDdcYWApgqOOsf//B47H/U/6hW//ijeSh4Rz0zcKjy
//Z4SDFJXNe5m1p52GzXeCu2dhdmqDaRA3MMvjoVgyq/p2BGv2Wb36ypgxm3cKsJNmyd+Tmwu+Kr
MIz29R9+2/6W/P23waQKPZezYrfx/PWGmJthIBBzHBYoQDOOYphn4Iad2T4UFd1avK5VmbH5RdgY
b42r7eMyDeaaelYLJq4zgucGqIWM/+Fn0Qb+7WfhcEFDj881sjCw/e3EwUVCHdNvc1ozKAIRDW5l
IcqC44eewdpQ7jieAbzG6aoEUd2AsM+fi88dau3ETZlV63/9i0AA2WaAi5GrRYe6/+I/vU88VKSP
IM5ITMAIH6VGLxqvIggQbkAnwZjlC3YgBaRcNonTTtA3lUFhB3IbwSEI3OzrH67Rfmv+cuv4RZga
8YfxnnMM7u/an36R52lGUnaYp9YcWGVaOwXLCKDn9oTqAAkYYG23eZoCz17ToR3kL0gfBUf2mrOO
rpdczrvFquuo2Rv8qHkRtB/Y2juAqqJry/Qffu5/3FIMdXxHTI5HRgDk5v3154ao/qwhZJRdbNum
jlYDZmOeVMl97VfxOUtJ+Y4aSI4J0/9hTnJUEh++iKqCKtIe/uHyURj9xwUMAoTAmOxw2YHd+3tu
m23hFS6daEpgdGflQXWOv6TdaooHzExzkAzgyIdT5pmTl1aVAzuUNZhJCIbIbJHQz28+sIqt+faI
OSEDx3UVu4BC83gOOXuFOz3L/jny9xw91FhoVxAW9EfLH/pH9lbDFcS++jafPI1GYzRLIhRsVdRn
BqHU4u48joycKQ7fQtEGWVwqy58OYpqCHbPwh7g1bKf8l2ABwJqPgV97dC02rCHa9jcFSDM8KRju
1S10YWe58GgpnWMbDTkvTmMtZCRnfnGu6Q9lUq311p/R31HJ1iNyjNj1ALc9wbnyujNsJeN3tEC9
TR0ytcbLznTli9cTz5RCH14eAkQQ/EOI1EZS1VdzmxAZo77CUdq/5DxrG7J0tYD4J+qbEW9noSzG
NBHTEkmXxsDN1tTKCNWFbDI00yGC42pcko+kz+YmHZ5xsyybFPc1X01zwK/D5FbMLN/KrpenYH9M
EsdkhHPTG3sEMxpyTk1iDJtjjs7oEk3cHqVLU/vbdGzaXa3cMD8tIjKHc0/0t0SRwE2iRTZzH/uO
31RHpg9sl5qhz683O5ofDKXVPbHPHeAS4wMp/QEFW/hra9v6mDnmueudq77ZvlqFSGImW3YvgdKC
EU8SwBI7rutwIvWoOhh67s/24KxOTL9zZFFdXiPjURfBEl0G/q9odu5Cl1bSyrDU+bN5bohvu1zY
hCQtRkgEp4jY+cD1jfVz2PsJqktksr/A5R5AfiXFvLDnZUVLEJcrLrGvq6u1mssjMQMhVqVxEV4M
26dIS77DjxX/OdnmVJ98f1Wfq1sVH/Ay0kVHPxGbyZ8yzOgJd88E3jOTwQdoxPBTZJ4+KjaN7944
3gkkwNeE7tY/mim371r0qI+14YC6ownxPu28qPILDGHZTdCO6muShgXEq+nwWCAoN+4Jx8rvHbUG
F2xRzC1ufVbSc7aUgITq6ghBw40t1YUJdsJryjr72WtycbBK+d50/ocDobMWs31fz+Nr01jX2aaG
09wSatAOit2sv0TO1aBK56pa5mTRWf2polwixaCfrMJB/5is2jr05fyBWM65H0BTOXFo4EHM/Yn9
VdblYQq0tP0pRNFeDk1RwsYxsTncFgV2L3rC0vldA1v76aLexeIPKolmGzNNduUKTSaTJT3CQlEi
IEYGF2VEST4taGvb0MB/iYeggr655Gt0RrfXYS0zu5zwwBK33bkDIR0d28WfvTRaQ/fLYtGbE9xQ
DO1Nj1ImR10GROxh6s3gO192QF0nrBzE1kTAGI9J/xZi1nRPfotT49rqnWA5EeqSh1ewiSz77K8o
LIwkwr4x3a3M7MRVxsodBE0YlO2XGXWGfLOFzlnLtkU3BImhDYftCTOt6qj8EF79yYeWEnz6Ih/D
z9xaJ5sFLPjxFV1DjrXpFZiePZxtYhk8mHobKpBMEHx0RrRnm+fVsnZrQOutg4ynMXJWQrvgJVqo
hyF9MYazi9ax7pVVROo1w3BSvhkdiCAIuZ2/+i+OgejgR4ucBclHEIzFB4FEODqQIYTbl2EhU/Xi
ZUbIc8bVkVv+0dsaAi69Zl/OslZvVZkwovLUiSwMvaTTMlvLD4tPBBprSAH6lp5rGM6ZmnH0VbNd
2K8GhP36yog2EJEm3IcqAe6p9OPgtLqYjx0neolYwh3W8sFfKlvfcIusibdFLs6nVzP72qtAPoGP
U0v/dds0pdPgqByM9reINhtJPkaFjAW94CFJmkqK9mpkTbfHg+B/aE7l1E8SO7VVvPUNv+Yap0lo
XY4DMzrSi/rOPTv1rDKAR7zyASL7TdjPho7COl0RZniXnFOe+xoZYMEvcTKtbACXJUd/FvSN0fxs
7copHdZnqxN+Nl5YbncF8mrj1GP/4CYuRFSy7Dbt8S7c5ISmoZv7nhxlFAsRlM286Y/kNOYu/iqp
UM2npql7hmYqJ24ZLJLj1vhvzCZcu2QZBZlYMUR6nZ0nv5qKW/TTqmPJR61yw/Ja1Zfa4Qy5dXvN
wtoKeYt3igHqI/vAS+uUVNHhmA+s2lcxXeAeZeJoo+a+VfYyTWecHmZLQqCruquwNXI0zzDgA/lC
mM9gv4HnaLO71W67FkhdQK5GiG1ER4RHlGyWANy75DbeIIseopuKTxdWEzmPGXlzJJ31iMWJ2/Gf
M19IIih4NkO+RLWhyU2ZlmjuTrhGy+VM6+ja5zb0RveiahdvvfbNNiqPnW8hb3BxyULHN5y6SRqV
VU3S95VnPIebcrI7o4jy4gvpqcpvO9YqjHf6Nn8KZt/6QZt6YzpXiEsOwNtjhvCAFjJI8kv2PrT6
S0pHxED3T12jDltA/mFdGAQA5QnJawcVMXAS1UXnd3ZsmGO6euMh5+Nq9tmDn3+yITrk/XDwM8+N
ZX+ruKrCvZ2UYyH1q26DzbMfPT4DSa/mBNjqBcrlGPrtfCo5Q3tdnJgrg1cz7yPpftuFPNRuFt5F
9tQm21KcsU/k8HoXN94KddcW/fOSBWcsfG9d1b1NAEMfssl+3HRgXPAiYSPKOucSwMh2Mjn4Lp2h
ujRL80Jv2VvQV9dOOb6udpmE9JQLVphkF8YAcSQJbNsufHe8zAr9pgxkBzg+7r1xhXIVCkxWVXtR
VdZDMG3RFSE+0xF8W3dl6+gkNvJQwsdSyx+r8pgi93b2PbTBV62ngvQWcLO+WE+I7sb6ppO0qWYt
DO/IdKJHvtRdydpGGdlSEkei8V+KkZ9TI1+/h0+/64E39gA9T0yM/v+MRAD5ued0V7Qe/QEgjzMf
V3LwMtO/KNHMkp10rkbrwYQfbm3tpbbN0ziD/i8RPy2jg0CF/IWLEsxnjxyRt/UO4nZ/tN1c/1zV
liHPopsqFLpTjD5G6vXZJSpSJgGRfBYINzsd/Azm/kYF36Hp9ldgKPOjL8knGMb+pizVdJc5sj0Q
AAF2vJVsEUxSG/2ykgdjJl2kRHlwgr2cx6D75NnWOR/qrH8yfA2lv7TemL5m99nq1sd9XxH3Tf7i
du7Vask1ZXMgDmpqHnyjIM5z0ahvdvzA2IQ2kWtBCNiZGJhFEfs4vrZ45cguir4GKfzYRQSDYgir
IWfomuBzwoThz9PBNedXgpsEhFBZI202yZKkaEOs6b5nxN5dewOhPsHinft2KF8j/nr2XmhdnJfG
Lhn6CvcNsEs651Wy6ZZgsrk4EkNbJEI4P8ayuOwre+NRQSItZ7s+Mzbvr7dMLUe3EHeKXdiN7au0
tZy94CovxeI0JLdY07PBx+bemPRzCyr3mfKPoBE3XWz5qZWzXfdZcMCOkdh/+NlaWx9te74KMdLF
rFPWGw8RLyLKrrgGVhhejbm5sr/rLCYPkZMfMh+DD42a+1TY/T68rm8mML9x0RZ4OWT3jiQsOIlx
vlhrHrKtKqPUCrerDh1Sqkr7YPj5N4hyaijVWndrQ9IvaRj+B1MG6LUYoQyU9afa9eWLqxYjNjIC
8wBLrzHWE1LaGYZfTcVAtWsTnpNXyFI4eWKr8/q4QoZxieGw+prNFleJNS2HoW2mDxkEVTKFM6LX
QhQPi7Rg+0XB80B4w4GkiUeLBBjiYnWJTji7B1fxqoLRmxOI1cGpREyC7HXOj6hqo0fGqszk8XQS
sNXd1uPoXs2RHSYlLMZENyi12ulUheaFWFCTtyGrl8aamsNM64/AsL0fB0ncCWQsoorYU+2RRMdM
2cUr65jGjcn0wmrBRoKajg/oumu6mVr5xnvuOfXF4M341LSARzvhKrU1uYzOhGy4QbN7RS5ye7F5
6MGrQvRnD2vbYQTjirOs+9FX5Gk2XN+HApF9SmwjsYoeCLi7jb7yzc2tvQ/tvAfb3cy71TSv20Cq
o+gN6+Q2i3iyR5KZPGq6w2DsvqelkNwMUgxlYatDhF7yPNqZ/aNYmuKJW8i3kQnueIZbRNtgzoRW
lS4Tjs2+hdu3cEta0GhQOeKRn/y6oQREP+jjhRSTKk7F0qrfot2Nt6KiQWnX4SqYVZ5WxAqh7h5V
XOz3piWK8aYHkfTg0sxeWJ19wO39Xg+8WJgrmq9MT5/RnqTFBLr/6ojIuVv4Du8LzQo1DaJFhOJk
k5DrxG/S5TNhNlSyoLaPZljK62ZZKs7COX+12+CHO/rjjKMle0O1Xj9Osi4SRPkgqLo6QD0PLL/k
9Js59R/Xpml5eHLypH4XPF94Olzqw1M2GvjrbnNdOBWWrk3vkuQIcMRb2OBkDY7b1hg2A8rMGw49
TpWaShPz3VGLcZQXlhrMd46X/twJNrmYRsal/mKbp86u2oVbFfnFTYA4oOrHt23hzNuC+iB0kKEu
VRboW/XH+m1+1Qi1U7EwSXYjZnjknh9D6rq4Ln35ILOWZ3rUGIkWJOB2FCAGsrILHkdEe27RcI72
7XLbSG8TnIo2e7M9C62tQ0zNTkzgKnOPgIhpNUK5ID44tI4DYF6+l1g+KM1DdnfiDboFydPmYMS5
z3XURA/gGdjAAqAARa8o2+uF8NDEaklEtbB8+kSxNvPNOta3oy2uCyWrJu7dQSUbENRTF6CQjQpM
joZLJ+OYdGRZTrgbMd8sFMdgy1MyvrCyWxYc+3rZ7sWUXy8rCa5otNebYpmu7QabXtmd8EtNvBd4
AmZHTYkREfoVq8HRDMzyEMSmX+rgtNa2/2RtuAMxnDuJVefOcbWbAUM/fGGGoKV7aY8KA2hplu+l
Z3+4RuZdmn7Qfy7NyHs/jl8WDyXV/stS5WxOfUtpNKVeuF10Zhc9F9nEMUWajWcdHGr4+dlBEDPv
Wr12uGqyOTgAdOwxj1pYzOiw8xnGr8+kgCPnecTBn8ge0gGQdnVq0Dsc2E+CLBbWK1fESvwIoWUU
IRMMD0a1GnvBzb2p8pst95aUaKFvr4SVS5TRzDNGcOaimGCC8yFNVPzAEvdptcZ6Cgl3oi7nNW6o
8fknzhx3DG0B9aB4DDD2VerbmecbbB3ienGj+yhY35yWX07f8IT/Np7y+Z55/pkxm9h9voT+BOi5
yV9LkOddKze/IqHufXCrJ1Bev3IjfybabDptG2ciDvazZBJA/ha6vdCnvsfCsyeqHV1vohhuCC0C
BBVHi5Giing3NOlj+GGgFtwFyCNj1CLEGdsYS5CRxyERoyqc73dpRZXLbwCc1wy4cRDZB4Q3B7Iv
YnP1n4nI/J3n0Wmahjyx6QITkhkITs1zovOoaEA0XxRgMNzFv7QcC7zuJM8smD9hN11mlbz3mLQQ
nRkHc06YScQNyR8m37i1R4xLYj3nnpEIS8EvnO/muv3FPp5w49a9IBglravftTE/k8D24c1Ps4oe
hz688TJc1nChw5hu9xJr2E019E/DmrvYlTo3Hb1ySqwdBMoHrJf4TWQu9i/KbHyr3ONEKCaYSA9F
uQ39yaY84n8EAIHGNBRqPKEh8LsbmszmiumH+Zs9cs3amHPtdQ1pQ5I2HNBgTF5vmAkSDDUkkH6i
30zc0Z+3zUhutHLr7E4wd/hjHYehwvONrr4MRru8CmxdD68OA62rhngNg5LNlM/m1q+IfnCn+287
9w2i6dY6BtSMSXB7tooRCLGA5ckxe1uckKj6zyalL76VAOLroW0VbAcNZ8akXkV8lHSZYRpJvRG+
HtchwPyfRmfqkmM+9N/36FknFWCcmHKqovqkN2Nh0HczmWJ1vbgvuAqXZ2LuOPMWA3k/cqmKnRT5
XPsYFgTLUfVuxYTCoU2585WpL5lsC1KjhRy6S4ae5lPNxIAgr0CNN3UxyYdxA3YLPaNCvcCjE2ic
DUt4uzg8c7GF4bq/9tkYPCJv74rUV5hQbkO2GiAL2mHwsL3I+id5DCXz062J9nZVFfK+Qm/enFFa
BXwABzmeMYdlT9HScdAiSMWss5nTdnRE7atrs4mmW8ZszRsqVVcdiCIs3x3cx93tCD0D1RThBvKl
caly1eoZ3Q1hH9430cfldMBQSJMiajdoUgHPNUvXRvTLTloxdh9jJR6mGtPA1eZ5aJ+IIkLJpRe5
PYSLy7RqJD+7ufTLyXpn7pjJ71AUEaopR+/hspqYSrp3PPfME8YV6MVI1EQfap90SFJdEACjzJFp
a5jbh8ONVfFG/GqVqiWH1WjrcK15o3T1W7kYfpJ8pnmOCbr2X0wAGPBNDDufj1Y25HcMD/IvC8Hb
iwuXibpKmxs8ZBGyBjEzmEtXeMlxH20VhKkLHVUGhmLiugk79Vo6uIw+6kgUBsl9FoZkssiXqCaO
0QiCl8gdDHF0a/D68YbQK4xHnN23OHKmD9IqSMsAbGoRLVrANYvR+ArOTeTvF9QiOIgQDRUybpGE
zImsihDluij6j6kfgi7eJif7xbydxPfOzBeelyp4sxvlPjLByRLBAmLFZtws9K6T4RKghg4vYqsw
KALouvaBIJLtBTYEGC4DyyEamNXA0irGRX720ybwEGqiS4+Eakx57DEmfhHBwlGq7AlRnIloyVn2
zLQCfjTquy2jIQvKq2Wb29eM5NzxFCK//+zNJSQrz187nZR54f3sh3Yr0di4/k0XTqhl0HShmhK0
Fq8Ur/mKybEN7xmFo1hvwfOT48c8MZ1BQlsJK8fo2DQoi5OOTvORNbH10JtTdLeFQRd8b209+Cdn
Y/c3iSxn0YbX8s0SBfcAzkAAa8sSZZ2C496+xJLz5mpJVCW4Tdmra6/0OaUCAOLZweha0R6k4eRz
4ozWJpkpFZQRTC0Iix5qHhwW+sOHRHlF/VGW+D2pBvE/VNqWmPixNCSqHLlbZqitm5zh00Ph9fhG
QiJKjLTkBLxxYCW/SmE6gjeJcIQED3Wub4zWLF7qsGoeEe3QIzejd+80VvmeE8n8ScKXuK+tVasj
8i3mCnuXiF+iCsSc0AlHXbzCyX/1lSKfWNCQIYPPCXJCncF/lyLD8GjmLIriqmDl5IuW07Vd6oeQ
/To5YqYDZSM3sUKkCNjUaw1OJjv7JWbbatP9c5c5I0nInhfssHbYSTHe2pougFv+Q9Uz7k9ole6L
Wfvrm7JAipFfbLe/5abML2wWkBjGze5eRqOJ3lvuw021q/RjwxizLbGMCMZEFxbVwG1vuXVjJcSb
ZUYVbU0f5k+qM7rfW0NUD9qScFtIPnWC+9EOnIdiURgvdiwfVs8S1SquKXZ9Mc7N+pWjjfbOszqf
UYrl2Z9W0zML9kKlZFzZM9N5qykYTc2VYT9p2bYvEIn9LyIN1t9M9mmrRDlBF0clldHmmFbQnIRP
S5BKGY7LCTO/ObBUybaAHQB4hqNy7L67Mjrt3hXG6PanzuqgfQQ9+snQKstXIgvkiX+1A6UlK5wO
qEKXPXR6GVPCJFt5gKE7/fYqFLBJSzTrSLrFSoR66fY1Ao0ZPCQeEDG+cWCH3on6vbqrs6n63qx1
aBLRLTMlwVL0Q2IQEc2qRjU1Q7JoxlPiOuZ8WvPSv+Xtxma8MqYpSUw18wcSUloQCIUR3M2ShO0E
qEf9llWT90LO6tJciVAQwGpLJkQYemz1ATiXe1VGfvhgsAf7rUq67xSy1UTkkHKlccBoTN0UzYF6
9D1mGWmxuN4z7nZMyFFLQy1XjYXSUkvoH1sxcQxZYU6QT6l09gILKH9eSQBlIjDPsErY6Y3N0R4Z
3aQFM2D+NmtbD2xmu+agXFvLmM9JXxwDEkxYVwEoQagI5PO9C7tCYjpUAqEroazwSMBnpVXeC5Zt
oUnSgd7eZMHsG5APbCxyPP36Xmcgw2Lc+XkY68VT/g2MIBlw3tL1YfwF7pWaC8P/R2h7hXU9DrYe
D6E/mhNnpW5vu6pAChQ6Zemf6nVp74a+qrAg09P/yjZP6XTD++ZfTLbBlBgkDuLSpRe+OHfOUBDs
DZyKP2QE9gp2pEUnisz0Zdqq9UbaWEniJWAIh3tQZ33aZ1ExnKxQUNrpsOuteBq61jxgzhHvRke4
TEJ8e/NcO7K0f2g/GL8j1kZPk+XmTw3cniztNBmwUSmru4pN9JVjQP88GJGGYYBmpr2DsR28r0xn
H0XkyzllE5Ldly4F9pbN5Iwqi1Vd3EtQHMmAHv1lqkK+ZL7GX5noKNfvPRyL6L5jM5a6BNaWh2G2
O+NeSn/L8bBgFj1Tptu/nFK32yW50tN0WFdH/N7W2f7Saz8h0pl37x/iT/cnDw61RtlVtFLIxbo5
daRXfsIzbVVKzDqjYWnT+cRsn8UzKJNQxrO/gyZWTSwWb0To3eJ9gliQ6XK9ZT5H9Yp+wnxx5L4/
tdZij9h1TfOdiX3gpQa1AeHX3qqRQNe6u3AylJhh5wF1GkwiR+No1fuI05zGDmffxvCKMOCFpUYN
lAbgyYzaQnVKfkCvb5hp4psm3VQGGAfL2puZwiyuX2E8wtmcbFbmPE7rsudBl7PzhvsKnvgytoz3
UL+SoIzmBP+8A7OuuWcjqfeqfZTf+eQsNMFt7l9SS3oP7IHW7bz0GaJWshIormabnKe48DpSc9Hh
9xerp1H/23Xrd/COG3mDX6p5klOZ063Kjj8eQ7Ll8M9X6rfPOUAd3Ifbk2Ex6YxrdyMvvnUrqDxB
ZOIw55PzMfCs/zS4zPmVicLCibXnNdfTNs/B1YhMbGSMAWQraQEeQ9PYhHjZVTjjYWhmlkPM9deb
abSgNLUExX+BWWB6vlmz+GURp/M4eO7dxIx8SH2sh93Bchcgmux1wwvDLML5zHpl0EejXmtOkdql
uDFNcEzHOufoQ22Ay43POCl5sREYG8tSfAFD7HhZaB9AV3GiOgHMtAmjKIKfluVU3OmO2Ix53Gos
qValH0JOkLfWVOKj8UnMSkm/rJ88/EkrAknlhQhqNFAuba/M+PRqMeoqXcd4bUwLXFsmO30cwmz/
2BFKsTvbRWYxmBByORqTZ70MEQS1tlv4YjrAO37iNPbcU+mP/d0c6OpZDJJkctdcIobgBcB15tKm
eilNQ6U9L1KX4ozeqz3m1jdrNe3Bahrtc6qb0kYswFlxGXaMcxJ3WaYgGbetR/67LNeghmYyb51l
/kG8uF2ky5KNXwxHvXsyvjZxLAot7jhJoluJDooiIpL1xxjCGb50eqx6lCCBfFC5HD9nC5UGHlo7
ezeIC4ONUnnY5QEQr7eZ8vDLS7M0HgFIDO11xwyTb4vpGJc9QMIyVk7fvVVb4d6gKIXewRa4hCDL
OF8ma/ETQ09IehE0rzIONiGfvH0ll0bYZHHk82/7JatRWMeZMPm7pTT2jS+IBOydtqkoe9F+RWlg
gEC7qYhxxqtb4gI5m3WWlzGCnfUny8/huUTekF0wyXG8FEIR38epqcna8KeCaTv1/SlaG3onwB/L
FVmD+7FS+DOzutJuP9YAdEoSNX2ZgTgJ1NNUhhXxLbghhovK6sz6sKxZNR83HCFWQiTPFy1JaSSD
8vx7lwaS1FLH5/6i59m8FFnYZgG3QzSeloSf4wONuuWLKJsJk4w5qe7o2SUXTyqnfNQupti4cwqy
wNt+1EtSBk2Q3+XSMZ5qFHavITQ/HKNVWd5jmkO0E2qwTlhMiuLdtlHrx6Qqmw8koHXdZe9Jvu01
2vkhEXm9vQpp2AAEM1BKiT03GyDpnvTFQw6pkZKOBvRlhn13X+uaKdkw9LhNPE2CcwyMQXgHZe/W
BKgrdE5bGOYjLzPVQlNN3TN71aKLNRpfnbJmb9bE3qYGN7plaZfuEbnAaeC8fDKcKH8Thc2ONFxz
YHOKozQmMGoirdsx6h+cnxUzD4RW3xhOxuuVogAHU0AcGpPFvVLFwt0R3FBCkLDafCfuELmEiKHM
iFI0zWo0buCAOQwNdeBkRw5lVkSGqLt0Ndfq1Wudfkk5NLrLtVqGKh3ryBvJegtD59ibQ6/BqY24
USDhFNUNKwfjm/qOU8vWRBAAgCJ/SYA0yFIa/9K7NYHVmGcTp/uENtYxXkzD5lPR2yhezkUVyStK
gOGjW8GeYiKdVk4ds8R/PhC00Rz82aWGwcQwopMlLaY9Byji1nvkXEaZtFsLyw6+kIG9ayyCL01B
9k2QKivMnKE1zO+GDYGjHL4xhutRcsiRr/4BXIMnLgZoL6SU+0v+XIh1/YmmwHnDh5m/kr/D3DuU
uznGQVZy54fb9Fr2JBjvcyJPMRzKEJtJr0BZtLk46ek9FvOeuJ7iB2F82H+ybAUwGBA0yRhSZLV5
aY6BXC4QkzTcSBusnMsU6ASlK5dH1mNsZ1aEbAx3sEe8has9qVjTr5UpgfZry8wNQjYt4bbte4Nw
uCzkgox0cJYbBZVlPPeFEi9cKfFhm9V8mxHpwVm9qbU/DBNeuDQn5uujnhrObZFt07viW/m0znN9
2wG7QrFgTKyNgUc587Xvat2S64iBAytbQ7ZSVW3ijNZs7lNARM1bRq37XdWokOIcPCvozqyb3g3S
7MjGCgKrScKNwvnkzdXoccy1av+KVGWFxhWIDFo+euQMKzojb1sJiZJRlF8DguebAcXHlwWX/42d
Dbq6yWyXn1ODHiWGlTa8kcipH+UaFIgXTPFijFpB3XMmZnyl47rvLfCUh86b4AFVdROxgKHnfMos
U9A5WYxfMRc1OKIQJfU/DNLY3/HxWOz6+LjejkUrHl1nie52UF59IFiKF8vQvcjjfOaYpG5Vxu/A
1OLW882K0rzVcuXcy80+xXJIXb06lvVL50bBNESK59VfowK1Qp75acbT+YlMiuW7EXKR/P/H3Zks
x41k2/ZfaiykoXdgUJMAomFPsScnMLFD4+gBR/f1b0FSWUrMLOml3dG9ZmVplsUkIwIBuPs5Z++1
a9/9kjL7eMRrjAvBafmAqst5e5mM81OvJBkPV1Ffl+inCo5iko48t3bFBCjs4tI7BzGVlJt87lmU
Jm1yH7Caj0DCliS7jcxqjE6lvlAcNAxsjolIq3bkicDIIkmAGdFiZjoLh6lyFilLwH+q0J5ytFFO
cj9YrfUA9cEH70kCHBpdr+Bulb58zfFPMP+DZX4qyknSkW3gwQcL79pFG6ktj4NqoxvTq2aCwnAx
cKh23GdO1lUBo5BNASugcEOBhnQMkDA0KCHAXBDeWE98fUYvmqMCAJJ2BjQsv6tHJS9S6Wo6cBZX
RVuyyM33sq3MuwhBNQScnLNQkE5T+nkC8UerpxBaOHJ6Wfaxx2K7r0c3Q0BVe64TIrTmEDFnC0N3
NUXTbezjNgj87GuJTu1pBSNtUa5aCXNiB16uulscBOPbqbDyx3oqB0VmnF8CAyycHj2ylcYvAzyg
i4RMupgdUE5sJnM12oCbpWBoMCMNDxgmjzxTVZIp2r5ZdiE9pxU7ydmnDKoJtBX0tHz6rBGTy0lc
q1ldScVxmKH3HGC3Zrm4YEUhLl/2DGTSnUvxmxwmYFZnHaoxsp0wrnc47lpmb9M066eJSgFWycIz
i3vlpyyMWWda97j7J1aXfMpeUzRet32kUSRPNnhiQIZ1QUO6NBkGj4ufIAVMu3xtD+cDrrdivVNV
WdaBXVg0AIH9oSYvmccMQdsqny6iSZrUJkI6hPieGrIO6Eb372xHE1iGqU1p7vb1A3cgaLHMbyc3
yNNxuqFUpUMOpiI5xfcxsU4gsQtL1ie4hzqp8MjE85Ych0QgBqXi956GZQLWEfcxI0WgNfqj1foc
51DENv2B+bQ0Q3QZYjkj/5XuCuzWlTypat3fSObep+24vlVSv7wLe/Qm5uAkGm3gGuj1DmhKXp8o
0WOKs2wQTWhOcue8NPL5tXCHDPLoJL/Y2ErvmXNzRtR7OkKbFNVTuQPBhDKS5cF4cenGMv7XFg0v
aCrzZ6gp8GTb2M7wjbKKbHs9ZZRTeSnOS1zOa3fZW8YjJZoGCe3YjI964fZeYHdT1R9qYTYCiIOJ
rA1Wn1NhCp27r5N0f+PRwAqALnLskIaIcza8cjDOUPctZ9SFLd/OYuPhQzApky1nN8QlqJ9tLaBB
Mj3EedunR1YxmdXxkltaFiboeBMKN0f5m4gqbYU6LFwLPKaMpRxtFHlQIPx5gmoFiqjLUBsFGYg+
ZpC1tC90jIx+gFxZ+QclnOUBlb1OxCXFwFVcZ/ItW+zmoV0GlCK9LZd6U+qO9HdtlbFu2a4qry0x
2Nycy4S/2R0H45x2B8ohiJj6XUZscxJ4qhH3RsvIKo8kBZqgtbqhmEIAkSPLKbdLZoOz6YoMFUyT
0Vo90TuJUDmybM0lRFvMjxlSuteCdugXJhlRuzFJx0nOvKSIX8VMrbfB5YMvCWZ5b53kRLaWeCp4
9KjIC4NIEMaFKDDlbL3mfmoke2Q1PNVtpvExnHxhg0JI6fi0eg3omJllmhdtgkE9GEB+PHIurp9S
5MElqoDMGD/3XGxvY3poF7D/+HD2JmFQmKimNd5guyT++RhRFKAjTo/y3GFgSEA0h0YMBYjmzCK2
8j1wXZuZU6r6+9TpHHyeg6pu42FmbkqhJ3smhLF4l3imoOM6pfXFri0vIQsaJSvqv9L1MQxoA0Jb
rbmXTZ8/ZxHa+pCCpSD0aJAj5U9E72tjVbVxNuI/Xg4LcwVgc34kEFMOmutucibERiD0ynw2FaF7
4IUL9lTPLP2X3Dfkc6UKxVcG84cGcdIvtD+pscVd2yv9rXbtwQ1H+ggXmEfGG63A6nma0AwACd8W
uHABY3cIwZrakAdO5cxMU6cl/VvgG1ahrjwn2xkVDq2TpVq0DKajKhj2ksX0Usy19ihkLF9q9k6f
ywJQahvjQnCBKo0A7vo4zdVxkvXwpHMdDHiFFQr96pTP7QFkQUOzzhNVu50cNREAato1nCGTANFN
HXk5TTksrrLZMm6IVKjawc2ArE9evhXJwn8EW3S+klQUt2DOV/eXWA/bSLXzeIdqgnRnBONHEk0U
lHsjZUrCWpK+mLbmcSZdKpMrllcZ0bNLy6ZlYd9ItunA+GzbrCUfE3KrAdMo19MfXNF2DpZY9noo
h7pZjrEre/czl9w+ginDKBJPpXXVsGpVgcFCKkKlDxA2W8DvkK5ngSaArOTxlhlU8+Ioh75DVver
QLTxM22D0cq4W/sWX5j3QRVFKZjUoc30pNi4yYQQuRWkem2aPim/gKPxRIjivWCy3OYTgqJk0L7U
psuzw5yXNT+LXXGcWZU0zxtdE+WhS3T1VI4zrYkWgT+BvRw8kM8VJGgSCa/pX2hkOvdl3qIyH8wB
5sJgCSCwGQ2DMZwM20pOsfvX5Dc1Jjp9H7ShjswpZ/S9WCW+BFIn8+QSbD0gra43vY7hWSue5xoB
Yegu7sBsnOziHoFqjHpISHMqDqllkJGOicJ6po1BUVMZuO+pDOfupdIVmpGkVCVnL+rSGAmBws7v
re2XY5j8KGWHdQoTxmhq2cclZ0+gBg3L6KiL7D6ivMLQhr54CI3MB5Avmti3TluJp3rHSjODHGPU
yDWekqRBgGThUdf72IbBjqkHnYET22AT+ednMra6L7OtuBPQVHN9YpvcV05H1nCfjvDa6P9ZWhPO
foH5RfaZk2yZfpfERVsQAA620ZoJmTIjRoAJ/zf7ZudE5yvb7lJ0APaAFcCR3+UMx6je6I5FyKoa
QOjuIpAcZtkKy51mw8JhNMzxO+HcJRA96cRTqDdyYFRAbYwkyciVe1F6uRGfUB5QQOAoiIsj0gu0
l3nqDQOtiUlLMerY80JXOOTZA0EU7Kb+srpOmNhycqWiUhsxQb/gtuMdXDewjq57sArplr3OeKza
aXo3Gid749pKRi3mAhqZHlxxgo4M+Xk+NzY2/bq4Y4YJEz7S8Qdt5zjWaapS9slwBJm+bHEycRTR
JgQtgZo0+82gAp53HGd4NDBBx+xbUYOnNeL/L7a0+VKeoTGl78RkNUMuHzFrBe5vGldkRDjWtkUX
lwVxTWRTgLojRQ08Ikalt0svAQgh/Dakk3nvrjv7eEc/hr4NnKvGfJZMjJyTKPVtkB+95Rv3ZGVH
xSE2IsZ9nUlmYAC+d8yu+qaJircC1c8YIBdCUKstFhgsyRKYnMWNg4MSj3LyPALG9oMROMENPkhB
ikpZM7NIWeASNLsOspdlcVyXEZNjaShIcMcEn4Z0sj3CpJ11XEvJjl/cjcNuriiyPuEMIKRyWnqO
iSljFRPBPG5IryZq/hNNiCp3QVoECUelJ3Y4rwnoCM9nA92Rz9NCCbf5xFEE8puWMQKV8/IManh+
VtZo32dxFZ980lC/mEa97rV5W4JchQa7M2N6Zbj1Znn5SWSer6HHsoJ8lDQfCJpgddBEhjw+HUmI
oDpJl11PGknOexo7fUB8zlI9mRqyLE6lPWATy3zB9crkEk1wTQXfDNDiPGcw8PgappltazWpMzZf
TI64mZcRs3VL5+pTR044phoTLIrfM0TWZd7aKHiQlrLaxP7ngvl1HkbSbpdQi9VohNCP5zisnLpg
QlvYxjPHdb/DTor5kLiOyiOxqnOj8NMMtJi/3ychGywDDyv2hQ9Sb5ArGmPutLAdhX/ySdZaCyoV
xTJVAFVKjJeSHXpN8dtEVMc3n9oI/b/TKhEmmi/pus+vSU8McNAjnKi3n4Yxs+NIDXJLMKbbYzhg
vBnyZGbpBsFLsRtHqInBp0rvuIO7COK+FflPnZcJFnjdhtjrg3FPSrhxTsPCHXyiQZNSM9lym4qY
p9+ZSvTTJFMhsNFyMg2oXReKYOlvjTmaTnXguF+8oVFuaLaqeyK4Uzy4BqYViCaWZgABtdKOMI+J
4WgyTZDa+4nylMJ/qgKvqjvkqkkaH4+55T9rPp1NpMfFRWtlFd670iy+IA1nNE40OuUErdzyJOGF
i4CQgaQ7uHSIieHGbnAovS5577w6fyxMMlV3JnLMo8GfLJ8bqDaM2sMsiLhJmzl5NVrziFvCP9ZJ
K3rJGs9Ru1Sla+8KxQQh8UNj3XxCkdlpDgOlLREeZIzoQ5NfLjBsH8omSq5rxAEpdWmsPfTJYj/k
dptfMl+Wt15jD++fCFdNMl918xZqs0SCja4Alm/Re0P4KS7gDjSzRYimOU9nc5RiNNCh0XOT6lZ/
FGtroDzIfhliMtZpacm+O3E0Oo2B9ARaZkI+IP+41Sqw1fo+23yafGQJFg7ZXYPDOZyWbKEtGjV+
gNwoxjIUcX9Li1fe2GPtvMIpipuAtWC8GUHQGydsZzXoW2v9a3RYRPSm4mUesaC14GL92XKYLqmq
Pe77RPQEUEhYtFDbI8oLJLthknXUK7CQa1RqfpV+xpxaGzuT03J7nA+RW+8MXRtrYjub4XFkCuIQ
UJCMT8wpxIvdj2tP0hqRT6rBRmT3CWqmpTyrRiwPICcFh1qPbSAtVb19ssACLgYSJoYJzcIgFU11
wEuQhwZ8j0oMHxnQzQk+zrXmEZ/OeEXvb2MM/PI3pmXzL6ZlROCua4nVjO6aONF/Ni0LiQNpjqcZ
zaTVwpkuO7aHpNBGM1A0s9fS3SiicITcekJFYFzFJvZTlLJJWzP9dm2oV7qtneuIaE8HMEOooxo9
Ji8lXgXPqdSbB46Azo0GKeraGCn+N0MPjvGr+fofUVf+9/FU4CT8gqeSxm9t+uVnoAq/8Q2oYth/
uPRHHd8iuhkeoQ5AYHzr+n//y+QH0AJ936CT5vvOCs4oK4Kc/v0vw/oDZYjL9k2bajWQgqD7DlSx
/4DBYqJqZk3Hf6fzW//h311+8+R3H/79R2CIa67hgX9694WFx9i0Hdvl9Vg0hfeBbyBypIWZ4jQ0
ZAg29tCq6SICA9PJF8n12TuvRUy9Mw2pTM5UL5jn0JptuyOKa848be2WcBxNt70RCj5aWFP2jBc+
FUJMbydFK0mftdG947o3Sg7AtgnAn8rXlJj0jK5GN9cUJCPspCna7CDmNa68Zgrqntkl8gySZyrM
UGwao7tBzzBPW5yFHmdN0nsg0oObQw1GjgYjCfCwZza6kSfQSa6zadS4SmwcMZ/ZnR8/ySy1soAZ
yTwEpVugAKbipdiwR5muGUyxqA82NGS83HIsliCLzCwNrJF+FjyVCdNskgkk2gxoGmtnDS78Ipc+
TxVojXTng13a+QNnTfPcRptmbHtszRct2SJfEsNzHqq4915rxHDoVWcH3x4nBc65tOwN9yEyecn7
mCEbnWIbxeIZNgO/OB4HiVCuZOJM0ebAzjui9zFX1xZglz5cCNswt1IsPvjoWnjLVh8S5kSZozxA
U51lXDtVopYzJ2vVqe9GkGHQWeV1yYhFLcc5B9fuousiPT8yM0XxiVVCnpiuNbHZM5h7oMvtUfD5
XjJ2lBpldEerc7B3o68lxQHBLe2n2G0ya9ukXfPczmVlbJbGEy+Jy5mBiWIbd0FkYZukz6cNZGsg
cGWDw9YmmeO/dKgA2pCwsrHbu7VGnoZfY1TisOgU+obhW3uSEfc3bgyX34FyECH3xLwMHBqB9ABO
RRWWAJnG+yJYxQX73jaqO/SVpr1SeCK+ncY0PQGpklxpmFbfmeXd9mlM+kfSGUDD8x7NJeYEL71W
Y0UYndVL0shzY4KkR/2tUeLQXzWrSaJas3Xqe0H8+5WycR9thkwBzkmTnDYXBTqgHSaDnYm1spge
iKkHhD81qnwxey1t0d/0RrFhkrJ8bnLX4b0ZRkoL3qrAOeflsMAOoLGGUrIgnZuT+YWwOAmmOgqk
nc+ItmOybHsIOicemg1B4isKH17cdubAkIZZBtku0qN1KIS7CkHpVC5fbM2pLwbLYfrWNDS4NnKo
iFnR24jmFV2uagF6hhn32Oxb9kRM4RVTH9jzDAijcaYNkS7G8pBjIXgpRmqEPSZCszxxPBUj+FNs
99d+Q74yAihtfB96U142miXiY+Dv+mvDyW/ZxczmcOUMmfeA889Fhd77Dwwn4JMMtSHSo4qctuoo
GfPiAn0ZUwxciRG6/VTQbsaXHL+Z3Qx02UGEjnglR8mzquHQXpGngekr4vB3iw898Vm/koUMFdot
jypbvxk/z1LsaK3euii6UQ2FDWCMRzHOC9gUVNYPieWB/sPa0Zz5GHRudZNX3Ea0m+44n1jJxVB0
rctd6Cp51U52C4Bf1ygSI3iOB0wJWHAwmjj9Nm7dCW9NNlKL01Qj/6+pM48jaoaQDtWghmjHjwq+
SvgIuHg1GAs1ZcJkF2FZ9fWyS8vVWBJXcv2EfqpVIXkyA74NFCFnnWZaGJQM8kg20NbqKPRI06Kz
JbThUdNF9YgfyETdQZ4SZWRj0uFkNmoRFqe8OeOfGP03CCXci5wjz3Pn9aRnIGDmqOfjlKVArKc6
hIpnXUX+vBhbdzKxMI5LAhOYzJ0Bo7Rk4gZ2keHxxrKWnomPrbALQp3Kxq0QdZ1cwPRMjloJPZjp
gYiv0qYYaPlGi9qVJrZAu7HZdlBMawij4qYrzqIFY8kJ5qeM2dGM1WRrs/koIPB4RHZeVPQ+Pt+i
fEq9hhuDwzSxQ3SoxFUXaRGd69oF7p2jU6EZbU7pY5rqyFLbrtQ9lDBGemPbLqItRPDVMRNfo9tK
ejNU4nZNzhmLKV1stgzVErBjIpbpNdzjPKI5jRNGbJQZFTSgO6bTUcmkS3cMQgMdYw506Ah3Zlr5
CCSU5AYcUr2k54qJ6TFBkEFBZZNkEsaT6I8Xxpzlaj6xXyc/xSrOJp89QkZ09fLIHjsGaHeYw3UT
gWDSGq9jX5TnChA+GFIyv4+cDuXAntO8fM9WfrYzuc6tqaXL4yp/fSGLKMmCuarcV6NjcoZUSNfv
Jqao5BN3bfVOVGKynxZRneSMn59Sw1RnPopz+lpRZfkbIt1a5E4NCPcgbThJ0kk07l0HEfWmEBVj
QqIGxUPUIJrf2L65XMlUW96l1g/HhvBTFL+p3e+xtCyU+IPwL2yzSOmA6Dp9lKE1gd/rDRPkTZ8M
xpFDqNe4VaNEB7bw0FDvKHylJMUPLklm6AQDSaDzsGFE2Tc7JGb0f21mRMWG7Fn9DA518gKHncJn
amoSMRyiwb3P6Pco7DuY2dZ51/dr7Y+FfwapCyrAN9jiBwJPpE/ELL+49IY6IfeqmC6XpXAQVJvu
qLzTGCKjPHVjbcjYVyYmLzdunqL4R5tgcw9IMUUHJLstBk5m57pxhJg91z+3c+PRHadco2MnXL8E
emnVZ17VgLcv+1XIJ5bMeBEY40hPImSqOa3yKNdCll66glPuqzSciRSx1t9EnZ1DznnGto8Qz4Ic
30UsRTYEWiIzKLsZpOhE2KtZJffugu5+22mk1d30M3U+zREMYgd8KLFLXADLO75qZ+bC+D0TzU2y
dEP0pGy7s7Y6nm7y71RF+xvxWj4AG6ia3G/KXes4g/7WSFg7tL8tTN3kdGnjEhKMRWFFm72wvVM/
7aP5HV+8Ls87Fgg0yVbhtWeppDd/FunYdyEgAJXF08fRYkJ3qpd6vkvGGh0e8WNgH+2FHs+piTgj
fq5aDbQPczniRabMKfqAxCreqJmoaDxMkWK4v8EWiitcTb3Kj/Gb0P8Rjq8vQcs5WttDliQGE/ne
gB9r5t495FTnLhKYReYBt2llBRCUUlLm8JHCS28EZ2BuZGe69VBjgFtwnJHcxMxsGvHoI/V5mCIN
B3nhqehdp3x092Q8uxRnsZxRkkQ6PURz4WYOe9Ca/c5rBtEf6F/LGYUtat1gpktMwEubNf1FxsKT
nySZqd40zs9nHoiBJ1HOmDYNmlnpzmi7ztxb3uDP27FMSzNYhIFevaLn5oTLIlImiSzM57XXadZ2
VoYOTMslUfhU44PB2dUsepAeZ+yJCBHRPLMm0Mh3yEjnVkdKYQO4GwfvoscoBuzHyy0SSjh0NHvF
Jm+FhJMwFEHapr83lo51ibIY56Arl8ZC2GPi3K7KREbYHwW0dwCxIHw4GTCranCmGCtfiQFmzb55
a/spPgEe1eamsjlM7wD+9aSTkD/T4cUzJndbMzG7qqFFvZcmrn26JS6IJbbI+aQnAQX7HSdqLJSl
YKpetUDrUQW7o4+RsHC9YyOJucSt0JN7zajpsio3ljqKtTajcYeGJd0MjdSTS0u1sToqHZwAnG5n
VZ3Y4zrCJnYVkc4yall58MeqFhTcTDU3KGRledZMLa1kHKmNeSKxQ610wFZL0M8K5DIZZBaNYptv
YQ2Dk2Bvq4UJnOSP4exXDXCF3m6hCmQ1MswgHlcJ8pglI4m+nT8iO1hwNBBTWr2B3M9BlkQI9Z7r
vLbnNmwIlzG2c5fWCzIv66vCgFABIFEVLOAJx5AjamPYUW74Th4KxhkY7MvJ0qJVvkywRNF0g3/r
sntGO2hiqX6VtBBtPjutbeV9UA811zKwAb90t2SRZvSlGGgV/fKNDPmPegH/Nwmsa5X93xsGm7e2
UK8/NQzWX/jWL9BcGgZATle+qS3gr5q0Er41DNYfed4aMuASwu58489/7xhY5ldqPeMQakD6BWsz
4XvHgB/BAYKqiICcEp8C+x91DNaGwJ8NA8exAEjihnZJOqAT5fDXfoL9NarQ3JqJ4G4y5BEm/33t
cdiMIm4YZtQM45wrEyHQIOfz2JMHDn173tSmp1VPHOdZJuS+0mwOeHdrtWOQ7VhOfoB6EEYmAOnO
Cz1NO66ZqvjWq90/+SJnY1cHL4nva9neolHfRazecZId0AcwfmAmXO0mHgf4FwhycHxnPUqO5D62
u3By23CNsUs4VCJP3Wiuhf3aOpVHAPcOrcsxwnOZkKTMnB2Mqhj9shtLdx4icsCXhKF/qm2l35+4
zt6S1qYvAGrzd+iQ/abF9zME8K8X9gOR1NPdgYFgx4bZVMewGjYjSluVbcFE7X643b53gX7s+qy9
wl99hR96iYxgZTLVfIW+eamZj4Nx8pu//9ePQrKKjtOd1pbLDfnhBbC/ljhtxxbf/1mqE3nuXS9y
J40ogLUt9Zt4hc3XKCwaSTbyCV4j2j9EdWYXvdeRdV5swWnidEuO6Y7jQ71XpOrpxh3TN+TWUHTp
wKIx3WRAeta/1TfzKWRAEvbijbA+a5SsqkK60TPomCskaNW2I2MICda2XYOiNXJCmVdbwAYq57ip
tG8rG1To+K36mwts/PUKcwEMkzAFnmOiCtYL9AMRUzdcwdxtaHftCiao0v30ksV64Kt7BVBBohTs
6TKtmzEeupKLQqm7i3h7v/4i/vZ7+OFtfGjuFToOI5BaxJr7IIB8xs+c7w3O0o5j/uaeYlX6cE/9
/InpWP74iavaHgCOTywL1hJyoiA1GKm8/rtP9KFfuT4l6+u4NooaFjt0RT+/Dr6iOgfr3u468yap
nSNiETY5rmqtqPdact/6py7ux94+Bjd2tWjnjKm23XJv+mmwUMWWNdaOaBtFz9HQbX59tX9GCv/1
ra0t/B++dJvAw6HLVLvThcMoSgBMWWt8fVMCFiTzaz+42lYb4qtfv+zff8l/XpEPCzJhmHNUD3zJ
jZuHeIM3FXiprh52jAt/c1///W3950t9WKJKJ02RUPFSGHw3HTbZuHj69Yf53St8WDnIjdalD2V5
N85Prbjp1G+Wpr+/WAgDHT4FXPL15z98R/DLvToTLLLKuOjnFw5s2w6pkx+9/Ppz/O3jYFmkQDiW
y5774XFIBRVQ0fE64FFxNe5rdQeD/9evwZSAd/vzQs7DQOcekK3hwXf48HyjAtF1VAstuSiSFW7c
1TM7XeodmYse9lIPS5DjK2uCXIJd6p50jr5ZYoa3wroDu8saKt5NJ71IR6BUa5S80qZbTpEdVWKL
3ZP0W+SHYyCj4aDlzmkx3WZEN9CC3pH8GZRJcsF4NFydOXnt7PX6FabiTqc3q/zlvBcveoMHhN8X
9bFW65zLzwcv33gV+jmaRjbhV8tWs147+xYc1NIe9Q6nYgaSzeIfDSXvn8EfxdpWQ5YC22AXL9Fu
LDKW8PqIfl+Q6AL9KhFfy12jGcfWkEGRVYcedXCtbytYLmb5hkzaqJ7TVrw79nBH7/UaC+1VL/a9
eQ7/4LPKxXumKDK1MRiMdku1fJ0gEPGyhG7UuMOMgMisDW3UWhj+Nnahb5EyhO542SKo18anFvEY
jta9Mzr7ql42NcmsMj43G3/LLXJZ9PJcduapbF5x4myWg/jcNy9y2eOO+PoRxtLZRSgLZu1KVVi3
XuKFevy+lT6b0xcnLS4jiioXnpo9+aGk5l5qrDPApUDOb+fJ3Y1ddrZM3omiKh2T27FpmNBWx66/
B1+NV5fKd8nOshk4V18RQoeXMn1taD2Tr7MXNq3xWke6ROYjOwXS5hAU4umcmK+U6Mhmo+txivMg
1QWhhwYUO9M8q+imofobz61hvEaGhRa020/NdZRQPM8nhckwqEm3yhwDU3dPCoRXNtIKzz3oeOvH
dXugo5YxZxRg8ADrb1TUhhNtbad/Xo33c8I6jogMBxj/EQmwRJPOoffc+9rWjcdt6htHTW8fifik
4ilzRHKUZV8sokeMUd9xzYnWC4f+zNa/nQgIHMs0dUB2ELSyDkzkikVtgRYqqNL9m2K4oPcWcg7x
Z7T4HPt69Wwm2zbDSGmeV2o36pe6jaCs0YKMaUIFycqyIKHVgEet4SGLbXY/erMTTxlSrdWx28bI
UugdRUCQ0Kic+SjEmtwkXYiEbmF/IRzlKbUXcBDVebWMV93onRYcZXX7xYjiY+E41JDJvlcvyvZB
h7R3WIcICLqlfl3Jp0FcPffz22gngc5g3Z6yAzhjDkIzcYPdtbkgSKARQp57mFwqdH1d9mrQPLWI
ZV+wWKa8febsHJz29kj+8lDvDZeTtJ+eT5oWGLLamOBjsVBlBi7qZEHHLQ+t2Z8UCBABOpxNcflU
89fUSrusLlDr8Q42mZFtvLi/qGTHdRi3HrZG14X8pSXI9O9yh9qhKQ5KY/jROztZP+E9u4wAkSUu
oKYRUDhwY1QCZ553PZrVljRHPMNiDzZyMztQctagIA6Ta0punH9uCwd/iwrS2SLaHb5yW+5yVwsc
Pbqz7PbgZm7ocfcvdEHLZFvMsKWa6dSfxUVOjzSpdNrHBV0J5gF0+o98AfNoLg6IkYJV4rJ+Qun1
1y5W+8F8GkbMO+U1fiHJl1OP5wSeX6bIdpOyQNGkfU6RI0xddGrOBvSJcT8BJHZNhMroqZenjJxu
i2+B+KBNP7fbwQHsE133dYV6JUVljVS9GI/sKN+1BJdakTqCD71mTe9sYqoGDFSyIjZJv+SgCcFu
oVbAMkG83Fxkh1gLITmcMtAA823vV/l00sb3PguUJvvTwnzHn7np9MvEVyck+QQaPKM5PnXS+LMw
h3OreXLM+KpV09EwwMroQjii4JtW9BltQDiMNKpLE+VpLvcWy92YTedalt21URlkRnLSusOFIYoz
/MkH5SCZQJOHrfwo7a5btIa/3gWNdSv9aRNc59b8z9UdZCqG92FLJ34TfQ+SkZ2TVscZ0lkXI5hj
0gDzEPCb+a4A7x2jxJpwUGnkIbm6v0W7doIo8WzirNR6w6WW3MlR/Oat/WV7/vDOPmzPQmI34EDW
7tzCC602utAj1LAZk4ruLue79Lti1/d5+OsL8pejx4dX/XD0sFSGS6Kr250GYs6373qV7W3zd5mH
/nrW+8tlR9nPwmwSV2J8gP4nghYcOdZ8OAFXTLkHR+O0rfpLpbfbShMh7petMY4X6wEgS0jagmFE
RNPJ0HgPMV9Fbm1rE6zLjKhbnZh9HcDs+Vqjk5ixQb5KnLR9azcWRSOGdtLHLP5qo7/i0+OpcY9G
966/6tOb3gCRhDJUEuVrGdvhgHwhIDw1iMjwxg2rVxID50MdbS2b0wl2TlXbUD7GHfFG+86dz1ur
v8RSwnT5jT71JbiMy/WZg5Z2hzb1Qetk6CzxZd75W4byZ4jnIHGPd+tAzPPHzxg3njCNBSK5djFu
bqZ22kFTue40PUwGdSjn6G4e3Ye8j68WShNGO3uckwGKtE0tsncitTZKeWEM5aav8GkSaQzmFDEa
DzRy4V/fH8ZvvrmvJdYPZ2CWwKid9Xy9Lc911sSkvbY10NCcARfvdOAaL3fqWHXVnrU38l9+/fJ/
6R8ZxCp+bUa5Du48d719f3h1JrYTjUZevar26AB29VFynhbOKU7Gb/XYP+ov3vwPAi9/CoH6b/Ga
67t5qQATABzqkd58f3drFuVP/7It+7SfP6u3dr56W9WZ/1HprP/l/+8Pv0dZ3sz127//9VKpkif5
6i0mDf4n9ZHDN/7f249nX2YSid7+8hvf+o+284e5Fi20Hten2tZZTr+1H/kJq6tp6cTXmpa59hH/
o1dCkf0HrQSH30RN5DmWw8++tx/Xn+HEIohWpxXET3XnH/Uff1p21hdGEOWb+iqNgqRofVhTtcZA
jS8nplIWLsyMRKZT5SZy50jrJeq94jdL+M/16Ppy2AdxRxA2Zfi04D7crTa8BAc1hQ/hkThJuTrP
2c3a3z2SP6uwvr+MYzvMR4necu0PL5PkGofKvKc50/juFnN+fMyUeAosPtYJo3AJ3hPoKgoG9FTt
6A3n1WSbv9k4vr7Kn0v6t3fhOjYKQ9C4Bj6Xnx9Nwpl1NdVMUYq6rZ4zEqE+L7Drsyh7r6rKee3Q
TK7C9O64cMmVWIxk2JEq07bb0WY8zFCRYU5sZS7I1RYMCRppQ75LIoOumqFwrvpBZsFS9fI07TTA
JHqVGyeGRrcsEIQfYYCKvB1uQvsI2zLqm1ajIMFDGsltpgM6K/pcf/VaRNP44wTvYHQ75hymImuu
HJ8ANV7afh2du3VuBF6eVEhmivFGaCaQNAAyYTF46LoMAXDl2zf4j9aa/6OzjLWr8N9Xk+v6S/rT
6mOu//33teQPy6QxQYdCR7i66h//s5ZohveHIUh31plj2HRKDZpl30cZtvWHWFVNuvBRu7IE8aPv
a4kp/mAN0V2Pzp+hW47h/pOl5OsR5c/73XEFnRnL0RG02uiZycX6+X4fPaZ/SQMy0cmHot2UiJeo
zTVEW4H6f8yd15LltrZlv4gnSNCAfN3epDdVmfnCKJNF0DuA7uvvoHRvtErdrRMn+qWfpJCqMvem
ARbWmnPMpgyOeKp6mrZwUjijDtZkmCYMREEx5I07TocxaN4MuKCB5u9H3d4rUPXsTZmG3T71lcQq
PHcxRh1blrBYQFiGT3+51g9/fta/dvJBfq3l3G9fwvVo/BBig98Alr7425cgJQgHUTH8Mr4TDo/8
0qFBNDRiBpt0hIdUlryn9A7mZe9Y4Loxxy9HcBreZxwJBFIxlFcXeBc0ICrmBW5EIltgHr2oIOji
vWBIM6D5/mYiLwIK0ToQgQiM4WDkNxIp8gApKDg46SK658YidiDzmB4/WDJx3CMuWkxrBthWf1yG
mG73tLT2gLwC/BkI6TJAaI+50N8DBx52KUBi+I5O0zKYUCtERqCmx0CUdZCZ7QxZIsuR8VYaj/Wq
iAmptvgO4+6oQ7/6hQlKgcMIRNbepU7avociD5yrnmaMu5CPOCuib8DdpYu62A5x1igKr3Qx+7SX
AooSdiux54fcgGj0xL7Ak/Y0ruZpwFbN/G6hi03Qew/Gel5aBFoHzKpRcJmncZz3BQLTl9QBWZQg
EhmPqkqI1YFWynXsLLypu15P7fTB38YwYxpQty8qwu3yGLVTYw7I8ewUdnltPxFU7/i3Awa7GWJQ
B1IeSgMKrbaP23fgb8JsraGvOLjOQ/ezLVUsn1kDicOxfb9ZTiEGP6gq4zS++1VaIK8IZ6jFyLzU
8mBch5CUsLX+gNo5WOoWMCLp1tOOuvgj/b+NqaS8W2F87pNc2iHdxVnKt9CZaN5rJtjROR9j8Tgy
hccfR2WEvHdZ1vicQU2HOSLbZYutbGrvcA2jrozH3qN1g4ye0Q4ykvZcBAGtatcul4sUbQqm3y5C
UAmeiHYDMaDFDr2i+qroAEqATviO9z6M7v5sERkEIhgVT/uOp5+tiSh6RAAVpqqftd9NZP4qQI9m
qC2CO7C8f3Na4AiXUPgjQ5ZelyFI7jmd931vMiAPvFNqb9d+ol4bPx+/izozyBmEzZGkLxZ72aU5
NIytH8dG3C8do4lLgusxPnigxDF7oHrlvW9Ti7nvpuWLcXWHJYiv9dSygLTeCKMak9X0QGCC7ezA
rw+AbjwdeufQcnjZNER72C9lyQ81M4EbOwf72sME+2P2tn++ijCAB062pBvwIxq/6qePqSb24qQ4
Amcke4DiqVGaubUqf3q5WyzjRkc41pDr5GkNjqjxVRR9mVQdTN4OOSa/eIHS+h72uRb3BbKy+PDn
47oI6E5vxsF3ukOwyNLw50PXjaqE5t0M9poWu1TVjcpHl7eDzFlNUyz8hiBj8HdY6DGPdUPiv4ku
rIMzgX2IZUlDdreNn/WPXBNiP1I1e++WjvMbv5D6PkA4QfwKqSbfJwtI0KaK658kStgn6rTsqhJW
3aEX/pmzCa9y1XB2TkIxnJKy+pVQOOwW5CIkQVglyR+FkBnQJ5uaBKuPWSGHGnXrYvvjHl6E/XUa
HMPSn5P1smTzOyQJiQ/drl5BCBI7VpEM+TECTb4WMxkKgExJedgacna2poIC2xG29cWOm+iMl66+
BZeGp6LEAP/gjhp325yFLr48GwrpBN3ktZj851BNncOdSrHQefag9WMoRmN2ET8hoFkoOfEhq5Qo
RytDwDnIFS50DZdlR/2J0z2PiGWkAda2O0SzmIzRR6kdinb/IXBgmjthwz1wLfNicMBse1ycl1lO
OAy7EJFMo0dau6TEPUF6gj4UQAa7XyrT3iQYePcICGaWY/0Kqyq7m8X8y2aK+xWucO3jWQbStg1Y
Z60zULv465Rnz2bpkrNuTQe+GgwdTGvzPhGoDvszjc95hGO7KUx9hOat8JM0zHGR9lQXXEcejmaF
bsyakMrVTbQizqOQNzdzhnYku4M+su0X6pep5/KZFbskYSomxA7dDMM0O0qA6TWyVPdj1Eb5np43
PaCkLyPWi2Ah3o89QWxRRGc3S+StTAHVmx+hKjBlIplqrB0eofhbDYvsBHFWfBCjxGTCs2T7PU2t
wGZMaM/P7dgGR/K1Wwj2nIDynZw15Aa4PlhSkyC4W4CUnu2+DI+sJOamHHO5Bb+eXDgMtaeiksvH
MFcaX5MwGKdUE6CZx+Hwna2R3jIe/PSU1Zk+lTVdfUjCuC81AeviklK+oFYrMxwQIC7oZUzMPn9a
FP8r9e5XbC/dbVLA0QfwH73OXhS/h3YuP6wQ0fvO65vvuhrx4WZzGm87Ow6Z+cjBATzdw0iEqQx9
P2uy6GrjR3siOB01sRNO6a6LxuZzBhz4K8z69oEVfvWn8u7dMe/SPxx4Ls+4nQ1WQwfseQ129MZU
3tLAzFm55LEIHxsxk3mPFPIxs4L0iQWzRPmfLF9zZ/SvOlQOq00T34YQm38gvXO+GiouqJq9fvSl
F22bmRNRZc/1rgyaZHjXcQpnvZFR19+VSLxfFvr3IH3zcC3H+q5htO76PmBXikqoLKgl1T5j2o5S
Ou3CbmNnAyB+8rPe4R/xsouFXPrF9atxD9VfdFsw9MWvUI8erCXIB18wp7L3sxyEDD9SNLhEWYJp
VqkW0KEBIIJx8diMs5GHiEF+5UryFEirOrAb5F+hsQ0Bk4hluHp+RWelsaPiiDsWOVgrB8BSdVtr
+xGaH44FXfqfJfbWy6JY3FG1uxMYFXLXF4JHpKOwRs5puY8oxjyzOgd0+DpEztxvQkwQKA4LSYI6
6hc/fAvMRPZXVIjK36FnDbxTTLwO2Tz9QCuOIijfAftZ9xmnaqJdHVfWp5BG2YcxxGuzSwq4MVvf
Ei3yzknD0AZJtlXNABSlmxvWbseS0bBSYLFptH1kbhry21OCNFDj7fpWBNbTKFOH9v8QyWQfsm9i
XiBMyvmoU8/5MC6JCg8mmm1QOp7XHGnfBhZ7gI1XvBqHlsnLMjTmIaBSSm8cYr1y3n9835cEcsnE
ndBufhNlUf+Wzl7zyI4cDhcP2CnjFqoONAHYf1mHu6b5aWZA0ke7RnB/zCfP1Ac54WPagapwTy7J
ScmR1CDYvCpCLjgs4HRR0Ps4kXsX9N7Gi7PAeSxaD2VeGg3Dgz9KZIi5cpqjcfPoWjYmCveCAq/f
mWokP249d7CYMHZlPu/DMsoZzrhQ/J6EmdhXvQasOcXRXVBmTss1FK28OG7PgENCVx9WqGZPNmYC
juZgkT54HfPavZZINr2jbWKDLDLpc+9alxPPv2WHuIkia1VQE/jcvkv46uHGg5p8l7OHrklF9aMX
q9WNbPDyb9yGgQLOLsw+u9iiFNtUlje72zCfedkLjm57zjMU6wtlwDd8//oZsSzb8gKb9LZzTPCZ
OBKHsqVIUvOptvZTFlh3eVE2H5GTRJyOYOtzN3DvOpvIaxBbEcOC6zdH+AiUir6a2MRLGsx4cZjY
n8g2MdiskWaHqLFGRI2kLrSkBMhEwEZefAt+fBa2O8hAzHs5+OgAN6lJv0SgFvwtER7h21h2yS71
EUtuRobhXxCs4ulaetaerQ6i5pwNyr2IBi82znjJ69sFFR9TudCnkAdUN1EFEAqxjOYdkiaTN8Gw
nu8Sm4Y07qD63Sua4ZjrKPvwUpdi3inq6afQTvsYtnWOxRSRp3cmrdxlUOL24xnMSJVvfWPsj7hP
in4z/nEIULiMxM2c51+yxA3jfRctLeRmApzCkw5HTPOe5SmLo0pMT3x04l8uSuSrndrTmf0/PJO7
rW+wHa+NEuzTza5U7gLDNbLwGFD99YTcCnf5qhxG5MaZjbfHSLU8y6GT/R6SAuAbP09/CjeGfQHg
MnwYw1UUXBWes8VN1u99p3PFtvaGnrlf0j1TfuMr4fXHvDGCB47XA6GqoVNy4fPbCEbYuVdWh4iX
iawiLtoPAEzZSzqdeelG8iVCAAd5ZzOZhhEfnNQammOFjXr0UngNnUcSmxl866mM0u4DeFT0nMxx
sscY6e6EtCCL+NUCV8DuKvkQ8Pp+xvi/Faht233TJoFkVatFubsqRc57bLtZvjtd7ULC6sniIGka
XcPoEHcV1GE73w+CwBGhaoTauYSRFRV4w4tpsLBjVe5wGoCMX2adTkc2y3Ezc6YMsV5pjG2JxfTD
nh6gsvZHnIJfUymTV8cSwVV0HosFBszTUk4nqrf53sOP8+aDbV0IqxvV1an7xd1TnHSkE4rqQVhu
12HapbQ5Tt7E2G8u+oOaneF1Khx5lAkFfGsTnkt85z0cE9KTUMNHN0shf9YTRGOCRhTM5yVaymtY
pdmJxE3ekTgx9N6iVISXtJ7Emd3nU41J8jOw2uE0qzUSmEW12kEcCW7sTHbklxBmi7bOzyJnq8EN
PLFKFrdo3sv92KQRS0TD08leH4EEcV2yqMY5C97qlFmM6ZNs5zYOpS2Sm23JwY/h59A9lGnKSNod
h9txKT599AuHYdbWuQvc4uplljhh4t6mbGjeHkJz+bkCKWEFQJiN8P4vVHh15x+yrhz8o8orfefV
ff9YxXF+RPdsXTorwZndRxg7LSOV3HAKgdrY6ZYgnSJa3AOOI+rruCdkKUPycLFJBX0UffVtSZrp
QnmhTzR6O+LKJA5EZLr3ouyhy4PTavdT2KEVh6skvzL2nI/Kj2ldOkLr1W2Qjge3SHmWeD7PcdOl
7gm+QfTdw5//VPW25ua7kCubThX66owFalWcBQwkNSqBXwVQ7jvpUNWwThI3jVY/zY+jFczf5egV
933TNObCTGV46KXFS6QABAEjWrLupz3BN4Q6rheKWe1+JYAV9khnnOqYSzl9J7ORrK6MqoO3dzXV
bkpcHCce44WaHCQJ3ifIL89eWFpnivF+lab48dZtkhpdDMemfeNWCmeJ8YZDG4t3r22da5XhFSyJ
Izv40LKCA6qBD+xQ8igGSdeVcIKrIlzhPHH+gDtjNXtqFPbWLoOIGSIJPbez4mxAntmMcMB1XuH+
4lhgXfDzPYg0cudpVn9twirWWz1FuD8JhSTloGZMnVRo3tK8r1/mKX4hpUffF1Mgu/PYIUw6kKlp
speuovm8kZGx9daQrPSQeoNFoqY/hNuhG6Iv+E+6Pf778Tj3Sb4cpmRE2kI5MO9a7NBP1IPLwRld
4jhwendAWKrum8mTjo5ZO/wgJWjNC3CX/ZxaxXEoC+9I5Qk8luGgd5mGtoFTNhAQ2oztd+NY+YOC
VQnWfqg5gmHhvRUc/eujRbfwDIhlPNcckh7LYYAfX4TLTiZz8X2BsDdv2Xqjs0NKWu6G88bpYnVy
vJKFwizqJPEkvI0U6waDswk/u9EmtdOXHNp2GioQNUBgdfo42cHyKJfBvLX+PGP3Eb1+mLt8PhBK
9cF2XD5nYTXtw7wsHspZnbE9JEdjGV70kCzsT7Qio39ZMr3Yl0SG/bgHBYTvuvOJGyv1XYNPbl/T
vwUvJNO3NKnsp67DfOEv8Pum3k7fo7xvTpBP6BdK67mOsXFntMrmEzVzNNPGgIgFpjABh03+yg2s
8fzMcbI6MkgPPqwydYDmu+o24y7pGgIX8u+YsDcFW+tMrwe2RS/ms1Ge9QR2nO9gRz6vgvvkSGMu
NP3ghbBNHTrLggPk6fmmTiUuDhg88Hyj3pWANENnHU/j1gacEDnvWNPs09jXXbzH9VVfib2aiH9p
qg+pXGq4Yv7lAJw7tKJIv4jCNRRW2HJxYmSXCe0q0V1LcCdk8Qpab01SrX7KOrRf/L7nDeqh4t4X
0epIn/ovGkF9emOFlf7Sez706SrU72Flx8B23LwWDxl1xPRBAG5CE1YauyCd3sCh5DwU0O4aU0iu
SNE8viOtvqp9SGGTOTtZsPPslN32LxLWPXT0juPLZl47QbGHIfEIhJ7GZesmVKmRhi8GjdOyX+El
mV07KEiHiRq8K6RD/gAH++Bh9sbyhR23Gw5BBSprU481skoMuLQHBsH0Z+c0gGCvGkTIGglIUbVR
Iay5vT85U3NDZRJhytUdy8zkSQ5d3NOQ5pMq8+HPufD/VZ39f+qYM2tbJaBY3RgC/N72x5Ibj8KN
PsNAzpewNLZ/mhdPEVWDZ2br1Sauaeh3853Mrebtnxv2f5OEMLvEuyEYlaJhtiVOjt9/dxgMfevU
CyC1vrolwcgck9nJdgtN113qYHOoyUZ+shhxldvMWPbhn3/9/z7yCGFO8AmY4bJxMYj//fcrCR5h
Cixavraj0EHZOKhOsAjT+Udcev7w0oSeY7PyR9yCybLt7xkBi/2hk3Q392Nn6M9Q87eo83wIUefY
WHNxhe0fi6OPa93aeXnfTg/1glCHyILMtW7+zVf4fSTL1Ia6w8O/h/TV5x/e3wYeFqoLmtloR4UT
58FRdYo+uFVVgkxhTLZir3PHKSiVcmY6qgoZxiSFs45qrGkkajEvy+PSWRPUtT+mNlZrEbDxn3/I
kAm1T9XDM8bn/P06g7U2vozRdQRNl+HWda2gvpZDwudi437Uakw/o1wzq8nyhYv8xxQpAo/a7UWb
iGCviMGi3SM7NdM+9GG5/ZtPuN7pv86N0Av7uHNDRFPCC6Jwvcx/1WEUi2ridsWJmwKry58vXS/6
bDo6DT2qO9YNvz8EKf16YtA7BDfJRNLAHblUOO0x8Giy0/opp3yAn8Tj0iN+7PHmTA7qzxR7cLLR
ow7C23/+5O567X7/5IK77vMWCdxO4u8WgCbzlyJS6B+Bt/L0wgcrwo8iaZthDxbOjb6VLfcbepvy
8ttEiARsQy1UdpdAS1ZXX7qJfyqKJmaOJVRaHBiB9clu9HsQRBCbWTSzdRpEJ4B8XzDm4ouPOxsV
aFcw/ycQLfcOOEiHiewdjhrU0m14BORf1vzA0vrFiSl7grxCrzWFmi+20xJCQFRjOD6OvQpeYEYh
HXSxJdf/5u34w1ny+8XBNeaQAgIfhn/z//aCLwwmStnS/Rq4TerOSkOONmTYLWRzUTPVe8yOnnvb
d5oDVZemYr4uEe7Ii29X/DuOe3lP979Pj1HFiJYRvu81gNplnl3tYA69Q4kQj5w07ky/a3PD6CYs
E/6qICg2pUKq7GiESWCy8FsTlPlypuuSvdHgt+eXf34Sfl9MYekEGN1QlqwPg82y9LdHWI0Yp708
JlUgHKu1gkYDlk7FuQQydUHBTj/Arok40Z4WeyKYy3/n+BC/r0V8Ai4yshcfnyVWPfKFfn+JFkVO
Ohn39JNV2teHIHE8isglpKfw50iHyyy9cxR76g2OA+CFQnXryuok4gc6tqbaIpxHhCtozsZbUdCr
PJBGBw0zYxPk9BnHZ4sIonaP1cA7+iaH7t9y2E0xJS8W0Zkl2Sl736NRefznqyv+fnmZsLtOiPAF
EhGIWRdNz19XCF8FiR0H+icnk/aWTktVkKZQ8OnpEES3nCLhN6SOdC+xzNW3xq5oJ0rZ5fEeD0/s
7seo0s6mtoOI4FuCZYY5y54FuR4zMyXHf47MnF2hAbOm2LFfIQ2BeNcRbDA6t8BUJXpXh7Z5OLtZ
vmsqWKf08shjIRWhe8IETlLeP3/jVXTwl5UFACNnUZtlBbckizayhd+/cWHVEsFm8ZOMO+ZqLlMP
zhA16NHtgCoBBj6tp+HAM1bfFkMypUe/pu9KTc6xRreumvb//IH+NtxfP1AoIEOhtpJQvxBl/f6B
ShirFBFYE/XIdn6uTWM9Z8SoS6BKDkFLE/4upOADtGJfF3G6H/05jG8icqNSuk26x5rJoBpFfOJH
vyoVkqGYYQu7k3gZySBp8vJXl5J/cPWbtrw1Q9UWzzbYbM5X64CThaZ5F03vv0AUUoCRMbZz2l3/
qzX4Dc16e7AkjKYhHXaJFebFARYHj0itV30P9nIHsWuN6QF1NcUiaSJrFBFjbHgti5umx7Keep7o
oaJbV1CUK37k6M3bklVEv0VQ6nGA/DGBFKXnJqeK3PcTCirnQDYNbNxVnhUD2uZEy5gzricSaIu2
xjlSRuBv52wdtVsiv5mLxnntIcyZrV9z9tnkWYe1dCij2xUB7Gwr4eC1dnVJ+QpDImBaxtW1NrNj
GDf9cWP/I7nQ/4s08f9D1SGP6F8e7lXV+N9qxbtvJWrF1+X7Z572+tvvYqH1L/0pFpLuvwToICQ5
PhuIB5Dsf8RCvr8KCH32ehKIwR8FLET/oxXy/wXIgZLQQROEHlDyv/5bK+TKf+GJokyEmue6NsX2
f6IV4mP9ZWWgPEIpFNn8Khc1oAfN7fcXUbNrh2TMq1MZs8dllm6R9IP8SeQMHLMX4mVMXPNvqsjf
F+D1lwZ8aYm6hyINodTfliOXg7DMPJmegB9gymgZ9tD51rgx4P/k+AeYXhS3uSsSjDgFUS4botIm
Z/eX+/TwZ+3wV43R78elPz8FtRZaSwf5JjKp37+6i4ikrcmlOrWKqIea2GthN5tkwdejg/KjFMsL
stAf//xLwRWtl/R/VTLr75WseMg9GZQ4ONf/VkKn3WwBU0GFbPl6fDV+fzOzFcxPg++1C/fBnR6D
VYN1pTTzf6aQPpEFwb3ZSmftMOV05350ehq9j6FrxFdCQpvxlGaLG7wSGEKmeOT6NMzxuFfdSRHm
QFJWDsrixpmG4qjbpaKBCXpniDqTHtFqryuMCR6k69+1oObIYHXsSexq4dcjSF4EENZs3K+VB3zD
B91JpOPqu+HetdkZ6IxbbLOJGnAD8tJrYD3hdGN7JOlgGxQifw0I/vjMWZIFDmWAHH1wXujcnCsz
Jp9RgNE1IKziRMaYT7YhqdBiyR+ayDxEo/oK1tfjaK+tR+JRYiKtYv2MhIQoNUc095BOXPw3lf2L
5ieJc0P1HHZj8EyKvHWKG6GxaNGrHUCH0Y7JxBoWTz+1nVnPp+U+aBdqWWWZd6ftvrdx/GYVrr8f
kYEeaRXaO8RetK1nBt+htn5B3NX0CEIQNJtBlHLTExxx8d0i+K7n8IJgK9q1iq8YsMF/Nihwf4RD
A1FcT4P9NCTe11JmHche9zr5DQnWdECRxRL0C3yoWjMJTeESCgcKoL73JK20uRzao9Na8+fSNro/
j1FAP0mZARDnHAETeEAH0+db2qPiPmO28Ktmo0+57i11LX94vB+Z9hBho2ZS2es58N4mNUNaJ7kt
k5dImlHeK7/soi1c9Mlsmpph2XvHUBJKemzK9okG/9g9+9yo6VTkQwL7lmnrbdvKfqZhHIlLkHsz
MquoGvRe86KF26maS5C3E/Cbk18JeWsBakq2PgRuc6U3pl/iqDZPKs8QP9DdJ77Jio06O7Wrk71C
Jt1tJoE0i8+ZieooVVqTONpW8knkxInSEdRRdSa2LLEOxHQ7P6JJmteC3Cr7kJRW1IDI7dBfYFZn
ROkMpsDZVGetU93GKP3WCI05w4ngkRFLnU9zbed5+Tx8N20BEH8DC7agFdaGhMW1BhejyDUn7dEf
iz0pQc1Trr3Gx1SX0SJjfYWTnzWFtY+tJnOOHgKgJ0IQ6f8XdeU0L2vPtbg2E2S/bVnkGMlwlICf
bIdEEF3akXa2HXoLTVQWAhg8TDqrkz2TyB54Hd/4BS5hhVjbIJTeluDjbYIrg0ScvSylRkIznrfP
aZIl88FtOsYoWbDa2OCcgkMti9BcdJKU9tnWMGx5fRPrXtYJqud2oINLINc6pAvtTGiguqHmAMnx
hKAJo4L+Zhzq6HUKUF49T0sU0ZjORPjSVvG4pki5z5FvI4jLKjMhbgvanAutUl/sxqpL83feap3t
k1z4CUE9pPscUgarGTZrFUanEob1LfyYcCJ8UczULZBwg2eX5M2UcjXgr9rlPDFAZlFdlahITa6R
7fV03+TkofqoxpKcSxBlG8IpY/ESd2L+AXUR/kLXeRaRH21R/RFBLOL1cN+BXFTRcsiKcby6faWe
iEQZ/YMVhIDwPQvc7cEnlfDHUuTOvKMvCQBeaRjHG1wL5nXO/C7ck+9pniOKQcKvnWypzl2EJJNp
LCbeK2+uG9+MKYpueHnT8uRNeixIvEnyYJN2UH93UTegI8/9enBWAZIot0Nkmc8ICykonE4593EL
l+oI6tuHh8My9MMePANjRI3RB8TR+Zus4jR8aYQf3NmEPaFZ4OR/bIKohcGosTnrwB3lfoy96I3K
ZHSOcRx1znayNQ3/2fTxFZpDMJ0gdFbLzoFUTVt7luUPCd/5saYdhl+agfpEwk4Lei6Q07ei6Bq9
mZkxYZxLQYcOthQb+KvWi+8sYDcqe0JHgqX4mhPCpAjYhQK1cf1Z0kZO0wD71NifqKBBJaE0UsHF
J7aVbLkkm8xjQf+qviWNZVxuuzhmWuk1iUpPMM3BvYugT+/lPFbF0Wpp3Wyrec2r6ZmUwhvVmefd
kTFgCL3Lqvkh94vm3tI1coaaeKLi7NNcYLewA/ShglNeuVNjT3IZ0Y1ufTSpIbBP+xMaLbbj+F5l
dnfTDXWXPGhkRsseY3B67PggHyymyX1EFg+80Zb5BEhPReCe7t9AIp1bEJnLmrQNYCjvNIHwIZEY
G5/H5RoMXYDAeEjrFybjpG+sCaH0/41/l6rKuk8HMXQnXTgtz4Xsl+7IgSh80qbBG4lV+aFw7Rsh
nO6utNEFfY0yASxQdI2lDjqszWuO2vuhmWxDPHeigwczxrnDE69C+zh6pap2LbNiBjnMNMVOWKS5
bWnqYX5M/dncsclSDREEJcyNrXRmH9p2Brs2JsSrHQmL6nrGAjF023gufvoF28euKMhEOPqsONYW
InpCaJ3t2N3VDlEcX6bGn/mfetiOcLp2uV1Y4V3rzNNTBOOtu9LHzNUBda6rD4jniuUCPKs+1rPX
MscsnK67rYt6AXpWEeF5BTtc9Od+Qpm+44bXP81kDzdhZs3TyXQjoVCL0/q3bOOEi7W9kd+aXCuS
A/sFgDwqncW+G0gy/zThYJdX0rCnEFmPs7YEO2O3B0BuCeryyBk/s3lIshvsIkVyGobQQg9vqGqh
aDl+ym6EQo1JZEF3Jhg/q4FosAEryQ8t/XvFyPZaG3q0wm3Cj6gXWyyzX7XHVJyc5ouNxHyT0nbY
9VGnDznWjm3o6AtaMgZfmjhzkKb5yrMsJnvbuwH7pG1VzDgL1aD7K5CkhrzCm5Fe+y8k5fElH1V1
bsbaOw0EAV4q3RCb1Y5EUVnauYMJoz8DWYL8Hdr41SK38z1BKZBs2BTda8PgUxJ7AxXQQ7zxE1pw
e7HcgLlx1LJ9p25yEFGWfkgkP6+Z3zyNXSjkpswn61DGFA6jA1co6hnzAjKC1n0Tu+5H7XXZvijX
N85quvMAiX1nCGQ8ZZxrtzTg9bZN8WgXYr5A77JPJknkbsYsAbhZzydG/ulVaifbW4hftzIiEScN
reKuCMt7aqN6p/usO3h2+ER6IGVBzzIXJClhQRFBWnICY0oLcJ0Vq6Q5zHPr78i5OZEFfBo8/+oR
g7Mz3vgWul58V6dQkKs6BjquWe69ss/2RPxGt+U4m4MzyOHE8vCL1Nz86Mvuo0+inU6y+EQ77Yvd
ItAM5mw/OUN9n8d9uXcmQD8Jt2ZGw/cjETms5NZegQ+ItWZ1RcZ56gio6qPykaq53laW/RgTTuZF
lo/4l3EiXnC2LeVkl2XGpSA0YF8Qv4zKZsK4+BBbgIrBhRRtMkLL7AHxDDUTkOBb7mC8bQMne1KL
S84J5E/FSH2Mb+ncgsZPuzviV7wdAn7y/RCL7jPfOS1LVj1Go+QFB6LeXD2V2D/KuotOS9WIX2Jp
MzpieXgLmP5b1lbRI2II5zrxchzozuQX4RePObrOHT0S9XXKUCMuI6lc1jB8GwgDeIVx9JwEs/0E
W3E71ZjdIADsGOmxEDv1LTED4ADoV4MscCcCatGvb1FefI5EugadOLati27fNEtz1Nl4F0xwqV2O
GhOZSzYm1NGW966bvOgwPLjI7Yum/l4C5+qKcDzFgUreS0udUHC8NF3A1ka/+YKsh2moV95h5bc3
NHe+UrvQIikA5e2rcgredCe/ZGPo7CfCaP0mbo5BhR0faei68QBcMDzYswb5FCjMHYVLME/pPnmM
v68i9B7nRT65yjfHchHBHW6N8DtBJdRIwSwPYdiiu6nMS9DlN9J2b5oqRoGeWtt5zG4r10McmTfQ
++0ShS2Zvude58HZVzAKXbg7hTUcjB5gCyz4gCP00kT5tEONjm68eFF39DzvyRLzMU8HQok8Q1K0
28of81yqt3Ackhc4fwGVY1S8zeS53ClYh81+nKV3p+BREnnfodFF5Pi45mXtEe05CE3cZQtIBfiz
01dHayFOLKbz9aXEWogbOQ0Rzg4xYbJ2foiX8QtepGWPHLq5MOe41Da0E8ok89h0Rl5GVK82zL+T
XYOinBxoVkFHJ6CRtdyjMNWHuJwvBPRyhnQL/nwwOte2WZXRnn7oJhP9InSz/LY09vPcjt6LwWS8
Q/NJyiOr/S5jOtFJJ3kashEQyAofXxhX72JbT1uSNurdnMdfMtFdWztND+AGJGPeasS5HXj0BuZZ
B+/Mr+LbhQX76oYlJ7CmYtiRRuktqJr0YGE3GrkxW3usp9W1YO9lYIhWmluISbgVHBwwpNFXzr3j
ofMMarIiRG2R6BsBE7aMBzgzdlzDeHGpLqSEuA6vgjV8k1GiH+HDuvdEOWGI8MCEea6VXL3/4u68
mtxW0jT9hxYbyIS/JQmwyPIlU5JuEJKOCt67BH79PlBPTIus2uKoLyeifZ+jZCLdZ14zp02APeI1
WWeys2alfQw5wCiADaX1A3TMI7Kl3ncT6gziveUQuendFNcrFYnAF0vJZjjQzz1WIkZsvs37g/J0
fau3jfXssMi3o7M62Dp9eRtr9YDGJJiIjaKBHohZG/YNoIltY0X9xzLNb6ZSGFuFl+m2FVAZ8cmL
j8sSIis92OXRLmxQaY373NbULoB9FzbndLSvCn32trNFSoClFyYlcfLcN6p/6QbCBZkNuh8vYCm5
1dB+qPA8zJBkv4V/9XOwuRvHSj84PRBL3dgvdRoo6Kblph5bzw+9pT4mViWPmEss205VMwokJZAO
KgpItwPIxITyQ2yN1Go3qnYN9WAi1GXAxsFWFQy70o3OfgLbGXmJj0Z0bIKMsrkbup1AD1vz9bZD
XXfTSScDR580FpXpHk3QJtrCnAcBiyozloe5P+WSOjNKvXXzw/XwnrFRxcktVLRpHMS2byJoWrsB
5EBb5/Huqik2grSn0TP/FBOg0wezaz71MIVGH8MTCwpQuvBXubeTDljZ9XVrbIdHrxbEnvgYdvFM
npRgmvUlUqBW2u/ZkJZWeaVqp7P7g4cctEtAhKAIajm1bZmG2uOHJMZwP9pI264+A5jXLUEWTcli
AHFEw3UZd8Uy6iiPkyUqQwtiUgr3NpVwCYIKtOi3qKtDYKKmDIxYX+2d8tYNliqFHTSF1hb6QLet
4bV5hfzJI9uD5U7bDy0YOqx3PGQOoNjMgWPChcKUBQ10r4IJhc92kfNNO6f5BLDbX+BnwZKt7ttB
O6aNrvkpStlbtLdJYHFQBO6H+DvO7MBwWcOvUDFav1FszSbJ8am2QCS0Rp4XCLqMYtwOxtQgJKd/
KayuOHIU8VmPM+cxMQoNQB90Q4Gp7lU14eBeRDYS2gjNRhTpUdD2evu6Xcykv4IByHnCIWyrct6R
3u4fk6EzmE6n6mcoINWyDfs2wqtbmbYf1vhC0jLT0nuvnLOvQgvTbR/aWdCYToUfMg18wDcKZOGO
Zjz7NeriFKw7ZctlQzmJisTcxOS/SKNqAMcNh9hBeLU8TDHvqoXj0bir4SY9x4kIUwgyWXxEN4nI
eXVMNl1A75Ez5Z90HCwhLbXqpulQy8mX+U51Znboh/ZXU2BHNyNHYwGCAcGKvn7u+rGamwO0xMl3
wxQ7BMwKH4Fkh1dV10b3Zdj2n7RYR6snN4OSlvxdJsgyNoSnLwKUXrbpJtndtP0obkCtPsFDQsRF
eNau4xoKpjy+ncDrBa0wdq3Qy2Me53hEjqv1K05czi4ZLOpZWjU5T6S2FsLbmkFXtIPWArvgu6ZF
pLh2bhy60TbBHUVij2fOcOwS+VwbYKUFytzk4vMnu1huZwsEJjBs9Cv0tHk0po5HfliMG4DkLwg4
IGvYR9Whd8zGzzq3O8AouUpLoR4R6He3CUf9Pk4a+5Bk4PBrG4KHr6FUrq5g4Gu3QweqfTdRyHgI
J1h8W0DixjMlGpQ7hN5caUVZbGMTzS8tXSmRuC9+JDZMD7adsOmlVj00o3yyYVZheZMVjxU2oIDl
QnUEaCm0wKgSa2dh/YHlll0EiQEi3EGwG6mvvGc/I84XUeaMnVs7ruuE2HoJAYqb7j43oQH7pmc7
+ykckhuYwRro+NT6UMscnXO9S5nf2KKJh7N1vwMJ9VVHiPfzkvG3AKGtUKZE9Bo49ZTdIo9iPRQw
FO9bb2w+IHYIVJ0GNQBdpAyoakA45j4Qu0KvEW8BLUhJTYigkI1f203Qen3/Y9BNPLip2F6lQ0Uy
oBXLzsL6bStICf9JSSmuU6DQO/BNaBTppBy00BHG7FEVwrmeyz+bh2cydCtzcRKKLEwsZ2q7cEJK
oKpXWSbs9kuiYvzgqSjjhVB3cMJEewNG2PlILUP5Fhn9t96mMrnF6O+zVcJP22RDT07U4HUZKXy0
UIlrfGxV1JWgHD1Ooj3S7VXhFtiB9nnWy4Wv66DQicz+1lkWc9+ppjmKEDhFb5rDpx4S5tHIEvEP
aNeXqEPkgZIxxJYqLMYPdWQ9YQvRbvslm3eYWQ63YcU9PGG4sUltQolyCinrzVEAnSr3gTN9oetQ
YSvQQLmDehIIygBEcbzA9BSdfVON8qboANKGynV3suzlrl/K6tDmOsIuoAHv0Ru3MWfNxZ5Cnfd5
jpLkzmmtX3hPlw9GYgLzsQVhSKySn/XYo8VoaO3dmCu1S/Vu8Z2yBkTc69EV5L75cQr7Lypt9zCW
gO4T04HpO5pwduHXjNMuLNsDe6t8srq8BIsJ9cEXFgEMUhBzG5DmrJjAmuMNRLB56jUEyNrGKX2V
NPEVgCdMHXCIL2SrDl7hxjfUSF0C/tjA8i2rHyCTZNul8Sx8QBoHKD40VpSx4O5ZMVEgfDbUWN2h
NX6AyNH2RSvQCK8wss+wjKi6fyg9LT+zzLKPrTMKfEzymbgHBaYOwp0f2tB60kobDxqNXFr9Ic7j
FDaQs4ChiZR5jIxniz8NBlbFNTXGCpFd8yrpMUNP4um2tYWHQSLoVoiuh77p1EMaJvGqqhM9u8Qa
qd9WqD1s60XU8FnQDX3EZrMkGM25Sqt5TJCl6w4Fd2ij5IdpApgcpigJR40TxCVfZpLqbh4QDsyG
Zt+WgFVJeh+VPrGbY2tBgmjI9e42FmH9o5ElCKHMFmCDjFJ2GQJIXhrwt+vfqBZ047eZtDDfE4CA
m3F059DoodZugZ+AXyBOF9eAUoyjvZrpHSxY8vILPMndgqHuVgOk/g9Bxfx9sDzeK5TWo41nAaYN
e9vHHu95BERLn+SGgkcHMRi6K8Yi9U0FoAj6pgnFqrMIgmcDOses8ly/jytC4ABX+V1jQRndZ7IR
204LV7N4/YeMkFUMvd75NRtFxztcKUw3VYkza0SRGNL/0RlC8qbUgDY5NZr1iEYzRNQyEZuGqhoE
ohFu8UIcsM2LsT1kLofSWq1tkeKbP5AO12yZRTxWlup9cOs8vkkVGvtiRG58M5t9+mRCAoXLm0we
HlMwITMoMDCGJnpaSlARhYxUPSgtr54Fb9tG1pxEGBQtAfqAiXvRjZHfCxPYc2/EH6m1DEFO/Lad
NCPEO53kC02lCmccrnY6St5xzqV8mkvdelqrQ4/UcqyjTLvmOFt4U7KFbYQCE8Pb50hxP468aB8r
5o0DRptmWCnM6DnUDrZBkACepCe/YYWSfbVdWavt1K0il6gx8FmgP4pvi43ODqTBkieFX0Si0lvz
t35sl2cBVncjxhqeXLG0xU/cHmm+ja7L/iAxdZeBvk3aGVdk1zikY0JiHgdIJzeizptjKszxBsuE
8Bl9yGFLzqTvdNQmSJrwz/3YD06194An4Y1jcH4ov6CWgEXOJgMqQSnYWeYZPA0GExEqk9VtVblb
DRS6wk+w8cgxMpt6EiIDGgZQdE/Muqe2WQ3LPkFIbXrWe+zCaNToWAa2JMkvWDCQ2OBAmlJnc3W3
v8a3AbpAgZ7zvGkWqYnrItTGTTo0+vXstR6NBxpqdnnNRixKfxBt/YGa+3KFA0ZI1ccyg6jF6zew
webczVNTfjNqadNepLgGQNJo5D1S/j/ovTnQedzKCDzVyjsKs4T+urOisp2sNb5iaBJ/nrBKbk36
LnLTaalod7nujMeIeKYP0X7we5TNf7mlF+tPGdXFHbXK5WObISo3wSEHImJ7u8nU917VfMC/no0C
S7ib47t0XHMp76ke6FuGKWKiS/kxaZ1vXvsdamh9208NEubhYCEF2YNVV+Y19+I21/Ps2MfhxlLY
IpYL1V4avXuX2idVvPQ40XnYRHl4gwgQCoqRRb47XDNhICoSaWwzfmxlMweg4IGfLRMMB6jxrr12
ciqITGn5YCFoslWhTgEmvsMDNBjw8NmoQRlX4yCflKL31ayGBtoAw7Nr7Y3dpV8LqlRYj/BMJBbo
nYX2I1WKK5f6PrDwaw1mZjB5Of8///QQztjSSz7IdmWsiT0eveQdiDVtEOeYfCOLnQ8OGaCfxupe
x6kzdL1yi8HdiFD8uDOn+i7Rh7sxRHaRA/nileXDQhaxlUTyjwD0t+04HKSVgruy3N2cNFTJ4dDW
uHO3+GQ8RJN7jbPwuAtl/VXo+Q/Dde+tWVKNtO/CvGgQn3BejBTkwoBeOZY1RfRYzPptXaifoNSn
bc1NWk187dpw9kU9LD6qEd7OTcr4mPM0+Yvp4Upcku32wk6uIRiKLVl7RNweo/WsBlx1gaUq0ql5
g7NSjcRjg/rgoOB0DzdUplHS7SPjJ77wVFG0Wywl8G2m8tK2RK8hDelNQjCPJbBebGXV1pui6J75
PleINF7DwntG8qqOt6bZONctV8ieaC/kTaHTBOU4uXWndnrmIHgbT6D6selGduhiwupqentSG6+x
zK2KheIowsHjKM/GPbmraCkxoyHBXTt6clNLELJ42wj9ziSoob4r0KkrqhQ4xWrmLobwu1YX0l9r
Ext63N8GczBe1vsLZ9Ei+xnSbWmP2M8C6Y8wqqse4jRue3TzuJooKVKUOrRwHNgijbTNeyefK0K3
Nok/oNfgzQR2g12gUuxxeR0hNybRDf2gpMCUbNRfBu7Tzf8Bp6US5AaSq7gmiPoqZTkGodX0lyD7
Z5BagCgr0JyCAjhIj9PnrdigP5DSadZ4baXHGO32XvyYm3n/hGUYiZNOKqF2Ck6GsxFi5Iu3M7Vd
n7Rlwcmkh41fDhXKGkaJjm2o5bkDq4+K7VNJVxyh+4kaBgacCaa0rTEqtP6LCWNbC/jeABRBNTcG
LnpfS4y9+bTGCDwEDQxcuFh9+S9A+F9B0v6XKlitwk7/fwWrpwHm7/c/5fDk+jf8C5WmASwDfeY4
rL3lrigyMKP/0sMTHpp3wGOBhvGGgRhlX/wXLM0V/xdcvefodB109K9McMP/BUszBbA0i0QL/gl5
HXp5fwNLs06x8KhvIgoOWm5V40NGC5jU6d7EySzW59RDtbbWzSgYSj2xEZpI2+GLMnuYOlR5aOwF
eDgt7YOu94v9FLpuml55aevNDy3kGwzWYwPxrmI3GVkxXqVF21fYo9Mn3VGC0h8znHY/x1Sq6d3i
zjZDz88Si1fUDm1CJ3RxAq2iWwBioixdpH9KXIQV/RqI5HGx1VN7oqrUyOHJoigmUVPW9Ae3bLuf
nt5r88N6UZBmK4T7x474BSJOYpt7L2p4AXCWs76IwehJF2g54qc14We6oVOc31pTOCWbjHY5NUrK
PEgwDGWqowDr0C5KEyt70iJw6vyEsc4DXY7CPuC2tlBtsbuZT5VrWFsJmNJtRK7wxzZ6Azj31tpY
LtKB9JkBMP629P3j3mi0cpR8MwchAtjR1KCmFrTBuNTedZEJvKHeH+4MvbzuBUsCvTXF73+YcgXU
/TFemEQdW643U/CJ8PQ3EtBMt0vtyJx+6JLsb7P0JITXVYll0U96kOLjWE/dl3nq2AJzsuoqvf+T
TgGM/CJLeM6Km7R1/gM4zNNf1EUwU6OoFMmmS4GBgxqp5G6oFoSKrdSYlj3WbzDMXcqw2Hs3pYKe
UDi0ld//GWfmyWBJQSxwUEwB5wVTDusMpg/wbVi0PAQVGId9DrYiCbmWszKjsJdRL9cDE55eQ7FW
6Nm1imzjly7yZicUPO5NltVy+W5EYDGQfA1dkz6sGmM8w60UvhzqR5pWHrDPBcYyRgV1pylc5vDn
73K5tdUlojvl9v0pnRIP1hlx3GE9YLMCRlKIM1CmDvxpTnqyLCiSbvVtcQyn8G0QqumFXbUizP+N
wlwHshgE8RMHOCZY1LMLBqIzRiYd3fYNzS6I5A1gH+curQrw+eQkybydrILc4/3pnR8dRuXgGDoO
MhIFwBXW++dWhs/R1KUdh9BNJfpkcVYD2LKrcNdCsb96f6xXM7S440mNmaMLjeRcPzoydGRSsnxl
0ts5zpfCyGR41c/l6B7nhof2ugfxoi4RsE4RxXxYIglwNJIzYgNXt86g/XDOXRLuiKjThBO6VaLL
HoowbYZN6YXdZzG3XdCje8PL9d9v2//gUlqHBRENege9T9RNz47kIunRVzhCM6y+IJIkrEndDkhh
DHA5KvPn+6OdYofXScLUAzYMSwZ2LeqFp+vo9Jkcl8Wh8YvnDq2Etnb2yA1Sww5z76GDYLNmn8sx
5gNf2EIQNs63LswcA3g4VprCMwCCnw6OIgDu07BYI4zbVV0CP/HMrnzCt2TJvueWa3YAEaKVFexa
i9Ozy6IMCj0Vhny1Qa1BJdM/7ChvAs/KWnt+cBR53u080uza6uWQk3oqzaZghYhYnxJgD2t9f6ro
oAEiQ2z0sVpKYCs0YWfqITgWNvNT3cO+Bs9Eav24AN9bXoykqa3pSu/sDDW5cXL05VOTjNr4K9Kb
Jfo0mVjzwZOe3TS7NadEmndJqSM2gpYhrflIRhW12yk3Iuc60515ltsJMRxSgymv5rsuquiMK1eh
g4GDRiKpVw8kCPIZ/EFvjwf0JwqTxCh1vPxTvOSo+8QYwgq1q50YB7/UWNTyZXBlQo1mpPK66RBx
w+wxUmGV0a2Asp5e04Mz4rt2dMsUMYuKEh5/RgSCEMZpFY7bjJHTH3kZ98jiR+CBSC8F7bVtp9uQ
52imp25aHNi5Dq6QtcI2kLIr1H3e9ljTcCIYHNBMft7IQhkPBdXk2XwpiZCn9qqpi5zWbmWU3oyC
owYoyiFiDmdzVZ1DfutAeUFzf3la4Q2fZDtl80tmW/jLblQVO/UPzapriY9z2VBTMlQX9/iMT1r3
i/jG6XfOTJ3xF6DOvATuExKZbMoibeSNpkoq8htkreJqhwiqmvyMihaoYHPClnArIdLnz6ZcgJ9S
yaymoyS38a5wSS90iuZ1Px7ikqLWna3PEW8Qtdm4Q8wxmcsHIpj6pUhr13uKWm2KbXRJLZF96QA9
x7zsiOvAMM0UeSyxYbJWtDzPuB7VDBnNGOTssnHtxDq6PdY99i4pqdJ/mutWXUWeg+hKXZmI1tGG
zh3ACwW43WPslO3HRCfn8yvaqC41Clj69vLDLVcRog3gB9qVae5WJtIUojPK/qZraNra+5qaIPQ0
WPrxgttkZAkfHAQw64ESjHVUHXiCw1TzpKgten/JQJXbjTTLaXwnRU+NnoJRDJ+Rv1rmYdu0KQ7C
yuiA7EUQ8QuFSZiB5gjWBXqyOJvemozmWfaDSWd+jHBP24xeaKPPtSiSaXD2JpBqZIMgodq7yNSK
aYdwqZkeDDXW2rava9uOgNxkunxw7ZmPCgKyWcwfso1EcmBd49o3Q4GWahFRBTrKzCIi1adJpd9w
DtBdRC+qZrgjAa3Lm2WGqnVrF8OEhUNiaNiNZjR8nSuaNKO6mSs0vPYuCV50C/ksSj47eYJP5S0l
XUwW/GlCgGbGDrIwEfdJUCVxf+RtFHafcLjJUP1b2jQndY+dqUedCJNQL/7UjWYCP8Ts6mk4Frix
2YDHHKrGgatQD5f37Yy/BcpnRe9Uj5XrKtB9OdoG80zHHRb113maZP+MEYeL3MKiCf1zgZbAcO3o
ULMOGtL44a0Wxj3gXGTRfqKj5eSX3sLTJ5gMWxe8snDioUyTNr3KYkpk+jU3dAIwlM22KjOQi0UF
vc0BT1sD2r3wNrweTxrID5O6oShoOufMxlRHfngYZy/IQvoKZVx1Vwg/0oQ3uJ8XBOEujHf6DK7z
k2tMrlM7YMOtOd9JOKOF9jj2k+vRqqHCym5UgYpH+vB9CKvFXM2TnWRHF7u6EL2d5QS/R0ZzwKAC
zbWJ3uBZnDhURBS5xDVJG2JgJhmXhNrSFwivdT1unvEcnA85NAJrW7crXzYtpiJImxTHAxtE/vH9
cOBV1Eo4CTGYup5t6wjJry/2HxmKiNDKcgGovcRzZBzTQUgaIBCI3x/ldHUJOijWwLw3HKo2GOR4
Z6PQkO6WPi/al1jPUFOaak3v9lVORLlvUFcog67y8KB+f9DzVMelZ0jsCKxVOmsedlYkssNZ1QCA
wpeGQzZuc7OEQNNKJIvpOsfTeMggCGH82iKZsuGv7g8AAvT5y/u/4vXUpSOwNSPwWQtW5+r4yqJX
7hrxGvIgCYzVJYq/iNJuIQ4Y7W1DfggIx2gMo/nLHQ7mA914D/kbYmhBJnq6stKIZikbE9LsmNgp
+ntq7vfQoMUT/Z8q3lcd1c1FLqO97RMLWaT3530a6q3bXDdtMhQHQ0DsT/X1AP6xsTQYcINpJQ7S
w0K/ylHqoag/xXdhuco9//VYFHYkVwR1nJWoeDpWLvvFQH3YCYiuvZuIGGujLCt7qO30Ev/39bQk
s2I7sZcNegvrcv8xrRwV52m2Gi2gZ+PEOxcxomuUmxoaG0ZfX5AOOE1Ifl8VvK8ok1C04ujYxulg
s0ykZSF6uwcp7B5SdIbAWpQtzTaQjQZFTntTpZpx4Up4Y1TKqyQkDvejDXzqdNTI7Qh7DfxHcivv
HyspJ9AcGJ1JpcsPQOBRH4dp3F5Yw9/58b/TWiZrS64JKWzTQPLR8M6GdUuHKARTyD1U4EzfF+k4
EdLjhr7KihR24OmRBkdZLDS7fLQiwCJ09BlwedfbNOov/JxX60xpxJQ2v8kkAYX4dfYRhjGMapt4
asBli1bEkLfojQ0NROQZ3PfffnIuKpI/5OKF7VAROruq3GiGemm0WHvHwJRoYXZ0BJMM8xmqnbjy
zXiXhTYi9sH7B+f0cuKbMzFyT64lHiOqomfjmsDQVdyE3X7KlP4hNeT0pIOMqrbDMGgbijd2fuFW
Or2Uf4/oSe5DhAx48CH2n35XPUPxfiD820eT8GVbgLgCObQvMRt6Zld/kWZaPhV9pMhkZPr4/nTX
RTvZYkT7SIET1ayrSip8OriqTT1v4Lbt54p8M0PagUpl1X3MTYnEZdkJaI24CKo0UxcW+Mx+dp23
hM60tipIgal8nd3GYVRqKDSpcT9CNd0nbr/gnV54P9tlVIc5QVuITiHysKJO/Hwcpis7s+19plve
zoE2sJHDCOiVVtolA9FXG50dZBB1CdtYa3Hu2YJUtc3r0LczvCT6nZ41YNraLd/HYrx0db76+oyE
7SYYMKr3Jpfn6de3kqagE7rM+zyBCqhQB0JWt+sPWWppX3st7m7UzPTSUGql//7CvzVJNCTW2jyD
S2vdlX/c2pUZla2Jy9KegIwYzxpB4Bl59N3j2/7z/lBn5mes9GoITuzsUWPRKU+e3Rym1qkkBfe6
N10D6wnkRDd631b7snCzQ5Pb3baSIbodbhPdKW8We3gg9tbVW/1Dvcx2sOTNs1kA1QETSEM2E8Vt
kWXxr1KzL107pytCtE3wS2cFLRF+L5XEsyu3L4qGgdx0Z9FRFsdcU+byTQMTxAUQhdm9A2DjaZa5
m1vwHczlwqqcD8/dimm6J9kN1E3p5ZyuSja50LodawmmyhkPpVaXj1Yzfs8wsdlTPMgBK03esdSS
/sK1d/rC8cisAzNnk7CI4N8+m7dVoJFkK5SVHVOU/wCBAogaOy3uPoXh1Ignm/b4OaFf9On9vXF6
3a7jrgkVDSskqBz+y9m4QmZV5NAcD4bElXuq7hLKuZJ7fHFY6W7KD//BeB5hkUA2xuGUn37gejYU
dR5q6VbodNfO4k63Wkobp13SH/Sc9QvX61vTYz/Rgxf0vpBxOx1Og7+bD26jB/AOvPvSasna+hh8
xUAyTsXNhhXx9xNkJOqZ3OpM8+yDVr3hJYLwPQABEu10r5F7ELqtj6AnQB9lVhe8ik/vkX8toHQR
c5LA6sjgzgKy3MTiQ9WSD2piVRph9fE08b/sRmSY/oOhVlm438pRKMmsP+WPKwtHL+JnpM2DJcQd
s5sRXgDgp1w/C1V4yR39rXlxOzpwy1zK0edF4V5M0QymWgTppKybzordG7sB7YBdyvj0/pK9Hmqt
AXP0CGx5CM8bP8Vkg4lJLT2QSGn4XgyCA03T5hMadc5fhc/ratmoveFmBIqWHGxt+f75CZF4LKC0
2zocxa72LROTGri6ONhMZPtAcCuf+yW7cLe8NT9S6nXlWCLKFqeD4nw26aPb6wHSWw6899CsPoLn
gcRLXFR0/vtf8/UVarucbi4UeiUIk5w9bNIbsjEeAaihkzk096JCIGKTlD2qQhsIr0azy2MZqg0F
UHeGt1srI7kw4deXKSWEtdHNfAF6W2cBhJXBxF3GQQRy0eCWwCDelnVeBw1/7RbZNggiCxSb9+f9
1qCkelw2uEXRyzx7OkBzFtKaGLSxncRfawCHiI7D9Zw4wgftg8T+MLd/fSQpZHDwKVDxJxLJnS4t
HxegklBGkKCpPOr5BKS2NLdW4Xb3fz+9NVBi+9IqISU4HUnrEjUYGsA53SAYl2UO0krgywSxf9mP
mtfR4ETD4f1B39i5rmsQsGB4t6r0nO3cBAABOn6dwes0YyxkVwBcmiW76vLGurBt1y/170D898kk
66eXYLn0Mjkrp/NLDAq5SCiLICkKuYUuaNzhTDDdhEiGP+WyyC6M98bU2KEGBTfc/Ehtz6ZWgNzU
ppTxZBUZO7H0sKWw5Mkga1399UdcM1nav0RUHpqmpzPLJF0nfVoWav1qudWHEqR3bqufNufzwnZc
f/TpR3R00hjaB55NVGGdve7e0hUKCwARdFD4kaSsqDMBUpPG8/tTen3WHHgRQKbXG00X53F7PMEe
iB0hA7ezSmrmVvasNU15k0BECOre/NSoEijp+4O+vtio6Bg0KykJc8rNs7PmehrqMCmaYlB22Izc
gMFC/fkffAMwgwjH1qeyhtchALoLGerrvbmChCwLBzwiU+f8akEXEmObfhHBaE5aUDbGi0tT4kYb
5dclbOwLh+6t0aiJ0hS1UbfjCj/dLyUJy0rHE9iUlw2pnjMAm16KdgvFyzk2yex0fzniWtY38ZOk
Ak5tkET8dMRQa0D7R0tPSw4dSgSsfg3SOSob8hut7+nC1zw/eYxmU2rn3FERdM1zxE0pitGrdK/3
B23UDw3B6F7DqSjfIO0CW+L9TXP+MX8PRohtUPX0aFycXSsWOTJq2QxWDzLey9rTd1kxNMcFZUDM
2Cv7wmE/LWasNW0mx4OwQtEIac6bFi5Ik3AcIe4p0SMKFdXz4+DlyDvMQ5FeM153Gy4IiMvOtr7w
n5q/vNbW8X8LJIIlIaPQz15/nEbcZEL5zO+jHM0iFLeDmZ4you7tcmHXvFpHYB+s3oo3+X0HnIFO
lIdV1zAZUKs7e/46plBVHupm6FJUPevs4f11fGswAJ68tNTeUJk7u9kMsHKGSEzis7pMr9FBKH2v
oiuLe2L99/Oi0LnWQCwwe/zb6WlAmGswG9uElyniBoqXF0F/1MIKzZJqRbb/9cSIEDh8JEnraGcL
liGsBASNsxfRxg9Iz9zPQFnBnsel+eH9oc5vbao5FBh+y+zx3kFtOp1Y6uB43IRO7xdh3x9tlMvI
aUzfRr5sM6Dfua3rpbqwH3//oX8+SQxqU/zggScc4dU4GxTntzQEFtD5omvmB81imyC+08Ivhc9+
RM5FXMMCCAOwd3q4pUY4++iOQugce1V+yEvEkRq8LS49Jm98C5sWH7AsHn8AeWefXSHrXKIu0fvI
LpdBiRQUkkZmNeMK6dpXdgEFvq3xYrpwHb0alj+OD09pg2IXnb6zNwxVH5x3R5ysQGjgdUcHfWO2
lrEFJ4YEb99S7RD94f1lf3V01jFXgCMrQaHrPIgLI6WpOKsm35zz7CUxBi/ogFAfqlrvLmzm9Wk6
Wex1KDoEUJsZCyHG0x1mwHGMrTmZ/Akt/I2KKdyGmO5cCIXfGoV6AudTt9DeMddA4Y88GIevBlag
PfkdziZ3uKDUW10Ppwun5a3PRs9jfROp3IFvOx0lNuZeysGZfMdoxqOSWRNgtIONGq7IlzLEt7aF
t7ZX0CnG58Fef8sfMzKsfjAglSlkxTHPgeIHHwZs0GNcJ+FGZJMd5Mjo/e09t97cK3gP2UhnRTuf
DoqdjxIiHdD9SONoh0xRfuTmmX0hiyZ4fwu+MT9KiXTjiBZBmJ2X+CUU4hKJIuVPEmEN19BhnKbI
Jm9VnfQfK1NX+5BU+Mf7o76xgr9Rl8DbKOk553Kgk5Uhp6CLya8x/AIBmaK0AlZma9fV/Pk/GQoU
pu5wm7/qZpsFdsTCMjhjCXTRxYYw1Xidtyvo2l+4Qs7D4FVmGA3W/x7q7Iw5YayFZjnDVXez+iZ1
MpwDEbHCajPDVTedw/gBhnQKW72aLgQ3v40Pzs43T7CU1EfZrRRTTrdMm7qJA+lm8vseAwydcPjg
RVH8kDsQlDYkaWOF9GNnPRWdiJYNQortoz6G6r4DCnejFgexIti6W6h2uMmENX138mesK95fjTcu
CBr8vHGINpEpn8NhQzJWz6S06Yu+fxEQXT+ir+deuB/WuZ5/C4OOtk5aZ3DrrXv+jzO7YKZKrYgl
70YnQ1hK2gGu58aNi28ZYkmzuFDfWF+kV+OhX055g8RAnne0gXDViB+OjNegR9H19NGNwUwCbhOx
c+FjBVwgiEpM0AzyWpX797/pW0fYsEmZ/0WzWV3C/5zuYC7ZECYA5xpb5beiEaO+RzFU3SJdt2Ci
U+XDfW/1lnnBSODNz4yAO4CNtUd3fjUuIp/QG2XL5aBCdgOy7ddd78idXeQttDRX99+f5xt73AaZ
wa7jiQaP6pzd+yg9oRFqi9GvISOiVtXZ6S/Kq9ZHOBg4W495awYzmN9/EN9BkKLFc3Sn6Wbzq5pF
1m30GMNbXGxztDvgPiGJQdkEA1zl/hVGmEyD3HtNEKl30a+hdnq6IF01FhTAx9GXIwlpvWS18K1W
VGKLXLwRXoi/Xy/DGkPQsKT6hCXLb7uHP3Y7h82wazB1sARR3gYss3yFFcItE6LkMaLbcKFx8Pru
Xo8U7WAKtQYhxdmLCHF2QdfBHX2TQ44aGBFV/dXGVwk1jK5UF87yG6M5a2ZP2E9ICEjo9Fv2Jh38
QU8Hv1utvBbi2Wc9AtUdyihNt+9vsNeXE14e1EcNB6Gq9So9HQu8HgrJej77iFF1v+RoGgCTnen5
/VHOsBPr9qC1uiLasHgAOf/qujAniGu42fkjr9WuQ6jji2jRAyGfkfKlMaB43wqjEiGMl6V7matu
PiKAQeP9/R/y6tNiW4LK0PpxKbkDajidbk40YGBiagQi7HAKAlp1VcUrz5Wk0n9/qFd71AS7AIIP
Ig+kLTAMp0OB+zUqiysoSOd0PMD4G54Ss3WuDJw+dgh3Jhf26KsbmfgJ2W/+hY8Mn+csgCJlwm4B
4ckA3m51L5PIftJR7H+JTIgnG5iWkLCUTsPkiEiwXlx1Cc5/70/5VTCwju7SCqL1hDLtOWbRxDzG
QMZYBlEZN19L2pZIN/TDF73rq3mLlymW1INuw8iQzYUd9nphKfCxfV362yTK5w10J54GM8QPMaCJ
stKYLA/ZFMS6DxFOsd6FpX1rMOa4pqK0vzxk4k9eH6vW64k7WQaYkWrX2ax1067JO8dChDDUL5nX
vHrr+Kqox6MORnlDQjo5HQ1uMVpWSy2DUWnlLgHc/MT6vRQoiOwseHtX+YQO9/sr+cZmYiQpgaOt
j+z5eVUGKonm1BsBxSVMoeX/o+xMduNGsij6RQQYnILcMplzSrKsydaGsF0uzkNwJr++D70qpQwJ
XYtCodEAU5nBiBfv3XvPPJ0X5dYkrpn1g1mPDSl0WX4z4FUjaMGofn/8+PdfMH8vPYhVGYiOzbpq
5sTMvqOUQNHdCPISLK6a9sCX6h29nc94LO9f01VvwyvDVZTj67rzXlq9iSPCIALAiNfAhTr94TRS
u2STCm/igoD8//tPY1+nYoUbwlHird/8f46uWM095emImbBi8KzAyG4tLnJ+wZDhkx/xL98iwzeK
S5d9AeXM1aNAgxPXplrAQ3gvTwSMRUeuBu1hmON59/Ff9e5bXK++KCQow1chqbt+lP/8VV3ZcOXA
tbdLsMMPPkmjRAKUbvlFtNV9SLDE//un8TwgPmQxYadlx7kqNyi5kk4undjRTAjJ2JriAA182QZW
05jhJz/Zu22Nh7EIXa6lnA903N/+cZos4IWmqdiBW50fckUaJKn6KigNoodhdndPXB0YTa9Juh9/
re9efTZRDhDLZl/HD+lcPbkgkxxtP38mesf6QliEfibTwt6zIThbx2vBGNq4RD9+6PvDGmQGzWKw
c8hLEIStn+q/P6ZWe3Ip+XtFRkCzMEiiAVncrNgD4pFiMi+qYpn8QVgEQ+iVfWpK97Oj5N3a5TNw
VWBCzSegH7kuuP98Br0cI01zan7gIra3Sh8Gpv5LTkQvjsmP/951/3xzleFR0lhvE+T/Cde82mxq
UC9hg3tjZ4RedjNOc3ReSK755Fv9y09JLce7sXYgUTZdrVhtAjPttGxpqoqtHfjidANNJt5pemKd
SRazzmFpfzb6vtLyM7dZC3NOKWrsFZByPafNUuKdDY1MlWHMs/ax85S4S3NHkTSJCTSF/JsuyYnr
8nDXlG1f3pvdaJCSKY00frarqPxEZnh9rqz6eiy+61iC6Qcuzbc/qxUx0kHSmV0yWvUNKXHhki0g
FvAEBY4k3RnvRiSrZyPBohVgO4QXl2pk6H/StDPWN+e/PzofZD1U8XEwmGCXvNobWxtsNgO69JJC
EVWo3auxHb9VBFp6IDZxw0zbWTZkXyat5Rg+yUyODBaYtXgvor47jy55CnHg5ETFibVX6+o5aSie
aAS57FAEfiPAmQ6LjMLqImssNX4Khpg44HCYm38+XsHv3liG/uvwyl4PFsRG1/MILEZKN6vcvECj
0qqvWduPdzqQ5fhMgpQJs7wOpbj1KIvyzYS2S9twgy6KY5vbk7n/+MP8qQ3efLVrK4ZXVzBv4lS9
Fq/pgxf1xFlY5yTTCBIhSX7CV6hztCJJki5ukceU6UIsgrTAreabLZGxySYPx6ZtfWJoiY3FcA+Q
ZOmc6FsjiJWirRG5Nul7cWoGA/mEZxick/vVWKZmg1HJ0UARi7zQzl1Yqu+G21dfta5QAF8Lr2su
EFV1EsVDY4YNZTWZ+TAlHVSTuJ9oxgmvNO863I7aPu+Jz75EetyciN7x1Da30G5vzAGL75a7WuJ8
K9p+LsnMpNswGhjj9102KILrhKinJyPSkudugDIZdFne/tLkostL1Vqx2KRt5f5yiSxyTkXRDP8U
4WzCBrRNigwGaGaxr1AiTntG8fU5r+zFvesKg2w7XOfqYI1ZbgQyxEeweuMpvS61I1vtYW6pxXdO
bs/eWVul/nsMZOKY1V6FKbO3hvmTDfP6PFyv1zgLaLqtkyKW/9uXuKedpKLO885yLMbftcuB5GDU
/LYIK/yia1QK/mCOZArAzPE+2UD++P/fri6GB9Ax2dAY9WOGfvtwT844RAvHPY9FGLbkvmFAJNUM
WMhPGQNCeeJaBtgcj674EcnOTp7azhicnzZwW89PLHceNo5miB+ziDtSPpm7zHdwJ0mhO4k0m9Mn
B8OK0n1EpUM/bWK71p75WkkY9e2wiG5DFetJ4ClsCCSwNcNIRqDKvOcI9MUdWUdmuwEENOEicsLU
vdWQkVW3MG0rhCpTo35OAqSi80mh8Oc7v/pa0Fhwh0fUsQqurr6WBWWMQUvEPk89xoME2SYN31tB
GOsWTqhqd6ZUw94GoZHBH9eKb5bG6iZj37UVkbNT1qbeb+AYTnLSiQkGFUg/RfvuNaoz/LTAWbqT
WUbus6jVnwAvnJb9VwjdqtOAv2ASOyGYprz0RZGzYdpuaqm91azpG+E4ec6rXWD1fBAK5OONmxE8
Ecg2bfkFbRBNWCrTxDo2plaqB8ZBpfkl4zAdLh0DLCwN8bTAgBPJbG/JtSFM3i9qQ8AMcJeS9L11
3mKBxnY2lhzkfVNAE7r14E9+LUupwp6Ev5m5jNuSxf9SpXq6jtvJsqbt4WZW+s0Jyfr22xa00VOn
rOVsdiW+bZ/32juQJsKHxSaLSdpHBNz8mySZOwZEs2nR88eb5/tzCWUHrjBUFfCm3+/kZdGsLe80
vihi2/p/vGE0XosMe9ieTklUUzMwB2aBhdhUfdIw5caatAp7Namf9ugvTkkub2xzrvojL2J0ygjB
nPdLRJJeYKWV4byMoZc8z1o9Jrd25Fby0Cur+cyjc12/0Vth9kDKDUM+/n19rULBWU1alyYXN2ao
87jQHDae9D6CWuazwdvDZw6+P2Sz6zcAPRqkEfYlyVXk7caQ5LrdTX0vznndEvvkZI37I7O0iNiS
FoHaL4GcI/Y7QRoZqOQ5gTVk0JQfJFtH0OOzjRq/CefWuJmbIRN3Dcqb+D5tOvMpMuuq6/2wgPv9
Sh7sIB+ILuRYsfVRmZxgSzx8q9tcxr9UjPKnXBo79LYedy/yWTsCmlM3WqYHTxUi2bRVSip0TOH1
yaXoL/syn8mi/c9IhrSPq5qZKEsXdoM3nx0tdNsTmpD+i6lZZn/DbmXoZ6sZRHjnDT0Z32mnL8n4
yQe4rnE5GBAyUtuthg20j1eb0LjQVzadQZx7R2+jm4yw0pvGIj5/I3JyFLczruXi3LFJfuYTev9k
ig18DWvpAYPtutlmjmMXN22TXrAMvNDubpoNaPr5KW0N8CC5B61CI0vny8dv6x/b09s1h3RXCmov
7mgs86s/uLP1xoQnR45cRIxlQURdBG8ypINKG9ocy+pbr5ASbkZzrLONkViazVmiacTy6p3hQkHu
53Y8qxmCsuv1NFP0JUqH+5L4e+PIuh0LIg+Qy0a7jz/5X76v1fSKnAs9vMeJ+vZl0cmQTGPiIs45
gWhib1aEsPlyqd3ia2WT7YYeaHiGkUWA8McPXtfg1TdG9c8OhwiKCfP1TL5gFG8a/RJfyoo2Etnb
bn+wkAc6eyzJy6FjCvzy8RPfvxUMXGn3sqWuHbTri1c0Db2K04SlQUPZ2vGw0QoGCseQOGXdTe5c
PRS138Jr/Ek4Xdp+0pf9y1+M+Jm4LbrAAgvd1fWSm4ZMJ7v1zoqcqdMULg4bt8z0e6zM9o2RhyQr
fvwXX3m5uPXBgMTLJdZGKG/59ajZcj3chzrJHsMoJBZ9PKDDfTIUTXvW9KpR3/KoA4gAcSgp/Hh0
QcWQ0BG7X8aadIsdNevcZFyD2iF/KAYicX1Dnwvns9nxXw47m/YNlnqdXh8zk6v2hq6NsvacJroo
aMeOTWr/kC2/hrHrb7UZvSfRYcmC0aw0pZ8B57mjFeQlm1J1obiLy7orox3tYK27OB2zV98xilgD
Np47CdmildsetMm0f2qh0IjOAgfplbtIglS//fgLf/820aJcR9AcawQCGeth+J9mRdmrGgJSFl8q
NAynFPEQMzc9ibVDAvCHFDLNpLRYM6vKuvrkx/7T/n37RiFAQ4m6WpRchKFX515h2iSHAIM5j/lY
fyGJYPhmQ4eiElNOSYAXCMuITWTpiJ6w2i4MHd660Ur4t6hwVuEwuwzpTGdrNhu9oQxCE/xjsXDD
P6XoQ5bn3karvm21xKuIRJ3Ng+3AKgz9bozXey1hhA3oJXfOQFSAq8qCSkrVblvAeqTei6Ivf5G3
XyfNXUx0V9tsY20gyNifiTYgwHwcnFJeJlPW9uOwqO5YNqK2dqTvEiwJ7oW/gZhuYtBGby5/8K72
1Da2RwBSRGrv62jq0ZTvLBJlws/0mn/5YW3afmzxSCnoal5tk1mmz+sdNAKC1U8FvJWWu40bLzp4
+NYa9wsz5yBrsHJ/8qv+5cF0pVlMuEM87vbrpvKfFdV4I5epqIQzYcs+4xKSkOA+EBejeVoDjq8o
0gsu8M8EYX+5XaGr53ZFDqGxtoyvnivjgjp8CJezm0xKyk2TDk6zmyV7vF/l7vBbn+oUMEhK1ssp
tFxQcuR7dtuwHS3Nd3qrPpljkrrnlOSh7UC1JdfGkgh3C4SrZLPoXjHqvp7p9UuYZWqh6C7m9obS
W7iHkOvvfI69OXXOw4wJ8kc+D1V1q8l+Mr8uysp+DBPxSVhBxwjUW6jNxriFMp1AVgCqEJYgyrBx
HT5+vf8cEW9fMcnYksKSE4Q4N+NqGXRGoUlykr2zzRsjjhgzZROYXVbOX1VZlc+8KpzQRRp5j9xs
qu/kKAzuxEgoXVrpL4Mdl/uyTLV/CCAsuk9u43/5dLz7JmYVxBjcxt+JbIdGs+PQzS/kOS8hkpe0
HuOjJRJuSd6SuXIfiaq9GWPEnU9GPZFL4yeQeFCTTqKPH72CLmIgrTCxfgwE/SSfmeDeL2Y6kFQa
On1PTuHrYqNb5TgTcMzLYI/pSXdTKORQD4qGeUTHQtnT/izavTVCUWk+6Re8P33XCzHxBGu+BnOC
q615nIn4H4aougitdf+FgTf6o2ySQ5OhUfGFUyfW7pPVsh7ob1cLLfM1Qoznku5xPQUloL5GZWoU
F3tyUmphGOvOwQtHF8BheS9IB/g3kzi7a6LOH52GUGJfjV51r+e1WR8//jDv+q2r7nHtbfO9O1zD
rlauBGDcEmhG19JZ9HGToV7ogsbQipcI1i7Ili5egFwgcGAunFSy/JFWwtL6Tz7Gn3bqm++EX54W
FqUyk/D37dYsmlygF213SZdBA2hrDLU+BFSKqxp8tidhfbH12rkjszPSNm1d2Pl9v6jBImWgmLVF
80e0yDEBTHqbuA+qGgfL8RcXDOxTm2tWeM9mqMXHdsmX+jBlSRp/IUZNOZ8Vzu++UBgVhHigG2SH
ZNh9tZ5oDDlt14XGRdfs6jXM4ny79JXW+xpIyW+DXTTHpq1PqI/1Q5p04dePf0/n3XrmKGKYR/oR
UXzr9frtwZDPXszoKWkvUelm6WtqmnH51YkJBtwOKbxgS85J9S9I0D47AU9GbEGKaTI+M0fKdgn5
cS17giNUtoG/HJYb3F0jgNS4kt9DIYvyAddY+VVPZo474JMhf+JAxpWqOF+Dqi7cJxwghNQrAQaC
lDcL+AWatjwl6aNWUCwCDXTkeLKrLDE3GhwV0yRK1RVaF3SIaItD2IcF2KIRaO2rg7GKKG/StOxt
VolqIPcq5qK9GC22JKJF+uI2suFoB13lWa/hSNbFqZuAlX7V8glldFY6nW/EwBw2E0KX5NDZTdLs
E8AS+rHn7VS+IOW1I+o2SrwtxqrRODrEbIWHeBIqXSPRqSw39SCZ+HTesvwg18B2Oz+0wjqqfSZD
BpGvDsTVFazj5tqL40GVCrTYbFr7k73j3U6JiGG9R1K5o6i0r8cjjMMdu4nK6KI5peh/Qs9yNygo
RvOUjL0WeDCDNxFGAfOzM+T9smbE9mcIDn2TO8r6wf5Tb0DxZC7hOtGFzLpRblAsTpeOL4WEQxqE
GpH0WtKeEiVqeQBtblSbmW0Vzl7pfCcPIGs6X58yb/6uJ7o+wDEqOmNx/DGpyv6YQQcyT5El8mTx
u3zOf8Ycp/EnbjNhXO+7ZJOgQKNeQj2FYO7qNmFM2WIWRplegIAv8V6kswwwWlq3BJeEl9X7Y/hu
4YQ0JPMx38MXqAhGT4Xp09mUQZuHjv5JQ+T9/I3PxA6MSYxdbxXHvP1eI26YXZMXxYWVT1DbytHF
2CCqRl7aKIJCWLjEZiwVQ4BdGwFKL2XofZ/7DHyWZlZj//zx/nEVcMnVkP1rdRhyI9YpFYx1Ifzn
h55I76I80LyLMSDZ+z2vg6F71saodgyKyiqwZFOPrj+DAh+lb5RFlJubuSxtUM2lPVZCkXnqgR6m
WWYmxhMxOJp3JJmMhtimNpxEZJ/1tt/9rjhSVpsNwzpK4uvvsDJlbHYp3xjQW+3JcQeyCSckDZu4
cWBLuGb3ichz/VHeHFakIPyJpaIzwpTjOuhnhqVba/1oX+Rklac+q+SDm3dz44MA6h+KlvklUEpN
uyuHWH4ymHx/nWN2xjgazwKVJhrTqx9oJlqmE+AfLqwat8yOWivq585aMWIbPCqu3HXSjAkHLus5
IVDfTtqUzNFpXgm+EuSa67csgN6n7NARtCjP+xnjra5u6nzMmntLT9t5XxlzLnzGdKWxaXRXux/V
MDE1IPvUjDeuRipphkcmS+YHXdcs9xfh09lvC4LLHGRGMhCxVJhzvAGvkD8m9Qw+ZJ4TW25DS/aw
cWO3884rr9oI4Q+3WEGJrGXYt6ksQ9lpwGajiWDW0aN9N/qquYxprAhxJt0wNftN1DXl/WSK3P1k
LV1vsHSk+We93FALIq24Or4de8rIcSpWnFRmHzRPxP/A8Z0PiTFrW3ITqrtiiF8+fuf+8kysNWjf
6MmyO72Tj2QxjIhWG08oR/RDMtXDJtSNcoPncjwIjns/MeXwyTpa/5D/rmFecRPfH51Y3nh0Y1dd
gTqtbawqoPhKBr2Ptgwlie2MVTq/1Zl1fPK1Xlclf57GlrK+n8j+rs8t2XkA0DpgSHXN5cKTZQI0
TLUSaAWgXn51bzDd//OKvD5zbXswvScpBWvq250sMoZRqaocDn3u2S/Y77AU1m6UlbfWlHak3QLI
eyw6aphPHvy3r5Yzhmsgegp8jdbbB+M09MLQFv2h6tomkKNdLTs3a5PWRy8gP2tB0D66/inZhCj5
8DfilyIG8WrN9gQzjQ4BxKdm9FKgvKM2BtoIV8YvvNg1fKhX5gmfk51uLFXnoK4IUP+37U30HWWa
lfKp4Xb2WBqq/e1U3vhkTkmUH7TUgNNDKVUmF08iP/teFWM+AXYi6vwCZISWz2CE2cVsIL09x8qK
f0+JnnmQyJzx2ey6AXjGbDQHALwuib51pP0b1yvaVLVmGAM00dJa3VFt9BcyYZul9FtyWtOgbfu+
fZwTT2Q7sG01wdIIrHVjzwXcEmR66HbxAy+1gAMGIuAVf9Xc3qLM6NWm6eYB3jd76Jd+Kofqqers
iAbbLPoIK6HZ2vrBMsvqd0zixp2Il/61nIRDM4wF88SMHqeHtiTTv90oau1rYTeZokAxlbGFSDMM
vmWBxcaCbFtEI8lxV4V2JHdkycY7w4zd8OR5DWfRlAuKf3/whvyxYiSR3jWi08eD2dvN7Uh/ttoq
2cf2YbSXjgjXKoZelzaT1LZJo7Lipsmz8GjZAzxbD1xhfz87CvSvgJtA7DOh4hkJtm0bBUrSctkm
ESEbARm749PYhUV5ZyUCzHdVLhHtFHdwzrNlq3Bjg3o72l6yEFtVtyvQq5oGcpajZABrtrivJTcD
GRC8CJ07FV7VBxFF03dqaHhT6di1s2/LePrZA4Ak39uxxt/uKHT7dshMOk/dCsHyiK6IbkvOkPmm
bkj89SuoR5K45klv/GLuzLOTFoRWMjhp2i2Ac/vVIaH8HhRxtpbWcm4ZSUJcAD0EzRfhjOnt5Egs
0l5gJ0qDMWdge5hcUGmwvwbLj1hpBpRmQpp2ygQbc0Aaii5kysd+5Qyp7p9hjtQvXSdmejtokci/
wHqsswuXREvsCQRU4sYLFTGWqnfc56W3l/roDU5ywT499vcJIdYCMpab/5JT3Ov+sjCHDffpULes
NdplD27E5v27V1NUn9FWdvqm683iNVkmN/q3dMI4u7fHQk7cv5wMpgtVRgiji9r6YEaq5kbTZ+WL
kioK9yO9GtK2J3P+Ak+5SLaWiajiOHtTVGzTaCGZGMC1qoPMUm0bhOEEKhkByWAdUWshv4tEr4uv
vLia+QDKa5a+HBjcb3KkF79isPBr8PYq/mB+RKL10udd9zSlpfHikuY0fWnHFLRaleviMYn7HpqQ
cDUnmCU7yzeMW2MrAK1FjncyosX6h9qb9eAWlt5sZLYU98uSOE9FziA06GPdftJHOF5PxgCe6qm0
5NT6eYQM6FhFCZjWIdLyRtu4VjUKwQoY0iHIRoiSP9hk2x+AXpfXUqT6P3pS0OIf4t5Tr12bNZWv
N6279xKCAIIMPNKwDwU8zc1sUqMEE0KuzHeWgf+j5XVRcxJtZCXMalv9a55hd/G7qbMvEEIFJfbU
2ypomwIYsmomwMXWEDWBi0ULeY7UubKyE8NqbFW53Cm9WYrvWtsAgM3Ib+L9sAfVARYUTX1Z8ins
t7qSoHf1iRDl1uji+ERauNP75lSMP+gO1aD2NI87KvoP7yx6a2q2QKqkvQvLmnjTUozZhH5iCb+1
CQPKjTIgD/ui86pvgwXQeDMkY/Nt9mpeWtjH7gv8Ue972g+WdSONyAuYndn9SWvCEMKYpembIWr7
4oBRtcqxXtGUO9WLgY+koQAjc6rWauJ8U8t2NoPo6vSriGEFnSoqhhgHdtgflU1H435Nk64NnzYd
Qi0ZucmNZ2X9fOrJ+TlpS8ZQu2zC0tnaJVlkhJzXcdC3BVeHsCUEnR25Mr/HBdCjfQ2SqdgzIUtl
4EKj1jcwLlvrzhEgBRkDNCLXM98byurBKzjeXqwkN8ovdd/K9tS4jZg3tNTq4k6x72gYNurod9ja
YjE27NuDte0KYU2BOXZMHWbbqbSAtFLlfvMiw3tRmpYgMZyLQnKbp6cTzKw2uhtRERZHISJ3ZExj
mVOwNingS6U96Xl3M12e6pbku2E8I4JaIOsVjCgFjPCkbOE/Yq1KjqMHahfeX5ZdGABPp0KPc0iQ
3mQxfregxCTK0Ppgdrpa+Is+APYVjCMDJWgQHuth6AjhL83RQ8kfOg8k73pPFkNS69BUs4xfQlju
45eobfTvbCDVT1CF2s0C0jc/xbMwmm80hr1xG+cLm5EWagXmu5o++aNjhkKdejeM94qZcrLVkR+K
H0WOXIcvTlU0kEL9qPWFgDudkz/TBIRQGTZTYILSUcbJZKn3qImWmjd5srLushhzJG+XjvD838RI
yd9xXlUVqeG11R30pev+mdsoz2gE1UzieMnTlcyeaUMVdNbCf1tpghSFHlnzs+8SaGeOm1u/4dzi
vfVmKGM7s0BWGExA68SvOnZEeYE6SyiHL+Yhz19CxTo9Wosh4n/pIxkr0ycsX4huL91DlCxNtHEB
Sh4wElvukeRo+5kMzQUrFdw2MZ9L0cZnCczd3jZlo5mHWZPK2oyJZeRnOi/jj0QmtC8IfNS1c6yc
HBB8L/No40WJJS9cW/R9AmAl31XI8PQnfdK9/axxJ8QGUenFjlK1Kn9G7BMRmlJlMVWXs8RaDGXS
IVgS/eZu/Tmhd7TocBg7d9q+siZb+iWUzeKWHQpfhx5FhEsMhLYfC9KrshroPVSJoBaaXu8jyy2e
NTOtwn+4qFrhroDB3h1xCKY7OKvGGBhJScCIXKY53VEjDvU2SjrW7iDIALkpgSV5G22Mmn4rojzq
A6fr7JcJXnG0oV0I6RbVpUy3Y+XlPxV5smKXe0Nn7LsklzvXigfKGLcKqdA85e2hlXsoH4mC+SnT
CkU8kAK9/1dWMhbHqiMA5MA4NOpOA5KbFEnIIozOhw6dArSrc/s4SzcJ8rCAEKUtk9nQ+yidmdad
bG0uurUZbimB54J2ZeYgLOzJPn/lqphT68IBucuERWylrWqnB1jgDu4tSow2vitkmfYP86CV+4KJ
ISWdR/j3XutaWZZBVUUzHkkFm9Se/NrDyIOjMhLyCyTxrL6hXS/Hr3napc91htDsMHlNR7VV24YK
RrOev2nVQIfdrx3SvjYDI+76oLX6IIMmyW1ty9iGaHplm3UwlCutcXRRsvmuKLu69HMVa+MvI6m4
9zJgM2FM1im4N9co5uPSG2XLFdEsnNcss4gMDFU6ZuxUDCqDyZCtc1CIpM9Rp7XRRo1me5OYpGjc
YolOQo92nLLrc8V1k0wNrfI0Uh269WoNw5LMvtwyF18nX768qe2mhq+KbVKlm4riuLiM0qpS1myu
OUfZ2/1acc9aea9ilifFo6U0GSg3UezMzG5mX9Oa9pGwJzsLROWW0TaR9J635lT2d86SavOvcdEq
xtDwIoDbZo2JTlCfvJsozJex3WBqCo0vtTe294se9RlpRo2HPrxtoWyVAIuwzl+WQsSvDsOu5ghk
dmbfCsvK+Iq8PYOua661p8fWhVgYcVSMC4VuLVqLShnOMQe2Ye44UfsicFMvL4IOMHIUlNGYH5yQ
rJebWB/snwYDTp3+gyfjvYYu+ZDQCq19oq3Bc3Q0T/XLuABk3aCaTLBEkFRW7ApQHrzQcRg+8uiC
vHI1LxXt0sYZ9ywiZe9iLCKAyVrPzO7mvF20vd2KYh93dayYhkyDd4sui3LJiuNSPBdLrrNC5jLO
TnHYzPHTlPUtM3Xdrg9OlCf6VmQTFzxRwwWE2GHPRWBXlT7CXJUGcmffVug72cmAsm4GIowLSpEu
G3+6GgWJn3euPW0jXIp6YIjIrn27iNv5SD1ikIbiKvFlUWgzfIijMsRMX3RQnekfeCyFtjS2bUKw
lZ0hJLopvYjoVb7l3D3GesNNo6sX5xFXFdVnRUpNdG7nogVF2zn2RfTdZJKuBAiKzaqKtmPuLvGj
NbThzqPKX/Hjo9c8y9AY0hPK+uQR3aect/ksZrKn6aFKe00YT6vtlJTkCg1N3+SHdlD871QZ0mVO
K7RiJemG3eS3qrdjcLYZKKoicezvK2krRwu+aO5W9R2Vsz0D1wYF0i2dzSVSS8QmztgjoGsCSc4u
U4LS+kZzDKSrxlQYh6jFlMSb7CzUuYhcO8aK8aTzuxVzthmGJvzmuP0EaQUJbLDk3Ap9erJSbepx
KuUpiulSbbNpGF7n3kLwPpjGBNVM4GA+LLTfnOe4jWpIBM444OdXlrvVzGkpA8Ek5HfDDpKFPsdI
1/zqsir9rgrdmp6LvIIsoocOvdoxMX+ZmafmG9nSmdqPooxeY3MZ5pNeuC4sD63Kuvs2bLpTYWHV
DuKxMMdD1hkgUGs8tAGUWpWcikpGFRbZDE/Qfli82A4ie644yMykzx1GKDWUZcD3afEbEPkUHk34
yLuJg6vYepOtL0FJWOCwYlITBUUBsQwcT+pxmshGW/cgwYuJySgdfH3HoBB0eymHqdvJparJLrUG
m4jxXFVPc6EAtPhQ5kkGKVTGzqnbi/UiUzAn23lAHLIViTaKQNGbhiyKrO2lggzt7YrY0JwHw4DP
86S0jpy0BAeEBWzUxo8zo4KRvpWgud8YpCUsr2HrTNMth+7YBezUhX0c0Jhx07X1VVqTadCnpjKV
qKNdUg9PVsfHh8TErhXBxBicfp8xnWp94PFz6C+k18WWr0C9lbcjoXgjRaFD0BIXGygiFH7WeNNn
TXsfEeEKDQntjr2XnEan0clr3cfcMPOSIv9V+wUSk76Li1KvbzJelh9NwsYQmFCEXUgcqHlSv1Pk
JW5DE0XHreeoTj5zsAr5FCWC8h4+sGp+iNBu0y9q8iZxcduGLR/Rq1puJkKhvd04z4W+RTfu/WQn
5dwiCjiufUXvgEsZ2BXQjq0SZN334AV2uHv1l5ZRvL5pesyMXMHwQZC6MUa/nSjtdO5tjtYBERMJ
IVOfTFredSCRIpIag1tVrqrpa79Yw8mXUEcnx8LCC0h6crr1is7Yha382dRM2z/u6f5R/rzpr/K8
1VjJcIeXx3Ou2vR94Y29Vy7OoRGsPbnv1Rz1/cYqk4JvNBXWuJFAZ5c7B+73qcm02rkAgkrrL6po
kL2oRUSvTGCMJGgKWIC+0Zk4iFKPuUJgOKn93eVW9MPMhznx53yxyyPQsPSxxIeYbdlKPO+QuKVx
P85sFH6GF7G6lI3njAcvyYv4yaPZY8e7sgtnels056zwVxJRXv+IGw8vCbo/QgTHjdL7Lv/FXVjO
BU0yGlJBwaERB3ldIWMryyTs6JgU/S8jhI121jXCqXYxc9/oJUN10h/bKqsDVXJBPnb85GpjWjOm
YVp+wriMDGK32APtadMoE5SHMcqhUvhdTC4edhkb1qmcaRRgDWLbfATqlH3mJr6e57iERdApJjUU
CSbBN1cNVNssVDJZljyW+BUCWC/zr3qO4r3TquKmptc3+zVC8UOGSPf3J+vkunfLo+nYIoxew66Q
3L7tFS/04NsEPPxR4w87dQQcb5O4SB5kpYZf//+jWJEgGhABOmTgvX2UYTa6lXmRQ/cv957ZVJhe
I0BArdeXztPHz7p628AxEEKFwpRZMS465HFvn0W9sIQUHuK+maX+bJQhuRQZzZUNSzkvA+7sycPH
T7z6DXkiEjxEojyY4CYe/PaJaIV0jCWNcW84XGfv+nJun9jR8zmYJH2MUxbq4rv4H2fn0Rs30q3h
X0SArGLckh2ULLml9lj2hrDGHuac+evvQ38bN1sQ4QsMvBnD1SSrTp3whmwKg1tpNfrG2HQ1Hv+9
+iJNhUDVggJcS1JObS/RahTi1DGH2DejZvxL26f3lFzVb5Qqs3fzuAiZpSD7G8Wcbz5++OvXDegM
ABz4GR2lDns12eYpdRoDszwFCFTt+wITe9vIxBcnhdzhlbbebinfL0fij/D2+4H5A9VSJsZkTKsj
k8aic3yl0E84xOK8llh6/0UpYqABOh2NDRj9akD2v8W4PNm6vGRn7UA0TfT+mzI3Tu0Eju1xtFrl
P+w2fOKgVMdPk5qEDHKQV/z4rb73jECR+M9CcBQc8uWW4pXGSsZeO4GpTN4UBeqEB9TCutMHkW0h
K997Rjin8NXRAyF3Wi0mMEcYWqrUE3gsRmTxqCgns/fVJ5FM0HpCtdV3RdONG8hkbdka6w8JkwhP
CayAFnDy5UOKMDJrUfj6qQxmZ/YmPUzcuuus0sNRadzledb8bFSITWqsRBBXjGBvdY749vGrfv9n
YHqNrBz6QPraD10p6HOMiqWfeqloD+ook4OpDHRHWnxH7rU2NO/MeCr/ncLIfoQU5t8UXSQ3coQ1
GmPZaPA0FulBjiksldU5MnF6LyrU8/kITVfd4kpbjMeylwFcHbweyd4gwH2ekxFRBgBMIfjJYZiX
gBKmN0moV9Pp4/fyzsGmHkFAGPg4litrfLFe63ma1Il+Ii+EeIeb/aEtBrGPLSd5aP2y3ngD11ue
EQoKYYjosypw1svdEMZqiati51Pb4Vrs0ggvv6JfzJwQ9EC9//jhroMmGIYFugGTH/zKGsngMB+j
11wmJ/zCaQO0dTzL49ggUyVNJcz29A/olKAUU30jE05fHerv/i9p93xywKvkagRvEDiICVw+cQsA
SCmoVk4Fzek3fk/nxcMAliUpMnvGcTUQ9zj6TX83EKdJqYPOIxtdfgCX1urYaVxKfTA08hmOxZgf
wI27TTrcGnTcUUYDEb+Rj15tpGXz0NReCNfYQumr9eg80iWMhH8qEtoQtyVTtddGY/Z+GJygafEX
Hee/Q9byiCyJ+cMCpCCCilVEy+cCl+fYdk6N0ZbdbeEY0bFKLSfflUY+Dkd1xp1q47WuMV6/F4Wv
DzMSmDr7dwmzf8CXQhNIY4o69HOq4d8G31HN69ekne35PDajHu/qRnOaO1E56SdQCNq0n5xgyr1M
VbPxtmorJI77wQy3pFau9jrzEiSu6L0xpYeFsnr/TjgZZVQWzimz2u5LUg/Zq6WHTMWBqzLp6KtE
/VGBwE5PeZ8hFpxZ0Qb87Z0dYAIUAP+NLhGyMqvP0WtZVchpCp77GKiJCCLxzS+iwrPbOki8BA3b
LVj3VUrGMy/Gm8jS/XYWX+MgfEdJNV7HqferWbkvZJrdpqVtc5pHp3PpmJb6LoyyENco8iq5sReu
YhkiT+Bg2XzMOEwIXpdbIdXwSBqjKnoOoQPFhyGx0mNTJuT1NN+3MB/Xz4qFw/KcC8OHa3x5+3/s
u162Ue4PVfIcK0p7W3K1nGejkt8D3Xh1DCemPV4UwOozJ602jvb13bl8U8xIyMO4v4krl2vLorEC
CzGt57gJjX/8fGZIPhXqbTso9TczNIqXHKy/1/qIxdCii/4b9UBsHPZ3Dp6pkgaai4rlkkwsX+OP
F8CMDzwAwhgn2YwBjJxStu1LNOLE+2RD0pjp1RdkL5HsBmgFw6j4N7qSJ6OrVUOce5MIxUM9iHne
2PZiefqLBAfp6EX6At70gptbZ3GKmjllOMbOCVuDKfgcB9YANHEI5gOajEV+iBR78o9lyEDi3jbp
WnotDZY9os9BcGOXylwfx3hAjYXhamwecLDJvrYlc6b7wDBH8CAYz5yYdqrOobOc8T87ivrPbdrr
8/NQEQE9UKNVicO0lM8f35/X6QqPtqj9IuuGGNaVPUwcJ7NmtT0HzAQ+AwREWh4iekuZbbUl4NrA
PIKcLz3UfKA9T4LhmlUnD5baZxuH7Sp95afwQ+AUUlvyqld7sOPWsUx8fU6QvAww3PiG/xOYWm3R
kR6C3qWhCKErMOv45eOX8M7C3GkLPVDDuwVF4st9ZzKQLnwi0Mkxag1pfpEGr1EEp+MIYmr0ZDL3
5zAIN6XsrqMLCRkQIQNANh4n+hLw/9jvxAEZg6UKnhmMaZmrTlrFfJW2uGtoY7wB1nvvS6NltbQn
BDXeFarfBkST91oSPHdpGvyCPtQkx7aPZfsE2Is5ymQ2GojPmP7ZQwZRtXhhcq+UO6klldw1aqVs
HKv3gg5hbrnN/sczWEVXJQhaverN8DkaAJCVXOaPXYGdp6XJEKHTNqpo4SfjLS1Uv6WV3I9w8sL2
+PHX/20gujrdJvcZ1wPnwLxiVjIqH/umDZzToHR5eaujWWi7hZ+IBM8uy5n3WVTgZ+5EdE49ePnG
a2A0ebkr9TTubsZCyf0vPtrZvqvo6fRrHOQAGMuprCeBk+VntBTCjM41g3kPN978ZWL6b4BSmYz2
UbFNem+dngWf5iBMf1kdeQedwFw+1E439ocgkXH0YqtRF3oQK+zWCwxlYnEbhXmX8+ybd5pWp3uj
gyLJCEiJJo8xHoRro2Ds26V2kyIqQrl0M6E37+yiOi2if2OU/ukrAhZxk3hRwm969r0roqaxD+zY
JnQXtiXUImeIVTrS2L5DIe+nBxpMctjBRwmrO1WbVfmD8YU+3TUtEn57+rymtutDm24+s7v5SS+4
wkon1xBGSeLoy8cfb2U0SGawhAriFsd3gSGsUaF9V6RMSk3/1KIQ/RP9T/OfqI/qcBcCNDJ3MOcj
RlegDtHnmBDRcbPGzro3wXUWuF3sZOkhadq6d+u+ah9BU+BR3NtF9y9eukFEz85IjwlOCOVGsPst
lrLadXQikM4j6lExOquiIcpHBCACRzmFc571O+SMEHVB2nFS+QFGGN73wJyqp6BtVPuowAOr9zqu
4Nm+yXywajQXe6qrepB95SpjpzKBFWYHULWJA3cepPY2+yo7QqZq+UMb4uTFytRY35fRrI47rTUx
kEW3K3sy0Jmc9gqMFBZusrgBaDeKiv3eAwtzHcysbtOKl+aWYT9V+xaWwUYkuM4rITAs+ojUqSiS
rCsLs2UUbE4yf06AktdPgEHnb7Fe99Ej3F/jBqmN5u3jfXO9IthacLXk0YCmITVeht5wlG1ZJE72
jEaMUF26zuQPmdXXbtBM9LuLLbLtewsSY0x4clSqNGcuFwT6iN6Z35TPmTnYDIM7mbhTl0Y/S9g/
2lFt/LLZ6OhdX2uIw8Kv5d5UF9vV1bWWBkrmzFpXPgPvaphaZta3JpWz5nVZHnuyy5LKrem0byx7
XaaQT1Ai8gcIWX3tyITar2JjeZ0/D4BqrEdsToE1xc5Y/TT0FE0sYPOzs4+GHrT2bDCygyAlurrb
SGnfeeGcK4ol0OII8Furp+8tDOFqMobnTMyJ1zC72hN/wm8mnCu3IPfayF7fWU9SkUOPRfECBqK4
/MDtGAyK3uX1cwFi+oi7z3cnh+tk4vZ6jMI83ErclvhwGT94NOZCbBs8H521XDQGKjnDM1k9+0mM
eGM8hbbm2q2W+25aA4asud/DPTmFJu572rdcAn2RRs/aiMXu7q9PE4wojPcWHvviPn757Gook9Ku
+vo58P3hGIi5fJCJBvjD9CE7wAMeNj7u71po9fRsa4I+p5hB+/rpUcrU0dbroCVGelPsfMChb/Sj
RudmLi1a1zHjeghGTcDSalagZkaJWjyp6HfmTJmB8XkirmzDM9Vcka5ZaBbCaKNwXKXVEyraSurl
rglyNffUbobS0BFGmPDbnfwme8a9h7BW0foZ7MmZ4CNiJP/ZGS1945p45wwvbAemf9CKFw38yzfr
AG+To9mmz1XdpWeAf/hiZAoqAbEc7jCvSW65XW4//prv1GEWvJBFDJjuh3NV9ar0ydUycvwT3B+p
/qAAGah30FLBjxtsfKm/5hAfCtceplx9RMHQYX6sqOHdhE1Jbnp+35Z3Bc34rdbiO7+M2ROF2JI0
Lj4lq4wxE6kJIHS2nvVMzZ/ZaHAjxCi/V0MtjiZeaV9FGLeH0OnYAwF65ncVKA3h+aAdMqxKtemv
Tz3jIuEsIwwmgJTtl98HlGdkNdCSnxl5J7lbTybYjiryRwCQtngok67f0mu9DjRLXxk1DiYZkMDX
pToSh0MS94n1DBgiV9yuCDqPlzB9iWI0LpGCqseNJGt5iMvDxoo01DniSGdx0i8fckDTH24aKyb+
PH8LI8BA6YLMdusq7/cfb76rDc+3Zeq3zMCYfXOFXK4lSa/LRB2mZzUQxslP7GjBevr+DsWIdrjT
Zyb7Rz/1k63519VD0teEOYWXONcFijarhbEYDMC98yXNNFd+4lF8bklxI4BLwLy3wtdvwZSLV4ro
rkq5S/rBrcE/fvmYMMMqXkLocElac/cj1FvEP107huT8RtOpGRuYGSG0zapoMTYd8wEwCBu4C/Qv
BNbUeW2lBAboEtCq6R5wqVKfcr+J0xujMFP1F+GuMT9HQODtXZFA6vvRCjSSqQRmGHLxXJhQH8I8
uBvVGEkr1W5JKnFKHm9VYOX6OWhloD8qptonbmmg5cPXBvEqf9COQ6HibsThhrKmp1mZ7uCkKdOd
0hXikwiyxug8jCZUuWTPHUBwOTnii0J3g3uYPsqZkr6fD+gLa5lnZNI/FBKJAhehK2A6SuxbX61e
9o9L/ZLc1OAUDsYwhu2ugtuS7wbCIQqjqObZbqCoYzh5g6Pn6peukiAnwTslPgioej7ZSoW7bmo4
/VuoKzGgPKNQn7J2UF+00dAmYEW53vu3ccwOezDDAKIT/r/GKbP9JnctkWpfjTyBrVLhGvA5LpDU
hmohYWQVshW/SLoN+U9OrCnui8CAEYC0UPU2h2X9o+5oFh5hTzT3BC0FhVmU9UAQJsUUneuC8bIc
uvS1xn38JPoggfKYDSNKBG0LLXc5BImX9bQldwWq7/d5iqKbF1Uj+7ML5D9+MPTnxEr8f/vE0VKX
aUOe3fYiCF5LJ3N+0YrV/L3VtlXwgkzjLL0soeZx0yJupBcD5U4fc9n7wyNGncUbqriUjZMW0+6u
pBMCjk2b1EbZEzj2caI/Wu4ip1HbY5XkzduMgod9H2phXLmGgnuIa46REx6oigP9kz37rXMCPbLQ
oNTMvLfFNHyhvVvEh0Z38nvyZNvxatOuKq5lnHu9KZqqkznnbbtHNybA1Cc2y5JqdIlzlqOgcKIi
fPvdsKziR1eKIXnkocLdPPV2t58h9N/Bt86Eqw9qN7xMNuJBu3lupnFf+0n1iwCiN+TbmJJ6hW91
6Regr4r4UgWFHOFnNJp19vGyeRt06vkXEF0Qmmw1USoPqCv4dthpEXaNCHvWOwDi0+yVqF+BFHRm
o2WjM138UbeMf7yGAT/kGoWUlgMGEhpgaauNuw54QXGIAaBTdzolBnsRLUfVi9UKLpYpeu21z9ts
+KYBxBNPAajq7kXy+l9pWRX9mx5azoAqjtOI4jYM0uFB7bW6+A5vr+hOyHHNNBIHeNV7Jegb69+u
CeLhvyaMdPOxcWiUHzKUM0GhmHZ7V6iRM7qLjgW8KJTvfxhJ4zyVul8b90lQqyOKIgCavakOwT4O
E2SzYOeLyH+c6Z9kd/zFdN+OQzWaHsg02rEpyaqCsQbJ2o3tU13/kxlJ6M1MA9vbdK7gbADen2Yg
7BjRuEaQzdZumvXKeu6aJADspSSNvVMytem9tq6Gp3qeZ+02UhXlCJ8cRDViXGhJtYEpUzfqpqg/
5E6bZPeiSqfhINFKDW7NGUzSuddLp37kef3iSxzHI0UzHjbtkwZ+9LPetoG217M2+9Uu5Ny/zQgM
CJSLhrtNmWfQILyM7KrejYuahI0qaF9g3jBnbyFlF4z2yTCeRVtPG8n3dRuNxgeI8uXWQmQPsMzl
ijNdJtS2RfgCdd7ea7zex2gs8p8IOWiPWt2Md+iJyKM2G/3kNXbnV+7Y668f39vrqo95N8Zq9DEJ
ecvQbhlu/NHLjBh4Zgh8ZC9ikoVwZclATOuK6A1EdnzAhoUyb06NevzU1kNno7rWbU2n1qnD8hOY
BgOCchb/M2uVppixDdPHDooXgLAi2DkLjtiCG5Q8OVbcPoRdXX9mWpX9+vjJlyf78ypnWRTsGVEt
LodkgqurPBxKxLZrUb7Y6H74T36eMyLhUzVfZxlCTAr6IthlOdXCJ2l32dePV7/KBpGJge9N896E
0M9te/neswJoIGb26QuSZZV/UGMx/lLSjp+Arn7W3IUMRTYK/OtOsiEEfVLUEiCaMyJdNU80BdaU
TtR4biRuT6nh57sYviGU3IpswSm1EvQpbIbd1KTNW1kgmUYTb8IgRqfbvVEhXb+A39JDNsUnOThv
4vIFIK1Oy1Tk47M9xIY3xVrrIQrbonJptNbJaZUtIb53EkVmoLTrwUqBqljLmICKxXi9k9OzAYjY
HSr4t5lMhn+mtoAS8fHXXa+17K3F5YaDTUZKNLl8OFIfvy/LtH2hQeWnXpYX1gmF7v7WbIDzbwSS
9ZtEL4j2G6aly/zPgn92uZgF305CKbVexNCqo0ffLHRR3BrtPSM18aYHZRhuLHk1WeP1WUsHQ5J2
I9q11t3AOHMowIpW50yRgn2SqZMBcB+xvpiMpcqCm65GYPKfQh1JZEl2Z5DuySjfikAwBa3tAOLe
2CQWgrvA3eFjjLEdH3xe0oMhfZO7RwZK44UZSupU/71zQHC8KtHPH4b+p6oE49cJCO63FJF28+Xj
r3cdkBBCQS9xcXlfvJhXX88x+CeFnbfnLivL/xbY4kNN8nxO2nHylLEx76N5iP/5eNG1+goaZNQU
vwX26ERhA7OKxFkX2OWMyso5Ux30qOEnZIHXWVHAsLGzjNvQSKEhAqRHTW6qDevO1sr+pmyUWh7l
oPSlq5ndVB4paMcbZyIBuEG4oh2fP/6dOrvpMmziEI8ZjkXiByHNWHbjnxeGATYmqRrxMtV5qR4S
+jjtEXspsREfro8Q6zi8Vqpw2qDrCh0qQ4BMjRQvfdXE0yGfrZ8G4LPI03qVgcffPxRxYXkekJoM
8y8fysySUm8Qs39RciXaMWzLw1trltW0EYLfe6g/11ndOZ2txemg+uKFNLmykb4AkuCipTr5OyZA
YMo+fqz3lnPAGmGTtNyr6/l3OdZWOdqzfIkKATuhLKN7w4jSf9Uwybf6ttf7gqa8oM9AgF2WXF1o
UZy3VhgJknA/Gb4NSumbbk/H9cvfPhITh0XUg+PCwGptWlJVqsDbMw/OwVhpBalKO3ODMHfzorgW
bx8vtnz2i71On5KUBHQHkmzX6iwmbh6aXSXRWRZJV+8gVThv1ETZq2F3+vQAYCw6G1Fc/jcjKbNl
Pn8VhZbFQQvplBMot67V3AAOSLidU3imoIhyFzJxJhHhsR039oPUP7Zlkt9qvjnf/v1Do4ZISxxc
HPK7q+gHcQDZIKuOz2Fb+7QPnUrfIwwRnOd4Ls9FEkDsGzrVjFxEJcy/vswAM9BjADyGqhMyvsuW
/iO8WBivKrKsUGeJaeTKIUELZ8yVH3pTlbdd2Gx15a6OyLIeqTWbFpzvlaoaME8/zEAYnnUNUsJd
OGhZeRg7PwVIg4ans3FxXp0SlMgXFNaify9sUs/LxxNmbQmykP4MHbnNaCtk+k9nLseNgy+uNo+k
tuftkWOpKIxYq0ADxTHlns2msx3ROfgOnVJiUVPZAfaCdd99grwMSVR0KG9AxGTamsEmq6rqmBvO
dJda8BLc1Bya+caPDLjFrVGi2Zr0aLmGFIRTPd9VZpXWZ9sOyxsImLXmAs3uMg9CVRq5yEhS8Lpt
TrHbHpHRQz0hLuEaFF0d/wijBiXHj7ft1YdEMpwbwyK55bhgC3X5ZmvydKtFIPCMpbEFMmO0XrXJ
huFudlu6oddLsU9oqGJHiQ4fmfTlUsMsAoR9wvpsOmF7DsPEEdDEm+duBD97+PixrjMtJPuwNlpg
OgC9UB+7XAzobQQUX9TnbuHsHP2xSW+sATNFD1HWtv7PUdsYjmwyz8YxlF35Avgf8QN/xhDQw8ky
Q5Axn9HW2amNpZwmNauEZ1XNCICgD/Ryj9H7/G8c2ExJGrMT/xlkazd0eKfyoLQoGeOxFDYV+goI
zGxgW67iq6QrhG7vwp0gTV5nrhzxOonMrDtrVtNjBFCXAfz1svs8irr4Ogmr3OsyG48xLdmN7XKV
NC9fD4dgTiI9cmbXl69VczKEVvDbO5chbS48CEpG5/qY6Z1XR2rVHLMwmKONRa9PJadxscGzF+QM
w4fLRbuKpNIqRXvWKq3DtpBpK/iUMm7ljnRteMzjhUzfJH99lRAFKLGYAJANIDQvLteta2QDIln3
ZyGbGJnFpFHvYHve2lB1vvVs8IjcUWx1y6+OiY7VL3Jy+oLFJYNb7dw+HOu4RYf5nHe0+9zcAc2B
koeSZgd/sNJy//FJuSpvmadaJnMVdI7hi6jrfgq4IxBuOXRoPGvt+6hiTK6FQ/xAE+xTVBdHE1mk
p8VW5pEelnHT8ciPVQ3BfON3rCe8IKx5YH6GQxa0TLsu33Y+ZhnbPYm/NEEz7/U0Qu8CG0f4ob5f
g9sp57B5QL6l9N24hE/gIrtN+OzNZsuL9Gq/8UsEBRrtZpDfjFwvf8kio0EvfYy/SO7rZBdyrR2H
aNG/LOf61eknuSd93wqPV9M+ykLCFbgQJNAWs4/Vsg1qa300WukXJAHLp8XSLXZLNZO39YBVkusr
uoL5VNhXpatDtj3Wdml9soFQIflUVtWeb8jg9+OvstqMqiSE8imo/MFqSnLIy1dhdkiXWDa+hcx6
QVKkeXonGKnA7s62nE5WoeV/S0HrA0yx1HP2KrTYPgVc00ksEv1Y3VWKVJCmiJtdhAbug8J4bCOn
WH3l/63HuJhuIs0sEHGXjyYZ7oGwUrVDXSTiSbRgjdOcKQLqQY4nfUTEOnbjxr307vsE7EkDCCdI
CqfLRTMxmXE1Obiw2iqKv21Su1DunL3K+GtjqXfeJ5BKsmHsbWH4rVN+FEZGAflGHIwU4SDk4NDi
cAFMOt9mC2ZUYFj1xr30zhtlRZajlll4vKtyEKOPecHvisMQBOMOLth8JFG30AkJ6wcxhd8nRM3/
rjRcviInlP6cRl4IamAVNUKrms3fnirKiKSM2evA1i2bCUOM/PnHZ2F17f5eCvwdwYlgiTri6hoq
1VEXieOrBzlW9SFB63aXj0Gxk2WKf3mZzQdUT8o9mJByY6suW/+Pgup/KxMRSLipRmGJXO4avban
POoy9aCVU7MLrLl6YBw4/z82DLQ2ShfSNBQglw31Rw2BV05rygTfu7gM1INdjbOHKFb2JMhjXKG0
w//j0wFxBuXBxb5QXy7XS0y/DTo6mIdg2TPmhDw1CtHZTahPPz/+cu+cOipBudyqZLuatbzfP54s
QzPVHNASOpSa3tc/hinrzNOIFMO8cxKpbGjdXh887lGGIlwf5NOqvRyTP1ab51ogEoECQkmNfFB0
J9lHeIcfmylK71Rmkfu/fTqAWIQxsjnCCqSGy/Xa0SxnReT6YdGMu9FTUzuEYq6+myhVPX+81PUJ
Z9bDvAGUDKxDTOcvlyr7ua0KsJMHG+iTUbkYrSbB22giiLozph6ZPRu1p4V3HiWbOJ1VgsApoG2G
EI7JXURz4Xfx9sd77dBvIC3tsHkerdJoPZNsKG1cNA/r6tiPAEEPRoty4iP0TCpEXDlF1p9L9KnH
G0hXfnD78ct45zsvpRNzARDtEKhWdyMgvFIb/d4AtIzCMJeHLe4g39uHqSkYpGK4vZEiXQeg37GV
wQvmxToDsMu3j9T3AHE8hzWBPsCB7DB69e0+v/XbUN3HldJ8Al2ApAyufRuR/fpRSb2RgYBwT6pI
i/5yZbIkgnuni4Ni291LJdJEeLHdo6GlgW3YV6nupBvR9sqDAyinA/1kQcYQb411rzy0QN7m3age
RIj8CiNUPjmSmAjtZV35Y+7leJ/lKTBr1PKgv47qqerL4ljM43DWrWrcAwcVG/v/vfdAU5ArB6YU
fpmrFA1F7kIi5YXjsF6E94Zouj02Ovl9WBTzY2nYp4932HXcApS2OKnjO0VmvO6o8zHtUpsCeZBJ
mDdguYu5cJvQLA695gTzxi2zTkA5YKTexGMGS7jkoGV++ZVnGPOGHuBP1jToMOk2/RWz6cTz2CKS
wwim3RlzYnkRQkNvSqi+Ij9qedkYjDB7zWLj+1/fefyCpX8IVYQibK0GgkGjNnZaLQ5lkLXHtHUQ
AcI2Niw2DtX1J2Udthi3Ar1R0pHLh1Yb0fdpOIlDRP7MEAEWIQ7E2X1W9Ao6PPbbx5/0nceSAg6S
RESaWnY9rmgSMw9CrFsOEO1ojYIdfkQ7VP388SrvbByehhsBeDkSAOuEobRb0De5Kg5Mo/VzO4aA
bJxkGO67vOqE+/Fi15eCg84A3XJGDhQLa7OcqUomQ0V88aA3YfgjVBzjB6PEYL6N+k5p9oRq7IWi
Wk+2SAXvPCXND8IhKnBLArg6jS1MLoYSYrH+nrt7NIfqyFVgoXvNpKhfPn7Id7YJa3HxMIfgTP72
Xfvj8rE1hHpGvdcPBlXWXUjk2sWy1F3S4HAfWkn4dxyB5SwClQMwx2fk2lsnm41tjnZnmVx2yezf
pEjo3lkIed3SV9d3NNP1/f/j+egFLroGJpjA1dknma1NwK46cpGxuXfEpB2KxEd/eCnBJiaLGzfK
dbD5LVsgyVtorkDCXD7uHy9UJlMo7crWD1VN/+GA9In1ouCQVbmVj8CxajeW5sYWEquuUjZduLPS
xjnOkxz2ao6doiw3Q87VfuInAecj4LKraDKv0sQ5r2RtKKVxyCn87vnV056uRHVIrekvIeSEWaxm
eGpa9RxRdT3pDuN6jhaTi8NMC+0xKGlrhfMY7mlKlvuekefGdroKO6yHYoCzOKARf9ahHfNapEdQ
5ji0orYVl5lIjhf4BC9mIxhcLcS8jGjA60PEhhRoVeCOttKYeEkXR6kNwQuf0rgzErGFOrpehXyA
ltxy7OmzrVNsOlYih7RnHLVCkdnCdBAicJFsHpstTfyrTWERrKiKORSwdrjzL/fpLFO9HYvWPvpT
kKD+Js0bP4eRpgHb/UvJAULo4h9q4KsIMZRe9OouSi2tNgpZ2Zjt6BPK3BhL+aYiH3zZ3qeq4m8o
mVy/RWpKsgrUlACZX2l39EmXJGZd2kfdBDmIV+h871e6slHmOevQibwONzijb1JlIehsXb7B3rQm
/KXbYgfxUjNdCX0vr28byM3mzolLAde17wxr+MRp4ZUKbcr9oykRMb8zAwezzdZXZ+iATWOB/Kzz
tPVSKLMS8EMz1Qc0+LTv6BFmvxAxrl8G0ABPzDrkZwNP4pSUMZ2+lGiW3mMgL16GsQM1C/3M1jws
zsByDnFg/BuPbdl5CQfn02ir449wEHa2gyY13bfIcerg7rFvQf1QOPMdPSWiUqKXLebV1uRDqLBq
9RRgXZ95jkiV4lEt+rZ/8EtLIkWdJuZPRzZ65qFXF54BEw4/mDaEOFpaNCsegkYHpEZIqNob32iD
x6Lph/bQZZbSH1BYieYd3J+sOFh6kCH5mKixtTcHEWif7bpsfg5dkeXHjp7M3p99jZ6oMc7DTxlk
TK+CkdO4H3SJ3REAR4PRmVenYZLuUh2oYHnX5YNNamWORpPcaAagZ+m2doAQ9U44SZc95Q2K5Hvs
1g3/l9THLt6TCNS6B9FFZrdtOSLwZ4dZpTXegsuueHl6RzFPeojF4oCiFMaW2WhmZnB0mjAeb4u8
HcdfWVkZ/H/aOv1eq7tpwmXYYiLjgnuqnWOj9J2++/iWW0qyPxspOLZhcw9KBcjeMildbcU2r3F0
Dnu0VIO4OMal3u4yrQBQHCK3eeioeF1s6aPbXMmLfY2r8sb666NAgk1CxoEgmPBb1vVzjxA5/Bkt
xoVhLO5aq/nh911+gIteHSxRtOeNx12vRz1MzOKSMZfhP03Ay6NnCB8Z69CK7wK8ArGNcURWH+ax
FsYeg3Op72ZaxsOtLkph3FpNZSNfD6z9fpzVzjlaI/iSo4XE9HxAkEL191VVq7abVfo0wRyM7OR7
0YQYM0PMHdVPOB4n/ovJTL/wJD441eM0BurdAHYfajMqVVA3OQWnDGhW/7UNLK3Yi2oQ7c60Eip5
QyajhQCiifC2kQ0Ya2dYVTa7HsBb4g5WQGYCzC+vv+GiW1uHKFHQf0yTPjyDkW6Tp8TvdFwJkRpw
uQStN7WPkDKvqzjOH5061OQRqFeo3YhYJP9pepwYOaqLlDwu8SJ2Pg+WKJ+buA++8aXQnNX6ef4U
a03Uf7IMZd4PQ9VGL0OTJeo9v3WM3hIDXP8/QawE80M7T+BOfVlZxTHAsyC3vTzRRIKlWmPejlrT
DJ+jMc9t1K2dIvUcgF2fnEKbop8S1f4jNbbf7RK1IEHZGyJqQdEDSKeNYBoJqpemFtfAaZOozsRr
1QbVWN4MUcgg2a7SOTqi2Blo57EkZrYu9p2zcSeoFZUdur9V8FlOsTq+mHLWfrakWdo9NbcGYHMs
ncBFLCDNFuVpGXg6UPX+9eOd+Ds//vPk0VWETmNQWlLQOuSZlztRxAAg0Hdu73Nen0SjuEEicO5j
OqlsxMj/XCa60sAEwIfVQ8DY/BcaVjc8UPGFj44y85LyIcUxpMMeSb1D5zhF79cwUQkvwmwa7kt0
Hb/HoFzSfTQpCjYqicw3LkwKwlUAQQWSKQ2qHQuFecEhXz4G+PJBELKLuwC71qrxKs64dSjaJWyF
CurXGFIQvOqDbWXmGTuD8T8nILh9LmGr2G6C5z2WEzUK1W5L06i7AbgRveHCFT4GBYnIPut1v/eY
XKMxHXGsAwkoQPVxaYxHJMWyKBT5Eyd1iL08A9QDM3oGKuCjkV58xqNjKE+w0pTsYNjAwfeqOhiL
u3OOlKEXDKoaPfS1paG7PKlz0Xkq5jHjoRhRr/yEvG+EXhnSe0hGIScb2l/1qdHnbyYKAcargEj/
ZjchihkYFiCrbGN5s5DKVTnZaM1rIn10JuTcf0WT75SEUxME2mNrpoV2h/0agvE59h8HJ0yxe+E1
SRl5VirT5jsquJY3paUPwyYsnfYunkOjxEc7MNB5nfyqipCW7QskUcI48A9AlpJHXRROgydRnvvI
42TwidDLnKrbqLOK6RAHxKj/o+zMluNEsjD8RESwL7dQm1SSrJK8yL4hbNnNvpOZwNPPh+fGVXKo
whfTPdHTY6gEMs/5z7/cx2WCQoC1ATuKMyu/jUmeEJz/lTOgewZkE6GpT4u3czIkCvAQbPPUK1Uf
5iCd8Fx3baHfzLVGEJhG43DSsHT2sQrsJwaggWn2MybgvTfmnwpmii+EqMQCng8ZvyTJDFqX9iQB
jJW+0a1Mm0nJawtn45FNp0VMStLGjQaTszqsrcb2kRhaM9kmm0a2UoVu2mT6B1SXsfcKq05bDjgX
NNV2TFHb4F5rBHl5WpPpPk9dPRQfU+wJNhqJH/6tk/vJa1+WxlMrEmncsPz6vMbe5C94ukzJAVYP
DxnbZ6/TNrGzmHtLz3MPNktjOVE7JdZLDN3ZCdNYZOT4JVa3z4Z6mb/Xa2rIB3KIvPl7GwwWj8kw
p/JhIrczC8sunj4mwofPauqjgng1kKsyyrI+JI3ZpJtZtQnvcZylZF3qfpybYamcmnwTbY6/2Vo7
Wh8QkCw88Jw8iB0BCtXBUaQSf/SWfM7uBoXB+sZtJSbWsYWA39wriDfeDXmKCbYHfTZafYdxr1FU
28VW9fxxQf70y+Z/1MrQXjwGfVZmsHmRElSMw55wJNc+JJ2Rxu52tvvBjvK8XfLvHuo7+4tCTKPR
XLjVMB2xWcjt23RJCY2rjQLbCs0b1GFuIaPdp5hgWMfld2REOeat3DY4NSVhuvhTsDUbYZY/GcjJ
4Mif5VBsxxBPtrrXoZxy56RsN0mGVH9LsAvxGg3E5SC0imFov0mjs8rtMLjmq07ghvUKTTobYNYt
Y3Ii6af/bBudM4e1O1nzflam3UR4+GRHAblmvkcYbkzAWpyR23I0tBuQEo3iVUp6gFB0QSDycNZr
sYM+l+DC7KJueCEvtWzuc1WJT10dmNp/1JBWHVpdjJocQ29lhFOuGz8TPc2v0ZIu+TsrJAfmCQdr
3QdgQlz0kTa9UDExaoauO5BCJaxGlDemMIKejJQBtRgS5Ox7WTf+J7t2OqzvKq/1HrEZsajBJ8YT
dxqOFvraVBj4OjRQh+Mn2ps8XZDKmlZIzVxZW1jKjfFlKMb81m5aw3mu7cL+4jujMYZGFuDF6+Jv
718ZEf1mzf95HLq/Ra2AyPpKeaD/Oj9HghEZcpxY8pYA9qndlbWu3wuXHrYlpu9Djj9nsB1tkWdh
kEwx0aj68LWf68ba4F8/3mLA9NVm+PJLNxt44XM1y0+2kD/9WJnXorrfHHncKo60JhNPzhuAvvNb
tZk9Iq6fFaLneW5VOLVDjtl13jKWDddY4CHy0eI+eLqamp1DEVD+46CFxYKFs854mUrSi69V7h9Q
kS2wRq7whLodGbx9Yso0bjt8ni3OHjZLwp2oHd8vV97UzXhIcM6jSV11wG8gzdwWptQ66D5aMZUl
WqIYKRese1dMBBYNhhGNote05/ev+lvPff5WQOGk6EBXBCjGrOv8h+Kqh0/N1Dq3qA7L+uT3Sx/M
EWhf/2qZaeo+OL0ke2+NYta2mujheLUp0S8wsDRnQZA/smP7ZED95+AA60QDWX4j2b9OkBIOpsXD
D6UGWahwVGrNSKwN/w6nnM7cVFIIWVwZX/ymKv35e9b0QvS+9FzQD3SKpvPfs6obAIO09M7s2zG/
UWNet0aoG4CNYTAQO5OaKs5uBVPFXAsR36RmG/a9N+0U45/syL3Gd6Bko7lt/BFGJkd8Hf+SSzHI
+2wS3vxJ10q//zFZqRh3i6Pi9oYmvngulsyo93gH6DgpOW6/xloNxTSHk5ZTp0f4pZtpCLuodMIY
NivpxIUZ5AAM7z/SNyndILewiZiesQAQrYIL+IhvZoRMVLu3cGdyHUYLPpLIEegSjx5p5f6DSSW5
Jkxl/q1mgmbNYQ+Db4GijdwVZZnoA0QwcligvQ5lKT+iFUXykdROvbrCCTz5aUXKB5f/1j70JcO/
K79hbRL/fIq43Dq/oZvfswSAnPOnKMoEg1Nr8m+TwVc3LTUhMVNecNcjz/0leqVF/Av4TLy/cm+v
CroN2P47chOyxcW7E1jou0wBrt6WXu7s+7wP1IGYL+k/JuQdpx+LwBr9O0h45vKvzQrzbeZfjLcN
Kn1kFBcbTg0nAHivrY5DoQd3vvKHZjcW5KiTaDd2j1rXKfJLOguRrTG0jvkhRdrh7PC1Q9NT9LEu
Dzy87GHOc9ljwNH12CpN2Dm8YPRXig0+aFoe0ajW/w38RmvXFnEbfHt/AS+xDjBExHIMhIltxmjo
UriVDEMqTOw+bj1X7OYgS74rZ8SvqyydR8qBZDsbqfiAkYfza4bQeEUXar05NlaLI4hONEzsabgc
nr81pszaepmW4igXqzM2aZCouxLaGoAb1Ve1mTLE4SEfrt09e+DQHcWPMzyacvW1J2QQ+x4yDsky
MT1q/DiSC9liP/Blyu4hn/vNrljADqJmarxhClO9Vtq25LDv59AWvjk+qiB17mYzgzo44RumbaXe
Yjca1mlr/7QdzQZSmGZ32iWj4Y5bYnrT5MgoMDCPYjYR8M5D0Wpf2xHMg4AsS7l+9NtGJA0dYyzb
UE/jQd+//9Au1a0rxoxztmMx0WLCz9/Ol60mvw9sU8+Pyk2mJbSCeSR+b1EPjCaaPYBOfgwgHbCJ
Jj8RqRi3VinG7+/fxOWbs0bcgsbgDQ8NEkbYxT0ETYtDuSvkse4Zsd2UMedhyDdu5LcMS4GnSRkh
19s2emXtNEwGsqNNmlC5++fbYO5vI5djI8Bu5OINmpZFGYRkjMfCm3trq1xvguioY1HomKTgEaOO
c7uTFNq9nDAXJ82sufIS/8bH/tz6WAksQnXwM2ZwODZcrEQfpKCqWdodVbwkPtFCwbiEg/R7/2YZ
BfxfrE9kd0eX2f+wuxEj+8q1mwcUb6JfQk123m1XJomKWjlqw04Q5NNveqNziewcdXMeD77URb7L
ZTncNTjvTt9jnnFwK1XjH2ubiMpQg/N7OwQJLFD6zq51d8QtaPtYK0S9fX/FL2cd/Fxcg9YfSpXG
AOwC3VCMWJdE85ojPn2vk+5rcpOnxZe0G9trTj9v5n/rtYBQoFHwfCENXlwrz0efVLS0OUqlvU5G
AWM+Lte0MtnN2b4VwNth1ltes+vxCfiE5wH+B1klvgKtyht4hle/vcuij40eri8jQKje8L4vpRAz
yLTq57w/aoiLMH8dJfFOdUE6pY5vl4jMIVuuKV5/67vO3zAGPiwCVtrr5nFZ8uHQ4hIrNopjtnIy
ji7JP9ZBNuYgD4rYIMxSm66SlEJoN7XnGQNWqME2+T/FXI7ly5KCNL4EYD0fsjTQEgJSy/5Ic2t6
YNwYHv60a1NNOw+tDrmrDGCoh9zEI0ukKHL3q3SqkjPLqjPlPPTAouqErIJDl9Z+fNFIitLyXVdV
ZhNJyVYNdmVP/oPuIIC+8vK9wdZYfwhs0JogY0F+vwxIaBUM5xr5+JHh6fgwpw5ZtMU8tOXBYPTr
MwbCQXDTOwNZL7UY21eEORPujXmO17g/8JLempgnbjLbBFlqczf9XLZJMx+mxdDyTTub1o10YtFf
qVQuGfRr9jnycPpVhENryWue79ljDbOC6Jf+6Hm8wR+GhpP9PkuB+Q1chctjVxjOg770TryarTrp
B03axRAJ5McTXjdF5n15/zv+y8eFGAzYHy9poFaQ//M7Mnt99jHXn9g6rfY4uYQVxmKyHg2j+SA6
P31UKogfaRbNm95xujzU28nCgCSwpy9JDw/1yhL95dOiEcBZGoruyoq8+NintIpBc0vriEVJAuS1
YLzikSK5tzuIFIvOfP/KFd8cpADOKxXZham4ErwvhZWNkMRJU/4fLUUebaRar8aaZ8SebcPDrAgL
7G1lDk9Gzr+09RvwcmzGiCPeOkVpOVeeyNsF4OdzEy4Phd7u8m6UZ8eJ3rr90Rk8N8MhhDkmiZS2
dH94icrwXmsqW7vSN6+r+sfeQpnAD4cbQxmNWx21zflb0AbO5MXw7bdZ1SzqXhqDm35Rgqn6ARF4
HF9pXy9BjXXURN2MT92KaKyd3/n1Zl0ilXBy91TzFhgEHy7BUNDgCLxmQsaLndor3FqSGwJSZUee
mjkLuQmQV/zQVibMloETWRqxYl3ktrKXYek2fZ0sTHHtNnE3bp53bR76GGebxrXKa727P1aLu4dR
gBsz8zkbpqO+PsI/UIZZAkJ79uKehsCtHhlKBDlooB2gQsnTexykqm+aWDAbJRHMPbR1Uz6hc1cv
rW3mw5XCw3t7L9wCTwxLHMAh8wIeErPu1E1tp0914g1GmJAZHSF1Mr6pPvWe02nygA2D8gpJ5OIl
ZQUQeaBgpWpfxxuXvqR1jo23UFKefFXHP2PcfD/Gmr8sP7S6w3UQg241313Zqd6uOtfE5Q4CMyoT
/nK+6nUF6QaMXT/NPJvgpsXfqj62dlP7VVjHpekD31eFu4+HpGoGsu9IbvuqcU4tmzkgbXULvK6T
ifb+bV1UwOtKQCtjTsWkitLzciXaxY5LXJKnk14s29ErZ5coa+9GmYQ8R8R/1rfxZI9AB1hdWocU
flQfvX8Hl/RXh2gm7CngthBzRSfwG1j443UswD/GYo6NU90ZOPOarcyQ/GCurr1YKtYf18zgmuB7
Sc7okM5D+imGkVLd1mgU9OLWSouGgIw5c6pN4hu0iFdG2b9n5X98L9wgGwUAGYNsukxsH86fXN/0
sVfoowvvgcS6/BYZRkBsWtWlmECplPiMO7uf5XQDWB6kdWiIxSMRvAduOOloz+UOgV3B5AiOlc0G
XVtl/WzWVjIcYwIdbwjDUOq/HloKTmOdBn4Pr09Vw67KE5yhSNzJDaDPOjZJUzLsfnyupiodYRTM
beZvyrYlxXRjJppxIMTKUbvJmIPqQxzg1bLTggR3ONH6cj75Xe/Sz2tjOm57yUm+zUtcp28bNLx9
JMSiPjpyzKxtKceY3FbGjfn4AFnAtE9tQUbvHJZartzHephmZ1PPHfCNm8atOJhThsH6UujaE3dV
vgCbQDFQPNAyckqVUeTpxVzdim56gMNvV49xQ8DhNQTnskJZn5WBCAhpGRRGntnF+dtqDZw5ezRO
qlPyrg7iipZ5xrOI9Dxc6Wo7L81NQfSV2mG6R0rUpDom/Ok6F9OD+Qot4QIa4G7QVzM6oS5B5ciN
nb85xPHgENDY3dO4xB/UMKUHYi+aSJUDvXodF//5oHwHQ8bNld3mrxcGxQLW4RNHhnV+YdKRWpN0
5P5pCuz0wMAL67kawh3/uHrM/VkjMR7jvLB3i+pw5Xtef9T554J+lZ9MzhoUFP52fu0U5/tMn+b0
qVVeGmzwDsoDsHTYs+SJuEXkjiQAfMyk4UULdqRPpGZZX8ogvxY78HYNIB7yBEyIjuBDlwZCGuPO
Pm808SQ83nQ7NszfOZhkrc/9Xre77Duy4TQqR1f7fGUJftNbztdgfdy48bMU2Lte9pd6Bj+vD4by
CSG214F6Wl25VsAEiZf09ysnEetNTtwlmPQ2TPE5XJ6nyaFkH+fAytNNppEscYdtC2MOCmoVn0w2
nem/CUrTnP8iXTNQ94SWdkwF8wpj+jExgyYihjsu76ZWpF3op4U5h247TQDAS2+Yp76o+2OjkoYE
+4FvYTtKBkeVn6NwJuVmQojIsBxmWkbU98b0Ytnfx0tqFztgv0bu6M21HIFmV4jhI+VR8+haM3Gn
7EPxyWk6tJoT9I96Cx+a2FTat3zYD15md9EyuiO5ka7QvddlRGYRJTCUYpLusa0JsZJQ/H+tNHcf
Sd+u7uqcIeZ+rgIH83QT0z2WigUbb/uxG7xNC+omNrhJ+vDyB1wTQjyove4Zmnk+PNaxP1ZHNTm5
FeHE5DOZbBzyXesoJXidyepUTcXO6yf/CTmF14QeMclfCggCNDIIoKevjls539ae0Id+JoZHSDi1
uxeZrHJGhn1aRamSqodkqquDX9Wa+qzsuT8UGTZFRFlYvXaHD1FNCdcSsrl1Cd4E8CYEBUpEFBiD
nf/sFRNK4hAaE0pMMnd2981XeNo8rqKe5RE6smbcQA50hjSaA49kauoSK6KWspbu0Klav8/ZB/Nu
t6ilt4kCFRwyizfzYU0NGStfe5dglTvUmSWNMqTAX+jB/MdaVeqz2cyTH5qQAepNUjdtsDErCAS6
xBaCyOEkOMBQAkOIiEhJIQCkKfN/JF3+Lam+8bx3lN98a4KG2aryl/wLrUkZbGZtJfa4pVWTS70k
kAb2sPf0/KVBVx7s26VtZ/KkO1h2feMPAdIaJ42jfsaHWGwduw/Km9maSv2GmHP5oyurpNigIm7a
ma1L+p8GmhfrTiSV8JB+pVoHJ2aUXnUgvd7MI/A1eTS8yrOfx9nAiV2fAX+yjV0F7vyBF6Gsvg+E
5sUP8WQ26kYj193B6VLL270ntLGCfqhwHqRTHZ2PSEQSebd0ujOEckrN12WZCz4u1Qb6kZg/38H3
tMkIJY5TWZXbqbHbfYX3gvFRg5myJDs3S4cbKFA1YbJraUFdU3n6p0lrfSadhtvGqFxiB/tIH3ZE
9YChtWq1rZMCA2KxWAwnSZZ6+WguYnZCUVRafIWd/naTdJzV74xtCGcj743xsq8PFuHmzolHuxhG
KPxJWFXo8rqiUcxce5/GcyUfYNUhBNoM5AKn/35gMDYz4Ari87AqFy9OSXeoFkiZWfZUT/hzhn2J
s98A3H9jV138bEliMh1rzg7uuHinCdPQrTZm2pWu6KIl4KjmFcXlb6Vzc15cYjITFrRlYDTVU+lU
+DtFuAXgkMrbhk1aAs1Tv3GM3vWuFL9/uyq+FpzSNK4uGo7zs7LEd6Wzcet88nQ9PWFWnv4aCWk6
wDovP+gD8PWVev8vBdKaxYRh0aoxXGPfzq8oWyROnVU3TwRD1fVBq6di2kIkIo+5axpvY4jU9x/m
Tn2uE43I7iQjZiSlY7nv0Z08vn9Qvn37XJx8YEBAyjbX9+/8Zlo8JnAVNNon1Tflt2Fsu7tqjp1I
Me4+FuDiU1QlfCNEQokrpdlF4/n7edNoEWPAa+dRLZ5fGqVDyyHdNU+WGPIHKSx9MylHfJ+A68hM
dui38jF/ev/3/uWiBsJVSKJI/nCJvijLYNfDX3Kz8Qm6lrmBgOpv8zbV72a9SXG+EYS1M2q68kvf
LDJH3IrEYCmygt72BVjBTAHeEcLCp6JkPlZVZfbRz/3mNfAGZgsNp6dxZAARf6jHoL/GA/7LxVe7
C17tNXzWuczcQyPRMMWV+XPlYU68CQanO2hw3nCYkPoBK2HCbjzQBXhjNQH37y/3+gzPqjCkUiAc
4O5Y6TJeudhYyE9QuMO05bPtpGo3aDpPluMdDWXZRXUviwPJaNYHC0rarZblxhWY6O3T5rwBXll7
7BUJsy9esdaEJVc12sk34omUN0em8x0uZLm9sZHcbBjGSR4AyX/Xeuq32wqSKtRU2D2wpSIIv7iy
0WHjP7f5kxTwYdssp/bQVFMV4ZS1OyY9cCTfX+rf8P3ZWuNluUYrIxPmNXtzkCi3p0YbGuLOCBkz
wlrD+ztKXT+Vh4R6xtgPs1PuFqtlkjZ2dq1xasZpMH7h1NHaO2Im1ipoTJruVhAnkj+Az1AKxbG5
PHPnyBc4xKoF5+lmtoKfs0cOZhEWMx72uBhVszWEIuupoDfv/7BLhJldyVihMv7KdJd9+mKPIlDB
gDnd60/sTMqKtJy0Pop36fyaApmdwK1sAtl1b9jnnVt/FG1aliEeX94nZuRk1OqVc6W9ePNeQZzx
2AdAI36Lqy63LibGnVYi+c2LrHyyEE8cyItZYijmtnPIMeG6k0t/zZrhzTtF9rDHMgRMZyB5XLZ1
C6T2GBzXfupissyOs7Squ7irILY3XVAcFHTT1/eX/gLVZeXxQluXl+kZB/Oly0aK77yP6fL8JCat
+jh0WvPkZUa+T0vq+vcv9XZJ+T55gaHwMETgMZ9/MEmSQgVWQfLc4vH+pVHmV5X57rGmva9CEYti
62pt/q9NOvUz4lWaVLJQ4YpfPMeeERWMvy5+ygYrOdIt+pFudA0FZuw8uJ3nHbuagjPk7ZZXANC3
S8uVybVgNgkgxj5x/nsXc8J0pxTpcwM2c0DwBaPVkH3yIe5RIl+pORhH8MedbQ5kP/C6ArQyAUWV
cnG5hpeZ7i3znij1OvIMFPYpnDwL1vgoMCt7+KV7iPk/LqhuSYhLjArYkeI/J8CFsDQSxyho0nAY
icHZuWar/cRivsh2Q5ZVj8oPqnhnQWXoyZLLM2i6oEzpbecXA47iRAmNfjiIMR0YNqdxtxk9ooL7
yEYicqOU0YhH+gBDvBp4J5YPheN3Ov1dYRvTh3Ed3oYjjoP2QaihzuApeN3ntsqqT11epiWMwMxd
oXKZLNtE6N2rwYZQbBo37xNciwdLhi471cPQC0Q2lPQ6fJi07n/5gz1XWNcP7XjvjIP2NYepLB4g
gw6f077RXvxaDK/lYlj5Fv3X8ug6VWxHiUyd8U63hPOEG9nyCu2XtrfqyQAo5By4EYKjBh9104xF
WM5Jeq8s/N1DpZdzfjtWefMkYlwxb+p6WJxNw2QiaoMMUlYyN7IOxVgtemQHvqq2ujstycGbZz3S
fBSrn7vJ0IK9SIb2P9J7C76KEgnrvvR1hUs5mIH2qzdl1zxCw843lPDNtCPgtNGPMTDLXZJbpRYC
7I7/8R8I6BT06jVwpbK2NoFudQhoIz9pau7ML03f1rf9wOF+i1TM8kmWikW+mVNDfLU415otOjK8
AgDwBglpGYZ22MKbpknhn7sbfPodyL5m0TTuw1wmGEvp+mwGjz592rTz9Wbu72xQk+yTM+RVt4np
M6doMBKrPEwTdTEWVISW4pfcOIe+qSsDljziA5JZRG7vnayqxH03g9pE7jIa8rPndEV8i4eUNOV2
MWOSJiM6vaD9VpnQSUKnS+rPUPniYkPIm9hL7Aet56lZGQGWWfawIyj7U+iBtK1haga0xhrM4GmT
NY3/4gJyua9dD1t4g/nH+KlL7CCPRjP38qNjuHWzmUdjtu8q3MibG9j02XciJTRySZNMA0SQlpDN
RhK8/JpwTH1JYJ59q8q6IhVCb+sdPKLAecizxMfLHbnGtotV7L0AfzftBuhu9sLFbFHLebz/aZgh
8MpQsgnnJ5v/OJwEaR4PQoO0uYGsydBAsLkJTJ9HpmJZYxkvZY7i6ZHIZRdNjJe57pMfA/pDl6rA
unoZ6AcKY3YR0IhCdSLMx7Sbt0NBVO8HuyfGZBeMaeJ9IsnODsYQQwA8cbnVWc83bsUIKXJSrbZ2
k1RlE8b4FeKAnPGy8d0U1bT1vIE7gt5gOfd52o8vfa3E68rb+lkavNyR4tFOd4MMhm81zljZXR3L
vLmZZnIhnWV23dDO8sm7KYbKqYhUiTVJRVJnL46oh+pn3PujDRghTDcyRW6+dmhq40PRiqAOy4ou
Z6PaGVKCgbtZfwOZtXSAVVRln+DUt25UWL0aX+NhlsWtJORjec6FUxoHwmCwsmKepRVEdUyVE5pj
ix6C9xEVg89pccD1amK82PQFBhqpLHA3yrI20uG5yw3sHwIxML1M0o0u/di+0VKRJ7eeF9c2K2jm
Myk1lRmDHZaZsRnj3n7wlsmbMQRtnCzbUbK5QJR22b6gVyZ+SzgxytYQVr+14LRlW4QN5ma6qykg
nE+jFQtxL2OAvKgy/Jqk3IrMNCJxTfezijsEabHd9/eCVRXOBqfFqTiSRGUsO1MCj4S2ZuTVbnIc
HCgHkzFCYaOEjqAK5y5Jmgz3sUbMU9uNpq7AiMpoCmRVNbLDLX+A2e1dlLi/CpzIfy04i36yDGMQ
BxnwgB7icfYmhBD6MuDs05DAU3vO8L2VcDQfELB4klqqL81otlorvZ1HXcPrJx3LydsgRmvMvYaY
zT+lOCj/16hg5fSWjfZLQ8QvkSIETrftrNi75otzOevnC1+5F7jirB0ziMVFyeA1rmkjrImfnabu
O+BMd+TeA2aJodA0ckhUk7mf1OJ7H22g1jQ0LdV80GBIXNPZv62L11sJMOqiw4BIdTnbIMlmtLpc
xs92LUjpwBT0wfcxYM90Mm1A2utsZxq1tlGJHn8tV5f7zOitb+ksjKfWX0hk+9cSDhHzuirrOJPa
8aKEsy1lZ2UyW0/MvpM70q7zdqPbfv04OfPwJGGRIShuxDUL7bdlMZeF6uDSZGMmdlnELf1QmUOi
rCeVBhQqS5ru2ED9h6JcqgfXbZ7//VdS+QO94sb0ts2CjzjXljlYTxDXhm9kyTihnhMUNkH0mCPh
1MOh6/TyX3EaJtYuge1AdP83/DovF5sWikku0/LZIZIkDxMsn3cItOSHIfNHovXmVgtHZklo3Qb/
mm/N2y4exhEsH/g0NJewNc8vnpEIByYn/SehWpQ/0A7h1JpBFvWWkw4bUdjZYSAz0Ipa5AtflIrN
a6jZX24B2houDLRA+EpcWngwIO8nKYr6eZyKNQynwGZQGbXlhUkXtAyElzpMdOW91IEWSET7jrwi
yHz7mvkrSLV6CxA8QJF5vghgOAR2dd7wTFFv7RmhqRHLIsO+tZO8fhrMvv70/ot2SVLjC+KKCFLo
NVcjjUvYyGtbYqJd2T37SZpON4Oq/Zu0w+Vk4ziJ1n9PiiD7AJavaWiuOfKNWu/9SEFsyza4DPV1
VGYcV1uns6tfhtf3jLlQLYyRExB9u8+zXt15M6H3/9zKofFae1Sy5tzVK/F8pRLXg0hnpP1zhb1h
S1Esgu1UGn64Zp5pW9tN5YaNor8mgHj7jtAVI98B8mHoCQHs/LpBr2ss2dg+W8io6R+Cvqn2o/BR
LS0T2t6Q0C5lRpmc1YsqRKdCtRTJNWPvt+8J/bm5ck0RNa/KnvO76JgzlaoxmucF7c6PjutCEEwV
Sta00SIUmPrN++/JmwsGK5nUY3Mgimq1h7u4oD7kGjxt89kQdnbfKdSXhNY5t0zaultkH9f83/9y
7uCNx3Pl3VxJPJcMu9li9OSz13808Gm40xm/fBUlJoRRRpR1inPWkBGuR2IDOpdlvk0Sg1akCNgZ
HLPVf4yyvWbg9ubJY5bkGISsrEfyej6fL0ERB0HXG2nJ1EfvpxAXbf/7OJTqm50uzh0b58vsDNYB
0wD9psgap71y8l0+AvyaIXoyaf7/5a2LvSGYzdgpRdmftC5r01v0GH356LW1PxxQu+Fhi4kgkqr3
n/slYsJFefIIF9GOgS5fHrd1UmdVXvr+Y4HBx89xpF/eD/xTc2/qnIdbd6p6sbNU1fXP71/5ElLm
LGBQAlsMLipzkEuKhy56yGqkkp4gsAQ/4rFy79tmMextbgYq2DpLrn0tMZqwo8HF+fLK+/5mgEIW
FpuKhyHPalkNOe78acPV63sU0smpqclXm0wNKW29VG1kDWXxFQnRuA/sRDsFDb63k12IT62QS+hT
el9Drd6Ug9wLIwxmR6Smwiu75JRpHel3sBzKk1Fl8+1qobelf8oPMVZTR8tIejcUQZDE2KEM1T72
l+Kz7JfYOrz/RP5yH9SddJ+r6yjV0OXwDFdySyiw/tMs9fqmn+fqwe4njw4QctJrj8Pdd8+ehmeL
CIVfQJMJemHnyoH19rVwV7snPkR7TTW4nCKShIfVSSmdk5CMVSO3FnkDqd/WP/X6aM+blBBnEdlo
bNwQFZ8wt+8vwtsPAjQWiSs2CHDZyVk6fy8Edqf51OnTabSs6lSQrr5bPBFEpB81+5IAnhuW6Nph
t24tfwJrhgl3EudIGGqwySF2nl801hxLtlUiTsO4iIBY5jpoQ1U62g2YTr5//xe+2We4DGtLIchM
Y/0Ezi+WwVTou8owTr5eiiTEEAKUohri/7JJj3eJZfvR+xe83FjX32VDI4ErZjE9upQMDNU0kP0F
mcteSDOfSMa+d9Mpmx+gesgb3uPiM9NzZwt66/GFLWXqX3mof/vJ7OoUfbCs4VNdHKd2MxtNr3f6
iXhE7BhAu+T8kIjE2MV1RkBzyaC0/MeR/PqrIZ6zevhvoOO6uGYGp6Uailk/OQmRCpEzLsMBUEXY
ke5Lz7oDPyJgporjKrKbOP35z2u+niVs6cAsln/p19bQqlde3FonudBmERqa9l/a1d63GLE6OnB6
5fs6BZ+C6u5FGIRpV5b8zStNdM86tsIpma8Y5cz5W8aYodVnzTRPC+O7cWNnrWbfFAZebn0QJ9cS
Fy5lKUDfbBkodi0Mu9bhxsV0dEhrrK9QF57qHC/ATddJB3782NjqjoHs2OxJscSto4pTQhimzIWQ
2TjFpP2AwGJZYNVSWgdRwzBLsiDDrDaQZWmFEkP/Rkad3Q7VcRxmvfXwDnXSHaNO4uya3KFjbD0C
E1tzSLfo2vHUCRcXLmsZUT/Cw5VDChieta3EO2PyM2czOWsDNAYkXmZyyscrQ4HfqP/ZbsJa0F/g
ursWNITFnS/9ILOxYY7knsp5AmySzSnHBstGj4IvWCNiWps0K72jyNpmO0yj2tutW38Xfjq/YP4i
97BG9Ws3tT7vi5taGcpUGMwx14nJ+U2ltikdcuiXk1EDc+8zLemDO6GZlTCi0q+1PQvegi/iHBFs
29GsNCJCMBV6yo22vubW8GaTR2yC0SVMYIre1dDw/Gbg26X9MjXLyTTrtMTfJCXAep5mGXlG62zR
6KowL2Jr8/5H+bfLItNd87Ooed6w5BH3ePi1NMbJwyjFudHc3oWl3qTg1V3XSu1ugIq1Qxg0XhlR
/eVj5DyDksOJtobnrPvjH9zsqUeACJdQP0GAK/5ze3/ZpL1mSghLgd5d+ZWXIsT1WySGgAvS68Mg
/T1G+uNqHHZ1sCxSP8Xj0v+PszNbjlNJu/YVEcE8nFJzlWTJliXb+4TwIDNPSUICV/89uP8DV5VC
Ff57n3R09FYWkCSZ77vWs77FKCX6Vc/Zo6LEVyRr9BhzdkK4r0iqaDxz08aKVoVRZeJgoC6+84U3
DWRj6+7XwcwtM2y12fXCMRb6WrgymzaKzEX3qUeanaygy6TeGhZRu0+x4g5hnTdVsLZVWmAbEcOi
ejcmmYbwO4Pylm3narvCtS6rGw1AGo9XdnkjszC8D6P1scmCeFPkQLhcq4U5Jiyr2VNcLqpwprf7
W6sS+9Z+7Y3Hih72fzd52UIu8+2vG22j1cu7LjI/AldOO+qlQR4Bk/XnQRwmJNLWUzdkagd93ILW
oTnVfcCxsoAE6OinOJn9aRM7UjmbRIMTdJ9B8XvIc7DgN2bExed30QahnMZLZBHOgaT44ltQBhEK
VlW4h6aymy0IgHpNRA5HedWrnTvBNPqn9+x/4/kBN4azHIbui+mu+xlC/clwDhV9FCtUbdadfKpf
K6PTsbNOBK2vQOTc8tVdX6bPNgcatYtKhpPFxbA9GbJ6hc/i4AE5+zoYAgHe3KMXtjp95VedceO2
XiwnXCaEij9ndmQELtvm88cfzKntghDCJFjYNAVUaq6RiaNKiqqITz7pcY9ajzHzxnbOuLpOevh8
bdHX8Shpetvn46Zl5QBk06vjKIba4csnZ+hOs6fvOLr3n2ilAqFzFn6X13SnyenLLQ2oeq83sN0Q
7ckd0CLjqHRnvMt6Q1khkei36jhXP5KiEUutzi6eeUBMzfmP1Ax7rmCrJYepjo35s5lkBitDqb+q
Ucz9h2KCCP/+rLt4G3kcHKa5HewxKW1gSTofMUgHyP1OkR5yYRQf2BMYYsvXR/9PS2Vab94f7GLd
+X+DIUfilQL3cvVK1bVE4jelBxPyo0VWeWCGmHVJDiVbdc3cbjZVhyo0DLTyVqHijQslQHOxZ6Aj
YTt/8fydVJF9Qz9rX9MUC6mz6sfYaKx7ezaHn+9f5vKn/to1LJe5lMB8NtJsJbEAnN/TAtKXZg3C
3QO4V2Fr1hlwBDBT2Y1n98Y4INVd9uQLf4zgkvNxjKDDqVen/j6m+W1/GfRBOcdS2Hp/y6l1/dKa
pEEvKGDs0+xBzPOR0tTEag85Zs+hIHqw6Wt90vE7gWqtmhkSakH3MFBD8fH9G3n9OpggSQi54SQS
LOOeD6tnfkILjuOXVyL+2noTX/FtYLbDY9HRF8bNIUV94/t0PU8WtDKmsKW8wo29WPZlFpR1kEUa
5Ss/k/eT3kahtFuRfCDP5AY85HosJgkHDXZV9DiuTlseZNaC1nQAs0fvfqqxjDb9LGZOtt6kP75/
L6/HYoHnRnKcQPBDjfj8XpZxofmxp5Kjj3m0DocRWJ8FpkesJf6sf1/IWFdQFnt/DnPoP89HK6J5
cDFURIemCOx9EUzdo55N7ZpCgb82zbK7sVe8nimcWClDsZ+hREf68/l4Bjqece5nPp6t85L6rfGo
C6M78q6rFQaWYff+zbwoDvCGMxxXh14LhAM39Hy4HKZkpGEfZdXUEJbOrh1qjl5vrD43wkjXpn1a
ynkd9wR2RIFVbt8f/rIO+Gd8io+MjZrXZok5H78Ea+ZpsvAPNLOTbwlk0lOMgP0bYdTlN4y7cu/U
gZlDUqn8uxJg4y5CC3YsZ1u/8VOupxWfc44GNMjYQeDMP/8lcRXpy3yyedBDujPi1jn4HZoSirHu
jdXgehHycQ0vqRnLgoen7XwogmYj0jFK+wDpR//dYXf+QoaZ7aG8ccEfQqCb7yn81+P6/bsNW4C/
fL6gn498cZElkMBaQQg8shirTyVRKMOhEe4Qr4yyVRjMRJAHoR1J4Xyo65JKv1divmilBdhFr4Yx
OllAw/gKDKaaqWuglRKYVPCwbSnDzEXYVVk5bUpHik9eZdbf/caxv8WZZ6m1pU/6Z96iscNPFJMu
5juxMg4p2J7+Ubfg9WzmISrbL2bn4hxWpSb8xwGjVbHBAteQVTS1lVhPYE7Mr4s/bljZWJTs42zW
XrFFzqQjzBHNPLx0PGDriXltdGFbwvYKdQEMI6zyInqu7WopsFfINTY1TNuXCgJDjFgm7T80FoDQ
lcEFf8BAazSPduR6By0bR9RgqVuAyRggEIEbdL97Zuk9STtC6cWrpSHejK3fmLvrH7ozdNpqTs2q
DpcYPoL5igxtiEQIceBn2nLLgTBvN1ltpP0x7jsQC3Npuh98t+QzKHCgPnipHn9awAzfKlbtbziW
Jj30cPccM6RcyYpzzliv4sr3y2fDqPIhVLmyv1p05ZKwMoy53QCYktbO76vx1Jej9lNgkzA3Smsd
Y414R6qQf68/kXnk3yvqAvAjh7poTqk3BRGGhdwa7r0haKGNd6V07/2oqbMVWysNAK+bmDAsMbJi
Kqu05qlvRRztyiFP7gW9XRHquLZ+5rFD96ZClLep/Fj7mUFxTkPftIpv8RJTsSDaBaVBDdRpcucU
ZVE8gqm2tR+51c7Hroz94IcK8jLbYh5qy/UwaAPmz7YZgyNJD/odkmPKSd00tWUYo9vLNoEzGe1D
BWUsD0uzKeyt4dbBUQrdgImU4F95iPH8OsDehzZdzRC+8x1Mjm5cpT4QyJ+NMWTNPZb5ttu0VHjc
3x1ArGTlQCCGgVVKC5miVTq/G7onxc4ra3EH1xOFeEjMgOE8RM7YgH11Z4KXvELla7bDUf+iF2Kc
jJWNc+9OcoTpehx3RqvGtT2N2mvZBvNH2xdy/t4jo5uqDXjY8gfHx0x+M6dI+94oydvTOgKZadhE
0EJWGUVr2rA0rQgfj2vR13JVW4keP7Wwd6t1rk1DcfKAQdImzV19yllg0lxfyXnuEO4kea498TYO
4lNh1hAm8WOOnwnPFN7PXJoa4NJ5IHEjt0Y5BSFnuORLDsA6QTaOjCxkMjs/dfQC7b6QStwp+MoL
LCM2n6QLzGtPMEn3mIne8I5upzXtqk6n4lW0aWtDtmtabUNDox34bV0hv4x5oCTouLSEiSYTzi6T
A9sormvV7qvZCGb0gzb+6yaf5XQq+tbufhGknHa/Bs1umsckbxIHAoQRDZCuJeXClV324lDBUiZ4
eRrUFNaYjMtQCxSCt0hqTnNHwIddPORqLPKws6zpV+9GwbgmVdRyw05NqRYOXUZSLnfW7B4jcsX8
tZE6xhchVPWYOprrb2OBKjKcTJReVFxynMEgKfqnCmTPR+BOOBTCpOn6+J5C5Agj1pNVdmdYMF5f
mf6Jf8pjnYjOuI6a0AVYGxzQbMXPVTIbbgjPnP9DYCkk+p4bL+R5psrW5o05Cpv6VUjN1TyVWkES
ZlnJolx1nSYguIJyQfEpW/0lKGdNrBXI8gG+8diTPu2l5cG3KJesZVbUhPPOs+etqLea9q6dG9++
a9vY/a8qR/+B/TgiuM7ue+QbhT1kGw/mvv9DqGzEHLqwg1fjgN5vhWs4hyPtjhE8aq/t4m3jiD6m
YitStYr9aaCsRGrsq4Zw4rfCKfljdPXksyus1lktG00SKI1g/DX0GasP+XjTKZNx8ml2a9cJh0Cx
cBRJErxo2mBBek30rN2VmTMfiGaYyBmL6ujLGBdtEZIin/435p5+77Woa9fa3PT3iZn78SpBNTds
/F4bD0HQ1V8LDSd0qCaz8UJfavIlRs3zm1IdwVW12xGaGuHgo5w2eukvAOQomUXt1cFSqS5YhIKq
0JJdMxAOMDeGDHZ0FYtpLcWgGeTL6TykuQM8jxTET6lUmdNHk95HgoDZ6YuHIMnHF2nFxccsRfcK
dcBt6wc7g2bw0bK1YFr0fKDQD2NWxb/lZA/TRlh5m38sxtk5TVLRwNG0qfqvieT4TU9aJ9/qlQjM
Lf16cZegdYDZXKDd66bcNULVuy2HHsAK8Q4og3vnVYZmht5YV5+LLtZeqRsY7QHgtVLUSLEhhXan
5eyAIa2tEIO75QoEWF1s2zpGwxnJBmqOiiav2VsDNxf2aEpQBxxdsgOwK98PjkJZFzU6hJfWCY5u
zgeCsDA7Kw8ialV3sNj0yQ1Vyl7H3hpo1A8zgkdWRda1d1YKyZ/cDRyhyHmpQq6czgyMEDeYo+6d
OisfFBvedp3pVYcbqittgiUsN70rgjhArwwuwbqz+zr6lYloCXLwk9QN4RfLDOeL1X3yS9sbqI+l
RbYZ4Zu89mjCvkmrrewNPXq5ZzOrV5RM6OjjWHXyj2UKuiGccr0YQgPKWoZ+i4e1S9XQf8rppzkh
NQTjYaobj30Wbb5vQQ6y86EqbF+FTjZ4Ofr6Cq7W2LGF4YtT1fVqCUHRQjs3pMcyFBg/PTut1Gqc
lbyXmi++a2il8jtLV92rUXKwC/Gcd+WTXhZZzDOt/C8WDJ1uZahyeM00Y8wPfdAa1d7EMQ66UFRW
sGqQNHthZ4J29EEsZic/6dQvD/MAuki3deSLUcu82cSd0MnsLkrL2LspkRC4BKapvk9tQ5q7dPbl
JwcpbMoFBj64AivyfWh3kYgOKK2bD1PfuM0xEUABQ2JDPet1JMIp3SFhRMiNZnfYBHWHKrp28+F1
4Hsit7U/Lq7FeIzteydXrg7g3Yu/BnanRNi6rZkhTWR7snJiqCyhSdkgOYw1uI2dpvvorAVOApjW
BMTYITKmqNoXuUo2WoDodld4nfUCq2+uN/AUBJXsfmJfFgTz9NSm3QjAfGQbuaFH4XL6Y5+GlF0b
HW9fBkH+SUs1PFgxzgp/1cye/0iYgjGBzjeM+yaw6vjY4R8bQ2sy7Hzf57H/mgTIpKkIicHdlmOV
1asywUnB99U3xRp1M089qJNKHiFzlMOanm2VfGk9A+F3HfXGTq9moo5BfwvirbAmcD0TuVBgIVyj
vI9AjUc78q41HZ14lGaHPIpNXkRljCrk+F8TMDGlLmp+GLv1JxdHizomTHpI9lUbAUxPNEFya2z0
a7zs9a86dfJPwNDZCjp4W/2jMkcXB0fBC5AjkDnphcsTgjtLf4DdaQ9zPIg1EgvakZXIqWa2dEWb
QZ616beS3eD1TPq1m+JGWSY1tAoD3uGmsv1Ef0phcxqPwQzcL8Q4kbahHkjq5ROUp8XHOvrrce7y
BxcyvDgBmZPrjjp7CZWjlry/XYNE7LMj+6Bb+0nDL/Bmp3yuEMFbn/XGiBRK5EryAiAqD7bI7Wt6
klaXGAcKvD0pBxj+5fhgKmCfB5PM6iDEmV4mLOBJA/dzEIroC1MXzSpyqP+hdzaRuofQIrovNZB/
QbHbH+K1MRRZvS1oTQabru21jzmp7NZ/fsJfDpvUFBGOl9bV1g21Su1RNrAx0fWhtFuT0MOwpO6V
9X1Xjx3blLLQPrUQuT77OPvTk9P2EgiIVng7DY6DEYIASMdVrsmqvjNpsecH2x50KzSCmidXG2rC
EEMNAFBAJRt1b3cl2xnqC5kG9TRn6+XEbeU9ocrSvi0p59F/s2rFBwlyTe60jn7KjXake13wWyJ8
SdfBrk+R4zLjSaHKbTVaqAf65152Z+FEsNagExJvHQEnmkIz8WndIEBszWOUsCaEjRrMfe5oRDz2
EhD9ymWD8JzHyRI2xHrqhdRUUoKTqJngvI+TO10kvYDok7qfCW6wq7sRbc9PGh7VlnTpKSGkJedO
Sgwk2rofeqCgRDBI61PjZal5MkdVjncQNfIF818MWx1BQbYq9Lp68OFWoB3VBLj1//KmsZ2wnn37
NzgTTAEGoQ/POgXG6a5uR+eLK1EdhRXr+W8AUJzIAjfS0q20ZxIGqBI06YkXppVs4oXfseYrWWzt
uhBADEeXAJi2Z2IeU6wx82FKUl1uMUbPp8lVZrU1APMam2Ry8+cp8PvkudGADaw5n1EetsEFZyzV
MrpRhVtqFBeVBJxH/ENsJFX3y7hVRBcNOTseNYx56HaNqoJ2rY2afuzHokk5bmfjsHm/fHFddGfS
0Eb14QpSqPmjafyr3wbMAFdGrZwDLQ1znfZJvFOOpq2T1E6OxICNu06gDQIAVX56f+Q3CjZ0jRHQ
mDqEd0Bb5wWbzhi9PB/paAVS+uhX4ux70egDPc0AQVJLzSaaTTKN3x/1retFn44fmIr1cpvPR7XM
MoqXQ/ahA4mlfS+KwEq2AyFbK2V6inw0FZG+06u82CbTHIgbULk3h4fFzn/+0GwvLhofzCzBeXDR
mOm2FdKekz9O6rFV0qtgiInoZ4zxfA8nxi9371/6dZ2KFjboKYJrkGmjlj+/9Gqk3sIpyD3kUMA8
2Nnk+q3YzZPUFKChzsIMd9ZqRIXx4KaDew8svbjRk7iuB6KOhGNO75QuFgCo858AENIifcx3Dl1X
m9tyauNDTS597lXzDanSdRGUqDs0z4sbxcco7S1P4u+J7akGxqXuHnoKP8PWqugqLVRqTtdlYhft
HVyUNA+FLmJvG7R51n7EZCCT7Zxn/p0ajOFWC/ePq/7s9UaEDaTNWJC7KBYuJRpwYytjjjPE6k3r
7ACEFni22Brs3CKYT6MfiewIMBTATtHK4tQgy56OiLms/FTOJgw57CxUCIxUbDTEbbcezhsv5OLf
AcGxUPJhR57fMThwVdfL2D7EQ3ech0I+mUZrrqJes1mmp9/doJk3puQbCx7eWwrlBEuA+LsEzGuR
MUJZzEnmSgE5Y2byT1hjp1UDjOZzFN0yi1xPCsIrlhefxpFHmsalQhuBfENtPnIOLiLEvZnO2aM2
QwlaF8KdXkyBdcPjo3Ey0z6aQ6LwOJwh2rSPeqrNr++/jm8sBcwFtpRILAwbj8757ea8ZgYSc9dB
tvOwF01vbrPRX/yWAcJ8aL/iv643f2RJFHn/vghyt10dFB1TkXX/fGgDIi8tNd4N6O4cuKgrbNnD
iy0YUDarY1T1Xz1u08nLCT98/6rfegR0mBDJ/9HkI1g6H9uyWyBa3uQeaFEAuYP44oVsE6JmTUYD
ht88yXq8jsjWQ0PSlw/zbgRpKNnOfigCiFw3tk1Xs56ZzhfIRx8Pa/IK9EJGG1k6WIUOblIl961J
bXhVkZ98J8vJuNPGYFwJ303379+Gq4m/jEq5fOnjE8Z3KcynuFl2ZT/4Bwzo3iPKbLRsJvbX79jR
a9L9ctu/MeLV0kvUNS+2zbgL5/qy5zbi/Ir8kYhBQqPMFXLcMtmnE6HuCV/dW23Sq7lNpukiWiSs
kSbYVcMNsUanUOgkRy2o7E8KkNNdXqZmibGkGOl5xd7PSdZil4z95/dv7PVlwhdBqMUjxYqG++98
esX0CxD519kxkO4RuWr06pVVsLUMAL83PmbXM4ehqIsuLEGe0mXPNCAdmW9Qnx2LZqDI7WbDliTH
do3N3nyd7XozgNq6xU95484uchyEKvSfWT4uvqBzZ3c0dfL8CAsKUIlwY/MDArj2lMRxMR86HLI9
hakpS/YxcEX3X1cOWrZMH0TdYC8QtC8/76+vqqO3JuulnR11RWyxJMG1AROGPBM2ltHuM3zBNMSd
aNhosTs8vf9sr6+diNw/HyjXp6166SDiS6nM2e/SQxSL7kjUilGGkAXp12DrOOpAOQ5o6VS7avVe
//3+2Jdg5YUNgfI0AEpsYCvFX3J+5XgKrakpUafoUzU9AwIT1U435MhxNkMG1mGybO7GqqV73mEx
j16USVzlGocFIUnS7ZtybUswBvFqrvq2+G74Y2OecCnG+i4vhbV3+3z8+v6Pvl5l2F2D317ee/RN
lw6ohjwOCqp2w+cuunOp/HydmkRuTUf8GsbAvoU4vX73GI4MY1rti07au/ysDCPt2dZtDkXcmhub
avVvac75VlagC8P3L+365WMs2nNMRUx19JbPH4eOkSwb67Y5xHbafcp7mc6hrgEpCKUBsG2jCHX4
nKY38STX3y/uKDoJFm4LYQZSvPOBezy87CTJ8xNBOYxHStXmRloVWUh8Nr8B3lX3YnIARsCGLqMQ
zGf3KmrE2Cs0g/ENYcPVHeclQP+C1YxWCmLxiz1EM2lUr2RrHYzanb509KEfbCu2gkMZ2EN14+xy
dcuxOixRPJgXfWRol5sn228JCayRNVAxhMpJNIIw9ikTzz9oJlJAWGwix9DTEg10w9J1NZGhG/FF
YU8ScPcxtZ3f9FbWbVpRrDjM7liYocm7c29VNPxqc3hwG+9GNNz1bWU4JAswd3xmV2CfDxdr+GUo
VA4Hkblq3cgpeyR/JtuNqrh1Hr2+qfYiInXxE6AmZVU9H8qx4XClczUczFTPdqVtRpssR5tRxtSP
w74yP5RGLP/5SbLBZw+AphlPJvv980GRWHpSh+lyCJbg6TVe/WJYDaSbxyHdYLvYx3PbvmZtOd6K
kbtawlFPLVrqpd7Aof/StdJQAvN8LI8H5DjRFxsQ50dq4EQhW9Ggd8cpJQwTr1CpYUcNotTc/uOq
gaAKTQy7AyzxTMyLC+/LUmjsLO0D0aBBG0rdS8LCJrNGqtzcQM54bY1I3liqrmcTKi6P9QKlMNrd
y3NVijE7Q5vmHOq0yY+F4QwQNKk2iJXGmSvav3+JV68K7mIUmGhnyX3iA708gb++0JBS6LIYnjg1
baPK0E8b2oJQpGjKupV6pVzOHf7nIRfrIWonEPKLavx8yLRKfFhESp6QOxm0j1VBQ7PI2CAgZh/j
YxO38sZVLm/g2VEaRiFWieVgD8AJqdP5kFmQVxETqT/pMHkNQoE82R8aSRf29f1ru3SeLAsdQmQo
Tjg8GFC/+KgJ9BREHujjKWvRWx/A1bjVKqUenv6Ku9F98h2I48FqHlUKc7VK/W8687e8p0mVPdL6
VunPuvKUG+pu7akbW9Drhw0ily0oAAC2J5wozm+D1nnDSLaDfmpKDuyhSQ5LaCLO+Oj3k9qX3fT4
/t24en0DD2g3mkN7YUhTRzsfL8fGplsj6VxlMY7esSOd9YNsnd+jYSQ78qqM/iORbPo+G9Qti9/y
p8+fOP71BZtOoAgLyCUz20iUQ1oz2a6YoQYXdg/ACXnvjJFb3jWFusUzuZ5gy6UiZ6U4QXfNu7jS
mTRpH6AQQTh+LewXApnI1iLnwGluzOTrW0pBwjKoBqGg5cBy8fL4lUOzG4TbqWBHk04b2dTkDs96
n38pnckfDxoHN/Gx9LRy+OlGdv3t/Ue6fGD+vq9YpW2blfhPNZSvwjLF/lovdL5rEmhGdOx0s91G
0WSsqd7Vm9SyxGrqWm89+PAPe0uLVhkI/s37w18q71kyUB7At4ULwMaR1/p8/CwKDKXHTfPclKSq
hsg9oGd3Vk8DtbMp3Cdt7xHURWcmXjfVJFq0L2QkbQqoNp/9sc1+tbbm/yzp1JChlOB+XZlF0u86
Vagbu5DLtWDRF3IAWRD+yzcEie/5b21pqxOHkkxPJP21FQELiJNDCGW8ep6QnQqHlKMnB6LCgA2u
fBKmFSWL3/aglV/5HHfTaSJ78oXUBHO68U2/WAr+/DaOu8tBFM03vY/L30aZzeqDEby0R3oDFJtP
ZkdyQNhWTXnA5U9P7f1H9+aISzYreyS+N5ebssoOuqHS+vGpSCPaa3mfEBSaVLT8yjpFxdGMFvz0
/58x8X6yE6Wye8m06fOhNAdvHJ9SZBefADFMX3Pab1+MCZQC+1b79/vjXbydf+4qhxaeNy8oDe+L
J47Xzpc8x/HJnh0EVFVXc9AvpmfELFq7DiytC5nB3WMr3OZGBfutoVlNwfcw0UC8XOx5oRSkfi66
6YmsjG7f+5qzSImdn3Wjd9u8d+yDPsT+c1nZ8vn9i75Yav9ctM82iU8eHUxc6+dTyS0Nug8dIxvl
nH9EF9YKAlENAw+Gad2Ytm+M5dgs6hRkIWaw7T4fK27aYCrtaX7Ke6P7aoy+PC3i5R5xHwa1f/tc
LhfGYJzgl+0YfKjLCwusIWcLPj3ljY+/VfqdMA6w8nqKGHqPxDJv0aO/fzPfeEuYqRQX2ZGxul5W
TJQcgJAMkguMnZ+j8FVDTpodaNs6FzbuJgllcf3+kBdnij+X6aDYpryMbZaMh/N7Skd7KQcguWDV
XBRRWbYKBEU/0Zfec6T8eE+b2vn5/qBvPci/B73YJxmpW8HaEdzbVIqnxqwfqi63Xopp+vH+QFc3
lIMZn0pOZvTQlv96fnWYIv4AO8fPjkgdMowThXIiygGbbdOanQC1TbrtN57iH6bQX59JiuTL5n1Z
+o1ly3W5H+hanCyF5zXPVB2sJoRp4KWbMSjsKkybrHys27wwDxAuzH2bGJ229efW0A8VsohgFydW
1x5n44vnNuILLkXv0Qa3DYWsme9a0DutdFaFBxkQWqSX9KtydCd9N7UWTKdZc7R07eDhRiVsY/N9
iu1o3MsoJr7LTTqgEXGTIaSlZmY9WhAHyOiNI/EypMgYQz466msWJFb0S7EZn7+TJdH8qofJvxtN
2nErAg5Ipm4b089v3LTLhheiLeokC8YVwwzt7MuFxMs77iqX8jzydrtbgYr3C1IULzi2Qzd5W/pC
alj57Wxux0zTT34za/WqR4yUHIFduekx8IFFhzr27+8lEuVbb8plNWd5rNiWlnYo+me8lRcHQrsZ
vGiiZPUsHG1p+cIB9eAXTmO0MwRtibBpHK1fZ9Y8/BilW75ohaM8RNyOKfeEwRPk8G+z2yZtDLcl
hyi2ZbSGLn6Q3jRJ5/mRfDYqFdghtnfSFaOKOImonEnQLjuhbiwXf3r853ObzhuQXzYOC+Dg0ikW
k8zSqroenlVl9Ap6Jl4m9np2Ua0aNSt74xn58CvIGjDArd/p93GgyLOc0WT2+9GYazaKXoma/ca9
uFxSlntBMBl6CIpbOP0ulpQRYTYCM9U8e3Io7+O5j/aO7cXz8smd/nU3w2BQ4P/wktiK0qI6X1ZE
n7hdhHLvGSK79SOKev+nHVsqXoP2VajUPNRTN96Py3WaIZd0RLZrSymdT8T5kJ0lqbN5bf+slda8
EkHVvnAo0bcdhKafguWzPhVIltWNjpfPnz173BwzqO7wBWQTywtwsVMsO+Bn9WBrny3cbN3OlK73
YPV+983wMtpQWAQRvUcVEbSY2utbD/VPwNP58ExsOiaYSik+XVnpRYSOLpgG7zPCfURpzugX47c5
i4ntcoTryefOCqqTXyqHKVdHz+x1NWc/TQnyetOW+fcSqFuwU4RT+DtkbN2TP2UIgnOzM7rNbA9m
hfwI2tuauoEJEnAUlbuau94XeztqR02FtkTwMO4S2jWUniLk41po5Ibq12Pj+T6KOj149qelIjdH
laC5ERMkqtlDku/ymplAqbNv+42KCT7bQSXV5P04JoF6MAg/eh3L0m9eVTZN9hMB1l7z0UFTx7iD
WFrcoV7nsbh3I6B6v/5x9WD+ckbmGAU0nIr/xYxK9d5r/TkOPiNyRPLooWz+LMaqPDVm2ribQDBR
brykV5OYBAG6IkwnPKoLafJ8EtMPqtFFtvXzWKG+C2WW2A9yqop+U8ZuvIjGrVH/ZMTE/Gzfv9g3
R+ZdpRMGhuNK74belEzZaKie+S4r3pRGD3Vp9g9eZegfqmyCvl8QWfiP1+vweaJdz/sDwm75wJ1f
b5Rkem2Ntfbc566wQ/xYzXfMZ6LeRJMNdcuZoqcWzZh2Y5W+XAz/jEtfc6meIgRzLxbDRAxwbMcq
ftGcqHnWVY22Twz+x3RIbhmxr6BZ/xuLwhefBI7ll0D9SRl+0xqa9ixG3O6yk833IdLLjZaaxqox
WnL4Sp8ArBW5T+SyczZwD9LxSE16/wlfrlTL7zAdm3MIbQe+iBfXnNuT5mUg/J6nYfSt/UxOx9ei
K6tN3SjkynZH82dVxf1s3pUpH6Ibj/qN+8BSCcZ7YciiJtKX3/dXbWScyQ0bjDF76VlmVmO5HEuc
ZN72GYJZnAIbUC+kArnS+c1huNoB5VA3Jvn1LVh+wkJOZLLBMbz4Cb3Vko8UlPmLnTvNmnws9aEs
EEoA4+BDmA9apELTzbs1asxh//7tv9oY0O/k6MuNpwDGYnmpUgAj7qGalPlLGxf6Tu+UflcXfbRN
xkKQ3RHgpSmLejuyKq0Gh9pQb7SkohY59kWo3zdmw/UbsDQr+GJyVES5cnmSyon49CX06ZcYUOVJ
M2pvZ4+OsU2iUjy/f+Vv3XXmPocnlz0YlZ7zB08uXJ5GRlq8jDP0cbj25bfOsxWgTpHvaP7N3+Bs
ApWWxU3kwuWqttxzzBMs3ot4gurK+dDQN5d4wCB/8WeXiqMIsic96Rdoc+kc5y5ov0SaEdyYZcsf
/fubzKDogAAreWTS0Lq92BKMY1n0WucULx7dU043tUgBVqNwhYyMYGc1mMsBY5BFmgJ56orPhj0a
t0qubzzfpRCAHhV90NK6OL9yzcBMINK6fJEJZsKibPMHbyJlTc5afGMqvXGTUbrBYl5qvB79/POh
8C/GY4pt40XkQ0NtU0f0mSN+gqaVV8knN5nZF/ljUd1YxN+6z3yrfBYVEj2uun357GI/8p3ypY6i
4b8yGoONYSOUVnnWHDBqm6eGQta3GE31PaqSW4/5rcuGPkEjapGQML/OL5u7H6PFdosXuydn8AS1
wef4yv90mEfqCOuEY+261WXm3lhJ37puHzwUDFpjqaZfLuQD+TO9lVQvRuJgFTJE4G48oZpd3brd
PUxN/xuU0joOydwL1rpRfX7/fb6sGSzzm8PEUl9Cd2r9KUL/tZBzhstyXqDqhQhCTV+puhrjNVGx
rxE6/2JTz5igb0yxN2YzO3qUhhadXRqAF0UYlQmfuPO5fgnM+EdcNVpDuGoxP7b0m6fN+5f39liU
Q5ZFmvXqYs3oAuWNkHTrF20U9fPM5kOEUSDrFTmB9eH9sa6OzJSXAKV4LBMURDgvXmyAksGvEy+1
si+NtiR01ErQGU+VTDbSQbwZ1mmhHmHbah/GgV3Ljq2yc/TQ0GUrZmZ2KzD7+iO9/B6auejaEM2j
bz6f1KaTTIOQSfplirAPH5paDdEOmzlVmsAmYYGs4C4dN0HepHybRgl8XcQjvzylMneLyng10dG/
LHwmqDlw0Olwn/+YSU8jfzCtmDJHJn9OZe3dJaqJol2fjWjpZae33a4SjXBWvWtm2aECyXtjNrz5
G6hMw91k64Bc9Pw3WFMxZEZRpl9E58xrxTux10iU+z/Ozmy3baVp11dEgPNwSmqyZMdJ7MhJTogk
Kx/neebV76e9TyxKEJEfyEGwAqwWe6iurnqHX0nS/xrk2foWaRk02twPZy+oknDlLrkKMkyBUKLj
7hQQz2VDqxjKoTCgy73lcmBtCfdV7IIKqzd92zo/lE6qHuHhRCuR9TpXYViquyQr8IwxlVqE9KLq
k7mJa+kMkQuTm4mmk4fmcLJPEWT/hgCIBVe+QnU5lFtMsYv40E7J+BX41fA8sDFX6tq3FgGEkGgb
8IuuwIEjT486n63gTRuBkrtYlCubcSpmGSR6LLtaNlmPgZ/Uh2Kyiw3xaF7ZBVcpDPMh+iSiZeUQ
+xYhVzEE7MCc4ZWbUfCatwm0XsCYj6mlp99MCbepTRRV6Z9xTobz/RBxFW0ZGlMsCkk0T4EFLA7B
rE4zvn7sAGVsigPI3YaVqCgbVUgBG1ho7O+Pd2PH0XAT8FY4LOLJsNjwc6T0iilFb2Rzw0snpy2V
RFX2zMiQN7Ph65/DgN1wf9AbHwmPArkoUdyEvi9i8ocrJbETZBEGNX5zYI4/w3ogrFSKiT5G81zP
0j9qLHGUUS8SCsYkLWgpLNvfE68Us6EA+IZKgA1BVZo9lfoCffAQsqYZyNkOox5npVR0dbEwqk7P
nVPsgFZe1tqlcgCFM9rJW47LKqznECRtN8t7BfW7tQLcrVV0IIUA66OPAMz0ckL1jgY0o0jn3opS
FLHU7gXVaPQk5tg6NL2R8MBGWvv+Kt44JdQVbYWGCOirq2LUHJqSJveZdJY6CX3iwImTN23IrU2A
J+KGOqHWe3leqCcrNq2VE3rjJhWgGWwR0FqkDL30AwDQJquxYfrnoBgSrK3tXsdkO63VEK0Axf9p
8tzYhCn6HdCt/bz1yiKzKbiCN3GTNh1WjtHVYotaIDuahPj9mbVYgJCcdCpbLTyjKCE/mJNhx27U
9LK9SdvebFZSwqvzI0ZjX/HYEft6eVP6ajW2uFeE5y5Ior+z5Tf4EFT9kEHSNn9jg9Cumb2tjbjI
yGp0khO44OHZliJn6/eZvK/85Njl4HHRkJicl/t769Z4cCt4tFI8oJAt/v1DhJCzuASnrIfnqCp/
BVI37frWSl6bOIB0XWLM9O/DiT6jYYBPpe+3CEg0qOOYwmJ8ltsm+oqkTXbMrKDeSZgA2B6Jrh0/
3B/xesPwVFXo6+DEwf7VFiPiLjdQcCvjsyl36BY5vaK6sUwZpi8zJB/uD3YVHkDH8EgVZA1g99zw
l7OJkznVx0yOz3ZMrJNi2CNHPNDacjPWSBRvbMsHBhvibrC7P/D1MjKw6KnyMCdULDFWyqQmRmMa
0TkcWyQ+ptJJpY2kR4my7WOr+TagClSuzOxVWBIfi4km4t4cEGAMlx8rAyOZbbwdz23bFt/8qCth
fk+O88mSRvvVn9PpP1+rsX3T0zBZky+7zqipuNE9RndaIK1AP1yOXrRRpOM+m5xJbvyfWW2jx5CF
WrCXMt/4DV8UTxUK6epnzQoRBG2mZtwCAK7+OR7xM0yaiCKxByS7OD94sHZZ11jxmRbU3G/r2EiC
rZwME+04yVp5IV7la+KbyVdFBmkBK1zs5ZrLtHFKKTlzH0Bgd/Kx+a0xEwj7TGrl6Vqk6m6hteXP
PA98OgJJmZz/eaPxLidjF5JxIFQXi45x3WwnM/WtWO069Us5l+E+CegCeejrBDt5TlPlX7NUUVvl
DgIOwMHib5crrdC/GCXNSM5z1dXNpgoc+q+mXRYvktQWB7tunD/BBLZyH3da0HId+OEKqOrG8aKz
roJv4dMBWC5unRRtIoR6pfRc+bxb3VKx0qcil4vXFha9vjOTodjdn2fxQL0odvHRtngoAgShMLCE
RyTIowNd99Nzpsdxs43zXp0OVadn/4f1RCqfFgGPUyjOi/sGcIlRNPaYnWu96V4xr1RcbK3tR1lK
ksOsYnx8/7tuREj6uDyCoD+R7y8jJEyy3qhVOztjc5ePrtHa2YOCrYWX1pr1CaN46Y1tvIY7uz2q
TvsF0QF45OJgfbjlOlnr7RGb43NjKjXcFz1uPqFjgbdeWhsxem1K/Ewfda35c/3e00Esgv6F3SLM
Tpb9kEoZEbrz4+xsQikLfiW+XqZ4wquYbQ2SFryQLdf6RiZz6X7LnT7MdPjqvPZ8pe8eUCJp561U
DfHau+/GnQgGWuCMeHzxxly8RZDRUAKIHtlZ0aow3JajarkAF+z+hExGPXr3l/zGaAi+Q9ll2W04
EouQUeggS7qSnVuETVd9gcwNsZsSspX8Z/iqHq1cS7eGo75BIQ87OWZ9MRwNvrqQawCMZtvi4ihp
PCM9Xzaa/0nYMP24/203jinQJc4osCkdT6XFxhqaxBgNbEGplZqZA/BBSVCBiEbNWDk3N79KE6LT
ENtUcqfLHYwzZBET/YrzVCblD8WRLBf9Fnr+hdKv3DJighahxxTtSvAFFGC51S6HgmUPLtus87Np
zx1Ki0rVn+YoUw7pjApizhF6RX0CQ/ZZ61aoQjfiLHcpnUMe5zgWLI1wcjXDMEOb8rNcZaj+6GbN
AUh8a9/MQfTSIWC/sjdvBAYCOhBq0a8ENit+0IfAME6AcbWUoqQlB+pXJzDTTcNLE25JmjyFflkF
W/p/QGfvb5tb34nkKbGIEgahcFF8UNqqjSatKomCU+UhJRRtSy0pNtrURK4J23v/j+O9EzHJSjUM
ANE5XYyHj3FDWSlVzjqN7hMqOg1QHR0cgZuOMvYYUaus9WevNixDEl3IFWyKK+DgLmdW0m1Yg0g1
nQPUBHZhOjXPSdgi2YMrTblWeLjOBmnA0gQDhYpuDOZ14td8WMdUawsLVJx6jpWpebHyavhsDzCI
dlkGoAoaWGlUh15R4h2yOynKkZX1APZhjepwtZ1EH5hYQJWPFIkeyuXP0GjzIlWraGdUQOWDM+vj
G/qAmvC7zxGVNfaoesZr8vdXiG/yQWHvTiAH2kCtexHOcxzraEHp6hnBxfQtDntIYPB+P3dToyZA
S8bqtzxqSLfK7fyWl3W8GQMLTU9kbz1/rszWnepw/PuvW467j2SN/pGoeS0hCEWSNLLcGdpZytPo
d99EqY/80+CoWxK6IDvUGBh2m/tjXu85xqSNAasIrBzZ6eX0txQk4mI0tTPmbdavGB3bT9WQjBvc
ZNbsqq4CP3NO1ZK2O0hPwFGLDaf28SxuUP3cj4Peem0Q5OmmHqQ1RsmtHUVxViYkkqEBQr78pMDu
ZL2aAgMF0bR8BEah/wx6ZLWaQGn+M9DHSt1O09augKv4xNdBHwXZBYCEFGFxrZnShK02v+jcdnKC
CZrRJz55dY0Lt95Y38fOwbHz39eOBj6uV0DmtStUEHpWtGqCWjvnUak/SoGlV/sUzwCvKnp7jVt4
vXp0hfgw0gSCE3HjclYLdKelLIm1cx1pqvTJQrRU27Z1I5t/7n/V1V3KyxAwDCtIOwr45mL5oCcB
/5kNBL01GdK53oqaA24h8teQWLbLbVR+NoM2h3toyVa6vT/69eZhdCGlgLMhd9xSyYbKaJmHnWmc
y0hBI0kq00M9VNWhyOd6AzGskHARmKrd/VGvN8/FqEsnuTSpojRVJUaVp/4lnJ38oeh0HR6Mavwv
rqZ5f3+8W3PMHqUaACD1WjKobpV4QObXpLE4p9vUVsMt5dLIrcygeVLQPPZiHxI+Wmnd/+FL+VYK
ILBwIY0uwn3cBwjPdbN5DmQDqepUlyM8peem3hZO13wNpwDZuPsfe2tyRfeOeiT5LToxlzsX9jp6
xHVqnqs00Q8YTPtbjPmgPQCQNEH7Jmb1+/6ItzYRjVTgx2TxYNoXZ0WaAFwmaFme29K03/p6VLEV
j9CpwytUbY2tkhXoOrcN7PFo5WNvD82wvJzgDi4rTCNfVBmTbpxhP4SoCvo1Ir+4Dm1rlPFxYGfN
AzgRayokIrpdJMAQSkRJidcDvPUrlfZkmuw8RoH4ra8C+WDIozkC2iv+2rQNWzdNM4Mn62BtTCUP
3Mwx/3U/v7M+KPQQfhEoWOIQur6VzXGUyrcuClR30pv2TYmUbst/870SpYZvSj1pJyurw5WRr+ab
kelRUTGDci0gGJebSytGA/fVoXqLcUXGkBNT0Groi702RNGDPpfBMcrSeuXSvjHb4MaAWmHFCXBY
Ezv+Q+pWlaWN6EpTv4U1HKm6CKpHw49xKsNrfovsobLFhqHcop9dfdWHVlo5w9epIwgB0QEV8jp4
qyynu8wDw8kTrX4z507t3NaSnL8mGOP5WdamWd9bJEvoi5uG1JC6RHl+kJQWNagEWe6VeC1ug8uN
R1caCVTRddCUq2J8OSY6C5A0bzDUUAgPZg1V5in6FSu4ovzjqearqUugUQKOiV6dejnrc4qqdoso
ypsKXXQzF0LN03TqTYQS6EPblZ/IfcoVxYL3KvTy+0RDBTIeZYArp56gjh1aKHr9lsZh6XgBqfTL
NFidskWRtnlM9UqfsTWqncSdE8wjgPk0oqAXRvro6qMUNygAp3RfCLWQeBBRDFCUjyXrsxYakr9L
MNI65m2DBVLSdYbilhjMJZ6sx2jCwvbtWs8GsWV5YZHML2lTx1/uz+pVdGZWYe/TqoPFR5NwESsB
ogJ/tYL2DXFuy3M6YUI10jWb57rZynb571VwMaBgHwgeBuV/caI/HB4AWk7tG337ZnSq/lY2tFm5
AqRdYMnSkcpoW3l9V8VbJZ5zTLVtrcvdFHeB+599HTfowNLVAX3Kq4/69OWv6HusbEa57N4Ah4XP
/FIspaNg3+tjtpW7Wj34rbqGjru69ZGioNsrojSiBVDzLsccg5hkedS7t7RCg8ErCOigZYxac7tJ
1hGzz+y9piKE61J6+n7/e98xvYuNTNGHFxd/EBhdpjjoGjdUU/v0jTp8+G1I5Oxgj3VneRUWzqNb
Vs20Q3UfSfk2C4fHUXHqn2GrhP+T6rLvH7pG6WAr9lLx34CGx3OMityuM4riADk9cLXyc1jsZEl1
DjFsyn3UAV9fuVqvo66AmwmJC1Q2NJrKl9OHP2pfoy2YvmHYFv9ood49tijRq65eJOgipUq6UTpa
KKOVhm41a+rD/Sm8cVJg89A9QiEKcPy7TuyHjeu0flMEcpG9lbYWfq4GOfwUSiiOo+3ruFCtrZXK
0nsutlgyIHq8y6kMYuyzzIW7NEmRMlPyN+AC9WOjWskBoaPejUwsE9Fz1YtnrJ7D10q1ss71+0mW
vNw2wi8JZOFPqWo1L9Ncj507xDok79mqzvQk5g18AmeTGma7AQEqfaE7nHRu0aRd4o3G7B9q1Dxf
NHh5njXNZo4kALdclFX6Y5KEvKfuT+t7hFl+Jo1OZhSUHfq6i6M4Sg6uAqWavTlWU6DciCI74jBm
XeRuazTDT1BhDooqCerodCS1YIvnRFI+jGaUazsEuezWy/oy+t3MpfTdmUO93kEHROV2LKl8CEjQ
FLkpx+wIMKkCLaeG+Ier6apV6GKDsFSARXjNc0uAiORFeLlBYz9toA84zlHVknxf5Ah3JUrGW962
Q7LQ0Fm5exfxRIwn4CuiSUz5AAGvy/Egxcs1T/3wNAZS9kNLVN2bINDhit41meeDxfo1qP6816U+
DVZSoEX8/P9jC8FXcBZkQNriMmYiJdwkGRvPc+AMdVgdka6mpWaV8/d2ABI6hvX4dn+r3JhgetQQ
6t4lbkDsXH4wlK/YntI6OkU+yiJuhBcN+VVVzW47Zokb44uw9nhZ5lriQ4FRUC2nrkDVZFluRSxB
xTITF1I/6cNtU4b+w1AlLT3aqN2Yo8n7FKcZr0v8XPHqln6I1XG87n/4jZUW8q44ifGO4lUsJuZD
6Ik7dBEaVMZPWhhobw766s9SMWYnkC0YC5F7jkeHLHhjODhX3h/6vdfx4Xi+T4AoA9D9omh0pdgB
OKpRZq2NTyEq8OkhQbl/RMVeRyskxwLvW53iw+PqUz2i6l/O80M5hWT9SSBheNAO/R8ef+q06yZc
cbA8w1I5G8xDSWvihOp0/Ausylpt9XpzgrqnlSI0FPjLcp/UypygqyHXJyVV0/45RmE7dnGBQFQe
Q59yX1uO33zN0LdoDvdn63pkEE80JsGKQPCBNHa5UHDCgYMkRXrSCjnf1VWexZhcdMhZWFHc7pui
SvtjrNcUWO8PvAQ9sUyoXVGdJzsWgkiWqB992CJtgrNFoDIyCnqoqxYDVWPwoaWKflgQyFiCWNnv
YExwEKBlQcm+Vk2vo+j6n9IH2UrafPPXUI4j14BlKpC7l7+msUZj0KH+njIbqToXwYP5CMojLVyj
Q5OEnnTQnqakRuCnUaqfsRXG/QapP3xcFGwA7s/N1elBtYM/pDdUWkk+RWLxYWqkcUpDR22Dx6iH
iqGmc/zAO5ESt46gv9sn5XhQWwtlf3AIKyH6KmJxrVHRoBHP81yxljlLNSs0wFHsO1pJkX1Xu9rf
SXRvtiTd/Qn3nzVzyqtPZeMDTxUPcXoKV4B8JayCOdem5DiEVeGFw2A8G1WhPM38RraA6R+0oX3z
szZcW/Grnc/IwgeQ3jENDXbi5SSL27ipdSc9NiMq7ttksnmqaEY3jVgAIfk2K4XM+yLJsRS3wzEP
N/005eHOynHrm+Qagwpz6iZnC3Ukd4BjjvK8T+au0Hco5qQCeY+7xVp4v/WrAQIBtILFIN4kl7+6
nH2rzqU5PU5ONZmAmAfV/IqFjS2LMGY1fzLiFhIAabyqQ3JraEhXHBLeBGA0Fg+vcp4Sv2iDFBmv
TP7E2mSRp4FB/CbRs409XMj+F8jhGqXh+mSyToBdqZELcqexHDbzcW2r7QkQmyxPmqsNSbG3pzz+
GhZDPuAJYZZ7s7YipBFa1f6UZD2UcIxOzT9mzd13/2Te/DUOBESSF1HzXYLADBXlbUHIOraNFKJ9
KMw4+y7VXnWJa9lFKFqNdkrgzGcASjGp/lA2sYdHzxw/0wddMz+/dXxAiL0z1tGOukIZlEPXy5mc
Hdts+BuZTb8VzsDo7vgaLQUACK6lYkwsh2o7rARwkeVeXLMQp0A1kk7RngEWt8iCU8SY5drSi6MU
0vczQ6WYXAAHv3UeHd/uz/qtoSik0OjkJQonbpG7pdXc9lGCseIwKdNrUwXneKq7J803/ZXk4eZI
FBeoU4nsYSkWb0xmZUt5UB4DSVZ3sxlYD8gvYjiclcGQ7O5/1juvfzmFMDlJiKFC4ZwrVvdDnK98
/kFlPx8lrAQfNC1F2idPm+gLHPeieG0g8fyYBkOyX7rebL9pklYMrozC597BBg4aYtkqwXeppQl6
0inKq/jRxbhWR05d/R3M3voG1ypRdrHSaPLL/R9/Y+cRglgSyvICaq9d/nYHbQL8x5TyiLUXDJvY
yobxAam/4NMg1YriKb2WvaAVpJfU1zJ7WHlr3lgo2GN0gbmnMFJeEtzhD810XZLy2FZZ/NyFmfm5
mZvhhyIP2uFfv5SBFMogaJOJBVmkBlJR93oz5f2Rgo+ySVpk4aVcMh54daZPkmSGT/R8v3VqsNaX
FLH8YnsAHyLQkJ/xQOPdsoj1Vd7Llh9E7RGrzugx6yx0nkV9d2Uqr+I6zUCUWWiycP3yeYvva+3I
jFS57o6zlSrbscWjLA/qeY8/reS1dd0cxqB6uz+ni9II/AxuEpB+pH2QDcEUXO4ekwqsVZpGeaxV
mFKe3abVtohM/VUescZwseiyPhdlbUSu7wfkwkmdtv/d/wk3Ppucg++lmChItou3WVNIc6hCsH2g
T289FMGAp6SizvMptgcUHAv6Fm7a5Wtc6utFRfoJjBz3J3xAkMyXXy7nSWwMJLjHAs+w0FV6Kfmi
tc3ac/f6ohKoF3JIoeRCU3t5bUpRCVYYu6Rj6KBa+Q3jSCyKZsCcxbmeHWV0pyiO9MgdnCB6CBpN
6nZUxPNXG2ugoj2UHU4MX+/P+PWiQycQuA1UIlDTfP/JH8JdDbK+x/6pP6Yd3R76WhV+TXoyPhBk
cg2i4pj89WN/2KJkWT5oLZWB+z/geu75AQLvScCCOqOLLfHhB0hdlKudkQ5HRQ60/7RJ0jpXSvX5
nw8UbUNSA9FmgPy0hGWk5lBPTWn1x14YBaZaeqYIb2/VaiwfIa4Ph4FrczUxERvnMloIiQTAs6QB
BnF5caSissVXz1TH48Sm/Yy8d1l6LIbcuUpV4L0L72B4jayWkr+G8RH5oiLs0RAjnjYIZQWqO/Iq
iT4ZkRQCqKeqRT0qHTGMNIaYTC9pGmuTKaMve3mY2BjA4XvUubjT6TpZWIOfimXVkNTxLy2ERoJy
aoXxHpYlo91nbjj76TNKFWH5kthA2OkdT5CXrL7tXgMHWrAbkVmXL1EQ1zpsUrDnr7pZSN0z58k+
5NGUKD+Vmqfw37lXGkp/koYkURf1g/ko+N2KW49mbbq9Qt+WmmOIUEVadC2bTCraN3SyyjNmgk55
rIxC+0UNpZkKrOmrSXUhCyv5BpUc0/DKCqlyMEBdui/Hss3fSEGlv7mS4zAvtPZD/IZHo3ARIZDf
mj4b/xcWo/OI7/Fgu+y91t7gjzc7+x64qe0FhtI/OmOk1i7lg/objZLkNenp+OJFBTnXNfoGipHv
1Mm4L7BCesVfD4eEcKCAiaPl2FHFQWs2fJvV0VcBYOvx+DeJcdejXUmB3MNJBrtrHZ3ZX2ljDJJn
15YmPZl22r/EQ65VP8AE9Z/9KMz9DXXGUnV7aw7m5xJ2HP6fam0Nn1UokpJLHyB68XluJV5g+mmy
1auysh+wbEbfvoozVLCbaAippBhRVv+PScrI+kBA5F4X28JQMLPsn36adoV3/+xe6e5THKH/DzuL
dIN6xTJ6zGo/mqSa9dHWBvmMtSQmuZhD2o4bZ432XVVSefKkGE/KJ9CGo+p7CNGJDVZ28nNqOEHl
1X4rZDpSBIV3WcvXP8ThjFida/KiqTaDo5XzZuVni9x0cSz5tUgwk7fyol9K7yd2FFDnjpqjhdjn
xsSup3czNS4ORdh1MDqs8StPzwKl3Dr71CCbD0dXVY5tUts/gcPPa+Dwq8SJacQyAeVDIV2DAOBl
DOwRqsta1ayPHYrQoDZ0SiuTNKApGSjTSuZ0XYvk04mAlF0ZDl7BIrWgJRKThebNkePNQnH9YJZY
6JAJQGP1nzMl9zFVoexspUX2NRyrcOenAGdX9s6Nb0YMCeAegZ/u+xLj4PBu7Hq/QVa8mUy0Qur+
KaubaJtqhbIylPiii+UW5U5KClRueENcaVeo1IzIOAb9mNVq9SVN8oyuaDARGdIirBSvL8Py+/0t
dpXI0BikZiPEBSipkcZdrmha5lY7VGp11BFV+IJLa/EAPUp6Uots/itJQUARo0zW9rX4v158qKkL
jW9ScHIMpPMWSxv3uZo7uOSeQpsUzY0xWPwJxbav9rMJ4x0/H3yJjchoag+Y/PQbHYQu3ExzK0Xf
48mXV+7cq3k3EQ2lF4NwMacXwvnlJMxp25BUWcapoaP/MIOB27WpLm0UtZM8dezXWGhXzx+hAUv1
SACLoY4sOX1zbwJoq0P9VPeGseU+GP7EqVoruxlV92Ir2038JQhRhHzCIRNxxX9ccjE6TRSQHFx+
0LMuv1afmnBUbF8/+QaHuEPkFAuWejjVhtEEXHp29ll3Ckne3R/2xiSD++VNQsGOXb4EwRrVqNl9
Z6unYiKZhMIS1eeURPFPGga5fI5NtIbvj3iVMpq8fgBxK2Sx7/CVyw+dQgw1JMdXTlY0qWe7NHBk
nBV130yW9gcZewebCRxk9wnQ3L3e2065wkq6sc5wkVUCGHED6ZDF4QpgHwg6snKqoeJ9z8ZOe5Eo
7m1Q55YOSTbKD6kZVE84JwEDuP/tV1GL1JH1pXVEaRTTC/HTPmSratdmVF8c5ZRM7dS4WCTMr2rt
FLIbUKVcwapcfyd5qk7hQwyH3tEiNdZ7GF3zICunqvaDN6MwiVWYvGqBO/nj/IMat+6VWRDUUKPz
YM0m6vqiEGnyh+EX34rC2lAgQqOcCBWi2C0V2wT9GdUNybA3OVH1AC07/1vNqfyCuL86PIzqGK8s
9q0Zh9eJRC/QXPox4t8/zPiUYf6Qj8z42PngDJLRxkVYBWVOs9uKVpb3xozTaKD6bb6/gZeaZkFm
ZrJZYSof4jStnTrZLrgjsuCBXqQZbUZVb//4UjJHT6lfdGseLtdHGeAdVTusHXmqXNtfxuFU4ENg
nqTZryUvUMdk2kxdND1bpRVtaG8bKzLWN0cUGEfodnANl31J2xg6p6B0etLyrNymGCA1riznypfS
qc0tloLq4Z/PD897KkzcyAKrvlhNvVN8Ge1361Qp6CFo86Bl2wymi7w18rZaGezGakLXpOUIdVQU
hxfnx5RkA7crSz0lsPyfRy0xX2KbHpLaz5WbyPmAmJaRRFg/+9bK0+9q1wq5Hzgg6J3gQgam8XLX
Dr3eqnU2o9JZBHqzk5NRpk4ELqV1LW3O5e39ab1aRwrf7FiOpHBVu+LbyXrSkdrIFV+alBtsUqIH
RPuSUwSt6CFFmfBfZxYMPGEQKBAKKjgtLT7PrGOUXpukPhlYKu/KipOJZ2PrhSAJtkqRKG+JFEbf
lLTXvtz/0uuJFWRvvlY0KYEMLHIKp5eM3lCn+tTGrfpFNmftOQHS7sWVZZTu/bGukji+EiSqAR2M
FYR/drmIYUZkdyK9PtF9sx+MoE2ONbe5Z1Q90DZc5itXjau1CvSNtRQakqDKTLg0LOzlqJg3Z1ke
jNiPZa0ReM0QSa91ZTgvfZgZW0QXu5Wgdx3oQV6CiKB1IhBR6vJQzmFkmxLgzpPk6+nXSov8+o8p
x5bCY87MqfK5ZqTHZ98QSnsZGNUHLis/dFzbjopVrd/rFdYo6lKJ4pUCgWpZYdXVlKMV2tOpVgsL
b1MBUwimP6Rta/H2uh6HwAcSipSSibu8hhbbuGizLqwtZT4F1BCyB3U2eZz3sl/t1SGnsJuPFMk3
o4ZUUoU6XP0qz6QzkWsU+jQBU43L+Nv9LSdGvMjg+UUQklFtgC5FoBST8+G2K3Hd1sMgmk/l2AY2
dgZKk3p+xBPpNBsZ4rl4aNiRF4R51O5zXt726/0fcL3nMUwkagGDBlt5xe+ZMnsK6J2NJ71OgvMo
gJMeHZjUPMwVLPtdhMvM8BP6srZaTFi8yrn00KkFhsVL7b2Zt9j4BKzW4L0QPHfIxc+n1GIJrFPS
NeALXCnXVWTgsqEIkl9jlyfdNgjmIka8Nk2cFwVFt87ZlIbRAtLg0yxlJaIvNwtLIvSahDAz6D0U
oReRZxRDoPA+PAft5OgNdoISD0dAum1jHexCQl9Y1nAvpjI/BqaynX3qu6k7V1ZVPEht2IKxJmbM
a8d3sWWYLbYMCRIRg6ThCrXvz7mD3KajYOJZ95M7UMFuDiGgv3pTm2jv9pMxPRlKZtS7sp9wKr6/
Ya7nhSCFtJt4xYtn/JKZ0dBcVZgX9bGytXKfsQwmlwGclD99bgV7Ff/NdOdMaZJkbqoMeYk5XyxP
mCv4o4cQ3KpVsnhofThDYkIQJQerIRBltE4W+yhPE8kPpVh7TPMsOmDdXU1uaIz92vUgFvxyHGis
NEqgPxNFuOUvz2raOpPZpCA2rVQa9aPeWWPiIoVkWV6aAzDb9llemF4ezW3mgoEErVuNDZj6+wuw
iJd8Lj9DtC6oOLzD2i5/Rkdfu9IKyX5MDGOCZirxo926QhwIoQxo+CvDXW83hkPrBTw7rDUi9OVw
TmogzzCa9mOnq+POTialeNAlv3xwijDxqjQaN5akmBu5QYxw5aa6NTbyU7Q3KebQchb//iE6Rl2V
lWOf2o8SL33k+Shd0YbyB/UBekwgHWLefY4bRlP+IqBda7iYRWwUMw3MAMi1AErSSBAB7MPw8Ibj
fuJB+ig1yL3q8BE3RCxjN0s4CtXTJB2aMFpLB258M4RL7Eloc3I1LNVuFQK+kcit88hzPK42qRa3
hUsfadqYehSfgmZovgRwhb5o9aCoK4f71hfz2gV9Bf6N6LyY8CCi2wlHCk2z0i+3Vu+khyn2tSe8
Et+aPOy3VNDt3f39vOzAw2V7x0qSjoimP8yUy2kG6RaM8zxNT3ISaPFmivXG/g3gXHktDB3TjMDo
ncxFVq43X3M5mYLvY13SoKQPE33O7NR4Mf0uTb+Cb9ZHLzWCybDcabTy4K01O78u3Vmelc5z5HLa
gwea11juV4GBwh/5BOKO75zsKzZEOKelLoEP7qxYwbWxVBrrlcam0smeFSOjht6IJre0bPyRVhD+
aO0oe00Hn3UFULXcPOIRSeWNTjkRESLc4s4qnHFG59HRnqbWcroNCjIzrreFMvTmTpKmYV9W1tAc
pryTs5+o0DvjanQSUfBjlBQUXtp65DTk0WR0i9VEDiv3h6aSH53cpKPayVEZIBYOds2Nu8qSNn4w
J6d4kuXggaqm8q0eIE7TCtUa2L9DMUBo9TCQGeJPtc8BwX09L6zZQ6zT8X0cZqKxO+R+pebPWUUP
02NAs3ktgzA0t6kCrNSjvBJqXzJ/mI39OPbjd6NUuvHB8jtZ9uKm7vp9YGRFvw30UAu9VpWD54YE
ONzBPmn5D6mDkpKtzTBnUObsVbmifZXZm77ucvGgw8Z3p6E2jjRR2IyvJe+xtnRptyXJRoLZVOZu
D2mj2erDkCpfIKKMD3XgBOOzojVqvVURf9A3Qxd11o94mOdXOQTW5SohVuOH+6dreaJRRYRtzOVI
ukCtcll2L0pQkmiHhI+YJsjKzlD76jmoNOlT40/qxsiyqjiQaq3VDBePGiDHovAusm0IuYSzxS7Q
5mDIGqN0Hm2tmr1CSpqHJhfkq3wazS+JZqT/2F9gRNIh4cwlauEk+IutnzvoUKGD6Dx2uWFvfHwH
vnStMWzIx8o1ubyrHIjBgOmCeOHjkFJe9lSSkeZRU5fhE6CwWTkkRgTUC+KLrLkzjb+JipVc2Jsq
ntraJZtIY9dqJznZREYYnsQpTldO/vWE84uAAdFkFXOwPPmNb9Mchob7lNu18XsKlPQbD1ga0Y3A
dCqttVZ8X6Yh71NA2EP1gpYajjCXUZtcaIxAJAVPhaG1J5VhdzT8oqM5jMbKrXQ1FC0caLkwu4UM
PP38y6G6sPd5hZjqYw3g71OnRuMnjGMjr60gD94/LtdDUc4VrU2WFhWCd6GjD1d+3dtSYbcKsth4
A24nJ1ZiT3Nq54k4Nkkrg11Fa4Qz6BwAvWHFuc7Fmn4YTFazWc3pbpwCCf8qbLmBwSvFcMS8ft5X
fWnsFWkYva431srayxuLhyb1OIU+FShWQXi+HLmf6qAD1GSeUieqpG3bVM62b33DdCeTKOZKZes8
oH2Ps4Eejj+cfLI+35/o957rxT1BrYVGMhAQ+PpoVS0WtQpgcCeDUvNUgZ/kNbNmPY4DzlibMvO1
z1OBzppbTUoZ8sBCx8nDbz6TdkwkZXIXmQ1TelU6ODtPmBAq5P1pN8ge9CbVgCpp0D9389Z0zi1v
abwoAZuc/f/H2XntuK1ka/iJCDCHW0pqdXB3O7RN2TeEPdubZDHn8PTnq56LY1GCCA82pjGYDcxS
FSusWusPkWcMzkaOun59UEUFaIIdIXUjYC3rkuo0Nn1VN1n/rMaOXe6z1vCyD1E95/PP2zN2scMJ
hPogMqdU/iTa9Pybgbroqc9C9adE0j32raO9Iv6nPYZgj/7tG2ULqHMlHne4RKJzoEqg2Cre0GqN
hqXZcz8s5S4zw/wnF7I++6mRf8yr0t64qS62HihC0FISlwRlBhr8ebxWEdZATto9uwvK0G1ih1yp
drr85PnXv92ey4tbUcbiVgTVxxHGAX4eCzCMJ9Dg7J7VutGfNTEpd54rwictqvW7tremf/V4mjdW
ykVQetIw1sD76Ij4OO/gij+2++hE7uiVUnrZWRZIs4jo2iBPj1pfgbED54NvR1qmP24P9WJ9yqgk
p5Qzaf5TZzsfajiXem55nfpcaQuoQsVK5u8gDeOH22Euvh5nJamf5C0AbaB2ch6molFmYg2lPTuN
O5W+Xpj5Eyef/UkfHe1wO9bFyiQWrX1sq1AJo32zWpmmShqdKIn2PCVm8cge0O+wQ1serQT1Qkz7
iurb7YDXBicLhzhloaMNY2w1ODWhGCYG/TlGl1Klro+sqrqAtnpAr2vcWifvqcrZ0ci7nguPTIYJ
ws1V/pw/FgqqDHC3Zyt9WcLIdPeioUa8nzzR0/PVEIhY6trwfE9YzbeystMTKCCk/rGJty2/9PDJ
Qkrfw58rmrrPBnClapfbsG9V9EpGn2Kbo/zAKchpYU3i0fifdspZinPjZMMP8tMwL+6yvnJgVGd9
/m1MR/dzMxmkwmo+wwHwszmpAoCxCk6Bt+d5TZxn2UBOZFmgmMjL+yKLCZFnAtQQac92aqutx1Op
cRdMJHmzzYfIiN3kycKJ75WCWwTpI4rMj8Ko9HovTJ44NCrbvH9EuaPSH9Jkcqk3CcuZ/DxPW3RL
0Mv0MDjU9fRbOSKiWhwaWunjhzxD3KjdzejvN8hvJHrZfy5bpu87Cb+W7MO2m5SN024NpcJbRY5U
jpJEA+jhal/WXtc3ZTamaF4kTXMwdWEAkwJSvtPr0bmnuV/OUPM86wW4oYj9HjHOh9yIwrfIKudP
7WiOP3lUQrmwQy9L9yJf7DtdVbJdHef/3v4uq5Pr/bdKbDz6OqjH0SI5X5ADBldojDdVYGeacprL
fHhB+LzdGUCnDnHYpveVFeYbi2HdpvhvVCog1GBhM1NyPI866amG6qpVBjSZsoeJR8v9YCT9k1TB
+aAaxfItpXSLfapqPU5Rlu+SuRTf/3rk8gaEbwNOitfsaivCEFVLFWp/0IAB9BGWRuF4dLPvRl9N
L4Yxd3vuznCjS7vKC+XAJRybG4J6Gy+MVclNMzMKDbXRBkNpN4eR5j/fuJwf4lj/Gs/98mBht+0X
+bxF25Tn2B8HD4EJCM0fD3LYPjiUns+4V1pqr7XlGDC540PXGtEDR61ymCr1Z1657cadcTlOSQOW
fR/uJfjxq3EC1ucILaYh8EYAuY4NVafGZH1fOrGxj4xMfGqhHX4avX6rsLh+wMmR0vjimLFoQACi
Wo0U5oKWTUk3B1XoDY/9kudUMU2PtmKmfVVDNb2rsjSHOlSTEwvFnfctLK/7SdG33pKru+W/v4SM
DqEjHh3wq87nPJ6WOi/HbgrCadZ/d2RH95bRiKCta2t3ezGvc+73WLDQyD5UCC9UVs9jpUOi2JnV
zoE3TB51kmRZ4PAPyBrv0sVxYz+rwGXS5isSz0+savnVD5pG13ygJfMQl178lZTQy3d9KOpXo0Ka
bp9Uk6E8pvmY/7AsRJF9oWuF6fNJu2g39qH19fYgrs0Xqm1gCmQpnhbE+Rhcd64p0lhTwJzSi5wr
cCqYvM/VEc3HZiN5kkfM+YbgfcQZTW7zjmFYrVArgnpsG70W5PgE73RDGfY8paPZV2fVfYqbWDsW
NQLUXaovEXWjdNp4Jl3uSEmwof4tRyub/eejzZBqtiEH68HI8weOvl1+yPNZ9cdKtf9NknL4fHt2
L0964vHAQF+MyYUSeh5PD5t6icEbBErnhgfbSfNdS9ADcsLenRJV0d6NMU+5HfTqIN+xBRI2SNpz
HpQ3BiYAACiCipvwCCU+e8j7vHuxlq46FHzajX1wuYTossuGJ6sIa561uUXXeUq2IAoRRHSpTlCW
utY3ol77NE8DYjq3B3dtCdFdBaVJPZ025GoJobphNEXaGoFTNFoMp8OjVDgiZ9P4nMFU2cuOh25k
jqI+YBTkfMwTxdlyc7v4rB4FK9IqUiqJa1irbNPprNCnM+wA1IiW+CaeKMcZMCeU/FKdfZQfEEKy
NoWQLg54wmIqi7cayjWY2ckP/0cimyuWO1owTIJigaVg83Knf0opaS+EYgUOMotPTqvPRxe/4vvb
036xpoDD0hTEqJGnJEq28rP8EZodrSixsVgB3g7iB6aw4tGbQ+eTWenFYUwwEvwf4oH9QQmWog6X
y3k8d57cWZawAlOYBUeoQ/MItIhIXtyhjI8NRukbI7z8pjTGbBqw8MYcDaLReUSE2yCPsFeDSVHG
r0VVQm7FeedO0RraRnExfG0AsSkbe+dKVJR0JANUsvCoepxHTfNlzAARK8GcOF+9OAp3pab1+1xW
BnBON37natduAZ0vNixHMA8+et4IltD2lj/qj49JGyPD7ldXAtgU+c+qs7mTjLr6OgyO8/X2d7xc
sjIUNWRyPgoRa0Sgm6omz61RCUI7UZ+qMa6OxhSbp8bA+3E0TV5F3cDrD1HZLVbAlSUL1onGshRc
JfhqCZVD1WtTEkcnA5Xb+TMEBeVn7yl5/Vsfl0LfY3UbNsfbw70Sk745RVXw6xJgu/qccy0kZbWJ
T6aoyn/dYu4fp8mpP8HxVS2yH3fLGuxqQHAm0A7f+wKrT2lOnjJ6lR6fpjjKY3/QkZWC4PMdreTC
V9TM2tglV5YOQsFUxCXA0qZ3f750sq4x8iUyvGCukqglcUFMaKf0+Lf6ucm5s3HaXwuHwxfyxO84
xHVpYrDxOJ4NJ6RbaqQHq6bl6at6qN7rzZjVG/fmlWBgAHkmkMlZ2OKuFkyV2hXpXBKdKquHAm/E
g/KlycppAkFU//PXCwW6KHUDKpA4k1qyzPTHFkRDtm80kcWnTC/TbtdEeTI8tqJw9H2zFCLF2ivF
Su1/CGqRGsO75Rxfb0bhFRluqI4SNEQvPnVxa8JQw/S+2WXZHGd3VY6r3N+fcOxBCa3hJpLPz/OR
gmts49zL4xPe6DQDaXMoiLJ4vXJcxFRXz4jPPafYUG2QJy4/pg6Z4F3WGn059ArPw2p5k/DgypOT
2+gYzADktHZlM3GhaPPfLxxiccQAVqWsxVc9j6WXWorRXJ2coiLWH0DiGndgrvtnBBvKjTV6ud9l
KHBlKsFg2sp//8e6aTrXnI2qgW/SjPlHluv8HdGG+lHT2/ZZnwl6e8lcncY/4q2+njpWrlKrbnyq
xDjWfukMc+dHui2Ue1cUWzVr+f929j7gi1FShbhMksNOXGUZjaJxQBuMrvIGc971kYv8WW5mhQ87
s3xZ0Mx4KpBmevvrQUq4IO9W2XAAfHA+qVodxbL5mpwoSib3WtZ7J5B7MF5ipUw39uCVCeWZzJvA
oSAgRSbOY1U2RLUx1pNTz7C+epUBxCJ0pNpAmZkbW+9qLBYk2DapTLs2TalZD3kzLvFpzg3zAwaC
ynPWjfpunNutN8e1UKBc6JTSAODZsfpyCLdkFNSU+LTEU852Q7KrRWZobKMdB6gTb8zilW0gKZPc
tGSHIF1Wx6dgXfY4g4tTg8zAR3ssv46xrcBp6LW3ZOz7z7cXyGUWI+UO/z+cHP0fu262y9iCsh+f
inEBKQNyLr/L9XH0fritXb96EVyZt3as4Cyl/KDD7ehbg13teSXpKfi0kTjZQzLwctUHP+TK/6iM
zYLli5lvLJtr8Tg55f6jC4eVx/loizCE7Ncv4uQ17viUekL5ErnOgMvsbP1sqG5v1WyuBoSeAvGM
+i1J+HnAstPLghskOQ2zF35RJ714Lu2o2nXukj0AKu43ODHXPidNBdg57AkED1f73TN7ox6Anp1M
ypCG38K3Vp/7Oa7HQ9HrxXLv9bXqPI3JtIgdLagtGflr40ViRorWg4wHf3g+3kFxuiik435yK3Ok
P1eRZ8xOHeRYQ/3DbGwVx69tTlgGEnsrO8RrYl+WKYkRt2Fyyqpm+JyNUuLWAP32YCNUtSW+fTUY
voAeFAeJoFhtTVqBAyQjNT6VStj2r0031A96Wc3VywT4bqO0e1l4BLorbSLIL8i7aWCdTyW+L9oI
hFOcclovIW1V1El305RYwIq8pfOR+ch+uMBydno8tvyv+Zj4va6lHybqeg+3N+qV60vSj6BZgSfm
UFoNvSiKDHm1io2jlbb1akTeRB8J1++7MWRlI4zRx8k9RSAATbcjXzpGMQ+SDUy5Rwdauj5/wy5P
jKzv0pMo9FDs67Cbv5p22OzsNvVM3+Tc5682U5Rsk7IKirEuyv3UWd7LvPTDc6dXW4B0OdrVZS5R
omxcmRwhdH/+aYwqd2AGheJU5FY+7wZBwcY32djH22O/sptwkMWhC9E14Hrr2jNm9yOEhyU76WY1
8ZRUMdNYlhZVObpry+++bp1PtyNeOT9o3tAnR/2bmt664KWnXO94aOSnLMrDp3mmG4gR94LAQagv
/yS1p3xuQ631EyQlNkxrrwxWwgHfH7b0oS/eDXZcpNOCMrExFKe6Vbt5p9lJjaWrUiCxZG+ezVe+
Ih01CqYo7pKvrL/ioA70AAGunnSR9+OhrKEs+ohN4P5ye1KvbWVUhSlNkBWBsVu/13thWA2yWPmp
SUL9rnFoQM7tov/mIRM9dmaR3NuG0e1oXZrWTvZWgDUuAiEoZf668VPkDffn0gXxiU+C5I+Q0fBO
Wt2AowauVBWzhjUwuTH7NtSOsKMTSsSu5VtZjPTvMKLmfofARXSfZov5Ng+bj/v1OpM/A7NxCCXA
mngAy6P2j7QDOYcIaHShBdAZ06MBZup7pebxoRxIrqYQghF+sqX7H7XwaGP//RxIHicVXQ++BtfH
efDKhuwwIW4T5Ko75r7eVy4KWKh63Xnl0Aw7I1u6exXv5PChzkT5pesRL/aT3BDu/vZPueizSBqg
7OVQV0FVDCz3+U+ZzFntU5GqQZmA+Xgyc0jKO2qhY/cZdkCBhXCo9DawL1vP3xoDguRjD3G+uWd2
jP5zCyQUMU5P6Zt9FzVNiKRG0v9SzMGmqJjZxjTuAKeG406bFiP3x9yO6z1d2YLnx+2hrLevHAnP
Nvkaxm2VG+t8JEM562M9Cy0ohTUfmwYVsWOnJW72OJoCbG6xdIm7dSOvr6X3oOwNgPe2LQW/zoMm
4dBHsci1gF3nxZ8tVGKnw8D1nCPq7pVYYoiELpdfTwWp++0Br7MBYgOUAWAlvTgkOO88dpk5CaUN
XQ+wa9eie3dUpn9r4LU5hvF5crgd7KLFLaNRp6aLQ/3G4lY4j2YsiPUb/WgEol3Kj7Fq5nsVeZyC
Hn498l9jEMQmnKdhNuNDM42wpPTG3shJruxasOuwHbgZoOGtVyvmXVNNcckI0nBevEdVU+o9VolP
eH42aJFZXiv81nDKD7XnbLFLrqwvPjSvPeYbQO26EoFs/ehky2QGfS60Z6udRLPD2EZ5m73ENnZI
OVYbm/NqRB584Dx59V0U6otMr0lYDRNUgdV4GH2I+IjddWiexnkR3yne19797c98dYIZHWVdanWq
ttpETarQqEtCMxjGMZqPbVSBLeuAmZp+aBjKh27xMm0/TGZ4ysZlq9d9LbopG74gpqhrrwXh7bip
S5PecuDl4xDfuRn4/QdtcgbU3csh/G3XpZPv46Zzyl0DuL7e2FHyJb26m2gTsFMRvaFasZZGMULU
UNBv1IIeksb05jRG9tHUS3NnVl0W3YVTn/xQuiHvXzonHr+00Ju2KCZXDhQiW9zUEmmKbuv5NgM8
XFZx43E1NE13TLTafHXa2nlRp1CLQT4pdMKQHcq2DpOrcXmVov9P6xYkx3ncPh/H2TYyIyjnJfzs
At7xI6RKXhx9CJM98Oz6ZzQ2qLPcXm/XljjYBq5CiaNCr/U8bJWNAyUM0wjmuRJK4Zt9n95rmgKC
RaFxr39MdSX8S9FiTkucbSRfEq4YZY61fLaaJ0nXgGoLltr0PukiKw44JbVHLWHAo95uuW9dW9Yy
IFxIMo6LS0IgNeM2iL4GTag6X/uu8OKXQm/0zk/NvBvoaVrj+NBP1KvGeig3zsxrUwzuCqC+hJBe
3It8c0Wths4MhJFiNeJl8zDs0UKZhoOjK3qym8NE+18OS1ArGAVI7iVq4eff1WnaftBFYQQKPbgG
jbV5Un2rTXqx67TWfHVLseljfO0+ZKlI6p8E4VvGeUzVayXTh7Wko+7S7JoR/5M7DVXUbKdFc9fe
/f3SlbqAvI/p9nFinYerR4gKk9WYQW1Fyxc9U3r2rCJ+tGPU9ofMseKtWsO144lnOCV3nguspVWy
EYUYumt2awcg8cMnverLfF9O5XPdNCelEtlR04bUpV696H4ehtXGgK8cEQ7F4/ezkdLV2lKG7jRG
TE5pB+08TfZRGUI7QqPLHIOmmJbmHhY6tBEzT+ZsI/KVJQypkjohhm5gINbEToj+3FSZYwejUhoH
ZMGMfZ6Xtnfv6bn9L7/DVv7yLcgRQUSaKnA5efmuhZItyPWTWmt2gPwAqpexFjcH/HaW+wkK/mnp
/tbm6z0e+aOU5YBesYZeCFSfSzNXnaCE3HUccg0zR2Wi3Bl71oJS4oRSB82V/yFnpnhNWQUou2yT
r1aU5lL7R9jOCerRUJNDbRnpgP6j968iol73KxvV8tu75soaBi8ooTO876F1yH//x7trNhaVVZQ4
Qa+MUd/vsknEv6pe5PFeHfpQuTOKuVWOnrmUOFI3js6jo5i3+NFXjgrOPegc1JKoVK5LOsBtUdVI
TDvoZt0Y7tW2w209J7F96XI0WzbSimvLFwoJICUqSJS+VmOOR1xLyix1giUTH5dutH2lxj3Et0T4
ue/BSW/EuzY6wMlSbFkSY9c1lEZvpykraidwOXGhc2lN95TXw5jszKjb6mJdOxU46FFIQGmRLbq6
wakPzn1EqTtoU2X5GudD0vnA3hKIi2KZ7sGHtocqgme5Mch18UTuGMy3JeLtvwSJ84Vk6BOysGZo
BfhBmKGvUCky/cIdpo041z4eSGKY5Tw7pNLTeRwsOb3RzE0rSLM8Mh/CbkxnxC8iL/ykJJl4mEXV
beyRi3LN+9iQ6pLNQd4caxaZXZnlmCquFQxRHeJ6Mkd5x/sV+v7BjhW32s3lAs7eqLPs0cvF/D31
cg2Vzibu6g9VqnjzRg5xJYMhH+eRybalXrFOjKN00vBzjqwANqj2JdeaAUGWQu3vq8pbnEOvLgKx
pCjDmAotUrGFBr22oA2w3GjrgPwA4Hj+DdpE0dK2Kc1AM3qJMJ77zPGtsKisvTBQrd9ISq+FA2cr
caeAlfh7Ho5mVMu27I0AZTyzuzeMeqqPFcQy79nM603hqWuTCzgCxBuMIvBtq3CirC0nM3orGJ0y
go5bTvdDs6i/ijx3vloecqR1qIhPTu0t/94+jK+tbaAtLp0ENAnNNfW1c8siD5XGCZReUHtbWmpR
jid+AKlOAA/l7YZq3OVZQY2GcxDRRYrXgPxWE1vWBayBmIk1wvStiMSQPmnzMqS7pY/aX2HotD35
+EKp+W8HyqJhAXFcUD2+kBGqS2Pma2dWkHtmtRepLZb9GAG3+6yPPCrvAd6U9kYKcbmKeLhzy3A+
SYmEtVsWOrKzXRWgItolGY9lUie2n6audXR00W3xMy9PQ0Cb6P4h+qEjDbVGTdZ5ZLVtWthBplcN
1Gn6bvzVhi3VhWuDor7CzY2yCpFWO9GYcunqmNkBajK2tdcLLpivjdcth6rHi+j+9me7UnRiv8vS
GSc9Lf11fuKObgelFJwZws5dAaeI62YXlqXl7ZAyRjC0VDT90aszq3xwHWqRvpjz7lsouj64/VMu
twrPYgDpSP2oPBvXpOVab1HCjaLkVFhq+hq1XYIHTIXP7t7tES8256ULN3bL5bkgX+Lyc8IVBx26
2i3JDFKszMfopIeW9jbHVhfuSDDst6YzgQFMhfhIBl6igJ0b+9ujvfKZOfi49uj5SJLT6kgy6tbO
MtNWggkE4JOpwHLMU0f50gFRON4OdW1ieY/TmuZMQFFDzsIfCWEG3WkppjQ6If3Q+IgqRB89Ec77
fsm+UCS33m6Hu3IEwYHnEILzD3NtXXrnkaHi+JIqQVbEGOoitjHNh5wPnhxMrOqnyG9m4DGRM22d
B1e2KI1xkiQUUaW4l5yIPwba9hECaXYYn/qwmu27dBgj59g5ifU/TChPJORH0SoBjr+a0MGouFFi
KzlpGBMfzQTt/kWDc5C5CzWOxFKoz96e02ufkAyJfg0tJh4Rq4d3Q87niclITh3sm/EuoWdZHL25
seJ7ILhO88Bbrf50O+a17ygJRyApkLyhLH0+m3kaIgZtzvFJ72Bjj4s67XIFrXmr7LxPdm81h9bM
t2ygr20LEJrwHLlLKAOvdqSygM3Wazc6xdC5Jl9wEj3oiZF/asHKbFxZV2PxYqBvB6AQ14nzAQrk
tBQKHaBPs7H+qKZqtQsRqvD2JeTxYmPNXFub7AnuSJYn6NPVFywcpMoc9EpOqd7lP1UtLaNjlyV1
sb/91a4NChkwMDU0WkHxrpLpNl6a1khzL8gSZ7jDtMYJd0bXRcaDNS8o0fx9NF4mKAfQY8VIejUq
N+36Oeo0N/DsyfoyLkn9b1HN1rLTCjKPjaFdm0KQwugjMDKHzvz596p09Pe6MfECV6j53Zxi53qX
hQgjHW4P6tqtIBs+EgLC8lgnp5L64KZ9FgYU5a383ouc5JlT1X1etMmlw5a4xQA2A5Gvn9Hkqc1G
ePmFzkvkvN3BHLBIKFZcbAFVZZRolCpBunhu7isGHlKwWsunsh0gWE5efWd2anLEaCBtD3nRFl9v
j//axqciQwcZfBrnslxifxyjWoSrXCg4wOO+Cp9DOCHPqRmJD4W1ZHsrwuyobXJjYzNeS0Sou8m+
BDQuRO3kr/ojqlloOOOGfF0qiU36XJZN6LcYrRpHLBRMjLyKMI9cHzUMXX+inZO/hFbYmqcC7vXv
2xPwfpyuPwFVRwlw5EFKQnv+WyKqVUPllWGQZxgX+A3TfQ/5swphQWvdozp40THS0g4L3Nk6KqAU
891kzNohpKkz7zKnTve1VWzB1y9wMvK6QS+A1isSPvSPVp19ukSZniyjHZROUqhflAnAFx0kNIwO
VhY53+2+F9lOReompCDcxhOexmDIfJEa85uhJwXWFC2mQhvf7sqGkRK0Oh1uMKjkUefTlTilFxpW
FAalWona9+a893azmVIQB0gMPaN2JvFdbRESedTrJs0ebn+vK7cjQjfIOkLKBSy9zjgmfPDcFlv0
0zy11nOSIHZlN26xMwVZrGZb8xZg6coWpehOXQRbRurga8if02qdqlOnDHqQPfkvs6iGk16O4X09
16r3jNCPwDwhyi37o4Yytrerl2jroL+ySzkbqJZIBCl+iatJL+huDeGyKEEiljDe14WnkrLW4Cv/
GVNQeTveKnXoU9nALO32fF8N/a45yAlBlXp16g8tsnNDC69hNsp2vM8MGsS+lxhL88lOkun3uGCI
sstFY261D6+dEhzN3DayTE1oeUf8cUpwNwh9wKn0JKZhOLh9JHaVGlp3WN4r3j1iec6/NbyFl9Ys
mqNadLE4LHajbEyAnNvV+UCHGhcnyqvUL9blxizMwT+nhhLos+QFV7NpfGorTUQ+lfn0eHu2r+0u
4vDIdQ34FmsbIRwb1LqJxvg0QIhUP6t6oSs+5upzuB/MNHoy285Nf0OPHY9FVbT6Rvhrm4tUjI4I
aheg9FYJhbNYVVY2dXQKm07ceRXmbktR1BTEiuaLALhlb1zz1yYX5CVzKwEz8EzOP/FSw3wqlyo6
od0Z3o+GF+6NubX2tV20u9tTez0U6CRmlZ26zigUK/OQ7LKikzaN6bdGl4m77k22r3WDs8XoWn3H
dzkLKvJklZJnyrlxPi7kXtoxrVCPmtO4/mIKu1b9VFG1+xpzaFQ2ajVq7kNH6vzC/rCXu78aqwxP
046UhtYWveA1uQtrJTfiXRQ+m/Zkw/JUrHLaDdKYAsFF/EJuR7scLIJOElUhQ/K2lkfIH/u01hxp
JVPqz1WZFOC8svjgmHF+5wFeurfctHzwuFr3TZY2G2/69RHBQCm10SlCsYDQcDvPQ9v93EZ9vOjP
dheJJzylkwc9i+1dJ/jYPlCafF9Vnf7c1apxb89u52Nf0G7diattw68AdCT/ocwJX+kCTRurwuzF
YH4I8Yd4bXv0C8KEN1OYlvNOx/Nqi1q8OpRpDND7kBBSwENSS2R9KHuwW8q5I1XN0+V33Yjvo/Sg
TSdqGnnWmTuxCPf+9lde7R9iUkKnHmZK+CqKgqutmnSuEgHNFs9jqSRPUT/Zv7ze/pF43pYd9MV0
EomeHfU+j/+4a3fJ2QhNtRnV9HlJS1BBsxZW9d4oQFQg0RL1PyAodlu3/LXRUROSsFFyGpLy84XU
V0Pb0BFOnzPRFQ9L1Cs42Izlgs+YEr39/UxKxhfUaDo5YKDOYw2x27axsNPnKUQwyY007aehjMUv
o0iG9PD3sXheSPMUS5a+VuMqaQLQZ9FS9maFbk5jGfvQVfsHsKhio0J77bPx3nUBk1ESMtafzYwH
Escwz54zu5LLvlefk1GIoyWwLDmISOu23IkvtwH1Mk4cYtLIB1B3PpGGIXiutXw0kl3xzUqE+80N
3TbE6k107P5ygV8/V86WTtPlscMKZQuC/qCLBW5OrqY/TrxZzbIMpitf0Bvin4WVmocha0EbYwbX
3VXz7PywFU9LyIvM5Qe9w+kb2UO48W1Xmen7jpRqWKRH0O3pGZ7/ij6zrGFeEia8V6ePKjNvxfU/
aTQN6kPjlo1P+WEx9tjIRDuUTLf0ii++N6K9IMulkZnGI2lNvlkcGL1uNs6vZpeVwxMSqGZ3qPHH
qy00XdUs4sQfrHALY7vWT5IFqncwAYoKSGVZa9xG1yW12SAY8eqkSc2Dp6iV9AtdJdRydnVTDeWA
H1aM3UjnzNpnOm2l9lSGFmwLW8ltDYCOK/7BJ7Hs/GEoQeT7lDyc8dHJrWz+4ISI3/vUHPtft3fi
+qEpMWiyykBGCkiKq3m1WkenQuV4qPuXBAPMfTnPPY3PeADvGxcGdusttn9Oq4RPsacpX5K09I7C
06sOFJNaqzvVLOO3LuyijVX0ftz8keBS7IONIbuxIBZwnV9zbhar88JSGYaXIcFR3Z8K+o67rFPs
16hKuu4wmF3zFQmuuJ19d8K1sqtss91PbeOKnZZU1fQptaBe7tRE98SrNglF2zgxL1Y6lXtJVYFy
yVsMxs75Sk/K3izVTqQv6jxV7i42dPQge0u85C02yPtSjK1554W9ixm5Gzbt0UY9agsHcHHa8Nrl
CuThixOlnKnzH+Fa5Qhpvule7Byd+R5m5C9L1Gp7cL2ChkKZDvvCdJbg9rK5HDrYCbDk9MuBKaEN
dR61s/qmGRS7eykBgd1NdTg82LMgbe3QoHcSfVdaudgrc+V+qmxn2DjTr0TnLQKuBJAyyc26Fl2G
iLr2qte/RJ6Krmw3qv0d/Y1RP1KWVqOfKFx0HwGRVyj+DNkkZZQQvt0oTl8cNLJpz8jZ9aTTPBPO
p6CMZCtJ87oXXbHDOxcSsc8ynv9xWy3c1brSfL895VfiSXMmUH7IBuC2szpXG4dmiW2Y4rWlHhb5
09yYyc4r0uqjlmflbxtdmq133+XhwA1N9Y09SAYpwcLnY5xdUSKG3hevEWmu689lOEeKT1KpGAh+
9SFm0LYRN2y7KjfVQz4pdn9H6ttUpd/jifTN0qkGfACTaCR4gpp1rE4bB4X8CefnBIgxUgkaWBwS
TPjqJ5Zj7KFQl7zq7ZznL1M7g2otmj78lqJgtYXyvFx5aOcwy1wsrD9K9ufRCC+saayrV88pZgoO
yhjzF3wK5Kwvded+R4HY8FE+sB/nOlE3BQguHjUk8rwU6b9Izz24l+fxG5E3AlJp/FpiUfqaDpNh
7OCSl8nHyQ7r8DmG69F/o22Lc60D56N6iYfUzPyaw/1726RziK6Z5X7jQGuiXb+EXoTDl62Ud5ma
8wJp59kC+u1WwvarSVS6bzmlPh3dVC9p2VkFWehCVcpvUf8wXwrW+TPakOJT7kE+9/skQRbBXXTv
WFsjdBFnSpZp39YIFBzC0gBd41dGi+kjbGcrsNtQ+SLKRBef4sjpfoXYNyxvtiFAokeRx8pZNGvh
HKlT/S1TnPCbDZ7ceLSXaRYHJ3PC7Df4srZ6Sml+GV+LRIXP5RlZY+yt2IzCPfynoX7MOzMb79JU
PnzAENXVHcRua3oUo9OYTzUAq+8ISlbJzpqcpX1QMLI1HgYh5uaVJVRqd9PwzmspPbAvjhK1DiRQ
tYqVu9tb/Mrq4rlKRxacBrjl9YXCZVI0cSGSV6vrxse5Kac3HQO6DyHNAHaf2da/lbS2ZiQ4tSRn
mWVb3ZTLX4DiHqq2POH4BZxs5+uLDhT1W6o8ryhs9p8bJYvf4jjv9o2jwg5tM+ofiaKaL2ZShXfA
09T9384AuxhpR1W2/OhSrZ6QWeMsqJPrIZX1OGnuROkBc/VQbcp2upsuzeR7zWKbJ+H29XNPySjb
gwhe0o2b/b3Bcn6q8ODijOV3SBLKWpA3s+x5KT09eU2KZXF8bDUT9YvbGO2HcRxaGG16nn/gXnZO
MI6UR+Q3shOs3cj9vHD5g9AQVSXetJCm6HcrA0T8JLJWsbYQIZd3Akb1/ONRiIe2856U/pHxt3W9
8L5AQh+GHQtGFxBW45yryVfigZMabnr5n9tfaI1bIzGDQUbaKCmaQDbWMRNoXWA5huJ1aBdtPCjq
WLyhgVI00OokMTeLLXyx/VSTqJEl9ox8pxfK+DxqosY6UjGi1Pp++ze9C6+cfS6ZJjIHoCEpMgF0
Ol+21lKgzTDm2sembDLvpQrjvvs4A/7SP0SqaMf90Mae7WeF6cWfZmuylGcnrWYckdRyiH29EXH2
huJbOe7UbkBjXa+VLj0MzVyk33ClGKtjl8+j9zYB+IkOJWraLw2SRNNn5C/z6a4KjUjdSHLeYTar
QdF7Q6qMe40/6wvfqPvU7QvT+Ph/pJ3Zrts4066vSIDm4VS2l9eUOCvpJE5OhIyaZ2q8+v/h2sBG
LAsWkq/RR52gaVJksVj1Drh7zw/qFM4/3K4sjA+OHoRHQ9Re8jmua86lF9GTBCRotdmDKTrx2QDv
lO0jfPiebTMzzc9NFtXPzkC54oifWqc8a0Xa5x89K45RdnJ6Xdk1hZN/zgJAnRslmmXPSIrJSqYP
PSNuLrADi6AS2UOROHnWndQWeTVYp0YJvk8ty/B9P7RO7Oez4kX3eWwNOIxnMH5ENgUf5tAMjUNK
H5C/Pdpii3l1Fete3+ccbpp9CMEsixBxlPRdkffjqchLR7tHni18S/u4fAwwwqF3keVf6sCIMfxw
+vG/eXC36HZXp5cfwNiAnwBAXRcK+iApUaP2xpPZ4SjoC1qyP3O7ia3doAH5UUU0bITX6xKBK5mT
UnMTq2BOzCK+GhGIDRM/nxP8GOO7OvSP0xwmd9IwxE94lnv+6KZBvdOcoHzX8tB9Q+lkC+l//VaW
v4I+mSwVyg7vIosaR702BI+SEzKViKx2dW2KvVKM+qMC9Szc9UqhjQ9qj5ByaU198WSMbhLPfl/n
xigVQmAWj8psJG8sW/TmXhlaKNyalyWDP1itM9Bz0ra8Sq8DH7+a9As/bV7Msth5GWS0NsAqHt/2
U9tWuFxmev+d+yOfD2Wnz28DMf9w+JEpEPfGOSitgu5VMhQvSmkjgnw74F3vHBCrOnRy2eoE9rBI
A83YDLsqlQtYmc5dlLg/TWQv/lOx4X2bZm3l/W0tnbb4qw42XCqdJ9fikTnHjjrqwp1OhPMGLfp2
fle1rnl0Yz38EHWz5c+jx/lwusY6357q1fsWbAxBkP4InUZuOpkR/3HFUbJvKGP39mlue/GpD9IW
MlMYas4BRpPyzmiz33HpdZ9uj7qywHBAkRkC7kQqtKwa4j05elVrOScX7YveV+Iovesde/6SizZ5
09Xx79vjXb1i6ACR0Uuwh2w5LWNR6/RNOyiRdZpnAFXgj8f/OtF0O2mpvhEDrsPe5VCLBZ3ttFFg
ZlknG1xwvHMlH3OnAqnaR3U03CFIFx+BmmcHqGrJCVGBrZbXdXIFQY3zQ91eNjCvtI5CaBJ5Enjq
aUTQL30w86pq75ugmVO/8+rmHrlfumB24uY/CjGUFjkDCvcPmajNt71Sat+NuU9easyiuh2+ofFd
kUbTVvfket9RK0ZIgRBlI/m2hCwqvVaNJKH6qVIGVLXVsdurdjP8hxIJImG6MmfHIGz1ckMv7Hrj
IceAqp3UgiJSe4uTbXvG2CRk6CcMe9Vd4DrVro1M56UEd3BPoSF8uL3xXpv0F1kG1BEkUUFmWrSz
qWhdni+vjUezqnrnBH/F1o4paYXhB2lma36lAhh7jIQqOhbAHh+0brCnOxG2nsKNDFNs1xt1oeyS
2Ar6Iy7H2olX1Dg8G3On4DY1meqvSo/d6eiIQtx3mjoFoC7LOvVrd3TKfBfQTd+XupF5B3B3g3Xs
hIZBlh6nvUYdyXRTX8+LSVLdnDnct7pipS9WZ5nHAMNN9KRUZfhAQbApvk5aq38yjVkhMtDHcf0+
roaHSPRT8NgA2jznSLa8xF3bBc8Dz+TSb/C5Rju5GIT16/aqXh9n+BySRQ7eTrYfF9csMO2yKxvN
OQn6ZdE+yK1AORSg9DU/67pA37gOXuGey49Ir4EyCFVoqJiL+Ay2TlH6VrVOWocp6c4oTbK/VHN1
v4EZe3Rqp52P2hR3uc/zvy8PRk+4fgBEqtxHsaOLr0OZk4Ik5Yymgez97jsczTQ/9sZoRksk1Sjr
tTl52+2FWvvlJLc6GCd04+jTLFYqr6AVhkMqTgGCE/zQXI/2+gx51KFiav0Xmp2y0zN0zn/naZce
UtpX7jutFkXt25AMtEMMVOvYVBQLdoralX3qqxll8m+KV5ZoRbtF9oEVD+et9vJ1GJWEfSDyUL3A
by6v4DCNO7vGkeLEkUBFLC4jXy0c47Ety8pvPMXbF2P91euRbucO+etWK69SNpcDxAapAsr3l6cW
dyK3SIdOnCZuzhfNC6KvJVBylIRj8zhPXfOpaft+i/Arr4bFNpOUUASjqM2DzVtsM0VkyozEbXlq
RxwY9qi4BXunco37amyD/eg2rXggPOb3eVhiQHZ7q6xERrIQ0B8oB6zQk0qztBCPyZpTjmbCvVqP
ZbxT3YC8lTLkuQjV9NvtAVduAMjUXFIoQUDTXz5bEIwq7XxK+lNZA4Dcj0E5alIIPERjPhp2UV+F
PBXy9OPtYVcW2eNEoPiE1ifgk8X9LNJ6nt2oG04uD6XszA/Ac9JxMOeDzdJW7c+Guov1ppitovzg
BJPYiF2r48MW0pmgbHAswAs4NxVURMru5GIukAIEwTG4MyYg7JPXBBk7zkbwXZlaNz6WiqVudX7W
ll1CVFzAN/Sil4JJxoBBZaal/SnBcKP2TYG4yp3p9sGLUaDcB8tAofo9KvGP2+u+sr9kkkkVgWDE
0i/WnUaX11eTx7znenjQB+h/foTbxnc9iImmA64mGzt6JfiZHCWYwLTAuYaXfrKFnRo1u3c4ja4T
j4/FaBS/ifGZsU8dO22fEJ1Pf6ayhXjUMi/4MTROr+ybeuyDna70tvlkDHqqHJWiUXCHC+20oj7m
2LmPcGoHutt0E1S3+9g+3F6rV+T9ZSTgl8tCEJVwHrBLJdxBT/SynIr5lGjx8KJDWjb2FZJh9PKN
oHoewzR5F4WUp3czqsbRQbFJcPdz34vmqY2iuKQZisabX2LnAVAV/9Hanzx6wrvYrSsPymFetj7l
2cp4KrRST89VZ6fDrsxG57c6C+3zbI2cv5g6tHc0ygGd0WEOsTu+PdHrTYFuBRKD0siRTbnsc42Z
o1WGo4gTWzW5b7iUPoa8Pt/kiR7vORX9Rjp23fbkEuTwSZ168AqA3S4Du9Bwj/bUpj9pbo0slt8V
I6w91a7b3jfcLu8eCINmijOXO5tfoy4enjhDkXew0M5N4GpZWJBacY1AQql18Ytmz/b3v10TvrdM
NqStJcUTeYD/eJEpCIEnY2vOJ92LNMPvcC3FucmLH3vex3eoLuN7d3vE65DAiBSm6QdzPsnKL0ds
RgiogzLMJ2E2iT+Ymf4Yjsp/gVsRoEqkxn4URKLj7UHl//Ryi1MogQRHZZF6J2/ty0HxC8FeLhjU
Uz8hDO7anviKBvIZJq7+8fZI15vscqRFYaF0+9xthFBPpY7HUlGkpp+OaKC7mXo/jE7z3+3hrjMX
iSmn7sLDllf9MjlNXROib1Oppyqf2junHwLnjtqTlX1vW+klkurtSFfLMJF7LOfUTXfxmI7eFud6
ZX0xoWCrU1HAs3OJN+ri3HOmKLBOjjY1s0+vXgcHGKqHFp+wjWO1ssIyEye0A81D6WER283Ircti
KHme9Nl8BFIxIeZoZZjnNq39wJsn1+5uL/LaiFygQORlI+eKTB0FjYmp8aidtFop3idOGh290RxB
v+dduJ+HditbWVlOWZqSineSpbVEoDdhq7XAtfRT0UOtPZi51bvv1Mz0MIfR9cDceKfKPbk4HdgD
SQgy7lDYPcj5/xEEMCbTvb7xtFMZE2ByBTuCIzXWRt+ogl9nIxJNSHeDvJN/3cXZUKJqBjSU6qdB
lN1Oa00aQZk13OX4OO94VakPIE2TPS6h1JH/+hNyQnhQSc8dAF2LTdOHhjHWlGZPaVanjxGKWQ9G
APIEF/huX+T6JmxUxvblmoKyRtaeJEbDHvFyTeOa4iJeezqGyIW5G6NkPJZe2z0XWRg9a0Hi7Tws
hZGdr/Q3SlB7u7jppgMKbJu2ASsBF2kJpMEkuAXDocUtxCO7Lgx8zU5cydmHudHSn5jdZ/cmYXfw
Cy03572m6K6ycU7XNjHVafD1su6GHunlCnRDNcVqXWsnur7G0RvcPvYVGYFsI3A2rrHVsSz4TdIp
lZbnYo4UoMwUjrF6ssq6/1onSvMBdz4A0b1mhRsX2OpYEkfBWxdsmiv//I/TUqK0Eukj86qMfPzZ
ByEOs7xpe/Nb2fGa3zgza19POqRChUeVHdT85WhaYnpzA7b9lAjkc9C7R7YvKdo7r1XnLzT7IWk0
c/zx9mlZmyIIEfBAcgsDs7kctKxQ9eqaWTvFCMG/aGGqPuZ6jQseUAM6qP8wmOxioOpJwXR5d4jW
raaA8tmpTOekelIhsh8MV0EsOFYya2M5V0K51E+gQkGyQ89ikQiUg9sNQ5oQym0r8fYpVr4qD21P
/1rXg7LvEBX/S88HKoCkmrwAybHRS+MTXi7mHMG8L5XMODmKW+9hNxmFXzpusofgofhaYzh3bGlt
A7e+8gmBkVG5Ul+hLUtwyeQ03dDNJvEnrvQvXNuZ9o1aSnvPJWeaL7c/4cqqSmFLWkAAZbkhF0fd
5XXgzZNNfTVusoeh6H9V7WDtRUaFnP0JXWxjz6ycCkk9lwkkNjp0cC7X1HGLaoypaZ1so1K7H33b
e5j8lbnVHdnTAeVvHZPNvUCoft7QS18bmtzDkX4lBrTwxdmIMytBxiYxToqjVO9Ab+Xp0TEmtEsB
raVfeSENsNTz4V/yHhtyOIIGFE1kYL2csx2mooiI4adZsdN90zp5d9DiOXgzh259UjtoNfvbn3Vt
D5HU8XSBdm9TTLwcMcRLSDVaQz9RNlbexVjPOPu67JP0LrXnPN1Y2JWeHGNwTiRaA6TGUp9t1Cq4
l7D9380Nr0E38nJ77+SCskGhzI8kaPFdr6WFP4hcPCqGE8Zvo0oJH6mnaO9vz/waLOciTAf8SFYE
ZRlykaq4RhamqAtk7+LQ5luXvTBMPy7G+H3ZzOMTt4p4aJOpQinfHlB5sEYk+qqx+Qlukpo1RKZy
h5XXlsT7dQZFjZnChlS7BMy39FbXGsBwjiWadwFckNSPg4q0ArDWMwgg6sH6oHxIwVbBG8MkfOPe
W+k3s/l4zdK3Mzl1S50CUGxpFLemYNNXvxA/BoEfWdYzEjHOMdLS/H3RFP1B6LHp213YPA5W0m8E
muvD5+rk32wOivxUWRaBhtI4BryFO74joUm63RiDgRspj7wIzU48HykjHAxqONwb8eY6wLkUDqgN
I6dEfFtCmQrURPvEq4Z3U2D0v2bXEw9wglrlI/B9rmDLDJ3wr28qEKZUr0jKpS/DsphuTjk+SCJy
T3moHaMm1XW/FUl5sIzcfZ/PdfDt9pa/PuzyGYlzFka03AHqIq5FaN6IoFMdTApE+avve4v6qB18
HnDE/nB7qOvTRSUSgA/5E/x7btrFWGYectkWafMWb6n5oTPH4qFDKTY9eEMePJqoT5/6qFMPkUiN
Zlfj8vHRMkRU+rmlxefImMofcaqVYmOHX72DYFyAPSXy8J2Bz+uX8U5vglogH9m8zTu9/gUXf4Tr
RC+jvL89/6vdBNNT0tJNnd3MRbJIQoQXF6YWdNNbWB3QLM0i4sSYgie61YbFr3C27bv/bcRFOAsS
W5gTysBvO5ga7U5xzew+CEX7HIOHOcbxFstzuZk4nwQJ3Ci4mtnFy7uqtlsFUlOcv6kKM33gWjbe
YDB30iJEmTeO5jIkvg7lokerSlFa1CMuP1pW51MRVnn+JnYCelwmhrdA/LLyDIgWw21X2N+0siym
XaqFxsaZWYYjOTY8Mlq7FLhpZyyWtWutUR86N3szjvSk4qy2oQHmrh/a0NQPmIQbvwr0Cb/83cd8
HVWGPzYp8jRLv5+0QAS3UqLszSRm9Ukv3c+a2UYAbebnIa/SjcO6+JRSuIK9KrXSQXJyLy+SACBF
CEgklQwE+mAeKHNH092gtOF8cKxk3nLmXpyN1+EwYYTwRDtOykZcfs421ZuwDIfgc1jUnrNHXF8f
d6Uyj4nfe0r/FbG8bmsLrY4pVVtoUPApl7AUvRVjWEqJIavOUTRy9HSfVpX7boqG0A+DqTze/oAy
4/+jNiDnCOWQSMMbixGXOvBmo0+qgpfYZ7qw0Y6h50cN4MZDN1f37dR7/xVG7NwZqTKkvlviG7u/
Pf7KJ2W/glGRuQSeyos1rqgmA0Zow7PQpuS+7Sbx1EW0NcH0c2Ruj7U4nq9zJcQDgACXIBE4l9/T
4nlDutYpnzu9bIq3Tqg4P21dhOZLwFs2Bjsg4SkFXe1+X7fVX/s3ybWGvIaKkyw484i+HD8Ix3zE
OZpvW2nDEUwyr688Qqq0GkX3qDHjYWPGa6srNcfks0+++hYHJtRzU8viAJMQKzG+Zu4wv5uj2fxW
QHH/eXtxV4cCMwyplBQVybrLydlO2LWG1yTnLo6UYKei4VL4KIYOlT+qWb2Rkax9SofKHa8QamlX
TqmmPiajAF17zubOaN6XlZWr7+zEroaPlCAcbzd7fZ//CDStPTYWr4eN5G/lmCJECNRQxgc27+IB
VIHZC8LMTc5VaE7089DZ/U2aZP7nGK3V3+X2GG1h81YXGCYKTASqBVQOLxf4VVVAS5XkbBb2NO5Q
JXKyXcUyz6cgGbWvf/85Jc0b5XGQVOygy9ECMTbGGNcpXjYjfhS7sQ5n55Tnbq5/j4fB/LsSwevR
JAKAAAB6QIVhMblAh5SnhXFyNgQc75epnpvgCfyd9dMV0RaRdm0l/xxscSqyLqfPrjrJuTRx6/EH
ImCxF20539dOGW11Y9dGg/GAvBMtVgnDu1xJC+ym2SsYXhZVGoj3Y5IlLpKV2CW+6HARrY0jv3Yy
gAhRauFJTC6gXQ7HG7VUpmaKz7pi9LlvVUjE6AWNdz83eD8ew8H1SgP0U9/+VLN2EP9wMqANAPoC
mo3ak345fkV/qwwrB7/xtnG+tc7kHLVkSA+l0hovSPsoW1F9dX2pSgJIoayMOsHlgMK0u1gH73ce
tEad914K7dXXo6gfdrlab1bvV4dzEeFDmYkwtyyC9lXUiwqJ5LMdGZC02kab012rOvlOuEOzIZ0r
t/3idqZohvgPyBTC6jKhnALRFiJLsrPXDW79pE7xbDwNoJJ3t0/7Sjhji6pgt0HSYwoj//yPOjI4
oLBvaiM/B/loZ3dabFrJ6MdDM91ZtTLPj6WTmVtk/dVBed2B3MevHfrb5aCDETl1L63RujEokL8a
aTf7SjcO7V6UqWHfaXNTbJmfrXw+QjZcAUK3FDlaDBq60E71Wk3PitVECB5ovN3NBnWhoIrhdhXA
xm8v7cp5RGZaoowNuC2wHS9nqYFqTCaUDs5zXhbvzRk0ALWC2e52Vk0YekPrBXhkFFAKPoxintx/
GR9gJ7mdR8F3eW3MEBxc5PyzM5WSvL6zKnQJnLTNjTfZPKf1Lhp1I+78sApUd9coee9+ur0AaytO
M5gcmpsaOOciIHlYcYg4aHBFC2vrOdaK4iOJexD4iSq+3R5q7bhI1jLVWJ4JQEgu11oxBQGpm4tz
EYTauM8n4YQHYPt/rwAPiAl97Vc9Bp5aizJ62dg8P4RTnMPItb7TnnB9u+0KmNkFLoa357S6fAAB
ZUcC0MAyvKFvYmOp6uXnnjogIzjjGU9Ox4EUbGwRKFbHoi8EDI/+PdWXy/ULu3zoYAZl5zq1Uu0h
TYf2KAqO0lGDP/jf7YktHqzyyseNEp6Z1Dajdr44GNA9I6+0qvyc9omN/wM+7C7A4FM6wCv3u3H8
1ZjG+HB70NUZ0nkEVkNeTM/+coYATueyy2y87NLWfM5E1v2crKaf9pYAcra/PdhagOMNhxYJMZz7
f3Hz57Ivr6nsfExiMufY4Mk2+bHW0KRTZz3EuBUV9O7u9qBrMwTmJ191dMx4R17O0EOaVolN3Ppc
tSljf/RAMEkF66cqdLY6WKtjScqe1G3FfWKxmgiC2XowB/nZswY6DTbw/0NpDfmdohnRVs13bTWB
Lkk4Gw+M6zI4gLaqCofinLewwZ/jzOi/6lHW1Du3Vrv3Q02R7vZSbo24WMrYdGLXzuzibFBdye9Q
s8DRLoka3DzyJnIfeS7+ZXH39VDQyAVKAnKPiS5WNKlF3w6ZKM+2GoUg9L3xbaDEGgUHnHgfJi0p
PvzDHHlQkF9IXYxlyLTmdq40Ly/PkRPlR/w8cFEuKwWlQzN/5srYElNf3TJ/jLcIMYMV5pkZFuW5
c8Ii2A1z0wDFL+ziW6ZV7kYbZ+0+QEqPhi2NT6m8eXkWppYPF6L9f3bUvMn3jT3q0B5Kt/6H9Il7
mwYcTC4pDHY5TjV2XhdSVDg3tEs+10P0rjHi4LFEiPRZTN7fQWRe98grwIpqnwkwZxk4hQQyF315
NmgE6IeMVty3Oos2U6W17S8loqSaEkqQy/LXAHIKmE7CrFwrze/6vPD8stCUEok+Paz2ttNuvcy2
hlx8sCIskiQmZJ0Tpwlf8rIOPiRz293D3Xhf1I2xUUVY24ykJK/ZNWS3JSiS/NKbO90scCuntLl3
Ese4s4O8qT9YjZ5uSfms7Ube7gjjAGyV6heXuyRSijoNo4GtH1jOu0TpYjSL6srauOLWEk42vGxJ
AZu4ghVgzZUG7WQV5w6l8OAJl0G1O2aVjQsFGf6zsPo22DVBVKpgvastsdu1L/jn6IvNqTqtTFdc
UqPZUF/CMg3buzzXSs9PYaSqew+Duo0MaW1d5YJC60en5spiuWhsNCYSrTiPmCsOR13Rhvqu6NUt
cMj6OLyQoGcgSGcuQlctcsrNJPFn9P+U6ocXa0P1zqNM8pfs+9cDLsn30iLhVfvucqOQ4kmLlo6D
V8e5cozy5tEcUdLICudtVJZB8Q/3HMgaQEQwwiFVL8JXU82BQuZZns0x6Gs/G4JyP4XZfN/UorN3
keVtdfPXcj8UXskxUaVAiF3uoj/em40oBtxg0+o8t4l7UMZhus8UDETStoiOs9OUn70qUPa3r7rV
g/HHoIt0rKiNtKpbpTwrytA8uuXc7graq79nAABHHuDtS4XG8MOoc93eHnl1uqB8JLIRwPcyzqCb
UIVR1pZnZG6QmlCawPWrAQ5aQmKxVwnj3c4dzK1raXXDOhh7YLtKc3MJb67SoUI7NyTguJT0j0qX
Ou5Bwho2rr/V6f0xzuJrerPKyz2xSVqG+gB5Kf6BiZwmhUWQ6T3EbVa/SUMhnm8v6lrwBoyEdRSO
0OTXi10bI0gDSEO+H+ZcGY8JckLqXW2MlfGMIJ41bYTV1eGgJPCS58lyRY3m1dB2Y+OlZ2juuvK9
b6GNvUGVq7J7X+rHJl9uT2/t4yGBzOsS3IdktV8eEWGOXISRKEBrNxS0MKAhIawbz56Ptwdai9hc
RjzHqFJIHYXLgWwN0/Ax4dHnpGX8XZR6ON+XsESKuwocPMwLy+ju/2FImGZA0eg50+W+HHLWEcyb
PJGfy7bKo5NnAV/83ZeaaB9D0bvDLkMop9m47Jed/tewyteDBQsPig7bMrd2p9pRY0f5nDRzaH1r
Z4BZd7OARPdLM/ty3udmlunHrkfR7pQNmeYg+NYIw0LmyByizndKQPPHpm6j+Bnfsu7j7VVZ22Fo
L0nVLym2uCzCtcIOuxp9x7NZhfOHAtpK709JNj1gUuV9uD3W2keX/BP+gfHPYlx+AQS1erebJsRl
+gEVzjIzCvfFdavg2QT1pNPrmx2K/f8QB+na0NjkCFGlWXwB3tyiiA0lO3eQfJq9GkXV8EEXZhL4
KnXynZcmX113zu2N2a6dJYdiNHxr0IVYxV7OFq6uIPchVPQ4qXqfYMcJJd5p6thswUnW1hV4jtSo
lBymJUytGBuhJNWUn1skVYK9HgfTby3OVPQig+Kr1WrTxuldmxrUHvaNS/WWpO9yak6GqbGYYo6S
kovxJRJzkx2b0i2G3e0ds7Y7ZScIvDrIK+rflwNxY1tzWvD8FmlmRGjwN3F376pT19610TRsbZXV
hUSPjABBXg6V7XK4vOrxkraBThRiHI8xGjBP7mzjkhCL2HF2STSOwb8sJcZishNNAc2SP+nPpCSt
ER7VleKsJS5xby4DehUmWMZft1dydWpYCsg0ktqQsYjsaV4hOil4ctuKiGnOdBHWnDGqe8NOF2Nk
7xOAGluOh/JxsewkUPgGeU/Z0oXNcTm5PDXKdEKn5zw6mDtYalJ0fmDP7d6Z3QnaF1STZ2T/g/s8
Sat31Aar77dnvZYkoKtoIhCDdit6apc/wMITKW2p55/VOC1iPxCqVkHqEiEQ+QrZd7W1axTZYsf+
dHvgteWWAu/oK3MsQeleDpxMCZczJYezWyrqgScCgqd2LzwsEFur/diayThvpCarcwWWiC+elFxw
F5tXrSqjd4SSn0XhDMld6kGDelSUqmu+KckcoaXVCOx/fLSL0n9JrfGJhukBKId+ziLG1lllDRJk
dJ6Nrv4SWknuPHkgC0CPuFnxZXSj1vB7A8D3Rq9qLUCAQILUAcOQ3p9clD+Oj2pPrT0pLXX+BC2z
Qxml7fjk2gS+9wCyE/AVt7/rEqP7ep/T0sA8Cu1KBDUWA1YtOp5umlDtbwbtkzVGD+agU+tXuzF8
jpwm/dokffSYqE7zSU+L8Bn7m/yD1k3Wy+1fcv25UaDipf3/+vIwwS5nrsVj6cyYF5yVAPvvzFCc
J1fkSQTcHOE0v4IRAhTUG9t3t8e93tmM+1q547qRMNjLcXuwEXHvuNHZcPrqqGdmkBw4uJbYZXE3
y09dpRtZ8HUYkUPykJEKpZCYFsmi40AntDonPmdVke7GJNF+VkM8x495jU/JIRjtURyVwY7OjZPM
8y5MlTS4uz3tlQ/PjwAcCvRW1oONxYePKQIUVk6L20nIVVFELcWPwugsv0pb++DEaERPTZRhXuuo
0zm2B/5jFqIby3uk3RRsWP05hFWAEux6CYC5/AzqTDKlIZpGyUOkjt87c3avUysePiZlXtc+qkYd
InF94k4YmJcII+/gYir1WyOY23pndXWQbSl3XKcFUtkNgDSfCNLF0mkCQymBZN0YnefRtaFAm5WW
39E6Q8jq9sdYHQj+ijQlIA9ZmiE3emNbdVJH59rw6vuY0gUCmlCJq+P/NM7SxbucVGBM+Ded6wjC
GFZ/aTzcZU6GP/vtgdYOFZUk5CAkmJLIcvk13UZVMdoc43OboiLkU2hT1aOJ+stwV9tQO9HBUmt3
Y0vLY3N5O7OVSU05zbyKEOm8HLRGUUUpQj0+hzDOoydIauN3T8vCt2NZjNkRCnNEXX6Y+2Mx1Xa6
8Q1XdzAzhncvaTP2smekx1anGXWNB1/flZ8cIxqe+wjH3rsxBHjhZ22EJmtYJvZ8SCgWm7429oNd
gG11tV9FpYp6f/sjXN8lrAcIOeSRJGZuadAnTDUJAq9KzslgFZ8ydW5ovGAddrBzDvftsdZ2MJJx
lBCocXFoFmsf4W7TanOSngWg8/EN/H8dMdqmGb2tMtD6SNACIawCs1g+QAnWQSqillmFpj3tKyCe
4jfS49VWU2dt+XhAkjWDOeCBt5hSkult7SgpGBw9e6uOUflF6cWPaZ6cLbjq2pSg68PHkQfhytos
C5A6yjsrPfMzhuyADmCHki1tib93/wWhj888DRZYwUD2L0+IavSqDn4hOQvRqve9myH+lJO77sXQ
mI9WZulPwBy6fiMarN13fw67uGJzGz+gArHhcxxFzvTeK4cs/oZQCs7olRNV8dvUjfoAsotad8de
EeFJDHawpRaxlmAg3wC/DFwDLCD5Ff5IrRJ6yFZXRcnZiYYi3YchXuIIMqj/AYdqWn/uICw/Q4+a
t4SD1zYSLxR6rlKRAcby5cBxN0SlVevJOdZE/wTmkURGd4bJlorGtrMRBVdHkz00WQGRCfvlaF40
QYQcxuSMMk12qKfR++DF1UQFcYw/3D70a9+VngHMNSbFPbn4rmUPcN2q0gRkfoR0WKmPlfB1suIE
G7nQ0netY4CVrdI0i31c6JydqkWm+/72r1ibMKxsau+wqIDnLJa30bpu7qFcnN0AmY2dOsZa9VLm
8eD4Rl9iTXp7uLWrDdU5aBCvZMXlG1CHhCCGjLu6os70q7fUT0OHznaCLNdHsM/JxnCrs/tjuMWu
DWtz0uY8x4TUNtLmgFuR471U8wy6g1duvHWLrR0SKRsAFAHHzquCad4KV2+0Mjzb2Cdkz7muBi3i
Yohfx8cm8ZSvTlAP1iFSGrv6h42LbjEgJ8ITRliL78g1OI3YxQFit+zhPTYbUrNfqbK9W6Aq9g8f
Ub5k0YnnnFzVYaYB1GrDWFGtDTvsdKwnbMVUPx+SaB85o/PXPXSQHbQtXyGPWFcvAq9ixhN6Qkp4
nk2zGPdRbofeXsFy/a8RwEBy2JiAqkkh2KSXh98ZBMVwrOTPrajjU9I0uay+KGle74Sud/rGtNbO
AuGUww9Qlq7M4pN5eZ8HXc0bYqT9hQ3IbFrflKk0Dq47JJ/m0dgM4mvHAZgjS+hyJSMsfTlBI6Vc
YIMYORd52N9lfeRVOyUtBQJ0yD/sb++S1cGQUpFNPS7MZS0LoeqwRNorOke60eQHlLXKydchsQuk
kZAnuT3a2mJiFgmUUxZ3KWFfTq2xbaUr0dY8l7iG7AtJkHHgCB/QRo5/z7y6f/1v4y0iiwZjZUo6
XjdIPhZoOojfVhOkL0XdDQdt6KONxVyfHhIvlCI54MuSSjfCq8SYgsVEPusnqLg31mRjd1R0uM0F
ldX/Q+DkDSDRftSOYMVcLmdtB3Gt0WU493ahTbsKB/X/2lQE3pG829h40a89PdiQmDACh6Ngtfh2
Okogw0Ah4ZxptXrQKcXdV2DTn+xI9RTfNdoSIVXV82csGb79/WdEJ4PSImFMevhdzhMzokzF7SU9
T8L4kimjmvh22KZPpjbiYReq2efb463dEJQgIarRYCGJXKTFaZq3VqGMcBocu/7FzxLFPi/T4tDb
pXFPlufde0Gjz4fbw66dRV4X+NpIacUrjhzkeDrgTgeqshv1h3GgPrRrbCU+FUml5Bt7dXUw2Xkg
aIOGX4ZR4ZRxG6pRBkqub88hhinD3nL67tA4Zjfe/cPMdFijKLBC1V0qPmVqXIjEyugihfALELrL
X1wlo4/TWtG/XO/07cB3QBCRhMPLzZKPYT73CMacR6Wr53sH14ZvdhUV79CUsHwxoVrt632ob/my
rm4aRANBYkB8poB+Oe7sxpY7uDZvKdyioeEVUi2nDl/o4Zs7QxqP+6g5RsfbK7sWctgs/3/URX46
jo6T8OziUZrUzRezdN23bLD5OMco893nvGKdjV26Ok80sbmbYFdyaVzOE6+fJrKFmp2LgseVP2te
87OIRPyln1PPnyJtuCsGvN03ro6V8EN3hzoelhH0ZZe6xH1RULCs4/Rs1+P7PFCqfe+m9egj6afl
B5xwo8+wq63On9os83a3V1neE4uyC4PDVYMgh0PZsng16dMQI2CTnjO9jh5qXgHisVScbKvfvbK2
svOB4gptH6j7iz1kNzxAGIZJKnZ+UJQoOGA0ldc+hXLxafD+j7TzWo5bZ9r1FbGKOZwyzIxES5Zz
OGF52WuBOSfw6vdD7xOLmtKUv//UdhkDAmg0ut8AfKEurOXb67O7EgqAKezCOcQ71vVwS7rTWkOs
gObEmwDnxbQcE/mgZLuPNarubfr3dRSGA1+D5DMt0GMwWJvCwiKvZcv2OEJ7aB59SQFM3aJTXTkZ
yHJAjKXYSv5wFAibtW1Y56orvyKbSolXwzMTmblV+k5uytQXXarfKjhfXb69tbFTGxFZ2h+Tfzy/
FaEYVp/BGckWU8/eA9xZel9hJBmJpTWb724nVMTcO4wybmTF14YGWs2Z3HnI+hFh7c7F5mqZVVLi
F12wjp34ACi/i6Z2Ky5Vmmlh0Yjsn9c3zrVj8eegh+0KYhaU/AxrNGmluxNzUhxJi0zcMvC4Oo4J
OnenpbxMG8H7bos00KJ1vGac3xZFp8/v7DQfwv9hPjurSafEySPj0BJzkS6FeOuWAASloYYLclUC
7RRv827ch1cnBCUVjAme8VBunm8UOJ/22OH98TVTS+tc1NYqIstDJeVG3Drsih1rv79ZADbT8gdC
d0xkcoW9Yo3Vg60ueMMKVJN1X+KSk0StJvpggJV6v3W2Md34ki8H5gKkwwH/lPQIHtXzCXZpUmaF
uVYPeZLKe5E3nyYu4wE2YaJdsmLl4daW6+X15TuceGYLtow0GAgelzAvp+eDVrPaJhbQ4AfhurLy
wap4w6nMzJWnhpUYOPQtw61r6dpEocC4QHVJTl9Inc2dSPSc9OZhz9BPRjl4F9XAGktgj/Y0SLsM
EIi/NeghYP+eKG6yECkoS6HJcdg+Ip0l/Mi2fuikMURztmlmJMS0PeQkG7fcEg57lfYdQZSmFVrQ
kIlfNNGGLktAI1peJDTAmLu4eZL7ZaWut4qXx+VjILrQe5eWaj5aZ4cHRmdoSTlXgxelCaoqiTTN
9/iFz/5uxPV2dMfmxuvpuHS/x9uzGNqUFhfrIXotua4pS+t4kZmVg18reRkONduzUMs10sdFA7g+
3qqDH5fu96C7CJfNuecRtf/9H1eERu7rporuRaXbdt8zZeyidrSzM13I7kbl4srC7akSCAqgj3vX
+TiUBfu8NzE2qBorbIQ+BrU+VjfQcoe8jO1B+wBZOtpB5L2gkZ+PYnVLnhj16sFJFLkvzMaOzBTz
A12rq5OtoLvVeMt2Ri5Hj14/7i/nx8hQtIBr7e+0I+dVFx4wuGlk/dZKiwEz2KfURq3//zbKYZfg
XljpiT17kZpr1mmz9SaiNXyL/Ply7+9zYRfCFuZ4Hx/XxaIZbW30XoRm626LuJjUmtEsca1xirJx
8G5k09e+3c6no54MkAkVrOerxi/oehNzO+bi5Kdsow5JW0a/cc1dm9VODGGfo/vygpKoJmrbj5Vw
o35z7UsBczn1e712gEwZkqIPIMa/nRcPE+A0ZF8aW5Ga1vN5qc6WTOuoFadtdpuH0ZbdAyITefj6
nnhxiPHLwrYCjRkC1r5gz0cRhWaPRoFtVbfpXaDa3KRrX+cRwNH6xlAvvMt2by5q1dxpcPR2Zd3n
Yyl2qyiDjvvPILr8U4lAyplMQdmCCjLxd7OaxidugSwyBjdN/bGxkrejPdj/imqYSDURSTVvnIgX
cZNfRGsAqDHfGP3Ewy9qtxJjgGQpTl46VHeVMdT3K+/rkNcb6u/2pt1L1LhvBLNrn/zPQfcN/Ufc
JKls+haz8BO6s/1p1Pok5A04BnOOu/bfry69V/QSAZ5ijLb/lD+Gsnq+rpIylJk2GQpJWJTioD3K
mm5iXrf/w2ioWfx2awErc6R9T0kxKcZUYtIxZEhKUFVybXpI7mCfKBF1twQLXxxJFm8v4e2i8jbd
s0OKO2MOIseqLk6oP2SPKppeUEwx1czRlzlVufOXaFBt377gMpkZVVGuosPHBFaWzKbOLSDNTkdI
dFkjdILqsBPkZq+v24ubCL3HXX3pNyaTtPoQ0/TU1EXtzUlk1o5wP82IE1QXq0ib/s4seSUGJSYh
+oStuYVFz9wtuIa9/gv2yfxRJtgnSzFt5xmwf8Bt7ifnj52jaqMhnHxSIj1ZrF9Jb+dauFZG+5RY
WdPciAxXVpIWyI7cg9VAL+Q4mNgWbj+VTKJoVjCKdYY5zujstKkcvVgPWbF+a//2tidjAf9AdY3D
gbrWYTnrsgCX5A7lSS6VE+jVNobtok+nDV7lE3t2CkfRp8FWtOLGdI+rSzfk/58S8B6QK45g2DGx
jW0CqhhX2DBs593/4XvmGcMj1Fto2ThUDl5g61Uf50WKvOHfreyuDEfdjC4JrzYwxIcsoM8d4SSY
esZq5bp9gF1k9xP/ESOaAcTciK/7Pv1zF/0eC/7BLnWBDN2x5Zxl3kABOp1jMcx6GvUz2kyI/sru
rjQyfQy9rsjz964tlrsxr4XzhpTBE+fXJ3wM8vwIyk9Uofc+FFm//nwrG6lSFoWXLzH0uOaSeLp4
5+XSfZ+3g/cOINt4sirde//6oMctzUgQS3jFsbn2B/hhS7sFDvaoGy/x0udb8VnbnNIKF5Dj1hfT
Rp4h4Jm7fPy/jbnvuz/O7MgX2JwWBGraAfP/d2gKmg0nr9SMMVJybRt/1ISu9EZz9hgp9pmi80EV
dZdR4ZX8fFRVaaxZH0oZ18qwuRHaafMc4mJWaL6bDct6Y/te+bAgIcn2fluCAWJ6Ptzc0m6rF0/G
uKXZ59kaxafC5N6epZ62wSTz7FaK9HL/UIPf28EA43ZK2WFEBSm3zk2zLdY2IoVvaSOA224YtTtV
qIp9mbkOHkcKPjfqYEeIGspwCGICJkDWA/Il2LDnU8XdoLeSTC7xKDTlk9sn0+RnVeZoYb/VT7rb
OZCEwXY/JUNi56feTLVPiYJE1h3Y7/GWeeTLqEXmRuSAdwFgjvrq81/jzebY1HO6xl0+iW+oSoj7
olH/nZZG+cChct6iT5y/57q61Y14GUT2lBGsCIdpZxMetvWWT9XQKd0SJxR3T3pmiFBARfkM6Fd7
U6dp/m4BG/Vggix9q2g2EoKvH6urEyd4gSwllL0Qfk6oyveWwzKg8jgj4G97PSK3M2JBCAjZW5CK
rPzcGV35L3Dw5vPrg1/ZfAAswDqToUOQOmoVpghbTsnK5Mt0UyKsYoqH3lt1xELkPIaLNQ5Y9qn9
X9YT2HmA2+iMona9k5YOZ3pFFxcFH2eJ0ybNImk6MnawDgh1tWh7GqRjfSZm3nLreqFw/HtYc1eh
pnZPkekwbKGpqTXieQisTd2+yZ07DdA2awLNTr2nKlmzaG5WcbIK662yZ34apnHn/+GDo/rLlcU7
luz0+TanFEesRqU+pmMx//CQEExTNaVLCzjjfZJm3ftRSf+yiLqfdAt/VJoSIDMAVB8GReNq3LTR
Xbnwe/usoGnf+vWYJr/+fm6klQ78gd1s6KgTD4pol4gu0c8e1p7o5UhIb6qitsGqZ44IjKHQ3krc
gNsbecCVO2IvKiJBxcMP/t1hfqYs16TIKnax07anpBqTp6XrP9ZDVd/YudcOK+OgOUWmviviP18+
nojqpA/zGrd4nXwcOik/6U3hXhRR6svJceT0Vui9x9sLS6YbAfvKLLnrdwtBlhKiwCFCJhtulFRu
Zawjnu5zgJZYn/Omvzc2TbvVSLgSFR3K+ntlgLIpefrziRpp6W4iG2SsIdHKG6Q1wtQc9Tue2KAy
s+qXTmnmP3vNP5pG3v78641ECouUEcTNveh4OKg2j/ht1pwtNudEJidySojIftZ2iQhWOXnpm3rO
JjV04EncEqK6MnFwN0AYtb2FCrjo+cQnI4c/X6xbnM5i+qBJr24DHivFDGJdZrBQXAoMfY5PtDoq
WKHl2VzfUit4YbvLgSU20rrlaY0p6fHrT2aRLGWvsNSeOzNS7VlKKAx0Jh5qPdvqYFFk2aRBR0O7
DpCRFOpdvWl5G1K9tfWgyvO0i8xdLP67WpdZFxdZ2YSTvjh01V5fLJMP8jwJB9fPyQNaAxDjhdzt
BswRg3J9jdV+kV9dMzEDR+3y+sYwVxIzODKgMAwOH+Fbf74us1WOlpZWMqa+kDuRtqlVZBqTt3Pu
qrw+r9ak3njCXdsKQHRJzIB87+Wy50OOhWjzXJdb7FEbwkexn+fHLXfUxxoZ6rcQOu3SXzW3dy+9
aqSPedtZ5l+/5RATp1IF6oTaAFni859gIhCjjFauxs3iaKMvcd2yHryxGCmm5Vb7lIvRTAO3ccsw
mzkYNwLrtRyRgEpgBYbGbzjW1PA5yMoEicnYNcRyTvNq+lqb1LGQSsvWKLMhkfhWLofk4i7zlKEc
vc30jRNH9SevkDfeAtcWBO1UkmQQ2zzmDxGQbbk2WpWqMcLUKET2nnk/tHSotVYH2GCnaKpC+nin
uFn7NjE6cXp9p19JlqAEU1ykiL5HxkPCnC5OColC02LKiM7PatqcN3R40vuy1bQmIEdOm9CWu6/F
6+Ne2/okC+x8ygkE5MM+dBU9FUU/a7HdGkuSoRi0ldNjz12LEEziKqMZ6K2TJf+9PuyVuw4ZSUI/
DzuoSMfK92qodaYrnKpUKYwQ+THjgyvVPtAUCLUAbfKoX+kSGuVa3uA9XsvUaKGhgraT6blpD7eP
BV8+yZdhi2cKUFkwqcWUDbzse835WHrFlPv5DHPi24i8XvoGpBRg8gKVEQRZE+2vzb72A7irA1PF
of6PvMLhENamwFm+5UqoUdZaChy/YH+mvlTbJZRLP/qLOvdnJHy9uylHFStpTNUfjPQWavLacURU
lH4mtq7svyMqGp17kbsWv6RW5u6HnOz2x1qsSjAMIrtkcjVCR7EbMIZTTx18y2Rz740UQrRFrLfi
/pXTsLOf+TZwU3e8/fOvkvJHubvorBGikBeL2loE/2tbQkRy20e9UJFHqeu0u3EIr+xKBJ8ISCBW
dpLMITcoU7up6ZLLWHrKoAZa38g5KKjNiKix3dqCCThgHugmaxvmpkbd78ZFdCUN43lKl4amMvpu
R+UZQ6FCPaEaG6dSNU9tsnV+70LidytH+/tsE5T4TtiCuMWHPsQ7s1n7mbYaFxBGurEccti/nMjW
Xwh4D/qAbag/yLyo3rWTYXTn18//1VMI1IljSBpGF/2wwkrdmIOiaqywNmfBbErrUdMK8GouNu73
q9J0IXLe7VurMnkkr1THfatroOe+/juufXDSCpsXG6qPBMDnG61Um06zhn3TmxqOdrXMQtHiM48w
qHJjyvuMDrkMxRjKIbtXAGnGYSgD15cJ+QQ15rmkv+vscoj0TNPevT6ha1v4z1EO3xWbFwWEh6bG
GAUr91vbd70/2qX2ZVzL5GuNMMWpREP2zgP7cnl96OOhRYaB7cn/wPubm+yIZSWFy6zV3WRc9In3
4Dpl9xVoYP5FlVWWc4voXu1PA9TE14c9XtwYSWGsQ+WdR4G5S148X8KKjk2vI04co2G5wQcCbeP5
RtbJc1GN7RRKO2spk7bdh2505z4sC2pXN8B0x220/waKiCCJeN+iNHtIpTxtGTxZaE4s3XyG5EbH
0wy1PgepURaD85fgWpJGepGUpCmqkDrSAn0+5dJDT7/DhyEWpOqfqirvgmpIqtjevOWdxEEVVrWr
3cjXjpnC70GpDPOtWeYXPujCnfLWBG0aF2CIAq91JTjecXQ+NGbRPyKU7AzR6yv7ckNRk0UUHZYQ
y0uj7Pk0u3Zg6dLWjWWC5oU6jdO7dFX72JqUIQt7ZWg+aN5SbzdugavD0iuHjU1rheLp82GLyWos
s0zdWOS6dacZE/bV2Wx676Z00sOqlk4gE2e9FYqO8YHvuwOm9qYu7R1i8/NhG6O01Tnz2EOtPaE1
5qSeF1a2iSnN65/1ymZlIIr7EE2QxdP3+f9Razf7KRkFbghx5VA+wVtiOnWJpd9V6D58+R+GogNH
UACU9eI+G5rOzLwld2Nrm9KHobd0eMFdGyy6aG5slmuz2u38CK1A+ezj1TlArnUgtntxO1ndg6aW
ywkok/VlmZ1bVmpXTgJlqL17u6MbXmSQ9Fq9TcG3OJ4UMb/tN4fjhyNCvCQifRra1bt7/Ste2xnI
IPFaozYMa+2wYKvWoLPp9FqcZ8UI4WorfiZ6Ot/4gNe2PSaosLgpH6FPcbg54EsCEiGji12nwbpb
VsMATsQZrbsWZYfkbFhJfZ6NzL0FrrgSwCFYUwsCLUKR7QgYdJIBHsBUGHGrj9rmY1Qo7008xS6D
pWhJAIhQP1e2Kt9MOHArQWJVN9kKx1tzP3v02rg/kEYwOIfPj0RTs3c8YevxMnUmDF3TacK+bMpT
X60zYn922ZIh5Fnpb3pJd+j19b325Z1d9ZbyJmXb48lfCAedaQojdtIBP7617S9zzQHJlLT/IDPF
9Qccd8PXB722qfbIuk8aOZRjnx7kjEIxKtViAw+PMKPV9082Nt2310d5kefxZfHW2gvDv/Xkj5m8
WjduCkFKj+vay+9rWiyRPQ44lymjHtEhdwCmKe1jJzBXL0e5NeGQebc07a98YMDYO3SZPbb/nufL
q1sIR26Vp8WrZc6miPCpHsygL/D7DqrVWIsxmuk+CT2AacwZuXFzXtldWHFT1aV1jZDsEX2RGfM0
24NqxtMixENWudpH0YzOKUWlcAzktlb/Gk6thK473aopXwlV1BP20jxRkSv0kJhwnzSDLDozzjKo
YRdUSicrGOA2fjWG1WrTqBsXVRc3QsmVWAzSnzVHAn8nbR5SskR0nrrooxmvqDNGibUN72G0uQhQ
GPaNpPNK8OANwzsGiq3N0uw/5Y/LDPEW0S5tq8eKkdfNaez1xQ7nXrSmBUgWEeQg5TFhvV1Mpc4+
dDgu39VL67V/f5oQcGJx+dQs9HHG+Oz0ZEeejgexV3r+mJll5Dqtud3YSlfWE7dSVpIHOgWUY+bn
ykV3BzMz4jHzxH8Nxaje36xuiMTgLv6Uzn/JaNhTTd7gVCoxlIThdPRz3lwE6hq9NuJ5Ubcf5VLQ
xBu2d9ncurhgOMubLfeqG6W4a5PkvGCCQYGIa+GwfUx9nnDfTY24HDCupvhnghYC0apZkxnxKL4F
5L46Hu1ZdhCPbyb5fA8hpkn2OiNXneVmFjqJuQYZGg4B+svlmQRmuns9KF6JBxQ2EGViOErAx15W
wU2QY9hmx2Uy6+iKjZrw1m9pKt0pwt1ZW8UlGTxatfiApMp6WhBMvgXRfHluqNajlwOHaycbHQ2j
UD5q2nQs7djtTLdtg6ouTfcJA4RBzQMrz+dZj0Yvr/OPgC+Qbg0GvZGTXyZrcSvxffk5qHjC92Cv
UQgme3r++VcP+yHZdHZcUxQvI9EM032RW3MgDLN4VyCA984dCu+za9T/w8XP2MCysVqhDvJC5Hud
NmigbKt4Kbd5DbhFkPkVU1M4gaI27fxmccdsDii6acIfQKr/+/pWeBkp2eb4g8H/oF8NBvj53Dd9
bLRMScwY9/DG9Le6Ws5ztdm536lGeSNIXVtzBPUQF8ZqClrm4UOPuc4daNZW7NSZjNw8rU9FlzoX
Yxk+kHoknz1s597WRlqft2nO6xux6+rw5FkoX4JEQMf9+VyzKWstXOfMmPHkG5Bkig8FK3m/pBrq
OjJpH9OJ8n+4OCW2BubA2/dGonX1a4Na45Oz2yCLPP8FHqKNjrM5XMRWVX2Uavl+0JfmLlvXW0f8
2kgWgwDTo1nJY/35SP3W5J2dumasdOmlFHbyU2SmejLnNf3LOh64jh3pgPsLFcu9BPJ8JC7arlaM
3gJi4g3tE1pZiBie6PZX61OVTmJJQxyAva/gMFURb/AYP//9Ft7Ny7j2TOCWx2iWGUVeWmhtxcW2
GHFfDut7Ne0mP+0wvHt9qJc5696jA4lNpwTPoCPiu5CFMTWzZ8WKQH4yQFkDyLWwjfrL6+O8vBBQ
OqaW85vlzhIeLqANZ6LWbDsn5qWcnjR3fYcI/5z6RaIafpNst0pY13YLlStKZjz9iYWHKCBabsFu
YrzEnOXqD4PBO2hc6vpiz3V7Y8O8TIaZHMIP+/Of6+c4mNK1TscDx4lp7NmfkQdZ+tjD4Kr6Jd3V
7H/oC0YVfp+MjXn395+VAIP27d4Af2GW6o7TYqlFYse9Spfbdy3FDdrGsgKlKvMCbmjxz/8wIIV0
2PW7B+1xqr3R6W4jXDtGGq4dL25plL1vjqV4O/eVt0SQnW5Vya59XQAxbB8Sbp7R+9b6Ix+du9k1
ZqnY5Ppt99TN9XxJnc5+a7VTedkyoQ5B6Wb1rYrgtTsUDgmZMKzlvcT8fFjiZoEKLTvI6U0wBaAZ
ear2Rfkmh0AcatYoZbSg/vVhndS/dPrheFALAdO4m0IRi46ccL3BujBLMzeuE2UK0q1Uogyu62np
VIxFcU29sY2unBZoDwRVD/m9/SMf5qqrDQVuxqOca90BrHPfoINXfV8MV7tR170SCNg9uzjr/mXJ
hJ8P5aw8X81OUpOjPRph3okibQKVYyu1GVaQc4sQdHU8ao5kZqg7AlJ5Pl4+l4ntJJQe63Hu0J5Q
vMfNrtp/NlUOj1Ux34JzX/uUVJEh1BswaWjDPB8vc2acrxVpA4ys63BYR27jHMDmakjlFiz/RYOR
9G5Xmt2zeswLAYY+Hyyvq3YoPeHFuFZYp7HKlI+Vm2/RUHfylFt9H5iKURBlHTmHGpLLgma/pX2h
HGvcgDu9PC78lL3PR8zdL83DFrIzsmujo4LXlyiLQxpKv9TS0uZoy8byztak8dk0O9Gc0Kmpf7we
lH7fUn82gvbvwAkFLYeJIriHw3fQe1fouGB7cbnpKgTZuh78xfGGH4OazaA+zGq+M71qipSkUSbf
ahxcTy1vNMtQmrP7pcbc7a2juLfOMeXtw3dByo1kmEfJfraQCD0CYUTXtkXTK8gBa/qO6UmW4SED
it37VMfGMUgLURkIaCRqGc5SOu96i3e+P/ZypXE4YRqKqt7S16GleNMnVOMsI5pSIACBZ0w8q4yy
sfrQ1tAATJBRsqINaT4jWFcz+YJQKEUuSCNy+wzqY9JOqBCvdhYYyJO2J8CT83pnNXVa/1QWoWUX
bamV+qmwSl30vpHUSvFxLJPROltla6SRWjvGeB4ce958Y6IR9m0bk6k4l6g6LBc5TlBnkT1ivbVe
SHlxXJl5d9smDf2ikqzqdK88OYWFpvRZ7LitQ4hhV6JigD69Vd5l7ZpZkcwQavaB82l6lHqzIu5t
c1WHU4E9ghKQYjT9f3YicmtF0KnRej/L0hwDu0qk1dOc76xM/qlQglTbsvmkWK2i3+NhaK+XrtoS
Lx4GQtxHDSPsKfE92F5qHja6PoyfxEY/P8a/eeuHS1lMtEv8JDWaqYs6VyxO7/diGt3Mz9a89cIk
3azW9i3ptoV5Rii9rKtAMTkBiq+Xk1p/6zYh7Sma83noPwAIm8V6B2x084K+LFf3K1axzfqvquqr
hsWFzcvsnjZiNfzEkaZu2nAZF8knQfEgM4Omw7V68DVj68rSd9OaCfuO0RmTHqx0t3Zx+Aau0yd9
QsgT8/REGZsHr5RtEmLUOGajXxqNUHK02dDye7PZNY0tpVnH5UIscVIUJZE6c7/SirHT7CHZRqd/
yBSYWxgt29IotTDram27rDSSSo05cOwehbF3uQNvhBqeBtzVWfcFAlZX3Wuoiikn6tRTV0Zeqczm
2ZG5jklKa7ATcSDgQI2Lr0kswxaotRtYtLDqi8Ko/HpIWvu+9hw4uBuIl+YOw5HBe9LazMjtQJsw
9n6cEyGGXyLZiixAPikftCi1q2kYMFYbQNqYXodyja0kCnHBWxa+cEBDIEVqXmtSGmXhZG1aHVn5
tm5RrSDz66+T4jk/FOTXdkSf1jz0s8wbP9GK0fN3lk71uRiUdYrGth3aB49nJpXlqm+LzxRDXAW7
imRsT1tHV00PDD219UeH3uIWJvNg6m8my+6sO+k6vGTCsgG1cdZlUnXfk4rq/H1d2e72YSnnbk0D
ZT+2/jApivGz46tvOYWbJPNIJ/NO3dRAV1R7OMNdr4EaKU6DOdm2bWpClHAn0V5ytXOmOxhVefnA
IdLl02DJYVgAiQqOwtoLa/MrXDXNX0WjD2Lz1XyZcz8zPGVHcc6OmvxKzEqRP4y2afvPSBCv7X2P
jmvxXmQCySzYJAJxQco9JgVv9A79zttM7ynp1Um9T9FS2OJcsQddv0sb6SStPzRU7UNdjIgYnSrL
BqSAbHtlf0+NThE/s2nuLWA59AyjVJ/y6Vy0rdqd9GnWxT2L27c/W3Qa+gc8wBUwbbZZqBwFRN/S
5Z9J1MV2glHl5qWvTdY8X8RCyYgo747aTwrrqhA+6raqfK8kPf/IcLOkuPS6RNCzoEwm3rZDN82P
Wtop853aDtX6mQ3i2IGxrN0U2L05tOfZ1tbukuqzmhL7Wq28z+t+nf+RDdJFW9yPgp6PPZdafjeO
zYKbt8zauQrqVqETQ4TNtB8zOlzDXe529XRaRzVZf9QtoTxwQQAh8mw37q75a4h+l+hfWncYPm9e
YyJwnnQmhAdVpKb6HTZla93XqZRyPJUr6npfEb1DO2FxK2r3p8VCovbstbbXDj4lX4jKKTyF0Qna
Lc+bIMd7t71w+3TdR1QlmuEr8DRVNpE9oef+fZVsn+mUrgNaOr4LaKh9q6PJIu8KF9zXo2OnFBXh
k2OeQMN1RSAK7WS7uavUKVPuGNuxPyB0smSfUsGpvkOzx1kvROUMZLZlNTLzS9PL3syjnYw8DAe3
/GHtd0o80YDYZcvHQlqfKb0X5VdZtout43LNmblUFhiBxl+2YtDORWfJafElxWT7PIGzGd9T3DWb
kIS5oSjYtwTr1gcbxmPB60DnPUkKynVU5y4df7+yqsb1taXJMKdrSWIfurzaqqiYXcUYfTC+Igsr
mMpKUCuuPUz+uJIF+hOqHM0llVOf8d8CeA1YWx39iioz7YtAwnLzd+cpL/ZqtUmjApnF9JtlN568
N+y1N5doNSpnuQcv7nrfpmFWsvdi9vQJtedh6o1L3zuJ56+wjBzXLzu71btQ5ZzWjw6+PJ8mFYzt
m2kzE+U8bzXXYQTGNnNahHHtbPtRDEtb/jf0ncovbCgxe0/YcHXb5yZPzSIPWh6sW4DfJU6bwWqO
rCm+kd76dhs9Q57wfaKt848BWLQzg2XS1uRDYmrGCdupbgTTNazpuYbOpz+KTKZNDAAAXmgIVSJB
Ck3bv0gJbPEXUaleo7GpyhA5ALiMUt/63q+3reye8k5hqeSCU2wArgUzXKX1rP/KtMg+OH2fcpH3
qCndT9M8kBmJdYqLVSY/u2yg/a1gjNpFMnWUNkAVzvpm5a6bPbZt7ZKfDG5fn6e6IP9VkY6AHiz0
7gQfElPTqU10ypFYUaNrxqVSPy499oSM1qvuWTZDovntPM6/MndCYd91Rfa9NxLxuTekCpZQOLN2
yqqp/GAYIrHeruW25BHoiwlJmmJUG+8MR8QsTpN0uunNWlS9uGjKBFyyy7hG76uyXj6shpGsT13n
Kt63pC60zIdqa783qd8q7xXEc5efXYUtkNZosxHYVpI8yQ1NJn81ZkuLVbWafhXwxoqgNFvzwzA2
xhPG7Jvpe7XudTGiqUUod/7MndqoCFq0zjrmYaWNNjkoUsDDGd8r6rVSSK05E22FdWn1YTUxxjaG
Dy3ld7Ieg8/0b9+YXR84GnLaoWsnE6bMZpt+SGY2ZKA5SvUha7r2V+G6Y3LWvamR37fKMcpfckPW
OJBOYbOb01ZT1xC9YxzS0oWW4fduTibvnVJ0zfJ51AdrBC4r1uqyoTmDNnCl5NUb0qSWQvJQkMv0
XOYdmXLSOe+43jL1fqEraIaeK83JR7/cVU8Z23WrfEPkzn8JoCneRh6vs7MANNKeu7xUZLDIJilo
xs/m9KT39O7eTFq7LF9NhX6R3zbTUkcY7wjvUjTU7MmhNiHO+WQLwwq7SrfZPpaxOhHgbgejQmnP
AK4Jg2/meVKzs2YKhTySVqLd+BOqw+/Lolz/zdW6mkOLX/KxMBRvjLjCTN233XmWb7dEah6PGJM0
oSa+SS8LNzQB2sAqu64IC4kw3D193SoN804bskBxhdNeGmjZ3jeuz8qKcm4p5UwXa90Sf1PVXgmX
Bh4VTWK3qs+F4Q7JY9oXhvhSOL1TR0urDsY5X0y1CWRqWf0JsZdseRhkP5EVt/XQ/KBoMZWR4hRc
ccIgnH3r8q3R73bgXQasf1m9izAWo/limLN9xlW+B3NTGXKq/KpYizTyFjtbnsAEOktojIWbg4/s
tO1Ob+Fb8lhDI75IYrVxc8GxNnLnnggCvtS3ere3g7zoppPIpTeH9uJVLV9UH2k662uVhPiXLU4A
Qy3tzhv8ptE3XVFUXxog//OpUo12C50JFaywcJsEdzEMt9S7FadOO9LLHsHivC1g8RmFJeTHbekd
9evUlo0M6gbrA5UjRIolLo03ynX8uFHEBMEALNpbwNMO2lhNvpLbosxiK1kdrXtyE9DnZJu2mebm
nV6v6mNjZuzVVS0bLzRsScz0hwQ6VmCaq2e9WUHf2X5WdFsaTEn//zg6r+W4cSwMPxGrmMMtQwdl
WbYs+4ZleyQwgRFgwNPv13sztVXe8bRaJHDOH1fB8dP2KzVJq7s91tgGyqcZal78m51p6HNEeghL
ta4i9dxbiTDZ7qkEL1cixHfyWlHP8SNFVt4itvoTI03n5Zst7+PwvXq/OpRvQJa41eZdHZab+W50
PUHpZXy0fVrbS/JGiG3wo+Wj/g4YZu10n1ZidHt9jDF2DufoCl5jb85afpj4DyWdEF6WhvPAydkZ
2hPG1rt6pvNfpeZcOanFSabr0Vt0Mk5O74U0hMgjzsd5WBSrlUXAchknu8yt/djjbBiH9Vm3DgId
p9rRFHRN6ar7dvAPDgSsVWkDPtjkh+PNVTrcmtQve90KL6uG0f8AcUjq01DHysuEHPspm4ikGYvG
jKinvLiK/HRP2qpP+1iGB/2pknvOSPyly9LbYeq7Kv5K1kX86ivXttPIr8Ive07EX75XI7OtIcjJ
S+bR4Y+IGAysmyaABLQ1YuhIGqsYE190qTuK4GNbdfBVkeC3ZhUFRUcWJqv83UYdzpCx5hzIkWoP
rD9j05dX09iafu8B3a7rdXWA1hJEI1d+zbgfJcJ3Uo+Mgr/Bbm1T2kLv7ulEMsT3cGY7SWt3D5ti
b7vIQpsWdW22YT7Eq7rpdswt67ZQW0ukX/tNzklWAiA8WCsBo+kqtbMUk38IuiCYMq3UW45btYF/
lDob3FnWqTS6d7K62XhSt2FOopQM2+qZZ/yY05CwV3OmZE88h211E3qXwb6esMJrIlXKWj1QL4hr
dfe1+cBAy+K3lZPxMjPtRPoL4jW+a7cZhmyL/PYf+9mAu9aaj/my316+h5VyISdzprqmf3JNcOAm
x+K8xJ5piRWwk/XF8v1W5/XBBp71CJUeNlJcHjErdGyrnJAEw4pl/HKXJrSLkma8kUgiazgrySGd
o1Nqliyi7YTbcidPOu0Ee3Fq7QnMpUl6UqSXcHa/rJpe+8xZiB/JeMq6OVtJtf7m88mcApWVqApl
H7vJq/ogkK5N7C5K21rL72Pv7lsa7yPXQ7Uw0ecirJ1/0rP3NdeD4zR5A/DHZxFNyN2MhOlFeztF
gX1oVX8GV9FB5IStbaVstGjMA91tOSOlEifDdvKIyAkUkkDvgI1ux2dQCD2FK2dGi1EjjlT4cxvY
slWMVYnFN1Tv8NR9kHqB8VyOZ+PtJM3ZKBu3BlFeuS9EfCWL4hfcLDETTmwqlgLHa3TJd3wb4Vw6
U6p8UOF/kXWzdkr3qDO3jabPkd6EL2Cd97Za4ttqG/wd68b5vbfxliczdqnMLvvmSa/WLjlNyvj7
JI65Ps1eyI1bobWZ0gnFCxjIYLwPAqGdDgNDMLKXAx5ceM16D0fy5Mh02ZbdSxtv8qO8d80h+Ls3
WRBqNOKO98h5S5EMVVvuGDF0fDvcE+myO06JdUz6nJ/9ETKERpT53GTs4ZaWU7vi3xTOOqXR2LiC
+L1BytzpY/sprBdlczvb7pQiVk7cTIRN8p/vDTUNSBx8H7VbBXUalhGJhdG8Dq8MQIqAfo865fQI
B8yRLuPA9opssISgP/hYE2/ulHnK60hqVofF1DOO05ZFdbf7z2GJlpZvxHFPuOKDI3WkHZR5UPf1
X0YGF7/LpK3/tmFpg2Lv5vCt51aW2aCrkQXbjqsvu1GDKoCfjt/SHfSQS83alqoKP1hmiCBd3pAM
C/nM9bIvT4PtTXfRGtZvdTPHOh0qp3nU3NL9ycQIbO86NfEhex05A+i+LsdC9LKkYnhTTdbsYxcw
3Xswfz6D/KWlCy7KqJgwbYqROgSOQ4w5ZBJEojohJOuGkw/wdJyCBkThGGi6TukwNlzsBHRWXJlW
qzIR4H0tmC7mBpW+1HVhw2gk3+3VlM9jHW4dmyLB88dm1XExkRbJ0j8q2RautpvXsLZ8++ryxmwZ
htJe/+ssG03y0M2+fnAmIPZrqZH7X8raUJCcMAyMOR3j89vomQbchXQjRA69OwHIsiarbDqWiCV9
dP3Hw0axku492QionOmROYt9of3mWHXF/0VFvrgyjOx2FkvL7KntkSyRQVjC9Tg9iO1l3MGVM3KY
cceoyudPO72tI0Vr2yEfLcv0Kl8ZHgQzgmzsi90gv6vnMWzPlD80DTQEap/sZv9LMlbytSYV0KuW
sySrk/0rmbfgIwqaaD1FC4BQ1indyNRxjVL/xnoPAPQtls+sEXEk8z4OSKBMTdzXMQ+APTipa8T/
pyZtvhuWmvY1Nu727jLpjdk4hvynekXxz2PVAGyfe6GtNwVo6qbTLOcaBmgdoiFbjeVggRrK8Mt3
Ry64ngQTmU411MKl1+7Ae+9Ixyo21qI9M+7iXsdETdO5R/bwLlA7ymwV2KAnNxjMqQz0/D63SYsV
kyetyTsWPklmB4RKwU0PZugNSxUVfiSjZ0nDFS9wtSn71IYdpx3H/VhESW21GSaU45s7WfGHLay4
uYuF0c6LOwEop507VKLA0LvMKbfK5D3eUNuJ7tPDmGuEFOpbjVtiIXe1QqzZSl7Kk2NWChZ4pfWW
JRXL7xV2vnyZbCVu4baB8407NxF5Ke3+Y9l0MJEITdzJfW3rwC+AV9l9ks3zvnXApXU6Usn+t40o
66Gxi0MAz7EewSNqwR+KsXK9TIf+dKVq1uhMkK/2xe/e+tQay3TaMg98DWPEdtMPjelSe/Z3nW6T
qG95SxAlp6TpRFOodk1E0fTbEGddtHT/Bs+MSzGSFML9a471aVCB99e/bT7pYtgfzmwDUkDUdsNd
T7+umx8xCcX5Nq76Vy2H8E8IH/dVOvXwRyQWSXplac1Oahvf3QsuF6aqZpGgYYskyOShpfiuoB11
GfIWQICfmbUuHYP2eO4A2WWmmiN45XcbHbzMfv/uT9HQkhRS3XJhqzV4l2w7ThaPRvuMr2GkMz6b
HE6CKRvgcIm5vkrCLfp08E21F5oT+vH2Vv4g76acsxiPlyxK3KXmFIL0vE17dEsXCLYfc7zXe163
0kyXw931GzqSvsr9WZmXaeGGK+J+0Oa+BhU+CvYsfl01wQdJJldLYwylGlTwta9+k4UkCMyZKidv
y0Ywkr6YaWZQaaJRcqXB3lXsaoTA8z1XPaSOUb55kvomt5LMvju/1CaZwAqWOsqjeYrzplsJqwkJ
LjwBJrji5NvL/s/hTg8LcUhxXbctafN+V9KDGFvIktnKCvij8YfqpP2eb7An9XVIh6mu3vQQAqrz
7PYfg7PvzEpbuLWZJBxxTJUe+hcz1dOU05vQ/IDqtusMltl8liubUS66bg6ysa3jt32Ypug8man8
nQxWd7dZs9IPgpXpWgfVEjLeO3QJBptyswZlw160o+phfJK42c4K9ufamilKTnFJCH4WjCvjKvXa
1R1gy6ZSWueSu8lHnZ26s5m3bLWX6h4VUDtnXeiWY95y0dyxDk+Y9KPZU7lc6NrK5gPBB53jY3WD
3ZLBRr0PsAmGug5Qqa241SJB8fxYCDiaSDo+QuYxJrEmb4Wl3pinh5WuUap8061q3TXVnjZfXhlj
zG3dwTzyg5vqMQisarurj5Vd35WB+BOTX2Sl8woKnd160B/jAVVophN3+EUkNRB6XO8lydRTpz/M
fFhlesh4KjMNOHGcxBxt7/aOs9K2R/9XWYXWD1/Y5R+aUpaYuacFrD4MS+IG/tqm+HIH+272xEAD
r1MF9x4z6Zp5/tH/MLMov3ZO4CNli26ffdybXgrwP+h0b9AgZsJ2rF/NbtEj0SasgBkCZtMUFiWV
mslw2N1UlmTqZ1JbN4Fc64I/tWNCNtAa8iDm24p3r/CVqRn1jjEI01CPpNoMiYjqHOO2XvLYi9cx
mwwyfv6z8wY1YgW9TLGeT2u+zQG7gD1Xh3cX6MlyslUvQESjv/YvEb2B+FzJDo9TorDkf82e9GiC
Srl/ROu4idMRJNaaAxit5dUSc+8+WRuI3kmEoL1c13X0QKz05oLhyPrD0WT/Mfi6gwQuYE+kUWY6
1pPjdw6mqtDmphxXh3cjmo6JufPY65/eyON3iqpKTelg+uoznmJDYYOjav5aEVV+bumVZkzM1Ft8
qdlo4pMOKiC03am9c+JXXXW2OtiF8zz24/qk8HBGqdtvoIAQHyt78swkW+DZmWJ6R2VTs79xRp/Q
XZXbpYTwnJhDXOd7s0eVOQNeM8gustraPCLzZX+useHy5nQS3Pb2oH/DYzTTDtJts8MlIaqu44Wn
gBIoMDHbloow3MZzrRa3kJU/qdMwan/KDg0hmoIgJPYl9LvgJ2cqD2cMEMDT123iSL1QBxYXPEMJ
ZvD5uB/bWQFRbpY6UgvIqk4VNB9AvWj2hvQ9FSfZZof1lLlNxfyYsCx3adknhNUNQNM/Xd7WMt9n
l17GYdeUF/Lo8c9JOO2dbJbkzQwWrzOSM+DHtTcs/42/N38OOBymmh7ZQFGJw3UujTMfhqkuKP94
MiHM1ds7bXI7sqq7iNSan6qq0A8TJsGegLoj6Yom3NTIWI/kAZ0ZVXTQBmttZVALwTuW2GbNCA1o
Ta6163/0k9gJhZm8+JFgQwZ329nmBwiMQZxhDR15F0dB2T5a8ljEd/xdk3VB7MGV7xh/XdJxdI5f
Sa0nSDFJ0ME9DRKN+skTsbjpHKiue2qYHADnS3drsj4OVxg/T3pNUVdjxHEf1Wt8ElsJy2UF3rdk
Liu32HfSovGvhbVNpLIYGNCJyogebwK342kDgJHvvIaVbNMy2dzjseudRr5t3PnvpXDl8UbsHl85
UVKxLKB4h7/+7C3yxMeinZgamNJ7XhReul/t7qjpsURRrc+bWy1FvDLdX4ZeciWOhr6K1J/98Pc+
eIr4ZSCu5jKQV+5d7G3s7Td/i/mNHIf0l2KJw5lDmaiVg2NQmVe7lvKgi3WFOKLIY66Ccw9w5aRT
D6PzcIwgD6nPyKoom9v5Zwv0bVjKiUsKri6MevTRRQhC8Aol6/4y7opf6D7FrgIwbYLhrVkqS2Zm
9abmnrLHxDuNtNokL2YNV+ukwmEdC8LH5XBfxZR3pp4Lh3oJTG+vcM1erbKh97fhoao7/Ka3L2m7
7xMThN83gt73J4cnTDDLwOYFbyZYKCgqkB7OU0OqN4sxw6SR8rHdx+Nff0jurZVr5zLHbvm+gTth
+ll3yDCv03GUTnqe17xsxfxXr/B+BeRY+9sg0KkKqhy7JF/Do8fpq6ruaQ3CQ16FpXUGHLRmk129
slDPnGntM/fNexnGZZaE8/y32/R85UQLPmgt99koqUL+bXC7WU/O5rPsLmjveWPiP7RUj+/RFvxs
ycYgsqsbf4gVHQWPyJR6UnNw5X479Od6Ft27o3Y/PNljp4AKqv13BDCacFd1pf6v85z2KbRnwLyW
CUSn/jQZ604ndTxkSGKqNW1mCjhStQbJp9EKrkJMc30RU5DQ4boDXJWliP5Nni/8E7d/4n8bomN0
TxXT2p7LRrREFtotwo61Dt0LbYjmDGvu3YN3gev5g/xGp0pwAt+I+9Sqq/Wf75IKvqCN4LzxG1XM
8disp60f1H7y6sQ1z40kaqcKCOYooPz7wg4qoswwbgV5zFYCkxM1wZ+mr4ABYn07XoQ4yr/w2OOf
uDmeEXonfd5GfgLkPSc9l6froBFarB6FFw7lqJiFAhxd6hKNjdnUeqba3Z8zSm2koh2bOyqtqK62
cx6dZEg5XeeOQZLVQu1mJRom9lkWNjnq1xWd0nWp8dayNCXtbwYE+YTS1GYFC+fgMvNMemxj2kMb
OYoWD3xXV1+kXIVbVrHN/fKIIHJYz+Lj3yBwC2RbOdafUcUvJQhMpV5xekYp8rW2gn3T/RN6nqg7
0R04ex/TEfef27i3gM22ApmOVHX8JHFWsB6YGwAUOLb10MpkTj6Oftq8p8br14/KzLoHaZS7dSk7
3TWPiu9q41hBvpKawNqiXE4Wb3+sXAjDGavCmRbqqDxNdlTPj5PVbSGAexV8VvFg/4ckVSwpELtt
fzuYijDOePXWvB2djWlRxmv8SQEsb065N23R9/tSnYMtgnqdGcIe6qFv7wzVu6SMCOQcPr8rCyJj
XwoVtMP4jUeQBXCUe+ucbGUvW1aHzTQXG8PvlGMHGtQnTTV6RYzjctlYnP/OxcFBBKQ5AbLlHnTJ
+nDM++Twn5sS5Ntc0OJcN7FXAQ5vqmJG74PlVDmB2DIEQn3SZx0akDYvI4dGgi7ZGeFnE/KpwpLt
r4ts8vR0cvjs2uwc483OvCy5qdoRBVbjjD/DDhVNutW+JtVjMk2crlqUqBsSD3TUI14iYbjxuQxi
q4qWdEZrP2bVFrb1nZidZE/3cQw+LbX2y9NhrQx3viFdES0KXWstcZ7/PEurIVv8eVf0LQr0M1uM
aDQ/etVZaXk0o77rUJe5p9tmAPhl8xSFG4h7yq3rl4U6uL3SZI9qwJnRTAW0A9KPRKERSx1f1wyO
FkDKrccOyUuDvIhF+pigMkYqn+e7cKhMeIlw26lcBWjarp1o/aqo+WGC07r78QrrE/RVGvZN8Fjt
Tfc6Vvv8k4WmZOG27P6bKJ3gyl2j7DwxemITNf0NqteddZ2lETLF4zw0RVnP/bcDHvdvsx/Jkz96
48YcM9dfipESwBkKdsiEhtEH6Dare4kOj9kLD/FzYx/rp23V7Zru24SeUE6JvG+GRl0ngEZyTyC7
bpMpYjlbdu4nS7v0M+m58vsQybbJ58mBe2sX0TlpGwo7ypxY7b+6Su5X7ntzT6WxDbnpV6LLOZ1e
Ucrxv6BONszMlhPn1MscxBdvFV98VNLpl4bOsAUp9MeRFCr25zu36bZ3H71dkA0l7UVFvR0dRBhV
r3ckdXY+SdaWDrATTs2LK7Z2vV8piP2qexSMKX54Ml3dUHpeevjO/H64Q3hacNkgJ6ApLD71TNS3
eKm6YTWxJorJzNqWXapMwjDu7vX4I4gb+cl5iAKkFV31Ysd2VdyuepPH2ovLz5gshlMclzCt9CJ0
yEWmcn4vyZ+AjWUwjs9BUgZd3sqes4CbnHA/t0JBxEvT+Vxo+8Edsfvzpqk7wJeKGkNspxXN/ENi
du4X0OpuyTDzmLpA4wFvbA2r6r61jdP/8iUIRbb5jvSu9HWo7iEahITVcvU4HnlduRUkWgCMBPej
uvPCz4naUwWBTEGb+h4Cn8e4COaqHvMunHz4Ba9hadgNqsbzxBrRP6lE29uVuGV1Dl01n6v58F6X
PbbbQlWi6d66ssVP1PBxmR0kP+JoMY9wI+G9uqi6VC2/CFIi72hyGVQWmNYHX7SQKTwsglUp5/4T
ztmQ1Ma2HWwWmgXZu+B9odXZlxZTCrv/QU5MplxCalLVdL3Ou0ip//a2FSUfOqYCGZi/5T1i+fkb
RkPl5nDEQZUhJfTsrLPL6E8Q7MQg7DDX+S4mbO5Dm1SnSIbRQ+dv8z++VevTHo9xLCaWUPvi9VEE
dYaEEnaqFAyhFM3NGolhMyx/kTizsSPgdh+HyJjvC6/TkNWltd4fzOJ74fSN/Zc88O3hIOWqOm+W
HX/bMHv4KD47PV9CbZhmA6laN+NFaTrssgT8ZZ5ciaNSO3slg385MCgMhCOxIJTRu0FCyh+6q5dc
/LEcy5el80V9PVB0oKn1102SFRV5msLUOnBPtTXaXACa/uR8MuTRQpt3iX0+whCOb3a65ckQ0jNl
rVMuA08o6vggLe1ogy6Yk4R4xHLfy8vmzkieiLhhgxhjBpK2iRvvyhKElUzztgcZZ+VmYSEH/juZ
rvGeyNtEIeK4I91b9mIAVwFjdZSKYLdHZvF+r35WdR1bvw0LlDgPgGJdxhM6rA71lmO/XbkggzVH
owqet6M9inJqthFD+yRCRScdgXlm2xYgKt6cGVV22LqGKxuZnOCZHrlOhlDafxJErZ9NoNyOj1Au
wdlhCYlu/yZ3c3PwOr7BpTY6m60y5t+cBCc1Shv7Wy3CrS5aLEhN6ltwK3u0yI+mRFz2SNysqE7e
1u8/21bNdUZFXuidfHYzaBrq0PVZ63nnCEii1rkuFvf1ua1Jqn2gJ3S0TuxfEV3a0FnRmRkLFLMB
xLMveEgsK5+2db73lKYMoS85B+K45eu1rOm/tQtDfY5rVfpMIHVrOHAsf34Id355mZzq9VVJ5Jzg
QsHspcl8k7lb0Lr9KShNI55NB/Gfh9rz9Snkjoi+3GiM3nGjlvtph8OM7pokXv56vNfgH9IFkRtD
qqVSG8CWdDopkKuYGREzw9P86Ix2c984i39qrXV7TMbKwdbPlfA00ADwA43kEhamw1KAKjBevEeN
9mFjb/a81zHyjcjmiczPO2qn/e/BPCXP0p+ONofrl/TUrkH/hgnPk/cC/ccKtlzZ8GNxaV10MgGr
UNrn2kUE5chO4zfvhxbK/JDNELYXw0/8hCWzJT4tRBFztlp3fMCPg9ZlWnEo3IQizcS1jTuMSz0U
YY7McxOpvymfWdcELMaRt2D0tnxCMZAm+hImKSkVKBrpodnUlOJLU/54nCM8P0feJGb+hywWMXAF
tq2gNnxz2nBBF05dlXfEyKqxWL29/nEsIc/ajc38dhyCvR1SVat0FZWyM7XW9a/dAvZNQ+5hlK7l
704u0QNE9f6KFuX479akiMQfmBuEBpUruSFVK4eHtfYRvvTb6he6Dpp3PTrAMBs3YW6juj3SEWbn
G0IZ/W9fkU6yGDTRixdWa5n2FcFgN0x/vNdij++Waki+0yzZPdGo0n0uiWabWipf3TVTG7zU7ro+
D7OjP+zRSxg6knV7nvhwAP2I9X82E0O9UYHeUzXO/qc0vKnotkhYa0Ug7+VkbOYubHC5n9j74yRt
qETuEhlE9GjPRobmn6MB3scVBESpQH6omO3naDrmmg7KyxWhnU2xvxc34LiodTid2r0fz8aJ+s9x
77yrKoPwuiC1/7E4i3Mv/MWCRvVZiYJ+rPJkgOoLFvcRBaUu2KO3V7Sn/1U9shrSwpO0b8gEsjqH
yYJMJJQssjSXrkr+4H8jXKO58U/jdLajUT0jhAt/3F7oc+tC6Vk7H3szfn3pPaHOcR8/iBEA3PUP
PyUCF4I5mLpfKHmTJ7jfU5J0r30Xu9Cb3LXZkPinZj2We0HKQm/r3ygUPqXekCL0x/2ARjHlT2mS
9sL9YRmX4Xs5E1eZ1SNKnO1HPVqsV2Rs6kzF4zrkSOXCH/Gt1akIosXLenbNx6AKI0Tio5r/C0Pj
hpgouujRLN103ZZwEUC/84QUPh4Qj9TrE75xnm4wA+Teca+XEz2Igy6qpj2IkRmdKAvjNvhQrrFe
DQbM9zkul3M1iPl5sHrx34ZgnNGK/IQ/ofTtn5qF4rc1W/733pLOM2z28GIvnbybhLUtuV213klw
Vzw4wyqLBCD6HlafKVkfrvwa0FkitBn2Ko39MSw0yiH4dzd5OlRwUxqtqgBn7X47rXscaZc4zV0H
X3yOEUlDmJFS/h72R/xHcevfudClX4lEcRQ9OfAkE2J+DWbNnDOdUErsj2RF9j+Eo5ji42nCBzJi
G5fCjG9uqew/gYxMwRgAebtO4HWJcX9Zs49W1LRuoZfZ/xHzrlzaba2hM4hWZSR/E9zbL2S18ldZ
c+T+rZOb6WIPBIK/4LjjzO1gD6lHReue1M4Jci16R8YlHxiRKS3n7IpenNbvfnI5R1B3pXtnW0Rt
IoI4yiHDKmif9y3u7u0eaTbCIauHXnHk/tfzrep1D32RdXVjPUV9u38zzezuqbdM7mkd3fq3tZbe
r3qbqZztYaiuDGvWinXEL9/w7stfO0E6qIYdv/6cq9Lj7xdlDTQyre5vAAH1LUT9iVrlCHnm9qHj
72kgyF+QgBO+z4wtkqsjfQssMnGn2zFCXMwRC3wD68b7JgZaesZe1sU2TN4jasrxXqGPvHcRcKQq
6s3zTmJXlaHPc6w82HqUkHHFUdexRxZAhcNLMrbUrHogiD9KsdSvLaQ32lLb2oGbxSB+66PsdYbW
3WTKWMN/lV5EvhCHGKehChKWhqCmzcFpqoNuWAK9HxPGyKfRUlQxhViv/sGrIEH0/Nj8oD5k0Lkz
ufNa52GH6/8OXeiy/rHNDhGeauNW04VJxPFfPWXX7h0rGPCQSSxLfw5y2uwUYM1+96ppCRGLo+X7
Va5I4C/tJDb5b67GvnmOANvne9k4rsuWF5dzwbJigizW2LLQPwYdipS2pyQYccnW5NPSjYYNqg8d
gn/IKRRVthtqdQd+oq117zB5tMeVBUOh3rsVWY6ovYd44zrwB4T0rJiWjL/N09GpHxY1pKWbQdvX
5lRHUxm9qLiM3UchkUQXQSDiK04Y8x8x0rXMqkPq6lKxAAwvvWRSOCEG2nf7VM2OjM3TYIVTNJ4W
lotGYCEDoKvTeFrHFfNbMh4EyUyocVcuO2XiXz18Q8heBPeOo8EbjwOXQoBOeTl7MyKOOpO+oXZz
OKAaCoSxMaoFZcoJ45iFcsJ+6AZEixS0wcCwzA524y4jmm64JFpkUdbtIve2sHKeeoil+OLKRZV8
k3A30z/ONBfsdDOTs6qrW9Js8VMuZrXOKM9qpdN4RbvrMa+XmnYpO17iY6GxixXZPkVxvYnv2oq4
h2NNvuMTKphZA2Esnt3SpIll4EfodLq/rnibIzgQxuw7H4VAwga7b1vmC7ckIbxDh1nUiPzah8qP
VJnzc9eLDWnmxvsHv4sK2X247X80/lb7+zFzMP5eIlvSBbwfDUhfKhYh7V8ERrtEvBgG1fY11MqZ
n0YIXPeKc3lwzwRWzCjj/RkuhmegHTFC7Z2sn8IRCg8N5GJ7hQ9TE527oezVVxj27QIxg+L4DRdD
2f8cPO1AO2+uCyDi7RPj6VqPTv20S0yn4ORUsbhZjfGoPJs93CHV2Mm4KTzbUsy5ErFpLmJyhe5t
hBqlwd8Re/XJcr3a+6hUHVmPEJwHv955sZbjqYTRir/jZMFQYPfVQKisGZLmpUMqHCF77L3y0hg7
KlPy1w9zlUcbRs9LUi8l5H7ksU4Yi/9olfJtxeJixfrYETzZi1JuvnojKmSQxiFonmm94AA2sY2E
4tbVDeZD09c8P1vVCvSRCmtqRULqPE3wwZmfMIkujh21SJNxAuvuinVcwxZHM9R5Gm6DEEQosTEH
H3YXa+eP34QlrpBNYVIpcPKOJRQn7qdbSE85J/o8CIaeYuQjuk7eqcVXZ++gi9K7cpbHTNW6nsGG
enf0vN+jbfGMREtruVZ2k8gz7FqYtaaVlKqSeRVjTbA/lCtIbcrJZg15ye8z0qj9buBH5ln9iP4C
CL503ht78KaXAIVQ81w6MTz4BCgxf+koCPo75sxoxp5UodVGD+Q34s75H0dnshw3rkTRL2IECc7b
KtaoWdZgecOw7DYncCYAgl//Tr1dR3TYlqpIIPPmvSeX1NMnhhOL8xuTST79m8Y+nC+dQKA94Oot
cx7awo4nFSvT3kM2cNITKKFNnfOEie6d0+V5nnkxBtB9agI/+DVJ/BAHSPPGPNf4l5zjjAJYPawd
seedjRMkMdK/TKzLjiYc9a8Yt4NTCLKZaSGg3GRuUxqRyZWgkDq6SsblBzXiMnbMu53Vd69hOlbK
HLlOBAODqYor5461sDrhGGBlAoPsBpY510XUYWinyFmNpJfr1HQXBDodGLLOSx1kYxw4dkEdWaz3
w1kZNzBVogn/EW0EQzDber5+4IFdyjP3QWTezdqy2YwkA///Ng7GR7BOBL3uDLYgfbMh23rPy951
/yqOkfpY9J4fcszNedLDgAvr6GRHQOtZkQ9DHJ7zEGLsj37s/z9OYHX1lVlr4BPZLVwU/0OCCjw+
LXFd178Gry54V728c8kfx66Y1gAm4ro57gkKirbMRckVtdNJ8pHY4SNa0Oe/XMIqwiLK8t4/90k4
y+hd5H5d4yxnf0GUeZVKKjqoYpTJtRuK7p/mKEn3jiSfewyLRS84r4fN3U756jfmHhA40deNDko/
x7bn3q7gwLzERns0QH7TrnsjwejwZsy+mL97+OYe8cSQoUJ0rHp2bTyptJ+ado8C6tT3cdg4wVe8
9ezMZBmQ6o7dELLzYDfwIZYu8XAyd5cxCtL8vo0jDw1CusUWXJ1k0vLgc2By0uJjTO8sgn9/waqg
GFiPousfRjE0zTXmimV4Yxhu9GxDn0zKw7QZ7xh1KLFn6a9sJCQQ40/Fp+80RX9Gk0wdcdaeHXzv
fdIcuH/K2O/Lz66BmeXjP63XaNkxZ9xm3EvseOp2em4i3ED1gido9ZAwDqFGTxC0jWZerrOfIkwd
DFuPhvtu8UjYwCRq4nk/QyOtXrqEwXS3k8naYzJmBCh3lvh1+nsCzzcXiPFOWZVg+iBTH4OpDow4
gMWPfP2UhKrbLnLKh+6bQAQDDn4L33kZBlTOey/BPF1mg1PQn7VmVfmrJaIG1t+gUuQ7wsEYmnvB
Juk7WQi/YUS0FWFBOjR31tNExfo33KJxuQZLDvzB0ZFiQhKP6fBjc8t0+lk6t1w151qTDlcGQIuD
BMlArJ+IewQ5fU3D51RmZWIYb1LrjNF+LZKmOdGcDxF+p7CVfyTMrvI5AjLR/sMlOZb/fHPbfbmb
FyDgONoxr1lKtModSWqNIaFNQoN+5oiiDZFfK118kGmQ9UVhS+2fIvwH5Yv0CFodtzqIu4ux9UIN
tEFckhe/opZadzExQjKdyRa6jIyx1v3W3cKlBNRuoebRZh5afZTD4tTE1ZfU6lMZul7RZ7VmNnAm
t8kQPr9tN7tzVRN1h7GdvP9sJ2Xzgi0/nDWeVN69a4t/61oLhFFKc/K/P3uVJvkfXOnKODupcFBn
Iy6wOMmifIiHb3dt8s2ebVHE6iPs4Ed0u1IAUtoVUEJgqjDDQbhPdNGEQHPDhP5qFWsUZ2NbaH0c
GLWOX+2EuE4c0vXWTywWuiNcwf3jvflYariZnKDqp6wLsJs9DsImTLms5xYnFxgX7pdgMA7akdfk
R25/DlaNWM50KhkdRop6Ydp5lKK+GcUYifoM0F0Y255Yp/qUUzCpcx9T3teUgHXjfG1IGzhZCdak
n4HqYSXskSPzZd2pOKjlX0r6AqMuoFe6lJD5a35v/SUeoWIgrr4y8lH+vsarTcXFzLR7LjBc2Y8C
zxeMCIfrOusTJwr+cL+MnI2EyoCa5hUCti5rWC07fwzz8VillRgfyVk61SFZ7BD8zWM31vM+cNvA
HGtoWTU1CX7llR+wiKbfiFUs1w0gTdV7zwlQgHZE7QjfWjAM+LqLypkJuydMMBxXL4Dc5k4PrITO
uzm8lcvF8O7EesVkH6qqbgE2LnH5b8k5znCIFqs0b+StE3sqBHsHMacvawHamwLRu4XGSDJiDqQl
Ed7gd99263LjZoPU1BJq0rwgEfdA/AZd3tT3mGuIcdf65geYYlW156pXLp4TNlrIBExO49u3YElJ
+jOaiIY7csS0UE5c23qliCS49QuWxzSdxpDg2XlJV9kvPMmDs/4oOMlcnBR2RoixoSZVdOqoesqM
7aPCs0fH4Cg+NUlBg8tXbcJTG6oI9yTGJeETJJvXHEN8bwuSdSYXMrznc9/so1pLfzgGi9bpNyFU
TqzMTZaFDSRFJezbwJbYL9xfwdcQeCu32ICZqLqvVYj4d8BWCokhFMor7zzROSS+eM7rCb/IguaU
sdtHbvdLOYn5k/JzHj+FIX/Nbl2uKnMvXYfEJ4VYPGVWkRaXF573bk4yS1VFjFbHXKDQKtjhlry5
DdmK5DQ6jSpwi+b1xgIn2UHnToZ0nY9jM9vlh/DbxRjMpKbsAoYNA27NC/kuJebzTNCvXsAEbap/
8mLe7A5Zf954hIcJ6sIPPPdO+bzRLttfDY4U53fIirf1uylYbHjpOVirDWep66W/+Vh7e7JThP+J
tORaF5nbDsuKvW5MaKFdHdjtD7wwok0UazoQvKlxiiec4VdZOf4uXBYafp7DUTvjDuZF4KRMG3Fl
c3tz4Ubj/QYseJ4OyItx3+FnmHXkZ0G4Mqk+B5Ti9TsbDHqc5LgbwvVvuhWT/YME4C5/GNRF4lUR
WY3/laox4j93HWfd7BiCBlI8SJzTZj7kbqe70+hWM+/3bFIdJ1xShVnCzFt7EBL7GJMnaRbpLpU8
SfR9OAyCEPu5d7Rj7+JBWvHZF9rTd8BEx+W16YYkfJxGJ+9eJ0aq9c+xx8p1LM2WDo8u07do5ztB
zaYbWvvqd4jYnwNbIS9wUdyiXqZZNl3t3TJghaHHyCd439D7o1fXUrOeYCt2t7+Bmfb9qm3iTzfL
pGWn1cQVwoCz93XQ3uWFu8nPMJRh+kqGjcA+fXIjuswbOJHPaV5H3nlE0QoOcc8JdLfwXIwnYEs+
zp7BBdeblGyByOxKyPwKusM1N6rARg8SVkqvHEp2DPxnfDhbcI68KEXvhDSj1HKakhSfDGNus5Hc
CW1cXTUPWBRlhAbi9sIYahQbxOcAJUcVW+UcWoY14cKdi3tszNiRUWL36sPEmb4hxLVS7U3BVJiq
fnQoRQfjdauTbcyt/t+qreSP8ffWBC93bFtkl9EOd6bv/Gd8ypGBHYxRvp6wTZrqMRyJ2rAOevPL
YyHnIjwvAVJVCXeC3uI6rxuhLoLpvbrZUSOS1w98a66lK/baAQuAKUZxIXrdBcduc9qF4qPdSP33
JNaSB2qwznvWpOTsdCB/75IP4GRVD0s9Rt2xHFcVDjhHUjf6TalewvEi9ktLNrdRt2ekzYJJelCl
nC8aiHDlicastO6DACv7nGG1LOBkVwQ3dH2frmXVERP1u8X+m/Kqah7GhgPrUq6MNO46vL+EArmz
NGiSxvOyuYuSEu2wLrr6qpiM1uCBNg4zlpWNaNrgYcbyuPEH0xddRnY6zSCm5rcJw8jtfOv9OPpo
Le37f5ASkuFdRZ0kvJWLNSZu1zEy/SBA44IuifDOfug+9afjWHVp/4VFwNI9U9y71R8zuHp4wejo
UMgRSeQ1xm0h9ItjYQYzN/PKLcNeKduXpFU3y4o3epT/U6JISOpIGifepf2Yj9F9CV8H9mKBjeO4
LbVWJwvXpToEUC5CoAwTfov7poiJ/abBurY/+iAY0qeh2Zg2mkXxu5qE6s3LkiBX5qcp+XgHap+Q
s/fU1uhMV4kW3hxCPvs03TdrkQanIk6mr/mW/ifTmVqsI9r3zO9ELdATr8h8DJhC9Cb3RD3Nsr37
eCD59ytPggotHp/fQM0vmDPUHxs4AkPFhlm2obCPcHDiU8sJDuKNGJwvCUt0eWMUtXTvzIiZh+56
NZfmAeeB2W7/MJJpb1KSJqJbULArL+3s9OSVU9HEB5v2HqJzvvgs5cC+SoZFd65PiH0Ui33k3uwZ
QjkLeQ7slX0zayLGaRnQE9RNOLf4hX1sAzXCVvWYp8Ho7AmALtPv1c7bcMan3Vf7ooogHiSUOziL
qsIA4GTDiwrDZLeixTNYGdNknR6C0pfp+zr0KS7eYEjcYMfxVY70HwI4zw5tbA3JviQjP3JCqjSr
yLwl71tHtJ5oZZVzrB0qr2Zf0RT2C/nxfowdAmVh4XVb1ru5TILHwhNUHpcmGNmsHI29sMMznhtV
hq80Vj47ntleGgdvder65rJOEtSz4fOdyQLbNEZoqiv/CJTOFS+y7arlJbQo3u8LsATvp5sw9Dzm
kEnkHdlh+Kna1X2S76IyzCNYCvGQPBq1NO21qeaeSGhRBclcnUobGPYNTj6M+xpLri1x1va3zZ7M
wkXd0tqHnayXX32qBj6M0vOuJkmd6okE3EArOPWUMllHCKQ7OXpgILzDjEioL4uKksE/k7oSMEGL
66Ik1NFMMW0rMYJ82g5MfJFPEzz79GFOFQXTAYiTTp8QddvqzGnDBArBzxHJVz9Q9f600yiQDfn0
8PkTPEQSI/XrBe/KsZTLuzVikL4Df4iuzAgodvmRab3qiyZsGmQ199RY76uiQ9CMWXUkXmWOM2nZ
x11dbF8L7AtAbGxi6vEnYPLOebT8oFP6kI54SjEClgjdB+hAuORaVyfz88YUCr2fRFOK5cxRcCZj
W2AuB0Uhq7OolqUtH26cm+kgp83iXJppw7qnBlHArS7qVpdVFBKEALtM6aXHk4RXM1IJRDGj6f0e
B5MST8BhHy7qH50w6cg9U56b06qLarn+mIwnTXVkc7nX3dH1W/e/bR7T0d+pdCqFcxTB2ihW86ie
T3TbmDlk5HNz+yKH0m1fIbokkbnEmx8M8krKZKkfCeTUx57mu/kPAR2FiTEVpruF2Cn0EOGpN89E
ivZ1WMyflUAY92WxmVd0iSQ+uX1f/S0L/Ke7bQ2VHyO7urPT7jaOL//oqHT7DHgp/uYaRhO7esCJ
7Wgp/bsmWCfzj/Leey6CrmKAqcrUy0JFPInA0yie1hmN6iidvGwuDpLTsZW29ElmrvOL9m42DozK
Ov7loan2oEUMDBmcQhgpDQHl+scE4a97LLmFm29NjtP16MrTUiM6idk375yzceLv3KiP7MekLRXG
jlbJk8feq2lNllWo7XEeyCOSUNwmvfcmb6bxCfStI2BKwZZj8j+4Z8sRs5JYyZTjs8Ymf5y54mFh
xMUcv3DxuN9Slji+Cfn4VxPGZX/C3UxjrmGBCZ7Rno52rxpB4r0k85Uj9lSM0v3WbiJjRtf9p0UH
bT7GFvWGUcfH2AB2VPyc24SFFrLHZ3YO1TA21zrpfA/OeNqKQzfPtbqvcC6OLyGLx/xPDLdL8Fm0
gRJPeYKYceewBnS6qzAZgIWRUSumTyTMILwAxJLXYR5X9PaoS1O8NmBVT2leAq7ll3WaSy3zfMGE
WvSR/40zr5vc/VQDgrvgwYnrY+lvZLUiz02dx7mSGrW7tXQ8O0a8yfZRNmFrHjAOAYEw/+eyA3Uu
nwOsoeMukUu6XdPWiZYvh9syWSgXETVRVbqSf4NNM57C4gZgS2M5YTTHTEGPBU8g78pL46K1IjP2
S1V1iLBpG68Hvrg1bYlE4JJgnNfLNm32YbA12L3gr6GQYsvNO/3pI5gGuM0S9HuvmZ3gjjIqcu8K
vHfqziH+FOALbfpGfQZhODpXN8WVj/wergLXWzrr6SwQ8cPfTjrCf2NVQWguS9OQMh3SvnnCZLp2
VFx+3By8cKJgoK4xnCoJ9i2gLlBjGjzuUco5VXn8zXQ1GJLrdg2GQyK7NTrKOgWuI6RGu97XBFqH
DF/I8pumeTVZQhdOgLQ29sfq1PVyVML40JUKrJGPYjRbfwtlRM+s7Nb6INuiMPga6rJ+NrlJ/czl
Ri8frbS38IGpf1Xkcx4LrIgk8DzszodIhvZ1rPFU3/sOBK67lSOSoVYziasku0SJTNGBVL7FRKRe
EOlIb4Jocv3TKEhKYzRHMX+e/Ca/SI48okgKV/wTd0817xIOsuR8s7sEO/ASg8eTkBAUC1QUEWgC
YrI8YZZt/D8GnkRBUjRg7Z6Dk9VOhLj0OGMyho1WjoCBA4mZZIIJuHRwHf2BqpdVIHM9WXNgwS2r
AAqXdp+T0QRAYPf15C4acoXjpNTXvfeP81RiRhoJzbXdtagwrwYngmMlk1fUsO0wr7YIkDVF+52s
Vgzzfk3G/gt8JsHhKlZtctsouDgpDykKBukwgq0DRsah1FdWHUq+9FzMKWT2sIsjyOl96fTnDS6L
fQHaQXqK3nq277bEUgyKpqsD+9T3jf9vBEH5HxlQNzylYVI8+jkl5qGuFFWV29Gj0CrTEmIHn1lC
TAqsWn6G2Fb1saDYusRFBbF5yR0JcGKrfH42KAo3zbqNluaY41l5xQZfE9YiNXwPM7AnLY5H2zvy
e/ivRLu6354nmupc8+W0RzlNIZoCSEaWuVKkOFf+8vVYO/FW/RjC9f8RLsqxa+6ydjUDccDIl6aV
FxddKWJYYco/voz0W8wJ94e12Ym9r8Ylnh6X3h3f+Y3m4KtomZ18hyUSEKL20nRnr9JTfynlxGR0
7IciPzA/hodSpDM5BM8Sfmcq0jeHAboElnMI6upFYGG3ZwdpGnSJJ5vinker+2ZjsIyO21Tlrwop
0M+GgOr60GKE0jwFRC2RC8IyyUCUY6Uu2DmBe2WaXbf7bZslLPY83FRFFa3heBCsP2i+m05CkULY
ymdJILoLRS0yl6kypvQUHyUJs1Hq6AwKuAC4kdSUhaQHBl4ke2CnVz/smcSMbbZqNPJfThUM60WM
IEKeXbfI7Q0LxRpTrNuDjIE0jB4F5jZiYN3V7swEbpeSs6sPqqkcHGdw4MLHggnjf+h1TvhXiTb+
Oc1eVf9gDozzI2bc/Mh80HF4IAwbBcucW74YXeucUTmTv0hP8po6ILpIYQTlQHA9jl8KevH6GM0G
GAt5Tw/WMTjeFmAA+5b3coJbB5iF8DS+WfIZTz6pVmTAfKyADTQbE3bu1UHsNVP+8Z2s6HTKEb0t
JVYDTgMq4eA+5nBy6kufhhiKc7/YwuuY8vozh/eSp8LVXb9fVuYrVxRDLamoBrh8uvewNQ5cNBmx
zmUAPmDNo8CNqfc9zC8Pm1QS/zC0Y8Nx4oH558TgIiAP9JYeFS+qe0ybvM1P5Zy4l3aQY3CPZEme
cm5umBdaq/KtQfIB8ke3IPZRLJOTZcCIvB9Kj8S3w7LAh7GLxyeXNcRyz+Kt7q/hwWEmq9mzHaHi
saiBAbvDepCWwe3OqzovQhHB/JE1XdywLVinc3ymEmAwqk3jYjFjfMQWKbNNr5wGmHe3qpzXDHbR
hreSybOfnuwybo9dzOLnJTeBPEW3iXjE0CY+ReswQ2hNyQJUdz3LsQL/2PFFNWfGIAVNMr2Wdxid
OYynazIgu3gf3uCEy3ggTFjiBSBZ0v4yKvLq+2YmrnuiamsX1pxG+V/LhO0uV14ynBZTg7fzCRr8
LPGBMyilZ/6I4HjQ+lE+sZMi4p5wzquYluW3lkRnTlSaW5cVdchRiCxPBLxoIsErRu0c3BWAC93D
htBlf4M+Yaj/zQCyIzrt5m0pIQwOucvyUWK4SYFJYkzuXP5k3L4xeRu4aeKRIwNrCCd49eIp2zLO
9MrKK/AO9WW+WotvuSjaDzmn27mfPVX8lO6Ww1EUAJH0sZpsN5GswJmbKRMBoJiF5/k74ev0EaKu
Ypo0YhM5YrtlZuQ4DhihxON9w3U9sbeIhGlDOJrra8NOvy7qZ7V6coUK1K9N5kMISw/M/aH0TkaA
y+EJubrEL6ezZkvkI1zjeM3i1moWuJRaVd4rqz9083cdx5EJQp4MQHuAy3j+J6YpVg4cBK1RfxFT
DFpq6fr0a2Tykh6Q5FDBKzkIdR7ahVh4khfqSvAsTP4kFszDT854W94DmZgy8GA2YZqi1kvFR4kw
0iZd84k/o/ormoj1ztyioWX+MJonevi1e4NIrP/NirwfOeRBghsQbA7cVXM3N202VgYPMYkgW9wH
WD+Rc2oD4kO0+HMuAog7nJOqtfJkmnQNj7afpP1RCVZzMkhNk+E6AjItMQiJfDwlUxuSrB2QdXf1
hoUWLRjga4MkyUTjPJhyxX+VAJMosM7XRww7dJuxWeVL5DR2yKpFNMNxLYUCgCIb7s4iSY16WId6
uA4862TL4s05tcNtbZ3qRvclH2snOdR+qO63cfPwfW+82XcSJykJ6X5Ul9onep8VQjUY/m2FDTTP
PUagOxaqDBgLl3i+Xwmd00FtznTfFSOZuU5TsL1NDOjLk9A0MrvYhnX4q11IWO0aBP+/XLHFczKT
uD8RFatfHOMEcA9uwyJ052mdMDMxg3d2cDuYTRlvDX/F0S2hwrNC506qELrKSLI0s95YPk8ACfjz
WhefM2vbTEaOwpO/0NmVv8MIuD1CMVqKPepRjL8U5Q4OlwyxjKexCDDxLkSKjh4B7GGfWO38imZn
WQkuerRwqgbhRsx++V6tJqB1wzPgSIrYlsauNsLkbUWv7LGP733t4wXoh+fjtQJbbH5FKKvVk6zd
QhFRdqAZcmS20/LcT5Mg5E7OqD6VbkQdqxxN/IAVWh1zhI3VHtM6ExtYU8jRxOva6jT1/qAeRipd
dR4bU3zrmkMYZdVd3wqrjX9QdgPfVDG9GzMEIWoar93ccS/ZwHK2k9Co9WWt3tKiCqNj6xujjqY2
458ypdC+NcXLa1c74UAa1CFcR//gQ9LBNmvIDm/Bp8TULw9NY/1mt5Y1D3Egufh3dPLmZ1oMcZfJ
rvPrDMiDZtY1iOTUbX1FAHCo7tvCyvcFxASmyK5rfmEsLOTdAPz2wxNwc+7AFfkvzPnlB0idjWme
KOZrkmhFohwjDr63zRrCk/m6+fIRf1ryHxPVIr4EYN7MFX9dPz6mUdhd1DzgIQUQkb4TtI62nZbE
qHFe1YN9DNqCSH3VMIIrta79A0MFdcBSaMmDjUoi6bB0abhhunLMvICL0v8irVtrjgH9vD7WQ8jk
IRcAuI8DCwLyPdCJ9NrkGFkycomNOTfajy4QEZdTJ/VC2MCUKU5tQ3HySJaydQ9Vbx1S3AO7Iwi/
YUIX2GtPFaFxZC68dnR+m204e5rYjY6AyLZ3L6+F81D2DKtuyPOJDCJkAF7gHD62Waov5q8uj6wd
dBo/yqjOnVdGU0yPkjWclqsbjf58WcdCTscK47ezq500/bWOOegJScUHbXcVxK+ieS3cM2lIut+0
YyDyNjZJyNDdWePwJ+HyOuH2mDFMuA2Y5mxWsZf3WMYtPqbItzFzwy3uujYbclDaUMaLRX15IqXd
2OVzubxrdnCh/XrLlKnFiatXeTMH75YudcanZmJn02mRrAW8bLTj9rTUbgwWTI8Yd7axoZ+dZ7SL
/YbRjsaRDbbTvdJJ1/2ZIRw8mYWu+z6fYMT2HY0Dym0ZwAXfLXMddfco/IDE4NrpEdeEy+FvLInH
rN+2+qUJYvkn53f8Mdc0O2T6+SARLbV+gwe6TAiOcmP+G9vgCdsxvul8CPF/+0MXI4UXQ9NlVbwl
wzmyeLY41prUu05xGl/X2fofYVK1jywKBqTjYWn7KF0BgSuIBWhSRMz1h6V8gvdCoHx+wDXJzLxY
cXASQlden3ml08W/N8N2iit7/pLyVM305HSZaMPZAK+O0LADBREMCsdNvRDF2IsAmOsuBn/zzuyW
L7i2Xc65UOp1OSadi5EfI2Dk4rFsq08NXbc8cAKGD4aMfbMfjWSAbdh8QFsZAwZGOdsCqtpdGSJj
n9YO5fmQUvfbBxCxRN8CPlB1XWLHK14jJlHissaMWM6EB+ovyc6a8MNDXrsotPicpRvslX/g0fK3
O2dQ+rsamTju2pIab7/5bVVeAU9PLX4H03wPodM8t7PbYMKLBLQ4vjv6nSa2q38vQpd8EF0L6giR
MGO/YCYv/2phORnjsVDRb1Ujlu3xM+rxUNdwDvdO23RNxsbLxWSA3NvwoJBi3lpiS+G5MkMzMzau
CvmCXG3izzFGdfyQbimSF7Pw2mQNneJyHerJ+ZodIaNTTHXhX70NHXnP2Cgp90ld58QlqmB71YZe
cg8vkbRsZ7Cc7cZkXDW6nZ3dTA5g2+Md5mdpP3EeeeIe761YL7BL3P/6pkqDK5vshfuT6Kp67Vkz
Ya5z1eqY9IPnzbBd8eU+05bI/G0gipDvNRb19TCBgn1dcQL2TBvUfElr5PYfPTBei39Dhaemm2F/
U9oDVyKJUGOK+MKhFoUPCZTdaqcTvJ4s8GK/wrlJMV0SsqvT5ji7CX6wlMnMPoAJfQAwzt5LVQWO
/zyZ1ivvcyvwhgIBVOueARiKYmvS9aW0BfuzqNoXvbd+FX416+T1xb4vvNbs2iFvcWWHIO6wp4wl
oR7qAeiHU+7/F/SoBQ8upqtP4Hq1e8qZScR85WJ5DQ33UxaVvdhY4THUy98QDhpTvhRRBg4tH/ah
BfCMr2auPFSVbe7DrKqZMN+XI5qeCFsV/IyXUfnfCYXnZWYZAgogC2GaP6B9/HlPjdOTKIgD+Mpr
vqRXVAaPjn5rh/tqYVNzRgIuB6na01DtS5Y6MNGs5+mrC7ySUX0/hSGh4Xj8TpsOHsS0BVPFMGrB
5w+6d/vr5D7NAwjo4O/WEsx4KIyyzLeSJkf+7+lmxlkJujS64H7nSUJOkAsmDAN6kg4Na6cB0UHc
jGnWZSDnJzaaoNUwsy3ifdgYC7R0ZqXihOV8AorUSIXFdu5vfEF8UGecEDl6mMIs4VWg9pg6DdG8
Z0FsNyLeeOKdYj2Cuu93QMSaBgiLX4ZqJ7iR/nkWQzkg3Kn/w3KAggUVdBOcwjkS3c7V+fJMwFNx
cXM3ljAiE/NmcJj8Ae8OmCGttLF0DS4oMNdnZYoJbbiePeriFcclnOH9CKLpZca5ik1QgkvZjZiF
/Az8o/oqmw18aINoVZCBb6P6odpiKBkxoQQcvaHuf24zs/absyiGI2XaV7lZdeKJgb0D3sB5GbHL
5NRq9Xj109QlQRk6okNdVcE/P3VRNBzfl8fKNs431noMXuGU1k9qHRjK51C7BoRfOX1gsoAFG9es
/UIGFfO+GW5ysUfE4ZYMARWapf4qPgZRuj/mVvfdgVk03utGtYJvQuv1LxpJ+x6S+QuhbzGl2YnW
V+y5QTSBPwVkr4X4FoUkUtvtq29G+b1FogQcynyGvXRtQIAtX5Yc0a6JIsRzZNWd5yfta2nwre6k
wWvLr6ajPxZ86pkvLbL7EmDHSOStqpyjW0YDS7jtzWfbNuXwPLaDKMhyVmgNuNwWdpfYFOYua1k3
uffozN5UF43P3JoSFmFYwEZrbcf2+AjD9UfrGvzya9lvn6qN8P/xZrblPtZR8lR5mhqBJluRgRSO
lTvlCfyhQDV70Do5ebpjTsgl2bM4ufVoDmrEb3z/w4eexfYbXEAdk83EOF0wKwQkH+ry3601Bk+/
ueuPOG5CyG34rKjg+Lwp1wpkT9ux0iPolUOkzRJJdtme8TSKeAWrC5o32d2cluzroUIhTjuRY68R
Qqp9zft8AWWXjFeuynDelSAsiMaWCdZWQ8Tly4jG4H+H9vqiG8FISXZ58keSmwVXEpHxPcZDlHx4
tkUzl5Svr8ib/Ccm1tuummrmxXQWNcSHrY/BeswA9raDSHL5UhVe+XtQN8hg1DBS60YfFvI0zDxd
gG/yx8hriQ5TOHCj8EFwS9s8pY6Oi3Tt92t160LarqNAkiLqi0Ov/Rm9r65GfBSs6XrHWMqgnfjL
LXVt0+miPVwh2YLH4D9nc4r/2N88CYb4ibjkUbt9as5BtU9nGf9cV2di9RGJ5ndywOanbEORkPgK
1FMCF8nd974Bs6ddbq1dRRf7I529HO02UmCCmF7T7/s1bnU0CByIRKia8FrHc/+ZWgSta86H9wcH
IcgQuHF091tTxtcYB2t1lD0gBOb/izp0Ko+fotA66jCHbXkv2pUj2V/zugTLEQ5Pmvrjj614XY6E
MVKHdZ9StAc4kcwWNRMKJGgGv6weiGhBt2Fl3qTC1fhZGE7wVJlDeX+9MvYw8wVrOJ8rNecvTetD
wNA+lstsBVPc7/t+MQCopsoN5M74QvCwuCa4Ei5zfqcoTynl99o88ln+j6PzanJUV6PoL6KKKODV
uW13zvNC9YRDBiEQQvz6u3xfT82c6bZB+sLea7OyHklfvGPrxW+A9yfXh85ST6NnW+Slp5bod0ka
oDK/5Uq/kjgVIPdmu+NRLgLlx9eOZxpvCrOf1rsGhZPBTJDgtT4rhFHxIRkB82MDYlyinhqFKnZD
eBJvb7cO8CVYMOfJJY/K5DfSdvTeQa+G/8yM6IA4kN5MIrpMMDz/rB4QlHDTelIlDzcQAEI0Hqse
vRvT6QARP2KOzj8aMN76q0H+r/Adk6awACFCtESWTFaekFVLxgjoF+aJ0FWXKvcrjizj+YOlgYxO
kFHZZrJMAzXMEpsrZyiS5cSqGatVPyt7qghBqCBr1sVbiGu2ukRFMPyUSqhknxReA095EMVvycH0
Qy0qWdlPfVrQXFNm7pZuwpyqGE3+TVMp1mzbFkM89WdKuCC5YwYssdamKGr5+FWkdHiduYjaf0Tx
WBraafQ7TGGxunUxENtaugmZ6vRX7KEV2zGPzSOsZWxjjr7simvQojje3oo56PzNggnNov/HvNmo
sdquJeMG3RQe9v4gMz+so0OKak92y9XCMk+hxPsEuPPh9q1BMQSedR5eIgwWg8DVE5PrUaK1wLOc
M56506tS77Vb8feInrDysVyYhWzixkl+0gyAFVUZ9oJNh9y6fjJ5PZK+Umf175hpa3rS8ZS8Oyox
FqmhwEkTtL3+b7Ah/rAWUCRfjAOFl0BmGvo9SL5EHdNx6N9QLKpoo7VJIVR0cUsuTq6W+H0iTPDN
gOlGRxCkoz15SwDCOidAxx5TPNRyH/Wd2+6meAoeWPfoiaOAkWuywatVDxfjqXL6nbNhdf85SNV9
bomxAa2Dx/togkU85YZh66csDRvnKnCluevrpMX7DSWtb7bMscrmR7PqnMZdV2AtpqawOc7bjYfX
z7mSJMPLhUA6/jvrCdofv4rTXMtuDVIYLGPEJjmrhugyJqgvCVAqs2ozhZEkRgqA0+g/EjBPGShh
/a+wNwuBCC6o6wr1hzF2y8atgMOFKqRd9tJtMgWg268D88jRUrT/Inbc6hQysyXkQzPQ3wAMyrtX
rOy9ffEqYV8s6lWmVMuc8IL3AlAhz2ppAMCvlf+6MngvuMbTuXgH45wun8VYzf3V9Sbfvy8I3Oa4
o/+Bm4BVILtoZHxEGbVY4faxwJmE0bj+/+6pUo8MESrgRrKq1U4mgaBUjViubBizZ+NjohWZdUPT
qwvXO1cNXjsz/2UaRpRRhPQIvYHN0Jbpzlfvua26+N7UhHfuXM1P/Nnoqg+/MJB68XMMxpVPGzUy
E1egWOiGSMHSjxziPaU19k50ocRcuAejdX6kGi/jbWN8duw8frrftIh4xx/k4MxAQRohd8ysYW4H
nwdeZN4s8/COUQrmRZ6oTD+wDeijfa8Zr3/rlXek4TsD2XtAztCUz6DFWI6EQjcf6CUHsZkGax6L
0QAz6tZ5RR0KujU+BU0klwv73MH/6Ee5zjsnUoJUElbe2LdN5nrVf+wJluBOYbeYnsa8a+RHHwge
E8YoTDwixNg89H8NK12kRHGLEmP1xhhwqEZmTyKlQalDU4LlaAN3PsQ1w+ZIXkYV0Ha1iHzCZ4Io
VPIewOXC74oKI/tOfFG4L2AMZ0hfQeae4c+o+EEjPhmvDZvaI2OPrkOAj27hDlcJvJ7VYyD5G+5m
xCIHzbPv3JWzI6o3CkY08jD4G+XO27bCw/KWxKoL3/B/BZADGcHh3kMD6WxHWBWYBXEfu2DNwQW8
lcggxJFy3z2himiSN/Z+5G95SCrLnRTWfzI0+/YUwTm4GoIV37K0jh9HB6PAvtZdeY46l7Eb64oc
kkrZUiylE48+wR1zc12Gm5lEaNZmz63DGv08Yb3By4tTBJvBbAHxoCicnLsVOWSBg9EFQ/gYjLma
f4J1NPaBDRIqTcK0y+BX7bGw/eadqqI9Gk/UHnQqEVe4bpBv/iKkHc1lzKSB3LYmVnNLPrzFEEqR
G2OI2MQhd/PZZ7413Hc9i/teymy6H1InRQzowtuLMaOlWFMVm3vMBxCki5RV8IRO6j4I0uENfVP3
Qw8bZz8pv+aPjkeGmbXv1yxRyrX7D4sbmneolT7ro2VZiuJu6fPiGQH2mu8mSAfjVkN0BVTC5uCe
Qa9iJ8e3VDbbwa9ux1GEkWs7OK2/i6pwaF8yK0fvEK4tfeq0IFuFlGJWS9aXGz9GSRslhzrtGBRE
ScESopsXyB1ZO6S7kH0ST11Zmn43cx87HxHTXPE1Tc57jtkGH0XvHMOYqyLs+IQ3ZED4yX1DYzcz
0Ql6rnWFt8inZE2lU5H3sqwYjKe6ZDOpBpZpiY2X6+STCE2ZBrWcvI201XLFuZD0933jqnc7KHkj
t62e+1QxKHbuFTT08AlI/i1qkrddHRPLG/fR+5RXm8kDLQdfLp3rYzVF6XdRJPG/BPUwBcGazn/r
VrTkOoxa+jcxYPeqJtG2V0vOTocSp1s+6GuRc9hy9q5hh0qKNC9TUIwMuLROGcNLXNckkxR3nozg
CCGOwEG6lgQtHEvcFz8xmgX7esMZ2McUvSlU04F97r4l0LPcCkSF1bFxh/IRsuXwp0kbt6fPdiSa
SSc1wSmnWOv3Efr+65Cy0d8xVHcN80TpG2iqOL2RONfN42yHiOURUBT3A/gNADrA1LSAc9z663VZ
K7i8XpBKfWrFKIeDdZm3o8sZ/GZLtqrnnGp82zToQQWOC+DAJLbEMLrq4MYYnHYZG7DniDoSeCiY
43FEt6pLnkPrdPYz/H+wTDUsJS5bn4i3e9T1yx2VUFjc+34vv+hM2/HoeyKCfzBqWOy5X4w7HFoS
Qw6wtEMgOnNwYvJANsTW2uXQjqkq79qSISPQEy9l2MlL028mYeLlmLFaah88KoT1EkVijvZTFvu3
SI9yrvqTHxXhU6bnUH5HJYnN5ITYUR9Z5MYfGYFhgNcaVp04shP4azDkSSYofWcytEu+/953MRVV
KAZBuZ0WuZDPofWau1A0xJhCwx7Xg8dwTD6R+zr+S5G8sr2wNvHay9jndqf9G/aa6dK6mx3m9BcG
tWw2nB5vw9MMiZ+MG7wWT42fyPLgUXDcQkv6Kvwa0MtjPF9K58cLXKxtLHnCdo8QTwfldoYz0ZzY
PKwvq58P6XL0cSKFFNjY832+DhOwlA9Wx7mgZkIa0rYZpWYuHFaw4PNwfKq6OnCcOE+IF6W37Sdc
1ilJfrVo94kI43nbFWwTEFargM5Ud/qXHZP6Ei1otLYpY/f0KHQgBkBJYHwEpWRMhbu1rVDc4DgB
4juaaW9B1i+4CEwHmZhtyApyYGWVKcivbTadWGrns0B+eFFYj5etAI1jDwlzIkPxgWSAipJKGIbR
On2u+IHaAyo8aMiThkaEdLh/5oBzX0kDydZnNcQUeKw1+45aacFu1sgbbjmKWgcIQjN9EVKHnsND
QoQYtsveM0Rwv9gj+hXf4cIAA12UH5z6NmkfvSHsf/ruBgpZB/DIQ5ra4Fo5I5f/tPoLCKWqdy+t
9Kz+3bplKp9dvIsHCmZJT28j0b15so3yc8yOuzm7DMqOYRko1BRL57vPks0hcg9P+D+hd3tSysQ3
ZPz1UQ/yJEhweFo4h2YvSCHJqEy0x0zc83K5W2UO0JtQSHKCWB8Exatd5izctSgh4t3Ct1Dvb9jU
kCOe2M4DHZTtuOknVb0o687uMdSEbW6gXzBkYaUGPmP2XTw65GBrJzuyRxbsDMc8i6NjNjO0Zg8y
ButLWKjlL6EW4t9ASXQFAFmgTfAJij6OKp7Xd3TkVBuRt2R/lZb5dK88J3viwAGGhWZ5giAWQGnd
BBNV/t3/40C+XGO5IJG/q8z/M8V5tW7dAS/JHig5J2cri875cUZMvb6v6uSxLsroA59H736zV+2S
F9NxTqKi5Cp076xaZbT1InedvoNldh0WRjfVw64ohiRDCIJreWPoABDHt4VUdyUM3vgNeU4IBYt9
KGP+NcTuDTZKwQqsPJxSaa0BjusoAJXu8h8gp0b4dABWdWfjxbnZYfJvrqj8xvyer6j5xs1Zk68x
yngm2aEf7/UIvROcrZzny+QVBMhtiqDNeaH5yrufnLmQ+ArlOPo0Dl1NGhcjV2Tq9ER8LZrvlwoP
elbI2dOSdp2AErji+4MQM+Fh+QXmIE04A9xsvlMqWbpTEyPVPYQwOdW5oMKLTm4QZfcNneT6FMoV
vccYr0tONkjh53d0wQixNy47yuw8LJycT8gJ1vXolpF0H3UAb7yFi8ZegzydGiPzoKlSO35brI91
6kfPXVCr880fu+7724IAUEbwJGBW/fMts7TdjEAKoTDp3TvMf94ZR7Bg/9YneT6+1bMZ5z+T047d
hOZLxfalT4rG2Suz3B503xe0DlRSb7lfEwK9MTxIPyzjHP/7Jm4I9oAPs+DJM6VO71JJs3bftrE4
r6RYRFeElUwFE17x6ZMhpm6OaRM4y7YY0wkGjFXjDmxKM+1HhhbcpsnNAbttRCiWH5tlIyhiHt9l
WrdpvJp3B2Z38BhB8GLzTJQ04/6dtA7+91vPdo+gXQ0PzBLFeOhpKhBgFA2NO1rGevmZbKcZLCpp
/lRGZvYpmpcB3/Y0p2TkcN7iaotMND8zSfE8pHc3aRVXTvEA7jJumcAxUGOPT37W1o+s6Z4J5xyb
YzGzS9wa4kLObjsJoi3MxClal5XsUfz38ePNjUu7RBZjuBGL1zpPHfFjdhMFI6kq0+DPwcE1OMGB
fRG7vjORk78S9+F7Z8S9Mb+Gzuf2oCAIvC0DLP0tsPSYqJRlLtjKLXOcx4e29JwzoUnIVfwKFs+e
LSjVlJwSb9hWxHhiwKlQNZHFUVVeawEG567arcBzxCFg6vbbTSubsY5IxwfGQTddJuDZXY4Re+XT
WEDz4fmgAjGFhgTGwKLtDgxg2K4DFL9BznwyI7fxBFY8GOSiCJ0JpNkx1O2f8gor9nbIRjoFxO2K
CIRbGrD1YMttk8mZ3bMHuf1PLFvdv0+Yvv1Htr2uvx1E7qH6hE14j+SwvijAiut2rfCUEYjWVuZM
pl71zwMIlB9yKGeXIFZlDvIgGJb3rhoclM1T6lwqApTEtXSDNT2XZdQ3sLHC5V/qS11+cpTNz21a
xv2Z7B1sspuYBdlzlXrLDUrsGiaJyYx8NCDAkszyRdJcGLRnDKI8yhxPT5hnWXVO+6wv+i/8h2vz
yLfZdWfsc2Sy2RLy2R07RPwEPOaB/VtR8nBnaDES1I4ZkVACnxH2jouG1bwjM0Mkd0f6EAV11kQE
jdRI2iXW+2TjaWxVCYxcF31t2Z8buNHge5iGneKBtAmwgQyzdhoZVL1fPSjhK6LA+MSWUCzvzRTj
PxmBNpxUqOp8i4r9ljdJ5k3/MuVId0RqWuc1WXBVcryx7HtifBA+Oz1zgaecT4ho9CJjxBPiXT3G
ToU+VbLx+ulb4oU30iiNrCAOl6Nj2/KefbIfHitOkLNxF1OgCoG7+ZCGkSYkhQO4CrC9Rkn3iGfW
PQoCbKBT9p0aD7ZAy//KujJ/IzS1k6euTpyjaSeCR9whUec6Yd74vLDurH5wyGuQdolYy7+qcgg/
BQHKg8+CNBg+Z9Qa59gZXPIxFwzr8+Dk7dWsGHI3i6oDkMYxnvptguFZnq0GhM0WLI2aQ6ydBciO
JamB/2KA6nj8njuHOAemEjPbNCJUovxxhna3nKH4wF4vAHv+B+dQI2Nir/fC91/w+yVxGe/rAAoB
UoKp0Z9Nk/VYqWN2hj55xEwg2bd0e65DFR4nbh1MOZNBZqtsA3MUl4W+th27qidXYYBidoF1mPTT
st+boQIxyAJkpfyF2EuApRmzdZ8ZAyU3YiQTX0PApU/FTFzdVhZF/Tm1SRUcEiLmS5LU1+jRdh4K
AixKQ4RR8cbbXlnlPKOfYcHBTDdACVF56S/8R7BuYIhMw0PPUDzeIKmRv8DPFUyeshvUsKKUYzE2
Y55xRFORzVfR4m0iCyHhOTUuMkLfreRzT1XmnmgU/M9o1B7r4SoxpxJd9/q0uAizkJ8hw8ZIvboX
BEdkjC1KJulLgSxA7Ve/UoyFJ/8/JqKG9o4n7y8ltTmjEUV87HIWQ0WZlfvfTfdM2CQJisF5EFI/
J6CMoq3jGJQ/CNPS/tuS8XUDYQ/EEem6+euNJeL1LZVdcoDWEmZvOhmLswfNsvmHdSkANYfz1UfE
R/wz7EHDZJ5w7mBx56MGPbF8hDSz7t/MC4bylCB1YiiIdxk6vte9zVmEdGYNyxzrbz4Q+7ljXTZP
F1gYCRB5nET7FfA+LoUutK8jDBAqrbSw6TexfzFwHR8GIFCTrnggT8HyStsA3VHhxH4JoXIpCV0s
kZFesqSs/htjgbxMAD2bGMoklYc/4RariW+doiieVf66qHW+GsuyeNuT1ppt3am1pCPiMXv0uWvG
t6hLsn4zDlNXHrvZCaFBpEv+wEqNX9xXmhy9zuv9SzqB/9uobMUuYBCvck7NhfpNha1z/uGQuftG
aeIOT3ED6OOkR2c49iEG/SOJBLfK0GHRfje0Q31aFOL+rW3iFT9f7qkLDNnlN8KetiErgkrrwZY6
zHbF2CdgijXS9x3cwwgnqoBzgL6etIaTqxKbkzwQZsTweW2d/ce4iCMDTIhOd3TMzg+SaLrHoneh
NmZhqNuP2mYra6YI1/orfT2UVCemZdyikEA2BhjEP5GWp+1BrL2QZ9MUUX+l1Fv4g74T/QdZbwJW
NfrxMUuTBLSXaJHe5jjphzuiAzHMWThjGaN0PrCPZCqDNwjrCRtigaUKJE3ug9qo0AiuGDDUiemG
nL7yRMaxuASUyfa7Wxfl3C2kbt6PosWFxKQx/BCIWMS2HENStcAXrOQtGKcfUf+JQqIHJPYSBoCb
KgQ2xHyER5PWEPsqUPZvoyKJ7ATtvIBFpyrt31IMQuCv7shAj0UdTbs/17SGXqprB5/Dom+OITfZ
h2qwj1CE/BBhbDre+i6c1Hu/CrL5AN6ASBjE9yC4+9lN1IYcWfCjXLj6SnLljWWFMJfexC4OfKag
WnesEbTapcaqz9kQ30QNgxZtzwQL40ES+/odbC5aI0sb8K1VzzJZoiPmWEeV5KLhJ6Fqk9HOpMQp
j9MLNCtiKOhJHRxrri/PajRCXV2a4RtYcYrN0XO74YHXtFgvtp7DX5VT07UTyDGu17qy7s9IBpHc
ZquM30dTd3Tl2PgJIeUkLbZYp1vLgp92YA+uUbzTHOdEJlSBMxAm4qYPS+1Oyf3YGC5oiBnee2GG
9IFJdV1y5xUNc/LOmGvn9+RAgUyZD2qFinZfm7J8XDyT5NuhV8TqOZXuijMXT/3Y0raS+ujFaXK/
MGbFpR1MwX8V4I2jF9saqX460ikilBRn4JcLh4WfFU9cZq7ZsMgW3t6sJfLLoocz56OE4XEaBucL
J7//J2kGkjQxKQ9Hkn+af9J3+t/dRE4aIiT4NgGdbFV1AGZz7ykiqhK4UOg7qDBh69EM+5YpxXb0
JiTomTey1s2CiZDWnuntdSa3zd/yUgOAmuSKkm8T8/DaXb7aSG9lCLBn5xmnPvQM8oJtK8sgfGaL
Xuv94tYET8X5rLL9ukL1RqjqtPKeooGAP2yWaf7KA9MRcsj0ki4qyKYPUfeUYm5FghRu7xTBqDfz
Uuy7BD36DvABJvERg++/0J+T95qyliBmEGa/YUqiFvEXY/W9NL0/fAZs/PaxanTEyNBhcQKuffok
vQM2k0DG+OjKAsE6scwodqBqfbbEPqVbXBdAI0pO+4hN1TydozZZ3F1NuvKtH43mJxsy7D6N6Oum
OzOWyQs0A+YGIVOLlB9dEy5c8pkTrQRJZ0MWBV1+l2bEJWIGLZJTMkQxUh4fw+UdseDokOGP+aT6
kRb5EdBDOL+RF2cguYxS90tk8vw5mGPk1MztvhD6IPiJIhyVeyZPBUv2vAm78TPqs3S9o1vTM1TR
PoWinmSre8J8Rb2oCf5zb8CkqHkhdMM+Wh3TphR4ze6wt+XtQRKO2T+w6kouQHcjHjqBXwfaQg9i
eiWiprm0UNm8Y6b+j2JfkgQoaT9f7EQc1j5ds1AdyxCixy8E+v6jWSgKdx7pF3rrK6BdVF8WzsYW
AUhBLsliZNyojZymsD5iEZzxQEaO53N5hV5zHIZgfZ79IGb6W5vxuQXdxsR4irBvfUQuEQA/LXQK
cUlBysIRS+Nce/IpKULk1Dv+tc46XNe1x+iCmWfAMpQL0YA/ShpSjlcQAzzY5cxs30Nc8wpNwfQH
Ayf3mcIy7PfTunQXOTbuvIu8ENt6v1KQfNEWFfmRrcHMKLz2x3MaAMzbUWwE6b6ZxPjeWU17IAvX
AByyZXTqY2bOe1/54i/+YM3hqLk+NrLr/M9q9pPLmJbVV9KTZ7EhjUUTjafE8NMrl4566ElWIPUW
xcwmYkFGh+NN0dOMh5xgvLgfk/2kxq7H79jXdwEiG32yfb+ER8YzhARRQrK4XWpE1kfCGfrvlbhO
58t1LbHqDkC8hn4mm08ElS5PKf5eBBbOUPc/joNCd5tCPKCGFT1SQvL2HEYfhWqDXxBs1/puIjvg
foStsmz8zE7/AbSoxG4NA5yyq8DMfSJywog907O+Pc9mvbkWYC+hZiXwLWW9h4cdrVs0/om9PPpd
yAGXd+JMzYqzjqTnYu6wSWBQbYq7ovOcZ4ztCj9aguTiShRD5l6ozzNU0NYfTHTsycvK78jjbXaw
JZFrbIEeZe0pTWGRXExgIdCAIkDIFjLQ3tLRtMWFza19zkoe0hNOTsvdLArCPVXEFYqkD4TOgcoe
edwamyF6xRFHQmeb6yLY4zzCQYBQ1ZgdAD5Cl4Cq0bmUI/Nz4OeBLsp9PDU3tTCIIrvcWgisJRBK
1PqVztpEd47bjOWfuq5xJzqt8slZgbyPlm9D/YgueMPfA7F3YMNaK29X4eUI9iRCEbUn+pCGtqWd
W2FA4AwkJIr/8Q5PFWp92BDTnmo//aeRkU6nmyhgYgdHu7CJaPuZ46gm/8yDjpHmo2ANk70SDYfF
Ej5jimeTlwQhzMU2owz+UYWs1WHmgvrXE3vzLSfysu/SZABkZVjQrAgbfLYmPIFdesZZoc4EEOTZ
WQ6j9zqlouW1ZFvhHRqsVOZMTMTyHwHM7h+YNV1ze2GaZI/vRrAEnRK57pQLjBstoTM+QGozzrs/
44LKbMmUgXljHdAo5yWSLaZjtX5rYcu491nOLPuvrEkGOFokiXymEKzCLx5AfBfbEcl1dir48v3f
Skyud2dL1HzMt+TiNKc4Dtwa36of/kcTPaDdX/iKztkiCI3dOV44oY8MmcL9daKKAjzh3SMXIRuV
ewf8Ci+xg5Q3O3mWh/KcYXTFzeEjHuVE8gHPZ5EbypjQVlI+tiJjlKt3/gIoFmoKiBM2cYETcY3p
gEvIzQpH3EtwzM6FO69Y93kKZ30PcUOIF88b2DvjdJnLgzvzEz+gjkacZcZI3QnHEcHdGkcNM7lQ
4NKagXQF9DJONBzyIW4eeE4zwsxmpvQAj2vYM/HUin0JGCvkI2WZvJzdAhEeM+Ioid9b7A0w4hoV
ByyIe/3lltL/GdDOpG8jxkQY+CwIz6kZNcG6oopfOOcdwsysYdQKlqC7zjIkc3NYW2T6wGvS08iS
igh7bwouGmTwcqTEpNmWTpIwXcTS0u6iZAmjAxKDuPkMKlYfd4WhJH9LC1TnGz3lhbgnVQIRNDRp
UaIuqFpRvDKSjWjeawYF4jgNALsZ7bY3JkUagWaFkh6zu9mtuUPPimSeANNXBFZh+7CCqCoPTNKy
310PnxS7InK0QzsRh7ltPcNCihaJyL4llsuXs87LVxEb4ZxkJOPwnpkaNj6klPVOwSf522kZImcU
VRC+m9HznE2LrdugLRQMmla0CvXGzi52+UrrxexbMm5SIqxC2Z3Cfk2TPXhOslnAcklM4TMxSOdc
18kbSbXygYEaC5P0JtLfAU8fG3KAUFpz78jgO65IbN9QRFsgoVmEgJGwL3o/uPvk7SRuFv2ipOCc
GTvqs6NvGWNsMmQOCG4b8oyObRqSM4/jE/apP0XmCUV20rzHDPNuGcLav/Br2YDzEhHJrs5SkJtB
ALQ3baRtvlOc6xbkgCxn50WMHeKXUkNdwfaLiuMDgq+ALYiVBx2+QTQg9kpXY3nJCHVGmuuERX2x
0oTd9yoI7vvhh1LZj4z8IfZ+upGN6gl7ep4e+mAMHqaErgYPeJE727mGcnHmFlrBUVIY8m96onNe
KuBVDG1WOazTq+ndvkYTrkEQnDXAMnHQEYOxM/sKbX8Kv56/bmhT2DNmnZlGZpm7g9tQhAxyvDYv
7rBVxw5IYBmjDZ3y2b04yhXJdiF+UF5FM2MhSRnMMVYuw7wzpJ9xosK1AEVXbL1aJQ+3XQxapqps
QU1qCF8b5L7xpfKznBBxEDeI4YkPp1NGIgXx9dbT9PMaV8claatwT/wNr5QYob6AUuzF/Mr0OQE2
ZFNOfHgmjtkuOUo2FLBpyN3WT3n2J/ebOX2Wivv4Wi+r4PMR/N30sRLajm+E4anqWaDauWl2tJdR
SxCUg52ZFeddBwgLNh+oPsz2lS0FiCtcyod4SX2aCKjFErFfmWXHXhTQ+jfewud0Ew+uk452nIMr
j0w8T+E37e/y7Iqg8yDTlrgTGJuJs8t6yaG1d0Lk8nHtvxK/vRLWZRpIHnu8jC0PO4fthlQt2R+1
GIb4PUxLek1WlOsBXzbehwEI0IQYnP0NOynDbr+M/fidQxeNOFZiwVumYk0eIuitX+Mc+38L+HKo
jThAAZOmDJEQX7juZ8E4lkxKdIRkk7sy+rWUNbHVFChEw9N7kjSZSZJ4gJ1wiT6hDSLKK/C64HGw
IiJSDZwzVWQ/xpxumyFb5wQfugIA4ddp6e4tYqdb6omI3OMKsfWN9TPblQ6ldX0UDDoQh+X/z0SG
4odXRCvfPYeLn1bw6AXxzKqlvmFtOBFROqkl/IU2BXwJezRMhzZhWg96dYiaS9qq6BAwuiDXZWjE
sqOg9DlvCaNDby6qhVWc1si/OJUkpHY8E4ykubSzLZiN/F85uQOJi/08fJPvG/zVJTF8eZOVv+mM
4FygTPybW0W4g4dp/A5PEz57Esgr5zenMwL/bOQh3FM6kv3ZOF6M0KwBR3jt+xBAXRjooTuVC1pZ
pHGQyx8KmvBfLROsaheruHpzZfi46CVtHlW1+Nc41vWytSoKCImxMVzH1DpucBrEEsL+YEnIpBwO
RMkRgYLzle59Egc2rmsJYV1T/DSNrahP25GqC+zfajr8mC1dJdgiZIEw7bv6OZb+XN5rf63/eGsf
evu2xfCg+c0cmqEtXf36u7YoC4/tGshli2aV7O1c0ymePQaC47aLvUpunFr0CCG61v1Uc20+B2+I
h0ObGC/dq8pzgkufp9kXz8Q8HAGbRvnn3AS057EzMjaPYyvuW0unsUtQAZITvcicnKch8y33bua/
pYkhnU6m0zp/KPxsROemkXvtiThpd5BLiAZlHBYsu94Li4/OuvixghpuBgYkto7pbklvTjF3Gcf2
HsdJT53bdWh5rGfdi2sj0qolVlRoGUmuXTRwVUtF+OZiBXRfZoxZ5YWENNn9Ypg+AYpWBQYqy5O4
ZM0L/XD+BY+PkRsGLSZdOs7ycBvlroM5MW/RALe7keABpHe9ACy3VUXvTNe1i7XcWrqh8nWOBsUh
tsRRuksRnuEsnBn+wTnDqbIgPlZD1oQc6trFSDc6mp/xpjzBqsLYFTYUD/jsjfmx60fssLIhVQGI
OrAmyXJjyCsmapXE1TNIw8iyK4VG/mucxEM0LlnxVddmDLzePRYkmpj1HhtywZp2cPDfqydfloN3
oB+T/Yft3JXoriCQU3qoy2zEWC4KTMujwPT80spQ88GCmoNCgfRYY79kxZ3as1oRNx4W8nLa+yHp
hLhW5cT5ePHysCdaBf12MsO345wLASHISB9Z1mv9m+3UEn1l7E2rD1W0KJzJQAGesPVGUm13lZJr
d3UZ4aMxa5nrwg1Lsgl+1BBjl58ZrDdHr+OvvxYNLiiYaywwkO9KHTnnSjO9Pq5uW5RPQ4OCc8MY
YOAPtcYUUO1yAgRQws/qOnlLs3xXee+TwObYkOAGt+m2qQzHC2E04frqAp4LznJuoEU5np1jLJIK
CV5JYUp+KAkVTB46YSmCwwEu09GwVPhDV2RwDNSxh/SM0hJ9FZd0BxYohyNEfwVO9KxYtOptpgN/
pWuGsb3zQH6CRhCu6XZTj7J4l/rELry4lZVSbQZBeu69slxciMAmCE73LCWEfqn8YOzuERzY8SMy
9MRMPOs830XOgpcwQJ4LzET0058ManH+MBbZdO08rd4Qf7vtKRh8gxMIi4jLGKEnz8YG1IdN5zMh
6r3OZT9UDtO1WjRg5MZkCwqUYb4hwnrIUd9dhWYWc1Cd/K55v8we0qhoiGehEN1MBWQxBKpuChKd
LyaMj8GQovUuYfOKk03XkSUctWKzRcdFGirsZjxKaZmSt8g9SNHGVsbI+6X3ad67Abo0WbsLisKa
AJb0rp5CnXx5DHM/e/TAKGGQ5twXTVWuD848u+0vmCOqfCICgZOAvb9ZEYmrJo1fNd3bsAO+YH76
0aGQ7yMqkxMq+ewLxbC8A1+GFh+1nMtLT5N1ndsBbeN0K9TIdWQO9T+OzmtJUh2Lol9EhPDiNUlb
Jsu7+0JUVXfjjYQR8PWzmLeJmbh3KjNBOmbvtV9ZQ6jwFsIubgOBJNOOjZrt+TyiNnAOqraH4DHj
4cUmVoH8uFojIQ/7mWvvR2pE9lBH/THDF8nIcadtGRR7u+mq6IYnWj36IP+2wAbTfbEvqfTeD+gQ
QIv0y83M7y1i4zNuvlOoDdByAKMdbnXXpURQ+ONq139WXy7WDf8PYf2S22p+JPp1FneWI/wPKkOv
rohvngv4m+AaUJzEXdFL+2OuvXkpT/wWZcp6GlOhz7yRjNP/uswdE4JswuI9Z8FKzlrJy4eZbyOq
v7DGjDKW4lEzvCVFmmo8947GWgkbr7KPPhVadc9SOkn+4+VdXei4rPlRNKgsFXv6zs3IP9SGvGRc
Tzqs4QI4RfE9lBA8t7OSvqjwHWeDn5R+6OwdWTHuG6ukR1k55rmnXgz/sbqUPqcwZyjzaO+1XYf5
JosKmAyKu4W8m6LV8MwIYIQwkfnbo1YWwTfNmdd/1NhNb3jCDNr6SeLXIn2D9pBIdQ/sbwqV+Ad3
lu+dQ1kQUp+Buu8+KvYpHZFT/Oq4+xcb+ZmCOXh00I5/+OTFXxE4kBUI/Ko3R6LGnAHpRdLNDEjC
emBwJb13mJEBmW3VZLlvKPe99mSQI9mXckMCUU6RZ/Qc+Lh8RjNM1bmChp4dCt/ucIMimbs1WZdG
xCrhvTi4Nn5AShcruYhuxnnUr0X5w0uu/zP43sHLBsL9ZKtEMN0CJjE6ZYFDajO7te6zCRObDNup
T99XVY+PcKeYZ7d4IBC9kSyN76P1puaHqiwyf0vL5X7pfHIx9+mo8/kGy0n93ESj/JfBIzGEsjtG
IpGVoLKKbGjKGMH4vL6Hs+dcegLS3Nhy6fzigTltx2KHq+jEmjVBINyMYFPyxvdeWqmXEg8WiCpt
V1vF1Nm1yzpjy1RHiV7MDBHJGb3IYUJsU3dTXR/zYQ703lCZkQUJop1IYeTHBP7OHcvkLEpbhDM6
Z6IJrxKJI7WZrYksGZ3jSE65dSh93793SmtECbK6xQPXC/v5KXIc4PI69Fnnt3Ogwji3OJ2OxKrM
8pTM4QYLn/HXDx9JueGHKi1TjZpHYM/sU9N/l3YOh01CFMIGTDzChCuhZ5rquPVrg1yH95xCztsZ
7CtgZDFNO/2zGSNEAjsU+KtzP2Ew/rfmsMNjbTyrjOuFCQ+IBMJxajBv6YsNvh1VnoiWd/Z9VNBA
AS0IkYDaAZbmdouwNzTW375Q+a1Xt1F5065pl52tIG3um5LkbKyAapqc3ZyvLuHdHrOe/YTN7GvG
N5fe5AGIvncqh+J2FLopNmNt1N4boiTE7+I7ZFHh3k1g8FiO/uSxAdSdYl1QMVNlH95RUKTvro3l
5qRqyP31BdJ3PX9NOAYQtc5+VJ1G5mnPIAMlyaIFbUo71bb3ZZJhnO/J/SHLE9UsBGfg/C2BYAPW
/J3MnI79o9384r2Q92TlImtw8X68hMYhgBglhScepMUoTF3sVaxsPSGyjNfG9gcX7Jmu7Ud/nXP3
5HMbRQjELa/U3XGcysoopOnEKIzQxJAVUsE3vhTLLYnQLMR3lR160w48Q2nRrLDYZ4mohPyDV0p6
/BEEQJ9R6UwheccIdnd13jN+wOVo4OOIfsFEnds9ZPtmCcBKeXRL+PBqPDBUnvNd1BHNffSMkDeg
JpKfKYSxuR8r2+0+qSOnglB7zopvB2rGO1yTkZyQtPkb6smcGm923zFqhH8zbmSyL2w6ApzjZHWR
dH6NUBwAXVDA8bCrzO0/+utpOc+igN/XkQjyjlKbQx+bHbexSgT7kVA5TGkyE/jJLdzg9T+0Kus3
Zk33PzjHfBhHsuxhrofR7hgiLNqydbDi5aS7rOd1pGSIcZlgaIooBT/JiLZXvvkoms9Ec4ybf5Dm
/IFpchE8oqlqBOIXKi517+dOsN6BL7SWPR7CEJc5mSrAAO0NxKUbuiTe7RBSoEZtVf+oLjD9pYPY
BPEgdIvqNgFwZUFoJifl2Rf8U8UuQavJiBgFPsdnh9z2HqJridlw0uHz2g3EbiDez4mwHnG78TYQ
iZxzhb65nbD+YI+33XMIsEw8zdmQcHujMSBFBbdau9duXRfXTfP+xltCwExfVEsMF6dwWNAu5dmx
VQnDukzI6/rF4YIkdEgc7zySk8LatPDmuyAqeu9SkMoJpI2aH7w9RiTiVvKIZX77blVFTSOW0zUT
ZotN/uBONek73jg5AyC2zHT/zdrR4d5V9rCeWOeWy41krsVGHgRz8wd1ccQXUfB+t191AFnwhNvA
NcctLWh590trGuKi3GCgIC+IF2HZpZLo2S14z6lcvQAnGaZ/qEsEq8W67Iir3RUoWHaitVT0kKaU
UzdBVPcKMi9K9OS4XefQYSqitRxv2DSvru28NizRMnajS9/ELknrTryS0Dm9VFTy2RGwlnhuU1ic
O7H9yow76yE/YfopI0YcLSdqlQ4GfZGpxZ0Qsj6TO0l4BS3Sqs6QfJAPFJT2X8USYnGIOGnPE9pX
Pi+itEcINUHyA4wsx1GTBoqSJ9FkA7J0Wu7ZahBlkWS+BQxz8kF3SY7cN+MsSPFGz2aLOgeuBt04
WMtBOK5yH7NlWrlt8PcjEUJV/TpkzoI/cc3V/SS4niOnM9Ex82wmU6xpmxX9b+UReIsSRD/TT2is
vbiL/spaueqW0AFDeMGcj3e893WIWld0r8g1SP5G5UH/oq3SJBAKlzE7jK3vPxRsD1eAmthIc63W
n5b3PaW7GgEdM6z3bbycrP/sCKb5LoGlgB+W7ILwjBOHzXjjTkD4FO0fQiw3coqTy6nTXHq6sOmg
QS8345GVSu4c+F1tLPCZkWycqtFdD4r5TtTvdcv+JTih9Rg4H0UOo9J+dsqCLk9p37JOQ+su+uQ7
Pd+Ck7Nh4FFMUY0U1iLeRs83Fc2WhT6hE8yc9iLPk/DvvFZdQiwUMR7IzxQkvQYwNsorM/e8YkxW
q2fkjMtyLTpMVzzLcG3bceq4TIlOuGdFOjIQHTndTmAT/G9WHwylZ/rq4aQaGPQXhJTorvISzkLs
49943exhGfezpTBPNFN/X1gUuK8jo+aztmZnYDacDlSNQ+UgAdytTYp/CJXDcGMsLow91hiOTgLY
mvQmIAAXen0v0wdm7UCBDO4dcwilt85vUzEQokLZkMGrS0mo/JSlqO6jFLoBkcz4abBxIxAfXC9m
WMpxnlhK/njITEDkKZS9+555OSOGJhuf1rQn8oTJg7whioM8xq5M0lu7tGT0rsQ4nitCQcpdICcE
E0SDLWjMInKj6AeNXj3RnIB4OuaOnWwWPkNDAunLlF5ea1uQXNXiWPu75nTde2SVxovFZl44B3U2
AznyI7pwC0GrQW3leucuW8C6jj7xAxRAjZRH6pfRPHTEJB0qGvTwkILncO96GWl10CSbeLtpBFJw
LAuHimvK7bC4zHDS/qp0RneHSRHyJkGB//SaYqLNghDONxwXIlbOrKTy9aImA6EwLyjYeZM9ktXh
Zun0NLDPYdEbKq7oa4fKJHT5NfpuOpdl3//XF/Pgo3Mi8HmL+QbywL2txz7v7nDUKjmdA+L5+ptS
OJWNuofr9NNWHZ6E2gAoQqilan4a48zsOxVOxhj5O0RHTRvzDcqpnNAhLGqZkGsCfflKRNWe4IvV
4t1DIl4+Q/VI9HWGjEU8K9x+kINAGIMtNDVPMN85LKSZLa7wF1Cx4STeKQZtxUtQh2gSQoK1Jev8
jIq4oHbHvVSmfXDFSUEwEBuAjdyykja0xK3Ts2Uoy6nf3Cx1SchdXjJQVKsDWaNPGuuicl5WZkEV
s3Oi7Qayb9DucvyzL68WFrbJwatkQxvFU+klxdHJiL2E2jLCH34ua2FHG5bF6ufnCOE+4gvld/Ww
Kwm1XNIjDUblqf26tNF/vlWV2V7Z1tq/dUS5lXsQz921BRr/mltJYXa4YBn0zHTxMu5BGd83DCSf
a02hzMayNzeudNFu+tj5n1MrzelmDCntR2I0i0uIlHo5daBrvS+Lbr0gtAVNUBFPVpHC+1vzClBl
P/Xr1+oZ5LkxL3cFWVc4BtGG5wbRf2tej+PvWs7ufFlskntepARVDQrCwCkCWFNWCZtU1KbLsKuT
DqmLCHMobV7GnPg6hihPbiVsOZaFdYJ0cs+F53tHkrotScYFIeXtlVMw8dB7pj6rSTz2AmEn2NHR
O3lM2qR/hlkFI3RPE9eOzs5hFwnPHYlbXv1KF4EaRyaHMxJ9ErjAqpUEOqJWpBjIrDtLzc5yPzap
3/1hIjgzwklsEeBrb53cPjWQkRDwVXjd8c5vd+XgHxhAA8BfqUCKbzdzjH4Zp3wCsjVnc3rrQGQZ
yb605yxZP2furz8ZormZuqoX1ZMVldgW9h1Ckpnqt6/sa5FHm8WKbvhd19j5nllPut5n5w4WrA/H
m+z8rhWr9g/zDPXlgKq4HP96NBVewu41A6GhJ25j/8p616+RPLYJpNucnk9eES4EAuFTXmg8edUy
6Sumz6k8cDBWzQMcKQ/JIRC89C73UXg8apuO+yeZe/BQB7v35oQdM+rPDEs9W5vg16e+cDaFcFJ9
ulx1WEFGxlo3kYDK/Lng4EMpX/edyFnEtSyPjGHX1+0dvN3RgaofRA7/RtBt39E8rkH66uGCYMvI
ziUPTy0b6Omn96StMfBmnXU0rQ7sk1QDRfQKODADWBSSwrHvEY5FxGPJxIBqc2tqrtixSFlhHZ6F
7R1i8Sglfi1fPTYwiF+m9NLb2hfgvVRglp+WZOHwxM/JzhRmLwbmr7KgkEaf6WTpfvLabiFRrl/K
r95jI7w3wGBN7Ja8CUhtNcC8k2E4NSCQ4FpIHnSQTPoG8bMrychVJO/aq5VHR/wJgFY5KKbJPXVF
kMunDAw/fTkG0uAYIAF1nxbhd+k5WQfqlMR3UmdfCr/GZjaJzLZe7caU8ugQUrlw/CI2vx/Yr4A6
CUPR9aelyzyqhr4Ai3ey69ynitHgKK2QNPGZdg3XxerkwAZRDSHejyh5IOYCbjgCylNNea6hQXgt
Tg3Ox3mPV9cW//ABcZh0U1DLR1cZTz1gPiec0ULQ6Rx4tPIybkxIPGbcFiZze4zndLrslZmQRd0+
LDCi8F+yxfhpxqVsYrx5vdnNaSK8r1JmushuW1uGLibqEhU/joKGk/aXR66m816JpLlPhU5AnAWs
2neyUAGgPe2R68CWbIYGBdwIIwKNdMcH0tznnzMjEfeONUYp/gYNMnx6kbJyVLsj0jZwZ/zIyGhR
NWNRF2jswTuG3tnt0tFFj7iwabipAwawZ+PJfLNGCpfDnkgRsrFw2iDYG1gFxD66j/8qyrvpD2II
poFEHTlyJDVFgVTxwLn03ITGWM8DYRk0W57h0fdsFQRwq110zAywBxE8ShfcDsHUiU70rcAqEnRX
xttgAJcYc2gOpafBFVzl1xCwkCmu4LxbI48tLDalDtiDnRoIYyNCIWPA+tipF9IRDCJ3WazTsWyK
sPpiEh5Nt3It1uFkGk16RZ1GuTnSv4ZEJ0HGzI6dsMnos3oPqhFzDPywxl4W8pc2DumF+f8woRbO
kHvqvnagiBkpyVhPgYId6jGYLxXNFqJRvp56XyNrA9mHfIEJWlHlzwhqFYN/fyrJPlL0EXATByqF
pqEJ2FsmGqiVGGjQvmUN+XUIrJ1d7y7E7TLB8ZdzyCpQ7NlxCRQWRRadBbHLP5z4TB3rIvDuWncg
5hb1xYeqhDMeBFhFg3u8x+Tl4SlhyOQnyAowJTAo7eZsuhAilfztW5fA5c5PZP8XFYnvf9Pr2B0e
XoRycYDahWheb1XmCZEdwTjj7AJhaIu+Do8M+qAkl6q34pbwNfZ/7mRNbPc4kfp9h/XP4EchYPmn
lKa9RUJSwN0rV9oqmzKeCqnyZ7wgqYPnTQItxVeuyvy273Ub3cJmmFpMzxVyt5RYe+fAroraLUxT
Qk3CIueRCq22QOTZzv7KoWgiElksmX1aQ5uv5xqyY89TbTfJLWcAaqphksNvxhryVVRiZgeMMQ1B
vd1SIDceehCGVRQOTMnp4HaylK2/m3HVwZ5YAp5+CygqAUwRFYANS8B/XFwcVAfKnQBFCh1LdkP+
TDg9oCgv8ksf+YO4Dedq8Q9kR2Rv/eRJiUiYpvAewrl6LyQazO+gSRnTNT7UrT2CGDc9dqVt/ZdK
v/o7YDxv+DXs/m201gXnFamAdWwQhP3AlIEEQFIvO4Uu2RI6p0CoZ5zLtXNZyXb7rdKgayE+wSBH
9tetOZmCqXHY+xXmltNd/B0mpGLwSqNofSJZK3toAUMtp6SufRWz8t3ibVoRtoeQvGdiaHTYnBEj
Z97e7tpIMRRFC/k0OCyfjoMmuOphHRj1v7C+IqeD7ydrY2bFwCQRvZDm7rd5cUZrDfoeR1f+6qkx
VTdF4MLEIHsHVnogLXFd0glLMHGj9fMkvKk91sFiS1KXIo94vdEg/vWCvH9RzVwyn+bgORaonpuT
zNv0QXpst8+Ty8CLKJ4qwq86ER95sHoVQJXyskTs3JAZ9EPW1CYAPz56uB76QTKTSQsrDuwcb4Jg
zhpeGLPMl9CyUTSNJvToFJoU1w+50OoKq5cIHisIsaLa6IcIrsUzQzRFFFinRickZZSIBUoG0B5C
J9yGrKIJG7UeWzlDKwR4U7g71Gopck0sUNvJjNvtqAJe3O8kxeG2DxPLf0Z6BMh+bEz6pGpR/PGs
Qtw1TMqZxf2f3mVFPnr+cl05AhMcSeCWGf68d67TXJEoDxDah6J7YM6K9YquIEya+6EXLDTxgkck
JEE8Kzeu4XALjiBEkdav3DFBWZtf26YgDsk5AMQRtvllIqhgGzphEEQtOHkkd1lrPexF0KnlFvl7
2t2hX8M1MRfZFxXfEhDx1aWvI3YQ/8b4GXlYmB/Kj8Yaup+CaPk/BSBO+2bLeX61NKrMmJVjc6P4
cPk+w23O7MYmjeO1tfvoPeUMffbnsqsQg3HwCmT6WrzWAHe7C1k901HQ9DrIm6zky3M738Qh+vSe
wmYJjzNo6OSHGZaLtgOQWXUSfuE6Z6Fk/rsKsf6RbJrIYxzX4hTBvsW4Z1VCninzFnaWEZ+e/GqR
4mbltYnoeIUJ9zVKEIK/Ur+/G2ANeqzKeWYYorQ+cE+vZIBGPtN6Y8YpBNGFFv8e3dWQXvgtXZDO
NvLofSP8kq1HF9HezVaZgPAGcmvfDtgc893ozlivuG+b66JzM+FgMDbgIsdu9u4KgOduXbV6H2U5
fmKFhLgTWbIsD2FKDRmPg721i3na/aeYDIFFyZm4fTXW1P/Rq8CbHw2GqCSUI0UgbyunCaYfzHnM
apfWCn5Ss/B6jo6nWL0g1jwxI4BnG8DrO7JnTACMkVLD47wmqDd3QZOkvzbaHgqlde3ds8zJBN+1
8Hk4VRHPO0dn7GRzPyrpN8eefs+N3VD5+sWrEzbkQU/oelmS2XUIGS1sel54LQdWqxt0EGEFKUqU
7sSsQYqhA25ItTitGilMbAYPa0WaZc5XwIrYv+uJDJtfG3zW4G/crCbbFyETtmhrAgDkJpZ9kWNU
kflSairjYEj85hap2VxsaIr2t7BWJtQ5tf2LbL3yE89Z+pNAzDOHZuH6RuER0a0OU4gHPvf0Q9Lp
Td+UTaDV20GnX1QZGJUAPAWs69pEMSBKWeztQmZtCeqbddz7oUtgFmlWVR2XHjyA1kOhRkfrWd4z
giCWkEFOWvNMhrd8rO3A/QNaYIKG7mn3u8rQmJxn38wvudsiAEI20oeHPAN59eBiMCm5wnNRXm2B
pe9qcu1vvFRICditJD70feXL9QKafQZmWM/AFUUdde4+n22cMZ0pe2/v9GoEoonmcDirqZ1BoMHd
sE92hGqQv6om4WgAWrLPMCCLHT4QOT4ZTdezkxpT603b+8W5GVt7uF1UpqCIa6YCu5UeyD9k1liE
Rw7z5UJT4SEbntwpsK7Gw7ARnkVC33PAiupOH4xKM/FQd+wW/mHAwdF9GMMOLOlxQnadp/dVinLC
P+XTWvXDoQhxn1Jw+MOyURKc9SPhr0KJMkfJSHrC6LtvVjuha83HQkcUaTn+hono4B50eOAOdgxK
mxPSdTy3/lZZFdyOAx4DPCgoC2pCohAi78vFG9U9urylP45madEXopCxmN3bFkFcAjp4pvG2M8l7
ZuWLbcIHqKt25UIVCsghdPRHUCLfOGHV7drrgn3UwluZAIWO4XQ12SPJYLnDIHxlhoMIZ0FhzB6V
D5XzR5GQINOgikvLW82t4WjMzytHNLIvYgVTjMpoji7ISQZaSS+ctiCCIOLYwBdXxasv5rdsjbSH
Jbiv9RGVkV0fbASKz36KE20f1nDGb1xpVW8FCQLOfdIFlK6MJlCfMujX3htDuvFv5ELaQIroT0QG
zgFXNAahQLAcJNg25oHZLoCwVfUp6PwpPHc2k2aWXHBuzux6nPQP8V9oI2EaesGx7TLU4CEu4OxM
ws5CH+N7WjS3fjYO4x8ueye/hxzB91Xg6ttIO6334mzV+jPCiDR5AUW1LRgXwOnEoS080ccCW3l2
NCs8MG65VDpnz0/RYFLDjh/hki35KU0RMu9UP+M8ox9H104nLxixZDZNS0DBCL4mqGQdF5KKN24Q
LNnPPi09q4aaqPXiIZO4WLkD4EyVK/hnSiLQkBAepPRl7AXd8kgF5HBqStBR9xAg/b89FI/lbnJc
2b9OtiAUjhG5Qk8UWuGlLiEpPZmcwvezw1YRnN2UMRGKqsbgT8/WabekvjV+ZJkv25vWoK+NGbR2
guGR0tGD2869ODC3FNwOxFe2/xybDeERNZsPCDVrMiaiLrDPF0TwU3WZMsMEjWlMhBIqRenpPbno
Ub9GTGPuvSbVeDjaCSUGoAWHd2Yp+bmOE8nuG1JCz0bFOAAzEra1RoPyyz5etfF2md+zKadAGwLW
hqhUraTLXrtaLt9UFsv0pCICnunAHRynARA0fEVW58l6hyC96e5T2uXiljSHsLh2LbugfQTlkA02
hpCG0Q56cxdXJ15BAP2OC4KVebgE1oQ8q1MRUQJY2vq7FiHMoJ+gNKxUHqgBUDT6RkBRWVBa1dww
UWI95oEdav1Kn2GIJk3ttGYhZa0DQRXKS4bgo8PFMkO62Kor/hfpRh+DjJb+TxHRPp9xS43+mZmd
nX9w0dnWIwN0kzx7aaH6M4UMyYNmDl2M5a7NbVL7vdc8zki1s8O2ArLPwscYdyB5V7/SS7PdZvUk
yChJPDzpSe1TqFLo9MTQgsOwNBok78io2lBtO4QdyZsuxZVzCPy8r3+hFgC/mLMw/1RQdS7a6iwG
JIHtOIR9JNNbtSnt+Jz9MF8gYsNP91IT/CbksfexZk5NOlFpcX+G0eRcA2yICWHtPKv77fIKtiFs
8BE58IeYfwOTYh/Ywq5BNQShs2EUdV4nMW5IK4XrSkSoP9ngLGUHeUDCK9WNXG+SEL8TE68ZsKSa
pFBQBA15PT3ajzQuB/Qq9ZJFes94juRT9iQ+4k1U2aCdeV4+5o5rEc+kTt9EBhSGQb2x7i1cEFiZ
el6mGG0eVT36NW/a4nnzd6TXwz9CBxAmWajxWS53uc8/AkKD2bqVwzSn/PuDMxuPso+wOGGdjBlw
7ycjXkmU4KiUqUPkRxmURbtXKO8/kfiz58uD2ZBBixHxC3mNQ5gQOSuXwCeO4DAxI38f1m3d0zv1
ctU8oPdADxlpVmUrxw+4o9X3ujr9xlwziRVn4eg+wRIyz8ZJhi/yLJt/Tu+VP8kSJjeOY0Yojx0a
/d3MHY4PDpXRt+NmiLD0onR3IIoqsg5RXRWf0djAyLORQn/lGNleLGTyGUpnlCh7g6fxWmeEae0i
3SLFgvKmf/uSIoWVu1M+4bV13yPhOv/KPP9/ktM4hvEqa41QewyUAI1pl8QGIkRmkZc29p7HjDNx
RoVa7lko17cSkSZoJCKQ1Q4xI9BlA8+04cBTGBwXT5FshH+SnUaRcKaRmMIOqZYBLiLHKzhr12LB
UaEydGw72Qv6Abo+q8Ly57X/tNf1QUzSpv5LedXmB8c0YU7d0oD1LBonvB3QHwqsVh5Lcdl2fFZF
8E1OUxFG1U3gVgPOI1iMI0FSaFilQK6CdLFIphMHQf3XTMr7sQxn7UYMr62bsQvUb8i2L0LOVzek
wkaM5Q+pBRrrMK6eug6uLV+4b9LgTEof+Q4LElpoGQ3f027kTGWQZeWhvuhh82SZKa1etOoJrHS4
q0n7bdnfHmy2L/+8frReDeLg86o65wHoMvgdrbtBnUk0pVozUeHUpzxJMagtWSVvdbVGbw2EjDEe
YTygcWxbzCO5A8YBLQjW34i94KOFdEZdTC2d52kasieV2FyByAgXMApLOl9ZfDRAOxCUc32tLcwP
MVGLx5lL/PUumGnC2bHaOG29aZ7fjVjgZ5LawuaTrbVGn+02Xsxetb74yJ2meNT+8MRiTb0W6dLe
Fw2JWTtUM0zK/D7snypokMxl0nD+Z5cF6hF2YcHJLYeqPQ6CyPKjZRFKH6M8J9NSqnn9D1uVepF6
SpGRiM0zPEx2Ux8plQg553Vvp1hYVFCHxs9XE5tcgr1CTid2DPXKx6IU2Q92qJChkGn9fI+3sXim
tcYux5tWf4+uFf5GxTAVex4AYrM6+rDnCAoQf4aNk+fA1kDdRptRIV7T2mK0tnblm44WlCq1Zfy7
tLMb5xhRLKld2BecmalmckSSEEfpLgJa9qnnOcSUHPCzUygkPBHcYUiEOBJgto9dbj8Sj8jxBKjL
/k5ZYPMstWyK+mWoPv3RqT4BujRfw+AirbTF4t2xYShekyaAET00nV9fprqoT9UMBXA/s9n+QohD
P5SQ2+LuzIoMinKhoNINnRYip4PePDtDf2A93mN7nS5eQ88sEyTfYJ8WllyadxBsU9dRAZB1g8zK
ZmB/nqaJgp9bOvwl3l2beEp9/VnTYr64gUUOMxYQiSFIsRjALzQfLLxY/1VZNj0YiXmPitrxqdOm
2ls3KRZjL1Bz1Zsl0HrtsJQKVJFpGpk9w56+OAhkQEg5ewa/u36MNiw76xWGOW1ov0teW1bqQVOC
JDd0uLtUp+MQMxuaOjbjaAEOSCfgQBN1XH74ZIGJ3Voaks5L3Utwc1NGYoTqExquFJyYd6w5Ia8y
XNNbpDHdvIeLX6RfRZ+5/3LETsEOFVfPJL0asGHUWftNp1HditxsoQDGhlpMo5FKAleW5gMesL08
MJ3VUEHQbN1n8+zUF7uYIZwA86i59xwF8bNYl649N7rYpJewKeBBKS3SgwWSeboFYckm0dNoPJlQ
2P51UrX1d0SOffK3Px2Oa2owzxFy+hsstY3+HcMeLozJ30SvpYZVGBWdeinnOvyJdG+4PDn68K/C
CDkswvGgLTH7vPNGD/wm7RgIH8kSpWLLzipjbxPwSmq249QzkQiA5XbwEYwAJ+2EZBAji6WVWhFq
xyP7NKhLhoqdZiyr2x14haFnKUr3e7Dpfwh/c3qHjKJKpDcNhxBjYlJk/lkTd11swX1htREAB8IK
0yweQqeC0DmnhCG6EzSFVgxSt3sb4A2CImN7fsde2KbdFRMNnbBN81GRmFvA3W+Td8T6GD6T1LDA
GthV8vPgNLcJK9yCNGe5Oa8bGjanq790VTfZLZWD98AToFCGd0X2gzm5fQNaycS5S7y0vklhbzCL
twQTgZy1UX/Uk2xfErJzqJnL1L/3cDoB5pkD85WmA9czaw1P7zPbScPDFBBuvxNO3aHtYUi9N6y2
JN0qLknE+r1+cANnwrXvW+qHd52kjCBI2n8zzh9CZpFZIFb1xuJbRnir3ZH28diIDEIU7rzhKSKI
iFlj0TYXROzdxNgpJItsqzQZboSz81GBn2cFwqp4czkTUAPIUjaXKs22iX9fohkcsQ+TZMDKtT+A
XkFx67ozzyk/aHOdQXH/phCMiMFZVa7ibCjT9x5J6cyr2wxX2dazxd6C13XnlCMOlsrVA9kHUfKX
R5zxDQzihnl6IV44G+uXdG10s/eHfvnPxn7xxI5h8GMm6goIOKSsK9vFTb5AkN1HGC7mQnytJ+K1
j8RGqkrAatjpVKYgS+b100bufF/POED3YgSxwdcnmLaF/tSh1SeB2sQqyqA/8mXQ4i+zDdVLsEul
Wiktv91XkeXe2zyNpLjktbwlEhy7Ej+n0+5d7bImJC+LKmwgdVLEltEOmbKUJdiB7DUyB11agT4g
1Obb5yAK3ysvZ1SbIfBhzqE699xb20fralt9BI6kZ6vnqegJs63aJ9op7FJUtXLfAN4vtsEO1lhF
LYt3qPLoxUaMA2eKBAQUdT5NbyQdNi9029PPnBUl1qKeAB2L+UIXN4wq611GzriI07W2T1C8iP/q
ndTtKJGa8h3Zun7vYfIVXI+bmyG3mLJQYGUZpIaCTsKd8vAfx4oM9/hPCtzD1WC+M3hZH2snKPIC
l+HtgQy5PDgribnslFKsPvRypN9CIV6g/zJV/u56OBiAdJJWf5P1VvOMtjBDr5OBv4a938xfWUeR
FWdNh2IbiqN94eyii+8RolR7C4WAOWMnSK8MeFhkuYw74DXmXDzxUtZ+EeM3DCLc+XnKLcByG3x6
2pqfumLJc8Qd1R9sQgVYDCoEN0w2tbb2LO6n7JmxchqbqGut/YwbUlyHmTZ3HzUVWrNFspO9DMSO
vuLp7c+gBAUbwRXJI9Qr9qnsrJ1iPBTjmgBl4JFw9zB63K/RGiBKamIph0smsbkft8fF5+vlLTqw
vobGQdcJxxLtoCatywoDdbSwPtM1kRG+QBkkinxuFQVWJT2oEdIj9gChEmGwLFN7ARwxas1J2kaR
x4ZpLttjVVbP/yPtPHbkVrY1/SoHZ3yJZtAGG317kL6cVCWXlCaEpC3Re8+n749qoE8lRWRC6j3Q
YFehguFXrPUbGxcz/1AKa/hSh8OsBVNpkIapshqAFkB4YOjVtPlXcqsGggYaVJSNAuT4Y4TUDfox
AmO9TZkBwNwZcYxKj6qG4EEqtLYRsAtz8bUpkJ/ewtPX3k4oEYGSMXtcpTpwW7izNgaHt3Rmwdk6
iPvpTgxRWB+y1ErOchwDc1OgvwXmgoghOTV14WAtDZvPO+LixfuDbCEiphVvmp9RG8GD1BoQXXep
YtfoGBLMkGs0esM7+eRHIL0PmGKjRJQ8TWNnKPDe/C77YNkYo+ygTnjOm4jz+Usb9AHForyUYldm
Xs+bFZPfb2QDUCFph7ogk0T5Tn9BNaaodnAuo+cwrvR+y6u+wMkb5yn2BXQSjLglYc5ON5XAnYwU
5Lcf6v5z0mV6s8f3yTh2torb0mDG7RMR3xAeNd6S4cbgIlLZ/S06OzVZi+9IP0VfBT6mswORklUf
UHCXL6naUkzsJ3gpR7MFHQp2ueJVR+kgRNkbKAOJHa2MvkI9zX5AMBf5NlE9eBsY64lprxhWoMDq
guHBsR4qJFJ4oKDBR3gXYIXZ7bgwK2IZNL/cLpZI+AHQsL4a1iQr+DG6AIzpB7NltdV2J681DcCQ
mNtlB0nM+wPDMTXa6cQGKJzGsvzg2016rjPARlukQJXvVNDLkiCPmgPArCGw7posyj9XCGJLQIoe
mKA2yMnCYSvP2w1fjw+FzOeimNo45T2eUjkCmHiCWpteC7V2N5g+xuHcUzrZwHRGSUxcyKcmFuox
SXKYv9JCyoqArh6UrxGp5ghvWs/WqeZbyDyTF6x+YKLUiR0pz/45Bun5A63iZtroph4JIG6d/UEp
NfmlLzXvqxV1UT9tVI71n003slicamg+B57XhTtJfm3fy0YH9WwGuqsr2fQSiwgQndDrGHfhTPh3
2aRhTt9bFusdMZeOPF7aBclhAMj4RosKiY4CtdW+QPAdT+f2H0IskqNsvCJKXkDCBBZYVJl3GnkG
juCdCMaWg0LVzM5578A5yw5N0Fn2RhNjH1PbqVTbIwvmqXXXQnBFiObFAE1Q7fJC7/TPuABkTEdM
6ZjMdR2q+p2PSn9LOSYfSwBF5Ispn/PdpLK2Qkkp84aswdlEo9HDY4NZ4ECPRpXdUArfiQ1uNjCv
d7NIh47de4l4SBM7+vCs4ZQKZ8LklCqfPc3WKMigIWDhvhZZSet/0ix4mXLb1vkA07OMTGT/UchC
xPJ9hBs0Evl9YbcPGNc5xgFL6sg8WtgZZt/hrmo2uhBaUfcoMBa5tUfAAYlETOfQZSXK90WL5HyQ
CAu2LtnMoXkKZGvX2Uk6OC5ZD/DyKSpQYZEhAzLoBXo7+zqe05l7hAgHRFQCXOs2Kol7dX4j8HyH
uzcQjjnK9Jyg0p8egXZTlUPAk4MwNRoudW4hig4R7oHKdhBZjucECCacViFUzUpgPTLtEbbjE3I5
WAJvgwBqOtIKGkcMLJ/gHGG42G6iCvwp0UOYCbiylqnzCiee2xl4lb4xgdBj0lmBAKE8UvKaod7+
pcrC5KdlGNUn8LhVvY2QFCBoSrFp2TahZ56pXOPf0+aaEBzVuJ3vwhyizE71ZaJvu86qfs7QYBwA
eiOaRU8qE749kHVMzsH94GITZgaPrmH8KS0I1ThgpwNVHuD7RDdQF+I9fCv1BFJQM0kyFNVTAbly
3Exj5Xyzk348oPNO2h1DjcailtiQIrMNHbBb3zbh5wEo/hcfm7xwP2R6RlKJJxl+Y9S6zBPfQYFd
KoY6nSBGEckjD0zgVQwlO9ufzNbgX0U+GSnkF9KCpg22Z2pgFg4WEemWF4xX7dE7whk+N/EUCbvM
cUmZg0qB8ppa9xZ1elCTdQyu0WlS5Z1qGeqw5WQofwZahiFpOplm+yCjSntPXAcUy3cIfjeTim/o
vjeAsmxME1klQ1X16A7nE3gjRUalZAvJEVBRqEnM23VDscv7Zl4iuwh6jHJU+2EKUTIqQcugu4JS
hTSxA0Ncc5IfLd6tFEgBS2g453UahC/gnTiJlDE26j3H0mloU4ofukZapyggenM84H7GUxcgN6oD
GbYhbVBJ61RXWXOPGK70doCI4Ply3WT0M9LuwxjSPOdGRNAUZbn3DZRQfXZAfBKNwqj4YYpS/weN
sI61Yo0s70Jr0IsfkK7dhA36pTt4bMbZUcntHjIrqV4Ag5FKooPxqQVQ/4LK0vDNzPTiSbNG+CQh
FRpvj1uN4exBz+lcjXhagYmsoAPvDA2W8dYExiywaLCqZIuxBnkzYGYOH2oYCBTIzhupgkbRP1mS
Uc7O6kx5g65TgvybrVb3WZwhsWxbsjymIR6Od47VTw9qU8WuHdS4zzgtWoI7xA1AFwJlBpskGsuw
Nx4g4TNoDgGpDz2ub0EYj6D77ImnNLiSemOOfhhuSP3yyPE9KjEbhoMrvibr+dECX/tZm5r82TOZ
LTKIGTmHTEG6HhcxHcXcsVe/RqmZ/eApF76LxZxDDVN97NBZlyw6A9s5uHYDCRqedTAGiFJB/9s+
6F01R7dVxGEHQUFBtQGS0xSenVHY1i4AIegcCirPxYabH6kNdJVNGHmCYg0a532AKgQeW9B84cph
3mb333nljZgkl0PzwDzy/I6EF87PKxJvm5bzCD1L5ILkLKBgfzYdY+YgTynSMzyyMqBuudG+5S01
5DvIA2Z7IgFZldvWEuYzmj3DV8iKFddxFH93UiT1eNlNg5tAJH5HdbNxUe6u3g/IlBcbcixo6Qjd
osfoQDIQ/wXNDUA8If2+RKK0OJWqHaCiUTkIBx7agjIPS1clPthYkAa0/b//9T/+9//6PvxP/0f+
nCejn2f/ytr0OQ+zpv7vf5v//hd1g/n/3v3z3/+2dVNVDdNwwEra5DYd1eLn37++CzOfXxb/FXgB
VMo6MfZ4jX6rgjK/aykiEDP5w+GPW0IyUFVV04DkYAl52VJvcs2Y2DLtFRka7RbniwnRFrXHVq2l
frL5i9YMyG0mak66pmqXrbEeoBdKG2ibSvS4h2WF+PuoOe29TlXh5/XGjN8GUZgUEaRtOYDvbNW+
bCxGEJ9KOYZfoMsqmEkYenJaKbp7vZn5z7yaK5MHlQDirIJDVYUt1XkuX81Vkpgeb7Egc63E9j+y
6AKx11XdQaiJO5nQwNRrseeURw70esvzKrjW8mKV1JAvOqQ/MxfNWfWtsBMkuQxbFepmRE/yW93w
CLre4lpfmTXUHUAzolrjXPYVxZMI67E6c6MWoJenhsFTUw3pi4oeJnpfOblu3hPxjVYXu+HXCGsa
uChVtywGe7FqwtKYir7OMhclfgcEpjoV3xCpKlwbue/v13u4Nqav29Ive+iAdFT1LsrcVCYVbSlW
mO3NThbvRa0Zn8sMBtJfTOPrJud1/GoBUWzIBzgXLKBQbz45SjMLvZR4aA6Q2l46OJDv/qKPumXr
EP0EEcliYwRYj2kFDklu3ifGkcyq2TzJCD+k7ZRIE3kdO7LKh+ttrq4cKQw4O5qA+LdYOWYWlSKS
SYLMXPCVBPoIHDXQX0IZm/IDjn59eIcjox3dGNvVpfP/miUAuhzbBpJ20Nl14naIjAjC4dSjglyS
qT1iMWyEh+u9XBw5/3elvmpOXDYHKBIWGMZHLhWRutxifE76eaCCc2MG17qlq5hSOJjUsh0XZ07Q
wLmewjAFzqF6hxjE/F03xT66pGn44XqX1iYOJq1OfURaqiUXTekqKRp4UKmLWufwfUam3mc6lalN
Iv0jEc6J2Ky90b21Tahr6DmZ/KeZmnY5jFZKdscMzMTtSRVifk5S9A7Uu/2AxYvPyzMrq8frvRTz
QliepfOdZNumqjmatbgHR/SsGksxEnfAHfurTVkKmtCd0mEaDwcnnd8VM6nJGQdSyoosmoPZz35s
1z9jdV4tSvmIqjkQNxenz+Q0lZnqMnIVH970Bn51+4D8Alw9iXpIfWNzrE6tFIQagnwvg305zGaE
hr8/BpHrAVa7gzBWALKEgPYOX2h1WySlPA+Oatw4Ydf2iI7knMkCNujm4rgz0NSZn/GRayLJAMB0
7OpdzRN02P35WBqcq4TZIOQNZ9G7BBogZcgudg08JB7awSvawxBPpaBwVXo3jre1iTM0k90oNRaP
uVixXd6jku6MkYvcnfEV9VDlHuCehZaf2u6v92ttc0AYVIkNDUM4+mL8Gn2k/K7ozJpQJdbDZAW3
Q1COz8jEg62EMFLemLG1dcITyDCJEPHEcRarskxzNbVxcnbbpkLjM8iH/ttYW4TmrQ65DN+naqiO
xPCiO13v69qwsh2gXsIYwy9isStl7ZXcwCJ2MSIltz6GhdhPmalT/SPiu9GYWG3N1HBuxRvUEWIe
h1cXMTeil40AA1wATxWS8EbwQRM2JHC71I8KUPsdh0ALA9Aa+/cGKpvIhAWWfK4hjTyQVDaRxMCZ
h7wnSYJPsVJad9eHQ8z3x/KUIs7UdNWZKWe/fv7qCzHsyxN88hJ3hCfz2EPvPaVKNf2IISwCbxAx
MC5Tf+kcbM6QhxMNyvYBtMtDgIj69W9Z28aW7Tg2m8sCfrMYrKbvVYHwbeQmOe5fKE6pMNfzXq2D
G3fq6qy8amixBsJIG+q4yGO3SdX6ywTmDnpkJ4S4a3OwiDd21/zXliOMe5q0qWhx8yxXnFqbIHdk
GfNQ7LCABz6lUJquLJt8IYJAPOhwgwO2F75BqaLeXh/Tla1NdG2r6kz8FaytywWYDQqAkSSRZ3xU
FdI249gfqGOJGUFf9Z9tijvB8XqTK/3V4BrYpibY4ZZcxGVGNrRO1RTyjLZr4e/8Hg9ARJ2NYKR4
5uuksRIywJ/6WkCEh+voJR+vf8DcwGLANVWyt6HtmaYQ85i8WtKUvgLgR6lzBiDRfwbzQ8baymR0
N9bVcM6hUVLFp5i8UbNgKg9NNIAAvXERrn3D/Ahm1gENkVO4/IbKluA60Sk/+6DNAoRfNf8xs2Xz
04zCvHnrWNjcfAd0LuKtRZwk3loQXcI/P2WZel0S9vCwgmx9+RHaAMUlLg3nLECByl3oYSuTk3wK
yy9ASZ3iUDjwRPaIKZCPvz4HayefZkviHg4/qQm5uFN0MsnwjDTv7CC8gU9zhF3wVkXC4hlGtwrL
nboHzqHMIJSgYWrvFDBa6M0oYEvJSti6cvRLLiUcTp3YPnKJyKNI1OhGlLZyFGgS6Dh3rMYe/W2e
4hYSGC4FZ2oHyT2ZQ/LRxtQZP9vIKt5eH5N5ry3XJS2YbAtOWs1ebIwYYTRfxWb1rHdMwc40JlLK
RdmLB6XL/BKBuboPjG3RCie80fTacpTWr4nQKXgai2ACJe9BYwycM1hGWLRtgxh5nwje9UZGGfRt
XZn5TzieyZe6EMm7AfnZ6HS992vHAjGaIR20GJmtxZWPX7EJLdBzzgAcSOGjGjCD5QIFf1UtgWAf
JEePIgsuivjC311ve+0UJKwRKkkiW2XlLTaCn7UwO4R3BhfdU3Lkds1mNSFkUP0JZ2l0I8Psb/pr
cOhy6EuT9+llm5MRw/MvPO8co7AZ3hcdGdgI5X0HSyjIUJBZWOgNQGkfMZ6g+3y9x2vrmnAf5rED
D9RcrjVkcjIBP0A5R6mijTvYFQnIKk2WenTqjKYab1xya68dmkI9jQOfraTNH/Tq0PUMaM2j3jtn
DHmdZ71JIvwB6qx8wl16tsypExQHHcyR2tkKYaIirSituutabpEbF5CYl9JioyEswQvT0vkaRy4u
gL5jNeMM7J0hxIuawpe074ICETu3RKr9vivz8X3UjLOKdFgC9Bi06CSVDFWuFOdLpinLVbKXnvp0
fVLWgi3iLA1evtB1k/G6HCRk9XFIKXTlbML8/uRXU/cUM08UAVAVi3Zd3aUoRzUWOllZAs+JKo3z
nATIihzDZJ6669+zsi3msI+MJtclSajFlqSebFmI4SvnxOu7hqco7u8/piQEvkEurNrxXBi0G1tx
Jcibm+M2gqLkyGW8GUI/i9vRs89dCr5hayke6q0++jDTjRt4rXPz1kO9hBKKvnzxC9AcJYBZ55yE
+LtSqBDqo2xVL8bxIJ8+pgHyEO+vj+fKpqNS62hzoCc1DPEup9fzGlRdvIDAQ8GhQ5mUYjxkTlBp
d0GcIGLxF63pROzYO1CrsBY7Dn/CEGtNSWswm376OKL2z76jURAscev5izyCrpP4NnXJ04nHzGXf
yCx4ZHEn5xzAiPoC4Cc8mEVRIqvsh/fXO7Y6c7wNmTxSs7a12L4dVZQRErV3Rm/TuVcw5/oMV2vG
FKlYvIzZ0BmH6y2uTZyhGpLbweStrS6SbEOFjbupcngldtyfNfDkADDDtDolhG/m9npj80gtTyeD
eNyiGMMDblkfmXx/0P2W0wkSVe3sYpH5FPkA2xvHCt+259AwymaHhTKuiZiHU2OMCvVWj9fOay5E
UxjCsg0BYexyPq1BtCHgUghCXWn7e4EhOYqeGiXCPXaKEfhgTH9KUBjk8E5x3SdnMKNdsO+9oJF/
M/w8jLgmuatAhV5+i8w6AKwsunM7jsi04APefYjhMmXIIWANdmP8VyebUpFBusgm2bSYbGW2he/N
Xp5JVimwpsdR7pIehXEVp6m/acwURJekVtEgthddQ81OJeXgO2dJNXab6SiabWyE9N5N9oih6fWV
tbZxXjemX45jZ4TCajJPnmVGobewR3PjhWN5NLTQIauTy/JGgytDSfWHBLxJ74RpzDHfq0sftSQI
4GR4zqNRoEzrjd4nQFkf887vbmTD1tYrOD0yb1QZICEsKzZpNtAUwrJnR2KJljaV+oRfiW+jRFll
R8vK+lPBju3ROw+r9wWiElutLpIf10d4JYQ32C7ziWubZMoWHR4tT7P8anDOZEBRhkwSG+J3zLnp
7SRss+RlDMKy/DiUQNFuvKhWJpemidEdstfE8osDuAFXgDHKQAK1IZLSI0t87DFE2yInl74RWAi+
XO/qytyyQYRBzE7cTNByObd5gE5H6znKGflpnimT9F9iLxAIP1BcvbGOVoICIvP5acQhzOwudokT
l14Kus47KxOouw1eOSOmk+GcPb7eqZVBpCptceBRnUaYadEQAlc49URCORsSaN1Wwy8XOkBqKvUJ
Z6qs/gjsbdJuPL7mRbE48Ck6OByyvH4I+xZhAah4z6+ayac4hpvL+yDz5V5oA8L+iDlN+g6Nfy14
KgI/xOJ1KG+t2bWok4OVSotA8INk6zzTr3YppnVWVQ6e74IMF91BYyE5gGi7WbcbX6IXYfraHUmk
EMxOhnNGPCTZZ2iCaLBCmkQP/c/nADgcb26HUVHtxcKyMpw5M1vxXfDZkGsEYosUmDOO/RiQaWRO
4sP1Bn+9PZYTQLKXWi8PInbvvCpeDQDwkQLdFZsJkLNsJppwppvy2+Vp7EVAImiwMsd/Bgele7sW
SmvjmshGIX0StTJ/rMLctLED7FNxDzejzQ+y7VJkBbp+DI74mSjefpbHh9rdT1bbnNMWGEsTNCJ5
6stO+ajURfwGyVHSxFAv8sF/RCWnqb5d7+baMqOWja4hB6RD7umylz4KMXWP6uUZS1/PjoEylc7w
NhVj9mHoMvsF66T0bkgs+7HDTmR/vfG108LSDcAKPDlta1lmKmuwmqET+S5iyfUnL0TOAuOjrN7E
pHpvtLUSQJlzIMoGtiVJg8U1F7YCgqs5eme41byeISDDk/awvys2fto/2Y0PA5SUlqiR0O3VfoNo
shHdWMVrHSa/RU0ArBBJvsUq9u0UGLndeGcPBaK9VcP1wpkQ0oQamNNfPGhNMDW0Qg6Xu2f+mFcL
OMNfT2DlwmvekuFjOxjGs1Y41lGOAusqT8ne2yh4o7luwfXHgP2TleBkV1fKBKQLvZUNjtW5c+Ms
XbkLTYD6DrkEDhXSKpcf1TqkEdpOeudCS1FQtQDJqacct191g+52ITYqulioLNj2jaFfbZhjnIQm
z0hhLW/CwTJg2tnOGZmv6TCVOcQNx9N3vqYkzwh+BnvgeuE/1xf42u6SlkGRhHAH9azFFFDMRUYe
jYNz1jnmDkaeSjkEAv8jmGOU3cG558+TR6CMpUQblafrra/dW5J0DkEwMTuL/3KsK62mvBk1znnC
VRZ5J5wBrA1EMvOUWH3QbwNUGYr99TbXthkxK3uagi631uLUrPu6jo2i9c42UpTFBuuMZsvlbakP
dW+KFwcpvC8QJEyoEEhP4UqkteP7658wd2t5cJPAAbxmm1IDUXbZ7RzkPil7yzmH6IOfOoKEBqi9
/U8bBV2+u97W6jUJqY8sMBEmoqeLHR0WODRFGudnOcjgMR/N4NzDpTkRYEr7bOIP7zxV6DlCXTcy
pI1z++ggj6trg53e2Fpr2XOuxv98yyJO0dFW8vDMI3mIpv2djgjNx0nW/qNudeIhy9MyRIkRgKIW
ANPcjWmU2KxG2/uq6nVL4aUQu3QADDM1ffwW6TjTubEH1xakA2VJs3SdZMBy84++k8BED7wz8t3x
B1SXTFQmS2B+21Rg4bhDSRKngusztLIFLdaAtMh22EAn9cvVYADV7JCV9V3HqFH4MfDtMvZW3HPA
NKPnjrqEUgG69IA6Za3e2IErh46lAh8B0aECeDOWS5Eln8agOc92NmPSe1/ob9QeDwTcKcH3l/qc
ZiW1Dbzzeq9XRpqG9TmLK1VJ1y97bfk2Geo0Cdxuxq8XSL8dWAk5kIASdvYEI8N2//9aXHQVfwCE
zcPUd8H5FtlB+ETlOxVum9gLPKz6TSEa5+P1NudeLHY6mSzEZAQTq4KvvOxlJewa/iPDi9BY8xGX
AG+200LR+S9GU8C0U4FJqBayrpfthHqLp6c3+i6D7dwDj6u+taVhh3ukeTJtJyfHu1FhWnu5ostC
qoGMD2+pZQqgw0RD6ilvDseLvN1IMI7EvpqZSEghARsqTvVFgzrwPnMQGiN06bOtbQSpfeM75ln7
bYRffcai5wqVwiTGYvWs4vkbcYgNRMLSRHkc4/Pw7vp0ri1aKmpkQ5EVljy1Loe57dQBx5EwdLtS
Ri8z+HMzemny1GW4u2pKfgvBsnJXAYkmEDG4p0yyr5ftFbKIoMmVodvqsQ7/NAoHhIurpkoeLX/8
JWo2Wt9UtHnvwWwHwcOgtniNXu/02ghTq7X4DJ1E7xK/IHkIxNgjgNhRZlALoXr+oW9K3zVqVb8x
m2Jtw7xubNHjpoPN0Q5a6CJu5nwPZTuoxzQS7bEaTbiLaO9BKCBoQ9mhcHJx12Dkhm/3AB8HXDxU
CqpBuml9lUo+aVuYk+OtEvjqcJB8t0jz86pf3qd6bOj4a/OFo2oMyN5UgTSOqd6ECFWlCqo210d/
dcnZNjk9STGYp9TlEsC6zART69BcBajhkGg4Ax0GZIHbbQLELng0rPbb9SbXJwGtz/lZ6ZAUWuwp
Lwh8H/wXJ6XmgGncQPCx3uFXMkL3Rig4P3Uqsip3DbIvj1nqWLiWOHZMrNQiqnmnwrKdtnjnAQPE
Uqj4R7ZGL24k09dmAaSTxDubRK++RFpl9B9XTDtyA/jwEfJIBkL7aMGflArFlBtzsNrYjKziHTpj
ABfjgfiundaWEroC60T/bT0pTXOYcKJsjlMZZD+vD//aFgBPQymNcI26y2ILlJ052ki+Ry7W7UGC
NguR+zuUuxDgvt7Qr+Ti8uycixGAuIi+gTRcrq24r0z0LtLYNUsFKcRY1/BYtnrYPhqetOUWrCFk
fA24+rFBIvLO06NiD5I8xyvPLE8Ie3eHG5+0gi4lDgIXOL/3YQosotXaqH0dPn/oYkguursxGtv0
0OoD7FjVCh5Kns3eMzYAPpynBi8V3sEwdql65cGNY29t473+kkWsmjRFG+i9GrnySxRW3b2ZKeUb
4QWhB8zGqMu/WGMWqG9d5+lHvXkx6/NdwnsFwSgtS8tfPvDRbso6/R8TUMP2+iivdY272+BIJ1zg
+XU570TPzgS3L3IzBF7UTU2kjxo7vneUhyibGFvwieqNxTZ//3KtWeQJyeDwxoX+cdnmgD+SJvI0
dFMSKtmT4w1xcwQ+1r0xHd4kh7DssZpvCwQIofkOGUWa651e21YzXE1VHdsi6bCYT32qB7O0isDV
zAYGqSYVeYcpXVOfrrezdlhQPBKSqqI1Y1wvO6ooVuup7GBXz5XuU1+MeOQmDndR2qXu9aZWYzCu
BrJFEBQIghYTqTY2UU8S+K5Wt/5nOSAIui2q5KDjvL4r/XLAeDYQxj1qyPGnoh2LO37HcW5M7XwF
LaeW9BilIELdGWp72WNqzxQwAbm7k5Stvh+6IKLTYhD1VkPdZZZlw1ZXGrDr99cHYG1RvW55Mac4
ZHotMt2+C8jR0rbxkCEBj8Kyrj17ia8clSkd7zEy84ItmuT4IV9vfm0fSZVqAk4CpAeXKCsBeJX8
axMA0BbNwUFL72mK2/gFJiC2XkiNlLfobmtDLSltmnBRQKNoi2Qo2pdmO/gkmXN0wN97+Fm8rzHg
uve8cMA8S6Z6uPfbRIlvbJ7VlUaqQjjzscH+nVf9q1Sdo5BnLgh8zo6NeOpb/FrBrPlZqT4OGJrf
dRpyJDuOdT9AWyQzv/sdkkuHIB7xoPyLQUc/fObgse6X0M+x6AMSpQZDMBo9Ak2pZQB9apDEsDvR
7qg1qTdW2eqgU9CcszWQJ43FI47EI9wxNQnd2ZDi3TDhESnDYvippdS1NxPZnJ2qoFD1F/00cGyj
dEwmYwn0GEiJoiQbBG40hZNLHalVn3un1Kd3HqCzamfUotJujO3a2UW1SggWLAiaZU9RBEHW0+xC
F32A+nMV1bMg3CQZWj1FYOp6B1eH1TRoijEl5Tz//NWSyrU0CyspQheDFAivKZYGL8SPKLHng84h
BmgB7j5VCrRmrre8lhPj0UoEj6AswA+pXTZdmH6Oowoirxp1jWGT6fgCo7M1tfsuqRB2M0WBKLPf
K41/nwPw2wrEO94A7cH3yPAM5eX696ydIzM8nHwkn0UZ9vJziL3yppsczpHSi166OJCPhYLR7aGB
TPktbqf8xsWxNs8UXLk0ZvA0FcrLBj0l0SBl6yRfzEJqW8TtguZEbVhJj1nMy/0GQGzlmObaRWCb
DIVuGeby1JL42s0CQ64elLW8b8FnIe1p+yP6SOlUj2/aNtbqExbziKOEeCgWh+sDvHZ88Si0nJl5
SspJLLaw0yNsomHQR0yteLtYt3GjgPeO/IoXOz+dvlL2+iSsB9PA5nuSOV4KIO26Gyt+Zdi5pA0Q
Gkw1KO7FPNsG8ij4yDtnLatDube10fB3GKtp5UFqgf0XuAl7xobC1OIdR67mcpaNQMPNYEwAafh9
/mhB0zh0UdGgXG1ou0Yo443urWQrbLQpSK7blk4Ev2ivhUGZtUUnUUd21Dd1P2vEjV3Tp8dYdJhF
OcGz2o5CR6DDwx1CTA2y1Ncnev0T5kwJF8QMkrzsst6amO/EwClASLbv+lImxbHElM4/aXbTtx9A
tXoKchyO8xIocACPURnm1en6R6xsZ/CpBikCthbv58U42F1nIvMELDdPhupUAeq4R4UGK3kPMqeG
TMiN42zlIJ2DQAE3Hf4htavLTuOuG+g42HjnmiP9W131MV5Opq3ieJAohYn7ICqB/cOA1E144+Ra
Carh4DPfpDbnEGtxhnuIk3LEpkAt9SRCIUGXySyABN/y+pCu7Ryew4ypPoMpliGmhzNGivKcc645
KfbI1aE9TTrE3AB6per/541ROiXlwuN7DjMuxzNHR1LkpgKGrEYNEX2W9AFcLu6IbR5+/JumSLPo
qOuY1IMum7ITFeuakqZGM/aPKEfjKlTnysfW0rs/z5j8AgnMoQSQxmUEBzWtdKLOp7LrQdJCwkDu
qqJTH8cIP8E/79VcziOFxISBGb3slUYNleC3BdRU6e+kSv5wh94Faraq5xdfrre1tvi5yYDD8vig
ojBvxldRRFZjDi67SDmLFnlUVHKMQkctDROarULy4G4qpTbck+OisHm95bWzBgg67yWVCioL/bJl
RMATtfDBBiDU0X9zRFe8TWz1W4oB4sdpat5nDSpsuDnU75oAqabrja+cMVJVgVyT/aLry7Nd8aDZ
UknjzSXq6i6aHHDNGZJWMVnBqHmfRnmk/UWTZKJnwJ9Kzn9Jp1QbDOO6IA7cRpuKf9IW0wR1pLCw
kehhv2vS2rwRNqxMLXckIc6MpkHCebEPC3PoWxNKtVv0RvXo1V3+Fq3/dJfj2HHyAiRyN7lu3F0f
2N9PNMibpGBmLDvNLqFw5azmmCPSch5lFr3zhIFaTzYM+tfrzfzWN9StmTqNEBRcGGiPy8WjR2qa
KTgjujXCOe+dTMhm0w12EWzsUW9QQNJluKlT8xZK91a7izHV4CEOAuVyF964Em4823xBVwsPbyXr
8fEIVfSFR+/GmP62WOfOkhxA/YN8JsXVy84mw9g5AQL6bofg8a5JFHPXALrbZXUzvnWKNv/To472
eDJRTYWHC4Zj0Z6AWwlR1i9cC258BxOi0FXcl6xCeRuC4UkOfz6X3ICkAaCG8TxcHHdIs+fI7MYl
er2yRJG4z3d4SmSnuDKrY14Y1hajSPvlTxtl/89sRA5Z1tESNzkOeZEa5pC70gyx7NWch9gLkbu0
enJ5aRkpGxytqxuQv9+uYZ1GeRlaPB04bZdwqN7LqyDV7NwV2IXYu4C0xzvOG3Xclc2Yv7/ew992
4twYQHKmkswW3IrLVdOFsuq1MSvcZETIf4+ILXqMgOkQtLve0Gqv/tPQEjOOcvGIdkhSuCXR1ac2
z4sXu6D6jqgtgprX2/p9K9CpudJPtAZMXl10ipMzIuneo8hSFPKlj5EHDCdsEjzb11Clk+0NgPHv
+x3YP+cY2SLYx84Sgz5oZlcB/8tcUoVUbFgcd1BER4rdSWQ+2HmtvJRhs7/eyd/ee8zc60b1y5kT
SCWRqIhyN63y6ZGVoWAsSIIq3kvMBT61ZeJ/CzBnI4YzvRsH69pk8oQmRoQlxUNysRkxIZADOhA5
JdOsBieWyG43dMi27ijcDefrHV1botS+qZz8UuBYEiw8mdg68vS5ixZ0+RIPGH7uyjzL/N31dlYH
dK4/qYAggV0vV42i28pUt5k7jRRfnBQTE9+ZflSq923IbXVENNCEh6wWWXLj6J7/8kVud57K/7Qs
F/dUOXWaj4dT5iJpLD8VkoSQNaXqAUYFCu5t53yY9GLALAnzF28GHisfrnd9bcOwepFUIPcI2nie
glfxndGi+VtgueVS8n3QtMJ4o1WyRmcb74Vu0LI/DSd5mutUiHmmE+OAErtsrnA4tDlnUFDKjWZT
qEMKpVySaOP8iD8gWScfe5TAb9wgK52k3McLgLZ/EXYvW41RScmcVmYu0Hf7IVRz7wh9LruHYomv
VozUyB9THOZ+GuSR6SO35fIcytFkGRD/y1zUSj1cGvS2OnZtp9l4ipIduD6H8xwtFtHrxn5lZ17N
YVn0VY3NcuZmRRPvB5hj5alC+bG5ce+vLFZe3CQumQxqPMs8U5tCFCGXlrq1XpRi27VOeyfaqv4+
g5PdMo6UtEOrmsfYppoNBt5FyqDeqoaszqVpg7Yj30G0s1hBVVuKkIQmc4maL/SJeDr6jSdPBCTT
cWrAoF8f3JUDD2wRZG/Y8CSLlxpVrVDgV3d65hYx+vNKwymHA7ijnabJybI/fQPMywZSHBhVQEYM
9uVC1cwS7z7PzzmIQtRrg3x6R8VQvasoM73BZ82/sR1XO8cDa0bbsEOWYkPC9vEynOhcHnfV49Aa
Sr3BoDTIdko4OPqNbbhyWXJzaNSeSUfD+F30zio0u0rqMOfBgRtrFCH7P3m2+iIkhi1c6tPe02v7
55/PH7rq1PqR7iAomBf1q83hW2oW4wbMToTe8eQUkNf1PjK/ZHZ6S4lk5RohuTwjQakXqr+VJkWO
UirY/tRtmigbHlM9CpX7HIGC8YkYefC+hLVWlQ8VYIriQRqlcwv0tzrA8J1mIMsv5MZlX8286p0M
UowbFar6AciM1I+NOsTfBPXYD6UXP0GYh712fYRXu02KgMzrnGZZnnV2Y0z/h7Pz7I3bCNf2LyLA
Xr5ym1bVVmRb0hdCUmy2YRt2/vpzUectXu5iFwoQJAGMZHaGU55yl0wadfasBnX8w8MCz29avXTX
bh9r2ODl9BH9aHT14irCNzW6EPKdnDSyJxrcYGi7SxYQrYwi0BR0wZDAFtjHYovReVXg+kojtU0b
TWiwig7R1fOzPnV04JOx0BSxaOXM99Rf+8pRrSbCzZF7oZfZvm0isRlbNfwRggn4DzOcGQsz0fQT
vHA4lCfoDOKHhS6fposXFNOrtVT69NtEzWBvUTfAO1cPy6/iZrmL2Mmz6gQiYMAsD0fF4CMwQOMh
RKYHKK2OqA4RDIW/NBUjL0oHyqY1zOYjbaL0QmZy6osSTAOX14HFQdY4HBlbArzJaiTQqq5x7kDl
YyqENnbml2U5rnU4p2vPKi8pr5143bhj5kYzo85CNIejyk5FOCQOmS8h3xV80/6xxxVynY8GFjBx
XeIBkOYtj1vkBdZjJDvn/fyWOvGOE1BrDvECe5ne0eEvmNJOU4OKX5Drk5tcx10WPcAUdL8otQq0
ju+q84gTVZP8LQs/ehKZsnIQMqpCx8WJR4xtu5eTTAvsgpDLvjo/rRMnheHAX9OUUWGcL0JMKjH6
YFt28kyjjJ1UFPjD39qBGUywtwqBXODXL6SDARdfcoJORdZsIxPWKiZeE46CtZ7i1b9KSSqIjxBe
Q7hPv6dVP307P9cT0QlHBqwGDTkoEEu+qSMLPU0dVJuMsHFN326xM94iJt/+rLze+zdF8/jCpjlx
WBgRdUIKMcBilsCf3rWHxsQ871lWMnpQjcgxN/GA4x4WIfIP/sgeHjI21grnJ3rqtPw97OJZbTvM
pTRTSZ+9UL4VZeHc5GaT0gspuuqtDOQNWJUHLG3aa/z5impzfvTTywwTkL/IXZaFkjof9UBv+MIT
WlHP4Ktuqiwc3xpo2TuzcfoLge/JHUwJ6pMEOsvrHh5MHWcBJelT8Uw7mwZQgS2JEWrPSqdZ4sJd
f+IxBdYEmX2WMuM5Xayr1rZB7qFq8+wJ9TqoyuzakJDZ/VoJ213cxA1GlFEwO2J+HfM5Xwv/f+hl
LupVbhr3dSWeNZmgUu9UnrPxFNP61RAMXljRU7uWjjGaFwAU5kTpcEXB3CIHk5rJc5G1HVr9k950
13olOtykFAd5A0XHO6ersBv5D7cRBWgqXmC+1SOwad6GHhVSkK2cpfFmsCC7uYCfP8y2br8eIsw1
aFrRn5CiZa0kiPSg1SIleQbbKPduNdX7DsmI76IeusfzB+LUDqVYSSWBQh5Mk8W2UeAdpSPGcM8Y
MSY7F18qXMpb8z52eEj+y1Awu4FmMb1lo8vBSoQ/4+zJqcKnq8M2emtHuIrgS+gUw4V75tR5QKfk
/422CLOaMR0Ql0R4UccbCbOgEtDSnRb05ioWqedXmHEEPorIzq5EN+hCCHSMa+BI0Gejg8BVQ86y
2KZ0XxQ17Bg9a4kFMd/t6b/Wut7j0oq8gUPHbdBvKcZZ/2S4xiIaD5L5WuAuewmnfuoDI4hGfGsh
lAxf7vDA6BWd/aRKsuesr9Hii1Lnhvdd4omLE+mFO+jkWBY1aDAGAMCWuGVMTEun0hTBkxImyPK3
WMOUcQ1wtGqqS1KDJz4wMGwIoRRtSUCXNT4bEHTatG787Oa1u7JT6d25QyxuhZVs0rYz/0UW0PzZ
oNR8CV544g4iKaSB6ti8ncRdh0tq6QVpGmZcz31sV/e48cp0HWAsbQUfSPuBQEYh+lKudGpM3mj6
qS74/yOBv8aJkUtu1Og5wC3mLrHMaNjhbVlgk2SkUrnDsFmvVnkf4St4/tieeDLp8qGoB/R9Dv/m
7/BXvjKhwgPHboyfgzJ1r9ROw2IAIYjhKmlkeY+DoHYJEXxqxDkVnfNhsv1lQ1Nketli1J0+w7p0
NmFieg81Gs6Q4RElFXk+7M/P8MS25SvyNcnAZ9XixSuNcjLGkh2axXhDo62rDuW6BHWUbkaI98aF
5Tw5GPKn4MYJ9HjJDpfTRSBlcOZtC2u3V/dpizLEbLfhlr/GOjHG9/NzO9o3HBDaUUD5bEpDR6pN
cQxCQtcgLeS9RwbdWaD1V0VoYC0v3DREzwPXWLmyvNz596sjs2F4xEjIdJp+SxJ52I8qssVe+4xx
+AhSUUvQvrAVG+WtOLYHY6XlU7MdO9DI5wc+WmF26lwpAs4FtI1Y83CFk9x142LIesT1G3lXFN11
2KJpjNlw1n+1DMZZ5KrjnUYWHreLxU2Aywiupl7kPKdmPaLDYA6PMaYmK68bna/erfNQtIG5cACq
sUsPZ1XJ3ho6LXGeW9qd/aZQ0N7YGJE13GQ5XkTnl/DoBM7T4iAQI4O1gQV+OFiZAFOZElO8uG4U
bcI6nP6YvT3+imq1+ME+uxi9Hm9TJqdTSKNMDHlrSVqcSkPU+JvlL31kZRtT1ugyTZmX3QivnF57
ox/2CHp6/2GaZO2A0sATAApbnEUE1Ox88GT2ArHeXuf57KENRl34iB1kV9zwjfafRrQccD6UgFjl
xcJyEhMa4OIlK6feH2At3mVOG95FOG1ty8K9dHkfPZIMQZQMl5/knQrqYteMhl32yuBmLwPsB+pM
sbJpVGv44elWu8UjMAKWnw4JaYIXXOJsm8zlr+4CSvQU2XmpKEzTGgPweDjXLE8iPDrH5J9Sw6w8
n1ZNe3V+my7xwgQ0aN3SD+JVhCqFXMLhEKhyKK1dG9qbNlTjtpBl80JN71UfJxXKpRG9lEOtbFM3
heNrafVt0tbfp8xuns7/Dn3+bH9PlXsGhbW5lzLDG2nFH/6OvGhAh6hT9WrpwlZKPFrE0N1g5tmi
2956BYiOYrLNeIOuhoqbV5qERu07OCL3D5MwJ/MqRPml/WgaMDzrrPHcnw7OTe9OCpYrnQEoA1L+
cQF4gXX2unvZ2/XvTrGsX63SqDVuf1l3b6DtfUnT9xP7ejg1y4PxNtOD5qtuKWHU2E1fxoEWvw69
OyT3oBuaVxwU8SMlyAUjPjr4LacoTltXsVGZxqayB1UYmzzOxXQzqqWmfXNiJRI+7jV9hJ4eLudw
1+Kp3CljkQb32mRqxT4JKXHgmoZUzb7M9Ez7nqb8oWN3hnUBLbG43Xjl+UIceEhPPPvEkIdfa6pr
NXCcanxDQqt4BBUXt76nYdPQ6F64tfPuAnmWMs5yf8wchblPOm9YtuniGJZxnysC3tGrhYiitVPq
kbTLB1Bd2dcajvPmrQMIRruTRANrD3WgcWMFhZbj1OqY2VYmofuqRpGirQMP9QXfy8fOXVUxtCnM
kCOZP2a4r6V+X0zhA45ujn1r4bCIQ3EDxHoXuZWW/6rNIMCe2wyNonqoinpUmztcCbOdadBReZwS
DwZpWrTYkqH+oWBCL005dDt6L/JaxZa+9qUYtPjbpIX9HR7quus7iI+823WE3VZhyunJzFHBWtdK
x2kUjqi2yTgO3RWmcGmwK5JOr1f4MBe3aIRXSbJtS29orwd3klTaemMM7Puiy8RHSvmr8x0Y+tUG
aeY8fhvNEVn6OhVOshIoGeLlrAnFTLa26IP4H5gM4sUbWbKbnLa4s6os7JjuyqpEJoSigEkj3m+s
ylJujCpwXh0Co2hjVJ54qOTUYjsf4HS7sxAfCze1NwpzP2A8WK4bvc7GzdTJvtxgeCgavxGD94hc
ql76ao+i4g56TopHpgXtdjWEtSHXaWmMzRZWShvvpUI9Bpb2pDzWPGPBVQGLOvPhjgzRk1f1pbvJ
NTty13ULlvU2V9VS5H6Anni3CbUUE2zgt4Nz05mF5qxCHV22VQUdAYLLOLg/0eoI7BsHB6rqiTTJ
bO+twspNOv5Teq23cKL/KSNO663M5XCvWrJtfWFFsYf27CTDfdXpg8fTJytrYxqFlu2U1nOSOzXV
U/u+jBtbYGApp+kKZHzi+Y0bISWdTTlkYyTeb+KW9tuqU5M+fw3RFGtXAw/8u2vXzrjCir78xsU5
r1pihjhjF+jl3Bjw5MW9U/TTv+HURO0+aAqnxNsSARaI7EKVARa6JUwld8VrZY+7EKub7H7qVUUT
vpFyrZZrJYMOfWcSkgRPGPNo7b6qQk+7M1Wp5PsgKyTW8kZb5dkTdslKuB26aojetM6u8odadQQy
wXUjAh2NSRKOEp3EWE1+BkrURrMbPYor+ioDMm39owI0tG+yAkDV3qmKEPRopzrdiqPXNk+qq+h5
uNUnwyixQo7Rofd72E/Bdd/bQ8mpiYG+Q4zthJsgf1C5sfdLBnoarbHzC6ig45X0XI5RqP6IkC9+
nGgFhr7swATuYy5lbYtxgP47cD15Y2qwntcQbXG80zupGk/kmmP/phmlAfikU9vkR1921r2pQOq4
tfBbrnxAT6iFuG6Is18V9N6wCi29kevOQwbe7/UiUx+xzUx+t9T8rXtVDZLnkQqe7Q9Kkk0rfAKR
SkdCWvNV6djv9pQbvyqo/fhMK5Em1/Y4YXwZlEYvfA+j4dovhIsbk16F2OJVTl3UPv89NHlcJgfg
RVOsrWqEEj5cfFmzVZ0q2bcamKLrR3bhDlc5TZXR7+oQW2iLNDe7rnCZqrdq1ET7yRCGtpZNMyq+
NzZjg4ackrTqhnCKZD/se/ehQw638mvTzjWYQVYR7QwzwcF5gymPYm/lpFbpvoPrUoM8EMKzXhBZ
yD6CzuRci1bUsOawyjMfYJQ17bWQemDeljXOttk2USfTvo5lEP2yRDLWazEZMGUtqZtoaVSh9QSl
NulR5B0d7AlRTOyK0K/ciQ2po8n9EJpp0DwLD5zSinYQfvJhpc6zK8pOWdPJ18st778+bcqWK+p7
0endldrnOumaDDQ8lYcom9BFEkH7MNUR5G8B2fNZ4rvxh4fNpJuYj+MWpmeufjSOHerA1yeAXSj0
i3pnlVP+TfVSz1oVtkysjTGYbbkdebq6VWlX5rBV6F/GvpPmNi6wKXY/V4JuCNDQwHR+4QsYjzd9
43Zi7QrLbGljeuM3YAcAq/upafJbzMaFuynteLD3udazn7Ws0G0fxHQhH804j8sdyKXO3gRqDgK9
Lh1Fu+06CtzaGsGnUHsfs1ZgUqFUE5J51pAI/TacC6b0/kPW0+PNaFcBeUz5q036soh3CFlhEboW
ZYR38PkQb44kD8IgTA1mxKpGbYuy07JGQH88aL0xnd4SLAy6qyJsxFOFjW/7EBgBZ9zlGcFUlSkO
26JpjNLP8tb9ouQHbUZ6YTbWe6CukZ1YShUbTYfWd2Rrb4EhcNHk0n9GGwedjd6+JON4FCQxFCVR
Kt0ouoNFWkTvMBWSKGxK/Y1bMX+uxya8cfC5eG1KdLR3peakl2xSFrkKk6PThyQP2kNzBr9EeKeI
bKWEtNG7J8zI8lGV6u+1LtNuGwWGcFjiWODgxczL32jlhc/7WZo8+L6z0in9MLq4yIccIWhrGboW
vaHkLYwa5TGBmtTccZ8XBabUInPXVkgRdZdbneU9ZBnU3k2lNlW3keFEoJQaiXi1rS6o9kHVlU8m
eNyOEmvjdX+CPnILcw0Tu41/9kqkqltYfZm6jz1Z/1vlti24y9ysuJmAGXZXxF+5cQFtevQxcaRE
woBEiQMyZ/aHEW+XDHaNZI31NiElIecXVgu/pXokb3qlk2ykqi3k5vyJmTfI4Yo6GK6hoga9z5k5
6IdjyjZ3Rx3y6Nv8krR+Sh8zvm4VChl+4YXtJU3Xo+G8WZWcQhMRNi4oS1RybvX08KSSvDcN1sYr
vDPjl0zFk8sehLiQ731CQ/6eGx8CFhkYdiSHmN2y4R72U55NUay+DQl+atuy1PL226DUeORapDD9
xpLapN6i4SGsda4L9xUURqevaMI4YjUqIh6En2SJJf6JKoMsfZePhGP3epm32hU2q7b3OOErW+KU
qxDx5X5pGFH5Ox7LwCI87+AiDBhB41/5o+QlCzdBOtXZveeKLFvpABXTjd7q2gvqkL3m22ZVgZQs
6ZaR3pRJfV1k0RQ9mbK05Lcw14sWF19jaIs1UGs1XCkojynuShp9kOwzEwipX8SB3hLlBrqycfTU
SrpVgzqcs0VHF+/b1WDWDqVvLgtRJ5uss7rZ1rZo0Gy+CZKyqx/NiScMVaowy9+dSFr1F6tW3FU0
XLg3+CdgIuQrD3cc+r1J3Mt+fCkVzDzjKcf3KIrde2cy3jGKVC70s5ZPAqKyJqnxjGeE8X8EX2pk
NGh91KgvSkGusLXHNNyOSqp/U4Ulwp3qTt1axyE88dPIqEK/tovUvHDIlgeb34AaHlc0zZ25rbY4
ZH2oKqHwcv0ltENj5bhp+oSdc+TrhWoScsyysedP9VHJ5XPE+RKhuDrXXBYll7TUWqtKav0F1qy+
ihvo5yKS8bYvgsBXenvaoRanrfK4+anESnKjtWa4ciuhbc//kBMzZ+W5YBA+oMS0lJ/NrCjjMhHG
S9DE8V6tM7KLTo7fwVapN23T9pdqTXMx8ODMY0ZHdYcHagayIh59uLvk6LTIuNvmy5h49b9OI+x7
j7zHvoE846h+3Caut24aBBR3mIgppLhSwTdd7/BmCHogaOhWwq49vwqLuin9EX4UtEtYC1RqiQsO
fxSmJtykUFFegPtEKx3dmI1bVK3qT13ev2bFMDnbSRqB+uv8uMsG5+fAdCoh13Dn8l4vtkGdjkDY
uJJfosgNfoIlkdlamjU201FjeJuoiMZpnQZJ9JJ6hfxFlzTZeGWgal982eYFgOXHLQzeH2TSopZj
enGRWP1gvbR1535LpO6sAi+yG4JAfAZ8zS3Sdnd+7ifWHEchav7oeWN2tVzzulRUZUL79qWM4z9J
bxY3qllM6SqDYbWmUNf8xOlI/xo+aF5vJC4gEZs4Qs4TPfzQnUZJQs1aG3+xXr0y1Uin2jNNwyOl
bRPX+zS8xIg5cb2BTpwXFXkAxp8P4F99P48YW3Rlbr3ksp7kJh/ldIN/izP5CFoH9+CwmnRlJFbX
ryDlFCtVGuOFNvoyIpwnjQzFjDsDaHzU4m2NqlFFzaRVZBp3DSCPa2L0YjWQZK3VNNX8LDby9ThY
l9yUPtdzcdqBRQGpQ7+buGJZOG9xlEesPHRf4iFI+7skZ0c8RsK0QH2klo5rRT6k8h52t7Ea7dY1
Nh0ZfL9KUPi+L5DvivZZ0itXnR200x/JG9vGvkq/Id7WtaMNH4PZN5hA5E2kPU6QKdyVFk3hd7Xv
p0vmaMdXJaQfmlRIGNNWxZn98EtWsmgVpxAsY8kTjo5rk/gRmkSgIrw0vddADl0Ip4/3DiM6VMMp
Gs9otsWptEMz0Bqq0y9dD8VoMpXmeVAaHLiiLLtGylW7qg113JU8bTvBQ3rhUljGgmBO6Xqi/UOQ
xnn5fMP+2rr4GjYmubH94nVRu9PdolmHkTcg1zpMF56hE+8hg3EkURGFWwXn/nBxo9KcxmAo7Re7
lyL2W3SA9o2ntXBgK9ts1p3bCqpYrXbneEXuXTUct41ORwt4XVwW4ZcvJ34OzxSSA8hPIfZw+HNS
jA87MWr2SzXq3ffIDqpNVI5i60QoZE/wSHeOML8ovcjl8L8LzglFIx1I9eGgA/z4mDKJ/UKI6Ozs
Qu3fE8cB/FHD1vlay/X/jIV0BqX72Whp8fBQIjZqmaT2i1boyc8eITo/18dkXxdFfuHbHl8/87wQ
zphffPLC5bnxgF8pfPkXYXfYVfEC+12oy9WYFvvYCpVVOCGCp1thfGH/nh4YGUXQxLDYjMXVGxnU
hMzOsl+UHseeIe7yK1wdMJXKvcGHlrvpevkWoBB84b79PJeHtx6EVQblQSemhJJw+CGtro1BllTi
1Rwsp3wCR+xpvuGGGk3fVhV+YdHn2Y6Z0ZvbKjMrZ83eSrU15oV9dmNGWsOG70uqyDWunxtDaTrj
wtVy4sDRTSTCh+4C4JlmyuFvRJKnSItsMF6jsnkNApFurS6JVoYQ+joNsTgEc2muzHoq8WYZxKoe
Qm+XULpbnw8Dji8Zk17wDOpE3oC/LzZ9E6t1G0Wd+4LcVHStNd2AjW6nvI29pVyqPh2HHHCJESAk
i4cwQFv+cM4AycvMJgN7SelA3ASaIfdBZCWA61Xl56Q1KVqB8tKpnj/24WagTwSmYYbJWugfLiaY
TKEjJruLX6Vu0Lyg/f7SYvRQk1SZ7bqU7fDv+RU9NSByOLPBwVx2Wtr7UALpo9BUk9eutsZfAHXr
jSd1dQdxYcS5WX0/P9wnCG8xQW4skGo8MzP0YHG+Ydo6Zes44WsVu6X9T5GliJVRT6vVGxGpsa+U
lEaRZPq3HqLgRhrYNvqj02i7kph309l1CmKyj1uBkzp+9s8lxNYLS3LiwyNnDGqPPi9Q92VjefSG
0YiD2n0JpFmuC4vAKxkaQTUs7T/MrHV9GSU8MOdX5sTWxnUNNtlcSJkJXofbTalFNWHSzajGFO+z
ItVvJ2+wnlUlqRP//FjHdx1761OhkGgTfMtyLOB6IjKm5FV14mRV1UW3y2Qt/Jzw/caO1PZx1Npy
FaaQR86PfDxLaAwQJmAeYQYEQ+ZwlmUTBWghReJ1mgrH8MEn5au+ziPVTzPzkmrpic3GaADoIJOh
J8NxPhxNyROnHfs6fcWSU9VXeVMN5ao0ERX9piQYNSKekyFW3QymGqyUomvDPxCzh4eSHmzgW3qg
/lFb6To3Y9lV4yYSuKY/pU3NPv3ispBLgaF2Zk8XODzq4g2IPcC7TdBE7/HIo7MqsDJdEyWPwQaR
3UvIiaOvP0cq6MyTwpLBcugPV2VKM4lBkhehzhKkt52dip2bZXTIWR4f6wnjh7TjW6Pu5IUn9uiu
mctEFBCIT7XZAm4+eH+FiFE+UCmjZ/+W8D68UaKbbrquHL6XohreoIBcMhE5PR7wLeJwqlNLQSHK
YAaW2Kn+FtRZfqULjK66IRebHIm1yg9RmL1QnTo1IBmMh0vOJ8FjcXs7gejjOBjMNyAY7tvUDfa3
XNAdU7E6XBsdlhLnt80nQ+XgNoUJjuERyKHPrG0ZBE6aGsnW0pUPN5OtvS76qiHj0SNa4IEX5zeG
jET3LrTRsZR9BOO4eAT53KDHY4xVuI2NqavkVaYNY33hWxOP8zUPftvM+EWJlUfU0Y7jGsCkiWyG
rPsAFRAp9lr36ohIqoZU6qz6IXet4NaldrMLFVdMD6akG0RbsCa5UxIr8u7LUM/WpnRzZz1oVtbf
NyUYTj93TLW+krnT5/tBCSNK69C31WsyZM26murYjK8kTqDdtle7THlughbgI4VKQ2xcqH8fBrFC
5BM7E533nRbnj6lA0jpaKaaSj8nGLg1ZVX5O5/gH/VtlfPaixnkxLBLjO82MzRdi80R8TGaHk2Li
ITq7ArAg3qMGyLBf4gH+Sym9qN55YYVieN8NY/St0iWliqY0+E9Xlkoygp8cXdB+X4S2FT86SdI+
Bg38kSslD7J/gIygYqDMCKb1mDi0AZV0KG8wrtKfJq9utNcxmzzpF2maJQ8d7YYbGxXB2J/oKIrZ
M8POftTmoKro3Nag3PypdpR+XdtGcutBcHWvEYsyWt8JFYnlipCp8PW49Jo9XZmo+l1nVI5WdaVJ
6vmTXjwmsI9NmvRxKm5xJTLwWm284IfltHW+rbVixFDSTk3EgvpIWccFFIAdNgzKbZBlg7eKe0xm
nuxqjNR+05pVmeYbDDAdJ8JRKIzc7QB0/XlSEtX8SKMu6bdxRpV361WK8ceMg6nIICy5HgVzuwcM
1V94gI+uxbmcNSO9aYnR5vusvv11O2leiB1oqY4fXBHNLsIuchubTbids2pf0sVaKxWW3mrcpxdS
gKORHchgwGfpo1Jy4Rk4vBcLG8GBbAQ9b/dqJrd6C39oDXZO+04vq/ghQecgpU/1s/B2DXbvNA7O
3yNHpQMCD9jWiEvhxQpvdXFvjdkQW1mWh3+acbDD74bbuM9Kr00EYpl8gGGeJDdTFchNErXZD16n
8cJFdhRygT6ldkArEoSmfVTWp7Wn5SQu6TvhvbaLMX0J12U+5oaPWsm9kk+lSzPdKy/BJZcXNtVE
KpkE3ITcnxfV4coLt2qGUqIrOiJVva2msdqXulvuhJkPj55VoeZ/fqXniOPvS5E2Nn1dSCp0XmFr
LDtmrQhRzHUG7z0skUUEQ9QJX5kJCBfgb8s4iyIQjTL6qyghENwvtQJUBXdiXlnvnUpR7JsDbqtW
EWa/Ad1YX5TWROyJaHWOJ4ledP59/i1/HRyEO4Mx1vvgXS2K6Sqpp+a6jiu8OZH+XlVIy144qEd1
8M8BgSVR9eCwmMYiiBRuLETsFR5Nayv67nRe9xC4kI07tW/2I5ZtoR+U1AwyWZp7oyrf9KZUrs5/
yKOU+PNHwD4mjmLnEtgczlp2WklbVHjvWdXqch3YE5KPRHg/oqYbr/vRNTeRnaQf/RAGv/Vo6h+E
lauZb2XqJW/d5f3xvz+F3I1SGIqyy7qpyFt1mJrOey89t7X3Xtfl0u9a7Dx9r0ezZm1o1UT7sUi+
a+0Yfj+/Esdbms8Pqf7/jr64PJDdMq0Whc/3qs/jtV27Y7gyIoTjLnz247PKOMDUuSHnGsRS3300
9KH3mpoFF3r6j+lJbWtPjbXjaexv7NibLrR5To0HdgWe86cB1pHZSOfao+eN7vvQW8aTng3u2hvH
foXbh/naVDK+ML9TRxbaBpExhxbMy7zOfx2jbsbwDlnovYtQWt/0QYYveeQO+8lMxCXS2Km50Umn
1DDziyB2Ho6VSiJCiWPwO8bzzrArWlvcFEbsTr4iFC/f5cIyfnx5mxCCa2Q38/0OuelwSFPLexz0
iuBdCbQ2XNV0r8KtmvKUX7hiT5wGBpo/Gp1KOMeLgUq0F0eznIL3Wi2LVZEHHgiMUtnYWN1e6XIU
eKcH8ilJZL07P8UTX1BXNReaPs5Ts4fg4RT1pp9is5Leu2b0kYe31ZTgwGOa00YdgN9diBqWbyan
HgVKEngIj+h7LbuBdqw3isC4610gAVnPBdlR+LVuRx9BqQiiiCbzQ8MLns9P8sTW4ZL3OO2zrNAR
GXjAI4wKs8XyBjJEUKLorkgVh70ywHOw0vaLxLT5daHRP1NiSOGMI1M2JHWl0NRReZ/xEdcKfJx1
V8Cf2ihunNyarMKldvupzzirXs3aPnOFanEQaTslXoBKyXtYTVG4hj1LcUC3k3yVR0lwYbeeuD0Z
i0yJoz/3VRfPiLD6qC6jLnjPzbLVaSSbwMu0YVIv3C6ndgtxB/k+3Xs8CxanwutkZaSTE7w7WYgQ
rN6Pm1Sk8TV96+DWqXAglOMUXJ3fK6cGnW3DeaKh3SFNcngghiIovBQ3jg+FTGFlCtlvcGC2r6JI
q67asjXvSj1OLpzC40FRR6OYSQmfeJbNczhoH3RqHKh2+NHGETTYzKo6OkTQ0bbuEFa3uS49bD2B
lq7PT/b4SzLuHAFR1/okAB2OS8VaDmHkcCbSxpB+xYcgJKFk9Of8OMfbkwsURSYgMB47x1psTxye
7Kwu2uhj6B3v1hiz0U96x340dcXbfH0owD0z3ZbcAEbj4ZSyME4TTNRihuqz21HRkyfMF8E2I1nx
5WsFPM9cjDJ4c2eUy+FQYVVHtauazMoz8rtMqZX9MGochS66daO62J6f2YlNggYHLE3uUO6ypTqa
GZRO1sYwd2q1ttaxMzTPnmKIfeYlMfg8dGPqrOgunMFlmsUi0kFBGnxuXdBQmV+uv154y/JkbuZF
/KHScd4ZOlaBhonPUDymxj0V5gaG4aD/BOQxbLxUtS9cNac2DqHFXAr75KUvvmYQV6ODh2X8QXWu
2/NMJivTycWjM3Vf9Abk0uYvKtmooXMWAO4tZlq4nTXZVfZRD8KoNmoWF+k3t8kV/QcVquZ7WCLR
eUlb6vhlogtKx5Cak07Ss2wdZmWaAmEvig+tl0DBcEP+Tl3IuB2HPLpCTGO4cLudGI86AYnzbFBG
5r6YZO7ZkwT+VHwY0rF8oMwxSqJ93az7sTf/JJSJL7z4xx9wfgVpSKGox02z1NYFGJTkYTuID3XU
p61bhM6PLjasVa110xfdT/h80OsIKuhGgPEk6D78goQRRdTjjfuhBHQKnsZUkv4HXpAp+wK6wNP5
43g0szmPIyacBax4BJczQ1MyLHsjbj5mOafXBo0jXyNA5fFVjO4/jEVm5pBGzFfbp5P8X6cQ9Fhp
q1PcfhhqYYESQL5qw5sIwaNW4kstiKN7hiSc2uycGzGzIzRNZ8JWrgJ9+PCGur41ghgb2bK3HoYu
2Xdeson1PN2fX8ujdwiAFMBj8GngI2d1qsMvV5SzGHuY6B9qqhK+NA7GRBudWuH38+Mcf7OZzudq
FMsQzyCTOBzHS7u6I0/TPxp6FPBqdTu8jobZ7Emo3qUocP6fHdRN+F6QsIEfkKxQ8l6ESVptwXlp
PfGvsHDIFVFu/aDen6ymQTgAQON8BZHN24Spnv97fppH1QYaZETXs6Y1arPqEY7bGGwja2Un/1Ay
td9iBM1uyKzGxyqBbSRk2P9bqii9JqY2XGPU5/7Us7G/sNaf3b+/58+97RioW8+FdBhlS0e8OFeG
oJis5je2twjlTXYSSN+K27CiLja2yJjEKhpHnjGZPxQziwDFjYZ2lfWWTKkZZ/pbk4K03wtVK9QL
b+kRgmGmaBCHI0tLn23u7RzuBCNGkbMRlv4bUSLjsTMD400BafVMxVtmK6FBZxuoHm0qW7duqiTv
nJVnKdrMaSzmYMLsfsopHX7BwmiHzYXPN4d7hyuHNhDPLvwCdiqP/eGP06Qrmk6b9N+qbLy7mM7T
s2YpovL12jUeejiCve81lef4PeX6zKc7gXtXJ8v+qjEjyLORWUXWhe+5fDrmFSMRJhIgqwFZMf/5
X3eQ0xEndqmt/Z5GMfy2Kq34YwmqqiZf7RFRMvvSKsxv0eEqoMpAjXqOF4FpLbn+A8SiDKsw53dS
SHV2c8obaxU6WeNXUR0+FHWZ/w9z59Vct7Hl+6/i8vOFBzlMzTkPAHZikEhKDNILiqIo5Jzx6e8P
ks8MNzbvxqjOy7XLLssMvdHoXr16rX8Qr4xgFG01iXDDyDmq77xM7XAVkNLv2UjbchvITRq559/P
6UxQ+p0v61yAaNYuC6JmkqMo0Ure97jVnoVY92j3Z11/5RlZsU+j6vX8cMt4TKUXiwFY+Sy1GUa7
WKqe1dbQLmT/1ecQsCcxpiEilMJlVdTNoVey7kLtzWBl9pfB6+eguD1R4Qe3y83k+G1DlwvgmDFo
PgFZxf5G3dHysiAE5tJNi8rpbtBq6VD7MHrPP+47s0uMRrqCQjeckGXRpZ+CUtNawX9Fj6j/UjRm
7gZRqFyq7RC7gxnszw93MrsIkiErSpTmtKPNu3hQMiUxDKMoemXj1KmtIKD1MijtWCPOkfY2dS30
eDW1W7tnzm/taHUz7iwaOzMRiJNLoWoJj5oWj4j4tUrYOtB7cte3Kk/DJpVz73dXLIPR2hQBp/E6
6bwev82iMuTOzNr4FWhFONolnFYBIAHVD/D3wgbJjmrNXeWd56OOz/0LfgWi58v0CJJkRKO8S181
38/2lWeal7CBvcMUAmE9/wrfHwoALgcN8jVLANIEqbuIxSJ9DRI53KSWJGyHQJYzaIkUCFZuJCfL
EyCIhlzpfMOEO7JsuVGFjCRBqLJX0IuBE8aDsm9pRu3GsRNu0nxaK7a8O95PxzFU8dkN88O/Cbti
A6opksL8NYw0Hy2IIi+bgygP2qVfZbmAZKmqrEAnT/b+/Ijshjnc0GJbMhjigJ68EBvpqx5Fw60X
lcUGrz3drtoYwI1Yy81VqWoxlq9Fv5Y0vfMuWSvIHrF2SCCWScOI7VXkQ/V8Ddohh86EP9S+Lvso
pNOd6jfnF847c8tgYC2I4+TyJ95DmRKmiVLnr1MWK5scJ+4NB9+w61BfdHpofiux5t3xuEzTelFR
0ltyYlJZboMiHfLXtor0PQWJ2J2mKr3h4Mr2Ncf8SjvgdDLRVQK1NgPX5lbp/KLfrJ0Sm3G/T6X4
dTJ68a70W+xkxWK8kVS12JyfytOUE+EvRPSQ/5gFz8BLHY8lFeA7SZaSV98sCyx3JjlBc8HUH61a
jm5xv4YzFoklyKlO+ajDb9zW3VSutBBPJ5gPQVrP6YECCVnw8YegKjmK0ZizOY0p2mlxHiE3kSnf
jaGI97WV/y5ah5GoS4I1pmgAZdJajId+cVc0wpS91qP6XLdls/cVDq5iMtyQq9L2/Byfvk6yDTqx
lCW5SNMGOX46KEJtrHhC+4qHvfchFCckayIrPKhK9/r7I4EkJO2guQ+Tb1EEDa1RGhuh6l69Xi6u
JtkKNn3nh1t8uqvd+aEWBSZgXciego4FwiABnl5qK41TjVSHkMo//CxX4QvX8qaWzB67ZQGBF7/W
DymutG7Qh9G9aIL6Oz/8Eo70a/wZXEbEU2iAzJP+Zo/0QDZRqWukH1AfVHXTmKX80KhNu8v8XnPr
sRCvRN/7InqyuQfBDQhHn6atatTTR7FJ18LfIvTOn4ZqCT0gbvvkJcsOLa1bINNSI/+Qhc5wkTWA
gqFnnnIXe4q5qz0V4YO09iQ7iqtuJUmYF+ubjOTX2Ej40aWew8USVqsPGMvIfqb8CAYaTn6bTw9y
ZAgrBaHltfDXMPMDko/ARFyyL9OGImaWScqPBszPAXEWxcYEDtEYuaqCrThqsp1FeHsjCDNdR7Xw
QUFo9BAazSHJ++IT+OlqzZ5l2RjnM7Gn2FxEytndU1mUxcyhHSwhVZUfupw/13nq7QMQ7lvOyC+t
EZmVLSHxP7nYXoZ35RhCEwlbgFj4Za9A0BZb/NcH4YSAH0ElkpLn8Wosygz1QTlRfwBzDDe1FemH
MED5VOhUYbOy8uf6w/H75kZH65ZeHH+f3DLb3gpnTbfAtwXFREWDauFl1zf+V5R36sNUT6GLl6Hn
pqjdu4PgUdAG9fPt/KdYpN/zA6PlxkVcUYGMnMhGSb6Z9xqIHd9Wo9q6aE3rtqh6RH1KqS0/RZUK
y7hO2zUK8DurEKkzZpgkg3QDW/njiR69KBdiFeEQe1DCD4hKeMl1CxUGKRJh/FEng7nBX81/HjAk
gs+ADNFBG4TeadFfLZ2wE4uLvqbZtpJdvhOO+DyzGiJKaAT6JYLfirVAt5IKeVcuK+K1P7TBAfUy
025jY3CCzBsuBgROkA9J9G0nD/i9GLV6OU6ZvFFoVz+cfz2n69EEiEo+xn5FGXZJE2pkq9MbMY98
O9ZUgDKW6n3kpUA3V/M1NstJ/CG7BS1BZ4NaMffc5drP8l4QaqPz6Q2h9QK6HMWhrkj9YiXQnaw5
BkJTjzUHLx/s3OLdG305jFUnDj7quukUbyy8AGQ3aZAau82IzroN+g/n6FZGLWQl/L0z9mzbTBeH
3ikp4HJsUy6VZFAk39aJeYes9tJrRS1TJwiK7CsXs+GpNs1qDan/M4IdbXbOlLkeSDcHqUtAg8fr
3Sv1oC8mhfXuwfAatxOFVvkySAr/JkwVVNoS02hE4PPgMd1RKEXrQsKU/gmi1pQ7ZeTrmV1m+djY
ctynXJQHiXQustGpCNWbPEV0zkH5olFtwMR6vpmFUMJnLWpz4VaviiC70CKhE9EiCAFkKro4cnWQ
BvSkCtuDsBwOjqr45jfEnLKnIA2QqtQno1LajTdVppK71KknKFUVgiZP59f4yZlLpgOTZAZBMDXW
0nO40xDFUetU9u0AulN96Mt8rBzUqRTrSisrMzzA6+ov0Z0r0k1Jw2bt0J/n/ujdQNcBw2jOXUR4
tEvpZR1KGlSkHjvMBnTcaAPSbai5wzsQndzK2m+66msr0f/koRkTMjxaJmR5AHcWuSSodkR/OrSf
bFXLv+eYzH3M0EynydxbF/Iw4KEOE2GrD5O+sgPeeVpuCPhZ076COrLsKHKVizUrRvHRHqtwbzR+
Ge99WZ78uyZUavUqJ2NPV+4FJ7uOfj76j7NMKT1MCDLHq1/y1TZqKWpGoIVV1W7QS2wcqdKk1E57
v3CEQrCuK8A23kqo+YnrO3q33L7Aa84sRFAv0JOPR0bYKbdSRYEO04hdk10MXH3ryilaRUoeG3QJ
QEOrrdTsTXwRw8YxTKBGV4MeZu21kfWkAltu/+hxVKhTfmzbSQhsqZKBzKdC2hauaTXqLiCxhnNY
1NOM7Q4Rp7OhHfvG9yBO9NZVSeXFg6FwsUYYiv6id2k1bCvZFjJDCnEME+ppo6apGH7QYwpCbqLV
VeFiPg2G9/xmWx4oQLcAArDq+BeA5SVuOCbXF7mjyY+91bqafG8lgZ2On84Psnzdy0EWkx63fYMu
cyA/Kp+Q9hDsYbTDj9bKmlqu4+UgiztSE+iogQm+/Mg101YkxxcuqvBgrqkUrzzLknymG9DHC+Hn
s/h74078NB7WnmR5BVs8yRKbmvuaVsgJ7wRRhOBKamxhdPUX/3NzL9+dfzHLqLMcST7eDSV0d0Os
GEn6GF+gGKZttOvgAouY88OszdkinZfhJeRwBOVH7zpzI1f81B+kldLR2hBzMvPm2hj2auMJXig/
Eqgd1fXsYCNszz/FT334t7FjOVvzXno7BrZISlHyGOVz+aHcbUMYEnZ738Ep+B4KdvhkHXxXOCBr
p61Vb5e6BlwDj/bpMl9IQ6GMm57ni/xdpe5rzxnTG7Fu7ErQLiTZRrvmg2ZufOUgKYItaCXgoYMg
Xk71ls/s9uiL6J8RkqshQ5+flpUIsvTnEyEaRMnAGgqMb2l/W2df2molfry7ITguqJWT/FLeOZ54
OSDzQy+E9RPbn9ML6av11Xf9bb4//yTvrqE3wyx2Qz5GoRXEDJP/iPf5y/gkHMbdvzfEYicIetEo
Ka3Vx3bjb+ZlOtq/m03/XClvnmKxExoF6vuUzENcFFf+hXwoD/HaTpgn/GQnvBljsROqQC2MSmUM
6WNm2d0V+DFM4KpvRWW3ihN/F7/9e9O2yBdq3xKFJmX15z+mS+FBuch2ay9/2YH+tcPePNO8Ot7s
biOWgkJA+vrR+1pcybv8q37Tc25fdNW2eQju1clunoIVw5i1Fbc4GJs4H6ogZMxxdIRHvXSFwrE+
6/f/3uwtTsas8BPUKJm9fjPsfy065XB+iHcPXyr35MuUJ9mmx5OH688EoDCWH43qIhc+meonrZ9s
pf/y7w2zWNti7ntJNDFMEWwsbRfFF0XhhOrKJj0pP3HhhxrFtRB+KZWfJbKvMeDIV4k4fbFqM8hs
KRzaWw8oZgelHRL9Ns9yVBRR7Qr3wlAnmRujK/kjjCuVtAPDhuffe2rAI/QKQJDMKosIPCxW/9gP
lRI1nvTFjBMs6cQh+1iRIZOulYrNfXBYyaTmWXy7u2ewCqZCYEXAN1HWXgBlUIXj48RW8NXXUku1
vShM8Jv2jLW0cHlykP2jEgTNFWzvT1GI40XTDh7i4arsfelq2SwDByBSK15wQ51MyaGxVv+mixjg
HzBG5Lig+rljopRxPGACtDb0q6T4qpSp5rDvMtExBRy2DG3CnDhqijUxxeUGp6bAkTVXshHoUKwl
0LahqgVOTAmfa1kIL6cgDj/q+CxeI75sfpzyKb9KIBesFC1P3t9cyJBgLVA8RXlq2bNLlUQcBESi
URuVQcxw/d9hXyA751flydtDu39GBQA6p2JHR+t4MoXCRBY+lbLnSiitwkEuPP9kzWbPO+Aw6cqJ
c/pIsHaoQoFEYO1xMz8ezCyoHpqoyz8XetZeVVhJ3maltjZxy3R4nqwZ8iYhfgT9YkmCEr0J/B7d
kXvQAMjcCrp23RmhtDfGWRAo1EfQrj5qAwmlh8/nZ3PZrwPAAjDL5E4K5IH6x5JRr4lJXAqBb96X
AUcClNzBrJ6NQQTgnuVBiwKvWYUhmPAJtvFnVDoz2bJ134+F1zjh21YmfBnQ6TLP10HdBJZFh2sJ
lisTC9OCPlbvx04XPsB2RTi4owP7WJmp1G0RuskBOp2fg5PNwmCzCRVLl/YP9Z/jl1zx4gNTT837
Qmojh2KhZyN3YVygI68cPLDA12pulCsn18/dcBTtaP5ScwR5Bq+BVs8iKHDmeyjlqz6WU4hRo80S
10a209qm829TtFSMy6rJVMkFsV/Vjo8ytWWLKlvsU4X8RfGKhXI7ek6NnGHc2DoMeb20raTW64tU
rrXC5U7fdKkz+pTS9qNaR+qaZ9r8ERePoEPT5AJPr3UmgRxPnCf3XTIVtXcf1AG9OfyG6wRnz1qB
y942prFLekUaD2HaiRkMBjnzXLmHa70SEU63D21DOMiAVtiNeIkdf4xuvoKpUMHvERjKprteaCzF
xqpcVw4B6LjSnSpqeZtcRF97k5eF5t2eX0AnIWlWP6FaDYARpQ4OsOMPIEaFqoWinD9M8Rj2tA6i
YdhqpTcGdtbq/lpQOhmOMxJcIKxfkEoSIpPHw5l+ZeAHYsQPyZQk1HvqDKa+EEF/t2PmfSVCnMzu
TLyhOQSomnMZMOLxaH1Mn00LWuEeK6zxNmmV1ikSJdsVsd/b5kRdaUyiwaVYZ67sy9PY9LM4aFEt
428Ah4v7FxUqDR2bpHpQgkr4UKWWdaV2kfUhH1vN4aHVSyVO5VvJU4MPqhT8kKUmXcnJTmIDp9nM
a5yJjbP7x+JuptHDb+K+QqOxTMevQpF0G6+dNVr7Xssu1NL/gvyyvj+/npZTjhSbNNNj4BoiWAYG
9HjK0VAv487shwc9N8wrL6EI+K0uZCtxQiWqKJ6D+0l3HA79Lh+Rz12Z99PhQcKYs3Q/zP5ZUex4
eE3t52Sm1R6qIs9uajrAt33aq90tCuvTj142Gt0Fb1w3HyZz9uo5//Anb53SN0QI8BuwBehGLrkQ
lA1kBf+48UFRckV0gkg2MTwz2/hC6bDJsXMw9h+yWi4+RWWtX2TdGH5rO9QpViL08iiaPwcUAkgg
M+KSevzxNAia1FtjW4oPZd14oz2IWt3shj4Zm4OP7VRsZ1WQrpSTTsdESg2sFcPOzbZlJGmHFDcK
LAUeLCxc3EbtrI9TaSGREgsuaKQ1Eezl6ga/hicS+itcOETE8RYLLdaaSa7ronqIJoRNgq7prxEh
mbaCZfmyXRYyaT84g+/n3/AcMd4eGwpsCSDEyMCyzgAYLOK1H2sKVoSl9qC02FzPcpzRo6aOytq5
/t44lNpRN5yZGWzk4xeYtr0ZVugTESc7IbyYPCExnBR4gbqyZJcBmQcCOUosJkcjTi4pyTVOLsjJ
tdKDHw+1HUtevukRM7cD0Ys35+fuZG/OQ5HRQ1wAdHgCDLFaKJ7YQEkPiL7nV8pUGZdtr3q0ZVmi
sCYitwny6VvSIcV0fuTTpQkzcHbKA6jDdlhGQqm2DLRVZfEBezdjKzVkNIc4xq/LKWNd/6y0GD39
9ohIFNAGZolCq1vWHvs4E+O6E/0HI4jrracbzdaSMmtjIsNiGxA/VySQTnYDwFj4O1y8Z0Urgt/x
evEzNHfGrJ0eolxOdtVISSkDhuyI7JGDn4r6psjbp/PPeLJGwTaDd+DCxHFOqXUxpmh1E7iIbHrI
4iD8MHSKsqHCtSa29O4oZNb0FIH/EV2On8zzcV9oMTV8sKShcccyUbFGCtZ8MaGLLnc2bBMWKJhG
0kH88RY7W+uyqUXSI7z3hEpAeLAahcLV8Y+Kvw16GdaiHcSwODQbwFxpRbYShUH2NFWdls7K9SC9
v4PIqMe93icmdjBNEuC6G2W44jgJ4DDrG20QY4xtC9EI70mxIq8rHSHQ+8qyAYa3QmSng65PjjL1
XvqxVvIW2nM21I2+o/vcUuSKYMpITj9WhHDXw2h2HBAINor00i88DnOb9jhV311ds0gCJ2omRafS
bmJtdMCBBs6BDYc8MYGIVGlHU1xJ1KLT9i2mxJiJjLlcSrodgOSODaqS4IfsrodMcmVFOOl8gGui
VL2L8NFQxhutrM34Ev20IH8KIznPP6FjF4TRAQs6FdZ2r4se7k9jNox+YBeSjN2QHSC5Uwq2LBcJ
JjqSknek/0Kj0wvstbI8UNWQoscpkiuQs4FXcGu1p74I9JYLBLWKfSpq4/SxqZFs2nGrM+MfwM0s
TDJUH0XKj542tpQ8K3RTtxUGXuEL3K8s24S42khgP4A18psAx3cXPSeIt+XirUc/8qGJxW2J+lDv
aOXU6Q8KIk+lrWixnG6HMJ/EG9NXg+ZK9hMtxG1HKdrYtxMlQM4OAw0JuRdDjdvkQyN5CdCXocVr
eg/V2xD2vq803Z0KIiZFY5l4v7EGK9Fu4govmS+iSJFlcKQoRS7EgV2l0lC1hiz3D5Is5K+oexez
wq48hBsvUXowXT5ONDvLygTRHeV6qD/hfFhnu5FUN9gV1OTHQ6CT77nFoHiR22WBX7uGKfiq03t9
0l+2vlKpO+xkrN6pSgV7KNXriuoCM0zd/BSbQms+jd5oVZMTdUBdNoOQ5L4TVm2g7RCZSQNYFLrZ
bcnD4FZoZi0PTjKZVWeP/O7Q7SSwKbFjhTirIIQDHNsYbVnvzbhisWP1tUF4o8Q+EC/GZrwRAkGY
LuhG+c3Hvmvl8Esn16q26z0gHfdTh2DgZeknQ2+nCXJYz36EC+AGz5Y2zUgp69lijsJbLX6GNgTM
29CVQDc3qlGgF4qKqqpsdX0w0msAoepMwNU7BGZsv9ZqMYN7M0Jrt80WuStbSby6+sxHMPvDwM07
2UdlZ4mbVlWG9C4HKlu8ltx+Y4yAkGC5GU2p1EQnRL0LOJ3cI0Ums/wwByondcydIja0MXPERKpq
9PRJS1OXV6eEONZNmLx8KNTAaEYUkr3O+1rykTAQErCA8zQ3qVXEQvoSyNSz2g2DB4VI8RGXTjMC
wXUUe6l/gIYamrqTF03UDE43Ztb0KgqGlEt2mPnRpNlJU5c6BnYYZ/b4DgG6/54BmQibfSxHzIQr
l9yFvsPmMMNNBkfK+nb+pFgmGQB+0chGiAAFUtJicxHDAcQXBdsheSwwPXu0AiX4jmN5fSurJWZ4
vz3WT12cmREHJHaJRFFqbADHxogeWzRP93mBPrlLpbTpQJ2WZrmSWSxzGp6M0gvlJ2h4lPaWWoey
Ogr4nrXxo9TneI0Bw7LuSLCbmz5M0x12fvIXkq9YdgsjyR/PP+lJVoPUyi9LV263VJ4XGTCLI8La
LxE+S0mdmbYigv50kqoarvUkJICLWRGupBknL3K+TmJLBaeN2g916OPDGOgSmKdKSL9EllSGTk4p
PN62QqgML8joaMaP8094Mrtzng35hksMmBd4AMfDZRGGGFYVV1+ioLcsp/WKKniFrpKZl3HVEcPl
ODK6jI00NfUukLVB+nL+E5z0NXjBlBBIF7hTAjBd2lCFqkZJhvzwEcV773OhRxQuthAXAxXMr4BE
9zbxk9hy8PeUX/Jq9AcIWDAkWsORJ3WQbjvDE4aVavVPRPfbawjXHcB3LDkoPPPELF59nYZwOP1K
fEAVr1PCXYDGFcr2mUlOckO0GoZk24wUF7adF7UUV7IO55QHPzNSkHB1l9Q5guUi3jyOVWamvwfl
lOm+i0kc0UUp+lWNzpOVQ6kW+3rEw2b9WSykj1+lJeSjr3iZ/DQgWajvUqOM5X1fWORA5EbB2l3j
5CY+e0eQM5IPU4qlALJITsOS3R6OmviURpOqfKDoLg+uZyp1sQ2HMgU11fss5J0sC00k2Qabxb/x
C61XtpVm4I95fh2drGTAwaTJIlcBjlA+0vHjD6Uo+41qhE917RkbKYkHgHIwAbRIql15CrqtN2ml
MwhxttKZWkYJrsaz7AT3Aupg/Pei4jYZpRAWZho8ofVDptlE6O/s5qKYhzehoHzpoJmnK6Sdd8Yk
i55pHvpMg1rqlqdNX08pme+TMRnxAc58eNBrS7gLgyY66K2crJQe5tk72g7sB0ge0J+I91Q9FrOb
CVLVeMlQP0lN7uHIpHfpQxOmXuU2ZS5Xdj1pkAOV1FNXgICnq5obEAh0KplMLvvx+LX2dHDnyDQ8
acCpo4sysoTsOgizKXKNDFXxlXl9Z1XzjMRBBBvh+AN9PB4vozeW9l1fPfVRFKb3aAv2WNCWZoYx
y+ir0QUFAtT/clxCUhcAcDO4AWKWoWPmYbxWozh9yxx4c/WA+gtF5GXvIY1TM4i7PniakanuqOne
oVY+VIbi+Dlyquc30OlMc7mArUjhGMAlPZ/jJx88GSHyerSeTJQd7vOil26iQkcOXESk8+78WCeo
Jd4k/VVczxgJotvy9u7pWWPpbSU8pU3mc61CxteoQweVXIsmaF4k6Xibk9qnVyhviQImtWgkPBQl
nbyrQhF8v6ElMntx0AhGC1naFtxCxKt4LILkIgWphsY7/mXafTCY/afzH/5koig8km0hOoVqCU3p
+a29wWQ0Pma3RiZKj/SfjOCC9VB+MbkHBsgnxLrg/u5oqGwgiYqKNu0Lyg/HoylpJSLhm+qPqhBr
j3jtgiLTBW1TYni5svjntX20yWdBDyTXoK3PYp7L2uqIvBxuubo2Q06l+QLmu2E51fsUBXd38mvV
jmiFHjhvo40/qfnvpj6z1vOsEU9RGdivvoijrQZIKA5L89HjChLSJLKymLMfm5dL3xctYSWxPNlc
KM3MCs4Ids81ziXotkWWla6niMS01jaO2k2KE7W+f8EU1CC4s2gFVrMcj1UDnpnWND132oRLC6Q4
xG3b6kX5WyfrN6bZ+RdVrLef+zx95BK0ZhN+MhrkBYotEJ2hUHEfWExmUfdNDCtxeAGwT6t9qkQs
eo3cCneyUYTFZkQ4ea0IuCwkAZvQ50RyZssQRZcsvaRrqr6NJ/HFsrzsBlZFdtlGRrmyId55MopU
cHEJVJCwjEWExgk2zFQzF1+E1usetE4bNrgsJG4+oidpy0L5+nsbkOK+CC6bmjvaZMjqLMpWLVbm
Q1F48Qv+6qJdWkGy6boxtbuonH4zk2Ao/GGg/M/HDy2tRfJP7Ym5rZLmJRv0aicWU7/jxnddkDle
I/bU/eZF7ifYHfjOTGugibdsp5O9RuWoT+O3AF8zGzk7fe+rfuLoub5mgbWMmfRded/M5FzUJ+gv
luMQxWrM5A4vtdHmWMin0yFEOOIqwMH54fz7OlkfvCicEVBd4+BkyhapCgK5+qhMWvsyNlbyZCIh
Y/pGWGBJ2QT7ytdXjrJlZsQy52CmoAlIgsNz2V/WxIlOPcyUF98ojCctEjXKZoPY47ndGkO2QQIE
hCs9Fsv/zXjJRVGkr63zs+SA8jLvVPtCHCczS1+snFPOJnPz7ImLmjN0GFavrJXTWSWeoA9BjsvK
xPX1+Biq9LLDEVUbiSe6tffzuPthQDR4NBNPu2/9fC1+nWCLYbvQY5yFLwChgB5YDEhVK0ggFwnf
0N4xh286iLbpIBhR6EmOmVReBr1tGuNC3kw4fPSHYgjxwMjKMA8Oo6chlmh3IYsRiyOzSd2mC6Os
wa+sz6LmkhQdeLIkhqLQYoSkeKlkt2gcGaBoUGAWMEWtWnomKOQUazJdy5mEnQuBeWbu0rU2Ce3H
MynWUpqOOprkoyeNdzlFy31ijeUGnan4iyaN/cqbW249CEPEf5JoWoeoNSzL+2JbCJ5cVspXdJYi
BzjLYAuoEu1iGl5rt+aTZ+PSzNE9w8rmiLJkJuche0DlDvwNFcpOfy1EK0LxzB/9VkjcFgugfOtP
JZVjOdI4DZ0uBPM42D6ljQKNuaSTo2erGwCL64EZVcglhpESuTVoLhXXGLVqbSIxrgorc3RShNDx
vYRswmV/ZvmeGKpwiAZd4hXJS6taTf8ql9jhutnYxT1u4lRyhY0S1GL82vmC0uAZjX7+rS82JWXH
mAzW32Wc/OlairKILRS96E/OIBrwnojHLcWNWi5GkyCIzZ2Rk5PISmdt0f0zN+mQ6W6MoNOuLvJ0
cz5+Lq9Av0adlyhJEf3XpcNf6leRpydac5dFAY4O2VCCB7TKi1ymAFJpfXdJLtFtywwPL0pL2gVm
rWuQ9MVCmj8DcCtyUECD5KI/e0lvcmxZi5kO3SjvNL0WdQclNsl00nY0d0ZVmx+yTkvWgELvTDbV
01mrAdYnEItFPUMoEMeoW6m860fcY6pKybaRORmfBE2It0VVim4+0x7PT/a7g4KHpO8Gvo+08DgY
CCHwoCbtq7sUw6BDQKdiJ1L3u0b4zXOgeHa2kEf9yhteRISfk0tXmkox4mTgQOevv5ncUjMLKjBN
fZfHWeVo9L8d7IUnF4bpqpr8nB29uVP8HGuuLRLn5vb3kqqcREJFj0Ou7oJc0LODJzRZs43U0c+d
KatRcq7lrvI2o1m2Au0ouYps1RTkBv6a5Je/d2KCVyECUrxAuIDC1Qk6dILcNtANye/6NlLgupnJ
vrFEmijeEK/cLha58K+h5oyAEWcThnmBv5ljZH8auRczbGmS0L8WLKnbtHmwlnEvbmw/R8E5nIhL
EjArMh6P0kghYacssrshH4PrNq9fplQYPjWiHyAUpVUbBbkRHMaicg+i8Ov5tbtcRvNsUplH1JYg
DVJxkdNFgm9Ena+Gd8JkRbcc1YJj5VN3gXpfvjs/1DuzyYlM7kFtnI2/FO2k8TQkgpbmd0KHSqJf
D81HHAri5/OjvDObMxqEogQqLeQfi3eWpLGHoZFQ3MUSDD1c2yon8jzdVazA2HStWu67UdVordZ1
4gRGt0a3XQY9ZW6wkrDOlVXu+0uIQRqraYLPa3OXSpN3I3oF3WlRCcXExSOg+OophbhyJ10qCbCA
2JjcOrhYzBI18uIdguYo4qCU2zu8VRGLq3FDcuVswkYIvE/mu4CKpQ+Z17QvVtmkF6BXmpfWCtIX
CcHBbwnP8bdj2H+8DP+JDtzNr9hQ//O/+PNLXsDe9YNm8cd/fixes09N9fraXD8X/zX/6H9/6/EP
/vM6fKnyOv/RLL/r6If4/X+P7z43z0d/2GTI8o637Ws13r3WbdL8HIBPOn/n//aLf7z+/C2fx+L1
H3++4G/fzL/ND/Psz7+/dPj+jz+BPLxZj/Pv//uLH55Tfu6SXmH6nP1x9/r64+THXp/r5h9/Cigr
/sVGm8sznBdzLah//fsLyl9c42ZqCGkC3GWGyvKqCf7xp/EXOQ2U9ZlogFw57PE//0BGe/6S/hfZ
AiAoFjuXwFlV9c9/Pf7Ri/qfF/dH1qY3eZg1NT99FOqR4mJwRANm+VnO5hPd/oi+b5aCersdomrT
1O1W76K9Pkg3tdys1Cp/Vr3+51j5e6zZ12duXimcnseBL7TaxitRu7zduh8/h7Z0WTrwCW67b/Rb
SNAC07aKTaraw+W09zeTHW4kW7KT7bQPN/mOb92UTrR93X24GO3ArpxPOH3ufTdz4IzB0ow2sYsV
rAOmkv/HP9cjqBD7NgBJa/c0e+6tmwwVA/7s9nsB2h+tIX52v/acx/nBHFuJsZDRKTgifXKSH0Ri
AQqOnvZt0U+euS0AwtXxZZcks5KwWKXVwagpSLp5HgYXEcbdNpqbONTEuekOSIcGho3Zp27c0POm
S+rokS9i3GVk7aDvp77SGrftsEzDexJLEO3R9MY0Poxq1Yye3WZSF5uXCA9gBW+PTREPmzaL1bzY
xuY0pC9aVNUFTrJhk+qj+39MxLoKqwyT2zqNYN2B8kCKyCwtfWdmnu/bNe1UBHU9wNb2NNXYXwMX
bYEceH5xZ/Vxu1WBrwd4I1ns+yBuLaQjAgGZE0EC11OIPpoSRG9A/nLMdd426XkFThkGMe/N7/LY
luRWC+wy1vRrrStlJ1AylSTD6s1ntRrqH1pRmXwmJRjcroyicZOBkMYSERnL2m7w4yxsgEZgGvo8
EHO77TXjXhfz/lsC0GKLmVR/3YphJPArWn1GWvR5jQFZIMBtLQY/sUNDHn+ougBlXYoRwLPbOinu
ExCTP4PDb8XJ/2f0O4qYZ6Pp/4dxUuX0/49/xaGTMOm+pvlL9dyEL0TKomXeX/7If/zRBK9/4Hni
529D5/ybfkVORfoLxCx9SmpC3E5/BoxfoVOS/6JvivYkTVMYI1zK/ztyan/R9KKlSm+P2AoXkyvB
35FTkJS/aEbNxybJwi+r7n995P9F6JzFs46iJ/pps1Eao89/zZqKcwr0JmFEebMThMFCOmwccNCz
/JF2Ut2GY5H/AH+DBTgyYwlYHIVyvE0lWfJcsZLlL4Uu1Kx7vWeDpYkVNTYOILHnepUeHLrGymo7
tXDBc5GxmcLd3Nq4Uf2wfNbb1v8UxFwwN0ocCsam94Z2sqMqgepT4ZGHSRkpx0HTwAAAv9HL2o6k
INedKadr5fp6H16pfgS1vLNaFHnacZAfBTWrFLtCDOmeXnfub4BpF6qje75aOUr3f9k7s+Y6lXa/
fyJOMQ+XAdYgWZZsSbZl31DbtgwNDTRD09CfPr/l9yR18lYlqdznZl/sydJa0P08/3Enj+7AB9bc
abOta66b3rdFHdv4V9NU+3c+9JUjp4s7EhmGUf6u5qRbz9s4Mt+6rajztYt5tzJyX+7HoKWYeQbD
lMWcYh45Dcfibtg7puoLBrfhF3Or1dcNpqbNDzFmXo49Xb4uoyHxwQmFTgvcVcMPHdojLmHO/Yu7
+qslDUIN6NvWBKVYtJqXW0fhka9rllCgSDjQtynIZsUA0U5u7i2khuXeGgz1CUukOeD8o+O4jL11
ZeFTxabzyWTmzQx+0uVh16JUT62QP9Jw7Ol98Wf+nERu4Z/D7exT7x/dkFu6AyGxa466vPLG5HV0
IykwyZDUgXxtb59XLo2K3HXrDFenctFmAyTVQ2FdMK8cXem45+06R/5ZLI7k0/Fb/YJT01W5i+Pv
VbVd9EMkm1RExa0pYHqzbBd/bIOvAA7Lry5M4zV3MXx9sLNs34O53r5uwX6kPCWVXXKsS/7nhki8
3wmaTeRQonZ1vmdhy6UabR63iwponrTbyGLna51iGdsAGD833N8L5+cQkuDXmzRSXdEJI9aPxIe6
Xh72dZKV/Ti56WmrUvcc964KLlsfOT/otjseibtPbHXB0etcOqLJ3FPUJsLmkjS8+zmosziHMT7c
9SNNl2LkVbL1TYhG63Te+vVGkVhixCzzCgFo+rlakmkn54aN2H2Y+n0dugIVQ1Q9zqs/UdDshvw1
zQh2+zqw0gZnuUWduYt90YWAjJA70Y8DtVJ7AqbymDI6ns4PkAfZ9uA2tDzeVXNGRLkiO0xfPDVp
MqXkQNrkhFBjvFepsy1oASEci7WDDS1j6sjdjzR3Rv4bt1hYv9hgEIg6Yx3SjTCn1pS6aqT7hXkA
Ves2+E31Q/pku3zVU+ybR7c5YvVBd9SOvlHPkckPg9k7KhWUnlT209atap9lMmzNeSeiJnx2e3+f
CkKgqumCxMWYR6V0sn2g0tIn3q3TScYHljnE8W06NcHJLIdxX8IJ80XhE5BsieWr5qeWb5I/xkt0
K/JqDaLv0jG2Pul+Qo0xLCL+2Ye9ako3sEP8vZbYXvO2NfKroZDIFE427yKvnWguiD490ocjXkze
Jis6wN5Ib73zAA/eww2G/KNJumPI6x6svOjmcXeeMgeAJ684d9bzTM2D/udoQvuCZzhZCw7iVpS7
zJT46NE7X53ibeqXZxdNrinkmIafEzOiujKrGp+xcXgd33vDKcV6ivl+bsz6wH3v7X9q365nH12n
zoVsB5OLgK+U1HUz6ryKHP+FC6vtXyLmnmec2Eg4u8HWV3O4KcjLvNWbR55ThEr2Zrj53C0HG7xI
9ZvHgPULciRazybazc80cQ6NwMKdOXRzCf3/s96Zsq5BF/sLckdkw7kmEIg2VMptxFlquTX3gw35
3JRoxz91zRtQzLNk/AlSK++JHgWPcBw/W8tAKV6RcJiOJ56DJbwIHSIp7qaw/9iQNiVKh2jDBFuV
nwxlpuX4tAIsdZxMasqOP0rHXnOp9263hairPS22VPbyvIyC0sltQ+zUqXZCcJxVpJJ2w9p9IcFw
mE97jGoZjaobfyLiOhm53/jxi2atNbb1Roi3ddqC7zI5/DEfYk99D+M2jk7mQE6Uj7FcpufJbdQD
tSyrLDyvj9HJjv4QAhdOO5Lr2Z2/elOmjxOVO7OTIzw135Ftguyt8byUTdB6x0dP1d2jUH31Z1xE
xEyb1vYVA/1iLpPHw3eNg62f8yptajePPN2/opsfdIkLf59zrPA2y4/E25Mi9Daw7IGM8EuAamHN
k/b2o3Zykfxe7SqOc6KdyOSOUUmTQ4H4Q4EQG/MY+Z0SdrFPj8/kTrnfRymm9gTApPYi2vBzClVt
v0TouPU98XQBact7luH/DPZoIRxOJ1/2oKHg3CdSSuQBWHVTxLsfXEdnybi3d861HKeQ6U9Ne6z8
1RndB8ph14RoxWzIisGnR7lYfTvH187spLQI5W5D2VvjeLDkS6xKYggSkt1pjyzXVqWv/tjxHWpz
ZM8ydNcql61of0qubDTqtuVY6ym5ZQ2EzylIxg6+bMjo07wzcnniuXB/tFO0LGWqBEncC5/IT0ad
yDmbZN2/y8H0P1mGk4armuCx/AiwdrOcBM5rs4TNm+2m7DfViQaZInNDXPQoeBnpp2MkKivrXe7T
Jr1r45mfp5PhFD2488TXqD3dbQjTYuCOLDWWZ3/vdxDJzB9OCACd6CXNBmFKd/AaGgRrxJHlQrBi
/5BIlvli7j2MzsTPjme1mjY816uj7mydGp/ALq+Oi9R42Rtv2vhEMH3UFymoPad8Ns5P6Ny7tKCm
YRAnf2/1pyrBcHDZVTCKYl+ZuvK2qnG0+EL2btHVnFEz6qsJKmIEBescr5/Y3gak3qFCR59XwmI8
GHA1dDmx2www3U5y7bnuGvlgUA2r69JpJjcT80FfbG2r4dEK5/i+zUGPVG7b7J8AeREPwyLSHQMC
PomHZU/jvQQ2tQ/xHKjfEYV437rKr18hdlScp6uhoZP0iTD3fXm8925S6dIuavpe7U7Wn7mig4e5
0suWr6yWYc7fFNdtX+w/waxTEDXphGsxV4HDM5pSBsSs66qv2kv4ftDfJ49y00oXgr5nUSCvj3Te
zHP7Idin1T/RXlzdu6x7wWmat/XzwJz729S98nIrlv5lmeX0A1qp/V2ve9aV7pb0W46dRvyYTG1k
3ot5+KKb4XgHsVKfWiOqFUjczV7nJOvuJ2M0xR+UVxepZ+Zf3M7z51FR9Fhso5dsDEOq/Soi4f3x
yZJ/ycbJXo3Tj/zEk+P/2Fynf9aOR3mpN8qQVbVhqwmXFflSSIzMz0lu9bcjkdE/ia4zvn2Kp38q
y2FdYHLIHtYgZtiqmqrpCsbO9HvPk/JxT7QXFmPTwi+3gVn7YlilnfEi+lIzIKv0AU9Ab9mMsZOU
2UgCQuH2ifoZT5MhJrFTSZCvs1avtbOba9/sO77Fek8/zUCUGq39TOthaG32clCcKQryjI87j2Of
9M20M98411wnr3caPjibE/wLjsV6XOzBso2nNpQg0PCyzjcfxypbeSxkd0r6GTPKksIknedDre/K
X+YfodMuQxGbm7rQNNMIDUAN5Ldq780v9Ajua8uJobgXVkfkdKImXw7SjVeEh6RHIheO7dXaKmBo
kGNGT2u9OFVRrXt8nKJo3ZK8Uw0igKpy5/GqIhtmOVWBNY4Lb6ave3C6NbuuLaxPYaeWxEN0lWIr
5raDQo7GUOHBP8IU2YdUzmuFO4b0aSdU9/wn1dcJRADtCfOWU6bDcIzs/mkd4J+YjvDjTjdgf50z
G0f55EgoRdwR8TdKKBcPA8ymRJ5ujO/FtvbKzzs4fYV0tB3f932Ls1NF4zkWgnQmJqs9Mm4Xh67z
f1aekj5Xwc4FpNbN/UH0LKvh1qgl5nSgBy2nknlNC+Xyh56E2YM3vmf1yetE9H2mgaoutJ7No+Mg
lKhWX/t5Ylm/TmuYNl+bvp7Sc0KWoKVCtR/7ktUstMXQVebdui09g1iJ3LZQy0SbOK+LvlKLqKNT
5UvKT+0QqTH3awxy3I+uIp1zD9ksFQ6ioeillw65JKC2OYe76WkUrCY2zsXvFx6jVfrqmlIa3hRj
tLpEGHRD4gC3cNacl0i21NyIeueraWqnIYrQ69VlOfYZmM9b03MLxUQjR7ziaNP1kXV5GjqTn0vf
6vnRidZlushs6T8me7v5Z/y0HrJt8ovHHJfX2JWrPhLyTjccTmeNl8Mtkg0XwIkil6GGqY5F/ILT
W/olakR21YSK1Po6BiPX1F7FqwJAAv+8EB1biXwfR0+VW9BDga2pTAcSebBrnNrtCEzu2kgyk1tK
XMqImyXIo2AfhgsDzfLqxN3Y3Vd4IWFbpSLNIew8FZcSTZIuN2L5HjPbB2lJFLnzvPeMuJdl1u2Y
H7Huso/6GA+8T3XKr9ahpP3dEtOzFVNyW5SB+1V1VmwdEBpQrcd9V0E/XmW4bl8m2WnnomIk5PlI
QL9/7zduVn+hBGt1T0p0ZsrjQ0oG2QYkMD8kpEDJ+9JkIGIwemWyzyHsGsZXbtWJZusL5sK0Oc/x
RjSd3NJ2Otck3bIHBlRnlosk6RtnkzdV5RZVwAaz3jav2Bqp00vvLbK6bwLiJEh7lp26yilpmzs/
aerkCik0jY94r+b2SkG06j/6fSXElftf1Lzfa0w6U+bjz1auHAfE+UcS5+t0+6frTpPeOfUEX7Mf
Ocv6qU5do7BTZZP/uwoSpc7U6gz9Y12HFs7fIbzqcW9Qp+We7GkRQFfSN1e1xY134gfsxnM313Nw
srRiy2LV0TqfOpTpClruiP60rrHeJbld7yUtK1lwTzons89qxyh9QokyykcnEastdzupnmsTIuUu
Q6CpyxpPojg59vDFOTTbMBSbz9P/edl8V5R0n1bRWaVt4pVO5lbjJXSrKtElhigAU+FPc3reAr2Y
O7OPiXk61OFuj3S96P6DxxkhP2ejmsVrRXi0KlY8U+b7FtU8j7nwrE2eN8vS+YCnOQrzw3TLfsZj
73w71Da39+ZmQiqMr6LoTF5vVb1qtQmPqodUYwLAITkc54lVd77GM5DKiQdqyvK95fcv+qOx+qFb
J28t+imw40nuYZ0W7PKqLac+RsDlt6HyTr5cFaIqSQ1QuTTCW04xCSjtz06Nzlua9P10T1KTTUvA
wHHHdnkbQ9ANruvDHCzHyo0qDuey4pg4TnbSRl0oQ2PbTEPbAlOpbfAKZNlZnU+tGTwMiF56YCPw
2+a0rIsSRUyEkbpD862XOy54zZMWzXP8PAVh0z7rZPBu5kar+kvSBZN3jozQmMdwVPqlZ+FNizHg
o7wE2R48OITLHyVMVYydLaYuKd8wgj63sWz/MQikaXBZFHlXh751vM6LdXpCksEeSkyIy2MaD8kn
7IA9ZtBN6h/p6s0Xuy9bevF5o+LTPtt5LFEVKpJOhoiRsBl51s0QHi/Cc6s0r2y7h3gd5cQ3Q3LD
K6B3Rpa48VY3B5ccjlMLUihOc5cMaSFGLx1PobDyEzDBCu0g9/gOTG40xUENTF0cS9t/T3eqcll0
svVR2LE/iKj3mjcxp9nXbBsORHkxT21R6TH54Ymw+3l4h3X4zNORXcs5UIbLTWz3GBNIGepQ68J6
8KtIrvMew8HeaJygSKgOVfokgPyQzup1ufViphWPYYurpI0XUgCTcfnNy+/MJQrL6bjftsU7vs2C
/eDuyOr9q9Y9Kn4Vo+8vmOB3RlGk93oEGqs73ULhu8M88Pnuq3mUio5VeRHYYBmkRpdokaDQmEDj
MnZ6IZFYkQnlt5dKe/t8JUNiONrnjVLNWy8PseM94dG6DzuYlKxX69mNdQRy69Deo17cLrMyj0CT
4lNUtZ35pVPrE7kqEz0H744D6lcm0zQ4H5rZdRjcqUAFmYDUcYdXb6QZ+JQGO+ErU0xecFmn4Ebq
TGC1i6ZtCfV0K9RufBU65zCuwECbrdnEeZuFo7kBMhlfZRJUEopkjNU9u+BG9G/HAtfk0B5RdAkH
nCLzpV0T6/2zySPbnmXt9uk1bKoo5MuO6+R56Nxjf1/ozWNCnaVmq/xgRBKNF8ABlxWmn/C4MuNm
a8Nx0SmT6l9N1mzmo6tIcnybMWltWIdGXI+wQjQ8YyI1xseUlmsiV6afVTsf1Y8V6Zx+xau5gmQK
lxICkesxBiDLh3FZ2yNPBjjQNwbqZnmNaptSsIicovntCwczYc7hvccvIziQLpsuC0l9D9dM+ACa
ZMo81Twa4zMXUkWEaT+3SpVck9iSrZxw9NbHF1Civb1sZJDTxZHq5NGdb8hvSz9UTou5vbL+T3E5
+Q7hNPjK+jvUePF0rx2IWlIZ9s3mtIzId/eopnc1Cu/r6t2i04WZ3OEUTCHjoSCfXXG47q261GvX
NiWJB9a5Czu6Mko89ckDdtzZu5cq27HHUpi5FMYLMZnvOPr2SxoID09urZiT6YsKOMUcdbwsNI7j
1qJBab0PrJZzjnaoYYadupSpaBq8nghp4rhZy7zFL1Qm5AJE5E5v+MKb304ro6xYj855Uc2YjbAE
qvdPx0B+dJF1vNh3wz42nzaf/1NREcH0sdUpAUFmMpQUmnHFFCuiPfo0+FTY5fACKfJZ3Gw7CSNG
/h7TYf+62Mw4pZApxUGb0+yac2VRlle7En880FB+haRxOr6gaAcE8PfFL6E1ang9ant/YcIOOc79
QDEMVqvnndrDzG/jEEBVpkgPn5Fe7FvprYf3izWtPotEds/dsDemoDvPQVwbT1/SsW37Qtso2cp1
9Rd2B/9GunibadPSVWl9NkTC4Mc3iPxZhbxpLyyu+B/jbiKVJ7U/v2+Jjtdycrfu85G4a31CaNY+
Hd0RdEUjkBTlFabmp2pI0uV0gLo/h6wpY8mq17xjqs+eAUX4jG6K+5eVIBqSw52ZINrNWaJPVFKo
gR9xrzh7sTBnUAR9KxCxpfqgKQa6NJfOaL71xK2xaajQfswSAas675Yx01EV86jdWnZHqB6dlJWs
XMPy1RI5JmwX/HREZnYOPtX/GWu5vm9BLcoKqIj8CI6LB6eKuMSFHthntpq2jDxxMrYtRELr15CZ
+CinsYYAMM5hXiuYmeYuk05tYKnEnpY+xQGmCJ3EfKR0JR5x1YXtO9uUiPiMx/QhaETan8faG4Bv
fZXCsvCA3pHcjgNZEiz6B8NmLEhoGGBzIhWBsoRBy7TcGs+1ZasIDIVy6cK2RCY8hScHrMQ7zZyB
eHpQNDMor8BIY5dJDuY1gZqzJMXxkUyO91rXciNrqRUuuSN9ulQ5oThBmCunZt6HKhu6G04DWxQT
kadyNTvAH6y+8UvriPhrkqA6Pu9bX78GszvxLLW2JfNimPefwcwUSLBFbxE0jxtLuSbhyL2nro7b
Ltun/YvHCxXmW+Utjzj0/alIYjoUMGoJojISIrAQSa2wYlr61escepUGuw28owhmh51+yuBEHpkM
089qH3VYUjPGf1mtCwW35Np6ydXGfeyWWk7NWzbttVP0W4BkoEJ2fqaew1tIPplooF9jFAPFurW6
v2MF9F9Y4JJ72P46POGfjvYSIVOf8GjB2+X+1nokHsSDjYtgCub2+2LH9Q8BAH2Xu73cfieEtnbP
8YrLvIyN17RFD2jUIYYc9fOqbOZ8iPnsHtcsotdkCtf2Le6l+9mwhq2XUIWzeFj4+R6mtL11n+rK
fg2holTBjRe4wD6D+hOq0erCNT7DxuK4854jP2ueN+Ji/8FeO6H+cKfl65SN9Z67So6//j95vx43
kROauv89d//foDskorx/yaX+81//F0Hvh/8BXgy5hQGN/CKY8P+hbfK8/8AZggQmCuMbpnzLQvxP
aZMT/gfyH7h7zHG3vFacm/+FoU9v6ibkyx7hnLd/FPw/iZv+jZ+H0L5Jkm9mGVwXLiqr/5WfRw2y
QjAl56T1V/cySwunnvf/mgNTwk0/9dUWvRwLDYxlSwDNHdBn5BD3lx2/aydOeAGxvfwzHbelUS/d
/jbbhvUL5cmPVYT+CLHbmG8zhqmwYGYxjyEra/qBsYmu4ZCKnTD3+tn5tYVOA//rYEvKCecYiFgi
HjTL5/ZgYWNnz1546zR8MrLjnY1mPLbThs4huFQmrbNvrqDRgbNMh69j1LnzOeya6k/dueiIQJl3
iBKpTVa4EBZfj6MlHVE4gj8BF037mkSDoebYiaKxhOSXvFGV1kSgzO7eljvC7bDAMzNORaq44Aox
eJz4BrDmXhHa1J+WJRFdPtUjcFKewDEij+1mecEgvrGrmSNVt6vc8VtqOlXQDqjl/ucj95/ai/8q
U/tftaQpDkfSm/jVcePFEa1S/ya0MEpZ/4ipzHKH5KlzE/OtqnayYv/Pf8q/Py5E0yU3HwQZfRFq
j3/3EUMDrpq9nKyVLghKZ0RbfZ1HvTTXrbZC/F/s2SRD/Jt8BIHBzb2LfBWFBLLj2z//L/IR7oqO
Jh5aYOJsluUUdPJtyJL+HwE/NF4B+cfmPhthcU/JEkM4+XHDUb8fpF+eml2oD5x0AZqDtTHf2zkN
b/XQRkzLu1w12NhbDYhGrKP06k/QwNCba72m7iVFJ5Z+CA6PovR4AYADM6l49uodijznhJe0asz7
fh/M+wAl28uGPYW2po+ZRyrRp2D1xm8pWSyEw2xrYEqLXfhkbU1otXQmup20NVFPrzMgwmtlyIbL
5RwG/ckmNpjPLlL2MtRiQbHB6AskNAfmuE9EvClyy/uAxbsd9W/ydJK3g2eLKJ05vdHUR7g110W4
8VVbYOjrJCIH234ko/c1baJ7ZjU6stGkdUhiOoemxvU0LbvdgQEmtatNF6N/kMLUNl70NCd0tecI
3Yl4U53tf3aTpcKonjDJ58seO1sZBmpPLpnbR58AU6gxE7EA/AssH0HeNl33c623ekA1GYuU9STp
3JLu04oidEQiE3R24P/jNfVBv1jXo0eMnVkQ1dU4VX+WCEb8Z2u9MMMd1SSo7Igje1wCUOCHeO3h
4NzNVPdLVNX090iQwQ+zL1O/wFWjvzVBxv17zAlz45jyc97DKOEWinj7H6xpZH8HbKhfx5FgT5q1
pfbPVnbBN7v5C+DBrJ2DbQe1yIlEwGQskDKzQLTNLY1o/7tYrH+XDNqO9xdVVz5U6N81xNWIWKD0
buvJ/ndVMVvL2jKlk+l5dI46uQ+GLnkg2LEfIGuD3SG49bb81BYj66X9uxQlAxVTRft3WdJ/F6fp
tkN19Ta9G6RU702Yom3a/q5bzt/VS922sPnvQtalC4gqR5+9rm6UPKSZ2CDSbyscwQaPfusPw70S
c+ud04B8dzvtoVssh42+QaXvX4yTqvveNStsB+6hPfH1N8GnSFl9yLZYkPQiaG42ASuUtL3uCxWF
4XKS/jZ/ItX8QIUkLSFaBpgA2YRON5ZCPAxPq2fDXzD86bfWTVhBm3q2V86VuSVgDI6hOG6VwlB5
M/tJNGnKzytR85VQcgw964JQgBf5g3k53KXXZxUQVAGCfAi4qZqtsXI1CIZMD9GdV5OkdzAp0x/J
KTPk7TgYr5zWaP5iU2f3TkPgz69e09Hsrk3g5yaIlzsiYZz6gl93joqDS/Gdr7JjZThqs+RZ5zSK
TL5tDEu8ptXnUcK3X5FtbXCuvXWWgpDS3WIBExiUCXBOf6a+lh8dmh29DxoS60/DUP8Uyti8NxZo
8uRMZOKhfZMS7mmaEeFKgzmwwAvdfQFBnD8myu5/NGlVY747ffWmerSeYADsDGXtQdVy+xn/JQsX
9Qz+yb/GmxTUCJQyQbGZUMkTMlkf+Xtt5uQs18QhovhQ9a+hDtW3ALkpso2E8NdidjAilMT0wQdF
f0kcm0JuLoHdvPMIhvZcpYPboxkTLh/YRlVfLvHZT+VQudOXijuSeF6qWt9jG8X0eKL9joHbJSET
IQj5w+oHI7DIsA/dWjjT1PYAYzri3zFLnz40fjx+dpcdDqmZdsC77F/QSn0z6F+CcegAXSp0KoA8
xGmNVMNHznY/aS8aWQIRI5WRj/Ei54xI4H37LPnQyRsIZ8NZffYPZYYi4CzYILZ88WSTyCgcwk79
cUeNl5xUFsU/ur/Yj3PI4V3EdRCd47oBFJmc6hYRTkZT0bAFXddhWYY8iLt2KMea6Nb5MhAz8Jgd
G0tmvAx4HZDzHd5FdiD4BcHMwE9NwEBQwn2OdWnguBEaNqn7lS3be5+rKf0d9RGfKmBu80Sek/O2
b63PQ1454k9b4wXOsbNN+l4sLHqF4oOk3Dwl4afwUx3pwgsoNoNOUm3IGRDBXNqYzPO8diFW8i5o
3PqEamDReSoEGpbN3qRvhjWsBf2PQzbcKgZY27Lsxk3SsvjaqNr5NVOE+D2z6/rE/y8hMm92fw1V
VRHE3SyK2SewKalkfjoIcsg8cysbc7eohFSlaDPlg8fiOlftN/pVHRSUWR2JMtw2Q6og9Jub+3+R
PrrKgp9N3Pt+HvmHYZA7fDY8bINPFYcwVJNcmbRApUP3Ax6a6CvGRfGy8sDPcJpR93kmgg91tXSr
Jx+8XbJBhlFVHkQNcuJ20nxXNYa7Qju2GcvDVLYpUW/199HO65Ujjgrrkquwo5tkQc69H9lIk0HX
rJ88y0RZ4j2Rv/pgAGjxGJb+TJse3rqtrn6nnSuXHFV6+pZumm/fI3IvLhti1ygRTMb4t2wiujRT
1Jc0AmYrDZZE+8Sv6BHjfxAJEbG8Qp3SDrtyMxEJOq3nyG3dBubREvonAK2DXNAa0JTbNmxv/VDF
b/g3bHQmFClLcEoTcr/LD50xyow3CePIkLC545/eQ9HDVbb4jzuv2Y8RvvxXlBgABVTpFdKR2DZ1
2fYBCyOEVLI9qDSRMze7aeZPS5q1bwhekdxAlrXXYWia5sGZAT8gE5u/AkNyos6oJTp5yrp0s7BS
wOunpko7VQA2wuP7SljvAULQJpdkBd/+kCGtUN9uYU9hsTvC2Z73Zsi2ojZmeImcoPIfCSvcp+vs
2BtbPoT+PrNzUDtPyPsWhau33YDuyPs5VFO9tTnRSUDtBYY5l/Esno4h0pduan36czT2thAqDPG9
/dYJBsv7KVI99oB9SVGWIBgwMPl6gHhAyd/NVvwUUdOE16OWARgR7tDoQSqUoqCxvU86ObPjVvWf
nPgwioqZDDsUOZlRRKuJlF0H8NMzuzpBQcqa73wiV9N2D6nOCC8sdnexwLZzJB0y+nBsk/EIc/kb
Sw6/T1oNILYneXA03rnp5mYUpTR75+rCmgGKyc/I6SEsxqe5bkRChUxIpAcLDWT/gZ020ZP4smS2
iWTZgiDorxZAa/wibjrls1w6F0ar7Wmc4WCwIj4zkPjztc6WdtIEJM6p/1k0eHohBpMIOkhYVhBU
Bs3OBJ6bNuEadQZ+WtSUtmtUzhE5Ll+OedXZBEQBy5gHtWOJsHLrcPnoNKioHgZ0LeYjEtWEXhDl
pDTk5c3O+ntXhThTn/SE06DoyeQwn5XaKlCYRaXxRypzpV8cwbF9zRzr8vp1VYg44OgZclA89QUZ
EGHwzdDm/GchPxGBCLlvJBmKyZdXICPztnhKV6doz7YPU3yIlHBYCr9zDzHwr2FIF+fVYcLeEX66
Nj6Jqofni6OVcIc2hmTmoDzsraKyMzC4GPwKlRr/rbE+2rJ50aF3JepN2lM62kjBccIE3ntmatxi
asQ8npKAD5/nq6LXTK3JwuoaHlbktge5eppWEkIRXbdbB1DKYF6K/q8sI+hrQc+hqv+MlAwSt5xC
EObjsMzPLoGy9nosESB1WCG4xvIh1087EUzGHz+0gHLU6aBi4hdxNjTFg4EWLKaq6YOSVET5bDzy
Jfw2C34Dsur6zXEn8SbVjCl8HIBhyUOAqI+DZQb73Xbz23extn+qiLOcThH9dtAIA5JEfvVRk6bl
cX0PPNrvM48ExhFnF9d0tnbLuzmNWCncQ7J/p9H839k7j+XYlTU7v4qi57gBb4aCK19Fz809QZCb
h/A2YRJ4en11+qql2woNet7DY+iqCpm/Wetb8jBnzvQqTWN8s7gGkbVvfYMklCQQx29zsTy6bQv1
3ZS2qu8yYVQuyZUdLxh2VOumFU7JmJpZ7Is62PXHRr1ko1j1CHRkr2BUMFqVjEcoS7cvhtIMmTv2
Er3fQrPj9FAl03zdKtw/feKkj4mdy4RhKtkGPgtd5nwVltg+yovagTttQBSO/26s/9v38m93BPl/
DDL+H98LEFWxfDb/Mj27f8U/x2ceXhWGZ0zCGDbgGsPk909/i/eP++AKF8udD0p2Nv/lf4/PNOcf
DlOKe9CIaqsq7pf/Mz7T7X94oBAgo+smiUioef8r4zMNtNK/TCjw3ljYbABa3nlLpCUY/3nu4o6p
OiBw8q1hY80yGIMov5SsvBsiKm1RQcYipQydxDLcm7Kqre1hvRDu9LB06KdDiy2CFrYawX5hyoug
XnjSJ2jP6ZImSBqw9NJ8In07UxWU3lEdRYXTS85ifHUktpcDQPT0PWcjK1hxr2Ny8Za0+kSKQbIy
GnjNIy51dj8NwvA4Xj0UmdI1Px3UYChzRfkrd1oq28W++8uy8sOcG/oQK6m/PG/JEdfSXXD9F1cF
Dd+vRHJ8OGzPQ4tH4l1prOp3DsQkMvupehiIbQiIeGeHiOaUV2DFicA4PHugV0pyGimPoma18VTz
rpX4NRgw+NOkmC86otzbUNP1hxU7lMdJpu6p9nJrt9mbvDpsDOhai5EybhJcI9lsXCkuxRy4SBa+
mWt/eHpKlpUKDyVZBvyZ6YLw2lmSNm6Rt0T33HPU4FMvd7Q49RyMfaIhsCR9xu/s1r0JVm5fGgg0
P3GqF6trskOTyfTFS7uO9VEP7tKwFzdauS5e81nl64ZaFJHlJj+D233UQ1miZWA9y1s7HQWQ0mBZ
8cQYmWcdFKrFHSMiJOLGEitLG+IwoZc0tpSWSkEhlNmNFbfJ1J/GLgcCa9RKuBlCvN61I7cs0S55
W2IAQhM7ru7ghZCdU27yITlRV1Kwt8lcfw9zhq6dSe5eM2rsBmSJZxd7Udgs6vbQBk7hVH7G78al
qNndTYhZHoXDuyWr+3Cn7VhaTQmScioY5dmz5yzwhGaGmlmUUdeA3fKybONAnfpgWlXryFoNBI07
AwAtqWPn3OPniaud0gBPbLR8WRY7OEIamL/VCd3ZuDTDpoR26a1nr7evVt8YJzWj9CyqVQkyMeg7
pHLphbSd7oUs5vqasIH+3kzU8P4q2MmQWD7vpLGCtjaz/s1uKvVpa/ou6D03+yMEGmIBGGHXNK0V
jo1aXHtb4wOo6AyIZP6Qk+VxENRtQaZs/bFZMRcMdX3eyrqjQEDlwmSlUJnQcXEVeplC/Nc73gQA
pL6r23jGIIZH9oBHg92+eDEtV3vqlUXfFUXa7/R8fdVzhDYmBwedQJutIQK541Rb2gnxIVFFuvZ7
MczigMgifUoK6MN+irYUTKBdhkvVyRv74Yx1G6gY5BAW+z91t21qfRsVq4np/Y2LtfWE0pvbfIX1
Ml22XMVn2pEk992mQH2ZjiwH0cv8hJmUAAMH0iUACgKBShdd/9pcCg3mILSWt1R3bQmRzkNcsrD5
dWPJu35ECctWHX9Qd4AT+UJlPXA2ZYwPKBDkL5Rd0JnyNUK1wLuNIQjzl9SrAH5hjgi3GfjYyDFo
t5THSmrQ51Xr5maSIRg78LAZdLanacNoR0H5jJmIYEZMddX7Yk8GEmXNPJXATQNNlMax1ZJIdYZv
fS6/cq1zHvqVGqpWUMWIbrVw4qKLeJOQW9fd4HEuegHv515Ba4RJCvvRQqaMVmbz/dmygJcPrdOC
mMqbzAxFaml7j9Smz9Jc06AamTn2hWlfknmuVHbUKvLZLO+1J0d4DqtPXrWhjMrZ0c6blXLU6IYw
BY4d3rVHKRAc+1rKZtNYNERKcxUb7XSR9/EsC+Y9pfqBtuCmoEzAfzEVe7oVbadRi5X5+kZreuw1
PbD5GWc1nyMvcb7MuzDXzGJoRHExqnrQm+terbJriigQ0Xb1PBqjZHOxBW3Vh2pf+fzXHfiDuMZ8
qfbtvrKl7zrrHzN/VhMONdf6IOUskKkaa8O8a2f94upDDIOUgWsdGTXxaIV76grslmZ1mmvjlEis
5myJSNHeoVQ74OOmIGuu7oDQlgleN3tRnRpxk2w3avSoWabA8zLOilkPFJNmeGQ0xay5Yxcjjqxc
espuSsVSSZ6MQnIS6PuSW4fi+LxUbQjU/AEdgC+Zqb5wmmF3VLQ58bmyYDcuek6cYVNKK0B+sD4a
9YKxEINepNfZY78wf8SFeusN48xw5rmsy3ioht2gFAPiO1XfEwdnXqvKQvFBtOZ2RAGqYVThZkV2
ga3LTezXXk8HLyq18tXBscE4Hrd8AZeA1YK9jgGRYFs8gO6OLdb90Vhi+xtSh4jn0fvRm77G4eep
oGG0c2Omfzqb88NuSe2cM7rdmVbw4GGHSmQxXpJMFUjlB+NQ9llys2XbhL1jDAHhJ0eJcyOQ2ThF
bINo9QvzyBmY+faCCjjvBKYOWkCtzfZp591aZ1iDaZyysFTclvVJ2kUtCkiSWu7P7jh/Y2C5aLk8
kK85fW2NwRPh3Wpj0/fJ4g1xarbPlprQftcioFL5HNHAse6fiV2ubDSwNgm0dRdTScdLoVwhxG2X
ynHWoKiWR5bnR4/MlkCiiTtUMn0vgMiHcnaO0yqOaSIe1dQ494vOiThXe3cySKEb1Pp9qds8pGRY
9iPIygvqSudzge16rKBO75IR0r4PPTePjfssYRkn7SMzC25xTmxh5OmEHN+j7pmZs9Lo6We7ruvI
6vPyVwZ39WNxtgvXRoWeiv6JbAvP/CvnV7IbVSdTemoiTr0laCwtZRpi/k5mwh3xgGqRBeEaSxpy
5t2SuR+aTK1AcZLnpfLuVj/OOxatJkuHmU0NOrrUX1hzPNj61PosBWKCElA8ddt74tVLwFLrVm6b
3834P8dNcOoZxPoOxnnGYXSsxHCYF+WDOIrYVfuJcaOIM9lXQSGMR2ur9WtdGOd6YmFS65qyU4qN
k0JXfkS3mJd0W542tXyaLNSVC/pSFNansbJjZWpDmXklgl0uCWVT7DAxgAOk+bYrZq/dl/PshBk1
qe/Nq00FNwKA7tX1VeQ9euuKqqtb0TiNmvHhavUPcj497uvC3a9dh5Ch84Kl7t/tAl8n/AJm9eDW
/Smph9juynvMg0lrGbvZ0F26RFbHrZJa6GzLi65TL9m1+Zm4msTuI7ZDSXcWOvfMk1l7yoR7KwrL
oG3ttfU8ZI54EI4zxOWIzIXyly1hoti70i3bb4yMeE00/AuvmgreP7CHJP20BI4VjHxMUHPcR3/j
2M8tHrLHllfM93KzVwNFqm86C1TfchcjLDZ9O6zKzD9PxDMoew19Y4t1yiz3ibAUdPWt00U576nq
V/28qseKeVPQkz+d4ovpkfoUTWs8MheuMIWk67nVSSVFBTlcRotBVL/I5AowbnsYu2oz9nXTbwuh
c3ZzEQw+f6tyye7DP+1QOurEbSTnA8MEPmh6YuGjVtyzwr6cpQgbxIujlMauZlMdU2U7R+kUv4oa
VqBPXLW2E7OpnYSWmr/E2lPdYLP189HqySupReRm+cOWsbxjDPoll0nb4+uWzUM6jmoXWtngzm+a
dJVi142YjjHa2wtaykHInToX7ZUMofU0adjMGJJLVNhpINrGEbtCtpv2LS3Qu4AwMnnRRo2haN26
T4mZ18se/d1as/aUwysjAB4Ya2yQYXp99lYZyTYHSiWtM+5CZWGkT3AXNPg0Hb4NhTAmfymxV4Sr
pkMyZQ1aGEd1qnP70rZt05w4qwdlxzGeKyEUMsYYQ87uzV9dE3/lNmPGyH181cm4G2yzUGPdEb3F
5MHuvXdYca54qrKBtySTg8SQIDBH7U1SYUuBoV/PJx522wZ3iEPHOW5T3um/EIJr5r4jRkcBMJc4
VogZS/yWsnOFj5o7H8JyLtLsgDho0x9mc0NxXG+raCY6J5oxAkjtYmJur7nYE0FHoikuLesLhVP9
guhymA+2zUnzjM6I8ShdJde0gzp2OTekuCGqctayn7lmh/mzmdqGIJ2EsJLHrEaeezQyxWoP22C4
w37OYSNv65zLYzmX3XRaEmprInz4u8DvsDVcEdLhQCTyslHoWoo2/2tt5vRgIE3+qhjVhgy/5kdQ
aNbBXRv7IatdBmTTlse8P0pQOMINEqwEqIhbz8M2o2QPUp+rl5zYtwqDCR/Lg2spW1hmm+0XilDD
0lFem0q54eOL9VKzD4khnH3PIs4oRHvj2iAJpqF1rbPhV4GIMrKnvo/amk9P6U2xI7T+acrzsQ3M
1ruWy1z/alv3EwyAu8eu9NZIgyABnG/hZLbag5702TOu3ecK6aw/dPXrNmVtVGOcK5P+6NWpFxTT
8oC0JURyocXEaJy0ckj4dY0XlMQBQv4acgKWbxt7xZrLMtq8XgvU1nxcW+ODRMcjLQEYPE9Hgt61
O70c/xpb1Ozt+rYs3nVZi/dkWk3T7yc5Miwo3nirP8Y+e0DeTm+n9J8VSKqxPFjN+KdQ2z2cmvO2
1dZ+LsSHXfAGSA+BGey7zAlme9H8tOsPRY9zqciUN7KYn3qhxtms3SYPc9FYN8fEW/5SPYyPXeq1
V10Rz4wvGV2r9UNqLk/l1uMrx+otZgX7ejdfZCJOiaM/jBKUTauOP57OFKQvkVrL9WwYGVXoTPne
SoQ2uKXSfn7c2urX6rm/acUXTN7Jwe4N1ga4bzH5Bbba7e6XYJPv6/6nSIigspOHyuUqIyMMyUbM
4TsHi2r/rsbthEpeovmbQxZXZqwkxW6jwYCk/IWxhJp8Pbi68bGicGzmJf9YMyGR6eaHdUs+Krf4
YyIcOWlq85thx4Epq59ySIb1mm4RO6g3mer39J55N6nOpwKRIGTWDADCzpd4Vpf7er9lGYERPR2v
TkfODpaV7XM0+TjmTcHvTRLt0kzmYZIs7nqAj5O9GWEr+JUx1fmobD9gsGBpokv1Xbf6RqUZtyNJ
bwYHeqBrxUlW6tl1FGaRWuETIYS7jExgVkLG0+IUr01pPYpi3vWWNTzm7JkDx+VVdu2D4+UHst/2
LorAjX9fdqaDrqV67hSxH3OGryTvsqx8VindMVlci1K+SZyxr9VUR4QKhY6+XQ2vfDVU8qBG95jN
6qHtlF2+DXtns/fD0Ff3UbcvnSpiK97sVH05zWOyH5L16EIfz0T5WmGEsN0q0sz00HjNs+52eD6X
6qgNeajNZn5Gl3kcO22nMoI1hPKaQCILUKD9JU1hRihOjJ1qjsdkbaJU956MNRH7bOUB557vfYep
bq+Vls+DH1Tr8OBuinub7f7G0OTAfOZXIfLvhMJw44oO3bFMrrlhTmd1QYPPLf4xZKtx8jq92au6
EyJ5758KjDJhka1LiD7Ee2ADhZ64uDvkVGFH9FFvUmpGAPkSWhbsidBIxvqR4bLObKA75QPX70Bk
p88e8Mbm+hmzRuQWio9r4+LmyYtVWvGGbe1pSjOGFMrdENypgdR6hhreDlFqQKKKedw686g5KYu7
EqfCqOyZ5qDPrfSIkJfnceNza3YBd1sa9kp/2nrXjFFBEE8i80cc8UcmWfTdjCP3GzszmSjMsOc9
RLNm16tOrC9kzY2t9bXhSxCKd3TKLmK4xIOSsySEG3I1CiMYVO9wt5bTD41oGpyjc99s1B5FTXco
XC9ivbo3paqQk3Ud2v5cLz2sqZWe7r6/BOkeluTwEOP43RCChpzcRzbkUk2MYZGwxhnSLvT69F20
Bp9YsRNc2YinAzJCHjivfTZF4WIRjjFSx9eOoVxgqT4liRdXjR2t41PVOYehd19VfQvnrX7SecGJ
ADpMOt1aQ42uUZLqZYxi8e61gYHltIbHitsy6c23JaYFx1tQ9p9utkXpmr4MC604/As71lL8OeBS
0dqqwBJb/a8GouimbT9s/wNER4iTB7vimU7uP+CuIpPzS+7Ml/RuEcMhgcXRfsrABvpu4UaiYbPI
Irv3c6f/nvsGf9nyG+3PpVqSeNRkaFfb+9BVH5iSA/wZFCudzSimaVlWLwTKGVFjjae16S8LNYcz
4ZdtzTe5JaQha/l7UZe3WRsCcxKnpse3UijOxao5O6yEIQaAfqIpkjSyV+tjHcxbaQ3XZtWlTxIX
qw61wrU+agcKiTdE6bHaUopP7QfDs4O0a9w/OU6lJCUoPFnOqifYadnMdXVMnXSu+muatOFYp+zQ
+TZ4XOWlICPRRxHw7KrYp0rTgzChxgLOiq/lah2UhnUcrUaLNT01ED/Vn5VGnJk1C3+S8HUOKKaZ
o2rmhykpKPsuXeLKZJ7d5LSC69wNx44UK0LImgwHOOG4vAUhan5nt9hiTz34UaKIDrRsiFBNJCEl
aRfMwnusi+q1SSZv+eXRRlHK5uaKugEdGPIb/HZ13sLKlCwpeTP3bp0qlfpMegtO3wh9lFwnJXDy
gQXgdF9+x+hkdFxbHRvjGLZE8iQydzXinAVtezILlqO7iuXk6wa/ju6CXAonMhdbe6k7gh+Duc96
HJ16230M1OpVTLT4RL4qn4zv1kmWOS7L0frB8+c8QSVdnnrVLUtGkAiZfEn15PjCRfOAYdycGGd2
yoaLMB26j8VItTLoiKds6aTchpuuXsrrVuCv7ZEF/rIwf5DqV7V9H+hrtv4ilGymzxbZmsdlyhge
USDnRIAZIX/VsQOXvkgQuvgoHB07wEy5JfvybqyJPVkAcPA70xr6XQNjRRygQ9iglFjvgtsrxcT0
vnGVnVzb+jf2x/FxYTV402QJ+q7RqHn/Xbr63xu2f7NQ6f7/N2wBsvThs/of//NnyP/8DeLs/sbL
/d969ft3+OfGzfkHbGrY6p52X605933WPzdu5j9MzbxD6114mHc23H9s3NCyq3dOJgsBPq6kwaMi
F//O4tT/oSNih3ttmffADpVd3H8BKKerxr/u25w7NR+G910NrMK1s+z/pAieBEryEV113tZ1ik9j
sYSh7MeuERGdqLk3B/W3zYeSnAlv+m1uqgj7xR5vneu171At5I27BrUZtIsmThPNe8NL+GX07ZCE
VLXwqVg57xwbo3FNsQgmc1CtvxyjWI9Wrdnh399R9rkMlan6WkudBCMxIl0fHLd9Z7A9UmCaXIsQ
6uVbanXjubeM8smESnm24T1ipGvZ5yuFgluvH4pb2232a5Jl6xsKLwdXtfg2Vw4qkDF6dhDwv/bd
yM6EcacB14GvxX/YMBCumkvViFAk1XjLcs783Jq+C8yLV6eq75eIoR8wBKl7oxLfdZoo73lTj7d2
rJ2AhLz2nZ2Qc82stNlNmTIf6jV3rtPYiR+E8V9zrWSH+1cqC99R5YR+Uablu6e4O82dV51Tl195
Wfjh6KWsH+LCnH1OfiAXePHlpLyAm2OUNyxsZND8/WdkjWPvu4zX6e/fEoVKecNu49DydN8LcB2n
3ESIgBY7FqdeSByVvW/Y5YYpXeUPbXn77k0m4aIZuLjbpNXq3sKWfrO8BMM8kpgQ+aIAEWr98K5K
5soDf4Sq4H3Hqa8hwMNzQ0HLy1zUGfS1cV7iHLjAFbqUs0eUWN7WBHA3XtLytpiYXVEIFM51s3X+
EoVf33I69TRNUPOD1a6oOwdQZXus/DJqCJJBmNM7C/Vgpn/XE99zKY3EQDkCrAynOW9ev2I9ZvFQ
7u4vLlpi7EeSQDW/I9/hh+XcV99U/ERj+caT+TUIBX1PT6N+f1lxuzt7RF/ljZGoFhp9De5MxSuP
pSx0utT+ccm5+rEgIR4A7jj7as2cfWGIb4Pz+oqcZr2uymD+xpHIq+jOV26T5aFZ8cHNAmYM/+ub
mqgPWpWwcJ1JQWM2nNPgMfeqnvH5OhGZis5NyfvypI1JvnPmhQ7LnTT3TS01RhrJoN4sasioE4Z7
Zu6tRqntEdjrGUvLDoosKYXH9srwfYrUTiYnDDLGpWy8mp5jGj7yUjKqMyVoAKPMAssy5jCDmYSi
FPbi94YTct84DQoNS2+TvTO5xrdBf30XS7Y484ZpvLfsgxUa7SYuI+tbcszc8a9iQe7nzB5zTZT8
W2AO4E0Ar4rbwgfebZEfrZ6ElVojb9oRy2s/9upivHdA4Z4K02mjIdWznvTeNftE7LWets0eTgRy
aftUXZcnZN3FlU/99I5wGWGxNJm+lBM+OIh/6VWgiDky5WTXUkOMtUXL9DHVKOFafdGvytonTx6o
DT5ao/cAkLUMe1iG9MW9fikpS65pJzEXJroRmuVMlZarasCGuchAoM1tkI7evM9UdUFX36TuLkfh
GjlLYV9H1mk3tUmWZ7VNMlgFE+sIy0kx1dbYmHHq2xdSjoyvmh8br7KyDhPE0smxxZPGUbncLeLM
32vLigBqXRH5K7A5EkqqXryQUG4sET4Y0OxqYkQGAmB+w2aIjZlH4q7tCPVcNw8KLD8c5fVynBXz
rcWJ9pAxK7wWdpu/okIbjnqjmF9CdJhaMcZjUQS8oWGpHstjLXS7izx83wet014FRsh3r3Ks94nq
2NgsplTjkr04edNGtjICSzaUPty0et3nG1MVf2my8Wg2InlDT0sdU47rPgFX9DDZ2bQfanzOeDng
9yJpH4Ol6MoTdmXlYmPGfUJQhXko6RhED+pk+hZjFfKcC2WLO4ZcmOzdvPoGX/IXOKvWzxS5NzIN
Upu95c+TyL39hCtZDVyefcp0wPWxKkfh69lgv4ui0Q/a2DAwwFG4HyRodjGpw5XXf/InU1ReAET9
RimGZBsXwWvKKMQHQ20ds1YlgTKVLM6T0Q0Hy5Qf0nDyU7YlFk/15EUCJTPzXJiestSrKNN7dhjD
jDex1dFQpk76uU30staQsZjV+zFUN+VXiSLY8OXQKjwqElzL5m71BapLGuqDrh8myAvhkJN2MOD8
oN/T2PwBmfQihMtkLnU83sk4/5nN6TIUQD/bkb/XVaxTJaEykG41H1R79fYYc9kRu63Vnqq6NqJh
WodL2YOdoTu443A6dDCnDPPNadWzGibpoPOB0qz+KVO7bE9RgrhSlSsCk2Q5DCoYomFW60hZ3OWP
sjJf7BESiLnJD0PLUE903vYGBdc9rWw+74+EcQW3gg2/M1f9OGoNs187tZkJo5ywHvOcfHZrU6wD
4JzmnKzttjewSke6Dk7ABlQRkovpRDoV+xUqUuq7meh3Nb9IpMBgQ2DW8kC4XMgD2y+x9cbRnhPv
puMWi2SfQsK431Tcd8VBZ5X1SBbgUzVN6zW1Fu8EMqX8ntgjI/GwEFe3zQueI85nTWdJYOj1X6nG
Mt8mUMCHp8unuDDbeJjA09WVeK7TNfegCiZOTBjA8pcxpPTurlwLoG0ITPZeUusn4riUR7W2wfPz
SXWONj8Qv+3c37yuVL+xwTgncUco6bb8UFZhEh0JLNRPzKmJPStnAAIy7rymHGo2TYTfJ9vCxxHG
gKGiwA4GDfcFwt/kNrb9I14Tbad32UW1zf4REVLDFyh82iGT7i2+f8zW8WFSZBPmKJyfG4wBYVko
yw7B4q3LrLcSltGDoiaorsaZfTSi3yCjgTW5cM3NqC88q2uQMkCiJzKPizOA7Ou6+gYq40EYXAB5
rb9kqMHtevuigl3DROZZ3HrWby/R+JiOrhF1sCh4aKENaAAhAvKYn8ng1uJh8BBSWFI91qti+ZRp
SqB6o3hLlsw5cdI0kbZg1MKHjAqyK+cvJJMtbf4CxiFx8+G2WZo8YOQwb6JBFuyY0nvKO8/bwfGF
dOZl2w9I1uOwqPOzZonk1sN1uFqNO6O20tN4BvMS1j33HKqke9cMu4SM+WGvt8oQzUplRNlirHGx
2kbcLZP5x8jdBg2kQy7TClzRJ+D71eZyu9Sg1MCIrRrYBX2CYNK0ir7w1OhW4NZoMta1UV9dWdt/
Vo2MYPQyemA5AmwMFJtwhYK3m9axp891JEIH9JHu7DoBW5w6nEsJCMhi2zLxSB8Na7xk22IE81TZ
kbBRELE4rXdtW18qE6ZVP9jjzgNgDsKLc8IF3fhqjPV7MehLtGmY/UbHVA52PXY42ySL72ytIxfP
AmtnFuU1kCUkrssj6KQihteDqpZDEVqUU4YKAb8IWa1tzzpkjTezBsS0jmYAupQHDWDICeIe41pz
mfYu0K1dtxb5TmEp+L1mpb0rhLeCW0bYwN+UhGk+bSdLr7YHSVHQ0P7+Sdk2B2o+/BYeIhjTXIvH
jXplBxPHPJPnRzU8u9fOyhB/ULtpkBh8MHEqZibtNtrs+Ro9hfx/zwXiYhgZcDg6ZldPEX88uZkf
FbfbnyRbvUPTMUFl+L5ph6ZZXC0GhdJxjpeKcWHSyciPMDIXmtc8LSdE4oD1zcp44IntDniwrAtG
Q9x6vTbmv1RHlGdLzcBNzazY8WBZ8mUe2Tawr1bCTkdV4G0cKZPQtEBr5+JSV8t2com9S5hQ5XbY
4ViELj8zQrXMoXmsYep+aAY4lwCMebJbjDtBj1sFmp6pN+vDHaLADLTHkZK1RvJlwdzcUxOKNwsF
c0qJBJpPyYX5SiqFdcs9e4yTwup3CDOJRRyLCr1L0bnuw+J16t5R7tv5oRn7xznzsAOzaMHOIpp5
Omx3RKBh1843F8V2IHh31sMRR88DpIVtNyLlRhbnTruqX5y3RZJPhN4f64Q6t9oFXVR9aBKvQDnW
sOHRZ4FuOMc3d8lK66IpMDTRhW9H4qOzjHYHBqGDXyeUtEpPCshoNJN5DOPY9bOu/iwLYkhrIeaT
K2E4ONk4BNL2Fj+d88RfU4u863wNmCC91nd2cuPM3wP/KkprjB9pe88x4J4+T0lpRpKE0RtYBRH1
jvsJQ2q7EyOnfTpkMyhztTrP6fhZTsTB9dqkwGegGk8JP+a8W7PveQREAAzmydm6nVviBeJ3xSLt
DIG+lMd0spdoxncWuFmvgIVgUCpnC6OUyC+mvi1fJSKla5Wt5o/mddojyHam+hidUfA4FGUrLDJp
qPWe8ufRadbfRBEMvpHPmK14XkNYh0uE/8Y+OpqVHpt+VKLSMMGcTP1Z3oF/Kk1pOKBG2XVw+67d
MJX71Zm1N2jEg287qx0U2A9wCo3nuVy/OTvBJeFM39dIpVoyFyIVVFaleG/JUL+Ucn2uR6uOR1uU
QZGvLw0iG3VA1s+m6FXWjhvgeDc/8MpCCayxY7B1aF4V2SfYd4y3bZo/4M43D5PF3nK1tSQADrhd
uq7gNp++885qo7LWvmQN1ElOLHwQmlBuDfaEMqKo0IFsw6uqtPW54G9jrwKYpd+KZ0YMBydD/2uW
S/mLdIZgxnZ/Y4JghDIfvtZc/WrutVTOvnGQ3JJeUoZAYsnJqEuCwK3yN1ngRTBq1jNMmh8QcNDW
2luryo92aefYlstDbbXI/x2xngkCUo42QWTxZhthZcDz25KMP7/B+jVpyjsAGA4YZTsvk1v47IaR
46vgez1R6hej6Oaov2fmYklFlap21lEpXQYWZlft3LS4UpZqPjITbJeFRL2XqWsECgycrH7nBo/T
2cCa9gdm21r65QS8r7C0DaybCzsEGvwLcUzuyd1m7zd6cBHOrpVGc5Uee5Vc9tEz/qjcXMcFTbRu
qbFbtZcS49wNndC8K6iFwfpMP+voTIcFwi48GbBJQIr0mOUBn+OpORW297s15+dtMDE3ePolz70T
eK4feKx/jNSOG3aaumPBFaSmQCjhnXFDnHKiZi9Mcq7An3cVYyAFMHrRS042lSUFNqI2JqPnjfX1
SfEKpDPdcjGRzTx1SeEGmt7+4BiMp0H/Zud9SNGthqVGJzda5XWauiUEeQzOVGRzBNbnvVe995z6
FooxS4jGgl7ONYd/iOWrK45VQtZpRbhCvij288wlWfKBAEigfPwv9s5kt3Lm2tKvclFz/mCQDDZA
lQen73Qa9dKEkDIl9n2wffr6aLvsdLqu7/WwgALsQTpTVncOY8faa30rIWa2qL3EAmUNrF8He6yx
mOi4FlJ2UAPTCbha027lW86lANa1gCElWfGDjUrJJ69cAypO5UYEgZvpmxc41OB4LDkD9K2fDZgV
ZXaj9K7dal5+cHWzRABIn3QRbLNUo1edbTnH9rOmvFPJ0vZg6O0X+hzg+nKEhGw1lKQ15qOh+S+Z
qU034MlvRcNiuupxrGrVrZDiC7T6S+V5n/0YfMeWe+qIZQRmy23c+w5SrAMlc7eREhgMIGYtoXLe
T636CIuqP/awc5dhadLekzb7QNn1awmzBye7SC4KFZJZUfdPTlZg59ZMh4hsmDBoUsCbpLaBObXy
dpx4uA2abNxaKZAq013gyeqWqdS2HbHBoWHpV1iHLIfNxC5kVwXTzxw4NZt40oAsMo+xT6e20T+o
PNwVWXHOccKuw7TbtGbKsdruo6CG8QSGHdB+TYMm/ko2XIV9yVkzpNzT8DuKB8/AhSeqbqNHJQ5E
XYeCFnlLLNb3CbN5gCsPzZNrU+pcVepvCy87uJ29x/KysLlVLDzIYJS31ochjJ7TibgWy/FF1gYf
dmxyiOgmU1+/RWzynxzVp0sL8CHxKDixnVPumONvuMbueD9QvFHf21N8MVhUQDiQZ8vH0jzUAPPc
9CUOmvsOzHfkF0epM0h7FU6ZeHoqp2AGBuPGCRLUDIDXt4xzC1fw+GwM4UFP/YvVhniDTZ3YbNhB
3PL2YZBgnIjanW2XwaOZe2oJYu7NxonAfRhIbJ6RKC0EzEoeZdvBCPxF2Ti8ekPittui1HErT6nz
UddY1snkwfdyNFrRNMzd903ZPSESYpBKNXEIg1RfAoOwtlathnjtRklvXDJR09bZYnfYdBE7rT6v
HBAnUc4TuQwRIPF48iNU4HhSFlFW+jJ5Qb2n3GeK7ushyx+cOgx/+E0m3lDGLJaTrXHFspe1Fw4T
2bI4dziAmwBD5xBEeBE8h79Fd7RgJgCK8hNeMTy+hWG0mGJES1eZiT8XvkVIwcoQ82dQbzr2JxxS
dW5ngFdVuaHrkss3ATbwKpHbH53GNPP9SHgh3cfQJJyFhLU5sK0RMMzU6EXwqnHJBysYgWa6zije
qM+9UQXG2XBEc0wyXjDruG8jvLC5YYaXUi8RVkvJQpRcGsHAli0gwXDmww1e+7WiQyWjcn2gx6Ue
HWDFITT1cZcQ5LwhCU76HciNDM21ph99GUC4Hlbp2D2WaUqBM/3c9bkLXbBbSQDQeVsWJRJToNIZ
QObyjvmwWiaWo5fiIl1hYp/adZ3olb1V+PnOFBrKcYurNN+Gll4fJNHvB7oAUULpQ/Llrk3asdq7
vcWSQOeakJl8Aw+m1Qfe0QzI+jeRW4ZfXOHsdktl6UyIJKIsmgWaLk0gEk97/VS6dWAfSy359A3+
8j2f5rKMsOlt92CFUwIwK+2R0Vcudi39NFR292Y4QxWexkLWP3n1YjVGvnBYBDo+rrO9M+hhf7M8
IOsIM6nVQ/6yUGKTuveJFtoo7SNR9iss0YYPDcGZGQZa9RBNEDIAWU3jbgjHmBdnQcO4kSfoaNMg
RbNracUhy+CbZvdI2h6hX29Gbxuw0cx2hrKdejvK0lQ/WzurSu2WcbE9GrLOh2UQ6e6zMNGAClT3
dkGcHkhvOnU/c6wSV79BYFiVGX8fdSZXU/wQ09XqXURF87NiEVpzcHleux0TvZEQ/SJrx2UFfqJZ
0aExDa5Y0yM8LXn1fRo6W6kJCzOpQ5+76dLLU5irXgYr8I09QS3vI70Mhrs6zZ2S5w2dM1nXYuEf
VVhBX1UA7/lh8knpJ+7rM+3n8deUq2wApQKF9ALVm9Yzt3DEMR6jyVpPHIXhvZE6xqWEUjJHFHQh
Vmxaio4dfiqbTVVgXE1Yp+Lg20xTOzz7jIH+Q93HXbvS3OA+jiiWCxfIv3axynoN0cYYSTAIUSIp
403Grt9mU31uYaWIhdE09asOELKar+7p88RjexV7kFFfMsypzkuOOTHbJCxW+tVIHPNIKQT9YGNW
8iqg8wLWQunE3msvE6O+Q2d6ao359dFrfvmRBU0+na0OyOV2KFyeNXgg5/ipr4vnaCg0wSMr16s9
9ex0wvYp0FjJr+VpKiRnvgAPuHbKNn7VZSM/Otmps9Z3mrnLosAo0ZOTClg+6Q1nEXU0G81cgZsb
BPoSsUz4aMg4KYydwyvqGLBnXAkO2ID3Abrtar6UbIDS7ZpKO066jb8/1ad6Q8wI2twUgZELgyLa
jmnmXrmds12WI8VpbdgDrAAHXfL2ssqB6EjjD8nW6hOMBWyvY9Dr6Ddpu2V2y1F0C1WdgLzV3LZA
0VbRMhlgtSM9CitdhV0cmSuXtUu/KLKQ/EOdt91dyJeh8D+Cyz8x7LlqKUPb/vJJuqM/9AUnUcrl
NVjqjpd+phIELSAdo/oZSsc2LzTXUWBkG2H5Lcl7XbRKt3y8S1187402h7zpTLPfN4+rex1dVT8S
vx+TI/JvaTOqltGlpCrHWre95nWHnK8aR7ZfJctcVwgGsU8S1qIx/WZ1mJhCi5f7Amo3mGGiGFq6
boww1jDH18QQOmdy2E8GNA7ss8rLNOSeZGr5/yo1Dw75gFbzPRRevMxrHhQOjF+8LS59svANNV9k
RA5H+IAgDS6MdM1WK1R+EhQ0bCCeBkumG4IhpXrkuW/yQ1PxV0PEC6Ns47ccZ+OaeIYNCiZNn0WV
3k0MPjVdXf4isse9BVp2pUnXIzRkd0vi7PmNnyYI/GZ81YrRJUs53pyi05e4c5D9SgOCSGv+QFDF
8VqoF47a/GSh6IdjSFDG1t6BBEiWA+KmmMB+1i0Pi5LtoPKsbCuIqmljXKzwY/THgSlu1fW2fypt
8yGrgZRhd9hbsH1WiTSShcxzBqsCnj0phxBQMP5QOIPODNYYVmGlliN3AQxgizZowkWQVJupbL23
0cFwkgqdSJLF8MDvz3ycZB8sM9t9BAxVsWxDEiggdEQajzEEtrUzdGqtB7n74nJW58tKgL2JBx2X
aYsXrRiNdVMnALaLjCdiHjHG1sWUn6Oojl5KNBzm4bJJT2WVV4+yk7TejMFTVlnRxhnLZ48rZu8v
Pdlr9LuQUh0XZTzK7AxfH9oSFyowmjohSYAgNd7OpCHyPyWFXGOVHa4lNRaHqUBLVSgBW6UIqlKS
s5AiPTptf6NVcFXG8mpN5Y4r717T9WJdWTEcOF27Mt3Xy74oSGlkNTW7Js8BrO1oczKDD8lqkqC8
e+YpC3DL01jlkbCqmC11MEZLLcS5qnMhxfwLbNiagmUOSxjVLvmc4sbZ5FjWHwCRVouyHIwlbmZj
i16JIVmbjgCFk20O8HRBTzhpdFtBoauaudgEgwt0Wqy5q2AMDX6HQXytPO5sYa22gV7Gtyy1j0El
GE+McR+IdK1xvdkXUfxiWdmqV1Ww4x7DSE73TXrwYpcrimiLZ8Te/sOICm4BCmKI4UYvWhkmx9xM
3mkfDe+H1Hgj7FMvFYmCtdfDiqaFqtnadbA2vW5TVpOxH7FEQEjhdNL9+1r0A27EpN81Vjdty9hs
vzzH/0nEjZE6p32gylA2U7N8TlDA930j3TO2Cm4RE90paZ5gy+ZvV2YT7FPNHDaWjuxiSGYfAtTT
T55MEfbzaLj3Gvvb0DGHDYP3aDT2dcydvZYrvG5udasbs08WdYdam4Vq2Bh5+NQKdmjS6p+kFJRv
KZJw+MsBU+qOe7Ei1HJljR/uAATDzO14acbWl2lkzKdmkV9cMaG6u2Gx4Vdqr/2GrViH6XIB5PjD
yQAEoCUj2Bkt60U5QlVxyXc4rvWA5vUz1aA29cOAdy2K1coZpztSPXC5B9wB5eg8aZYzcOJjhGCL
yOgOc+KtSAxnCz5mU42SLAKm/WKw3un5CbdRrT10yTcwslOdez/clmWbbRDcaXhML7Igrx/jFllM
CHjpQlvjx9y0uuLerh3GzL4aNEgfG8NN91jAjfMY+rfM6D7j+KGw48sczlpXHo7yKD/qRFUtU3WQ
Z7SrEZTaDlAoNw4z+3RA4EFrYlMeDy8qyjuCszLbag7FOMHgfBqdIqnt7Ey93RF1fuowU5LB2mSp
Ej98Xb0GUaie0jlz4fDWkYn3Q9rdsM54CtXKfquBNq2p893oktcstYUbBuzDmJpyyeM43AGtvASl
nV6yOIjYa4zTQRm9xl5kuATEaHH3A3TDSrduHIH4MqNyzQQfux5TVqpbw2modRzbnbexexZ+jWPg
EVSGvJORd83aob8YdnSxZfrkBu4esg9m9xL+qtMaS4zYO3/oPr2YQK6Xhd660OIzlRnctZ36Cdf0
QdXES5Pyw2QMTCpCCqrJfzRSbDtYQbSLkSwq9Dy80AmyTI34OXCqLZE4DBHq5ukFkZj84kT9bnKx
J8bpzozUOS5K+9joTYLdO26YgTrasWJBVj+PDlaG5wDSMk0OA96FWhjsTQrCK2pLs51/q1MaqYpR
2+BPP6g2+aKU45wU1dEj6jAXosSrWLO7hZ7zHkhDpAwXY2oRD5/Y4JgfuJmvfbOQ72bCErQLw2jp
s54hTeUSAePKRsDIsGfp0djUdKCQN3X6e6/Fmdn1gmu+UDg3aINj/9lBuFxVhnWyWyXOjcUJZtD+
5i8D6bf9uBQKUk206utRZRsHO8yENlWJojgaGW87L7R4EOujZ3ERzrFj+heultqlT4lIktMB9MMX
lvZIdCWHzdTJ+1Qmz7BHCtDP9MS4LdRm6ss4n1iq8hy1pupUAwVlO8zXWBuphjuTlgUn97eDG7Z7
pNjuYtWmtTQdR7u25GTNJu8RKXHiOq2sTnnmuidKUygJS/pbZPnbCVWfW0VSr/Sktbat37mHFmjx
tm+GozLrcyTkM4fcEWiIszCg+lBxp1v4cQTFYIXiRdBb2Q1Do3klVAN2zsQG4yb+KQ7EuqIOgWsK
KmtXbROf2GtVz0jCT0PNskms5piHu7QmF6K3rPfK6U+aqk94Me70ydwTOHrmTGL1Pqyonnkq0x6z
El27aBZM3IvR992fllsBLQKkbbRrtn7yq7fM6I4Ws/iE0OrdBSi7B3LIZrzomA5X8FmtnzZlHntQ
199E6gFMe0m2yvKIGZ7QzU0wJwMi4NKNxchbcfy4Z3CE9ilzi+z/uywRaWemr0lN7n/usuR31uY/
o19NlfMH/MVUaep/YFvkPzN4xPjVVGl4s3PStVEedNrFIbj+zVSpGXT7zh8BF52TVTfnlvu/uioh
BFu2B/vDNXSOZF0a/1bFuev+o6tS2q7DFwbFBLGDzybEbxSTuG4jgGLl8ygt/Ubwbc3mrsekEunI
mi6DdGodQlthocGDUPVvJr01hVqaxrBpVbK25UNnPoBjAANByRBUnyUABCCcfAChb1e7V9NDOQ4b
ur0PRXaslH8q2q7FwBKIFzM4mAYuo49U2WgOPrEzMPJt22nPhfhZdmJF2Kcy8HyZS9l8alUNQZE+
77zmvuaImlVpzEhdI36HoEc42ygT9Vem7X75dFvkokcmb7jm4e+JV60fE8fDslYFF4Yfb21x/UiZ
+jze7nZ8Htz6Xk739OxiyrCDhxB0QND1h6rTDrgfFtRKLWWHOieSQltkCuB9Oz8aWafyYNZBBHRb
v652mmq3tcGx0KTbUOrHCoeM3713TlfDzGwmCGEz8iP4WfB4pnD3rrfuCjL9eb3HPUhPAHQniO9M
3CYskY6vv2nx3smlyINV2BM7wsUYatqmn6PyTbrUjXHdq2+AXCs3+25DkyIHkvr1k+v9hN1FUn3O
ZEzePYfPWQnMQA0tDVs6v5Zx0rI2sZ+mwbZ3psBXP+gQ/4meMWDjbWDHbLbhFxoWWQ7GB8nWAFjX
M2RSbjLNAlzzzh3dciFGagg0w6nu9Ag8fBQHBy07GdYH8fxX2yYsidT5BkgWzPOKUELvFRxVCY6x
UlHQIIxPv53ybapH7dE2reaMhQV6vKQ0r4N3KEmc80uW9YLBB9Sq1B8RuldO4D+LPF3RdGSsQ/li
k2Mumv6ctR1CueU0h1FOV09NTHLuMS+IYGvePg2ARKaBPA4Wrp5FlZp3Zmet0Qc3Vg87XiDNT9Wx
4CAN4var8lNe0QWauZ2v9aLcm3PXQVh/C8Yvz822lkcLRBttBIzWRUmzwVIjQrsIZmnMd+8ovZl7
hBZVSbSKrW1KqyuJbQjameXEUOqCrejgxo0VvBIXV6OOBNSz1ywBVyOPQHMP21mhQsZLbq2X2bj+
x8UA7QzP51YrXTJB0cV3cPwl3SbrxM3AaqC7DxZagF73xhKGwUojgGSZex3+JQwuoBOoK452iDrM
EywAtWiTNz+a4hHGTqg/+6QgDWvYj36KFud7V+E1+R40NImNCYeAdixdsWjR0fP2Hf2QGoZbC+/M
CME+5jpbXbskvFlDCkXnHfT+vh3kVrCPpO9oKUG3mVbEBipnOnD1+7548SPtIOBDUL5BerFbUfvb
YJQ7x9ggCAUvJG+lJh5wNX5r00ukvxq4lFKafW99lqzKIqTZue03hnbKh72S90lDniDLrHaj2puI
Cf/o2cZQh8HqH9oq3k/NrZivfF2tVnacn+Ih2+EnAQF0MbpgHZHUbGGUVBO34BGYMfyvsEeX8Acu
11GJ2srbPbb3Jne6MtGuRfJmh8a3H5AMYjpskVV9sEmSd4M75byqPunZXtLRvKARE+PSsBiHTwUV
FMDaOgt5p0nhcvUlJGc8Zb2iNcih6k4sxqpfDtOXr33nSUFfn4S2e9/ZkHLiWxzDQO7OHXP0cTLF
q4xSXtrYgkXwieWcwax5KmzQ5qx22G8lJ+gnCwADgKWWCM8Y+Mbw4Fr9ta4Tkl8AD+n6XWj4tdGo
4l1nWaCYe1ippj5sQpo36PYlmMPGdw7jJDc1vXjuh0dMqse5pIf5hm6bNa87kmE66cSq8PniLXod
tYoNjpN130494SfUTtPwoIf7UG11rBE3y8Smp6IVQOC3ObAYBtouEYCBiiy390RTeMbDqJlOrqgp
6rPCM/4ydaZruAIUG6WfjQyvmoHPzPGqKxCI9453LWmZm04AETuI/tZw1tTgQt7hdcRLLffEKUhw
TnTQfs0Cy4lloAwV4SXL5M2AIpdLnGF8Y9GR2sRz7WfjuxdjaCFe6GfNXT/he5G1vSlV1J1BSbMn
Lvr4wDzMRl/pu8oS7bogc06HcXNfZSEqa43sqnQn3Vc9NkRwDp08mWU4vNh11Gwxm9RPJl1dJvos
Gy6t+cJkbbwI7iF4Q4GHMPnBoy+M5LXOIRCBLT34Ev0pyP2V8lNr3dHKtm36rF3wDW6sottZlfsj
K0Vw1Jo62NuuXgKWpssMnlZ7SDvoe750uUAyE9Mkw5OoiCQRqrksJOxcWNo0peH8pkcjeia4hTDM
4e856DypxzsyvKsG8eRr/prkBgbrgh5hitSfvZGfXW3dU44dbAlFXbvJ7ffpZKxwBbzAt/bx/QH/
2gwK+hAdFjrcHId72qeoMCEG8PmmhWtTm9zgviFSTM3JIsHyyvspFE+G9Amst8fRCndYul9Ujall
Gn5ECh4g34G1MaJhOUp7D7Nnj50rQhjhF0xmbgVgcE0YhvJRqakltYQRBWLtiqD1i573r4U0Xkqj
XAdJjQMi7/ZYe65ZWW+0onmpnX4b1rPpBwopVlTd3QR5tSuCy6AgmHH2N840Hy+LUgfta8uqD5eW
xm2e7Bx1yfwwI03tJp22m6k9qsF2vzMXg2tKkmWlI6g+l77mbsbRJzKACLYWLebIpZd6uPMiFZm0
gtiNuikN/SYjKXuBu+JPmyQKyYjrym8fc6sIqXiLgnccliz0tbyuxbIMLYo8G0o77YKpoSRwl5I9
4KHN+qdfSeSRpd2WxjX36WO3o7i5y/vE2dbWaN3cOoH8DjqxffZL2wr3trLKG2y7ggYu3CAz+MSM
dtQBE5hnz0ZqHFQ6/S5OyiPUDVMCez5FuD4IgIOjlUyUSIW0r7dNkh2SivcRUX7NOfKupkTZc503
a9RACzeZOmHVGyj/chr5nmNTY0nvQmX1PBeqSKW1rwUvBoxKCjhdiGqJBOOx1YfRZjmsv1V6slrL
YVZM1J5nIipmF4ybZArNWYRwOEWTcZtpycRFMQhuRs/BoWZbraa4JibWj9p7TJz+KBkvnltwy3tl
0RozJtzcitA2T0Qs+getCYc3i6/+bIccSD2rNTaRnrN2m8a+FdPo3nnNUNz4Uvx9FA/3ToqBNYsh
C+dxjadVeETlsLPIDNv3gi9g+tHCONqmwtnT1JWu6OXxrxzG5CdDs6GVw/SZB/VjUprauRVF/glw
On8OnaI4yV7ZvPVilMzR5fPl04jG3JSw2sH/QR8Ln+it6E9RWW09vD8w/daJlmb4kxwNYc2tDnoO
1EaTyVOQ1i+j0Pyt5wfUI9tasIzrNcEe8Q6ZvDjAZI3WdS7HRw2R+CMzPPkcWY2/LopZodSZlFMW
PivYBv7GGF37ifqycAMJz9h5ti+o5Oo1VMSM2Wp0tXDjJcHNiwXKPeLBHUTYlsZWNiZWav8glXnA
5/fSU/AWubepat7C4JF9XI/nvEvuAI7u+zgqGOFo/fFlv/cDP7wo3yNI3XePkYs4XtUN1aSpF56s
wXrUFLDzSa/uNL/nAoRFdylw2ORdFH3RQ6chsI8k84H2G9XwUBfD0poHEmbDHfBRf1+KujlFtEFN
1CAHEWSKMrZfRes8x50ulzWe2A453Af6h/nbOsXJd8rvcjWmEfi3Rl11mutxbkeUnkVaso4hE0vN
eMnlwGgbB/GRTSaqs2IV0tFJ7gZLHoNHYiFQGsz+RormJe/UVeHoPqim5XYAAIwqKWPL6v9p7Ky3
Yr63GFxScMIecOTUiwjenm33yV1nk8cmoM+FCfcAmwyHF4rtHdwGwzMPU4ZiAqmbQsvGRTa0EsHJ
eA6iob5D/jb2SoV4Ix0PQWLidfsVSzoszdD39zVcmnUPzwBgxJgDA5FFteeQlWzWYE5seNM3dwmu
lHMSRfG27WgIJu9RJLwzsjknXOWroHbmOFg6g1irAJuPHXbsB7xOrMnbYU4NSd2exkkVBj+Tpv7Z
9YPWL9Oy0NE62fz2dRF+Nqrip22GB0xYTXPCM44xGB5XC3S+3pU0jdEkkOgyOtrNgIN8J0G0A8Gd
knVFHaE9iq8YQkXdYvlIQlquoT+/cSmewQzDBx1BoCmAZO7/fTLspfzKH1T99aXuPsr/OUdef1DZ
XUdBqP6cpvz7n+6iH3XRFN/q93/1Dx/U/OnPfx18FTOQ9R/+sM7p4xxv7Vc93n81bfqXT/DXf/nf
/cu/ViE9juXX//ofP+A1QB6//wrw6P4qkDgIGv+5orJO/+PhI+0+fhb17x/0F1VFc50/bNYQJE8l
d8FZPfk/WVUcKX8IkKymRCWBRA388G+6ikA7sUzEGD5Iei71CX+TVYT5x1yoJKCQuogh+r/HhuVT
lEU6gkKe5SLJVIhkI9n3SvQb4cyf59fuGso1ohGXsdxgRT6XpBppCicRMweZIuNgB1B+kjzZOZHL
NcMBkFImBCmSGjNq9ZLkFS2ooBD+i0od0/jnL4vtvRQW3yloXNf9TerBqTCMJp3dm7jzH1sb1g2A
xeKDSZeaEJn4KR5yqdacnaAhmhqQ47LrXHGqqWm6Kl7lzAQuRXrK0rGXN8aM4KFJenwrRDMebbvM
wlUO+/MSuI4fwh6SzV54aljlkcifhEyjd9828/vGhjS+oLFV3CRiBwZFkRxLVu47oE79nqv8wCww
UA1JXAPvROE4n3DIYtZT0dSu8rGz47UPym+NASku6P3QzRcMZSZGJmKOrzmujpH3qa3fhT4s0BUm
c+0Wo2/fMpHJn2UEGmEFE53NZttUHKctdRmkzvBOqjlyFcRrMaUF6VkDsQHMV8PEISPH28VoA1zM
0N5RPIa4eiPSNZ0GQySbyjGs9wh2pLtUWprwDKL1OF4mo/Reyj5ACMnkCDGV5nNwoP27wWHo4VEj
6lRl1govqgPg1C1/ajnmv4U0WfgsYLdw7vMLyNYqDNQlNcyab30w7wDuhfE6TxL90JfdNqfqMk88
ezUxTuqBVI+QIRGKFUkEsBgc/otqMOJ4yQ4uu6NDNz5jZr9aRhr/LCAzxTPIAhee7hWkCx06y7Ol
BHjwFLQhihrej+KjGBrdXBkdCyGVD+WrPqrXISE9Elu5tkszqL4KHzSfs2cUj423zGKeWqm57jeW
2nm2bHf4CLvg2zdduU1YvnPJFU+ER89MCfodz2FzpWrPeu/q8B1M6IQnlnTxIlZBc3RIcDA008/t
EE9Z8TCOtmZErrJv8k2f5QqLrnY32u05aNJp4SQZ9RiZOzT8UJxkR0sb/rFMS8ebjymHZRrIhICM
yePkZMkPqQJu4GOfRVui25PiBeS6LzQQmfDwYhAL5fhIXUSwMdKw3CmTLlCY5y4gSNMgd9WoZlgH
tSJAglTHIZnGDx3FYGw0IOFl/M8eDJ41pRHfdo+9UQOAtQYZpn1hxiKd17QfNYtpJAz12hvjLS1Y
vhGrJUEkuvYUKvZNBMdZ3bTv9gB12ue7XuUCQ5U996mFNvtTw9MAXzmEmFPua9zqtF2ctiyrTRIV
IiwbvIANPBXf2Q3Ku1HOwL+PRf6YVN5XI3ixu4WRrduivpZSJauiFNUCULoHdlPDkFg7xXQ/AV2k
715zLPZXqaatUbwG0s5B9F5gbHytSQZsAoNa26U1ltwESFAvrNS4FXpCG7SL4cJVIlobiEIXZQ24
8zP7eZy4kqhiMDF88cBfdKIxX2tiZryAqGOCHT1XSFR57GHVH20gV4a44ufg3ZRo3Ii10VyNEnLM
TDZdKRMNRFSyW9Zg0pbIDcYhqN2Zew2GNC5bVkvUnN5TVUGvXFXQkzlCfY202luMVtAAYxYFONzE
1rgEU26FNdUR1FqXIw8gnAPrwU9dc2VCFHlE/tPkaqp4nJ/1HlCjhei4hSPJjN6Ozr1VIv+4peOr
68BwdPCqqnkZqbt4GMaxB3PjYfaohIVPmTAyloYZdDUmB6/vh2sKh+ah4HuKVyb2xCu3PDum9GcU
u6lpioeg9PxHhbFnByXI27q1orLeYsjjms8VgacGYBp8E9k4aPd9p0CGJEM2bTxhxTasfaoz0BG8
bUdf9oXhSQBETGmxqFJAYvx1vpX9MPtDbLD9kxz8gxTOcB3jmHhvXBfdl2znd9jQlB8R/RXm0hty
/7v13DK5+oFbvdTZUPIOtkv7ActsI06po/B4/DIh/F9K8Iz58Pr9zIXGbkthuxzh4rczFw+BDu0x
kptWA5Yw4CeXaf88FT1YM1Zm+05Mj2Iiv9XmP0x+7ai+BcSBUHtMIvsskHQJB8R0oOUwwb3CW1m4
WIifuI9mCq8Tp9J3VmC+bRrEM35N//rLFwws//TlC8txxIyt18ka/OPIQM64oUXM4stvx5ypPTz0
Y3MX9AU+CQpNkDkfbSLTKY1ti5I7Yczuci9jej6Hat3ayXZuINmBC7z711/Y3AL5+48VU6BumFjL
aaZks/XrKGNptucpqcuNk5ZqOZT5M6wac6HkrI079hq/wu7Pn3GeQpkl//qrZAz9dZT97Y9/2n4V
54/sq/l9lP31Y/70WGT851/+k/+XZmKwXb/8av65LqFFYMk//mPz0RS/TsV//rC/jMXGHxYWKBtp
hDEP8VD/+1Qs/0CZZ6x150ZF02Gx+PepWFJUOneBMg/TRarPi8i/Lhs9uC86UBf2lC4efc/5t3aN
DL7UOfzyanLg3zq2MPkvszlhEPnbBIqbPxNtZSCCM0wK1VVw5jLP/FIaTlkMlR13rxymce7ZkNAS
4y0P4k0FOFvzbH1pEDA3FtUo6BNSuAljf9VreCc8F/lZlBR9EWACpZ4m69oYrQ0B84g4AAnDAoI5
pkms4aphYMytp7pWh7GHGp8aYbROXafatQRaj0UTP2Bo2fLMA+OLcnCJigFjlmezwWxQy/3grtQw
6brYeC8uFgaaYDScMFqU5qyK1T0TYTCv22802b34eYfRA7RLRQA79PsNgbHgBe2V08nJT8Be2Kkl
k75CSzZeswHHEd1gJdgPHDBTQ92Qb1fsv/TmKUNCuPSASvYpiTrgxNl3ljre2icpc9WZ3b6ZlN4N
dwRHRhgdzlVCopwzaK5jARUPPuWYu31ys8Gq7LNw5kp7TfcUEX2BCeAP4kCXoj5hPZDy3goybUmb
/a3kDj2W9rvXpSBcY57dWJ+GDIC7KPUbOBq4zlVj+ScXKVfwWa3prlKTSQE31LJ1H4BRC5BUvqtQ
YBMMzTaBje244KVI7bwRYJp9X9hwr8RBnBfOU9I1bTSN16JKs7PJu4KVaFaOC0jrJlActyfCPQ35
XVQ73x7SrQW5IeFENlQ/kmrwnO0AhBTbaKO8MNraZGeIHMe5C4Wx6VD+zbynrLmNRbfqicO/wqBy
B8gTgc+OrNIvtGyisSMSGP+bujPZjV3JsuyvFHLOAGlsjBzkxFt5L7l6TYirjqSx74zNH+V31I/V
8heBrMwAKoGsURViFO/p3ifJ2Rw7e++1rSfgHeZZE1LA8uKs8/nmAfGgt4OngFxB8dNIiwVu3GMJ
HHFdKpsOCrILZIJE5l10wKcRp4hFEcuKS9hUZw6fJHBquxjPDBA25RL5tJ8j+SKHQqR7UBnFtgQe
Czs5QTcKJ7bL4oOaUXYyID+6cU5ek5Aqv7mEX60o+atMd1vPrr0Khdz5wY293njxfprFOuJL7Oih
MpEx8r44h4NzdFKTBZRckHNjrJ7eZK3gReeA/JIDiRRMtr63juJo3ecpbbf0RdtM9zFVJbFisUW0
e44bdFjt1icp04ut5TajUwOrzIrI5hN9WMh7ItuOpkAr1uOZMMuy83adfdXlI4vebYXGEIkvhMQ1
ExC/TxNfuWqvpDAuJJAXwFO2PI76TcPYbIbiQEMqDqQQGCg6Wgn78wbUq9QtV5KDvZ598EMqvEM8
Xs5NzadqBAefhNSOj2qjs5HdOsXBtDJvdepay36kbRTg9k4lcbvXDhKxG/PfjSFhLoycEsCa190j
t83RUvdTBNvR/EhS/zkmtA1uZDuxIaz7YGdTKM8Sbjd1xKDwO1WpROGZDwRmSAv8OjxV5GiBcrIT
SjUbpHgr7xa5qrdOKZ2lDDnMxfKZRTAehRaKqxG0H6EprGOsGFvHNPmlkvg+U5AzZ0U2tTfrt6oe
vo0wCLEdZXInnB7rcr7qx+xc1O0fas+31C1xoretzwm1KzplmLFxGLbkLVQRZg8luBW48CWKozmX
dD7UW2n+1VgrqnOHPa8E8RvtSAw09kYhRqwoo4oPbR5P2B6IBkTPUaBJORvBJsKI3sWE60l3Tm32
SIHaD4aST7hCPOKoS33IcbfPQCyrUM9rQgycBWVvXB1gnt9EYa8mHIdrk4cJ6T1hnFWMeXEdZgGk
eW0G+uSGUwpVz2juhqqUHqpBtkMuQl+y2JyUeVviDS8IVzjQmwwiN1eOUS1re2v+kzZtcMJEBe4L
q7jsBEeYqrXgcJGWsFzn5AnzMcYqsqQ17S0zfJCmmRp3Q4BDJdPmsUlUcutrZBsa+T3JdVUdQzbY
NM4Ga9Lny7bKnxDpGcwgFXU3+P+M3FCHhbqEgPaUET+Tbw1XxMZe67ykmvpPUmJmiaNHmUzUJpTm
j594d5EX7guKjTUnRiL5vFXsWykHzvC1kdZfliVOgPq/qHVpWUg4UF3L9KGxrK+awpfl4GCHjyyY
fX1a7UvV8VoYCZXQ6lKt6zQw13lGVwKyrrMIpoI2VdtDByAyBTmmwMc6V1+hZaY0gxb70QwUa9SM
8uCy+A6aEvNCY+IMpJDtlqolXEP2IF5D6T1PeXKpa4i2bFfgDRccsDDHh3W1AnvBcghe+Ms8v7c3
bPstG8ZvubkRhahHplX3NdDDMWt4m3WOWnf9CP3jnTLvLat2Nr1ifpV+ulXGu9eQV6qHk3TGp8jA
glI07Ia5OhYkbxalK7e9WWC61Oid426OPG4D7JGO1MDLsSFE/SGpNBlDVXzS4pDRn9iexGzuejj7
Q+GspiI7BbXzDAT6LXSMvdb9HpD8Q0npb9SpQ8GBs+cgvrQj8yNs4rOXVzta25a5PGFSJZ5r7AW5
bLr/rIVsDBJnxc8MnruV8YbGCuw3VcLugqC8F7prW7nbUJBZS1ewYa2FiXYQju4j3dtvU/uby+yO
zraTRzFjQOAKjJI6l5kFLgeVDP/4vQJDJPqY+KADvyK+iUaTye1NdadsIXD48Sm2D4MdEsHNvmoz
2UWVuxbs6BVIrH6yZn7lA7DGj8T36SpElYxH116TYDgFIbp9bhg732x3mY+rJ2Q7ZHF04iKLW0h3
EQXZr9MQb4FibkbgO4awOFWbQ7U3xUjlZKSvmtisnkdoDLrADlas+zD45mZdxYRlw4x6BPropp1b
26Q5BuPbq6pdfMugEKu/FS5PWbwrURz82d8WzbRW2liZ3hMrpD9NbG5tRUMSj4vITGpuvOYcIshQ
AHUVLEOknS0Lg34SrVhlBVhn65VV2wkKgUWrc3pC2iA9m+XvafsDPeQ8Fu2bsCZsrxPHaHfjVvOK
MvtsSQJ3ZWbboVO7SGpg5TPJIoeY3rbJbD5eHNVBipLkxjyinKN00CJM0s0EoB96hPVyAJaVD/ie
+lXu3VaKOpeHsTUUP2gw7bv8m49yRxB2G8JLIRB24tZiG0T/fOrsvTZ0KWLAe1BjDy4G+eDpnPVX
P6i13bunSmLsmhOIUbG4RvQp8En8ZTRY6E7fG7iGZ9oV3Bgy0hybi8BsSay2W2u8gWOwbNgt1j2A
SmU3IEv7eYVETkzXcUbNdsF5I75YPOnCKda22waHwODy87QJhxju39NkJ29W+RRQ0tVV9mNZjitX
Cw7g3UPs1wdPiCMR4sXQYm2jvH7lNKhTE1jYqH5wGnH1E303iuRjMP37rs83RnDEVA5M3twK3Ak9
v/vMaSEK+0+O7ejNbHbftwf5hjw474FSbzMX51XTPdcwtBBrWJVV5iatZEBxqv8cxOGa5vfF4OHF
0x3Jl1dkz4U0HTA2CY2grb8HqLTw6+RO93G8NmVirScXzhKc4pWrwEgF4itqPrEwJVtGdFLJKAzr
XPQvhZ2/W5P/IbLbSgQONgZLHgGYJCOhXsnsrEGW7GDe8bmlvCt4Lui5CJYs53ljJOAD2UL86dhQ
9To72yVxNm4kWSRLmyqGkKKwNvUWY37K7fDsROcw+Shwbvuo/Wm71YWxc9v6ndwub2RnWRPCMyrz
w46yTUpEosNHOLCwSwneuFCU2UAZi9psNjfLYReykOMZ86f2YAeNE75uPhDXeJLDvCuSall5yZZz
591o96tIBFw8VCTnlaBTCxE4KXlrKNjbmeutU9C0W5wAi9oJr7L+ULk/LQu/kPB1rrYP0ovyGH8x
pP4mBIxSR9NSJ661UyYrICmPHOw2IbGUhF56eofSl5ooQzLBkxyDszvVdD1mn4HVLh3rTyud+8mR
n1b0RZRh3JJRIfej9j1G0lL8cem97Av7CQY31VAzwSaBZUsZuGRGp60xctT2B11q4bsf1bxAC1/V
xoJd63amCh74Gey2umkem1GGL3EZ4hhLaGY6tWPlbjpIOGvMqeWuw2S/yHGWY49jrrIjd+Yx4R1s
J/00XJvlrY+4AV8UzsrtkvSIjEbJvZgg7I0ygeVRP1qj3JS0ALHia19FHV8H12loRE+/1e1dGqZU
ekCasUhxz8kDIRdzDT3rHPbmNxnJfZPkdMkWHkEOCUW7+SYUSQ6S6M7on4QnzkgPa5AQhO5b0t2k
r7a8+dc6Mo4Rr9J7dqiA7i0jPRV0iZ2roAlu7aGCqTRrggTKhuoD4B0qJ3XtgI3RUP52/ZC6j1kn
AI/4RfxGQjj9CGlQXtBVnpGVE+3RyxjnO8jDH0bU1ctBa2Pt+Syl9GwELODdslxaooLt3IaDt+my
2TjahGPAZho9TjdDErFdWfns/OoqrigkVsVwTpXdXyJCuiCxZ9/nhiprj4b1FnwQU09DeMHqw6Fc
t4mo2F8y3w6wh1PAFig25dj7qxAYufuSwzhrlr6rowbX5GScQi9KtlxpWMsK0mBjopg7Zkbv+2rQ
GM4mHrnUjIfJOUjsgUO30e262zJaQ5QrYDPH1t4nS0DyEWxEvWjmlEg8RG5rxS8L4yr54Khca9Ye
rDYYLF57nqPIDKngCOpkoCJm278ltaMQVEE2tzhKw4AaMQIdzjSt4szxNgNFS7sBC9iK4bS7o1un
cs6yrpDiRuUlGBmNmBbbaIrupkY2h6DPAjZnvAla2zMKRrISq6hZ41dYoIlgwimILZ7DrjWWiRcY
fIL8yzvcOKgzTVyc+ojyNAqS0uqB1VEG0HMgFKuIZlHtgtu6necnnMFAKqeRwFpEljuGn2klhEo5
pq0cI5xeajAA9sZzuJdIKt7GTrgP1DRVEBtmkxcYpiXQ2hSEScP68nktm7tOllSvLkqahlP7DmS2
WYMwsGqrOhnappxvhXtjGHchdoXsqIbRHNcB5gSKThSbbM7VcpTNOYNHdnOaSW98VL2bWT8c3GL5
kxQBjx90Eyzt8LfHN2pzh2PXIfhTiJj3zGAjbsXGT+7EXHrWtXb6JqTRrrcOoUVZ9yrBlDBt8WzD
1nA7ssWLwWGypj8TbM1SVoV/UuynK4KFondX5NYUYWL+ESNBcLMvKMfjswCb0Z68FprNIkiNuVnq
NHU/S9eGlVd0QQe9f6SLc2POEzYKFzfF0q4hL21h+TLrTR3Wm0XZm/ICS9+tVojlxtVrM/unAHrz
KYQtHiZrbH/KjgklC1IUkaaKt2NB1VUF1uq9sizSOCPB1nmH2ID7vKdnLuFlQrS0cKui2xZihrKY
qGqvVRg9KJre8ZfXs4fXd4xwXiWj2BVTdusHi5M3IrntQY+oayByG2pABzmR2+5YX3kzGqtMI+un
88JgR6VB8Fh1rn9FMilPouvdBxPVmjNbMVj7BpMSrPYc3bQblPtQF4O4HbfVTVN12wZUT93iLcwn
yMwA16rbpz/Qwl0lbnDPucll/a/Ujp6jfFFjhoKKRgu5sxml6b+iwHS/ZuNzrQ+hiUPUjotH8gX2
pSDrt6nTSRxyJ+K8YB0TE09xi8WHki2LOJoHbAG8TGMirGLwE48pj8s3ohqU8yEXPYZIl4yHQxuw
wtJs2ciddmc0/+Ct7Sfe3jkWuABm3hj9KQr6+XTOmVi1rfWVygxhqtNW/qKQjFkvRoCBSbyV8ICt
5seKigvXEUEoIF+/hvItLtRh1pTIdC2vGH7P3sbzk7NJ6323Lni+MLRHVX8FqU8Mgpyn824j5TWL
zPM9/0gUyHu1Rsry2HeAsahsLDV9bnF8mx3RVVxekn1F7Y6gHIsuHp7ZtVJUKQZT31lBgzYNFmOO
nYvt0VdkZbazrUw7lOQF+myDJgRcMk7snUtR2n1j+Vh5Z7skQP4RN9ehiYhqYCo+svGcpBwfJe5B
eg+9fG9TlbJJKAZ3CeGWjM+GlfxYKf3atGTQLyKy5kY9JfA52AUHBGcmCEgbwBOK+MQ70LbbTdS7
4ynrI4dja3Wd6XU8W24dcnPZ/sHVnK/4fXcPNk8Yxo6mWA/jk52yGRCsFu7omhMLpyuNZRSjetGd
ip1KVeZ4SG2KKGu/0ZvMVuGytnOu7qEgWe+GbFK7cz+Atcx4nbpqy22VrcwmfSNW+tiYTMLl1hiD
w5hH34WTAZtx0FXbJTmRXR5Mdz2dUkAUGDtmeFnh3B8RE0OaqBTeTWJ7XJy0kdDICyWmbPTJKYdw
7zSTy+Entb+hIhpgd+w4p7dh8F5STE5gKNda3Ic1lD+vVYfJr5tPggPxCT3Q/h0YHDC3O6Y+1BWW
4qycpp/MsemfcOggCSdj5Y8UJzRY1EGPhIDhAF77VbDrMqNVzIRpMW65PvN4pxG13jJZqG+7A3CY
prP95ZA8QeKXBpw7cg/Ppmdb7yTeqrONlQB9VbXGn6ipZb+SxriL47RHpLMKSOnADi6TiOaHQUI7
WPtm532qxkn3ImGM5Yu2vTuYd+boeN+Vlckjbg6m90Gk+k/TOawnhq6+2EVGALF2TbprDMmZS87b
AhqCYRcPIy2CUR8epsmZF1kXi1uYM36bmtyi4Q9/fIBWuMzLCzZZ+KBQDpceNeMLDP7BDtbxpuVh
Wt88vrzI84UKbrfkmHQbsiMnPdCbqIoaOICODqyz1NKHKLamGRrqZMRud+4D72WYx/VY2HeVMOLv
TpK6ccoWT3CSQkrouzsaKJxVCsNyNRryKAM29ZEbPOYGoSD6tfVdi1eMWSHmxa7hNVAFnJXhsycc
tfUcTx1LSOlYFzpv7ZVAWGRbvgOT+1F6XKmcZiZRKw5ZBfW0rOCXAk4pKLJor7v8hWJicM61/UdO
vVhXUCQ2Xs9YUPfbyC9wPfqw/FilP1seF36jyU30hWLTYlD2xy5rPZE3RY03KAtO++biVWTFBmqQ
2TreDBMy/BR+cUCEWA1uN2/N0nivKzaXJdkZBwDHBhMvURpUoa63sdHqb+VSzchB6w6rdA4qm9Kx
yKOwt+D3ovEIrntfv47YtrmP3TNLG/XC+JluS1frNY/3bZiQxaKpDeKFP11hOK7QgzZRRtpc66Bc
O1Y53WE1dYENeNYOZhW3ctHo90lkOaM1OMvEjoz7zH1z/XLb9s0+YqVLwzSHG9ubHqgHxOyJY7Of
7Oium0e6Bv1b0aPZdHJJM3YEVsxn/nXEhbAb6+HEIk/GvVT6Da83iLQyWfrDlz8PLgsPc8PxGvu6
wGwxsS8cZGrRR0fA3JT5WkSEuA2rXqPCfEx+iWyPF3jh9t2rQ27ZrIP6Bu9CQ3NgvRu3ntaMOQyD
Et53M5TcgYBo27G7yxx2jipOmodh4IpJs/GMlIAtwfcU/ow+O9JxXT0GoXkCxmfteiN/aqlhFNH4
PY5yX1c1rD55VJV6Cf5a9Q3dIxO8uchpjH2o8Ax8RyzuhIrx+mjf+FBw9y+emdLBNzYQK3lXrd0s
yw5+XlCMJPhhBugdD7hHPrue7uWQOy1GVVwFgWMufMjW6DnROW/iZ4flvanKnL29YLLvdxKO2dym
D0iDdzlUwviWL9b+yNtpYPyCcJS2OJiN/kKdzroa1VunZ/kw0bRpN1PxoEhC4nfS/pXmd7xEIU86
piUzOwRdxFgxCudp5CSwzDLdrodbANAri42Nr3qdo65sMZ13x0Hae8ESb0lp2JnClP4lCFJS6AaE
Y8y8V6uYWbl1dC711egsCIFRpEycpq6RE5d1OYnTMFhsdVod7sDcsxAjEZmZH9NcW3cF7nMfYAWL
wGE70PGyKXv7Cf++sRqjsdkDW+8+RzVJhlGsWW5fXO0ETE1xy9B4V6O1PoUdbTMeiZgFl3yie9R8
PESPKYkb3FCwwAa4E6FxiFJnJwrm86D8qIgZQyA4DEbeMYgTnnKqMl23NCkFtKWzUufBHtzgSG1l
ftm6WFVkywit19+WbV+rJsXLnVygWwE6SAiZVZR2clqa7rzYjDdaZC8Ty0cdCwhGebDvWeQVKQUF
ff7XWpAbYYxF+zKSyn8dc4ChNWoL1O1q2QyT2Fjx7B4wDr7Tr3jAgYdIgLI9L+tupBUQ4vaa93Ky
BJX/hlXqtc3LR46z2TM/Tk7xxlBjUdoN1L6nkDV4VlSrXkVHWoqGuDooFkj3ww2U30/uRSXfJPAV
JVAwNi71pDeyKJYjB8L3RIvxs2lG96KToftOoqGHeKzscTWO/W2TntQAHSGHI0yXBkvSBZg3OomK
EJM32MaAWm4wVAeUcToQJx/UVeS6f8zbzi3ju/T4otv95FdmYyyZ22Dw0cZSg93CxL8SxdQxwhRZ
26OiWFtXYGy3w1bDWfB9zEixebIIwMyrRiJEOfCWvmTMiME+Jv9hGI3QD5WGkZeBf/IzK4oOkY1o
yTL4x8RM2DIH0a04bAWDGYwPT73bwASGU+jYE8vNVjWkCIrRWmZlN/3d7PPfsoj8H60d/8kj8l/a
p2//vX/3T/+/YYx2LfO/MoE8YqHq/seCASb+n/+W/eTTf3SC/PVn/2GQ9sTf6OT5e43PXxbo4aft
/vVfDP75LXJOx4+wXdu1bsbpouSv+9d/seTfAhGYgj/mSIGL6t9tIPwbXwIr86UtBKEa0/3vNPnY
/2x18j0PWhp8e/5KvkPvn0wgYRc1o59i4BSzy8ylpo5+b4NmYPVs11QJRmJbd/InUFieEtrG8fkb
a26lfemWzMa9e8X3EZnm/aAAXt02U8XEcVj13UsHCI4LLgJCyqnbYiFLZozHO3XHNo4Ih0pOoHsv
dLYc2CAZiCvdTxwknKjN2t02ptx7sJL+L67W/9+uQ6xC/+V1WJIP/0ev1H+8BP/6Y3+/BG0fvoF9
sxTxaZsIH9iK/n4RWh4IAx4uAcQBX/5ve74hBNZ9ebPMu7iDfDfgyviHE8lwvL/dfE3uzYzEZXj7
6/4bbVIWnv//ZEVyPXzY+ARNH59+IGzcBP9kbEtwkqBWgHDzrFysIlaGC2DurayIjXf9u+BgMS20
UbQcLWzEhfq2gsGmFEZuy/nFmj2IKnlf56umasZyaTvk1TCXZGCqHUf1/sNQ20EULFzKfcNr6jiN
PhbKzGqaUli53tEDp7YphT3RXgyVBSTfKvqY3ItHTOnRm00R3jaQhc0J0RAY3znjTwj8liUH5jh4
SZQr0usYPRQ9hpiVGzST90FQtKOEO+CnJnWpWA+RoqrDabzYgT0yd5N7CfV6aPK0ex5k5YGSEU4w
Lkef5cblNq01WzIIvno0BeGvq0jmKv9sKeB5oC/KMx/c3nP8PT0PLSwTFokFIciRlt5cV3V5l+lG
+0/YXku3Bf8Im3OFyltknzlKrLrrgDXN5Hc75K4dy0sdnHTZNTdO/SzldLK5YtRMhyBmMhcxfh6i
s+XXPYYLfrxyene7wJj3w1h31Y/txwEn806XbfKHGT6tV8FMAWWJjcwKQmaeqWjFXYpOkDKCxqr5
AMqXtOfE41jCvF4Nxi6vbOX/gono+jtoXXP7M6WSbc5iBEzHoNlqNDyxygiOQCzMvK6gNzhuqIsY
gcjP9IEAiLHk72hmnrsiZ2cZm7C0Sj42fP2OPZLkq4LoUkBzwYI02crz+AF1aLDlxcxUJvwiEiDO
t69vsvaS9TggzpquHSJIfUDg83as7MdwpzPPaj+c0WrDt1lQB/9Sk9Yu72XNAoOlxXZukyc7cKne
Hez0haNWt4uGgDkulW/O5FXfFpR9REKt36A83PxtlPrdLtyHOMWb7bDXW8XlMOBsBx/dwLeKCLuP
45jdq6iU9qsdOWH/XgtaCQ+uYBWHDzEZTPCoJt50v68clu2yB1LN0ErG7SmDa8YiyuGUpYgh3Eqi
qw0fqsFuPDZHk5U6qfeVHSDKt27KtwORgck+SJT3jhfMUmBOkybgIB4MiXlOR7wI94NBEhGAEVFE
eD9eklBIGAGzZNlg14lbfHmOBQRv7d4WnOgHQLiITlSpeJWh37+ntyVn7Rg3m0U35TaYZKwD3Fzh
O18qtvjDb92GxMFTPHD87xQwrnp700pKmoDMRndXo5pT6n7x5ROhWJgEHTVhudIx3hI9tfpzyoNg
+PYddoFU3WAQvzOA/iSnmpIW8duYeOE3ltEn4d4bakCVsTmBZ+a8SDDrwgq0JCJstPkV5VNhsaEg
yuKqq1PONROnRQo+G3Ntgh8ljCh1niLqG+U7k2Qdr1QKFvjGjKDHF/vOvEeGxCY3B/w+F4Nv+COq
dQppophduQkcacD1y2tvGbB1u1W6lu5SoCLQd9Qb6phOnK1uh9TUPoRzl+Mtsm6dW5R9YtbkletT
SjuU+ZvO+4FVIsDxg2E3+r6cGEbp61Ye9IbKAYWd2W7x1oscmkHpeAeLQO1S98nwXQq6TSLWVtc8
9t+oL5qu5G7AVST80BCz4hDciWjTbZ4aQOFw4N/4BTw6+UbQF2dpljtZJ9Z2LvUAuyHhO2NL0r6P
wUiaIMkNkplQ8V8Lsr+Xjr9zlXqUKmSTPV0pVslYXqKG1kRUjwVn/adI5cMDKp8taNJtf0lLgaEI
cbhvasqY36s5KJ+VHFA7zc4SvxoHBKh1kmcQtX2JEkSkep37nfUU2fOMP4Mj+q/Z2fJNZsJji9w7
QNKm0Vs3HYzEfe81EgCD775QRTrO2zkkekHXKMkcQdqfzGIu45WmpvxC5adce0Pop2vLbEKS1RhF
f/pGP3eNhwgiB128OdBcn7j58eBZ6DHNOifgvOtJhX37mQ7ONGvAXXQhyhCEmE5Z04YfQ0xm9sjA
fmt9yMjqQCxXFwyCElJGPNK7EqQfbOct9r1AZDd0iVJIXUSmA9imoL9iOZo2Yj8o7YqVlte8Drzn
ccOOwsNjBkziisfK44Eo47fClPoUsQnYmqHlPHlx27yzJO03FgPkZkAqvVYO7lWCCLTsASqZ/BgH
EZgIMx3r8+AEQ3iZWiO9axR2PrvKB3ITjTsdOhbc/P/uLhFQ6jAQwuTBVW/u7cF0nxsr+XTqqthb
Y3RM48AFIsL+6cWqKoer3nRwGfWXFIb5UzXP82rCVrXs8U/gPITJQEnHkbCpt2TJ0jz0WV8egvk2
BdiVyN+TsJV7ITyiFi22tQ4o3IVuYNwhqRG9B7BGsNbQHlWbrvELCoEmkaBW8M0q7HgPownmYldN
JWgQh9/CsqXylr5glRyzuf+NEnUJZLIr6jp8Dy1xL4e0fXTq2lirpHFea4PSSgJRlEB2p8aq+52K
q8RYGGVu/oapBvbRcCSm7IJojBO/GAagoS5CVgSevgsizaRAgBjoJVsbk1Jznj1muazHhhLzYB7C
pzEokcK9+VvYYaKXNB4TDMn7bZCq8lANxYbEuKpXuoXLvatEk2ZAb0yNn7e7FIzfB+YbHzp+HRzz
WRlbijzdFyYgw/uo2WhH3yNRW8wbWVFf08zE/VllNZ0QeMIgB6iwe82yAvMiTexBvWIDRzGUNmDK
VpCAmqBb+C6D2l0eMZBcLVRG+Z4Flv4kJExXUTtBoklUX6zIxpsABq3fKuqTacNTjkMvr/uz33uv
GXjBd7ZKPJ/LmqYoieWnD8GyH+xKJ9TG0UqpzQRtHy2JB0yP66qQZn3KxptC7SXVRgYdh5ppBLdS
Tf4bt4aBg8mgWrC0cd0BDciiDWVw/cuY6cTYZdXtsd0D8cOjbCU9XpVmmr7G2GDhGmhYIBcHCPw2
aqr6yx0LAVWkQaixhuzDKXX+VyY72IA/bdeKXvB1WFUX0n7kSx2ymDiWSmDuNer8orGc/MiSgW8i
Ulg9h/nohkMdbfKqwJAeuiPgJyIopcCBvPQM+q4Ma9BromIG5KtcZOxbUVBvugdVzOMMrK7V9nCE
dNQsq2Ss2IVF6fAdqBRhjUzDu5+66dtkaOdtDOPuCmS4xBwh53qjzQnCbdN2d1qnxWbsSzoeJeAU
BfAywiNyqqwiP5Xe0G6kP2ff+YBTqk8d8w7uH+pUQHxLlHZ+abQZr+hQ61dt1CZXPTjFsqWJkfVn
nj8L15/3rnCt11hWz1liZszEvrmlj0D/CJcYwJjJn5JLYKsDBM3ADUCAEYRf6FRfGQ5aXqGJkwMq
CCBjtLV/LwqKR9Uso1MTSC5Uf2STA5r1lJbtT5K5UAO46oOV6zj1teEjtPdgIPJV2/f5q2Pnxqos
cJbpMos/B0ZHHNagYEnVWulz6xbZ1mnz4kwdmPMxlEX21KrcGQH1g7leGIgB226smEcp1YkvztBg
V4VGRf2bJMmLzJW6y5TTWsEwNuph6Srxe7M8IYozVSza0SSZL3PRLFMazSIMCR2vfLZsPUaTwdtV
qDcWLsuCScEQDpBmGknXUBetFg9PExp70N2qQjCnNqnFUPScQzEPuCKrblX6yCo0zgvnzRCN++t6
Exj3uh9OSUBNoZyd5mMShVjNeRuWS9BpaJVdW8DvFH6+1x7pkNUELHlNRq6i3r6pNfBdGcerwZsj
Zrj2PhODc9b52GyxrQaYHPPuKlk6nDvT4rJui8klCFJqCDk3qlEvekoTsx50J7ZS4FOZCfhxYTey
kKuxU316qpXo2cMi24DrpaWqMUDW+pA83BUp2WwVyng+Oq6U5qnkss7IIYuGn2Zi1cKm3ebUx8U6
nINepk+Ipjym6NYIq8Po0uMb1759rXFJ38E3cNReN4kE2OM67fOAPd9cDESLqXwhOrjspQWAmHZb
a3zt2+nUiKIMSZhgN2GoNuO7KS4oPKd89N4OtbGtI8f7YsNn2ossLft7UC0Z5tRUUaE0R5+yzX2a
T9ir0BtQls16ILONYDR5PKTSBHBCEiiITqXKsK67JUVyyMUJSHbZp+9IzUx9mdc8RUi6G9AiOXMJ
UMNfx+/ytRcCZjZ4qr0iuVIdrAh2lp3Sb7AKiktPNHJheU29EBiOef90sXHp5z660CwLEjQUZfAa
BPZtZB0mCk05C1xgioM1UdJdg5LAu9ZZtnkGJyvPQekMf1Ca3fVUe86XLmlWXxbKpdsjwwZ1wRWm
d01YO0efPt4nlKLiXdJFRPm50+V0/lRdda2qwNxQtJsdJiLHHx7063WhQm9ndg08dN434bdTdThG
aYF+9O1meLg1LxBhDYKpW43Cjbgt3WTdd6azLeeel1RcB8+pJu1tG3q4czocwU4KnIYrovpwzd6k
GDpMvyAnqyOeB3/fUfS3rYwJcyI80n1N3n9auWCRYsvC8dHp6ZG9u/qBMUGZSGD3h7rkcuzNLvxy
IzBQndveTMhjerV4JvKySfoBL8mYPsQiyLjIxvYPOmvwkIQmzJUxaNeEA3euZ/bHzMvp2gpcDOLI
quYSK0L96Dt5+NF1NSpXBaBrGPrkCAOfl7cRUx3sciVD17rLwiLk+ZHYimqX3LU/3DDMD3CqqiNZ
FECpdvnYzkwqi9Gyyk1gqwRfAsOQj1PvfzF3Zttx60i6fpXzAM1aHECQvFUOpCzZlmTLsvcNl+1t
c55nPv350l1dJaGVylU8N+dWXgaZICIARPzDCUQJ1eGdEQ3QvwaEUjnGtvkXOvgwdKKVTdkp82rv
FNwBSd+Fce9FZvd0oo3SfK2WiVM71XOxg0WFtXQ0Se8+imRVs7nWK82dMuYyTbWEkzSaFFezq8ug
56hUovNjA0F12nn83rSV+ApAYXqsjRXpRzHbqAei7I2pRbkKCLHpTIcbNTvvhk5Lkv5YK8cDStZw
sJ+8IrOuhcgaNC252HU+5+O/oa45e1ha0x1oWZtmZAML303Hbx0is93NjI4Ndt8GnmFc+edVv8IS
AwPiJfwBbkNbPhdaj6YOYFhAZc0UPWltWb/LOMfeUegIfUzHpbabzEi3ry27gWWit9ESTHNr0+Ur
bBSrCwiB1P2jRR7cdGnLd5otwLZOjTfdlkOpp4eVilsGoNCycA7r3H1SNfbfMtIbP8wqPO9SE7bB
zuthu04OpA/UgPRfQF4oeqBOeZg9h3/pDKBKR+6kyO1A2jDEdS0nIJuzay63FHIAjmhRA3GT3RIQ
tj0iQ4y5oaALUTePcysotpZ9SZXLi6orp0iKn3SJ7Xd4XSG94MhPSTjg6jlM2k8dwgmXXYur/2rN
n+I0EbecSq099ahTK9XUP2hpkt4bObqR5gSXCiCH837QBGiSvswAzljcvrQCXT7SPfLE0dLu2q7A
HCtPevNGq9bIr0bkDdhWwQ+5Lr6eq70sENgacJMnlmUIGSZJjnbVpg8S/+Rdgv+Hd8DxztTBN5b5
ndSSrNvNYWXTUnFCKoGZUSwWZwGseN8NK3DmhxY6C3W2Bn3UG6obuNJmCbYMuwQ5HfiLjqVZnyCm
VNEdZh0DlzVWFkIEV2YWC/lLFOtQ/hgipKKOmd02fb4HegaEoJXNWn1JXNJHMGRZDL7PDbM5/Nrb
g9uiG93IUPPNYowHD4HEMqbblzqZfddxAxfXCEYi1J6OE7eX3pu88CY2aUGCtUh4atzbzq091+7v
Ke1T768ZLIqdw4gmOR2wr5btLZRj56SRL9LHzJtgUAs6et21qNzUPcZDhfZlyGU2vLdDK6yOGE4P
0/U6kSiPa5/x1CRCjqPkgoxZs4v4QWWwO1/hs1jQezIcrrNQvVIRgZmyzdA4hI7Dv48WVaf7uEjr
PIDEpw0Hnt1Dc1894xANY38jprhPjmjgrcNDMznjekwyswh9HON6+/3YucjKtlm2YDuThVYcUBQC
lp+D2xx8a16pQF6tw2qED/DueXin6RpNM34oSp1VtIx4tiFLdod8OAwFy83ixU9dR9eOGUDDIujR
RtHu0qT2Cn/lDIMr7tKZFfbtM/YSuT5Dw0FKYdEfJbhD0i6wCYvTVoq/T+ZwNbyj6c9z136lMPtf
nQNsRweVDF2/Ey3OEk50jc08jbvMG+uPwKRPpJtFZtoVUCf3y+TC5D7apT7fUshK/6oAW3dXibGM
+47z+lGbQZVoee6gGF6dfJuIGM5+MUVYx3kIqxkSrTUnu6QCmjqY5oco7e7NyvlCmXKiuAmkiiIy
8MEOCQT0mzgBLrVPq9BpEU5Z4eoAf0bKzu0f8qQokZjIvrqrmPaYPNIs1KMxcFer/UbvfbimEiy/
FN1J4Y6LMsgPDdlLNOuNIyhmYzf35d9NOD/OLjCLsXUR1KSO5KaAm8yTQuEoMwr3HuaiHMRypNKh
PKJmbzITZkpjkqpWnMdPLbzAK1zcECJoNDSxe609gvsEMRBHsR/DyAicEXhELziVAcHEImzyO6jM
h95tCgQ3aW+Hhb5cIWgzHKiLG3fg70M0zNFr2BdzFHNwbvFlxUqrAc5u6lB7bLxAFiG8g1sayffO
it2jzZztM5BmGApjAmPp79d2TYM4d260sYuCFCbAQWjxcmzM/KFz7e+JBFR1VZD27yM3RNJej7Jr
OYnuOl5q83Ofyfo3kmrxh457WntFcoQwuLrsZw24ereuhvfGMDTfhI4qv96ZYM3MFooAKOzorwnV
hCC2S2uPB5u4iZJm/u2W2COW6I/nVzLJ0DitDfkjTsdb6Dz5l3zso6eRnv2eC4jzE4aR80MvEmqX
zC4ddc4iYxcnn5YFORVjNsYPBu7Jh5Y20Y7CWYkCCoxhC7QN4tCgSFkl4oiV9xOwsCX1T+rEJDZU
13BT8aIHbZB10MnkF57yEp3z5aNFZRFaqfNolHG9NzJUcu0m0amIIgDvzeFvMU4pMvWFC6AWQWhU
G+4as/gbhKOkziyQKVvtp0GC4TQcgNrxxCle65vwZnTa+s4p5u8c9dF8y0dqHwQj/LIsuktQOd5L
g7rs3nGGe85lP/AdL6/qEIGddU7vclo4wESTCXBaXH5dMSXDcVkgS12jsfcp65MTxyad84e1Aic0
oKOqzUj9rtpUX+Onpu1FTn+9CnXjJAxn7LAH+YQunIa9tXfSttQmw8+AOXwfM/1hhU279MvjkmWB
LGGdAFf8qjlthX2QDBJDj4ImY12l1vStNOb1fTIgPjQDN5UW/kMiroUfGmUPYret3qNjM78zbOo+
E+fd68aEGoAT14wJu234MFyjD6AYIHu6xq/G6zni0S8+1YKhcctGgrex2p9JSwurodr1zmmcZufO
VVDl9ErM3kNZquEMlgp0Rmis7aPRmPejjKad2cmv5NXx21BP70QOziXJWmh2QwqodWgQJ4AD0AUA
T7CjANlixzXuoXNhlSc7L+BgvTlaH/G+yGDcWr3N9bEV5TtudLifAjqFQpGHMrmxsDv9ABoexdY1
mQPPwiJlHfOnWk9PRk+h8ajnBiaH2lLsaTGV75wYtPZStDYQ2PIRX7evUcvKBN+PMZ0FZ1I6xlNh
rgKmWnK6yaUzKTZfKIslnZscuNQ+Gbnxs4Klss8KqEOdkIXP+aA4jElp3wqMHf/2QvjjGIImu3oC
3YK+0GOd8UlnUHY4hVLQQ6ekQzNsTF3KLk30tGZAz5t56IDIIh21ZmmzQxKm+DbSQzy02oIU7Fi4
uzql4caFEgA1qoCTTxO9XSGDA7BDCyb6mwsq5w8zR9goI0GSDGvWMakdnMtqYFNe3g5Z2HwxWuSa
nYgKdoqh8o6dqAwcA7FD+EsaHjSRLUn3gz8mABHdGDA9GmD6Mh3KKbkdCjm8o0qINGo87GbgKPcI
x2BgmiflL7GCoDWzkouLnoDhGobudkrz7HNccQBBa4a7wc4sp5+nIvFvDY0b9CuH6tEEvrMfuF9R
RqF7tIcbD8NYtwZ+rqFN4n1bnzjZjrD/mqklX2sehIydNuUgvvp51t8D9GuOktbhvjDmH7Gpeet+
QAMQUTEsb639kGl6DaRYyMrX+VQnGoD1EakGTrhc5ndr7WYPlpZafG+Hi3rSUCbUk8m76qhPXK2m
2d5R0mj8+KQQ6GSSXbQb8cV0OoqTdYsSJiQggwuPNicHqEScqlJj9mO0ggx37moA/m51w1WtP66G
03gQW2QD45+L/YlolSOyY9Y1QgO4qh1SacfQl1N5QGzb/DjSYKXoI7qTSyWVoNkCPllJxNOXtp6O
qAKQZNLcxFUIgYpjDF48KAUQNL3Xyt/QwBPq6/pyk3SG9pFkLP1lYefldKrtoRyhKxCX2r6pR/v+
GYLgn7Iv/6ccijsEj/sOmTylIW9zXvEsMCtC6MIQjiLg0xTRBCp3AdhkIlk8c9RdBoMOLvi1tx/0
UikItpGl0/bHzVMX0oMDdsKn/Pz+gL0Nb2X8FxKfU+aERbprrVI07wqZmPMNik2Gvn/7QSdtnOpf
MoAuP+MkdmII2zJ025EnRM2LB7nLlNaYcRws2qXOoRodRG/poYTfxorD4t5jUqEx2V782YikPfpv
P/6P5JHyfOA6FmQPx5aA9RWgzdSA4ETIM8HZR4NcEFJ2hQqRgEwQsWOVR1dzvPorAIl0fG/oeXY3
5gOubaLB3J6OuRbfRl6te++NfsCl8c/L/UcQrs//DwI+z6FbZ+WC/j8EeGHX8Yby5fvle1l8b19A
avgP/42oMXTjHzRqUWLSkaNyDJf19N+IGg/gDJ/Ykid9R+75J+Gff6K6TPcfNqJYWJDQxhcuwJl/
YWq8f9C0NECDcZk0Tdt25X8CqXkZVRC8hcNmzBu8XOTrWs6thcNW0EJvvg3d3rsVHJmHC0H7Mpb+
PbwSQ2VaozChZ3XgmF11Habz7QLRMljAxVa7CrI4lQDX4RzW0L14NvWvJKSX0lf/fuTp78/yQ8xF
Z6zBAQW22aC8n3Nb/DrHWSNhzlSNhRCBvdp37KfAON9+4rk5VDKSOad2dbrKBzG4BkGdx6hvYorV
64WEZBgvMtK/f9Ip9z77SU2ftrHIlyoQ3TAO1ybS33AcWjd6gsUkp5sW/csfdmV+7PKxuYVY5d7V
lL9/9jFX3w9v/8iXef7f76BkIy0XGit0aAKJ5DIGgLqIdEga+fBIGs6P2x6ibCIUkew2h0UYWBH0
/HJyjd9p3rhYQ0caXdW3H3LucxFSz2cT+1j2QYkIZMPhgAquNVSfcV+SzcblcPqKz75W3w8uncWK
mSK4PlSznO7ttTRv3n77c98BwOnz0auk7kcq3VUAe1E8ZkuxFj7iSA42Z85qmP7bTzkzR4aSFvTI
i0Eah1VgjFzNNaOvkL5CaWHb6EpWSFONC7WT1lA1muF+HDnZ7IuioZ789vjGmUkylBxglODxwdPU
gcyWefoYJchrXKcAC9B6ACKKTUc91Pou0qvxIQMmlFwbk8yRIu27urm1i04khynsMXLskQHQOGNL
iipOVhrGpVc8E9N/FAWfrZIFGn7FvacOQtQt+92A+jXqKzjFFhzq0lT/hhHC+suoxwwKGLigdyY7
R7XHI7no/a4pnXHjxzjN4bMXsUU8jW4WNQEcYfyDBtE4D9i6eD/e/hbnVpKSNwas8LDdTpsgwkj3
wdIzfFKXVgDE2ja+kjIiiP2ZQaskyO0c1D+X4uLRAYT0ZdvwSrLoJznMVhoDStDz9FGL2/TntDTF
hXx3bnKUVAFioM11h1uF5tE7RAoMeiw0HsfZGMZKssjXFiEbCH/BqVEUUhGPmiczNdf+wuSfiTMV
hcsGi2RfyKawtPjO03cAHLrTV3iPEA0i7ffb30CyEv99IP7X1qMr6QIdcbHkjl0H0dTMH2BvdL8m
bTDcm46lm3+YOxj+F/aGU4J47VFK4hhoEaLzqpeBcHAh3dkGqqyfHAOK1HtU/3oDEzKgbBHtqCae
LqSCM4vgdPp7HoBjrDeGVYd14OUy9Y5OPzfeVeFFcXrhR52bPyXCrXae+tmaqiDK6hJBuMW0Ku0w
aQ6CMUVuJEtDk7df/nr7a537OUrAc9mvzXBuToKMtVsCZUFd8ECbtXzcNr4S8FQtdQs2LSfWzHQR
3qbv8jcEGNLKtvGViNfSudbQcK+DxEPqAR16BOnQobvwsU/EkFdXmBLyNHbNgvot3YQa5pY19W7+
M46MhFqMlsXmN42ehXWMHbyqrsoizsr3OQCfBTwLlMELKf/04V9b5UpaKOEdCsPgE2n16H0NC8v8
e9JpWeyK3tXut0yj7SknCIl5hGzahWN4W2FTS8NRvEO42rmQE07D/O+fwAXpZdBQ3c10xyqawE0W
+nfgaanTR7Cawyu85vHABgKBtDm+nMBjhmzJvjmI1/98+7e9HlBIUr58eAy/d2kExwugjxgF1iKS
6fVixr32Mam1SfvkxH1VPbz9sNfjyfaU9EDbPgppq3OFop1AeVVSp9bbGQPYbeMr2UFSLaZt0DcB
PW3cuguQ3MAn/ikLzD3+36rAz8tDryfUP5yQ58mt8OoY6QS251iiMk+fchgddAFGGMsNreddbyXO
75GyXL7x5yjpARd0sCXtSPjqqAhCPH1sB+OfnKCzv+bch1dyg5Vj94InGudKuqADhmrR/AmH7yL2
V5xE6Einzv7tr3JufStpwkQRFHQM9/LJzgvcF1ZX/2TaRWwj16MnX8eydh97rQido44FD8Lvugu2
/O1nn1txSnooXLSUQO7XQcl19lpSccJ3YETX6sL4r6cfHKhfho+HeZTT6Vxh6iVqMzB6MGIObk3P
DQDrLOy7TT/jVG95vvQi/NHhqQBltka8ffFBB13LorvwI85MkqvkgIpqbY2KTY3KVhh+WumyfdKG
tbne9u5K0IeyTzLd5Y5aR+30zu6nT0gG9MdtgysRHxvCbTSzZ3BIuHSyhX5sG/jH20Y/Tdiz+8TY
YEGAQhPT3lnWjeM23s7CAGjj6Ep4x2g3e4XG2kygBX2HI4zF+mjIbuO8KwHuNjirlYBgg7RYqo8V
tgT4uwP1uNo2N0pUw1k0anMtePtl+m2lmbHLNICZ2wZXwhax2NxzqpKbEE5cIEVkRFulz/xNoztK
0Kb6jP0bGvbBjKRqOULmN2r5uG1sJVJ7AQR1zkkIMdj9QwTdB8Fhuwi2ja5EKgDaPDShhgXabEfH
3urk9Vi3+Y9toyuRisoMblTYrgSlFndXk3YyCARjeWEbOJNlTnTL58HkAB5vrZqjO+pO1v2qGzcI
ZrQXTALODa5EKl4/4zhTJgkiYHI0OAeA37vS0Ids23JXe0LaCNbDwNUjMNwWihFyLJLj+7YEfPKk
ej41jYWWdXyC5fRtcydaMIRmt3HWlTCNy16Mnpy4kUmazNCbWf141st22rgklVB17SatJ3CMQdZj
prSH5IVwnD1089OmRSmVYLVnkLgt5JWg6+uFRFwhzr3o8YUK+5l1ozbG0AKB4pizKCsspPP36HOG
Yi87o750QDj3ACViF/BuqxXrVWBmRoMiYd4s+FcP0OG3pUqpBK3d0hE3TikBIIIVVElv3NqpO21L
lVIJWvxmkjgP6QdAGBV77GnSA9L8zcZ3V6K2t+usBTNdnhZn+gnPkVujtPOP2xaOsr3WNSJrk4aQ
tRkvk7+mff5T0i6PLySEU0J/5dZ28qp4HrOV0GMvn0CWWGZoErgtitdL9bUUMWccDzPIpQ8yMH4X
wuA04a89TonjAmILuvA1+0py8lxfZiNdEE90p0cNWG638XMrwbxqkEzSiDmbtdndwacU164tnG2p
wlZCue9ErOOPQA4FHXuswYNde32YbTtO2acP9eywBv1wtDzEegLk5FofAk/7znGxdNq0mmwljk2t
sgfLIFEsIjFg2zfxHYwTDKq3Da9EsUk/3rAW4PIdBEqURNGKmJ2yu/TyZ7KQrYRx7ZqyQ1SuDAxc
xcCPQoL8itAB+MGx0ZvmyqlnZMbnKnSqD6B12vvS6B40O83e1WEe3aLvE9s7VPpXdDaFZcqrFZkM
aE1VdarmdF76C9uL+L43ga68p0pOoWlAmAvQdJkhOBkPGcgQfPxE8hc4NpmgGGTM2WM2rfkjOLQT
ubmz3HqPgh5dDAwVA/iCNo5gY5Xo70E2jKU/R/BAfTn3MEa0FG3snzCvLXw4nF6i0Qqa8X4GIr5e
Cfir2C0nlvsljs1s0C98o5NDzWsxKJT1W54EMqdOh9OwWBUcczCZ+THG+gq24urkkOLKE2lG70VU
35oDLgBgccMWD1OQdXNgThA4wYoaomwvHBxOT34lK6guNnWHMoBZFCV3q7X/3Jdm8oFC1fdwAmCF
ohN2TSlUafBadeN9wPMD1cZt61VJrssSJ2WSRBUSsIXuh9B0zRym2NuDnxb9a7/qNP/PItkupymf
oAMh/I1bDZAvc9lzYEdpGzrWNQTY6fPbDzoXFkpShbfuSgzpyiB3zeIRqnB8s3oaosnbhley6dwB
g8D2ABS2DTJXKx2BgjsiMZtGF0q+y43M1kZT5EEsxlnbrRB5APIObv1t2/hKxuurNRlFtOQBVk+Z
r8Oxwl4D779toysJbwHfNjmLmQVQveQ33H68j43ROu+2ja7kO+SNk37qsjyA8hsh97C0vo2T06V0
+vr6FMqxZZhWTTbG0AUZ/vJYmXSN+fcYL5Z2Yfwze71QgksLmzm3TMDrqAQBjczrZiSEcX3B+QFR
lC/b5kiJMkRupwxzdn5FVdg3uV4vn9wcV/G3R5dn5kgJLdSiZ6plcR/UkMQs6hotKOMcDYOrbEid
clfVKZp1bz/rTBgLJc5KW9rDkObQ990hu0XI8+/EW7NtN4Q/RmLPktFqDGkXV3Pooy88++Bu2muU
qccLYXDmU1tKEGcnDe6wNNtA1+cOgnXhRijuhoUndkURQkl9e4bOwG5sSw3munZyL6nboAsTSCNZ
NCymr+dm9m3KLNTkbNF1yTsoHCm/0fSyco9XzWC/g49mlB+GeG7XC69y5mOZyuKuZVkM9GaqwJ7j
Zt47nl49sYNr4sLmcW58ZVkjBu5I3dPKwJ3zp3Hk98DZvgTIOjP4H0GxZ4tB45SmJ7KLAygN4rOB
JXCaexsD0lKTVoUANEZwDA4GPlhcKzkY5v8o1p2t95979dPfn7263fE5nRYl0GwlOHcWufxbnjVO
sW3eLeW7upAUTW64J99PXT9kid5geCKq/dsL+NzbK1/VmIqlaHA0RjZViq/TbHi42Wrr09ujn0lW
lpKs5gK/MqFlHNcqiTHBDKMSDrKJ7SyaRs14tIxaqzf+EiVZeY0cM1fTXb8pE7mfx4Xv7Vnj8e1f
cornV45OKgbSsGiC93g8BzMG2skvZ8QU+Z1R1eXka3pZ9wfqexOUAl0ztiV6U8lgXRGB+/dGzDg0
gOQlSjn4ieBzKkDUGVj2WJ4co8Pbv+7MKjghWJ+v4XHGXyhGz8CfwhQaQOxB2d0Vlt4ZF9LxuQec
FsizIEFLK9Rn5CX8ttRd6yS/lmVQqhrM1bb9AiXGwauYbZ1iXQLXM/mKU/Ryr7e6t3F+Tj/r2es3
tllholJogKoqbmcjTnmpa17q95+bHCVK1nFOJlMsZYB2wADVb8IiqfD+M0z8/yBjbFOJi6xoMpmF
XFGRioR3zln8fd9fxKideXcVBOhFeQGDtjB9A6DkzIUlKTEGsBqxCcqINsDLmbfQ9bZI20UwrZNn
X+GwPP3gxIOn3QyMa2PuULGAbr4g6N9GeRDCbg0cyMyofyfhxt+gLP4Sq0INWEMWFCetBKFr/W0+
6ebnKFq735uW/x+Q47MFCjE+htg5ZoGYcEvvHVkei7aPvm8bXVn+IboTrolKdDCVlDOOZT4L7FSc
EtfEbQ9Q9riiHRBomXmA3jnDF7Moq4dxNexy4/Dmy0WUJqtJ8IazX4pq+WCi2oMeBJi69Ljt9ZUA
rsxwGRC3SoMVCEu+c5dyvXHtAveet8c/JbFXNp8/OKFnX3ec11pKVBVOy7M8DmiJ5HttWuxlV0H7
ufCRzzxExek5bYSn2hryDYwqphcuhgLuVt7Y2FVFlGT2b/+WMwlDBeqBHO10NLHSwBpqcagmrILN
Dv32baMrG1kmRR5h5psGaL+jVmgj6v0pTxv5ddvwSiSbozdnEyTuAL2s7018coFqxLZOGwq8L/aY
PJp6aToFQdbF9Z11+hJLg4bT229+7usqIYwgBQocaGoFeBihlG2UyzDvcC0bPnupgcDm208593GV
OE4jsTZ1rSWBxFYFeW3XxfWw1Cx3Y9dNVyJZQ7YnTm03DlIIS4dmAOU5zuZu29srYVw7sesuoP4D
I1p632owUpmdZWOhW1f2YcwyJ0BAVhIMowSELA3DvinjlCLxlrdHqebl+kFTANcUzY4hX2ifkabU
bo3WXTfVxBDWfTn4DCB4NqYoCczK0AKj5LpD+9D6/ParnwE8ChUsFyFBFknstQIUw7z8ENVuXO0c
nO2e0CvxXNivg/iBG0CRfMb3R/u+FIaOEOiCyWMfvP0Ory9doULo+gyONrJUUbBmQ/PdnvrsA87k
zuO20ZXgNiC02xnd/yCfhHntdE23Fxhrb/z0SnBLWa6zTYUDmcTIu7Em2/Y9HGm3lVthcL78+FWu
WbqT88lRAfFubLQ89mjbVpvaicJTQnoO0TBo6ioKkPP9bXcLMvkCmsO2eVdDmq6G6GOu/s1AKR1H
l+QwT7i4vT3660lVeEpIF8PSJ66uh35Y0ki/kl4RfoibP0TMauisC085szJVKFwrhAkWBeEIzhZz
5KceShpIwebdhY3/3PhKbMM6lOg6rZrvRLZGe8nYiXZK929P0bnBlQ0Zsgx1I2jw/hp3EO2wptun
S7gtqmA3vtgym5FUmroMDnEw3rdVje/EIuxta8c9ffVnp642xyDQSDXPj5MmuUUzRr9u0ArftNkI
9zRhz0ZHTiRfq9r1/KEv5NGxF0wy+7bYOO1KyCaFtHOrL6PA6qvfbpVXWKMb2yqNME5fvrqZjlBR
tI5pL734tsK89QoJ6OTCEe5MULlKyFpNi0Z6uFLvqh0IVcJsI/QGx7z363Cppo0TpIQuTTYMT92S
G720TKQppwjBo2nYdJYTKhBuSCGRemnl+U6K7jNyopE/FWZ5oQlzZoYcJWDRD+jXHqs+30PYcdx1
iDlDPHMbjGLj0pi2Vf+Fo4RuhMjBGEMJ8uVYOrt8xluQZve2pKYy9JGsZDtvktOWlWVXRj/lB3S7
twG8hQqJS8p0bLSa3kIrjelr60AuXpEOuduU0xwldB00UfIktUJ/qidxBZP4qVt6Y1teUPFwVY32
KwJuoT9rKESi2PdFpNqPbS+uBG44VIBQvDwK6jXMri0rim81JGq3IVeFo0Sut1T96pRm6Au9/Kkv
DZq3dPO3vboSr6jQZNJKEs/3pjS77dpSw24TuauN46touMaKRmD7C0qb2Wx/CRPhfc8z3Jk3vb2K
hiuFmLw5lh7S5UN9m1MpC+LB3LjHSiVQsWOelnlmG5wa0V4XmdCuFqzeLmSb02b6v4sPQsXBIeIq
JiOpQ99Ckme/gAwhKRudfayzYtrncSa33TFUSBxCeCWQCxzcTLRXr8Mkez+t6PJt+wJKzKLCxxUm
JN/ntTn7mCU8FMPFW+m5KVJ2WxObPC0FuM3i0ftvLgbo2QGZPavfiRqOxq3dzNi7bvshSgynOS6e
CHeGft4Y0Q7lsXHvgH/Z+A2UEJbeuAhIEPwSpzWxtSij8ieimeG2s75UotguhOlhMEnPN7X0a2mn
yU+KEtG2K5wKg1tK8hsisOQfWz6kLbrm4ThvKxELFQXnSA8R4oJWFt7fzSEZjGSf28OybXmqKDgr
KWWeYnOAqdxi7dPOc/ZW3lubWu38+pcHNjxEG7xXeo36p9V8DCVWem1VRZvK20LFwBXO2tZuQ/No
NSIcYF2cYFDUwuIT5hb+z+m2palCsiII97ETsnYMHBJ2VhxN17MunQsr85QrX8lythLCDSYt3gpt
10/6BMnAmeNaf9NHKAfv0yLGCaPscg0d3SLL0gvzdko9rz1SiWRMbuy+TCbNR5Kzv/Ow0AnAek0P
b+eJcz9IiWQLTxlEuB3P1xI3/V2ti/257qRxr3OYw8sWK4svep7PX99+2h9Jgtd+jBLZjRuSYFf2
/kpvZPwQxlYV7gEJleFdrTfFHa6/FKNar7ON2xg51RjjwdX0jm5lrU/5XHjJLipWZFeXrNTHBzT7
RY8TT5zoe3AUctq2EatIwxaRYneJBLYEfST+alEoxSQTR5Qvb0/DmU+qQsc8lEORRJ45pegRupA9
LsEOvt3320ZX9nmBG/wYiybk5cffnkh/TViBbpwYJUVYbjoWqEZw2dXnItAxb742I1yIt725cpVu
Ct3tImC4PrZEH2Wu3eOysq3mjL7My+TWoXs0Lc7o+flk/Ixy+WiHze9tr60khSnp3QLpV04k4QBG
csyX67mptzXdqeK8fHHoocncV7w4ivs/EzP9nMr2wpnt3DpUgn/JWnqBUOxx2auSd1amT9hFIkS6
bVqUWEfkzJWhXrLPJpV4QqDPu6MAI/1No6u4sLBf+qlybM8vI+x4kO9rr+J23cZrxI7r5aTPS9+i
B9x5fi3bX33d/bWM0bZpUaFgJLwcgwMAKAaXrKfSKGVgRsPG7U9FSLlxjOh9W2u+0bvJYxKH3VOT
hM62E4IKkUrDjmaW6XGqdGX/nnpd5a8ytw7bPqkSop4TlUCPQ9fX29L+tPYtjjmUXzYuGCVKTUjj
U6mx2Nu+GuKdhs/Y+77Wy21tIVD4L5dMoZkDzttkgUjKxW/nev4gc1FdmJs/OIxXdk4VI5WMdESn
KAd3NffFTwcsQv5+HSrrr1hbutpPo+XO1BHA1a3iezh641Hma1IezBjr9t3sISngw/L5maALhNa+
GBCLzdhhj+D0y2JX8JceOdzW/px0WNheeOszCcZSUkCaz/ZQz4XrL5ZNXbfSvLa8kt1cbjvKq3Cr
ecYVB9sStrpEDNiXDfYVdgrZtkhVoVUo1kbptI6uH00J5w4v+hAO8cbak4qlytzTnW8xQt9ZaPNV
NRCnwl7r46ZQMpV9OhuNNXRTKgn9Igb4LGF40BN7myyZMJV9euyd1DAKO/SpJ9QfZB27n2JrXR62
vbuaBlKjdNC+590NbM6TSDpXXadtA2EIFf+KCYiVFDPp10FX8bueRP3RrOPw07Z3V5LAIKpJk7iX
+mhTfQnNZoKps+T7bYMr23WNwrheGJwEUl0vrppBfppCsQ0Zh2fBy/TVSa3S3IWTnQYt4OiguPN+
Xgf7cdOrq/gvCw9vU0852aH7inMf7KKrGr3sC2nmtO5eyY0q+mteRywucEvwk3Dsnyw07b7jkqrd
NK3WbCNMCBX7pSXVKrvJc/05b/Pr2i6728q2t0lACFXCLSvCpaxK2/WTQf4ljPybU2wjeQoV8zXx
l3rCCNbPV+ncRHmfX4d1pm+7bhtKsLoQCxqZccjDdE87rrMZUXC1sAK92rZwlF17Sm2rd7SCYx6M
t72m67fQJS7BTc8BCv4wzZ5114YcjJE0Ms7WepsfvMmdCVh7DsurEldfBMMtTQz4P8UZwuYVjnMH
rMOcCYnRmrv+tl+oRDWSK9yJ28n1sTLVDzRtStSck40NFBUThmh+a+D76fpUX9rvU7+sAY6Zy7YL
hAoGK2ZjThyXZSu0/Fp66IY3OPzsNk2MCgFbRs0sREYtv4otLFtC8zMei+nGwZVLshbLEUNM6qOi
8JrD4EAknmUdXlDFOnPuUXXY1kquRht2nPGbaKa5WpiHWCZfts2LsvvCf4Amb/aOP05Fl+2WIsF2
FhPlrt22InUlpqNpXIpRDK5f9cilgzMrHjA/6z9ve30lomsNGulqNq5vu20cAHGJ/WGx2m03FBX5
RSVuxhSFfvkUV8kxTcb8MHXzJdGmc99VidU1bLvBk3xXu20zX3Y1JB7okBeKi+dGV7fgEu1flHiZ
d8e9mz2r3qGfv03SxVJxXwVgGROYpoOxbZc+Ae+27ifcMjcdxC0V+NVaSBPU2FmD716Te8etwm+e
VfWbrm6WivsysU2baj1md3S9Di+vfh6/ySLh3LxlScKIeHn20TuLy5WwpI8j1xAdEu6g0Q5h0ehh
2/hKxFphjL9IREWudAf7G04g7WfMF/4vZ+e1JCnOde0rIgI5zKkgk6ws19Wm3AnRZgYhIYzwXP23
cuI/mOFtE38eTkcMRSK3tffa6ymernv6brkOxdDxgZa4puBU+kTDKvqgpna7armCDP/fb9PAqr+E
j36UgdDXST33vSym9ro8C9uruoJ844IsKgRkFMi42K4eOKm5+3Ddl9kt1w5AFqMVD7OLoj4Fxxxc
C8+QK+f8brlONbbf/nI+tQLQnADOTjDQX6+bkns1F2frUmmAniAIGcZCOjhH3VjXN96Vz98luKZi
NJvfXg5X3T6vbfcWW/bt91/959E429uZAStvKxgO59ngyuYFLsObBhYYUJUsduq6qBbuJ/+dlv1W
V7OnkSsCwQFU+xaIFq7hc/n7n/DznZjtNV3IzDkIJYMwK3xmcNWKa7+XatL5dFX4wfayrtDL19I2
uE10CwGNStmsj6+8yrFot2T5wup5XMMoG3ikAZ8C+oHBpjri17nUs72yazQuqgYXIewLgVXtWj9M
VAw+8XUff7dqDYM8JCqw47RwMU3GyLzS2fuTLfyvRna3aHvghNpuQbQNgqSD/T0Ue7BQvSphxPZ6
rs4McAUYkDAaNs9KW4MxVGzuj03El7X5v9dcthd0wbo1qEAijbPSxKo49Rqo23NPg+XRi1qTnyMC
7gLc/btngOm2MdFg/gCW7Vn/NW5RbSIjG4YvcOQkr8UM1/JTzqP2BiS05TughbGAoL1avv9+EH+x
CexVGnbW3lZWDsfGXE1fxOSRC2oR+CpJtsV7/f0f+cVg7qVnnR3ZZLclyuoGLYIpShmrSsAkztl1
y3QvPxOggi4U9JRsqaceuCFRf+WgD3257vV3YQHAjYstCopl1KmHDjw4dNBsX6979uWT/etm26+r
F7R9HWV0FNtRhGX40sOg56p7H9urzyKC09qHliVTaOGDKWO9mlAOgMxO6XWvT//7+siC0KqFaUq2
wQfjTfBAvEY1m6788LsdBuTLGYVu6C6jZbuQiq256XPwoa57990Wk8MvBQJ4hVxXbopBFvpCeQUY
QETXbZB7EdpKwa6NG5xOnkXbfskAK6wt+MdXvf5ehFZ0YWzyEXrOBkhQg/p0CyeM6x69u3THMDwY
Q1COs7xrLcD23RnshuC6KbMXoDFVL8WUeyJDi/KMggPpPvdi6/4wZeKf7717glLVb0C7qznMaFuL
mxnomb/o4Ho/YaI51ujTaLb5kxpJDo8ce12umgW7gxx98fD03jqRRd68nWMLOJecl3m+rmQFaNB/
V9lqeLA5pgVy4WBXAgG9ircR8Dv/cN1479YZnNuhzIjw0XzkVxLGugFY7Pa66jXbq8Q63vGFXqRW
zG8CqebmuyPLn8ymfnG07EVi1UpxejZ4OOdwcZfLaBYubRfyq5I4bK8T20YHUMaCrgEdRu0jDAM3
KVo6v1/14fc6sQhlVD5FUZD1DbuHX/6WEtWr43UP34XeQDD70azDIGvWlWTwV6yyAd5iVz59dygG
a1m1DtD2DF7YrSw4+5Gb+E9+Xb8a1cu//+tULAfWNWwgPBtt1R1sVUDrxqbrbpt7bVi7NHwdYIaT
iXV8yBnAgX2r/qRI+qfO8JPgT+zWat0h4lYuD7Kp5VVzQtFzOA8BgBySbm33EX5OwyCF4m0L5Kzx
chkFpRvTSwWEw+i7BRs31qZpZRheGKBrVwMR3Hr5o41qH7DhKdLqqjwWE7tlXyFjYL1uQ4IygGxN
axjC4j54XYMkAM//HUMB/T+0XyrIutkdcew9G95f9+J72Rf6UuNpE8iszltOs1h1Y2Zr8ae06j8l
xp8M4V72Ffh1t/INMdnEgA86RKuxxRtM3PoiiWAc2smx9MiH0jddgY5qUagz8KC43fYX2JgcRAFG
bEDGJQCxWRlgU8Nu/kTp4A8HM3dgzUdAcgDGvq3LNx/38tSjwYdlRNgnSe3Zr2FtfXeVKhFcwf+O
AvFCpOdBgcvmWKkusQRmhbJmjv/1+03mspn85FvtC9je1IHpOyOhCMQm9aSiKgoTvm3xD0BE+ecV
NY3n3/+lX+wJ+2I2HzU8GZUT2WRqDRjo6N7jgQBhet3jd1sOzBRDRDsUuUUPdFwBm33k6a5sZAfg
8b/DUEdtv1qf4gSfMVETM5DmIRp93D6venu+G2ZXQusHZSiCqiYEy3pZlGwocNDXPX13kpRgXwax
5iJr3PidYFFLpKSu60tifHeQmEtOt9gCkQVFXki7FZ9iEn2/7sV3g1qFA/NjhwzLFIn+toaxPpak
H10Xge/955ArpiR0LoCfmhoe6eCJvxdQZN6ue/fdQSLKXoebCDGkE6ffZoP3TgsIxf7UIvPLbW63
/aMNdbTIPwQoOIfVHTPz9GYq6syhVrmKJYGcFpTTPHqwS7XyWyQx6uHFgjy+yAW9758qgGkfdBC1
F9K1nT9YVyg/3VazbFIVa+QlqDn2KNT64/wA5KTYkimfGg2kNzzr08HBNugPE/SfMunPtqHdx4K6
uAxAvRLY5nQIMXJQbH+rhnLQU7d2DW+KrajyewWzsGdUhrY7yGAa9KmVxF6niWV7cz10dxUlz9Gq
TX1P/DONB+yF1820vYhyKfINIjEaZoY5b5OksiNJiCqv5H+wvY6yYVMMRS8qK/3AedbAIuagIxde
FyvupZSxmQowPnyRbREs/Czsh8+AWOrrKvN4y/9uritsABF0XbIcvi6+z61DihP1D/86lwq2V1OG
xeiGaV4EQiQeSpzgyNZY1V35cXZ7VAttebkGQ5DlCkEv2JRF/aba3FxV4mZ7v7k1HFF87gd8e1t0
N0yJIQmDob4uvNiLKVtgd/xl6LF5VyuKiiiZnZvuyuZJttdSglBWIRSKOG6OA+Qd8BOVILwU6e83
2MsB85M9Yy96jHpwS4Ya04b3vuPJomo4JlN0PhdnI8bg79//lcsw/uSv/I/0cR22rp9Rzx1pN31a
JqUYHKKJ+lO9+BcJj734ES6RYqsMjgnnwq+uWSo4h/qNvyYbOgeTNVfir9Bvmm9GIIOJtnGEZ9f9
sN3xUUWaIZZcRdbq/pvO46/OXmnCyPYit9EjVRS1s8iggs0fYdpcZyjp+9etuL3ILebcImZFOLON
RN1FvCCnUQlzuOq77EVuqrfLVNeEZdEYTw+z0u5THOX6+fdP/8Wk3cvbQGPXa12UDKKStloTpcpm
SdE3Mrx1MPJerksA7mVuMKMaVdwU+A0ILGXelZ/41v4/oPj/p8Mm2wvdKl6ITRcTy3Ld5IdCl+uJ
tPzKs2YvdMurfCEjqXmWB5oc7eQ3aKj0r9ys/wG4/ysx0cKhuvGqimfD1NtOLpvnThMx15aT90K3
ANniwSvw/Db23P0qfKjBQZr7Q5j0i73oH9fbf7093IR6ogrNM89NAQRJ/K/+wiD9/cz81cN39328
OZxlHA6audz0LTFlKZlrgj+U7C4XmZ9so3sF29QsC6knpKT9vrFb4hrTBwl8jFZ4g9Go5ceeju5V
TXT49vuf86tEzl7WluegoG0kYpDsE2QByrUXvVzRAfL3JTV1PzaRNZf7ylCNR7LkQavhg4kEYcpy
n/VyQ46JHHpR00ludWOaj2PU2VuTa7+SiBbD+YxuOpTDf/+6v9gX/N0FUGm1XWiHLJtrMiwygOzm
iw9Jwre2K65zC2d7tVxfhVts/Rm7AujkaUd6nnh1vfzhOP7F/NkbplHNvWYTG8u2mU4nx0b7JNCe
ed2ev9fKVXMUwjnIpxm8TroUPvPDue5ceV0Y5LP/RqBzywrXNRxPn6pNsoqW98y7UmjP9lo5NkI5
FIQ1y+Clwm6YielTtMV/6rcJfrGyduf4pFEvcfDWzuo2tsjd1KZ9qTdXGYnWmLFJuR/017Gt2N40
rYdzSj9aRrJuazD1gQK336KJrVdNIbrXzgXFkOslD2kWKfiKHbgSING1Q9X/yYb853OU7uVzxjbY
9y+zaI5jfQJUIE8VpBVXvv5uDdvR78KiZz7qhVGUKB6EKQbjOiUt3YvnvNLVyGcCFz+rcDisuS/S
ynbXVeBpfNmX/nW0VP1S9AGK8JnA8Z6gBAZLTsuvKmPT+DIc/364V4X9BmRtxhpTv2ng+mSYs+bL
77fOXw3qbvGukTLcNj7JAqenL8ja63uz2D+RoX4en9O9cm6qI+RDmp5kRdtBr750ff0lLHj+DneM
zpND7+Wj9PrC/+yrbpqyAs6mV2lsabxb2SWjYtXTTCCXnFHtgANogqLxcHPdZ9ud97Pgls96IBkf
Gp11lTii7e26OIvuZXXrUERRtbQkM26cP/NSi+NExXC46tX3mFDXhDQOLV69KsLyh9+Q1aK7GyYN
1z1+t443wesFBBCcBkj5Pw+6H9GeSunX655+2cf/tRjUGE0tIhA/Aw25OlrkDFA0NNcZyNO9oo7h
eCdhEPlZX0KMKYHx7cGV3MSVO+heUFetERytyOhnc0XyNFzUDJeV+DpJB90r6kLhih7qJZJBBlB+
a1UgULe5NtFE93o6YKxEMzU5gbXe0p1nMJOynmj/qkwN3TulhULjFlrPGFivDb84x6rvmykn9YdZ
+fNznka79Rp6VdGWFttcaWFaKX0vrhY5eVA2Sad7/YYMbbBct8D2AjvFe6+AYxROspWtN/DDWB+K
bvqTZurn+jq619dtpSbgR3l+hvh8me8Y1eFjsPEVtvpMTEWSj2HdHXw0odC0+ydWvWrl7WVsZrJm
auvaz0qg8h58thV3w6jcVREq3WvYtjCcIr+A9Tq81IrHpgd5oFrX+brJtbdQG0tbwC2shLF7OLpD
J9Q3gPe2P0ytX5ygewc10XXwfN6wLnI+Td/7dbOfxVD9idXwq6fvzueujlhPbUEzZ7kvAQxskjio
/ySjAj7ssgL+925J91hRD4V1C/dWminwOB3UAFOzCgnfJ12NEiqruTssBXgsN/4KK91ELGZaLhoT
r0rXjQbbpxF+zJDWwnDsR1RtbJAlX5F8EHMY02R1tZ0OeVcHuQSJtoTKT2xBebfFzVhKaOpDkcZD
l/tJH6LTKUG2boyToIvCEeC4rtRJNBi6JsWi/TnrtW6GRDd9s2aCTWw8xQWiscM4izGSAoC8ETbE
Y90cV2YhVlnXzXdntKRO7tZVfTsmRqOa88EVAHGfRImMwEGNG9hnhgYikKWnKb0dNwU3W1VMm0LF
sjPjhxJgkRcfUd7w3o4AU+PBYlIJHWdvSazefPOdTXxbkt5O5SQt/AXLj3HZ+6X0VxLwzOD6O8sZ
Ypc3qFnh4xQMXcVk7pthPYfrhgkKXB3aUz7lNYETmRm2sjuJ0PPzW9Z6G00sijjbvQBPTaerv635
17puL6oJbPELlYuJoxjUJOPMV3jCm78wcFF+iBl15Buh+ZA/sKgKcKYJvRjZeYNHpPV9jvt53nfV
eRyQCUwWGDn7J9jvs+6GwDK0wSv6LkpIONgaYU5AvgLGyNfEA+UwTHThkY9UeDz+YIGeugEQ0onT
ClP0Io0oW/LnjXJ/uneUahRlkQ0sxZl5/ZgnZVP4PAVuqP5RtrOuD4XX6hgeYyUZHnoD+W/ir/Fk
DgNiicdiNmB/kWFj62nbtmiSZs7z4QC3Mrcdh6Kjr8SooDsXM4fVGu07+7C0uXrGG5bQc8FVsnpr
+bI+l2r4KhCUfjUe/I/Srl2xotqVus91M64f7VDx53ntB32gK4dYZWTaNrKttAcrZwKXOFnZgKZj
GHhPMexmT9WA2wSSHHHnkm6g60cKLQk95eWAjEkvglmcKlXXNCVOICsER7Kyl6VaS9SR1yZoTwFx
6h4w6Kr+zGHXHB/iTg0v0EraMl3XQA+vmrV5eWRzWK/HLiIR/ahzO9Hj0upcHw3qmJi0vT/XHyNa
CHLDQLZaQE+sXJ8uUeRDVy+8pUw5eqc9aful14c4Ym49NW5YqhsWCExJzN2ihA/1QPI4ibC/o5Tu
mbWVlQqRpex0D9LUMsS6S0reEg4hSDXT1MPN/0FtYx99nOtOn7sois2P1U00PDah9fUtVwCOIBxU
PQpfLvhbI5H4jXaBeCQts8sh3DC6p2i0433B1wDjuS26O7iVt9PTtHE6vgmBT5MYBwkv0IhuXO/q
lXpvY2g2GELAWT54BNG5tLKBpVUj7dw2Pt4ezhYPagAxMxUz1vkxjsZ6vq/cEPspBjOPDqRX4Y+8
qavxbcWNN0+hdIvCI4ldexfGI3KRUEZ4X9EAQYJEFUuFrFZZtnFKWxKbg++p6Q60J5R+PQv//1vb
OBM/Xni+1knXsgs8s+jQPbFy138S+IQq5ZFfeXA6hcr0dh23tUqmYFlgM0U89m10WOLo0ekuu0lD
AnW4uDl2x1nhyz/lWznzEwMSt78NePusjHew5bR+9YsO41LDGHROowLkAC0D0VxcN5s5pNGBjx4H
frFeAnuGAXNhMGQROoJG2Gssd9FICKo/OZ22+w487G/REo3DbQlZ+fSiR1qP99qWermpPCLm/nI6
hCWRvKkd0sCRgqDU3/LKJks4TDYJhjx4iQSSlgfPt+6Hn5s5HT1kPjD+F2nMcKirPE6XchiykLbg
tg/wpw+25v0iIZB6ZF2inPlb+VAISmAWoPqPxGsOj70jW9DzWaMfKy2nCVfIqI0T345lsprJSdzG
xBPSFF5az5A1L3EwflsHUcPvZH5xwJdRGWIxP8wk6hI4UNVpgapsUqkZ4WDkiQOmjCrwKbjCNduG
xa1W3jQnowu8R1BKIY/uow2fdW7Q9S17nys4B0FCICFhH0+OzEkBIC6OAFccQjeyFNy2LzjB1Hlx
DU18uCoWsiji+22ph0ICeUFSgWrtBJc579M8qq+Uk/wraEL0KagCENYnr5WNj+NGzRQ7uq/KhNt+
/dj1Q/8GaNN422rqv1at6t9Y2OaJK8st8XnYfHTO4gdWXnxiZHmtl/DjCOqotKGzCQ9UkMIJhkpM
SnquoI2CDH8JYSKs9ReYN4SPZGrePVsiZbtaEBz0PH9cLBoAgtjrU5XDi6VrcxSnhvhkJqRCRQXJ
AWP5U6OrJ1aZJYkKPmReMzx35fYunE8PC7oAsxr+ktIzQ38OtIcZ3tryL2/IhTR18aQD/tUNwSNA
VLdxHAxHt9SP27bEg9wmv/wOMxy6HcRo4i865gWyRPCR2abpIGwXnaoeoGXdol7Duq5Ktnmzf2Fl
ByTZjPveNBs80vzInhGcuEOl3J2/RjisgKl44wDGvudje8Po8lhZtySk8vlDMFdZx7cngw6DGxwU
/l0YqO04CeqkP0bzx3FZpzdnzCq1N0QJ1th4nzN8J4XoQ9alyY9NgJuMr8YwQbChXnK7rh9rlLnP
oYfpW8IjOu3yppJ+AcfvaXJrNrT0fSsCfLRZSRFXvWyYPa4NnIAYzBUz1rL1gXgxQ2tT3hcScrwh
KSih77BUGr+pkX2DZxZLIFbpM78NX6B11KeeeDBaAZj+pEBPlSzk2ylY29bIkMM1GgsNn2egb6qM
ARwBcgGTri8fw1yvoYziqHgzBQ60IegHqdraxQfMkUNUNC5VVtGHwVf6K+/67n4LPJpO1j/ysOge
OEUwOQzVWSBQS0hg2oMfaB9YLosQiU78pUeR++Rqtciqsze4GYu7fJ4fSuV9NoryExbPgRQiPKzz
UEqbk00uwqeJ6dTZDfnnvDBTwoBpTwxZelmBUYgqhS7Ps+9j5x7ZK6/HrwwWNkkL2WElZ7J0B9QM
hq/o5bRpE3llIce57E+hwU7rrZH/ALOx8JERxXFQbPPLBqV7OqmmBxuHxXIoC9cm2zrOOlkp7f8q
obsoU3/smzKZq1ClAE3UcoAVIPaWWrwXfImKbEHFrIIyp2A8E6M3dIkjXnWiLpqSVeWLRNFQyAVh
QUK36R13yYFDY0SiQDZoRq8gfaGRA7VluRW653VqzVhvSTyFOqEOWyJZSHEewWNaHtAuXEqIEoPU
ByQ0HS/6TViSUTQLsnOZE5XNTe4SVZfv8FwyEp4nBWwMQ5Iu4cg+d/AuS8oViCH8ERpup5bldISt
PufH2JnuVtjxYVrjL+VWPXTWnkfQjk5BXA76Gb2m8R3iQd481fDHwCEXzcMrEMzzmvgLsyNWSwth
6DQ/tYVZdUryDoeDYG0MS95Ik4NFSq28m7Y+PtaDI/eVroWSYBMFUcLmhTeSe3WMm0bMEF9Y7DWy
HGBz7PAp7nIQtV4Lt5CkQ+T/UcSRlmz2vbt6iw6qDG8RAHX3HrO9knzq54Pyo9ex6M9NNQBqUSFI
M4j9HuE5zw+dt2Ztb+0jrB7eBgbdctzaWPbTFnYSbZ9RMvkGl5e65Ekowh5TQ/SIknz/HBdhR04b
t14ou8VvzridUAsprVj/LmE2ky25rbvUuLU4AJPTSY/WKztOhpUIXtHTmURRYY4l520yGv7QoYQm
vUJVMqSdObqwC58pioLAWYE52sFUS1Y5x/+Fm66s1hrfzraDf6PKsk9znKBj4guznRzFPIUpJRPo
wLP1XxUrHU1KUjQf800jQyJwB5PtFNs4zRcYCdw4EZoPm1nGQzwueVrV8LHr1rJ5a7gd79o5GgGL
MgVoDlub1mTqj67SCILQRXAkSNp9qWnbn7Br1Ie4b+uDwXl98NRSfjQkJk8EMQVCxdWrEy8M45ty
aewXsMYhVAM7F9TTqi1vRj64D7ijTfecEJyL0RbVAyCoNUu4mfCJpzLinyY3dH/NAzxbO9PQEzWs
8mVet+FNiUD8DgayLCmXzv/Y29lkzBA0yIyY+ARaTNiUt10n+0UQSeDF6GRZt80Pn+BKG2/TZ7HE
ItVOt8jp1NUZ2k2NrtW6eK5yWHuiu69R/mEMiRfIQBv9vS/m5hPKkPbOzROi47DvzzSsG0yxQg0y
joh3E29MpbNevDPLB31TkyY8IEMbmQ9u7kZ9MHUYhNixwwU6INin5SsvVApv2vx5FrqJJJbl8Bav
CkBYHpHmHtKU8sucD/6rYAW+nXJV/cxYT3CR9pyH4D8gqJLS6iWoa5dO8SW67m0VbDKsh+DGL/rg
tpuK9l0UKPTjnoO4CbfK6JDH8OfqLTzoPbjr3bVrLYZT3o+1pLW2w/3C4JAqYS/lJUM0TCZRg7fh
dNI2x30nICFqADnuT2yJcX+Z++m8rHX0gGwA+XpB4kiALztM5sLMwAq54jwtpBHS1YF7xqETtUkQ
9JBYwiezCGUdoy/RzkOTLegMvcEWF33SKjQvpKIzYA7efd5DhC8d30CjXwh2wLydw9T0MXZM3i31
EUfx3Ca6HB886CZTBOHxX+i67ZoDZmWvH4xj6Ju69DMlc4eEAUTqIY5cGj9gnnxDS+cMlHz8oV1H
zNtVLwcRjHEj9dpih1Phpj8DJni7WQA8i6F5GRmSCHKZfL+GX5hu2YFwQ59IyNrpbapEvRzBP+Zo
ZzMEeKBmS+a59D8slcVOHNCuHFMz+wJ9SvNA39vYra+zV0xGrk0Te9jYcrAW57LAzST3is9KlCvS
IMyDDn9qC+8YsSDeZL+J/kHRXo3pHHHcBpEPEb4MCxgTywkJoCNfPXDhIUFrn/Nu69NQ54DCCEgO
bldaIYyhTPxoEIgkbZXXB4Wd5cFM1GB8egbKWk6K8BTxfD3naDB8nlBdOijGp1vh1DMUSNFtq5Aw
MtgTJNrHzAZzOSRy4HXTpQ2Mum94OBt8opIWJ9uYIsM5ou+nzQ5pQNc67XnBj9q3AXq1fF7IfPbG
w2Bd/dChyJQgSDbPLqDt0eG/E6RfdDoDx3s5DB2yDD6170iTTu8QHLos6GyRsn62hxUbZsLaobhB
jg3XuxV5VKReIAhu14uHnHBPGk4QaagC86nM285ISOdVmyi/fZ5AUpBsmrZGwro1OALTtx07gx15
In2bjiRgBwuv3ptpHKkcsKM8imhUEsphzPC+mrWEGyIzKcEmm/Y0Jzc5d+JvaEfFCYFSfGNaXBzx
wCdu8ErwsXcpIkBxIGP5jHsrPTozhk9BGD2GdVu8eFv9OnKN+ktlUmGDHuZRVf4ZtDF9A5+oapDV
Akiq1LAvRtjHywRtGLjscJ9Et2pgOtEhyGcNnbELzvAuReauvof7i5U01FMyjBA7LqZc0UU+mm+T
IE3Sgw1w69GBHo3H82Og0fHRDXn7VvQaAfUCekvpFSLdiBoPMHfsn2rbiw8tzuAvwAzC9qtj86mj
SFRsc34KnSoftFMWPeowblqq6fPGiS85lGbYw3l1LgG2f2m78lAj+LxEY0ZuZR8cSI0b+4BaAnZ/
k+LaJHDZKp+qNnQJ0MnqsCjyIwiKIBtqTJGSdie90FhShhCMbNV0gL3q3xvMZ79GuFScAw56Gjem
kq3w6wOqCe6RuDDTRiyJC+3b2nnTRXvdHQWhLKkaUUpvXOdDpdmU5gN+lq/ZmiEzT25MvH5YEXJl
rlfYdFlzG3L+fbXzmDVl9OiHM35B0X4YS/EQclwUZzEhbRR4b0Us/IzHGllVWAQ+TF1gkRhBilsa
V2S5R9GEE43ox0EP6+e5Zg+EXQIooUkC92Z7gErpNfBKhJSReWdTNCRkCL+VuplSCpj4A/fNjFXS
91L32/hawUrsEK7owCoNTea1EcmMDqRsrWuTFA1cbdUSwUmUbdU94hOMKQ4HgOg33x6QBkDU1Qjc
JWAJiMEZPBj8+8UxX5cosQ59Zy1cqy95USIb6+iL9vzu7M9RmYIfWEvEDys0K/rNdQUyTYsRh77m
j+1kEJbq+jNZ2pe4CRtEDJ1OpoJW0AQW9XFylTvUJn+vfANRccAPE5wmHwoKVKM3kScH7MxTzoPx
oKYJEZwyWtYVMG3MRUevWOIUQProVHYVkYroN5234hgG88ISEefeS4BBQKp6Up9hHnwzYrhl7EEC
jCkfHAnPsR+0jU16WnZHuJN/jFD27nVh5aamtcYZXkXnEcy0D35s4qSqfWxJYkIH1KKa7qYHP/62
iztxUKLA9ahxMFqbe5QNc0L7RJhuvNOeGVsZwP3nFdHOO2JWc+6ZXh9aNnpJ4K3rLbqd1AfSdT3O
v2HDj0OmuHHSmwV7QJLV3I8Fe3FzVD0OrAiXS664Xl476AGSmdY5XtywB3i+zXKCEkZC6TG9L7pE
/0uoO3yqAa0884xkdW/1zM42j3EuTxAre0h5qfCDKMAYyBb4TaCLehi1RhY8n56Y2vrmuGjT0x9F
ubnEayJGz7WYR5roHLk9mVPEOjIoSdw82Lmc1R33eipx+7MpRtZhCeLMNe8XCom6GVgIyDCMymvy
afJj/W3N6yl84fElvJBzJaKHpibrzarDYkKYggPwfbDVRM/Io09hgpakywKG6PPogaa6oXl5DDli
2cZvU04mXEcv6bjnoBlDl+L84lDgCU/cKeI7/SkPw6r+yGAUuRyXomjzD0AIt9noadyRWW9w1Rzt
1LH7chPunEcQXWMhiA++P/qjjP+PufPakRzJ0vSrNOqeNaQZJTDVFyTdPbQWmXlDhKQ2kkbNp5/P
q2umu2K3UTt5tY1CA5ERrug0s3N+daCKstsFK6ICqZvry8629XhYhTXouO90k56Z+Ta098ocOWer
ch31oceAUYTlIpbke5/Ylt4BgcKvVEP3iNBF0NEcq6xwKSwmrXVUAs2t2QsHhyO+vGtCnojoDOF0
5r3nAba+9wNz38+X3Oi3OF2ZexxmxjZOn1a5cQizRtx57+e5fuyDID0Zk6q5K2WzNee+1xfXKacS
C8N1su50MHT+MDYpzb8drPaDX9fuvRZzsx3S6VhdpLlHtC+rEUy0c7uZubhEy9t0dEtg39TuYF0X
x+j5vXaTBvh9WJqVvD509qdeZhflJWd3V56IlhTj01rk1gn3F6eXmlAiFXk9XVfgBW+NNRQX2BJb
GK3KwrjAhHbfZ0TrWjL4gH4pC0dXiYIJD1VRxHXjJOpEslsAkqIVP+FlnfuZTkaejuS6yoPhus2N
cHqiZJoxWTG6H5OL2aGS7p0k2OGhwB52p5daLHHa8g3B8Wv9PjijacS03cK4Yey6d1KXlgdG1NjO
vbZTVXzOqiH/hNKROToJiWh9mHDpqyjxZsng2gUOoivqdKZSa5Nv+dio7LJkBrAdBzrvWCaZodW5
MsriLOi68qIiB9LcMUWlHUOmgCXujef2U1SZQyuvWsPWQ7xmKmij1sjeJaRHGUkrKdodU9mzu8Bx
JW7prlxPaGSFFY6OAPAZdUCGfsXhFsLVlJ+pJWBFsqCdY3DtbY6TuVw+x1V795ggxbovIOPOHCur
jM/aAj/eZUGvMUnnRX7wMGKflXS53VHI5D+ZCq7xYs2HdY5auVjDW7PmrkhDvyhmfWWMW2Ocuptr
ytvS2ZxsNyvS8vZ13Yoz9mpvOmtTMujCwJq1ilayKp1ocaV3w5fhlHAtZkchUvk4cQnR8HVcF84d
c2d0yUaXWSAM1mYDr4mhORndblJRSS2GMKmbk7w4H+zENd9NMGV336xj6h9zNwlZfXMgPcpzyJNO
3hoGCFCcDaKqblS1QREunD0HV7nDevwc2d7ZlEfMn22ydxa6lCpymWb+hKR0fSYnvr70p9nfj/U2
PSJIAMDuObzPV8/pmwgbXz6HhkoUo37sSbwqSsa7Fq7soZ3GOjit8naivbdMz7zTju4vjdVp65g1
m33wHWzf5sJ3vBPHNQySHtWiImGU9vW4FOtttcCzZzXdZWjUBa2EqKXMT40yAWsC289qKlQAm7i2
Cu8psPrxmuJf3kALJWWY5cVYkAU6Bd2zbJfcj3SwqSRygXCPxUY69R+WtUzGXlo5Y06DQQS3WTFu
B4/OgMHbGX6luprLKzdwIBCsrdubs7NKds3FB9rPLKuNzMKpjNPB8qwc2rbrRQnE0pbGs3InwXfX
EIfKbN7RTy5gk+vxZtWWB2q/ja75ljtN/iMA8L0YkskzooDwC/u8VWJB3Q9uXUQLEBKUYuGLJ/q4
Xu/WqnAeBsPtT1c64PXguUXwJJuZtpbspPZ0Tbe6/iiI5ST2Wekj2QsrcGIu5kaPtW4lhbDvpA95
J3WYWIaZ7Tb3GIPcTjDz4TQn/T3xWttLwP8n4ZY6owwlvu73tcxMdRgG7trdRJl614JC0KuVuQ5X
o8TnvTpLZ52l7GFsAasPJNayTxc7oq4rM6qKFRt2ZVRNfqImZ72f5zR4rYuS8l2JebinDs3uraTi
QiTjojAkQsS+1ahG8rDkOOjh400/2JECSHfn2FAuVZo0p8mMpz+0q7W5oaPfzrWzeedzJcmqY/xJ
6Yi46mSyRU1bWR94oZx0L+Y2K5nYsFYqchCSv2e1Gt5E04ruSK+r8XQDTf3oVFIkO6sGkt73Fh0s
SHPN2dv0pclRay/WXaU6gGvLa3Ubw6c3ZaQCl+2ilgZH0wZjn4BU58EUpkYSPAPMpel5WrJ/AEc1
RnqCnq5D95nPFo19l1afo1t0r2WzcQTABi7vUwdlGTlmO9+KfJ39Cw5P2AxrqGEDZW5J6thhPjWM
2rnUc5ONZ1pbhR1lRs2InX5Y4Y6swi0eWxg6wR2N8vFAxKe17Rqz6t8dkM83o/ZkfR6Q/5zEa5+B
Gxu5Yg8HYE2zgykJJo6CClI7Ys1adpwq6DDKyC1/rCu7fhnU1JpnW52U/j6p/OYdpn7ywm0MqkiW
vng/th9BhAS/nqK2SeZrcxiSMuodnKERRDp7vZkMT26N/mLfVf5YH5LR4Fi2naQlE3lzAYENyG6q
LQ8vaZyac13uNEFwcrcoALAd1Xn9fYFmDtldbFjtvm73vlPO7LTFoq7YhI1zczZgdP1peQU3DprI
sscNYNJM2nvGjnLHdL1pcEnnyTUP2urxU8+O4aWAcVXvP+REDzinbLLSCS3XGFBjW3nx6M2j+aQN
Y6zevA4lB4aEbeuBLcpExdvSY/4e69a/3Pp0mmOrS4YrJwum1w3sYIvWXK3WvtEzHaJaqgGCeHbI
P98Y5hPhIbOMi2U0F9pfcKT9oMb1fNY89BrsCtge21rhn6iiatRFydtf2RULVkTmtS1sRtUi9ugU
dwZ9+bIwcmI2mF45UWcq+mxiij4K36AJ63p7qUNjCSxnr/xAvY+JAxxgknFjx/ZWTw+Qx7Pcm1k5
Tftjtk4aG5s3opCRqn0iyjjdDgmW1bd0MtUYlm6gxW4aKN4igipVdVtZeQ8vUeYgf0YBKMFtXSow
mapD3MtXcdmXVn7R2jUyd7N0kzXsLWxmp/3W9gP0SEfdvk2z7HZ+pqon1odpPkz+Khquk6/9eKH9
FpEjRIOghDbj2VebFZwMs0mIVO5T0YQJtjx9t6ybPVCNlnP7abX1Gux5Cf2NzY3J2FlRwVl1dWcj
y/DS2duRSt/UISkBuYeCxynsvQUDPUbgF81bL2ex7HruhCkEy2U6hjnDZO3sdHCbODNcLuvgbRVF
u7etb6mVSuey6mjaaD/bYTtCU+4yXnnA7ueBggWLFinKYVelEB4Hc03a6xlv9qOfZMcskGGwv5e0
p/2+RxUyxV3VOk080oWYzyTVDf2t1ayzd551s40tGZDWdvbGkK703qqz60foccW/tK5fvxte1phX
sAD+vF8NfKgNFSn+qRBcgIOJVCXlP+clZQSKE4JRz6qV0yVmSJtNo++j94jclIPmqoYIN+BDcmOI
HGSA6eVaGGycsjK6e7tS9vdGLOMPhKDzSVA2mcfH2xq0BELU0+ls1XYVrWvtHYm51RdvWVFPkhN+
oKLbqPa4QgeZl5bewsHc/HqntlL4MefkkY+ouhvmYnYPucqgvA0puitt5Lxpt8mzDEx4Gp86IyWv
sFv00+oKmceMM9HbqZ/W7bcl9ewmSs0l2yK+cLZSBrG7CyV6LeaIKBNEZeY0ppR7M8ORbj3LM9vr
3FH+dLKygwc7Y8gbK+IEaC99Vfh+6GLtfAeLmZPIoyQHACh01x9nBdl9LMalHS5GVeTXxeY5Rjhr
QfM7s93GbFFqO+fc5352aBaHsHABjJHzBXcz6vQyGlvPzKO8wukQNssGfNVIatWzQBUmwPQ61d2Z
6EfaQVpPtl1/a5cqBEMirrBpubVry7DxJ1Z9dWlPa7UeUvJS1behgMs7hT3kUPHQI60hSKyldr6f
TOZx0sZUxZtdWdbVxLUgnjsRRRCafjdMj+NI5oAK84CsKo6Nws1uGCWSosVLh+GBpCnrtvVleVP6
2fzCpaIsdrANjKf+uGYllULrviAilMgUXGdY8UX3rbuDCw0YI7bK5KPS7mpG85JlTgRo4P2wgnSF
Hi3VwrIrje2it6fuYnUK6BN3nPJdI0rxQ4tqvTe9ulBPloa2O+mDhKcEY/T0yWwmzfjpj0WF0Tjh
a9v15qjc89RU1nLt56b+HB29vvllMyUonI59usFekO7HRogFuZ1ZVvHgSREnZp2qnUHYzKdv2fDe
bm+3RshBa35HOrjxHuvCZXz5mIxpxBBF+2QtEuZzuV558KXzqZaZSTKTa5gt45gNDj3Zk0cSSmIe
ZFyi9WhvkqH3i0vB8nZ3VSDSZ2bSNN2DPyYg6IqhjE5cmrY8pwLrzDukMlS5YbI62eectM1V6mHi
iDedcs6prXo2J1s2UbYutbFTOlvvPbQDEx8ipTtJ06aodzajMNNYyM3xotbNN3aETmYN4/ocpcNZ
uUCeFudUFlrwow6QtNskp8NglN9NSMslHPuutICv5pGImKHolp3OTEidmdV4nptmsOyKwZeXbtZV
z7oVFPVmD00vTC/ZEPytsELzhhc5cmhZ7pOiX+VpYfRZArvTJckJQpeNqs2zBDR0Cif5hr+iAUcO
uJ0jW2+OPCub46egza/u6sVwb7ugBHN0JN+PmRRxU4gchr2f/NO2QDRG6tPQcRlAV3cMVO9nznDp
aVCuRZYnpTGWl5Rcw7yfSOr2eZOB9SYTJ39odZOAXyyGBtgze2PPuZOrfRXYFYKFFgPRDp7af86m
VEPTe15HKUbOZwch6lQ/jNYcn6r2CCkh+67Vico2lTEMpQWaLHo/1/vAmrTeZ6Ph5bGES0jRrciK
g29w9QP+A7SlWdHr43WnzX+o/Ky7X0eG2d8mjmRZ+y7Ds8LCxnUXZshJVOwGXf5B3TYwe012XP7B
ySjXfTej1QYxFOuOPQJUP/PLAkS4N+wfVK42NFaSO8Te+ZX1lFB25cCH1iBBWFtR7bfBW64UA9eL
qJ9E/zKjh3xORmnV4BtyiG0GTdpRN3VMiGhEUg5xmStqlHVpRsgvWkh2otmSj54xABqnZTteHkdk
Fwd6pbRn3Dd88x5mbmvOMqXHJYbjsSEfq9Y2TyxqxyJ2VuOYAr9V3Wc2Zt7d5NKMIkXwSUGv1cbT
GlJz8TdRZUHkJIV9ajAdoDsPytWNghTP1G7oGlC4GcN1Hfd+Kj6Mslrutz7r0TNpq9niEfXpR2VP
dRN1rsPUQ+lkAGjjtiQMqA2MsUcEu/VAKVaVX2cIiY+X3q3eSqPsfyStx0IyJwfxFZEo54jcVLXr
fXf5zHvdT1ReLYEs/Zo0l2VSSREZY2dYccAwpWkvhdd0u3QyGgo1ihZ3D8C19Pt8CipFk7957WE2
l26BXpU6wK7fKO8q8fskv8jygV1JqNpZoA3tNoWjLuuSoaXzdtcQg5Rfjb5qBUSSLZa9WRbBwAl9
LLVrZ0ztaCDgo3mqUY8uf2GX/Xea8i/WqGR0LD5RcDRDtAsVNpr1V9tX/cfPOQW+eC1WY1uWxYSl
GKytPsYxTRf10si/cF797jb/vwjWvwaL4phnoOaamwc3oWA9NVJW6WEIkAKEjDbLuriWNnUpLfD6
SjPdvlldZes4rxlKus9oseod57vyThfHcH/ObPY1jhQWMW88VLdsIsii86xaY6v4qzkd/8a74n5x
VFH8i9J3QEw6ZdffinruXhcg8y20h64lD8fqgJt+6qv7Gk+aZp1XqkBuB2te0vPVqFh3thb3P/fs
zp/NW5YpZyL+9HYQKyZMR07mqWk2+c/5ML6GnwYqN1PB5OrDWrTmzhwstWcAmPVzpp6vKaeVDhrT
r3jvjRXURD66tieYwlNkf2Hx/zdr8mvKqXEcsai9eT1A2L+a1RSOnbr9ucv+ZbnTZ8iGeajbgaX4
vQiCHZOkm5+8Yb6s9bYbR6SxRwKwdCvmcgprx8dofiqJQ3zNN11QVTitWWwHpv8V503a6X232T83
okZ8TTctt7bKKTDWQ9fr/N1tdXWtZZP9MRzhP/4U9dH//T/5+a1pV52j2/ny498fmpr//vP4mP/5
mz8/4u+Hj+bqpf7ov/7Rnx7D8/7xuvHL8PKnH+C3Qchvxw+93n30YzX8/vzpR3P8y//XX/7t4/dn
eVjbj99+eaMEGI7PxualfvnjV6fvv/1yHJbwH//69H/87vj+f/vl8PL6f/75x0s//PaLZf/qiMC0
0CQ4nkdjyxY3fxx/4//qmULYgSPcwPMcSrlf/qZwH2S//SJ+lRbGmMDHw+sxp+m4sPtmPP7KkL9C
SNhe4Pmej0NH+tYv//2+bv5xVvzjm+Ay/PHz39RY3zS5GvrffjnuP/88UTxpYiqHRQhcDxuUw7P9
eX+yK9/r+tpDLtUVt3bTMM8pd9vd0tM0/ssV+ctX8k1PYv9H1eaYgbBoB45b/b/YWJElkNsFxu1b
LbJBAFAkQZvYMeJP/6/2qz9eiUw5l49me/bXVAA/z7p6cWQosi6JiZkYQg3J+Rdb7p8v3O8vQnQS
X5rvCdeygy+7QMqQpE57QejkXneSkp1z3a962PsC58dfbDTO70Mz/vkt8WK2iygec67NHeF7X42I
iWwzQJjy9xIflqDBPXYZdMgTdt1S+W2MxjHIQuSvNG8pHrHzwPaTPkSBDsY/Jm6tom1aBhGj2uu7
0CdfAvR01gDkQUmQ+30w5qZEZHcEUQsE1+Iqzfryupyl0IfBlOlbh0Um3aFlJnTZQH/wHDjJWkfp
vCjryuhmfinSzv3M1fa7SSCrqSGbyflk7pDhRTyFXdyu9VGgbpGm+m7jzkl3thTE8hnz7DgRSp/A
P0sIMEb2KejrroDw3MdxmHhuaW7Myg6seppCrQfvzQvgliJGyVvF0QlWBVFZeuv3pTenb1lPMEsU
wKyjNKqmYiCAVYF20E5jBSEkYt4nntl/qHKuk11lLuvrlCTLM1Pj68+aHfKya8oZKYvMxrtl8Tcc
R6k4duiNnUGm9Lnzza8b5KkEvRiv/dh5j4ldl48JAgF0Q3Zi+ZgjLGRvdVAX4zfYsEqY2Lbr4Vvt
z+P1Bug3ockp2x8cqupOACBgwRjm4qJG9gxLB6CXExYQDN+0U5WvCgvOK6tmfMnWwEG/tDXMDsHF
0E6M9aML8qweJGiz+GZM0Cj6vrRG4uXLFW2LGLr5O1EFloNmeF37iNB0/3sqkcoIpDK3mm4eMYmQ
qG5ILSufF+GviETK5XprGdgVbeNQ3qtRCww3ZW0/WdNioLoe1+41D4LheUmq+akj3dhHsLPmb44s
+3taDdo1gfj6UpfzsobL4qJKLbcU+02wID20pgogPmsX8wNgs3ib0qZC0e2aqMHNSae3IhUd4mtb
9UaoHX8qD2Ap1lnH7o3+BETwohIVTko6vBZdFka9JgZjU7eDGYxjVIEwJ/GoSeYPIdjVhHp2q7fb
ZZvTG8XIzh/l7GWvaKZT787nmPs2ujlxkt2AfS3S+LqyaDXGGT56NGeLfxfNtpu60qWlGXSij3qD
9q3vekm+fO6N30B8mxGp2CzfSsLmkOO6GQkxbrIw8HLwGg9gFiHLlbEBkYQNroIGRdpW3ylMEhdJ
aWciCgIHobf0e7IqC79cf+DjxRNUdYQThYt0jnqsBLaOuR3eWO2sRLfvxIibTmhoqrOQ8c+zHWf9
2DwScLE9lmz7QaxNN3sf7Wqm38YB9r2WnXsrtLTsqKlwOxzfDJpEDA76FuGFI87XhPyocCgtrAvV
YnL/m60LzNNuknGMgV0739EJ5G9+79Y3azsWTbxSLSCe7VNMonlhomSGZqzxb7hJhpauWaZvWz0j
cphZf28LN9CdLMS3hp4Trxvt+FVvLeuHP+XcSWOHiSpKMtVUMaMP/B2dhhpjn9nQVVg2xWjgIFns
J82W+UMn4MwhnOLcxWw4uj6FFFcv2FhTg6BmQBScJqsu9sdYZ6Q8iYT8y7K2qMOECscGkJXrZVOD
OIambczXPK5+lEbBH1hmAdCOrHZBk5dm8nOzuFWW4AizM++BtJwlT+B2VBVk/S5nAvSt2Jyq2gnG
zt6lfIASdTvEnt+6U+zqSpSxnaSdt+9de4YR9nEL7tGQMrZUrX5JfG2PZzWaCiFnREGTC+Vuzd8t
5bQICrGl1aHjI+OI2nYQbGZwLTcOnKt9Ikw0nEHekh1rV0vaIGrX9dlQVWYTgo3CJcKPjyiSF4ZI
VJL92UuS+Oh9XUdfy91keQowf15MAmHXzrnRoA85+gydv9ncrTjExBjkcZX5VR0X+AWmqIFXQHA9
Btl3wLB8PVuUk37k1urYu9Qpphu7gmSPUwA/EfnmsNyPuPWQ1vp2t+7qwnftE1qwABsImmbgZ7kO
GZ6WqX9LJsAIlKYjXLzE7oWH0BisE6gMZIs5pEkXI260n5Wt0gr9nzfFWW6YH2PSdHa4QjzX4eS5
J9Jf0URTBNXoKLdBnuAv7k5LGzYq6nAcXkwaseQoExt7olM9AL4Gr0bn6B/I5jAiIcZKkUTrIb1k
/lR/RcxwKw8B1oFp1/hQ3pFDMl8e17rKHw2vNV/nJl/ubJjBOuJ0N8pDg+LoplYJ80BsLFVvbTlb
zyniuAUu2UiKKJm6okD4MiHSGF2voyUS1a4afaniUSTNq8K/dNtoU8Z2ra0bjgXvqm+1OUfGIvYC
C8Eb+nikqTg8J4SL7jDqk9Kf/et1do/3eao5ZLrCUQiQPdU/JH2N/AWUZt1DEnjvpZ0IN7JaPM+x
p8XGseuxf+FNYTaEkUuQ2tRFzBits8npg7BKI0PqO/A0br7XjqsxYNW3cHVNEuuMJ3K8OHWqYUSC
3rlGAAM86ksDP6WjLJZkbcriPkBW/6ZJzbx1NOIAbrZpvkTuppPQsMXg7ORQ1KecwP2hdn2hIjMv
tmfuUOulCTob1exicYwU41oOB4l6bd2Zqq6wSrTF8J184rTEVZyzD+R66tHaFeNy3W2tVV00Y1WT
H8EGjFmO9/KSt60s953wj5piF7YZd/ZNYgI+hA1cRx0lCOO+IYklICWlZvpWixZThp2O6w81FqBz
M6EFL5tXy+9VECRXnpCjd8C4XZ0PRoOW3dByhhPIfaYkmsHEaTH7gfuYzr09oOnyRqYCYMP2Qtx4
Y7tHpCfqsMCwgi+S6hJwd0v1xaoxfoW1IfOGnck1yUWPB8TJJbToFmQWjjdzulUVTMit1dnVdN6j
iyzlaZc69q0goH7GhNbzXUr2rJ7CLiVdkh2/e51IuYOLxyzv+9ri1EYY3MTllOWglabwy3NypWb3
FF8WmhToQ0vuhjmfbooUdvQw+r00zpc1gHtZZjDWyO/SbUbJ4OmHNqcODQseQnYBIZY3w1yrbOfX
uLuO6pRyt9RuT+yeU6AQ0wAxCXdfubwqYxZuDHtnnhVGh6hmzso6j0pofnktC68XHCyGuBW9GNI9
yRcrKrjFK8TNIMBmQ6IaOMvMTfgXmrFo0z4f3MKNi9R07Sv4bNArFAkUeuNiudVV3bnLiy6aDoyS
c7KCJZFHc1vhT+9a2AkVZTYsaH4HOYgws+vCOurDec/jmvodLo3JZeLVNkxn9tL077A0aw7ciXs4
LEkQqCNL2xxAKUDsjHzInNoIhsftcZuzJ5vNap7OFfGKMSKlyic/0Gm7W0DGvr8cJlngmO9Rzu1L
x5xOqglzAcivgUg4riYXtY2F8P7Vm63e24lNl/YugdTpN2qovpDX+VCJ/RgYYjvFSF+yRND2Awfn
gzqTAaYcvStHEw1rniS5xRaEW/EkOaatYZlPAzVGHgOxYMioMdwXC8qM0ISEpoRz2kSX9tq3HuQS
1InP8TAhirUvO982eF9J1X5DesdMydXsC/MpmZulfSHhIehumBfReTetwDxPpZFyJlPnueXH733o
/wqbuMzfNIkZn8NX5OFPYMV1+6HuB/3xMVy+tF//8v9DjMIGQPj3GEWUvbz/K6Jx/Ot/QBQCSIH/
+b7jOIHJEiJw5R8QhSV/tT1XCNMiNl+Yx4f8N0LBbxzT42FMpLdc1xT/g1B4v9rYEdyAfwtcV5p0
s/8LgML+PQL1n82vR9dL1IFHSC/gAe229aXTZrz7aHNGn41G2R39b1ZSz6eM/oZzRrZgRX4pam6t
yh/q8kEGTXabkxkQbj4DMGh+YbUzWJLggdPasU9YY627z2v6ovNtVIt53qiiu8Ppuc3oDcAK94Xd
OQm+lM2ApzbZZtp9j8RYP2bWCFFBvIYllpCOKZfoXlNkTuiQ3bVcI3fMGxyqGlPsqUPCQx0VctNG
vLgsUztPE1tE1VEdjpqb/jLzG3WT5a0+kHqN3nyxjzFcUmJRxRIZilS6Ib3PGrsluhaLzLqUXH1D
oapwPCuZ8YgJ80JRXXzbpiaoT8pqsNxvPrr+l3RoN+wDw7SFZqfEjStI6AtWMF191XrOhqo8eRxV
tuJcYPaF7ukeNgRBz2Sd4unzCHK6o6zb9FVHCqLxTSNO5sxPg/SuqFXva8o0xI+o0gZoqguT3AvE
1klay2sIXz+7Mw1OriwsMKW270vuFB9dZyBqjOjikAgg5LHTe2xGg3PnwGqq76x4XFgreQ4Rktj5
3TJ9SzI8UDevYPTr58Cx2G1hNUoP1xRFyrW9VuZJn7T0PBT4db7ve2e89CHgimswNDzREJ7iGq4g
MU42VMPs4Mz4WB/9xpw/CkFjc1slLrELYTrMng+CkbYPXR4kZ9pYvRifvAsLPOW3iryOEwTGU4iC
gIoNteqyyxHty3uGlPQQ655n18s+R9TDtl61AY1SNDNyteH60Zx+6gFinn5RiT6BVK4WBDYhngHT
Pm9kMI8T8lFGzkTrILqVo1cyhXAKg60N8IcjHBtI/fBU0nJ505pBH6NjVx4UbSP88yGdMyuWtlzW
UxQWXr9rj7rN8zF36wq3revfEIfjjmeEjBTZmYuJK8FCP4xTjB9u0PsE62yF8ajs1OlmIqOA7f3M
EKjsyatQcWV6432wVuONV8wjtJK/GRG9YHux1nV2ZdR1vycoGQ3CGOj6apTpSvBhsuFFzGjF9hOt
1f2q10Lv8ADj47aa6TbN2vW6cAlDEuW6GFd+3423M7YFLwJ9VGVcA4k8WYahTsDUHK6ZYmXs+rU2
DvY0HoWZia7u0WORqkT6XnfawjXeLsJrX1KVut8T7jCNKdjYIIor4lHQVGybg/ckRb2zVY1sTx1Q
dgax5kSChJIxBeS/9GVpXBRjOTwjqs4elrWzr/ySK068C7EDA3kIGLG6R5rVIl/eMww2yVYiarIz
rzaACAwW1RyxPGkl39gcbDmCrHUkMYIWyEwixGlrEj3o7mcT5IqBRlotvnWQZjcs3i6z5nT7QaxB
P4tzoCxzuMeVOVnRQHvpmhGexoI0CBzKZKriquqRfHy2epZTATRXJl5W4E8Z8/nCROvaUmW3jT9p
tVPBQLLBUaUtg/o88cfOoo5xuwW/62wtg73XSptdCsYw2/s2mBUaywUVlxNug1mSN0AdbF3KmaJr
fsLd6q94kH2NQIIZaVD7hxychmo1bfFbRMiUE0lPpqbssUmrgRFXSrhz9mIHaa+eggE9zPeN8JHy
wRfVvOyJCWz0JYBkri+PRGe+C8pMWyiR0LyNNzpb4NXxIePoGUDuYkX0iBcm2nFfxs4hTooBTbgN
gpy0bomruWnM+kfGlwsIsSCE4urHmVO1Z3KqjHt/VUuksupowEUrvEdbkcWrcBRqcJ7ocnM6feaX
rn+XqS6Nj4NT8GpKnDiL74/GIRhNdeJhuPkuJYP/sHIxQ9WQ2xhPc0XpNE6Bj+BEWYcFNvspWx3v
Oh1WumvS+oOdaHozBm+jzs88+1QNlXE9ui2WWy1Kii3lHtY29U/NFmtr2K2L82NaRy+iYM7iepy3
2Az6+kRnU3MRsKsb9PTb+lBqJ1sQ1BKdieRfImJDaB6iKBIHoXqs3f/F3pksy61cWfZXZDnHMzQO
wDENRN/dvp3AeC9J9I2jB76+FoIvS8oyqzTTXBpK71EkbwTgfs7aa3P39LbCqpNFame82Gn+OOst
WdQw745Vp/92hGY8uxXmD4ZPgmkSYsKDR4YdOx24GPdjRU+k5X61RqrqzyjkgXzskr5XP4EImvJS
Yag3Nmni8gN3XLd5HZHOJH5a8s79iLnBsf4sChKvSD5yEVzGGkP8z5T6mx82AW3tHR4vDc91kRYg
v0miBcQ+kElZAx+ZFXF1t4egiAfpi7gpHkbosV1MvmwipeIUV4ZYo74WhSBtwzUOfxTzWPhJQw/l
JYvBJdZ4swAT8qndJWYz+QoScDWGXqL5YKDTfWvPYt5YRafj62mAEw6OyjIn3czUyWyRHsGYGgsr
5vVql1mV/GRTra9hIiGrdb6dDzkH2XOQpM5jWwPh+U3qhaAYBp6shRXV9lTG2J/DyBTQR1CRbgMM
/NVmtqf0abQk9o4uQNoFKcwPH1aH1w0T3zidv5uIQcOV/tIBXDRvacAN4ng6WZljUtDOCmqV0Bm0
mlwt+g2IGk6YMYuab33UdmyJ/nOUbqdl3Sc4Av//j9KPv6ruK4u//1H+/kcb/fqHz4e1/B9na/71
v9d/8i9HMJwDFybqr1s25+S/z9bGX4SwXBaDgAtsqwQLsb8P1xabQenoiBA8jsMmI9j/e7jW7L90
4l4G6z96phH9ef/O4dp1l8PzPw/XUpe65+qcsU1+SXZM1rLm+petnKk5hpPU1dZx2JBZYTmFF8+c
LOvM00QVjMU0PWVo3qTkeDwkgUcSeGj3RRfjRGJ5o3yv06QghDzgMxkY4ybElm3G/EVfwihT4jax
mvHK/GnKuX6gVCBJuUmbKX5FkDMQBQ3zcYKoHAg8W2kU/C7sVK+3k9GJZwK9pbsCsOourVXiYmNG
M1v7Tnq2tYOrnfoNaTGoBJqziIuNXjiiXXK9/ND1mB/eJFW209GYiOitIZlCZ61igyEpE6rQ7+3R
if0qWRqwuSQHn3RKofHAmsaULKnyulrNlIQzpUHc16PeyUHYosKOLwRfyfA5ZkfUbjamWVv1XE6+
cnasnzqvPR3K2sYil9TSe8VeGr+ruuNBRHKrvWLUqiiB9DLjd0lSweC7ChdF7K10DjgXFkFWXGb3
UWnIEk2UWZITrEIz3sxCK6dNOBgLxl/Gwejbs6yeSSDUNX+keBJrx1LaMpRI56chjjkrQGMH23mw
y3ID2F+Xa8PINGdjjTFGMb0iWBkXVvvZxCxiVkg23XtO+fW1oOY5XqtmaUsfu9pDiNcMoJVCrxi3
xU6W/GBNUD+WDuNejAXQ6H6dDf20dtksnanunLsdSVNQrg4XBCLASHYjddRebWxr3VX5zlTOEoeU
mLcex7pvncc5V0O8j3u9J4IE4FQdmi5RsZ8LM402IWmKac1QucSS49U0x7H6Kgy/qZq05uysEc3t
e3OsdrYTi2ljh3S97zQ71tszw9yuPcdOouXbyHGqkUBNzYRcmlahjk3KO0cRDkq+5MQLYQPdzly5
0zwaHkzDUcZGGYy/9mFiKXKTowhJMyoKxTakTw2YZzbf3XlKIuSfXN+Uh/Um43GuKhase5rSuNa4
fZIaq77qY1aDc6tC7bnkjG5vQ6NKFzxda5IjWzLtLWYFMW7R9dhiVTs8zc9xZRnuY9yppnuxMzOJ
1iDe0/Cx7AGIXWcEIZ6JQA4kHYqgOTJ06/NTHLdmf8Xe5w13yP/I8RALaOS2mgv8C32XWsE7ubRU
/Ob3rZU7b4qlsW74ANlbSsqNeO2WxJYe7IFyG/j1yYy3EceQeEN2zu7WVRS28YF8SAVJTzZoXufO
pLIr6wZX3mVFPcOLFqNmHdEqlt5aC2xUxJE3sXGwi5YQJdcidBN2rmc+BGBjcbrKMyI6TM44Ptic
c/aj1erJzrOWnLqc87G+hPDihZ+hLMuv5hjy5ApCozV/EihlMZ3rGNruPSO2ea+OY0EEUelJSCp/
cp2V0gmyYG0lF3ooUZ9Em6pY/lcTy3y8t4RQ+YWDaJNAb9dNeTUNnjzLZSWLDg3Qa4X4soht3+Rz
xA2RjDBWPvajhp80tkKD1Bl1AGxq5NrapmTBIM4lWLFnZRaLJ8GdolhVsRjtdTNO8lWQVSh8fvr8
S4XbsPqmzF6tGQokHylV4r8V49jftOsZuIWaib0u+w446Mbiv0DCWDOa1ck98RXLqbPCPFKhVIt1
/tcek8DEZ6hN+UkIMgQqkFm2Zefe3pl2yzWWi6V7jfpZ/1kJu1T7fEqp9cOMwZoOfWL8yzCVe03B
nQn8ml35FhGk/008Qg/2jRD1b65s9m+u0AUKVoWBcAmIYtPIo6x8k0YjycowgcMzafLxybA3oqAo
dK7k6GhqvFQz2y6UL9OHNxBkXkWlQ4UV399RrJKRVdEaArhi/GJ1Uh5Mtq+MxWO7jg+1lEm3JW85
vg4Q2urMPix9rtoySncD6jjt0NeIlHxeGFpFN4uw3rGJpJa2D83SttxVHRta4qPvKM9sDHS0JMXY
ocZJ+LCxasr7FwInFmYzQlEwzKwoe7dRxFZYgZIhoIL9maSAfXCWVQDrRNJ3e2E0wYVYpvWz7jI0
PhhwJyKiRgucu3RUTOtAdNhkSitrz2bp2IVveDiotlEjy2uHB4CJvbTb5yrn/uL3BHM9NglEVH2L
fd21i6O59wNK7+6CqKz5imqZNeJwRF3EyhCGfA1BbhUnFSxzd7a15jPlIaTIYD/siLjgZJ6CcOyH
lUtb0vLHz5lT2Bz4E/RbZXHwFOU6+Mm4FTBxj+Up8IqexZ9R6Z8CpWC1gemdEeyRn2YJIgD9RVwY
oa8NXBaoUYvCV9x/6XlpFk953s3Gh0nc/JzFuBM3XtRbJ0m2+Y24UPNWZJr5rvMATFb4C9DjUFjH
fq4E8OAe0wXupg/CXm3MuM5fjFYlREVxM/CWkbnbrNNAiw41ZmTFLGDSdA0JVL/07LDYYF/Vg5aH
m2rObWOdOgk7LbWst8ygKHUMTE7/0C/rr+q2CeMIxMLDuW2CafORdxwD2nqv33ZoSxpxWlVyTiOi
fAakgWF27rUbAUFW+RjXj+2ymUO2w5IuckbJq9myGDlyNeCsDwzAYk8k7siSj/LJN4Gy7Dv7swSs
RXzv3FaDWJJQu/TLxtC1hP5lhlP8ksUeC8XitlwkZFz1G+nNprUDSSqvZWaFl6FREbyWmbIaCpZd
JbES72te9pdmWNonIxqt19LLOmb7SGh+Em7PdWKa8eL2KUey6Ca/sNo6wNYU7dW2eFM8idWaumLW
q6ljGHvWjbXmd9Js8rW5vDr8ZNnLxtzrkEHf1rU6PTIoDG9rXHFb6ba39a67bHo1WsNZ/98WwJpg
F6zYJYgNkY7wFzBROJH66qOPJZrGrQpgjhAnZymOgtOEEsW+rZw7+la/m9siOqo1wdJoWU+70ABg
CJqiMwgiAe2K0YuEHVqYoXdi5IuUaF6232XFEIldVDXLtbHsxw0cniw0Mi+5L28L9EzxpUWpuizW
9duSfXaK4SO2M+eEVJ4lfE3bLsqMeUrkDkMZ6I/mLkt78OsxWFm3Zb59W+xjqs0uWrjs/I1l/S8W
UGkzpWlwn9/4ADxcaPvkjRswOKvgH15wAk0Lrd/1jTHQb7yBeWMPxgVD4Og33BU3NgFP9HTxbsRC
O1kocBiy8E2eImXR9tHPBYHiKmboE93IB+ZCQBBZh9FD3NiIPmvgJNSCTKDvEK/JjaPAYQlTkdz4
Cnadku/rQl0wgoPAaMCQJA8zwIxkQTQgmrBZZ048PZZ21nxbmUfec1rgDrdseIGIG/MxeTH8B8dm
Tqq4DUa0uTdGxF1wkfoGjiwICd5DaBIYRCnW6Y0yGUMdN8N4o0/4+AvzVHLafIBngk8ZcnSAbOql
LuAXQFjCBWYxpx7nlFoQFz1imbBmjT6/GHpUvpCMhYZhSsSUWL9RMvoCzKQ3doZjFK8htrAwNWMW
suVNJpAGLulgN0mO5oQhfQGNUxixE2xsu8gfw44X2yrUF4CHC0p6HT2L55iizgXc7Ib7yAkzMsPw
UHyTNmDFG9Ij8d7eMCFE8dX3cIOHEK0DEtU3qKi+AUbzDTZq/oBHYwW3F9QTTzRp69pbKbALPTZ2
E33VXt5/TgvFhJc4nR9sB5U1ySt6X1YRyTNtzfACpEbYbfEw3bCo7IZIRTrLRsKxIjjXN4jKRBdw
bP5Gq1gu8Fc7U08vbTN8sG4g1nCDsoyFzyLmq/+KzAkiAlwDgCtbWK5W63iuNDfEC4RwuLQ38Mux
YMCShQbjPcG1ZFoYMZDj7g0rnfoybwhZwvv5tbyBZfrCmDVlRqDeo5Ad/Gwh0ZJ5cQZrCR8dv+Oo
+iAw4F2nhV/LUwfjLMgtWJvZyv7DvcFuY6mycD3fILhecXRRiKVTn7dU9OXdgDkN9QurjBtI19sC
HepC12mRlXw1C3EXAuwzxL+BeJ1rJ+cl30eKBhn3Y74we1xwsgXfg+Sza9G8e3/4vuIG+xEQBPyL
LS5wq8DOAQI1ARuYImZ+0RdekK0/4SG5UITso0ONK/ACFyKIYv8cCphD2u5YDxULich6If89DyN0
Yh/OX+7YZBiRF3qR8hBARj5YmH1veKP6gzresMfwhkAOCw2ZKa/81HUTesPl7McECg+Z3Mo/LCWY
EufmkdftBvGN89LeyEtKlaEwkxuR2eUtHs1p4DA6aGOEZ2/hN7mJVfCGN6wzuiGe5kJ78gAD/Ixu
EGgeO/wXxSBDLp9mZlyXxlVwGA8poLiBpNUNKm0WvrRJe6OmmTWCOr0BqF0b8Hcc/AFTb5Cq+AOs
3uDVzGmJV1nm1Jhrk8c2tN4Ndo2cCvC1It3cnXipOvQwzOzGcci41Zo+PpDZ3JxL8Nm5aKwVuzgh
H1k6Nss/NEb6x2i2CacphP2a0fsh5BQ+wpo03saa59B8i+0xvg8rkuEI7GxWeX/iNP9ZT/8XtQf/
21DtJfxR/Pzxr1O027/wZ4xmMfbiI8pITJeWYLVM29afMZrp/WVzKMI4Szoa5AeA/e8pmvjL5LDk
IrV12VMz5GIo998QvfGX4HJvQFIauu0Ki832v7GjNv40zf1zjmaDgnMf122TFh/mc2ih/+ccbWA2
3sD5P0YuYfl9MzasTnT8WsOqBa25mn38pIxOv4MbLx6qNonOZAbUFcrPeA5hfnC5Z2X0MQrZ3ZfT
aD4HnZKHfjDDjUZT1brW6BTJjTaQ5yJz9DuuSyriDOIRvU8xi6Wrhqfwb7OumgcKpQ1/GpV9mOu+
2DtctB/5O9KPw1hhuKzalhM8Ef0teGt3Fnp5scBQ9qlTHUl1cR9aFn+YLvDE2uN8xa1PJUHFI1/r
p2VG7RfgRsciS9ZpzjiHi9R26gxejmxMY/4Pitjb4O/b5MWw54iy7oP0TKTZH7jjaliqHwIrme9c
R/4yO2sbtbCaiB+89yBBZudyBTw2pX2sojZeh7k7fPEanbnmScFxegMhlncnK9JbCKbUmPvgwZtn
xzX4V4eiMbaWGRVV5aeOWYtdRNzTNABcWzXhtsIhfOqb4DUb7FfPjYF5Qg5CW2z2nCUWdVxrLZdI
Cje4jXvVM3+b22KAgZrcrFz3FYsywsRfXsiCQT57TbRJovYgYhjlpNEVpj7P74jIWuKlts6uZNtI
aczwpdhQZABJ81lWT7r4UN2HTqoVANQNTCquX0Qxb1KstiEdExNW8lbQH62jBoi8raGbbGs1eZ84
pFBhlIod2e+AVos5fQ1wHG3DPqsvrO74s5UIABL9vgVCfWhneB38G3KVWHF8Vw2q2TetG31WNF4H
+ROQZuv80pc3gp6bK3715A5/TrWauupYJclmwDG568pIPYDC4UM9d1hYTTs+RSBO8RzApWnNFnaf
qgduuN7enhuC9LH2iLSemaz66IKhAiVkn+0N99yfVu0IdlqbiyRz1bDKW+Ezy9bKu0/SfN6iTPGb
yTyy84LmrHtEMtQ6FlFwnPLq3GTZPgj0u0ZBgLrzCboKD/H0UhCFXnP8+uxRZ66SNDuR2GC0lMlT
X7ZbzsrHsWPE0Ist9hT4P897YAB8tnAyP6JgQ0IaDC8VOv3EKjZ590JrwJrhlK+seMsA/T6z1ma7
6BfREMi4f4OnftTooUGYfOFw8TWRVuevwCFM3G2p7mQtKB7HynziguhXuEaEez9g3yWMHpGFr9N2
K4jvzB8WDQQbFmK+my7Su7CnX+gHwrb9YH2aKMVwLCzjCp9k8HFKYXQz3A5OxcZS/5iEuabNd8//
XY/qr+rHnRk6KxSPawLuzw5pGx/jF5hsxzClfuHpSW6g1aIjTvEDhxMYB1Jmo4ImbVe2O70rvfiY
amzmZsJsKeux1iOJO7IImz7U7N3NHOHzAEQj0o45tqmvQFGhwR+M1K4aDzadQMcql/mDS1cpBbj5
kxiZr3ZYEh+mNn1phbfVCfx6q6l2HI7djhsCUFsoa0siJQePqzQfiKbS9yUy145vwtx8c2cvVvYU
Zn6Z2v2GRlHqkOZ5MylipyTmR7A6sjALqLNg9pSMjuNa16cXa3S/RIssXZnvAS4gGmY/SivUjpXu
wE9z5Fvhi86MLUzE8IPhG3KUjs9yaiO3rTqH79cS3p8tvvNoweZe6IdecFqKlGr9os4A0vOEfgQV
vsk5UO6mBIA0VoOokh0tCjyEqrbPu91yyeNg2yTlLrVkH3zoKM7eGO0ejbxSG1zf+ZnZiv4cxzGz
o3lc7I1t31/GBLLpxQhSPlVR84hkftdCwvjgLAMTxnKfxg7T/Z8UrO7zlnHQlOVHts20HFjJg3Kq
XzxePIRfYqcALr30I26Mk6PX1q7qep3xp/bTSAfzC8ACyKic3qaozw48IvRfXlsU3Ng8We0aEwMi
h3GqPIY2eWhBqN66WJtPGuc50zdVnn324zA/1PyCKMRzNkFBMIQHOcbOnruyd5xVyoigRX0D2XHn
SEY1+E+YPRm9XbxnGr0ZuNWw0OVWekYxRigkc8U2bxN9n9IvY0DfTwSUYKVoiiHnXDGNwHpK/YCz
Emmhbb1In3n+WvEu6Kv6ACWunWdqQJ7RAbQ/6z5TayYc40supvk8aCp+DwVql8kJThWdXmyUewGP
jGuI0g9ZvI1lIV/zbCawYRYieYrCuLryk9L3czVH14Rr+AeG6Hk/mob1PDWNfmHIVFA+IYYPz7K4
9MkxR3cwlE77s/ICLLK8c+OdaQd8fPibjPjJjx765CLSzy24w6cD8uzrc8c3MJ/pvNJmD9vcrPo3
mQrjynrGfQgnOW2yuihgFcIXNbBy0bli1K6OeD6ZShoKPSf1E6WXr2Iq9fXAIu5ktfAy41DuEYxd
q977MoyRh0FouKgM0v5HHc5A4aUVV0coZvnFS6tg4oXgHPPmPGzCgFNvULv2pTQ6+5C1+XMzDPJq
u1G9ic0uehg8zauRFUfKWNVICX4XbGYeYgIn+8JK0i+tS3CbuC7Ssri0P1D4lZfM09XvbNTin7Jp
B3PVe0UUb/rG6Z+LqjcfdYppoN1zj7KHauMVQ9y1fu8yneVLmKUq+EAfRu2VVWDi5KxAJ6m2Mgdn
7g5hHOo81wdln3PTrHepR9yMpJHDTLix+ya9WBSK7ao0BFCHR9vbJQ036LyBrghtkr1o3XfNC3Bx
D2kmn+wRx43fM+utf3IZS08erzn4jYleriXjsEdgaV/oTXIf8lK5GCKyIt1Gtg75HCNHlI/2SI8t
XekT/RxpWnx3kYEPB61NGjg7BuFWfs66cnQPvWvnPgkcif/HrvfhoIlNrGkznrm0yO8saTIG4Q2p
eioVxmHfDOHAJ9ooXw3+Cq5ZDPMI+qMjgJxcKhkc4kvpAhZgVYS815+SwdIN4j66mVEe5DyPNLD4
OZGTwyi1k4RXZgKMy9cug4zHs8fLtt2xz2S59YE/xeuSxq+jEBZDc9aaJPESuCsED4j4+N14HWAE
o0X9LQR8bIo9gYaTlzi/Co1pwFsN/Kj648CwufHEIZp6ykCwWzwozj6+oSKHJwofjBV2hqOIsyfu
znJnmRfSNumzNoXlmVPsfHJaXKEyEcekiTWCebW8mnV6cnp5jjUrv4swqm8Lk+cRZnF+qBQ3ZhxR
6NIDKcI7Y9rrqMRsmnTyQ6SZoGyhP4Rj/oPSGJrZQAvfoxzOGiUP8yxtoa7hODSgvaVQao2X5o3G
C2Nlt+hsV3VUahscjsFmNAIfhH1cVZQJ8mmdi/wcJ+onStBPhZFlpawvD4HScpDl4DVFLwBSV46v
v2MHJTPcDX9/ej3gLW++eZQfaWXKyReE+XYYAqA8A3de7RCy6vXP1t3YqYcl0EHQj3H2aDTDtoI0
21G+ss+dLL6CMM7rRNH0EHOEzUKgwT5NflV87ny7LjtfjQvhx/zbR7MFnL4sLjSbr52dCTp6cHyy
l0S9G5rdwzRWGVA4XloWbJwJV6rigxTkb2bjvXSh3p2Cqai2Hcsl4ieKdsEg3Ea4uoCc5E8Gqc+R
w3sDKApBvCnnTaEP91YY7RyLv5nQU5wsC0bl0aD7WtI/TdX0S+SzomYkgI9Nckwoab+468r0JRJx
uU0H0nYLF2aKkKfCUGXWNpQZ69Kx/9nV4YfZyWxTu8ErG+XPJGlN+N3kQrXgoxyty6jxWw6muzIU
bBjQRK5VJe5qlD5JTymg1xM8K/ZDVB2ARJfyv9zazDTcAbXX4TVNdMmbL3ylRo6AmGk+R+VZpAy8
RcD3vtYquk8CM9hXGtqoU9HyJw5xjYO2sqrjukihXEhrBueLC402HyZkaMaY0oyN5J6wEifHKrLb
a9kZ87PRp/Na4bB5ZH1e8pbNT6Kh0yVmFcicby511mdFpG2NtqVnxYmhkM8Zbs3uLQ4GSrrkmABF
caxm6VvRDTLkjzo1d2rVEUX64fCk0WgIx+qHAVPv+fkVv1jEnTvjHpYtPFHdcKVqbpsixcqMkIgP
IVDeONZFDfmvMKlfUNTSSqDJvWkTjQCmpKcOPPFI+IHmAJtsVqZifhgkSL9TNHPbRnCrGJOdkNN1
COZHHp/kSWghbswO8bxUa6tW9S6z2e1XTgcPMPXYEMb+k3UTR108oFAJxyKH1smHC7vLva1n9pve
EqqYmVSpwX5jy/DeQ5H0jnVOPPmzzb/xt666viKFSAljkmo0LEHt+k3AoTR1e5PbSt+taZyVDIii
N7SGnxTgnFMZwIXQ+1E3OnY5b3qseYEePaVb25Yr/DpUDIYHWPNN5s76bmKsTFKzj3Z1g62xlwH1
awHXK8h0n476Y2UNaORcXuhhk4MvyNpe116zMSgWA4vf9XEzQrJllBkOU7ZhiYNJjxvRGi9nuqls
vMug6HsOdMd0pHKE+D4kNPxGmFrzD6mFwTqWvxgmruww2duZt9Na61urmxPilhXA+naqxkdLj/cR
hRWcbe5kggUodO8qi4cFNuRtYaH5s+f9VDxT0b0mkWgSLkl5MqU+HizyfcaWF9QruY69DbfH1NRd
uTQuZL16rCemzG50CV1tw5lyiYb5c/PGWfbSWdEen+VxGIqDI9G3hxnup9BnT4DguFp+3Vcr4Idg
qPVEZIVwm/k0VzVqIDBNKFcm7fNFODZX8UpX56D8sMHt3RQJN4WVXabtbVAdlq+Cn3K2JgNzGCIx
7MY5vhB0oMttuuQt4B/CIn9qzklgKjLHtAhZXYnz1OXWnLTXlktd0hG0pNvQKHn6MHWMp/dE57Uf
nNhdFZc2+JUCwjq0zE3NkumqN3l7pvLIr8g8U3wz7HS5retn6F0qHoN4VVfVJZvvK+BrUEzqttpf
mdLt+64v90Ne7T2W3Unf0l2lEyN3/KZYYtVPHvHvjSur/kUrwmOScAey9RdGT75G8kaLf9nl756y
CWtu9gk6p6wpuTnZOUSuBeUchOWzmXxKo9vmETfQwouPDb2XXlwHh9woBZHX6WEM3lPvh+i6I1AL
QsR2uJ/n0Rd4Zl6K2fTyj6BNZcr02TS/4z6ddhOZved8HA69w5GAu3pPuHvT8R8i/a1FN0OQf0o8
9q0pjlFdX9JqccOJKd2xQoh4lHqwqVAUUNhqN4lxBUWWQ9sUxj2LOdpnuoVP7o60fn5mozP7mqlZ
22w2l0hH+h13TXUHzb5qxHzKaFSZaY1zF5SoNfjEUqtcQP+0kXEvGGetKmcs9HsZ6KX5zbfZDVa9
zcskTDe0d/Fa6iuKieb6DI9OvY1mcVPh1UOEjeC/5tlvNQU1NBXgfPPQwjn2hmfFSizEq+ol7n2y
4vWHm140hx7ChfqEbmjcdl2zOcP2tzbsd01cg/nj9spNrE3TH5yMvmx9fm0oeA+Rl7XRpULKMVlg
9nC3brQvZs8nGIX78UKjBOsobeV4dCe6/Vkv4uLDK4ej2/LzHtnY3lVUyiSSMtUkinkEMDkUXOid
atXY2OKsu5Y1cvSWs3TIjIsHn9604TXjKswpkgEKw0R3bn2wAOcZxx1g4+0b5fosuDdGzFnJ4xyq
jAxFeckIgD7YtbCYtVc8EGL9jiUHE7NobZvWV1x+g2Ad0uzdxngsJs6vrzNyeVnQpEanJAtWDvTw
IGy5uHwyPbJXgXzJZOjrTnwduQ0hEw8vyppQHpLSM3+IOvQzaWEigAfuZ/kA+b7LDRZRzoPjPObu
wxAGb4R9Ng1zBNzXLoVFsAylNhypmbKM69B6xNNKeezp/avGuwnt82TnJ77oU0GfBVL18ogOl5h4
zxzCTZW+Ll39zcwle3ICl+NUPyL+gLpw+1MbRJuAaoA1Fs6DNlr7QCOM0JT3PRWduYqeesCoVaV4
KTajAEDBGb2Zkqk5xEhTSPhgndWQ/j1yQaPqmuxN4tsZAwjXBTTL2i8nze7ws9/pQxdswnLgeB8m
5XZ5k/MCnqOVhYp0qxWlPKee9zF0jIZGy9uQoi+44rQ7dlTXrh+3TqPjR5y4iWmtZ+IhHIcHlRbV
fdJF1dHzTLfbSGI9waa33OkFuodrY5D06r6qQrbgxJfta8Sw92RzVXlpAF4xgMQuq5Y+eanTMgBX
gdlfAe5ptAj25F7oyvOFQREzH1ijMf64Uf6zLvkvw/5flUOXH1n8r8uS2z/+Z1nC4gP1zbIrETbL
EsMktvdnWaIZ5l9sVUypG/juGIrLf65LzNuKRXek4wibaB9eof9elxj6gioz6URIxOpD6va/sy3B
kvP/QscOvzNWMoQDCapZC/n8r9Ax/W9t2KXNVjQ48/ZlksDkgyzF7bs18DvDoKLVstigr5ulH3uj
MfDGDxX2RJyHHoCnqvpHiwGre8mT1k0obwva/nekCFWc3CHoN17uVpwXCSg3BzPprGIbkuIdD0KG
FUJRMk7BtuKK3r26qdYof2TIYewVhKwBSNVF3jt3tZL+NizgxfAklWGnP+UwOqRjmCvSekfCPG9+
JlEa3+WsTypuk9kQ/yS61DJqdOraOySTGMRdFNewu1FqFD6wlXAfQLnGiCDYzAKlsSkSftZpc6kZ
tKOajCftuR2879IbLr1LSadVp9T2aOfaii2+XYjKiUCys6YErmsNEyN021bNRZaefKW3/LPzKiM8
jCKwdEQqYEuz7r6IOHoTql3mcMSFODkiQGEzMMt8hzRWTv5cWb2xKUJ6HLXI4REtyga7SUCLmthm
VdWGp8FL1dFFrtS8Ci1hdOxgqvRn7lnDKz2zMwty/gR1cUgRH96VmhucO7ZmzbZMNVqUMdIvFEWV
H9iTZRTFgqc9N43wRvqLeobtqGZlcJhLDXd6oITxaOU4DZEFjaVMfKOMxq+EgeK4LVH16LtxElZ4
P2uKwtcs9JovszEofA+QHj/UA4d/3ER1xsUzncwPU3XTj5TQ4sMQO5ytsujCOttZN2CBHK2kch5Z
br2AGpiHCfH9r6wxonmXRDM06KoanSjaFiPrxm/BiDj0BXKkZGdTZ9RdaF2FGuJ52r/HjpTVSmdK
uEujrM4+CYipaceYPGjXSVtXgoKtQQWPTBbk3djiFbHWBvlo9xdEAh0C6ew641M6tWo4THXj1Vdy
gpT/QrTh5+SNSBNDjuMAyFohJGiMObX2DSASTkTXTFL9UOljbH47buAq0LyJGdgGriKP3ipSLe6H
S71bfJ/XdtD9YqaUoGaVVoT4uq/7suh3DYulsnRWBEu4m5kLZdbNJvHQrV7zpdxMhelRzlg2Tfnl
BUMXHux+VO4TbvA6frFCxqDMu5I4A4WRc9mw/jRV29w3uhdn15aLOXPYSNczYx8YtTQ2cByYuuy4
MzwSbpabhFwG+siCpT845VCeUuTPOwb/9c4cmuIqSejgk2eRYjNaWaXkC54QIgAzpSo8BYlhbkPX
xutTkKX3PBcqfyCvGauUOU6rd0w5lqAvvzO87GlU7LU0zXeJhy/Zp//ZQT2Q0jfjU9Rq+sEwziez
p0hh5U5F+owKjIskhBAf37TrKM7o6hPPuGTvtLNzLJKSU7Y3/E4SQVC34hJUG/KxRHh01DOXv3d0
fkvHqufwEwWr4Q7jOXcISa1nmZku4tCCnSWjO0aE1AsgEwiSxZ3eEx0wRugRu54fYL+aY6a17ble
6humpnbWbDG1XZtZRL8keu83kdMjv6GBiXYI/jRtvwX/DQ7KhCppG0ue7MYymXiZ1tbpEBJ3ad3S
ZZd+B6lnACOXD8bMjdVEXclQIRYb2QtUFJFcqsljU/s/7J3HchxJ2mVfZezfB8093ENtUyITSGhC
bcIgyNBax9PPCbC6m+RUV1st/7HekAsSSCCFi+/eey5jKh8v3dJe05YgViBJGHTlRMap6xtU1JAn
sGvELqAcYD1XyKBowDbtTLXtrpfx6r2D9XTjYSc7p9SX+/IApWqWmSA1OJ3wFo9vVm8MZxYhvNu2
GaMzQ9CzsgTP1wYu4Z2pE39tEFU715HbHqdwCJ+CiRGNgXsZZLZd75yx8w+46e+g8jMLpZoUgIYd
7GcLTzaptfgyyqyCWjGCDJFB02oPuuo5q2mLWNnKMO6rsHwD0FjvonHongLX6W6qFnW3Cwq1ktWU
8owMexNm07nIY3PrZpSa+Qj1BztOX4O5jxjT8J+Xz4A8AUzgv7gwTDFrRZtx7MxdVhI/01zQt8Yy
Zw2JRx7oIzdPY2joJzM27XPt9uXiaC6P+GHOe7NuNrPdtsseZm3pX8rPdOM1m8qCmdLZgTqOveWf
giL098qwzLOxLOrXyad3VmLuP9hl7G8aM+vOvLl9c3gJtxSdmrfV0NMulIYXCfeuM9zL6lzTWPWc
CpumbEHpC0WARkSHuo97gKC+uC5xANwP5MqfzSjiOJ3C+dgzE80PhdOqaxlOzJsD3xWA8FVHziUY
8gedWjdMMNgiDWHeGtpVWG1CPKiinDaGmaVYc8VdX2OiUFDNX2oh5TqLKIeIRJOsJwS046Bz9eih
oVE2jVAZWLSMpB1rDelMk++H4ZoyHs9Q9kJSwVDqx+qO0gcu0y4Hd/4U3S2mO6K2A9IJaxkNPrns
cMkTWzWwi56YddCFVAvEP1Lp7WUol20dBTXHdBH7ab3LZ+Uws7arCxP/xfeBbuvmosNHGdEnDgyq
i3DZOwXY3oYw01BKAnj7gf4HxZHadtmHgI25AbPoayZ1TKPoB2EARZ8p80nSKNSkRUlNXQravo/N
DuAI4gk3cuXGoSJtyJIYijux5ITFeBg626d6IxGYxV3baLJvWjq2/2rai8cd4p/VvrSNLA7EusBw
VJQkYwluEdxo0iMKiStroO6+saJrtzHCtY2P8T6x8tTdGxirxA6+IwlIDyjbLs+HOMMTnBW3rcGr
QOugPMWe3W7r2iptXM8AhSwUrbNkRnsmmBysMYmDl3GwWeq+wUUMmL0+SAaLjFqm6GIOrYxr+ggk
mrbK4n1gFBqA8aeVYoyKYuPnubNTVfoVpQdFWxvOcSHfrHFgxSdKVOLXssrUV6MrB2Pbtla3I0vT
HtOBASSQrJmLuetNj7j7ijO6VTNc4LP1jWyaZuIUGftgdl4B2XOsCxx54/apd3QpZrt16FOn66cl
tc4YyOkOXhwRFdfkSjmvmRhAE/uubFz6FOIYBypccPcdrwtmGYACX0klPzFebu9yDjpoPWHs3DRm
r3bVsmgJw6RKt6Rbbpe2g9WelwVXug2pFvNu0H5WsQulKHAznL5TV83hyzh6d5QGudfoVnxmQG4B
6Qrj6yqm4hCeJiyETeaXKc44ZDxIY3b2MvY6O0WxbZ7NhVWeFChpfIAYOxBc07Mi7JnoObXb3buR
PV5EgYNCAh0LRrZh9QeyFsUGeZ878Ty/GV5ordp+yXtD3HpqnQmUp9+TD1NJMRITNxGk8P9ILDRt
E+Gpq1JP3dizK546FGRqeCXKMytobz8ObqXf50w0X9kqGby1gIZ4ArvkMqRqgwZuJQ+0C8n7EOzP
yTIG5uzY6d+W3nAK55YLKFG7CrMFPeiYloZwm0+GecIq0JxCexSnTJLTIQAguYFCwL8A/Wff58QJ
zjW+JLStJtHU+dBJwpF4UWKYJ510E40zhnKjvevlYO5bq4agTqh4dJn7ZH7zEtg9+bDELPTwbcxy
95af9LE2fEYn9A8lal2XjGXfXGwCFCdB2p2uJhBSwSOARGlexZ3safEYbXceV55QQ3cvYayVJ8Mo
cANhdVPNBnmtwd0ecaVhHg7fLe6PHrOEcfEXGdZJ9mJutsgRIlmDuhrlURMJzsldeIm7aCsJBVBW
n26XIP3ChyfJDwbjrJbZwVUVGzIXBXJL1SO/F+PWAXx9vRR4Uq0nfCTLqjxkikmDMRjT+dBZb4mf
jKdptrybptLxeZYwayasIlcYsQh6d0SPMwfhNJVUAqO+BxurjM9DC4OaEzIdbtGxDjg+7AMjyec+
SW/ACiHKazZ9Z+qfkVqzdcmnejMm6ZLcG+wzg9/7Ox9QdRewdK81IvEz5v/wq6y85OgN0t8zhbFP
LKZYOgxLzjuDcfZrQ2D7fPR79Upg0WkvB1GM72NjwyTTkD1C7k7jIA/9xP1wI1O7ji851tsvlpRi
Pg69zAxSG5jGriQtnuljFk3jN/RJtr5ohIl9lkm7rw4hBeh3AcU85lnVD85LF0RZvlWalredzqJO
HIRKqU6ePG0dhjLg+TCigjstuLGyRi+coG6mSWwITno2KSyhXOqxXQdOGJexkLewkwm3O5BBSPTR
HK2huUL/r8ZXuqB9cxtixH+P7FrRr13hG1rBoYRD6JZO5tIBwwzu1WkzvXA4GMDeGA4oBunSys2U
qVMs55YdjsfZW/ABpJfHcF2QHXCIi5SkQyzVBQ6AFB9vXTw0ZXAjLUiRFLvUJRm23qfSJpujwdpS
2u1+60k1FZdEZWobJg8wmV3Xz41/RmsV1v7ZMHi16QTSF2HB07eiVcNhH5irtDiblecmq6ybujMj
7h6sqEmPvtbeVk2dvwMOxUgzLCK0H3Ibph/X72Juw5euVzSzzqn9aLRMw8tZ5rQB++U+ziF5cFp3
kVtNSLGEIcb0bcLkjDtRqfRMw9ZD6c5Jxgn7CWNIzztfOBnz6cY4BgOtSxaGtBVFCs4mzvkykkDF
W29mWABTjgXvGVRGVG6k6m02kVsESJkS9rTq9mNKaY5YxOC3kpEKa6BVKo/6lBn/mSzxWTBqqXBR
0lCLHqi5FcZClXtDzNPOZjBiABEoJG4us73JfOmfTzLo947hmdeTwG1Fs6jcOUH74BQTyVJofVvh
JzVmN3L+7Uzmyp0S80QXHAozgED3yYuyZjubon0jFNedp6IOd4BSWDqWBjWjbGuEV1vcBpOJAVFU
NDaRmCT6J9ltVp3VQWXFvD0yglZc6PnA76yMzEMwCyQy07+hTIWr9qj880GTQ+a+nRwcUCftFqSp
d4EiiSXI8q07AuYYwYIgOeQNT8gm40xzwBGzwBtMeZgmErZpN/rn4VAMqPQyOcOyDikCntGW9Gx7
wtbn0tDiV+VzTMAxoVCOWj3vSjRp3h5bA7ICB0krGI+GpUqkrCr0rD3tTpoWeGycXnv1aVP+7wjy
f7QpFv78vwch7Iv0Nf8/d93bR9RwwX9vf55I/vHV/zRwE8qH/20paQIZ+DGPxNZtS4UPGwC550Az
/4mBoL4oZdnInAJCuiQ49s9xpDK/gHmUJgVHNt/rbxi3TQF+4Sf+gWOSdGHA4AmLP3GQL0PPn0eR
UVnxLoHuvSY4Oa+qzCZV5MX1uhm6Axf/XQwwcHbko9WSWdLfyKJ026lwTjbfbVu0DSKGvZwo18Oc
XVHgdCx6fcms9twdkoeoDC9FOH/tRwq/cO4dAR7se6zWxMnRx823iVKtWovbgnJ70D1eviYR9ZGh
bVP1i2onv2M/idAos4FeqRRXZRy/OUlif8OtymTKnE35lVWs23NRzi8tA7tm73KCG2KpDmOY+SuR
2t1Dm1QWYYl0fKHybdEGyI0bZHJuQmB9SfNKB05xFdSkLHFIvVPrN27CmPAkM6jsGHjcDXOcXgz0
UaJ0jMhZQumDP8w16WCrOF3XbW3TfJfcBcIq3kEGUbEetJIPotCXbdxZOxKLsHvrysG2Dped6tHc
tc7gXT7iZmDq0nkuEqpBHW5D5n+yalKDoryuA+egFvrukLXwnG1wkmGNNl2LTj5bRGHqgv/UOAPq
YBPc0FNxoFcHn2raLbRPCNnJ3uuzLU3W5zHukTizD+FQnjnJOUQDEqk5x6F6XWcPTUsqnAAY2Kid
USM6WfNlhDuinCjajP3wYQp6/kNxGWq3hUjTxlxVmjcrQCQ3u2te++exZHEuA4w0TyXxv8UGFWmI
Wum+gRBrOHdO5q0NPOJ2nq88findNmsuThcyRNMLxu6a3BMgtNjmKVY9xaQAEwP40qSlN7HFbiF1
2RwkHsoH1ZrthiTpZVYmB6av9Q5Z84XKJvnVn8q7JpjE2Qg956rC6mYURzqIvmkooGG849O2c4BQ
E/wFXNUG1h1wAgw783udNOm1aZXWWdNFx7gHyu7zI2ZVb2yGbqBKk1EUPGjNWzP/4I1grGdnZGSu
y2RnUnV5nqXpVeo72Qn3SrtusN+NtZkdFLvCOhL0xjlV46zcNrjSM/O7gBEc9qrhaTmgrP/+uvy/
DuH4l8vtmrKJuih+KabQfMUfqBn7C3oOmo7jWY7DAoR+9GOZdb9oD1mHsSI8fXdZcf8ZkoHwSKJG
wX5nuqm1bfLtmh9NE/KLbRFkobQBDM2SvtF/Z6n9tS/BUUJhqVPKkSAmPQwWv4FmioTxvCrTTS8Y
WS2XkvNKDTjuDQ49P21Bf1I0sahH/4ri/OOReCCeDfoz9G/dQa2k+JlxLh8OF3kkrCzG81pEyY4G
yDfbE0Br//oBl2zP7w9oo2+jubGhOOK37M9MyCHUXrwJEYP2dUub9zpux+n7xJQHcErE0ciGDQC2
gxTxw18/9p89rZSAgA/yMBUr57enFWNXhBWKnLiIRLppSl1Pe2AEWPoIOgfpf3hq/+zROAfyBtKm
sqS37KY/0YLG0G9zXRabUrq5+Wj4dY7paXBLxitlV/U/8FIwVv+8m+TPnlfX5W1JaYqN52yREX96
NBKGHAKXtd6Js702Z2PTJs6TTmLr4IObhKYeq+vE5I+/fk6XN8hvryd9Gw4qKKUbNm+oXx+Xe0xS
Ji55Hxu8wVxVa2J+9jq21TvAwYZCAKZxf/8RHZs2GAq/qYNZIFE//6Zm7ja1WwOXF/mAItNyX/Iy
uz+3aC2840o6b8xg6P5D7RJv0d9/UYJvQjrgp/gTCtVvbx5HWQU9teaubw04FRNAQcAc2sSu2bGS
fAys4SeMrQR7yBHAumCwz+65ADCMTxbG4CxcjMqyp1sGL6nY5Fizv0lAEV+teKFplGzB85qEMpQN
xNbiQjVNkIB27/K3oXYY5RHI1deGZ9fjfkTBo0E2BfNAX8fAeKFpINhvLbcCl2FznXc2VJVPVwR2
+tuwLdpxAwskv+l4R3CDrlPst2lQlkeAFqBZuXdCVxJ4LIZVqsmtbUd8eCaeRKfD5RYVZbPuK0xd
55yxaBPfjfUE89hsLQvXDFt1MpEcm5jr7Sdo5PAdVIYvchyXwvgYeCHz3X7IPtq0Hp9iOmHtfSSj
5BZ6XENiziut3aDrKgeVYyf0MQzzAn/NsQ6lWdpDNGIYTFFwGTvDPuq8nuYVlZG5cCEaxDsDC+FL
X1hRuPDjpcLFVqrnglNfsQt9I7VWLroBsyibRabWvLk2+MPkVybNOt97TWNzMxux6u3gDTi4jEyK
AHEWB+2lRb6QY27j6gPt1+23sOmRAVrXiz8ILU9QmfyG67Spge7aeNv9s7jQvX5QYZATvR+DJD8Q
0UBIn/GTT89xEU34Hqfekk+eChsyMAAtnOzSSgJw6yBZoDZtY7zg4QOnNCi23JstagfGlpnIzZwl
wjjn4pdaaMFdQ/c0RnydVE+I/mDu2k/kXV+Y3OxXBmawZLikzUVXVwlgwXqFTKxjYoRZhH01ckHq
yWK06bjSnwS/SbRucisseg+OGSMXTQarL5hEUooByY9xveFAmhZxFoCSKS0D3zfPB83go9FWy+jg
k1joTgw1n82AYN0FWDEzvRgq1Qz79pN8WBUR0Kg1oGERQNm2cYsTFat5XS4l9MHgXXRGIe+0O/oK
LS6K8GNx9WB4DlVsHJ5mARRmVXqirjYmkXL/mQ8Y2kTSCRP2pNOCqM3awvnepRqfYsy911tPch74
PHouta+idRLiyvbQ32dOBc9RoEcwBiaKHkLy0NNT2HvD/TSOFjTUMvMHAvFziPjt48sP3GF4YvZW
3XYYBxaNlHbeVe31pD7dNPFPqVPbz8i7/j6bsUKsoRXDN5sMhM4VgSN9Kcqmg8FcjGFMwUJt0Hxj
F/QqBMQJ+PjFk7wLbTl/zVQ6vRtylK9enaTPCqTOe2V6I2oLP1O7LaC4XAckYt5qtOiPhIbqV8QA
q1+LtO7a3ehWtL+nHQPVVZ7Zxo1dhVBGC8dS74HjWCY8jFzfASopK3APHs9nVjjVfcQgr1ml1Yzu
6YN4/U5MlLaNlNshIzL0lXXA7akBIyOm7KWi6wBLp2P5tsgJfeXxswS5yXd0HP2hqoZIGtyb9tjo
PkHHDHUSrAlnWM+c+YtwzfgDxkqG440D8ijKh1JYEjx0y1+rEI9kvhmiMnug0ASpYIDJhp+wMinK
5EKG2TOAHL9gA3y6xSkaXXDzZsIL52WmbLaTr4rjAHODF0fK6N6wcsgmPm21HSn43noq3USKlUcW
2d7Qi+LzZq8855a4yQj/yq3wxFZaZy+YthpvKxIZ4baOCxIdjOSMpaZwJnOQNXlWIKlPYLFAz5D2
HIyww3grg+nkk62HzmQ6wW2TdARSMn6tg0sxfHgVuXY0bLNa02qBvxtc/qoJMnO6LusOgJOSHXUS
Y9Yhhc565Oqml4EgMbPBs3eMxQt/U/Ql3rbawHKxMqs0Oqk28f37usmLeWfnkjqQJIbCcEd/NeGE
LJ7tmfseG9IqGxoVbDSoIXyxYPzTbRTil9kOKVEVTKJCh8E3r8S++TUonSC4IMXGQEmPqVnvSHoY
6ryN07lc4Dhp+EHjcl9f1BVIjxWJYT0dZFWVqDRqGqprDK6lPmfNdSI+iEXpslHTiXs2JqFMihU9
HY3N5KwcK7y6nV9/eIYQ+flElFmf+MXm+anp3FFwC/ODiQ1FW1F7m8R+Z16RA6KNNiXPFL/V2EAo
xqgjhAOEkcm5qAwvwocQ0KwbvNm5iX2HlUA3eDy7ycKMO/QK/GLf4AItoyG6K1zGlmclax928N78
SqNo8z0sw/B2gBV43jp1hMuzMIwPQMyMKFygEJBpijDex2OonbWcbD56ZsY0EFNrSvPrIi5au4RO
djg8aJnnhQvOjT6dhJfWKQ222d6vxoZi3aKoN1BMrfc24mvWcJoc3iGm0a9BW4OQnupgiSrlPvoq
uIX3ZsoLVqCoqd7on4rUliABlhdNxT3WYOECK6Z5zH/AOev3DfRacMa7IfbHJ2Urqr4kUPRzRbhn
ecWHOcUYE5YMz+d0PnIAiCjB9m3fHTfQL7sLD6TLfBpwHMs7NYbuQxOMDG6Zo5PYgC/jNnT9Dr25
1XNst5vBiobirl9mS4dZm56zCaKRkQ591IyQe0f32QmQNUj1rmJw9BgRr7OfWL7xxycGmvBKlj4E
9WH0nI+A2M1TNbfeK7Aj4xK+Y85L2dqSWJtOn+DX2xOxhqjESVGr3N6G1EgQOMAHytTfHltahhP6
Mza5b0TRumBrmvGJtWG2SrABlmeadZ5wDR8gLBbptDythjv2a0QSM17T2RK84NKb0AgNBLi+5/yz
IgxvvJilbZ6aVNKfVlkhvuyWUC/l4b49f2ha1C+KJMzME670aFjjgnCMnW21dKQYWeDWj4PRtcau
iRplU946ecTWDRgwZ9ihbNwq3Tx7K8NuKlZRNxmT42i4LJ0cMSp/R0N0s5hUCT9h0J8q67zik1Tc
RxYgyYuaDAqei2hkoaE1nW1zEzYdiRsMW1mypl2ZT0Zb4GQjLDrESb2RVaSfNKuVz5S6jb21omyC
BnkBB2w7gFQJOas1wVHTu6jWLbhjvBHzRN+NY06cSb3pNE/kM7Y1cR6Ls06WEMwfpgkWc5uwEMdj
FEnw7p2ajE3Z+p39MdiRrBZdQDPLohoy8L/HqliMTPbIh1JEYRQ/Zp4qmf0RyQnddw9EJY0/vMUe
bMspkFutmF8HuBGmBeEwZQR2I16LQEzzMSfKvxi8Q/N7PxL0agc5Es8DUISY7qnhNsoigJ+m4TF0
anLSim07tMvHNdDnag4HZ58tBTUMR9Vzn1FaUzPR7VZqqbIxsWFx2AopuKFz3mJayfn/aaDJPVub
Fj/0Ct0iurbIgH2Un2U5U6uTXR5nyav32aYTS6wvQBgnI7nggDBehZ/dO6zF9PBMn508STm2z1gA
iVSbcmntYWnArNzXRd7QoLI0+6RFY75CUJ0f08/mH6j8hEWBO4EQyxEeID5aw0mTpYO8PlfNTdjU
zjuA8/jO04x2V47iiMo+VfoJ/HR/vkahE0SHmpogr6CHngBmMDCpWgqMXN4xB78WzbwePxuODG77
tB1NSfraNZ13rQfTMvRa0ZoCeY7dPTyoJnGbDToFmQbxCaqTC7NuzqOh2nqcIZ2tzX2DYe4n4g4s
U/gwf4LvYr9RT/5Cw4OqXz/6CyGPQDewPMl6fmH3EPSihmvITkUyuWAlDqhLAWOEJWXgx/I+IXyS
HiDSFL0/v+FhXWKyC7GvGxfDu1o4ftEn0s/KI8rK/IX0l9KWwezyEwDY+/BEyT5j4mQECyPQ+sQF
lvWCDgwxmtyXn0DBkkqM/DwOsa9vGNlxHa4/AYReuMAI/dCMr9pPROHc1d0lfTSACzu1QAyLT6Ah
J932vh2QeJYOx/JSfMIPJfGJfJ1/MhFtNy/4qC+oxM+79X/lmf+hB/GnMcPSeftLKe22oachyqOf
NZnPL/lDkTG/SJQN00N1wdetTYYOf6gy4gtOB1O5INccTwjFTPAPpg7C2Zdlwmih4zAhUfLnZlrT
obaWI7aQ3AzZWih0/hvaDH70X8YTRLYFcGpb8TNIaS5TQ/79p/mPosmUMxiZwEAE+6os7/WIFXKd
97kx7WsLwKxruc7WC3JylF2cX5Usc+dDXCVPKcUKL0uJ5buBopvAuzM5irpJZR5QuK/6jtTlxNmb
Q3troJaEj2wlG/TFN9fGFGmRK85bGCbYHLdZX2Pete55LGtPWczBnOrdYrfadLl3HpvdU1dX1x1l
LevJDUPEc9Rjs8/uVQcvUo21fsgMkl+hiKd0E7RtJra+MfXdXtFZE97Hmel/QPmAZRbpNi3uUFpT
cx1iMcANsoTPC4x5WytlOiMMK5jW2SCqyyBnBAZgpL02LNSilTmNmbl3fZwcOIGsKngwCySXe2mA
rl1HVT1FW3x/bvRRKLcojkupc85BgRPvCoYht7pVKSVASSzK8lSEsiJP4xv8lqDv+8dOq4k0NFyw
fcS9e5GAmFZtzXoEkhGUXXATapZijNEcNjjDE3Mp1UDKVU1uti0NP7ifpVd1lwrQxn6xFBtr6sXx
2xTD+GBiItoWnp2dhhRKsKxuOos7ulMg8KNkMP0QRnNGwjm44E2zpViF16+MqyX47R0M0XEHNPEa
VC6YIRoV85jBZIdYBRV7FzplshkqR597FsxfPGjc9s+5Ut+jRpHa8+s7z2jLXdTP840jE663RvSI
0yU8mSHH35qKU2NRjsx8005alGvKxGr56NbsrV9D2DkujRRZWAQbJ/DIQhm5Xhigf38d+98mZ1h/
uUCti6yoi+bn9Wn5gh/Lk6Y3m44JLtScaSzSKP9cnrT6sqRQTAf1l9IqiFv/Wp6k/MIcXtr8M2qz
Vh4jzT/kjCX7wgHGc+msEtwbl1n531ie9K/TaZflSrFCWdJh5eSc8/vqhK/LRFSw1aoMutpePpl4
3qQ733ZzJG4VstoOg7wlt1pW/bvI4ej7SZndUcNBOUeMt/RQ5PlzmuaLEEicnFOg7kIEkhzadUge
DnwFzNNrzipZuOat65zoTFwg+K7dQr1pgu4e9hI0KzlQ+dCrNn0pa3ADlMwV3Sbn+AQSrJ43Abas
k2fhf9hQB0P0FCvK0xQ6+q5LE/JoAdSoKAu/VoEoHo1BFTXDltLqMIJwLRfsycG6GKDduIP/GFlF
/j56tW38eH//22m/uSzn/xq7L0+oxSTa5fWDoeYp8zfdJvQyCb9mshjJpfJ+JktypA8b5wkDP/em
mBr5Qe0LjjbaOZo1eblxUe2b6pYTRfI4JRjvMRPNZ7PflhJQUWYjLc7RHfrjOGyKXPfHOEwtdZZg
1v0PP/yvW9Xnz64tYL2W6Sxq2e+TdOoSgxTplosTGPLtQDf2PmdB3tpG5G6rOBI/DjX/9smSv2oU
/+8DLj/Qz3ujL8LQGZgCM52EjimuMqamkvi56vTNxFEcVgu1lKN7pDt1x4jjIp1TIp7AHPzpkeV2
u1R4jclw9tMR4/rHy/VznzyujN9fRGbNlM/y2VvQe+rXnwt7OgAcidsgHn1/xdCoOAL38f+DdPGn
jyJNx+J0wDnB+e2tUhLZahyn5K1iWOQgallvK0WF1l//LupPnmR0oEWu5KwjrN+FIKWSGTwvMV8n
dg1uCoVGpodZGZyDifcfQhAu5ioyq+mRvIF4qC0bzjA8VdoR1Fx9DwWCRMQjqDXNGvh/YxxfCDtZ
Al09bZhmzL7czh3xom0XMgJkNFX0Z8Kja8PH8esF3bVUYxZvY2SNO8i9+VOFmHAkqlo3a8tPSdua
tCFxA+eSM5tNzpyCVO4oetAuMh7nA9ZhgrV/fyf6/7NB0eVj9O/dTvdUvexfs7fo9ecta/maH1uW
gZgOaZJ3vlbsMCxj/NOPI7Uh7S/MYgk8mpiJlt2H7eSPMzVfxfEbn5MASbn0wPwUvESdX3RBz1lG
17Zr/a0tS6LY//zptBzlCLZAjJMOBasWN+ZfP51lM4KcSmmnHiM8uwYw65ecMNgNcStMuyjlfl5e
aRm13j1G4sbHM1x596K2ho+ZitSGk7gbH+fSBbHQpG76qCbBDM0o6UiCNqAeez8yxV5VAgEzjObb
wmY2tcaEO4THqjYc46LC0UrBwtRFX7tWVC90eLn9fjbHod1ZNcv5CaCJEKsgSwlj1Kw07SoX/Y2d
MBPdjFXlvngRvYkrKLtDtY64DzMd74pegkyYbQIqEYV8a5uyKaAw/YIkoVRGb4Gn5VTR1kat1lPX
R1C36WDxMY3mdbvjWyLqlpVisM+sd8FzC/+9mVNnXA1mQnXbHDM33ga5ZDodK4z33uTKABePRiqi
+QLqbWMT0YH6PDDgs5IGsJFhcl9fg3KDM8Iy2N+XosUP1TkzE3hiUc6q6HrtrWfthS042Voh88iK
OzAmdSPGNhNOW0O4U7tSrZc9JnHrjBTc6+px4Byr1pyojWhrU3VBzKWOKWudSzPNN0r15Cccutku
AbXBMDD9cokmDvjQz3B2JiYdziGKAoO6ZDwzYI9OFFBTYNLr2fywZKiDnaeZgDParAnQVXRkcMYg
aijWEyELGoPTxBxWZJ6cgB26g+Lo0md1j9NzEvKhMcOIaHuZ9HzVjIB+hgGTqXCTThSLoXX4hDPi
sQWAmS3aSellw9Y0M5QkN2mOGVZCHByCwQTKAjFgovwtbg7kamb4kQGO7L+LWvSjywrHzV+taifO
4O/vv9RXfX7FP9a0Bbxrk9bWpr3YExSr0z/WNOcL7FFqqFz9w6HJcvPHmoaxE+eNdpfljLPcYkv5
4xhuMlxwhGC1059n979n4GQj/m1JY34hl73Z5iTuWJhFf13S3NkLjHwKXutOQ5aixsTMLksdT3ib
kYorQHB5rLmhYoMvN+2oLEXtyGh7FBVSERtbKUGYyMzpSqK2EtLl9UCUtQT2Ywq78tYCamSFfSir
v5NqmqEYdnngtvcw1AjDAJpWhfYPNoWwiHeZ+qzvtqvGqx4DE0e4gjwvaeSrN5WJRBCs48KgBAWZ
CGRU596P2PuifjvbfT5czjK2KxeiGuCoHogWDIi7OoQ+c01mp7OeOAulJtWeoyqubSdCkGOFF95r
lMEdP2ouCBPllhwniL+PCxzTCRJwXRmo+iPl6YbPXIAld0t0uv5OM2dD5lybfX1nKSqebr1uEO1V
SWXos1GR3z44g9nUZxSiiGKTk5x8jbOhq0jFmlSXc7qOIf2g74qVNft01vtDDXynNapmYzV5tXMN
Pusrq3Nz7KOm6RZXTl+ICm0fywOLy5QYZ7B/VXpTxCqnqRNYu70J69aClmtVeBBhOHtrhP4W3F/Q
4bdI0gT6z0g29gnNYDopn1Y/rgL1+L3EU9a9M/lP8kuKDYQ8l1ET3BuoD1B7XOW/A6to4r2iSgPY
K4KK53N1g8KRbCPhztFrJkKljyoD7PmtwvUZP7G4z/WVUxIvPxc932nbNYVXbMPe6RUI1Erf0PVY
uqCq6vENzk4GuTf3k3YVY7y5xY3rhFz/em2ujJSikG0055juS5IdiJtL9oK5DJ1Bq5nd+oURbX6H
rBKoTT0G/T0uIM7xWdzTbJHgg712TAobVlLbzbSdkEzUhn+itysoCjQA0wWvmYi+vwM9D9t0dnIg
bUko6qvaGcgDwXHy8NxtUUq8etHqB2tAOUwhv/mJIkgJ17TI93k0uTspIiJw5FbJvSUiohSrabhb
ndrcJSyFW8Elzzka0tqGUe4ll2SacID2Mp2+UilTnqhC9WNW8RLgThy5UXDlNBFOhsDNEbzb0pYv
Kf2jNnQCOX8XfemqvWh0t4QPyG2eUoyMmkmUSG+zcpDuYRjw9e/71OT1FtD5gr2tI5K5aRRbmwj2
wm3qDA45dp+YxIo9yyiI/OIxRSJzEMDhzwIzFN4IedTCy17vC9rTqjVlH46xpwR4ZC+nPyDf0E/E
3L0WZc+LVnhYVvGqVOqAsADDyDKTnpfQ9Pyx2XRMHX1iPL1ByRNQAVCro66iw1BYIVpyPQ9fK22G
2Z7C1uQmDEmWAg7kDLMmEsLOpjs7i2lJt/OA2N64uAWz1Lgglh1MK9etyClTHuwwoJ9M9vDOjCgA
HXEZsx9DuL9nAQ7ucLlwSEH+rN2tCXZV3ycp9cZYiqwhZfcXzBQCfwmzzNTzAVfMpGh2sYGr5qlu
0IrWxRgvFZqzkbibeczkK8/1MFyPha1v4rYVHIEG0zDgT/X9Gb+4se3y3H2VQ1WUB81pxOZp/7/s
nVeO5MyVhbcymHcKNEH3SqYp27aq2rwQ1Y7eBT13NOuYjc0X3fqlyqxSJkpvAwgQBEGNbibJYJh7
z/lO2eYghwQ64lRWDQTF1Jyt3cjxww2IbyWENWuMfIW51s2VvIDqMHa71O2NAsUVftc0aJCoos4q
PbP5apZ1dc1GVljvzGbqYN0YxAdynu3Jm2ohhj6u0rbfl/RaafHNzuDua5K4OFJlcfvL7YR5MTLv
N59ISjWSrWekJGWmrbCNG6sg3zso42TJ9sNg+p8Xaip3IqZK+iabtGa+EbT+Vro240hiQqZr2a7N
8TxtjVj6fgjhHIdu4NP7Tt5MYyPM2wzo2aJhtXHMh6Fx3Uf68PnwqVNdjx3B1G2DmzHJ8492NNM6
w/pspReqPWhfCjq4485W4hNETbWOWR15CfZKnI9Xieh1fZdiZPoGEgEXop9Pbr01ZJ5bb/UymTD+
aA3VG/aNpMKKxdVMpqh1NTdAH5YllH7aWz8r+qoKrJwUvga5YF78hvIRzACVr5Xk7fIuycSQuWFE
DsaQh86aRohlevqfM3qalDwRE8LloI1XABzi5FpwLk77cM2d3r1BXqvJb5jKotgK/UjKgqmhII4Y
6noOZSpxCKQLh65L1+9OXuv3FB4WwN+LPdKuh6lVRkwvo2u27ltJ71Fc1OTn4mvK2x56bSZI3suW
itRkVsEcsMCYlcO7kWr8QnghUrZ+I+QIXRaWFdqfDaIzZ/phd+C17iiOwOBsTGzA23lGDbeJtRld
f4a8CRgM+2WFdhdDvK8H1rYQHJP5XnipO81BXqKsgCyjrcae/TCqYcX4t28sC2r+fo1jL/+c1+Oq
UrPiLIWOXPhU1s2AsoDXNaGfQVn7mcbaUl93uU4RY1tHbKirXQRYsH/01pLU5yDmCyORdkzhnSLT
WczqISuy2TI3JXW+BKU9L7e5LDB06MUWmPgUzVu/75Pltpojl0yaBL0aKMgBun6nLZODVLZMeXFr
InWBsbuch3krWPE4zzFBeGJLrotJSkatGw3ZUKmPJLugU2rM1PzmoTIQPJravLBiDHjd8JGgw+Mz
A/SW3BalpTlfcbYu3e0Ix3J4S6TVhBXO0tJIfmpMq7FvqIOa5q05SM25TqCM5MTUIB1AoTi5Lu0B
GGrju8ahj3PX0m8dv6As0PEiaBIhRMhOaUmJ2Y45KzKVk6DywY5cBy2aaxv117YUMr0mkFKrtoLM
pehL5Nt1u8UX7d4BQ/JveXDuulldUX1rXGi4xJO2qDa/TnZX+AE4+Xi59htUcVcpO4P8jmp+Mj7m
Y19+a6s+IuevJt/lZnb4jC8jPZtSsrMdMb3LywZPBHw717lQmJDkeoktUV4BvZwIg86rtf+MoZk7
RXAey0/UbuyPshyqL3SVDPPeKQ3MMpW3SAHyV2/Sizi3F1ibKvmPKUVpaDmzyuHSQDuu3eH5IUFq
8mu7hIxZtqm8IJKZpWAEZ8ePghPzIdGZ9Lf/qfD8OQydhmqFj83P/3r4KX/8fFrhUX/n76chE+uZ
yvrgSEPv08O3+4/TEJ1RvhufQg7nJBM5xj8OQwbnJCJLXPoY+B5opz4p8Ii/eTgjDGqltklHw35V
DgmpJYf1HQqvLj0RfgA6FXJNjuo7MS2qyUbHQjCkZl/mgs0kUgff+WI3tbgCIGt9bZYlZqqSFieJ
BBA5HGDL2nGmKR9rgyUH5Qo0Oq12NvCqOxMjlV68dZpePAqvNq8HTy8BUKVsKINoNdsVOvriwdc3
NIztpBZtyIwsPyk20I02I/GtQVm0I4x0rOe+9mlosVBxClr2ySDsb5kutEdRLhZ7cWPaCj1fQ9uB
ulEU43KJ1WIiwM9M758ccF8oUqvW9pMqtbJocGal2iao1HF8tFSd7En1HFF3AfbO+mVTdbun5pOH
HXq2aW8PANhFXAD7rHC+XsQ2+X9B4gzf7cUHq1+wNagDLY7nj1qaobHMXHN80B3IlIEcZwmwIbnF
stAUGFv0EVmflEiOjGHgY83F+icr6F92AV68D6rswNSoEeoEOB/ehzV2sWtP9S+qwsmHMop+JhZA
TiJWBmiPmo2wo/4hm5lo0iq29vGYOB84Gi4o8jtFaGwyIiVjchyKaLyK7B6wY6nfjNlkgmxJ5HVe
jeIdePrsMjbq9Or0S1C/7Z/tnt/vgBKB55t0fHQ2Xqq/9uQdSJYzq/PjXxWdmptK98TNb2P60o/m
jVLTbE5fzjhsL6nr+YZDZYN3ylt1jaNCwToV6UJT8edgFQjL7fukWMmsabL+AmxmcR1NEx6COq3C
CYPLjOVwd/oHWM8HnQ9yRaeMK1xH4MM6vOEy62bMQfXPdCVJkp6NTREVtXv7o44q89daRK0eRgoG
qvV2um0RIn8rOT00MNbs5XECjQ7HU2LsL2bzrV25CEKHtWi/jhGYhzVXwE2h9w0Lf6ml16NnOtW2
Nlztgf31rhmqttgA91kBUKnEPB9QWjByuKzxAub1I5uV9k6LvDgHnus116dv3jzslvL0lcWW+jVa
EzzAtn5088KidZ8k/XcL0Fgb1KazXC2aO32WczspRh0ob9IHdHoms8nBiHOUmhGi7g1VZgfpeJKA
zBs6Hlw+1cuboa8yIgmXZvjkaDp8HnXU2822997xOvthRlP/hv9LwpZrIVhOIH2rJpG3hl2nd7Pn
vXdd4V6evsdnAxrNDOOYjEoS5xyhGtZPBzSfCDHh0v4Gf10ENGfWrapWBEZsEPtLzl1w+nIWS83h
B8T1+A9CHVYVBrVaDJ58QG2mE3m1tN8GYKaf7Si2t0ue5huAoWV2OZS++WjlvnsxUhZL2NQseDm7
D+ZYNZK6OLMSasjxxtbNjDm2KePvshfdZySmynaw6v4VdWdcqxiHMN4OOam062KS6IAA/850TSBg
bR9Pd8YMcqYgpCIgqt2SwQhDD3GYNUJ18+WVb6XDL75/463tjHhgM0k77fSDeD60ECQJR+h0/XUH
9M7hcyhFKua5XL9PfjQywqWOX4LK+pzJ5BqPAlhgZufTl3zh0Xt8yizmHnY4/bjLmaQcXDnBf8eT
4F36eY8/i4MRR4/IPzdtqVFzME3yvTBN8oqVpAH65eHdsViXGl3V7wt8QfbNVPWbviu+GBVJIR3a
E6aQ1LiO4U0FFWG9RsBxsfiayiy/VYlE85nf86yFpDO4GXE6Mi9+FRvpw9+TQ9b0EtP/hnNM/5Iv
a9kHgy/kOzKD4NXMIxV/dcR077NoQrejiRhDTdVN0MyIJamKqX07Q9guNgZ4aYbpXP20vciGq2un
Y4+jKhouxraRbPalrK7NKLVIn7fgatHDiBwuWQIIPf061a7t6CGz++azRRpCB47Be3hTekopqNCc
R1oaNVnAQKZ/6J1cQ8m3/nZcCEwLKq9is4MK1dg2fD4/Z+nBqU8pwSD6QUPZSiP3AUNZ2R1R9e4N
8q1mDnuIX9+mNMYMingeL4O20rlIVvMj8uPuTR4v4vM6W+NDC/oHfsCA5CszLvKoTd/nWNy0wF28
UbWePR6A3kOnCmRUVxcmas0veTFI9CVLca83vX3t4BC/xp453BiFW5aBMWZkLaEhJqgBeE32nv5k
39GAHu3qzBNUSNlnT9CisC94AMJlbBw+QWsEud/F5qM0E/2LQBBDwHUilPQ2KemsddUigSXjeb/G
FjTDBpm1EM9dcZWVMiYthUI2kO+CWNmy+OTiwfvAYafDW9KDAGsaxLPBHDvDtT/HA3GgfVe//z0G
/iMT/W+ayk8+h2cy0bvHan2sDnvav//K33VY+t8EGGFWbPEPRMef/g/Ji7jJcQHD4jBwlys38F8y
Uf1vnEKUDMtHRepCZfT4Df8QYhl/c+mICCRHJm1y/pFXCbEORh5NdddxTNdiX8EegwOZ2vc9WQZH
1IhxDxYXcMOcl1sfA9Yubas53j95Ku+eK1sOl3d1HRckkW+TrUoA5bPlNoK641EgwQDpIijN2ko+
wFqVD2w86k95S+b56eupL+afE/+f61kuJzlOcwLB7ZGSJjelX8N0otIop24nY4iqazQUZ44QL90V
OxYbiQH6FrYTh08v6Sy2/IhjCTXQzPc2/oEBrX+avM1JuOGg1+nlmRXkcK7lvlhAWNM8NWDUcfjo
irkpOq+VQCUzwl77AC8ksBFL9ejSLJ4vTj/Ecxc7eogtRolpQaIftIa3zPsCSex9HoMII0kFgt7p
iz17Y77JIgKuhi6kh1zj6ISRUKytBhsproW1833WuAQATLY8c5UXbsmkYoA420NOArfm8I2RrubQ
CcdJRPk2wzBggXfPXXITbUy9r78hKp4GqzxnTEd1cZ9+WiQGWcMyTzgBUNRd2txMyEc9nfmwXnps
AOB1JgyLWcY9+oCLEvTxgscCwbAw9jl5PaER2dmZ4+bR8ev3uDM5fXD8otiC6Oro7ZiaC/9BR/yb
x4nXbBCqOYXHQyRndF/a48DeY+3H7pYKX/sYSy1bbnIOTcZ+5nSNxXClDnlnznztYUV/lzIufFn8
s2NV3C4Y38eAdFYwp2PNORaYYe/Ye5EOVXcRuToLuZyM+NfUQfHe9NZaFyH1b//RKVzYVyu5dSu9
qLL74Gc6Xes0XbF04ph3v8ScOYYzy7W614O5hZHKENV5tcgu/eNNHPNA3EGYzRGx5DgK7QU2qu/W
dGJln39gp4Lzph+MneKzD4Gtpf4fZta/rFy88M7RIll07mlaq6F1OLL6bmQfMSE5p1Dl4dGCqqtb
0zlJ6QufCsARXVd7OzZ4x5NbvK4aNFlC6Af436E5mvY1VIJxo+Op+376U3k2jzKZIWoApqDOf39Q
C09WocyxId/aSN8FIeE/3HmkCVzho4WMCLn9Y2UDUHhz+pIvPENBWQSoCthjWFlHz5BOVVqD2ETo
Z8AoHQR9pDT1ljMLxPFVKGTSZjNd6poWIpDj80dKZz61iKDk69SMfDPA5psDGsqjt3nd7Zg6Gm/W
A7UUmWpYHA4JmTtdTa+ATFnDSa6MFae0S0DAx9df5c92Ad4FQ0+9xyfvqSaQNEFqWQZk1KBPGpps
QyRn+sqJk3sBIuzzYriKxQg8vEo5GaIHClWSYOqU1wDV42AdC+3d6XtRL/jpV2yiWFALjW2o0oqB
OPDgXjIMwG2ckvzmd2vzPjXKcoPldvlhlD9M+ndzlZjb01dE0nx8TXZspEcoJhtXBM92eE2y72LA
nB179ZLmTogRvpIgEiqN4JDGSKFpQTf/JMYRvAMM35K4NVZ58B222e7XsqHDb8BeLC6Qh/XDdtQN
xDCtg90wyGQ7lNuUUhFqrykj3FcO5fKt8w36h0ZpypLYN5kj8p4KAZylR27iYa7Mdo61ZqBUOdzI
DYb9uLiy8VM2G6vJ8LUZ1opagSxV7S3W2KrByuuKPlyIe/toI/H4iv7dIZtySUzYjnFEvgtd2ulC
ogqCLIBEZQorTUYSSnnb/QThOBFBNFHCQvIyIb9dGtcqYGKPNMlmlks9xE6jyL5RkXyGiu3A7fLJ
Uw5JNKO2WCD5IHHHg0mJYdWoaUGak1L/S8vIr9YhnnxkPKxghB0ZnJnr0Wv0XTnOdktrliSCgUab
fuutwv0mmkVr72ngeXDp+4kMvIDToYsjUBr0v1HvVc6wXmG3owHc2pRoPmFpcaAqRzNzrotNsQlT
0BbNPqnaiXNiMU93KwsRQsoStIjisU8oJ7oJRs3GHDxP20SN1Mkg88fZvYg7CxeR31TWd4tBQAyV
NzrfMB8n04NWl9GjS4u0D4gdpmdu2d7ywacy/WPGKY2UCprmHa1boX1rHH29E2xG0rDvWq+8qB1j
gkthj/Flk001FomMk+QWy02r3bdeNQNA0VLjc08MxVdtafQ6bHyz+dKS5AZdDnMsHeNsmtx8J8y8
gclQuZjjNbOcRNgac+yRQZ0UnC6BVbbWVT4CY90Jmtxf+2rUm68uaGyx1UaBNzgrOBjsiTW0lp3m
FOQwtd1oaTuNI28VlN1KUp+WTZm5FwnNjsDXCRsE+NENQeVk6xjMScw4V62WD4WepE5If7/tf4hU
M5frriRn49KDyYyFXC+gs2q+3he7vM3Xdzx3I/uENMLQv9PrLPr7BU9NdzEQv5SFZqNVYPqAdX6G
7RCRBIC46mMJUtu6rKDWaN8qv2jHy3KBw0l+4hjrO1tXjOJ2QTIQEJ7ZuL+cUi+xr3eWyL4TQTVr
bxBqoe4yU2qyV57f9tlNOwyxQfCFMzbfOvji9NsrOZAnQrBesl7YfPHNj5aWJpFj8UQmwTKsKpPO
MdLm/eJPSbWNKgrTweQswKVHO7GHTQ57twyqQUiwGO0g4NgvZXtvmLFoyZ9syooDP7l5QeOvbgyX
gi45jRZ0AEGN/7gEw+ia3S31uBzwri/cKRb7zion4mA7jrPaHNZpjXc+9MdixmBc26La8KRz6MEC
1dwm5qAHRaFf66/LGJuXZeaC4WPKSbod0jgg9vSLGxuTvZdFtvzSudbQ9z9lOnCEMQLTzmw48ugJ
kQNcJPCwyGTPwG/EOIhnjIZjgdTBaDJBPmPgGlkc+9t1zdtpCkZTJkZ/jWY5noMZe8YjUA2q2i6Y
jHkLYdG/82NWGlrgZALgOe/bhxmRXMzcO8fAtmsLMQFiCaTPk3BQ4ElQvzIUHBCoRGkg+gL64+xR
/UQijeoMTScFMuegcKH1vi1x9gGH/DGtcilCBMNDd93nqZkEFbtU4gtnqsS3ImafimkuhdrQELJe
btIVDnXgjfTuLmaq7+kWbVz2RptrlmybBJ9pm+F+ai5TryN+i4Zfg2l8sshRF/HabNre4NfjD2fO
bqD9fOyp208fdCfmAEMdrJ33DoqrDr2TQNK2kOwxh07T6O811AjRVVNBaudDaeJ3mVOUb9OMj4Dd
dJR+5N+AtDkNs75ucuAR+XVNUBjniaWrI5JOnMnD7OklxiVB9XO1M5ra+8iTUvZsbSo/Q6cloBhb
cvGzb0kACioM35xR14jyN5NOlV5ZtRd90xCfDBuKlOwhLCyRWtiMWvNNMweIuz2hQHeWQbbFbk7H
Vr/sDcUBQPUx3moTvZ49aHSi1/IYTB0fS+kTJMGs8tC7vd5syHE27xB0c3psjDEZA9lChgzhrQjU
3cvqPDYsnQ3OdzPVwwTW1dey7mlLrpbRXvptCv3S7DgDBa42MFu7hrE+aJTuLIRWSTJB2einaz4O
G46QXjW3InORC8pBH/QtWS+dDQmZYIMAmomVh7MscapYvR3fk/trExRcTbIN9bkWyc+05hu552fa
9aVEjFUwgGhsfV6TxWmuMbq6w3Xa9dBGS8Ntiy3m8IoYpMpMoq+CvzZsjK51m0tywaY4lNIjlghh
FXHEYwL2KSTF2ow/YmbHt2kBlahCV2ICVdaXXL/tIDd1GzjMlhfWngbBvGkp4CJSqlC/6g0Unm1t
ttqw96ml6Ls1SaP1csl8f7yp8trKrj0mnnQLoWbJEOf4CyJMM82FjkbVzqfLUrIm71y/XdKHQRdt
tG2RREbbqS3t6A0xBz2dYyuvpH7jd25LqpNfIe59b8cUsL9FSe3IXzBJhn5fWbkNt4TVYQ5qJub0
YkXRBjYvb8Dva8wtxgWVq+Re5nHU8lbhV4Vr50X1FoWjpvpJvoaLN15SptQpwRCwLj2V0Fag1w20
VNrdVVY0rEZub/oTHK2UFo8NTYgFlb2TdZfq1mCFJpRQPnDShIyLCqMIwGhtXK2wNO3BvMwmne68
reXTuGmTadp7NQlQiFQ5DW4rhwSlDcdj8hiKlF7Xle3TLw3SmU3ZkmgqWrDyJztoqf69kSnE0e3I
tgUqxsq6tR/yOkvDbHbrXwvTrBeSJRXfu4YmGZPMFNG1Z7nS2fHtg/TR9Kb2N6x0/i1hAWQftZSI
2nAC6Q+yf3EyjLfGZG1Wq7PRqhV5mW6bZVDPt2i1h7Jc+UZIvTFY5Gz8eTvWBvqBZNRwLJd9e2PF
WkS5kABqa4sF2SI9w7aWh6EbtbcdNhNnY+Jy/OXx0lA4t2tRb3vHifTtCAIkjYKIcsH8y4BQ/CXS
dGe8o+k4a9gl2X+GWuItSzDGtpTbia3fJyuP7O+prTfVTd6QsE7Ls4Jo71jWvFxZU4UwU1Ravq+d
ieT40k6xcvk0zQlpLhIbmELT+feZLMClFjhrEBvOqf6ZSArND12WUvafCrRKCODgtgGKRuujKEsy
NmKMsMRySqN0N4V0OdS7JbFOQYcrgyyHDnkBwYjA4In7Tuy7wsnqb8KNpmzfxtFKbYkZVSd5fEUd
4Nma426pLMw0UCsqOuDKx859g1qRNdDIYS3Rh8oT2jxme0U0WDIECOSNO6evFdtqzavHsXeJWtL6
2f+9EOMCz81WmtwPYqtASuwo+BiRCbNFaK0fQytdk0SJQgAjJ/zaCrqhbj7LicBbGjVrSdmwyv0l
TD1yhcH+rIS+GnrCUsTxP3e3FfCe94PFIEdZNSx66FWJAWO8wzoTjIxJsiycTjwgW479kN0aITuc
bbyd3TVohXsxwsxyINz96Tf8ywrIEd2As65SfMG+1h0HbZDtHZ0RdZvNqbGShg5lbilhYJEsAkGE
uJCbOpaRs0uTXvNBD0Zi3bjQRNIAztbybjUQEaALhv63W1Imkw24gNXee3MJjE0g1anfFQiNqg9i
7EYvTDixrTsPzap5GZPfi9ZOq7AczMyGdISSmIzKpUpxGNWO88XRyZm5MyAGXtp95bgbb2jiB2Fm
80O2WpH/dilSQ9/D1ImdvRahtg4oJDnYluQ0jF9OHzePiyoYq5FJ4D1ReiuqK9bhYZNY7CaKK5pV
HmCme81Z4b77SKkDu8z0+0Isw93pCx4XjH5f0ANiAYEfRZ59VB0Yl8zV8wXf8Izq6Tu5IOWGQwf7
5HrtjTM1gheuJagZ0R9BNESP5KgOHsWyadle1wGlImu3wr8OhqSd9j5CsteWVkxbGeUpfxJg4QFl
O3yOfhWlnV0q0oHXkAWAcWLxUnnm2T2vDKBtoQ3PzkH1fFz1508qKxnZKK0zzmxMkiH7VWZm8k6i
3b88/YZeuoqL8VdX34xD2//wKnCuONpwyAkSvxgvwG2moUEU4/70VX7TiA9KK4BSEJPagAdQ7eHB
PLyM7cAPsTtJrs0IkWPbUTqe2SIaeEmcTtpa6A16174jqCBP77HnEfOWcZRD8jEbNItNgoVMYKfk
5lwug7G4lwlJxQisEeO+/uXyTRqIigxoB/zX0XO3/EYj6kk9d7f/YDWGdtlptXumj/LSY/cQTQnq
qNTQj6uAxuiPZt+AfMR7gpoID430NkvTeK9TVjArWtSjGaW02Gi3IQ47fPB55Y6t7GPAHk7f77Qp
gUOEdh+MosBu8NpPkAIdOagutTpkHOZxKwpeIoUre5XEva24WgrU8cXgPUiz1jenB9SzUp1y3gKH
NnQBbJeC9+FtmUK6Kc0omPTgtQKx1NMlq1n2FudKfBs5pLH3g6+fqdY9e2lq0jT13/44mjf20bPE
2jmYnUfzIC2baCPSst6ZgtH8+9b+0zj/b5qUT97ys8b5h//9H3wr9QGN/fdf+dM4t21s3UorTOuW
wjlMpL+kwvyJabiqZa7rCm+kZJt/Nc6xR4JwZ9YBgMHEgxjln31zE7iJR+uZ4vhv6Q2yo1cATJTj
/Gn5mOYr3kzc5pSpWRKohh+NSW/tnYyUV/Ie80R74xLBWIdk4nTaZpx1h7y1RTPYUZQlcXqCGaCH
H7Zo07UhhcK+Vs7abtkSZOteG2smoGitfNIJZlObwpGaUXE1GKmD4c/t/F2r6jWB1wIsD4gYLtxN
RzewCWyZmO8q6Wo4rxIfH4IA+03uASqfHzHwBY4m7WB9ABif5RtLzDbZHIXfOZt0glJJ6JXauFsN
GE2n/h5rKTVR8Cc/Xj/G/7+xd5hCT43e28cfj/Fj9/1RPpW6//5Lfx+/CD+U4oHKwN9jW/4avwB4
aD8zcNE40gn47e79a/wC4MEjDIzepVekRjej7i/dBwp50CCQB9heETNN+vtrxu/x7GaBWqAtxS9k
Z4Pw/mh28xqCiw2Q+5QKCHZeQVpB0cFK8+ShvPuz5D/lmRxP3Pz73AzLKqJ6NjZC/fmTXY3HJwSY
K6s4HLbX1EXuxwEWlj0DqwJbKAX5nacveHxbXErJZoTqV9qoSY9WCqJZlggdRBv2WAreJmz/9747
aWcawM+uQjOUbRqLHkZs1DlKzvXktrI8JhY3W2RIRQ/il95Ruab8e6ZBdTTDGIJpzif5gRgJ1h/d
ONq/EzHiFYbkJJuXaNBXhKV9Ge9ykd5QGrybs+z7MBfnxHzqAT3duqEpwqvOyGVLbQumysNbW3Bm
9RMV6lAQ1r0xBgfGAF2Src3+7KbW3ebMCDnex7OgA/zgSrA9aPsdiyTcZdEjz8FJoVnuZ5dggg2X
q3ER5P2ZKz1/aUp3aVts9ZRm/niHHVH4NzOYCQgFSG1bVoEPtaHl8soBiLqTjQr/zUbP4rxw+PzG
fMqcVNnmOH61+RX4ZyDWvd9256Skzz4tDliK48VSYnDQOx7pmfDHeE38PiwKRQqdcpXUU9uhh+Rz
12h4mjtYeRen7+6Ft8VZiA690qCDDVB//mTg6y7w2noohrA3RbV1RDXvWM20XQXT+cw3dnR/6mwP
VdFlGlQhKpRZDy9FNGlSe+NK3MESfbBxV+wjBNcNZjJqcKiG/fjMmzsa+eqC7PRBLgBNdDyErIcX
tCkpNbiDCbIelmtLpZ75o+9eURUk9hUs35lH+dLlTOCRjBOGPeFZh5dru4l+5kA2oErv6La6Ko8H
Y0LyIuY5zQgHUdCbPv36jj4BbtF0qJig6ACZYz07/oE/zjD+p3noTo522Qj/I8lW3atvzOQBctjh
ISL3O35xHNVaaorQdt156i5jvRSXQ9Fn2yRqje08WfLMe3vpptTEAQjKYrAcvzfhqem41OjmAWzd
DS7uoQKqxb9xV566CD4hy/uN+Hg68qGspktjeAT5waUIoP4XG1jRS1j34HL0Pjf+nAv+ZYHrhbtS
hQBHVbhgyx3flSu0YeVjy0MgYFnIpJZvCwNJ9GsHBK+I5Z//qHX6WPxPX7sYkS/lYdukzgb9ltzk
QBp2p69yNGsw7BhrbAUwsaBfpLhxONR7cCEAguiSeTIhvIL/ue1icJy9ZUVnbuilSymDErty5Vc6
Pmn3phG76+QS10quJWV8MX+kVAlf3Vyyx9ffFU9OsRXxwuGmP7yrYR2Holl9kEVOfNcM0Xw9puYQ
NMs0vHosWNT8LVTAKHuUQPzwSpFugH2Pk5KVK0aONTqDBrq0dv+NG/J1oK84JcDSHOu9Eqt2J8wR
ZehkWne7EqhpvDEHUr3f6JXfnBEUPh/f7EDVMvxbIMWHdXhPwOJb8EqKblV0esDXNd7qNXl4p9/R
C1dRQmrLpxipqLrs6Z9+taCaJ3vhEw0nSWJs1q1fkPu7Z4b3ixdRCjK4ZKjJMKEeXCQdSdiMDC6i
YQTfppUUb2OsxWegfS+MbBSr/7yKeXgV0i3yFNpYGabkZV14TWEFa98OKuHA/Xj6qT2/FDpwTLge
HhWlJTuqrdsT7vV2VD2NSUXcsRTm5DXb2SegI9qZN/TCtbAVAlLW6fUoRdbhbfl5DgcL42roQQ2+
zl23uumnOH1kl/9KPS7TEPVVtTaZvzMxj+tVU2Rq9VJzqZp5dWtLmBO5iXzh9MN7vq7DsUSWb1hw
TalDHI0GejlT4SlOTRI38YiLv64/F3Hu9XgKY8JhclMrvDMj8Pk1OR7gCWA7QZ2KmeLwIdJ+KxXc
twgblI5wUnW5waNJnk9nspW2kIecvsffbs8npwQeJWUURMHogD2FcD26YM3bMZK6LULiOqIudK3G
BynjNxime8huD9rk+PneYT5E34W5BeJO1uhfzK7pPlPtHZ0wygaM1E2lSAqOnwxvBcEfGh0o2mB7
ih2dtgNJ5Vyvwoq/nv71z4ccMkm2sepQilb3WF4osy6ODYvliNBRgiyKdYQ3kRCO/E1DIWSfGQ8v
XQ2LBeZVdergkR2+m04SLy4b9nlT5vbLrsxt814CZSI1k8jX5MzVXhgJFEl1uiI+PTF2s4dXo7Wa
pQM4Qt56joYRwVG2rcYCdJZGXFkUJNZ8biZX/+TRWDAQ0uvQZDEuMgseXlKPUdVpuVOEnQ9tZXB+
LquO1lBPNmmLT0GI6ePp9/fSPRosvCbYR7Zj1EEO5lukBF2ntSyH6TRj4o2tT/6c3hJzE4U5Nrgz
Y/2F98fDpIaDiB/zyrMGQTFariZFSZYFVArlnWrutKXNL2moW2d03S9dS+mF6dlRx+D0fXhnXmPL
aZkK5DheN28Tp9au0ZxlVwUaue3ph/jCW3MpsPL0MCGpzsThpaqkih0v6qpw9RtERW3u3pvYVbY1
Ib9kl1XZFldBfGYNe/7mPOpdDiUNPkD17R1etPZM6M4kLYZoYLvbbi3hr+gkyfvQAEg2EGL32puE
MaE27erIipj4aJrSTA3fD5xKjsfgCbyxhls5pCTWFMmkX2VRPr/TzNbenL7q87eIR4JmHhpfunmg
aQ7vsiOslawaripJztmj8UOXlbdlWPRQQk9fyuOfOvz2mL+IGBFscUxlDDq8lJX5boEluQwzsxpG
RC2ifNeCJyNmplqrh2LNi495164JBqVhONcAej6GlJNLcETnNEn95uhGi5QVN22ACuE17QE3lHbY
CmqKgb9OKNrsIruLbLQ+Z+a4Z/stCu46NFe+f8JXn7X+87FdiDeCBAP10r+cvbi4ITfPO/NoX7oK
cyg4Wix2iqN++GhX0ESL3qacz+GwbdxcSngQpCSdfoHPxgolKT4E9QSVHsU4eoR9P8vRIOQoNOQC
aIsNWWAsZM6l5B3+O5eipsJZkdYJHvvDGyrWQfakTyEmROB5YQJBB3iwlFs90+b96bt64dmBtISm
orwPYAvUnz8pE5UEp7gAzAhYaDQXqR2zzYbwz/qV1d4/RmrAL2r4U4063oZMZjdkZbVyMOoIjg70
KCm+Op42LJvT9/NsoKu3ROmEcx6zMrusw/uBeiU7IGNl6MOhJCLMi0Z62I0vw3ymYzzXmtntenNp
Xj/SOcpSSbHxkFEHOpqkcyvDfVwRGiRhD4Ie17JHO1ci79O39+LrUrRxDn0wXXw1SJ+8rpjgUuk6
E5GwjjXYFGDTsQ41ymFnhsXv0s/BdMVztHD5YPMhatl9dj9uXtcEVyGOl0HsLVvkM3dFQlp4aReX
tU6+WkrxBtUonS5v2LuEvJ/5CF661Se/wD1aEfxi7tzBMTgQDpozokNwqk+DWO0Pr3+iTy9zNC87
HQyujo+L3to835a+d2+VsMn/nYuo6UOZXNn9H742cxxXBLFqr7XEudx5ekwsfYn4/cxre2n0U3xw
BHs76pTHiwwOJlIaW7MM7Qzk5CRm4wOEwImqFDs+EZAPGRHBXp07ZLz4qgyaAjR7IWKqtJ6no3Ih
wsTXay5LCkE1EOmQEWMVD9b700/xpRkY1YSygCmFxm/j45PBj0GDNm3L/i7SbR8iLYkni0scaCAm
C1/C6Ys9vyc+ZtW6VuALDtZHiwoESjFONvekNRMa1Dpp0tBKZf36L5rrsInkEE9nmnXy8NnZCFkG
AfYsxLyDGrQbRby3Z5me2c89f3ac3GmB68yJJgqzo8u49SwaU8QjIwFxBnCcZTMmSKc9oy7PzFFq
MB9OHWypTEYfvT0lcDl6cgVyes3hKBkmUxnt4AC3+0Yu5dvEMeoLskO7M/WpI+ARMz2YMp8ga4g0
HKlN5cB/Ovwyu7HB+A1zmCGZy942RWHXj7BFLSwCli/79wSg6p8qt4domzduYT642TK4l+wZtObj
6WHz7DkjqGOfTquRUgnNkKPnLCszS5p6nGEStxrYT73c6xQz3if/x955NNdxZGn0v8y+JsqbbZnn
4EGAMJsMAASyvMny9evnPEkdLVITUsyse9st8hF4VWnu/e45FiH7v/8oHpNfftMEKAjb0K31mO+j
pPXLh4mursUgMi8qm1pjpVxrbQpuvNWGb1NbrZ4DQvLnboQ+a+NYnSNuvtt2o6bUHxjZnZo8KinD
PnRYCbM3CMGqxo8imz7st8a5LrlpASSkwX0qFmDOTEbOxpIAuLCe7bwY3IulqwIimspycWRCOJKP
cG+837oj2Uygado47lmJSbh0IGCxNMzcnYHKOl9NsJjjfJ01lPvuBdNpQx4NxMzE90ovg0NfpSDQ
gUYWmXi3gxKAbMIu5UPz1zf0pGloNquVM85veK31Tl6jAgpNWrqq79aUvHwXNVIzSgIWviIHzNCZ
1zOhWEgegnEwsGFC4ZCWddVn6O0YKmC8akw6oiDeJZYpIUsIC6oCYpI7aGdl5OfbmP9YHJDsJ1Ku
EDzwsq7Lh+XLCgL8RqSRYY96mTISuT0zMajqtyp/shYrhcO6ZKtw7wFDB8GREbvauW3GOfB23epa
/XHgCzahlTWBkbitveLQkXZtpfHcBHm3JwDqBtcFUssgmnuyh5ei6Lr1homWUnvUcM72F2Ia1PTg
r43lxAbR1dOE9soJNQa5608w9Otn3owauj1jznvARR0MaBa4Ur9yMc2rownWZjxK2TD/1yPddZ9T
qQw7qmxMABFCSfnD5lDlA1yW58mBvLNreWHNi8zQQXl1mj1pdipgErMoE/a0bbV+1DAJMNsyV5vm
r7xthYgFgj3xTYjSd0+M4/neri/MxXypFiPLE4sxS/dtUaleYj4gScNE+sosgkyKuvcxfaZq0e9l
OuDnZQaod29qYtVIeLdO907dXAdfirTdp2rgZobkHSt5sEY9JTbetUCq58ITNuMwrXYTADFHBdbP
2fJgwcMzorK3nSrGQumozy4T+ouF5BsJs8u/DetIO7ARdBnEb1XU86W+uhVxYHPWtyelTR1z9UxL
oS7DXTgwx8nhJVzh9z9rpHVwCmebbYdoEqcuHikyjuhyZSMTAt86zzYRbisGCmZ9GFNVMS4TbAz7
BLTHmGIIFoL0DGDlN/2QGx+62RdZ3EzrZu3nQlseAlH76ujo2FGSFPoienG7b+yo6GvHhVrVds6u
bnXzU2Krz2Nfmh4qCi7iDsNS2zIjcCqGFy+vLPtKrj4fzPgNw5NENLDu1Ge0a6IK8u3tbKdT3NhN
MJ+81uHOpdKiLU6+WPV1Z8+1/JiZqNMQsJkWxkPDHV69LXeGx4zDMNZmqc3ceAuXUxAF4O4bnmN9
vfIKaQ4RgLQlpfaKItZh+K3ziusWO0W/qx3goSCj/VSPJ22qxBV5ad+KpBh8pkG6UdqRzHLrYSu0
LX3a0OvyZeR5voZVVtP5zgfDfmThT5/aYBH3rN1mkdS9y3CFBsOZ5cbv9O0ws2Z+wZIdXpypUssF
RYP8JZj6rLpY9ZlZPNF37hJzBhdarI9F9Qle1nhMJxrVIR2sYWbKyZy0PUX0Dlz7IhoXtf2U6XcL
5uf+qWpX/V5X2nBjbAbFo1kDu33BOlTfMKUwlketaoPm4ECZBw/pGd23dpiKEr+Y5n9Nqwia4zos
Y7cPchjZl21q6C9IRBy5B5FRansyO/LTmg2jDUe/DxjsCTqmD2HItRp0R9J2OwDReX4p6zkwTvas
O09uqvcuAi3bfM51LuyM4fkMjvOyL352WqXuXxjrWm2X7ZjWddw7TaEl/izRgLoinSdQyGvqzuHc
9NZthSnUiIuur6YQxKXtJxXG9fFd0M7vrnoM5cTvRwSgCWuJNzNbUq1L1Gv5dke0X82vSu/1V98V
sngkjFQY4G811z6sWGOZRZWOxbTIaEBeM8aCKRLWksncVWCITcnLtrln8PF5gq9HJySfS2Mp3tup
M5/cknG2nW1olRXlFiKxUMdBy9DKMs5TRz3Gkt290Mq+egDmrIInWbSZ3HulwIqwNFxFwqqxzHvL
3HQ7MqHc5ReGCCwGqVNV4RHDOIJ4sSPlFyu/GEVMOA9To6yntnwCPm+Z+yIo/e3SkwS6HgGNUOOd
25ZdskinEs03bUKfBzFXQ8QcI7DAYYKtuVcrT/mLVo6pGzErPp5sTS7z0d748pLAz/Q+ITBTCMKG
zVoc6mrZmi9Ft3/lzjRVb3PqeZ9d4PrqAwsW6l6eqM5JMq1hrLPdtDMtsa1c5zvLRgnXbhSlHtxh
2GL2tqksuTCHyIWP4ekhFxTlljMn3ZSlEk9m53bZN42IuMHD7rtrnOmLr/bnPv90Xxh2m34jkTvY
R6MBm79FlT/aVeJPXl09YOluEEv0eI55SrY8a64Uk1jFqW9VUB6ktAMib5tvrwJRWt6pp1obICxH
wbBVAVOFjAEywhzQ1X9zkMvK+2xqq/7DWvyFVygTqXPdMUr3aTcCrfCsB4NzyohtMOyYGyvzce6E
UgZht0NgxR2KgsSA6/MbjupmybrvnIyQ3YTMXE4e85+lYT/YBcqXG1VRS3xyx6KX3xZ+0+MeS+5c
3ih764wd7cV02udytdLIt8byaXZNe71n+qrWYn78vHun2zqgtS1Wezw6mcnkJHCQbY6a3wj3pOit
k9Nna//cphs1OdOAHRYyQbJd5Po2+4fayymeL0ZQd1HeT0bFaEWpTwe1TqYVG35mtDf9qpg0nFvC
rkbU2wMvZpjCv9Ze0XJp895IOznvNJ1PuLTNbPZ23CtL46qAbbBEC3ZrNwTNmZs7Yig5s99yM5db
2WuF+Z1BRO26U0BbLifaucNHG+jTfG3LtaHa4hW20X9LGYRVYdXP5rAbNK81br06z/29PtjBmzbo
ev+d4au5Jr3GOHsJ81IbnYTtiYqopuUYyMA4uqvehKDlfP2tleusPXcNmGzqbtX6+Nth+j/h7v9y
zT9dK/6S7Y7z7L0Zh+zP2djzn/iDiWb9N0Erg1sGMU02xXOb43cmmg3azDsHHXw8k7SSzsHKP6Kx
6Ce5l5AVPJ9ZuW+e05B/JGMNcGkgPA1yz875NmrY//9gLBkiJjSM84wMfxPFsF9rikGjyRFPlAnz
apYHgrhDnHtV8A81lZ8LAX98Cg0JUgkGnYlfcyo4DbdgXvkUv7DXSwnlAw8lc3x/+q3f/n49/nP8
luruT5e53xIJZ3wPpDDaZQYNxZ9vseUEKMSc3RUW/YBHZUjVasQt55xbf2Qz36+FZ8dd4StYQqTx
ItkO+RQH3Kxu28DtDdb1sX6o1zlzE2ThRnM1CWlap67Q7QnZuVq8Xc0hcyb30GQTknQRbKFCo9PH
i2OOWAIMwbjutox7A29Xelb4GutI3B3HDv8Ueq81px7h3GdpqXcXMmgJBVns3SgtCMrfAeRw6oM+
Tt7AHF/tcpURnGfRcfb+AaOFsfeEpSA2+zUSFm3kri7AmoAeAd95MXuWc+9wtctu9GbRv6+mCYzH
d/PicZoqZkbgPjTXVLMARjA3M9Y7GDpLv+8GUVXJPOrQJ+xlbpitpFkwh4VAnRDnuM89Bkx9vU0U
GAJuYtlCk+awiFR8r+eBwUEH072/bwu/aRNsMAJdRuUq7n8iq6cLzYG5EA4mJc6oRsB0VFgWhsvZ
qWxQ4Y0TVLHbQ1b+TpqkvVD5ZncH1XjrrciQKYWGmq2JUdZ1yELPXDNOtrLu3vCTBm89p9FHTu7t
11RZ8CGUxGwqURq+ZvrofEzZZH3ZFIHrFw21Sxe15TIZ+OCpwR2CVFNO6OTamB04TM5zMnA5zg+t
qan8PnAHEmjc7qY8lJ3fdxd6DsgT59qCIpj8zWi+DkqDEdFw9+KowRVdJrYBcXmvc1OakxUGbc5V
b0SV5uhgoo/KFVO2I1Sje2ge84E7aiGN+Zn9e4Bq4RR1e+haN79xNuKf/1me/5CW/f36fPU2qmz4
FVtJtfBfS7QGWJ8sE11TBnAowFIT+tcarcHjp/umn4ds6K3+PmPzxyJtnhXmDLmxcPq0zEmB/nuR
tv/bo1LNsk7jnv8fSOz/Yfrm52WNOrTBuB4GNNZ7tgJaMz8vazSvgmYas9eMQlSIZVBwgmTO+u9X
z5+rbn98CIUwn0LtOYR5br7+qTLM5I4n9UW+AutPD/UKFaTPNO2kt/M/MZj/1x8ngCRHPvecS/ml
XcCEccC7HLxg8C3a0JiD6X6gxVnEf/8D/fVjTAqn9DTJozAH9WshfwOvkLsdJrRuqvyEAsH40Kzp
9E/92Z+b0uffGx9DT+K86zAC+muj0WSxxb5kgbFAz5Q7wnqSEBpC7EkGWktt2AnPa6nZrtU/lKN/
blT8/sHnLiAZ//MzqP+y2RU8gKOy9WeLkasYMkiL1BKzUIJgwIxbynjXq5Z1/5DZ+Llc+q8P5emA
yUm09dcILYAcANPG9tzBUc0fmSKfxTnesDk7vD+afhis2jZjF9lMuWscc8Bj47cUHP/+q/3rs0pD
l6MUIVvCDnTyfn5W3TVrS9yVz2OeIuvsqL62Gl7IovqnrsxfP+gc/v9t7p7HiETdzx80a1oKKt96
1oai24nR6ZKJ9hN1VymPf/8j0RPk7/p3zZ9fLcV3oBUkUukVMgv4SyW6djVt1rv0elstsm2rzUh/
LMTCK8KmWn3LwBjAc04LAhaU18TJCyRkD92tKCf269mDkbsT+1DPYX+J60bk7yh/WkgAyrXeqnng
BiKNQRGCqbtaxO5GuDuZeD0woa2bCVpRZb5DK1SW7oXV1boX0voNmFxiqh0Xl+iND1B29pIgT8Vf
ZovcMqlLFnI4o7shT9cd6aG9RrCTWqplbFe+s42X4CnXZVc5hZ/tqKS3b35FGOiq1yi53fmBlj5Z
brFRgbcWvTmYuQS2YOf5FISFYU03beeO3c5Ws79QYQ4KUkk0dr9hQayomIP9aWF5CDFEFeYmJIxl
1fzggJg7SUn1fjoK21QP68TlNXRbpZUh+A/No/kq+yOG81SPNs1tFqDcTuuiJ2wQ7XBzPpvIBFbu
yVnW6YFR/8262Gp3he5ZZNNrqtXpD6InwMiFyswC7AfzWeLNUHQm30fgH/fb5GjD9TS6gjolJweK
gYa7aPxi93jC0u4EIMZK9W9k+lNLj4nTWdpdM7q9m4eGYLaSs6XwsBwVt4IDlKIHWWllGSBJscQw
GFrCULWaMHe3M4OY19rmaEq9tC3BH+vO3GzUuwciwYBCc10ZY3/2zmnC/UZBvBkWQDedQu9hjcWQ
XVSIwjp9B/l7MiFxFQ4gKzClliYbjr7V6m2D/3DW7FI3jrRNR6a4k17Glx9h9jtLKyE+/uawhL/i
dU9imqzRDjPbgwkRllw6UV9OLcDVNBxNJlweYGydFZkWJ7yvTVnUiHKCMGg0p9+lmtPvik3HzHKE
m4XVWirfu/nqzBVMB12r68c+VXkD/AujDKbOpmutNrYtPiqjaCnbM+GoX4poHDq9uk4DvdAvQI+5
OtivDNoOk9UbECrlXwWAL9pjY1T+kwUyDA2vDdYpLxtTfhFoHO3rfi3JFalOtN6NKcG+DD4RvP3C
qpd+X6Hcd5Hhc6rce2qptlvRONMdO4Ijb5B9altodHX+sjRD7u0nRSx9Dgd7M/hlmPPSPKUmdq19
ujFkcjlQEnQP2RyoKZwdrJJ0RKRBqaxOu2e3MGGfV1tfZ4lBqY5pK0oY5l6bF699l2mBJdeV1rIh
vmRggBeJrhO4QzBo8pny2qR2A4gH7XHl2G7B7oC9eJOBby13/gpB+BkZqmM9UJbX0x9BNXTuR591
1gRyv1oNA9ncWJnNU9fg58nDhdc9uAJC6xZuKIY8GK4mikm4hid9mIGJdb2a8kcMcIopqkyl3vyw
WlxxQLI1chtZa5j2uoSMt/FdppSga7Smtyt57zrxXZBUQLWm8q533AI2Y6az6kyOCQTXgLWnJ1ne
u1gbxta8RK25AX83VHkHp2S5HVWeg4FXvQzioWzhRtuOcM58n8z4AoVp5Du6VqlPmGayIZq1HqW3
c6C1D6t5Sq8qVpY+WimRZnvyudw8smqpir25uOJOWuXyvV86CDFLzVEdyXAjsGRWLttQL8kDhTVY
yweBceex0bYOx5eEuBIHzabm3cTQnLszNeG4GJFGNDLQ4tIr2XjZS78ii2WZz5dbw04dLHmNBrei
6AWD0lkt8QT5sH9vZovYMFWczOEGZspXmiEQKJxCEy9YOpoPZGxQhvD95KGXmvlnSrHTiNI+61/B
sOlXtDPKImbUAtfnOA46bR3U0S8NXx/+WSdHRZ1aveaESIyCVydAyhjXNpKFbZWDG1H87p+g+Kcv
q+9U71SqWgzaqu7eh6qBAuVmc3NsuW1m+9Q1Z3SFxlYdC83Wxx3wGX/Ci71l745XOXcUzMtHA6wQ
zlhtcaPJX0FlTQN1UaMo+9d0ofMw6tr8wQqVA98as8CP2eYMCFGeMpGkTr67m1d9G0OaF97XIhcf
hSUfg6OuI9kQt7pC2cfNtMZlNIz6/Ubqc+FDlOLmzTFRjzJnK7ksz8LQdvzQIuU1Q9exL3k5qrAl
zjzzJtIkC6vRXO24zq3OoChQzNf61s+w+aB83q5w7L/gGg2XvTbN30q+gTl22VjrsC5Gs7zi1RHX
TY4OK6ZUIiA5B9sC7lJDYBf7zAyNuDc7nOFN7tMZrVvC9fa0QF1btkJ+QJ2pqWwEqTWHnPZYCyHC
0/dVq9Ncl73waBpsc/uu8NfRrzAmvpeB6MAbxevOiMH2aNoOdakzhWbn1T1+Vsr0sdzaWez5r1UZ
YSSciqSocEOkhUN6vcr6Gq+lJopnXpna2J/BdLAwQRByFS+Hmek3s3XuLYJAf+T4/lNU/C+IuH86
Iv6lqnj1Vr7NP9UUf/sDvxcVrbMyG3mcd06kMlR0jtb8XlS0kM4RnmN4j9XawF3DMfNf8/Y4GJh/
5yLr28zQYjD594X1fM/lNM2cAKdQTrznQcb/w431fBz/+TjLGCdlzzOy+3yfJHT9y30SpW/OQ76x
9yw+Vlr6bt122cMm3YlCNN/TWgdryc8wJ6lvq91S+s4xJdlymwWYnWvfrC56U5XgwDJ/txSaOnUG
pMZatsYlmN8udFw5R3LrCVXYdI5PcilZctphjWk5RvXcXSh3pv9YmZ9msL5UEwPsm7gftjrhH9dG
Dazc2J2pm+tL+x176sq/ZIGH2Nmnkk9vRyMa5vnGUosDvqbujtoZOSHB24Va0QYsONOFrihssQ1/
aWbwNELZYldLehp4x9XoqcgjNRkhqyaL5ranljZeiJymSZAqy3CCkLcWSjx03du6WmGxZM5hhJ61
kzYk6LYzvsmq2AVWcz2QPdkxaPBAD2UvqSGmy3ZoRXegmxMHaj00jJJEIyCiZJr7PoRbfVNrM/qX
fotTUJlj5l7ZWvEotKTv4eNWZXBjlNlTyoBQZy0RwrOkKexYuu0rLYMhrAaXzdIyP/WeRZ6xB+qW
eDwPq2NoMXfNLRq70jpm0vPDRQTREvgJ1LzqsFaFBWYtLe5rnEp2k30o3aouisDXEm3s4b1B9zgT
JD+swU7jwfmRtu4p1bW7tnpw8jR2qh0JvKtgaOi6z/ObcuZxD0ZC3vuGuu6K/tQOT3VxEmuARbjn
AEoCP+cc1RznwXjmiaL17k8XZjDc12bNEDXBNmsyTVZy93ar10/lBZC8+/oIlXg6OM3yLuf1UHDH
iz1RnOYxxeazVT+ybPyAqH+zuTxLdCTJ9nZsOZkm6OrPX/jLiKLb9ZHQ9w6OLPYofbN2DXrcw1JC
N/acPFH5Qjl6IhIdtrXKb3Jd1kxxTOWp7LdLs/bsfT3PXIwsca/ccteTLCzZWcDyZcVBb/trwhVQ
gMruA2HAR93Y8biuR6sYT7BE61AExOyVQU9SDCTjkZTfjkXx2WfOnaG2LxONM+L1AQaFkX1SKN4F
Jvj8jRCM0wbwanuQVPbwWOT9tWy5i2j8FxUhEbY7IzZNOpv+YiWeSI/N1p1St37vx2wjayHdt8lW
7xxznqfAKoB/5rT1cDrWgXpAbgsqnfOJVjqg+MwoF8MPCaDVxBZAn4Db7FLfAiRn47NIt4f6aBxy
aX4UqWWeKMviM1iCnIBi68a5VlKBd97ohiUKNbUaSZKsx4CdeMpuN3nhgKXz+j6uMz9cjYPAraQC
44e7OidT0NcfT+O024wlBIstYwI8IEAZa3YzYE5VdazVnnNsVG2KIWexWxf1apzDkLNvdHzR3HzL
KV4s/bIun6z+W7N4saLSkNvsvRn/9vNBtujeZmjCZRl57ROnkR9pWTIO1KAU4D8iPNZ2UB50MlR0
/NrXmcMLc7qqbjQkdbgxgWUVCh01pnVnZKaAzud67+urtp4mtUEPsSyOeh9OPoHh5DJcVGD8ay3z
7SOSbT191fP6t0zzilj2Tnd7u77xjLbqXhoCQAYEdVtkJ258RtWEvVe13kGskMe4G1miuCAVxQme
RqPEBg2WinvDlKJ0cQdpvau28m90QJIqNjRtuhuIaWgRPI32uOQNjm1rwxIVDTlhnNAfQObuEelZ
T2VBKRwUsd6qfd9Z7ofUpZ5FqgYOmPT5NLE651s3WGgPJPc+iu62SyC67PqIOwydmZ64apUMI8ae
3cZ+A6jZHAEBd60UQVgPlq5C2yqb2810vET0yt+ncINfqj4LxVrywlPP0I1UwkG1p/pKqP5Y8pY7
GN6fCUuUbz1Tv3Ve3nAH166avrYeGmHJiGBBbsJHXL9ZRgtQ1faGl0b5dXwO12HByZnGGn8Ett0e
aBJUN8Yw8eqQQ6CGEGELONSmOmlVGpy6bbfOfTQsxcXgzFckBsMgk1HlthGw9Wic+sPEmVYWmCb0
5na2+nAKgn1h8b3DRdBauKOstOtBbidjrodIyF3taRUXrSUndTA8ZACtYSmIFy619Fta73Ke+B/G
/nOzy4PnV3o4u+mhyrzDTOeoM2npLHnGSB648xFTGCm2Jiq1eUhmBrtPGl0roea9NU7Oq8cUZ4ic
ndMnTerdxlt0dOX43U2hxhPJjuzshFAgnotOIHTjlTS79N7NxJXfyh0eg28EjXVOz771INe0ulzW
BbAsOkpXLndlo1VHuywvKlUM1AoWAfsfIPvEWZRvcz82tM7atf8UZflFtJfjtjKyQzqtLX6wojxY
cmUSD1u2Kh242O2atOjYUvydiS/S6nbGDW5M1ZcatUuAP2QUeljP+rWfvlj22u9kQ+Wjb2+H2okI
qlFlGMM1o3klb+rSnZLJD76n2nLZtts98RfY4oSJYqUqNh0C9UNbIFDdDp6uvvR1uPWsqryp+eCY
a/u+pxaUGIt2OTnjtafOh3Tgo04IfCp7COzlTcw3oijScwcq2M+VsUszhi62S+VW8VhP8cRxia3U
n340zvCdklgWtSBkjsOCpl6rSAWkC8hhIkVUwLrHwVtOWzpt10KrDq6u5KULgp5wxC1A5nMCjiSG
tlS3VOKK/WTnD1v6Vk9DUmXjbtrmI1kC8PD6GIq2PYklf6k2HfOBH2kN3gbBneRoDHCQG3tNPH4D
rZfd9wA31bh3PdblRa/I3jQyylo3uNCK9MuzgBzClS9Vc4AOHJqtkcxLGZM7j6DEMOnR8QCM61js
YYZ/b81utzYylrpxkF71gl7hqm3SQwccWFKNXLX6M59IZNCsZBAM/BefmjXFk+UMB9fhXRT1DTdG
XkMdZL/vLPXRcpa91TWHtV92cxq8D4UH3e62F5cpsy1tBzwQm9BMs1MFDz2p0G3ROd88gvJPhO7u
h/mps/oDQcXy+9jq7II3waYH+2qAkyK0w9ltucDVtQBjOJ77pHdvU6V9BEXK1n9JbEb/hKV3YRYw
e3sgy8sQlyLYj5n2WIEnTiRW4H1d+NX3dg6ejFkvv/FOEiCDvhvCTb5qHH1PQfbLza1EHzjSdMHM
6psRRbHMJapTRS+571ZSZWkTOu2TBmoA6LWR+Otc753GFpyhsUsplkIQjJz4REi1sMotfuRXVyZm
cdFnd1VGdGRygP1mFFKabJO3yG2fHD+7HnO9iB2YNDxqXihTk8uyGC+mgS1Db96IxV+0g38dFEwH
ddAezzrNQwHXa4sko5EpFRp43qXqd3htt+cZDRI77WtbBk0sO0MmwTwlo7cngJRRObq2B9KT+Er9
g4Cg/ZjP4hBkh7ZenrfKvSsN6EJaY78E3ftUEgQ108PUrEOyCu+OaZ451i2dlaHnJoyPIRyKsd/l
rvBiolHc8tfIznl+VjN0G/eafMVe0l2P4S13nIkq9djUNSVWwgzbR+s3AUJWb50urWXK47HjgusP
5hwbplZc9fVcxl1rPyjFFmO0BJLJ4r1sZr99ZRl/50hGzrDSq5xnKFHjbTDMj9sKET8PTt7WHUv4
1ZQ9mY42imjtsjhf5aUFs4FK6Y4wcex0Q+LYJSXXytPuttUd0C6n03ckqg/VOUisrRcdCKukFmqM
GjK6IjOeKPJeKE8crGo6qkHFpU/Zu/KCS39JL3MAkmnAxGLtP43V8gFW/zqt74LReRdZdt5cnrvF
gGXrJ2Ick9xne5qFch/ABGuHzSU21dvELKU6gGq+MPLtipo90hRc9JESZoTHKpkc/Rsd2JtqBgAq
6nhjuDFcuLiG1C/VoWVmIuy530US5cHseLetr+1T245p8n9MVeMeuD2kUT+0EcKXQ9/nUWs3oAJb
fnmUA5GP0Ik5GP7yaOkjl7nKt0PANA8Bm2xKnU6Z4mjN4yMHwdPYQLMUvZ2HBL5P2Qz0yHhi5Ipm
QeqYN3VvfziZdppZv9BOvAc1IeexFPttzZLBuWNbeXD4Q8oe54SBtCFUihiyRgllxkB6apfxqbA0
al7j9dYaeeQo42tW2adc9N0o8+9jMF6OKaGs2sie0RRd2evEux0cVr4WVxyGcuXE8Sq8Xaa4E9gc
b5vcZX/Vk4HhggjJETycsqbsOgbfmbsYLi2bOEjl0bUoRyKZ+s0GHTTKzn4wCOJDLK35yW2t17q0
jdgLsuty0N66LUtUXT2mHVrvvAoiMu4/xgGDjNV5p3666UD80HE4dAq9tK518dzat76Xqm8E1XcQ
xWci3JxOW6+9Kzt/N29eF1rZ/AUtnR9RmA1LBAwNwuZdqAesWME4Jd1ivumiIP25Wj+obauwQegR
USc/aAViBeBXMQ2NnVs3NBx8Lh+WN1UXoPQ4JZIP8WrWkcDnhu+s3/zNepeqeeB6b9gVSTnmRESw
G8ZxV+Fpj/vC29mNvJ/HFji8eT/nMplML3Hmc+HQ+lH36uDPyzdXtM8tB/fSKDkqcUcCNN75F0Fp
79RQPormsu6rOy9wiLQ6HuIAooE2BWWaZW36jkt7n81P4yi8K9V1sNE3N38tSBYlNq0btO9pdy9d
nAWquh29IP2QaaZPLNtl+imtcbvK7VzIUG9q48gTpcGLz0e+YA4kYdrM1pFGdZCsmW8+9IbZ3urG
pl8CDxnCTnR2VOrZ+FTVFNVp1erH8ly8ViuXZ7FtV13FEdemoI3mr2l2nOdTbtQ8wJkpjdj15n6/
bXSDmOjZzYH+Lux0TUNdl8aRDmoQdU63HBBalHs1iVfNTGuqs0rjQifN93Ipu6feM7w9md1pF9AD
2tei9UOC0f3RLsbmliuscSdwZBxw8DoH0U0pv/uqs3Zp6luPOIBg1BO57opQk6t572wid/j8hmsO
1GTnAa1ESmKW0Sry+zYD1pJi6Vgi7YD2AeGGKkXRXLK1FN3ey7cypjW58c0PI6H21LipXTGfqtrP
qh36mvUHvXuPAmm3HFmBmqPs0/U4Mdpy2oaau8dgR02vJAWDzNytejAmeuotT0VAxdphruK5b73l
LOVq2AD4Z967iJu+BOepOMMgj69hEgcdPMPNIqr1R+EEXHr1CgoIrvg26mvpw93PuQU1/GTNZZHL
NDGadtsPqVwYJ5f+XuN5eJNj7+4DZy3eWchP5FHTpNsm/QCRmPFldqrl03b89nmYJieIzMK1HmZ3
WP+HvfNYkhvpsvS7zB49ABxyCyB0pNbcwMgkE1o69NP3B87f1mSwjGm1n2WZZdEDysW953zHn/rS
OAu6p7VXhUa4J6c92asNjfiCo7pMCamS5kq4IdCK82+DcJj1sPBibDvbnpt/VZSwEdRIqf1e61WK
SDZtlrWjiRk8Av/yQBEmBE63mNcWTf1vk16kj+QAcb9QeaRwyGtlW+tq+DiMcXWq0lqcC4yUQaGp
p0xJssZbCNvaCCxUmT+qVXdnG7X6JTLj/i1GycCc2nXLHeBjDiTOWOTfIlwHBHPLSgl0drd7u+kg
x6ez2DfGxCGW2APze6nmwwzzWYyxTws4OzRm0p7aTGZHU6nSc8r26LXLxvmQ9sI8KUkStZ4dupbi
V2jjjoJRvcXpGmObV63Jdr1qxAvnpwrNMotMqNrEK5abjiwQ1Dl3RMKnqNLd+6mvvuphu2va8DjC
t9/FGlH05BQizu+IvigOHS1aMt1kTwWgsivH8SEGzKeayBDYuAOrP+2zOP2Zg7FzEkI0OMgPjxZh
YajfBfANm3N9GVidbXL2KMOt2ymqj6+p3pHzh9MltezwvhrLeKdyV2ZzHoKab2CXhV2U44+hk0ym
qBLuFMbZtk6tBYWMsXM59vjV6aqXYXC1W0WdDPYB5SkX4xUG9tLTs7wLMtclA3pZ7CvFsO8ro9gW
DrawSQ47Eim7fl81zRDt6KrYV5PdNUXQ5rJ/iMr6S1YigvTgNnWHgg6d4Qu84ran1G1yIqPFzDdd
xpSKkL/d1ZPxzQzX1opG8fUqMvHpeDONtDM7ZG1TzgrV1kLoxDWQ+N0cCeFpvL7qwp3VurR2RV3W
33N9oea52FbEE6Xf6fdlezeqbLV1nbMUmxHSBuKa5AJv6fOF2Q8cLOleUxMGCcJdnwZd+6TIpp49
m3/3CG8/3SSKnZ9Jfxv2qR4dOkhvmCfU/mrUa2eDbl5/FMaybj0WZziM6P6oKdrhfMSHhm8gzWp5
NYWG3PaaYZ71OtRbphDN3RLgwa7URHBIUaXrDhRlNknBMbAkU4c+LXYFe+i/aU2fBHLkNJxaNDm7
ptq41rBVYrHrm/GM3Ga817uC030v1OndzsmMoqVH87CmhUveBRYUP2URByqfNT+IYoy3iyPTnF8R
rdkmZnw1FfFE30pSLtH1eEAd2VfR0ZqrW9MxazY/RdTe5a7Qv0ScwVyv6bFLcoY0+NpSjGsaMzbp
DsONbkfPRt88ZZWksNhFd9qggR5VdCtoyEAVFQd6yh0GtzcdvUqj6WaLh07fLW04vrmYB8+5oNKW
2/lRZ67laJN8EZoS78e8fbOK9Fabusch1D6YRvyRW8m2lHM44WOtDc1+JpkD9E7QqPLVmW3+ZA5f
u1DLN+S2jnhNUt6lygnUyvJRbHIM61/MPEJfMYbFubHf9Mp4oJKk7cK2MTw3F7c01GdPHSvyXm1f
ZpVCS958lk0e0ywzujvqTLfI/LcJtdVUfRSLZp8rM/s2Mf9peUu9VzGN5oxboLlTFIrpkmjUDUE8
xDt1bE7I29g5Cgwom3pdPI/bWA/1L+FcxaTDGRa4psF+Slpr40hk/L36OFOf9ybHuZkkOwc0s++5
oV+rRlUT0Ff2QU8aj2Gm87Ymuu/d5F2pmZUD7BM3ajZgaiOMyClEMNq0JekZ7lYE6P3Qqw4EnOlM
GtJLuYh32VlfkXbRSfRVEoWSZRC73H6pcjoQeEupOdHg9+kZzoFmfsUAx01M7CfkNVfzVIyeQgEA
E4VPFXHxGlWjmJJKr+7GoKI2ZkbV7UCVDyH0fqrrDZe6NZkRQrovRaduOTc/T7PNul4Ygx826dEd
SyLt04msT8O4t1EuUTZtH8e+vwndPsbeSsELEx/igJgGr44qYM5/xBK/itPZ94PapHu8RPaZesOe
uN0EewabPMcRW6GU4S0ST+Q2bvsDA26xX6qqhJLj3MNGnT0LEyuviPmASOw4Q2MNmsR2N52qcUoe
9/R0jNe+GjgV1M+5FW85FzVB5xQ/xiQdd3lcdwErU6oSO1YqT3iey8PohlaxE5byRuXg1BNHg7t2
fHb03l/sadqrg7xr5up73fcJNMyRLVpVfMiI/LNJ/ZhK7QWOKoGKAviYgVjHSyIz2bVOnCHsaJ7G
hKq5GjV3kYqlkPLzcqUkYbMtxkhujZxwLduy+6CR4lzN0xcrzw9uBBmbdUUSFVc9Uo0nL6hQjwQN
EOgzGYYvZ0nziGbGwYTxUBmkcHnIvasrtEqCnEIrQJy+U0WoBqrWcOdCYigRonGfTWo50+tsZlFQ
Di4ZyYt+pUhE0ZnijHdTv+pXVE6xsTtv56UyNpwMZnwsXcYVLg5rLp65Jr9DxuZspkh/tPUGZgwm
9S+9GY+om1TrWpRRtHLi5/QGlmPqDZDJPIfOGhac704rzcOiZPJhXobsjYV8ImM1/rYoYfJmLJFz
HcpwD04IRodicTwhFEpd0ghvAAIt+0i+VLhJQofokD6PsF0KvglHzmeUaDTShR6QknAO+3JNfNzg
Sfg6NRTsKHsolKRojLlivupMUvem8YfOvNzk2WtMH6aiPYTUKdvjCVpntBAfeaVu4rg3r3SL77Se
tI00su+44bcllkKNbZ5nj+E2F9lT03bWAUSqb2gUqrVMbNAq8pDIu1E4x4XiCfEuoZlxJ6lHdx+p
bF5Rx8Vn106DObI1MnhYVNhheAI46U7Hcd0Z6bHESCU1k6o2U3TMCTdBIvTFbJSWKCvcwJhkn5ZR
vA92clLS9Kil9j7NgTFn7KtgsFmV3MerQCsLm3MCkOp6VDVIZW5EM0dnqnbVcAloacweTK7KVxOX
SS3lIqldVTXJkctBl07OrrU395p7LrET7406z45ZqCgRLgnTt+rscQ6LF0VMH3SxuNzlxtJLKC7G
ukOIX10KTH2fT4EoWrb6o/oAKO5pahUBgy8+GA3OtSk8haV2ZbbWLqWJ5dH1OyXGeGRhlNSAtVRd
+5rbDrpEAH6a7QXdjTQTVBxV95QTO+npi/kil443ZxxJB59M7Ug75FFxIaGQweU3SvMW0t0OBgzT
VxlXsq2smvy/AoWfY7JvE89V+ibHj0bS7EBrimBjQaa5JOaPLrK+tN0an2ysHkKNBlZJwdcQ7lNl
iuJo1nywenQthuWxSpKvldq+qRNthSKsNz2o+TG6boacx9pgiFny2NimkUOuKCdMV1M8XfSKF7I9
Y9sQaRuMlp4pNcQ4pCoj6z2mCZbmCKcJ7rlGVU9dZBR78qIU9suUGrJK5QBB2BzW642pbUer8WW6
7N1iJXDgOSYYMETAmvXX6Ka0IDc1Ol3JdJzAaO3iwnCe7Iz68rhoMfhGW96AZ3jv6XYMUtmtLc5B
gddv6WFMupyGabZevphpdYfzdsymTQFhMVhygwNMXj2iUFvOS6YxgWvWI0JEKDEpS94CGzLTOtpp
zxXvnTmoH5b6ng7t+K2jf7g17YzBb1ULcBOpj+41kue71kRLbIub9KfZvS6eMz0UHhYcdtzDg8Je
Y48jhgmn/4ptdU5xpozPgoJs2iD8mjvrTtWj/dLZ5LZVO2qqNDVigw45SzsmECqC96qV+Ag0Mm9p
06dmiSovGcWHtWwxVOu48hvU8GUcveoEFgPYpLOoR3dLQbNxmrRjEy33IVsQQ43pO9MiiYqPCCQh
Fe3EIxt33Jk921aWmpuGSd6uy51wzKDpda9CukyebHiKxgKNLwpae7F6gF/FHhTDgeRh6WWqzN9Z
UCJ/cI16WypyVyVU12VVtYGrN9RnaOOpYYHjeqQy3FfLPWchH82rS6LwYgRda1RBledojFD8UQGm
3NXXe+yk5I9/Z+O/L2Llqqw526d2/j2S45WVty8GdE0eFQrQ+JaOkE9K7CbT1pQ+KYJobs4lm8Li
JYexoIU0Ugif5vzeJ88F8kWBMC1IOi28d7L6fRT5PbnQHtFd6sGwOoqPycnFt5Nq0Wtm08Gvtfqj
qJAjzEq061hCfE1N1lbZTNHfjGZPH5KrIta+9ZlVATZtQ0+TxkmN+j7IBVqGId645Th/sRCwviRL
N+xGheKfTVEoYM+472blbQJkjWyTEp05BuhARh9zE/3X7GgU3/M0vCY+2HfnmNVxeowRCDrq+FBp
kAL07oNaJ/1MlYhHGc5Po5MmX/qhvJ05rI4tBep62GSDwnHIaU5O153g+9+Wy1ukLn69Kn8xBGi5
fUfZbgc+Y9eHyWZVxui8i3jIdhMpm5xMZ2Zn6WxFPh7yjjlJzDIohuQaV5dXDAP/4XTXsmZpJjQD
ucIN7QFSlrXtVIl3hWg5LwKHRwryuWWOJ3CZctrdoEv2mUg6yqi/EWUTDOK5IIEyovHnGg+ETh+7
WT3G8boVMPAQsGZzAlQDspqzvaO8KlBRkJYPJ2mPqH/mnSYmdkrynFbhllU2QNonD3hlfGXYq07B
JpJ3L3F23Ry/z3L2CBGkukb4JLcPhChZ3fajpJafVWG+6w1zi3zSp4d4r8vmJZ6J0MiiTQwiYjDj
JmCBjD9ExCy7evQnKztwxvfawiKPF0lT1EVYueYrqSV8WfpIwl70oirDMdMorRR3bDfHbUqXeEJw
7RVwzFq094by2BWw74doU0PKUBbODYKzRavRNtBPmDkOtbV0waIIqrhFR5nd3K5R5iRbqrFvDsm+
XFACTIQrymWnhfJYEBQeLmhv8+KrmRsvgz3fUHPLUf++APs6DW2zL10WL7OJ7xSJ8Jf+D6J2W52p
06f1/EMPOTqFs/ExEc2dL9wos75X3exhMY9u2QVzrj9g4bseaZowsWPps2q5mdyk26RZhiyi2tFq
BOE3KJyjHd7smfVxUzbZtcib5UmyPV1TKCm4Uk4xIuNozmh7SRP2Fm15l2yckjZ7cPPlwZHjPukd
+uQFouLFac6N2qfXSJKWm2qYTpO+sNUJv/+iqvsn1+jqq/jFd7EK1XTk4dRJoUpCHb8QqtXusIRZ
yatBHId5M+OYBhZT9tn30m7zl2YaKaQm5Wyfp6Ee2AGSp6pvxpxW7+aTX7Ian379JbjPTOE61PAg
+8OZWiV1v1iwEuzqVtGtScy6Kb+6eciTRrZvYVkoyuy+KRTlO2V75zHvK/ngdGLc0riUXaAsVvbj
54/5/7rL/7Pa9P7v/2gb/5BdbqK57n5zcvPn/xFdWv+Foc/RVEfXTHb2/yu61I3/IojOgJkLex23
kMmT+4/oUmjoMXGG4XNDy85f/a+Tm4gutJhrxBHOEFNb/YP/87P+897Ki//+1f38u33I1g3+DQTD
BjlMjkDucuGJctiXkLVl0R2nE4Zma19U+XHtlqUNDpFcbpvk8Zcb8w9fzu8Gu/+MCPJbY1QA4NaF
j68u4Im0RK2zWXJOgq1OEX5GdrtAb//PGByvAeOBl9VXP9ovn4Sls66GroPYIEgPa7sGc9lHeEz2
iXczeT+4UuQU7613JLX9E0fWBRPt59hr3ibPDBMhYlqe3K9jzxyv8rYMIz9s32N5k7MJjEmqrqnG
RZECTvQaKwQCsY+/39Y/xyWOhbcMKD2D21jtfh836XvoWyrjInAK0MrulFa7Ji3gZImNKaLNlNZ3
ek6Iq/UJKnx9Rf53/uGCV6+kRunYIF0Eo+nFwJ1D7Wae0dMDJ1rVPCxawq6RWgyPlRBjYGvhZ7zw
P97aFc9K3Ci3GMM+rc2La8VfXkQ9Q8p6/ianaTjaqdN5ca/cDqpN99Zw7wm6zz4xEP7DsC5jrgwF
qrGafjGsOg2NjUsKncMSoSoaNf1bFvZQYKbsAO0jEO7RYP/y/vcn+8cH4+AENkH6GSZW9z8ebKM5
7JfmCGKcYkhBq6XLX+bcKabt38dZXYkXz5EXSMdvINCM23/YI5GLtBK/kR8iQcZvsJ04aVRqeRrn
6JMbuS5Jvw9lImAg4hTfIra+y1eGSGfAeo2O3prGR7JcTygZcSz9/Xr+vG/rINA1BX2PdRr4/SWp
lzyvNIAmOIgS6q126MOGGzZ/H+Qfr8S0QEiCkhQ0UH4fhENq2vaDQKQVs8VU1nDaaam/ihS0+78f
iW4oKwlFMwDjFyNFKbHEfOO8BngPmbf9rsp9Pr5PLuif7ppBKpxJRBfvwbrw/Dp92fhHDL2GTxjp
8aNt0sPP60+GgDXy5+MHUsm3q/Jo/jDiKqOGJmriyQxSAw8cCv2WDXe1H9rqAbl6gE0IkTYuqiEQ
ipvtW5cYOZ1Gx70OCVqnQGd2m4mi9yc/7B9+Fx8Zt3fNd1m7br9fO5GzclFpMNOxLG1SGopw3BbQ
q+7/9ZPULYP3klwcseYd/D5MoWjIjLB7+2uQuI7GTiLoMNrPUur+XAUdPMjCYXkHKYBx/mKcjqNc
JxO4TWIav0FLwiHQ0X+lzxyomQkpTq1+uHZlvRHc3KAfsFA2600vj4iasnMTNcneSCfzgPLe7+1e
fHQ9YCH2sHGwqL36/e93Zb25F3OCQJxF/UIXa37UxYtn2ZGR03HnrswP+fTdDq/Bit/N4unvw/xc
f/8YxzAhymCctvhsf7/7mrsMbjatwS2Ddezrgd0wBY1rB+2u4petpJ/VSvDM3qxPQAzE1O77TO83
rRJFu1nJKmuj5s0nc++fKwtbQxsWLZs+B/jDxaMqajSbcy9ZQ7ECOu0c3U7u8DXr9r156IpR2ZcN
Re+/3wnzH244sbG8gyp7THw9v98ISylgqqQoyBoDv/3o5HT2y2NYdZ9QYi+/qjWQk8+JrFnT1Tih
XDzYVFN0jbgNpFhzBPsxxlfXj/pnLNrL1etylPVX/LLlWzihiwL/CCXGRg9iEa1s1sU66VjVN3nR
/jsoPZKzi6ta7+4v48Uqeuxh4KrM9srQTkvzTA3p3z2gn0OQGeDiynJIv7t8QBWkBhrIqe/mZ6tc
vNWyT0v9k2USi9bvHx7DGIZq8T1AcoJldvHu6VkGD6jE0WOa0XiWQrF2eVhPb4MdD9eq2sqvUkpS
S1bpQTHdUudPUJr1i/zkh1xOAD9/h6YSI8B3AET74nKnfNYAjc6Zj9JmN5QmnbgVARgD2+t0ddik
bvXJm/lzQv91Lvh/Q8JKBoah6kDXf3+I+KmFqZYDVkm7n3ZGXYR3RT9xprcEhYZkSB9C6WLjykIA
UGIIoK/p1JXi20zD7a2m1zAR9sK+wwDcPHZNeP2vXwCDhEDmb45n5h8ne3MxOBsZ+CQhCMt3xRHZ
tnIlSyGAh8/wKpezwc9b8ctY6/f1y/vcOALwRsq0iJ7Un1WBD8YlhL365JLWh/jHHf9lmIs7rlrF
SGoDO/cRbR4wzPoIZtgfLeNmdpP7WY9xqVb9VxuKbPD3m/kP05CxkrE1VhlOKZfPesFcayqC+rCJ
QxyLt5WdWh154N9H+fNrYlkhxA+0uL1e5mXkKIuj2kUJEtUMlQTub6xtHPvoUqnIhFHnptFTBTMN
iMVx6OMdNa5PlpI/DoJs3ZmdLBWjJuoSx7mYCSMFgCrwRvqYUfTd7ozrXOQPaoU0qC/iG63tHtVe
DyTkZNqHh79f/h9v0cXYF7NiVw3gEmii+614H4fc0xUsIM5nsSOafvkWXQxz8bJq9Vg1I2UEvxkx
Fdj93laSrx0lFs/S6yPkYUrc8wGR6wGLluENZRkHGsqJv1/sHxPW+ivg75GyQm4OMZ6/fzJwxqWa
rGrkLktvm3g40jzdUMx/EDkugKr41xMk463zgMP2SKVqc3FzHWRCmZhIJ4+RtDFl7KYJoRfvlGVu
p6H6ZDr+x5sMEI+rI/BQ5yD1++XFCmV8Ga3+19HdA+E/0ti9k25yLI3mTkvdq9qiGawt9rlOQnyK
s6N75Ad/8kFd7ozWt9k2VNDugIMM+Hy//4osscd+7LDULXFp9I+d1FdFoiLtGyVrjPa5FP1YP+Tw
O5CM5wN+8r8/5D+mDQ7C5HAwYVDO4aZe7F5KOSlL17EpzJaRWm6FAdeKv/x9jH94kWwWIDhQFDQo
B15cY5Xi9dAntfXrKX8zzR4VQXzrdO69pVbokf5dIgxbl/WSfhlu/bp+mepH3JJLHKWtnyp4RJes
OU5D//D3S/pjO3YxxsVtmxwjptiwkANg96ZnjW0wljZiAL5G5gT/74Np4O/5zb+tKxyMBZsXSl84
x83LbyM0FSfOaQ96rYUIfZIzHC0ToQi8lkZXvnIa6FEHWAqyDLcLq4eKkyf6a6s3BSjesJ4XL5ep
afmOk9Y3ThT28UscOWZ+TexWaR/rGb8dEqzZXB50JDfX+agprzO0o5NY1CX7ImVDz9nqjOpmrDhM
eEkd0rmd8bPndKCcfp8BzkEWPxf1D0TG+k2oDm325GoLfXRF65fzOLn3sLOdjbQV+4m4g+Ju1OPR
OSe6hD07j67yprmJrHYgNKq7Vq2ED1zFCj1rGaZnddQHdiSLM98YKgbVyRLmRoU//5Gwrr5GeVRf
6ZVmX6foc/Gid/XeyLIP05SLcZDZhLO0HjREiFG8RE0wVZCHaMmq2WbOo8jazTonRL9kO9/swlJw
QGrd7GuOen2buJp+LCk2j6uFI6b2KePhVQUvSzsqLM8NslD6ZqreQ/PpEnGbdek217v4NJphiEU/
G7Z5ZkiOny1mKCVb2r05a+pZ1Urjzp3Qtczp8oB+u7sGA98dxiWWOp48Zyv7eIvgqwwPmnRtHzMB
TBLUrd0euEo1fpNmjvyo6ysAKr3RBYVIbHIYOuxtYVb3m8IsxLbniQbarCxIUYFUPJndhGqFTJXa
pCeGaO4wOOVy0rJa9TJSXrhxGEwrCJCe0tJpFnTaVtfgkX5Xh14av6SjNruizuxXCx7+R6t2YjMP
7ZUmSXS0a+z16tzcFlNdwKXi+D/l04djFWzw4wy2PRJeJfSaYkfAxlFXR+QTuWF9R4wap75VQlpa
BexKMlp4qm1EIySMCKDLenar2Yp6x/PqbqB/qNqV2yzfTHVZoOOXAuZMlHOfjRKZcsaGWrjlhxgw
dqipc1utZaVK6bDXxGDzK0P3UfYYL5lcvtkisd7SXJRnTY71JizXH5hkNZJ4qz5A0F407LfKQa/1
j1oY2MayMQZ6kiWbOkJShCxfybOndIowr9TVwRkUdCu9cR/GP9xZAjpRo1l5nczqZq54xsxLmtfM
kOVFW6H3mOujXReDzx8pexInxmO7rvfKEjqnmj81w7rXbxKXJi5qvNlf+rjalJOqbVNtuAF+ofvS
wuY9Fhzt8/GUT81mydVHTCyD9PjqIlSGa9ULUQ9og+QLbCwsS2YBhSts3vEMpxuSzuorV9OWIzun
7CbnC/s+TvBPfWHFxjFsvyx5eqIup42wssvIfbUnDOFhcZN3y1NhvtbhZuy18ani9SjvdCeeqo0z
AlQt86Tfx9LV0clmZfYwKvRrPHRx+kOvfhiLngeq0wdWTAs7j7GK6V8jhdds0lQUVGjjAh5995hR
2TrJVOYIMY0k0JrU2lAijzPkxZbfDKhNeqXZEuukA2hSrG3SSPdA7ohmA3ktAMdrVy1Ne2gV3hyP
YCtc84c9JCeZm0eUJcAr6s3SST6gzIB7gfZxM+Qodz1VX0i4WSNtkIg/R0NeB0TZ0nhFnkvsRYtW
WeJSzR3+/3HZkYC3x/mxKRf3gKrHM1RoQT2+AIJTOtaHfEm2g1H6Q9q/TKht1DRhuDTAd9N974tI
VpxR9lKzNp1Rb6yp39f9PhWTh9Qe4PhImk8YsA54Q1WN3R5fnHhpRg3AXSlfmccC14J0dFTn6MhZ
t+WQuXxAIMeXXGPvzO1n/NnDNVL5CdcImAhoalO91aixfdNUCCQDJjWF9+JogB6/UjNhNVvwaSOs
YiAJW/TY8l2mzbsTmXeLmud7rBMRLNuwaG5qkOCbQUm1dmOVzoOIeNLSNOKbtF+IQ3HGZdmiG0ES
mXULz1vUuVfNunqra4ACCE7MviGwZyKdw++O1AhiqdLs0chD67BgGjTK8NzFynNpGq9pxQeTGxtV
Rm+ouG4tUdLFl2IfzUtza2ZDc98oNngBd2KGBf2R+FEzNbxSUe9qB7PR2uLYzpNxV7iUCLUppGcf
u43hzTZLxJKHL11Z6X7o9Gm+KcpmnI4hR5sd5LBdOPGFh4vSfxhFjUg9nZM5fiy7cr4VajbtFHK4
zgiQQmu3yMI+dWUWK8HsLI6fyMK4Qqd85KuLzo6DmwOvpF9LKt4wrrwRtSxCAA0hwPSiDujXjrQU
jE2PBfzdtWd4LOANkOyb5i0t95oze5HhNq+vE1HNu1WfokxTwIkhcLL5SG/dy9t605UlXqvC8Ic5
9pHiTfvkp8nEbUOTAuAqlYb2qL6kOUCNo5rDHb6XJNn8aDXMXFZNqDm72I3aWldCja8okuxkCCvJ
Hn1oX2FznQzXiaSoBzbaT/O4OuS50Up/pPKiI9hv7tu57Y/kGhBoo4qVtz466asTxXN+lPE0a55h
NujcC9BP7exOmM8GvlLsoHp7aM1DGon2GYODeTRtqBG9WgKYczCmuqcJgKrfUKPweJ9VEn8kFOFy
ppbD3ogMjXhBgRktjyhkKi6wbrqnXOAYYkOEMhV6WJystq1lj7oPF8aowWUQ5buslkH6ZAy8Mll9
pQyNPLToDBm4kzvfRTp2rsUqmutcGVI7kKE6JasuSVwrAuKip0XTjBTIxWeGEy3TUbqBrQTHEcIi
mJQKk8isIgEXxIVkbTWiLUqnfe72NgHVxQiQWzXbZK83dk+yTuRG16AhnC9NW4+7yQUZy6piTlGA
OBSmzqiVWh8MCdEcPklVL7BeSa6yXqUNL0TkCrEY+jCdO105mHXzMGE3/ZLYJjAv8gW2tQUOibu3
Ap+TcbwurGK+xdqMzlx1X0TaNVe1reyhl41xMMVmsbNr/Nv8VXSjTRX5ZTaTtQK229OGEA+6Xi31
VsVZKc2Ufkczok2cGze96oqk8lJwkq+RXrFHQaHENFo0CCnLGGaNuRDRPkNHI7NiD/NiHztwIZLZ
rXeYJUHulO7oUCWa7vB17Ug+Omlm19xXcZTg1M9k0MVGti/6OD6XznjoYlWg7HUiZErFW5v2h7HM
W1xk2V0ROo/EtMgbN7RfCiVBi1UKoBq1pBg4mfS4qUcqRjYUr9HyU+EKBGxXsyb4zGPhtcwMe28s
ww324wcnM4Hz4ENldoZtA9nGKu5Raw2Jl/HxoCpT4LzgpbxPG/hKCsS5ozFX7cnRY/lKutl9lGt3
IpxelJn4HTvvon2eM8fkuJ1RoINkK+HLZOj6h03YCkFoEU6CW5GwwHThoV2M4TbpKgz1KWFSgELB
oX8b47J56UKnva/Z7N40ElrGKJf6EWX2aVaIowmqsb5PEncI9K7biayzg6qqs48lVpHHtdNrXdtF
7q0AdXTaxnNsplNgqvpXu09+FMUynWPcKfXGTczw2Nr9VZLqxEBMXERV6uo2zpJnIVCdtVlfBOQ1
E3czoBrvx/wUmZV5E+WpvjNNvLDGwBZczsl1pKrnrtU3LsrVwLXl+ECAbUPmwER2l1LbQVqRD9/G
vjXU9kdrW9QHujq6KXrnaCXZpgZ9x3nUt2hfG32l7Eg3sjd5I6rzqIkSa7w7bC0nlnsLQCVrr4OI
U7HTyBv57gOlXtYPEOs43EUkdkOmN1d2jpp0mbMmxSlTdDuXjHV/rHMWa51u73AS5oB0cmrDnTUR
upVr3QcoGGq86tw20oM9X4Aw6UDl2hxE3vvIJqjFHGEgNPH4pQ3Z/ZhJ9M3Sp4GwFLzzVSzvCV/5
UjYEww5qtODKadsVcQdXgw8gzg4t1sSrpmZjFXfddOO2JXJJs56qbepaEzpQFb9hkqkRPTFKhJ4b
xsOm1qwtfsF2byRMoPbUto0/LWH5AXlVObRTjdcxbVKMSZEdI2kTTKMFQK2N3YDp0jPsVdPSpRst
kd/KmR4nWXE4Q1dX1sguak4ILVnDZ+pt3vbGHh/UKtwFEOtV2fRckr/iGZVyHU3ZR4WG9C4FxYBW
dXTzmyRhXdx3zJv4VnoSsHyto/ICkgxYasCHU35dRpckVA7KYXQiobcuz1Op45NgMy/KYp+ZiXvv
hqsqg2NlNAU9YfPYfMOuyPbu2LeTLzDMNLbnskh2V1nR2XSmwskFGlZn/LYZBaR131KwERggsacF
yay6uF6LwofpuDS8qJpVhth1CZ3dD0bhQPxLOyWIbbIJ+nwW80vSksnoR+bID4BkInEU0HOtO8TQ
WYdL1lPLrFpe2GBN6Q73WzztCgfpvujt+mtjhSgrkRLivzZMNX+a5WDnUELm+YmKfiZ2uPLcH5Ge
DV1ASFR9HlIR39oy7x5cSDRvvW6G5QZTTTSfF1EO/dsYESe3S+PWee40rWn80Gia+keS1O4th4yK
CbhOhbhh72GPz3Gv879HiYsMMlFm53lQojK8ietBQuGoJzs5p2jwoutKzKoZMDHVTEb/zd557FiO
ZFv2VxpvbgWSRgn0m1yt/LoOFxPCVVBrYSS/vhcjsrrSPRMRnehJDxooFCorI5x+eUmzY+fsvXZW
wp7y2hN4En031OpG5cW0FzlUzaVZf9RtQn6Ylbc4n4AZICVorVoesgR6x0PBL9kd6T2TXiVKCewH
y/AWj0nX7oYpIoFDcGoySitI1uzTvs1z6J1HorEuGLi/KFiwRBWirc8rg2w+keNAYE1L3lQd1PeR
rsJTWcPFCRjDsAB2Jm7DojWHe7IQLNVvSx+Lwm0U1YfILjh2x6wnSIZtf8kesmGPK/vwXIQox8yP
KKhu0aBL/wBZ0IBnMvsD+SEr1KyR0ra6dm0lHIKHQEsR5dfSyXYhQnuLMDHF8Uw0+soP8evZVqdB
b4rckz8i7dzkrQ5dR075iht9BqV7lABISm08SoTgzvM4ecsJ2M/Gl2NxDqJaptd1bUBLiOc42+UE
E8A6t6FVIDImxXe64oLFozL0cqN6vPgxxX0wgaXQLyb/AaAYbq2lORxx5PqrMLZox8V1tQlj85X2
hliqHuT2Iq8BxjXRKay09gJ3uCC7rRTcJVthRNVBPS/FQEZZEmnbfpi0D5AlRke40oRfTkq3vkup
/K2EV25k+tTXR83xJJFXevVNGdV9eXSlXZ+cDrM7XRp+eh0vY07XojVPhmzLVCPCCN9upq0TQz/b
VRzkLOS2h78aS62+SeG3XEY2ng7C4MIV5/M5UCpehuLVwGVo50O7sNsJN/cro0ZySvNyOSb5gldh
rfrcZl3HlB71KPhVPu86ODFxiZTMI2e7FaAWTIcZ+Wtl5LG0BVFVL3M7vB61TArIY0XYXmSWOISG
8ewB9n5zAkCyhUEwIT4YiemUBxJItpPbL3kiaLHkBS2YmuZ7fiIHqa03YsDZDpktWvWeUaBMSkfo
cxCkaN9IH3UPjBpuvc460FWOedeOwzHpgtCF0lA+DYm2d7CNUq2Z3aDWRcATfxajPi6qLryrUJSV
a+WYH40pt5nTPLQVZ65dlrUh6YZ6aK8cZpNnPc/lImdXXie8J3eUn8FN6wGNwBsZrEk2sfYGIUnL
SWny0h2bpt6k+JncBa4JxPqmXZhI15tqGemur1aNg7I7aAE05qX92umaf4oT16HfEYGWYk9e4hYi
HIg4J5a6fBM6iLH3nSUukqTRN0VYH1TRn3tSXeizeYdOlOW500xsqxpUps5tZgTP1M8GfmHpAYIu
JWHFZsJKTiTwoBtvA4iP5ZRbwH2BwYQUDC+6r+JhOVJUHwgMM+geEJs4tw4GsQz7dLjscSBeTS6c
gK53iu9pGqbxde5O2q3nMwRa6s2EO1hLxUORxOGJ7EUNxlIOmW7htYO/x3xQ41ipjQ7lvwOEZjr0
VqOBy8nof/o+TDXqhJCnDLvtKumTId4k9Crwz0xJfgfOXu2n0A4filDG+akJjYKw8SStjHVgG4m6
HP0+iLeTMToj3q7gjsKJkANPqKldmMNgfteSMVPrBovrqhcGiAbao3uY2O2bb9oKptPkv6dwOsUW
gFeCcZb0MmFCN2TVay/TOM73uVa251i0+ibhtzz5lXC1tafHwc7HhQtzLWkLDAopgpe967r6enR1
pgybuHGGKt/Qoi4z66ZsndAfKJQmL1TV7HiBa/CkImlyvBLmgCuK/rHD6g7uMEDsA/DLn/gRjGcT
IbrtBCl+2IZlGaQ7K4/CK+omc2ZvXMlmyndJJiUhio11iaGqW+mdFCs2ThUfyLxJ72LCiHP6D3rR
LDOtd00OYQDI1+CyabZDpCTKg8+f1MZUiRelEMkIAEmwjftB4Rxf8O6Pu1/3878OD3jwfgiXbEsz
kUc5XyZPumFOITiTetlAISLXmi56trS9O3/4zXDn63BpvhCzOxumkOairfwyR8TK3xLjxJSC4UEL
bMPAB6fHD0loP3AyVStmTi06IUB3v/6AX4dKP65rIQtnGg1Wypp/rz9NYEJ034FIEbUROJpuYa4l
Z8zo5W9GZ19nIvNVLGRssHkdi//6chuDVrRhmHIbQ4zhMteXpNVWm8lxN3lm9/u2xwf168/1dfz7
44rziNJxmJWhkf38udqwh9OuGBnm2SWIKQ+Kg41769cX+bung/knjBTG67P+9/NFqCZzhHOzIjDa
017mpLX2egn3Iv7Nt/R3F/KYfjL+BI1BWMrnC5WpYWbGrLcw6RUHEDGIxazPSZdXN5Ef/2Zy/jcX
s9AlMOrUdRSWX2Vp8SBMw03BK5o9J0KKDmrrpqiXvL2/uX9/kSjwLQGZRVmC3t+cs3s+fy6NDO4A
JTlP36MHd3Bj1/cYKEu2hbymLx6BwNuTGP7P7yaLHB8RRRPi/68fMKq9ICD/AYZEA58E9pz2MPiG
WuZJWqz8Iha/uaF/846he8TTMDt1Zr/E508Z0oyt05HHxEtwmLE1wVQ29fWvn8W/vwhZ9QaCQoO4
oM8XsTQqBRXxioF+j/DMJtZKhub4m2/sb54NT3NQdKDVs2eB1OerdAxSGyW5dbl7mfU3uXo3w5s6
/fbrz/LjxfnzDJXngsuwCmI6wU/0dYaqAfdJyniolkbKSCxOvkEreEnZyJSdHkj8vkK7s5FaWixS
MqCd2t0lsX0ynG5Ju+neyLnNojFHsge8Kwd66a9/vb+9CS66UKbkDorCL2tLiAkOK2rHuazGsAvn
aVgB9Mz3NWKcpUROtPv19eav7vPdMDUA5Q5Mc5K6+G4/33RdObIwSt4S6CdbQnOWqeue4xp/YTfu
1NhuxrB+bZP08deX/evHhGmHaHd2NfDGW1+eqIjdv0qcmhe/JMDeArraYuJr7BuyaH/z8P7tpUwL
LwNvpYfD4PMnHHDbGf3cncjo/QIk15CV6DVn69/sQ/Ob9vlOsiEgAGWj86wZLv/5OiTSsIqWrKOy
ileMY1eATJgjT2tFZO9Igh218W/emL+ofB0KB2n+kOZYKHS+2vNcZctaOOzscHTkYhz0bRvqyXz4
YSSu3Td68kTO7i5geEE6xEYmdOpkexMTsPObX+Uvn96cafuz7wufg/2XXaQXejMms7jDivi08rpQ
2NfBaMmaA1q6AyH76wfoL8/tfD2LVQK3CDFj8stzazHP0urCYDSwTq/aI+iIFaK+h3b768v8pbjg
MvPqOuvLCRJzvryOuU3rwObEAM9VAJiwKmeJPummtMQdRWi0dI1+9X93RePzY+Tl0s0MhnVLO32v
U8wDmGQ1yaSBtDTy03/ztX2V0aESNGflD8pbCkTW9/l7/VONhiKpagOXHbgsuoNu+2fZZKuS0ymN
kSLYGZO3CcCXhYCef3zOf+ShvCsy/vM/57/zVpRjHZGP9MPV959/2n4U55fso/n6hz79HayAf1x3
tix++od13kbteN191OPNR9OlP39+8FHMf/L/9F/+j48fP+VuLD/++7/eio6mET8tiIr8z2ZIltE/
fdV/MU/eFtlLGr385W/89E9aOkm4FCzksnro3rx5I/8jCZdMW5ccWodZlss7Rlziv/2TOiZJ18Ka
Sx7ubNeSVKp/JOEKrJWU+9h1WNzZtlFc/RMD5ZcKgIOKo6OexmikU95QU31+TPzM6DwhkL5VUW/c
uwlNK8b15dOfbsjVz8XyzzbNL0v1z6vgFaEuBB7JxvT5KoRZNb4/mcBn07g5CbfBSY4qbkXPu1yH
zujc/vp6hjkvE/9ZtDmIOlgDCELEDI+uCg/V5ytydp3AtxJdXXlFrNE2bEYYxzRlEdAwgISwxsFd
qzrGworGKBVWUxJOFkGXcxEstwR3QEnI7Pa6NvPMPZj6YHob0+zHwt0mbogNZEmmFEof4nSEL/pl
BP2otVaR6wVttBJmKDV/xfwP2coyIfVceQtVCpA72xbOipkuxomCrkdq2jkOZLDSQit4RJkwqjdd
L4nsYjooPUXEm0YZ3MMIhsZrrOAHk0u2VK6X2fIJsukI/LeKNBPLwKBpgtrGalLPrhZUz05NC8aL
3MxjsJcGzF3DJJf+o0US1vTNqWB2SeRmLMO7to74c8uayWqw1czKlrRI+8mhlU1DuvChrat8hBNt
OWJgYKf5aAJ8Iq2cZCBQzBrgPwJycJJ9OqHWX2m1tHNjHQ6po2jsRpk1WAt+F2JhXWFKP16YIdOD
VYIiicmT6aaivnZriFaHrOuFNyfWcVIn06yos2Nm6ekDAR6VvcdKhionLidokjNzQg+em0DLGhp5
7miQ/FTjUP0+xm19p2dtbuwFyVOMtobJqBlQStoyuUUA59ImqEzcpSAaRuaCQQ7217Gj+L0IYptl
WqPrs+WeE1ZAFhMyMXLzYJqqBCnfB41vUj5o9U86eXxQRLJjW8FuW01sozS8SITs3VcCzY1kU0Zj
G25MI4POtEhytL9gc9Ni8E6o4x1GC07i+8fBHPrsppyEKBh+5IK4ZhoaJckYWJlESm8p77rbMqg1
+yIt51PcGI9cMEGXpKHn05Q8FkgPcZVakWBOnSYGDcVpotu+ztxGwiwbDdVTT2SWFhWbqIHKdSTs
oLIvhyAsSX5psrwsQBwVc7B6ZFmA+vSRMRjMJsbd5npQnV1Cew2iPgOSQ8OBeW5apU6xCeqhmZ44
ydITXdSJidstSxryWdqapgx4Vr62K1Suhneug7YUINPcJLsVkQQgbFE463doCewsWQIME3vhT0jP
bfjJFjHvy1CfSRV5b0ZQY2zlpzliBDeLLvpoDEBxydEq99UAoL266ANTdckSGp3H/u6oSEu3rjuV
KKozzrAHplHTeB4JqsZGzehcXzEuAF0EEWiaiAGYqkrF+jaqG8IDAKbYNdDtplHXQa/5qVwRY5P3
t3UymCkAWVEVMfk2XZo8F1actUfRQ8S9hzpkO6w+k+63GIakViGDIZ7USOhRdmZWTTeKYI4GYRsi
kKDob83MFHV5O3qtjLwzaxaxHMsa2FHaXfuE8AzdsYLJXbuvU1u11rQnjcqv7zp62GK8rQqA5Exn
AKKu7KIubWK7eidA9GVPWliuCoCLzdqJZxIh3bhelQtFA5LcMb1UTJoLllLvklqUbQDkPMx+TkMZ
k1kogBoCuEzIOdqAKMB66zSto13i7BHxAVYtqnHZtK4PwNOCDT/A4axWNQ0/SIJC68q9zcKhI4AQ
lbVFKebAHkYMbh6QcNbHPNDA/iQmXwdKMD2GCGaaxkhIkD+1ImTkUeYeMCgZB2RjyroZAhBDpB3W
8VMgekScx35Er5NeewRiK/8i6DM/hJmlUifsflOcft4t2VVciWLGk47GScDGefZ5V7Gpv1tOn+DD
Oiuo11nWFeMitafo4df7199ex9Wt2WeJ8ezrUZZtX2thWFOpJSWCmTIt+9u44PD2Dy8zb5KOyTbp
zf9D+7JJIgaeikZwmSnsCDHCQNSv0ky54+bX15l/zqfNGLQHCnSaJpx+jb+cZkCMBANBcdw2MuIx
JuUd8icozavc0eepTwAsFsTrS+KX6jff2OeW3vyN0a1xWD04vvCV2V++sUIbe9tPeLZay0/XsUrI
gK8KbaMRjfebAv+vXxofUpozUeAHVUV+fjiy2oa9iXAcCWRnPSk9CU/KQcjyT+/l/EHwM+Cpwr0x
Qzf+XNfDCEsbEibChakmVCzVAM8aKpX1aJptvqTgZ3eDib3rESj9/Br/UWV/QXJV0RTf2691+6dS
/xIN+G1bf3y0Fy/l1z/5/2CFP9sifkFHacOIwKBPFf78N34W+KZDrW7gfsUaSm8QJsC/C3xS6Sje
dUxbNg+9RoPtPwW+CVWFsycJ1oRgmfRK/neBL/9F2T9bvRz+xdxTlf+kvtcN7etRl7BspPIcYiRL
Fv3EL0fdGOWR1toDU1INaaRdjPnRtShcNmiDrCsm7hWuBpDjiOPx/q+NFHfxXCYabbGom1I2ZHzk
EZDOKTbGVZ9M4ikeaSAnTdxekV5k1I9tP3QrRVmqEbhiY71fToWg7i3qgTIZ8SiBmjrS1ADp3nXk
68+jzMRRyysfZ/ZUcOZw2/ydVXe8jSMrOw6dksBKQXGUnK0WyhkEfL7BDg/MkZ2nQmZyj9euuyoT
dMJI8tujRlzzJWde3Fp+z4Rs4ZYy/p6Wsr9yYfKfokSvN8C+0dWmlfdIgCxNDNdDPxTHol8DXn2M
66nbMrUEgowugsSEdqM4uKx7J/uwXUoWe/C6fZrbwaF1imYts0L7RjJff+GrvHworUxfe1WLJDbs
r4w+14+6XR/GHG10kNErkmP57OX1oQKIv6ptMCrBWDiPmQ8ws7QcWoO93p2F5U+gVir7W2ka4t6e
5DcMFGDt2YEXuYt8ws+1fpUwz0LgjHNsV9T5JaVS+j3zQUpnKbyIupQzNCagJvBYGb9Jo/ze6NDg
ytr9UKFFRrGLHNqXT4UlnnVdfJua8V0pe89p53U0iD+pGeUjuX5kKkjlZE3OimgTfrydXpuT9tZI
MnMwf6hDEyjCDczmzKyUaKQ2+aA+7JYmXBUI/F1zZkDUrMaJiISqId6bwSA6vJSTiTMY422ON3zD
zN6/VmPWyAW7/rSN59Jgkh0yalk03c5M8/4et6C2TAPK0W2VW6V+T5atouz7UWoMUOnWWjwQj9on
gO32Cg0ViW6csZ5JAk3AIDd2sewAGT47fgu+lprM0y5zk2pnKxAAbZHxKOTXXtwRm2wSYi2M5DQF
hkuSldVG8aHMGMjuGU1mFEkKpqN3GRftRPmkTYH51NR2g3K9Gimu7B+VVsKYooOx2DTPQM7mOowW
gf49c/znKC/SZ+tnpabCpnssOgGWvRpiq1zM4UDBdGsVHODuhpFz6IRHwQob99XQ0Mh1x3wQrdZd
9w5sc1CVYCNj72z9LCHbnwXl8Ed9Gf0sN8lqmItPGXRgSClLgyDe+35ajI9qjkFDg9pzuKFKLHZE
MoaHaC5p9Z/lLfaaH8Xuj8q3pLxGRdAHZclMziI879ZJe6WWWWpqExIGcONgNR2BpHKBjpZUuWVV
BY2x6A2vvIXOX210B4hxVLbPXeO+gTOwGfY7L2QkwPe1abHyBTFqN4L4xa0JBMwMKs2p9taJR1Sr
Y6YxEkh+xxBF1QqNm7WyJhdoPzJZNF763hHtq+1G3dZvzYgYag3niGW0ZUXtq3u8En5768K8Q50+
2DddEeY7TGwoqgJZUviGMjHjYymialVV5Ggs01joKwlsgLNHfI3cF/5h4+5CmLzHUY/EW2BlKEoT
w9jhqo/Amqbc3dgLvHCRTiV6sgCEqlE3p4ryeFlhOFzag9Mch7DUdlEpkTXXYbclxBxZXNwWB4dJ
vu6RZVL5I12MLKoht5JEgDIjis89EvBNUufuKjZyklCwtXAakGo7hsLaZhXUXRUmxQHR5aWc6Rit
L6ci4bgThwzAXZyGC4vx0gzOBM6591ozuYyKyf+I7A5J/lCG6U3mVdpbHUh9a+sq07c1S8wCz/FL
00BKIn/EHh9pU73NIab5yrBCWjkqrNtVGBohlqA+1b71TLDeDcFkaeVG2OPnbMQi3ftCo26ODaQg
JWsRVdKACptxQo0Brp+iA9DmJqZJqaNWlo7TlEt/Do9fhCZJCYkopq3mS+uKaFOfzMK+1moOGHWM
ANMIIZbj9nfSEl2DKLp9kKLF2hMZ2acIg5rJii+skbkXCqIC4fZWK8ng3mh6UOTBEidMbKzj1nTD
R1S+Tns5pnaboi+lIH9uJwjTEcR5izxhCLNde1147oSGZgDgcDmRBiSB67pJfw458YKEzlureIty
/4nujb/yTZcXxKyku4hYnLdxap5NID/HDs0xmkm3wKaStbzP7l2gk4BtqGxHxOSOnZ2/N0sfSvfY
dY286FR8z2l7n3kkzdPsjXZ6m62HUl7oSVWdKcNLrA7aVds215XbwS3X8ZeQxdyRNN4Tu55KQrli
wr/mZwDGqogbbVeh2SHVgwixviNpLW0kDgkUlegTn2hgzEYo59D5PVoxPVoRRbNlM71UQLNHgTq1
aatNYqlTwLnsUiNueUcP4TKo6k0QG7eOF2xwwrjvWmY9J26Dcp5WGP2NAuJuyEBkMZJl1wbjDa17
FmLTqreKAffWZEzuTHR4xBCcQL6tcy9ZT0N4lbfmU4+v0fVQcjjksdBCg3BQ1S96NjwbXn6jW+E1
o4aVOaduMdVb2Xqqg6cOuoPRs5eiDt+gSsGKhLzPsavhEFVm8eL5XrBitlaSkkKeGH6eiyIeT1RX
5HTy2kkLQVduvbntrDEp6w1eBY43AWjyorW9VVyrcKHLMd7nHAlORTs2L45KrAtGyEziSoVOun3x
RQimH2D9Vm+FuwrKoLsmAi46VSb9rzIdiUKygIWSwJtD8pEzwzPs5wcoa1pEy+iwF3nW26RwNdW4
Zc8IMfomLrG1JfiXk/Ri7YxdYeU7+JUy/RBXE03CiOOXZ3belU3Gwiu2sdFb17IKzsQMmBfK9rkt
qqGV2XG/jFYFqxLwwRbVzqJJtTVv+wVw823eqe9T795aWY3U0sHSMZjb1E2ftSa+D1BIXyg2zSsE
CqdxJBvE86EtV5gH17Zs0I7NYN0hTuCQ61Z9VYYWuqzCTTdaykroCqINyXEKFnnR4wLzEdql0lzF
riJWPrXfVOaG+ymvxZVZJD35gm6H2anNX2A7+5sQ8S2RDSxlXUrygS9JMGkzKz4QBU6rSqWXyL9z
sMWmtkAf2nxgAnhQTeavVCCuidfdg4XbtdJ8dUkUYQoH8BjrAwdyPFINlSZpbiyTU3yw2/A1zvxT
kzdk+rroioGD67J/xLHiLKNxAvGadndRodEkjcoh2BhTCd3OzwRmGpWezbjm9ejS6oJgdLFv40od
NN6+d0REObuL6R5yt6hOdkwIaFJN3WuGv3oNW9/lxfaJrIp9faa/Qg9oAoRYFX5KMUu6Q68bznbR
f3QGOniMrrTf3WMmmnDh1cm3YYjoJgfV2bSndy0NrrNcTWuzJtXMpPu9cgziuCrIKotEamIjvKKj
GTeSJmf//BTtUpvYHEOa+pd1nkT7gdw4/Gf61O5qlTcnQ8veuzL317VJoxfby1PTxzyNCU/yOBly
YclGbMbSZ3mk4llAB6RwiMGKT753yLBrLVzKeLSVVUKgWjSucxMRuhZ28mQ10IZFU7oHxx5OU8g6
4vDmETmWqBOZzGD0c52HtOVBQGBxPTr6nUEm6pKNkYwDlU0rjgx+WDyI2uLZ4nFacr7h1fWsaqWN
2gZTpwHo0KKay0zvUZbGtC7LLmZpLG6rsL3Um77YqrIJWnT9OWE+ncpPtDmuhLBsSt+hXUbVNG5k
11Q0vlA0Gn7EsgJU9jh5qOVHjWaegSdf0GpedBU625CQq9s8cdBcVwkpBA0pHpyRUPhZlHon2uhP
xIWsGLmp3chhdDPF/PZty9mAdnm35Rzjn9xc0v7NaoOjURM/TKbXbisnas9tyqGHkpx13C/l1QB6
ehuIBjZP737kvjc8Rk58ZDqbbZFddret3Zwxw/JFxXgCUtu41zpDfg/I9ToAwL8H78LuA6L+1ex8
QgBEMZ6C1H3Lq5hwyGrEAdmMIe7s1OghGznwFvox35oVhmlOZWReu5F+52Qs0FYwdEzV53ALs/LK
lSRd+Yb98RVMQrLVFTk+IvSCW7+ig2mUo7UvBwDXJvOOtdON/j7qkWuZwPTWPmlZi17T9pF0rvxg
7K/ynNdBdIV3KbKM1bIzoq0qSmSsHKiy9TgGvol5tjQ695LE0aK4t+neElyStajT+4lrmxohqkVF
oVo1nKXJjyGre2mFU4PhD8IkIwx46gVh3oACktxc127FaCi+jZHW4HkriCeL9fo8+p44pGbIGa/O
w4bmv57c966tvAdHi7WHiPHCodOwDAoEApwXwmGFEj6D1s0jV02GuIj7sd3FYx0M/ZKBBUgYV9SP
eh8FV9KBUz0K276OYmjFcpODK33QI5cB10DQqUi7d11L4idoAdoDfqXKW7udqh/J13sP7az5npO8
us9zL2w5o9Htx1FZv+td9247JDSm05zLgAznKZ4b/otk9Iq9ga02xpfWO7dMGwsaAz55Y0Lr7xM2
APphTl0+diGWfap2M7lHEhpc1VHxatddcFWI/l14lngwUmP+ibw7O3vyjEsGosEVPQa00XFlgduz
4LRrpymPtAY9myKXrjYV3+sUTYT5BVcEXH0z5zytWZsfTMJZ9hGCZtPXgzPbBclCeZLICzwm8xIA
3bvo1wIrhmT4yRTuXrEp0tf368ccBefeHa3vKsoV0GtCMH3XmB5cZ/7uS699t3H6z2T89yzy+b98
mWo7oQ+MIow0wW84B7CZivzwylRrp1TWMqYQvyK0Sac1jZPuMW7KWt/Y3ZRg7rGiykq+E+OcbTsD
QOoCfGexl4YyLidVQiQtK9ZhOBf39JT6a9cuDIgETqhs9tHOfotM5OgkiAZrmqHpN0IpSDYB0NMF
dyK0RHnWotasXrl/MXmpRkE2JJBVnJQmKZexYDAWYMXAjK8uitEfx3cMsaE6FuDi4k3Tp2SlMNh9
xv4wrCMd590aG1l5doqq3gvPJv3ArTkTTGIEFo2rt6i2hp2KN5qibOMDgpksNK1TMiiojGDjuZ5n
EZcGbNp6Ii9uCDdjTT7fYmJO+p0vJikPmouTuB3zbulmzUcdzU3PiQ4OUiLk6vhF6okwljYodn7B
/VuY2FaAAviyg5QhUbHpPAKwz0uNIF/bLIkgSm1vAE0eOvrToFfuYXLT8RudDBoD5mTruNcQFIl9
zmx1hcJH7ZmPOvQQuvEbGLvX3qh6+jAuOlsX4T6Rut5138SOfj8NDRNgJeylTm7ewgAksxdmL69Z
F/TD1PsuytxxQqOLIHoVWEZ3kBKN2SBopKnKHG96LZQ7bsdLYRE42gwAsbOElTcr+V8Gtn4e4VTs
vUYPN1ARyQrqVEfgZ2fjfkgkGaH1sHHmpDY3bP1rP9S8BdEUzo7uXn8oA1X1i7AWJYUAk+0m9rBC
V7EFNaODNbB1Ow04q17ha3Tzjg7UwMcXvAhRU628OO3u7SgVw14YtltcVRGE+yYt7OIC4Jpp38SB
Y5OnrHUezwM+qnBdNuw9T2qyPGMfof/Lly3RnXIZ5rVLbrGpBQd90HQNtyihvEfArsMyiZ2m2pNH
nlgageGJ0y8IauDQbSRj91RoM+CEXPkk3GN2Ld4zMyLNo0DoMx7jbnQAiwx+mEJepw9IpwizAXEU
cqrp4SVxE97IqhHYUWURyJeRVFnnRAxCR456cGXGsNkTGVDrqfJNx3yKXL47ulVPcHdn8oK1nbep
p4GuOg8NZ0CGa/2+c/q9ARPjJhz9puCU4aTTiiMRpwYiZ1TquZgwrZ76aeF5E0fQBY3DJl90QV5f
5vRLz6on5EeRT2KfKq/m8KWJx6nuvpdpNeTfpskiCTrUdPJhIz+rsbkF4b1v8uShQhjVZaYb8d7x
jEm7CfSwpTgNE53Sb4jcYUnj8rE24oaIpthcYV4GGeP52ilPQeOSUuduR0Zm5EPZF4MrtIsm6yaE
8SXRBXE5JBvZJOOymbI7uCb4MqsgHe+cYnjpiI4jWRhbvtyy8Aago6BVN5tiiLvkKigwzT/XejGm
rwTCccz1B7d5y0Mr3FICDJdZWpAAibvAbJc0WhihFbphfSsdNnBO8kaDdQcmDRuQsOnvkL1qEsJk
4I8vyGCDBLqTddkiNqA1pHBOHHNjGJ/jUPseuZxRnJSFhg2W9ZC4ogWyBtzFU3SWKn4eRuEBLZ2g
g2f05gl0m4Y1os+EUBSyw/TYim8tWWYvie5DEtYq27hxmReTxJHIfpMMRvQKzn/2X7N0Cm16tK3x
rbC6fslDCmhhyIMN1Dt9ZdrDfRdKdBJdcAAXG6xS0D5nDLbDwjcG+S6d/Eh1yj/RUH4v7dzbcpyx
xdrke10nDXmVRqXumiKG0GKh77jKUQVRRRuPHp12TjYWB3pZhubRM7KA9jwBSqQNc6bE1xm2WMO7
bG3jcN9x8GYf9wiFAB9yr7nuIRnsC9Ct2qptgNPA0uThx1wer2w/GKhh6c7/mJj8/9nRfzFX+dXw
6OIlbT9Njn78+Z+jI938F48V4HPTZNjDSY4p0E9tGP+GWbPJ4sj8iKAGRF7/1oZJ+18zz0xDkwrZ
DAUQ85w/tGHS+hfRLsC2dQv1JAJA95+Mjn6iM/8zt+Xno6OWoCxheiHJRAX7edaoqSATQSJazmkR
AwNnbShz1RGNlNvddV6y440vrZRXevoyQfzq7rti26LAscfwWuuwvcak9MWnrE3WTXM7+3DQrNba
N9jNO5loi4iBSVAVxMOkZPjuXP16Mlpygx6n8gIhznK+tCrvjGHbwnntj6J8K0IEk2t93AX39nCN
soMGeZGR3cI5lK4VYhZeiQWuY4ItfHzuO/w9W7vc8lxDnq4P5LnsnFRb2dHezYjvJNCKrLxFVH+k
GdmKnKW05qrEaNaaH2ZxZWe0qav6ltP+Kim/T4AtfO9xBHukZ9UreTyXLdMRYBALM5F4y3e1JS8w
ym4iQSB89ugmr45F6AjxgE5kcwRBAhfZK8LBCkXTZZRLLXkzypIQxVvNN7Zh/0K4yDcLmMEAvdka
Wc+kKnaZ/414rw1WMPpA4TGowrUjg40+6HtBFRtUjKr0fsPGtoY/s0qccqcKen7D90Fl256a1bke
o2ez2vdgHc3iqQuOIZYwuvRQc+rlWJ+zqFpKDxOgj2Lef8vwUY0sPMYu1T7ILHGnO+EBIusQ9Mi1
DlcoHF8tsknARV7hOr/rXIpCZ2fVwbpOkq1GGNfgPGoRqWOiAkei/hd1Z7IkN5Jk2y9CCcwwbx1w
+BwjY9xAGGQQ8zzj6/uAmfKajOQjO3vXVbXJkiThDgfMTFXvPXer6MTkGN0lALmxhk6CugIHxVHH
o8Hlhku6AzxzPdFIi3VU/O3kp5pwWUR385rSacIwIf3HmqorjT4BAC3OyMCMR+LjgGMo0hV2TeDj
Z4RurpLw6MS6q57GgVlG1O6SBS0LK9wwMwVTJRPKe42effK10G0Xwykw95Et4wD7bdM0r+oUexJE
eWGsneqGHoTJ76vtppbnm+xGCNvQVMgv5a+Ch30w251Sqt7kUN6O1tnMh5MV4rUMdNLX4t1iX1cd
nkhARTFNO5kdQ/NxGF4qsm3y7JK1TEIBjxW8CesVQ+OVmov2ceLmxUs6I80iIFTVDkn8xcL+WTVM
YtkbgdCvg06KNPLlwHMsEfZ2hgtMZfyW7GmmH3vqRja7kU8fuqjVPLI7vUL7gvdoX5CQuJmK2cto
fXfR7NeToDcyeagcOD/dmAj5FfU8iPsqZd8O/qCYsFbd5z8WGAOJC/Nz8oisD2IGBMySQhOKn8y+
oWK02vwhXUEnQe6b2NfkTYh9yGH2sjT2Wa+Tw2zlW0EGVbVMvhKMuzILfPA5TAkF1CKTuKEbejq+
6Qj+mEXc1Vsx3S3AcG2ve48g9sf8GWiMwqGLOkOlKhnxMtUgkBLAQxndMZuC4+HmjLCxOyKyoK+s
vXLek2y2tvroEFpOxwYuReQOdNSmGm/O2dS/Rgwm6MmdzPZUU1xl7SGJPmucwUkZhymijJ8yPkTB
LJFMgY1pXnMezYmxNqbdD9vLL7S26AN+f1NXMe4Pyu8eRF9acjSGufagdin90cSLaJ8uHOHy4nVm
aleozyYqKnsn5mY7E2P8+4+grZKCj78rngHzu6xZZ5f6+SMUA5LisQX4kULl0Mj9g/aQ0p5tbwiS
Tcy3hbqmBYlpbY1mq9quIe9081Aoz7V1mDisl9csFap8VOMzb70yHybjFNrQZr3UxEdq7iuGz0p/
/fuP/UGlvG53K0aZZ3H95BAZf/7UgicmFg5DosZ56zvCpFV849QI6fKH+/OzHur7vsqFiL7BvYlP
xvn4C9Ht7dURBSVvGWg00OU52PRpF9t7sFS//1K4Wj/+GIw3UZ9wjiBbBemQ/vPXGm2yCmCJAPVT
6Ayad1YgDnSe0SQQWWAOHs0Oj34PAaPaM7gT9l9tJ4xDWm4Nmn7peMlAznUFgyviBR/sViV5M2Og
Q/s8y58oyL2QfT5SKNTUfA9b6j4JqaS1x4iXl9HQV6Uptqz/4NNqunQ0rNfVvKdRTFum/SL0eNcZ
8w1NNsa3lwnJxAQBkt52v9WQo4fz7XcntTBohn2bDQ3FtOOGvJiKlW7spNngo2IAT+hoUL0OKENK
dTpPIOB0wVIyQgxrsr0Myaq1WWPrQ9WEtBKVfYgebPmWKzdh2h4bSuDWopMGyCoArTVcCXL8ypaU
QemtQ6qYDdFGT9oFn9TsEDNdM7q9VdwCyGBVB78QQ6Ww6OdxG6wXwqb9sXpSjMd1G7aadGfMT/hY
8QrNLvCkvQP9d9DvEXQiHCf8W72MSOOmme7cObVrb5VaRMqnmS5PnX1lfHJUOcwnBPL2A02Ob7b4
yjxpo6l0sGJ3LD73TAsj69oSd0l+PQDpUg9pd0c7g6UKE43yFKaDp8KhZQfIyyeqWa+2DVdljIfr
3m0ldh5G3Kmr0DnKCbzM7B6J6LxDWwu4jxKKt1Xn0NZRPYQTbaeJ1XOGFTG6OnNtBimN6Wy6ZUL0
qh06qkb8oDsgpOyfseHpw+hlpHpOCHbaDvxDuZ/58lqKQoWtbel7HqkvEj+9msGjJ5tTaK4T76Nm
F2bSZcaxs+YvzIBBAw1bjfeklKz37H093qTwnIWOR3m4RcSIchkcjbl1yJZLkNE7zWNqLcfRPMp2
V2i7NjKYKkEpMoHeh9uhr/eWedP1aIbWfglbKqUicqOEZHlW7qLZqwoxcZnpOuaVEX8N0KpM6TZA
8C6Sbsej56spmXXPGB030uCP9eFeYxgWGrY7GKcB8l86R0cwWQcjtzajbW5SABYR+ogmKDZFe7dI
4z7THgZjuGgMI+kAYvvfBeGDHTEzs7UNpTaEiG1iZ14qofUEd+j4mZLdRAwURX9b918QpHD6GvEJ
IK1Xj8PMkQDV/miRl9YeEXtzhkk8mX/rR5B1Nhnbpbwr9GYLlOMg8oBJ5LdS3ZvdXdVA+iEzm3cr
AK1FzPuGqeLGCZ/jYeRZBWTo0Hgp5SFyIJDcjPY7lDRc6JzrHLI12SLFY21f9wYU22WvceIiy9Vb
ctCCGgar+KmfPmEsPyg2v84Y3TMfWAPaXcJe3WZFyyr0TAmugBpf8nvpz2Ovu5GDAW0cj1EQ3q9H
SrRZ294ptnk7YCUYsDJ9KdqnKq32krPmnJKtqvpd/6LG0YM+pd7Sqq5Zh1vOd1q7V4JL62xDyDfW
2nVEdhF+kxVHTQOYaGy5igAdxxgB0AEH0rlDompQW+RklE8Wj+pNlvK+YKjQ5jsyxTd2/2TJS8gy
2w5PgTA3esxzKXTaXgzVwEUV9uTN8rlUj62yrZhuzkPvwdArioEJSudr8kbs06j3dH0ro8daiY4h
nSIC0B+dcaBNm7k2sJi1lOhFdm1Z4dasGS4Vy67OyR4uuq2GZAtKrJejYlfog03QxdSgva6F7Ybm
tE/wcmTmQSOrZaJXYJq8xs1r2My+k9doMTA6jI998iCKbwVnJQVclmFmnqPqh4Dknjh5bC11u5TC
S+7JODEoe+qy30+gR7gL5L0TRLkco9xccaauGjWkL97V6XLAKE2KJgrEBkc9MWbL6AlTbkJYarJA
jaRNW7u4Z2ugu7nJuuyTOp6ihqc0g1x7AtwgsJCsH6UrO08oN8g2PIt6JQznrQlLRsHnZhtwYY0v
I612m8GfQgiuxtNKI3CeUDVyOYYIPg+SH3GqDaEE9SsWm8rWJt8xNDCnWE/GfJ/rhWdDaiSS45jY
X0W3rEteHwjgRXIXwiCFjbcBq/VmQ/1w9iPdIAb7upSnoHtI1T3cMxQpu3TYD+oLUilMImcGDJRg
xcHQrxHoIIpMx9tG8eJhH6qgiY56h7/jfqbHFuwzTgW2oDVeMXwHOqo6e9zmXqu8t9NzQO3F2cch
7bJNQQhL6LEG7MXdWL8uxWO1XifPrvImeVWCmlzP+tW0HZeobjd5rMsWYOTC8iL9dvrUWOE5nikk
eGgdlYjeRMKGUd1+uk6N2RsBDllV6M6VdaVQf3cj9AXmVs1QvtrxPsWLpEz1qRuTbbb4OjUs5CZ1
+sQEqDSviB0frFchswfRmK6O6A0/0bz4VVJ6c6RtsonndPGjKFib+pwFpbe8TrAX0sVHgEA+Ocm+
B61fNkqwtW3c7w3ymRwAoLGZMc0UKSsRkxHnduEHS5bYhU7gTTq7No/q1LebhdK1MrFBeJNgk2HK
YjedXwcleLbQi8SxYTE1YA522n6ghe/ot7I0thOD4NBMd2kz+JONDMNRnmqWekA1eKZRxlb3U3vu
wb5hytpgVz2L7B4DyaYDRGOP5ONazxT3V5pNn6R+CKZ3RZmvWi1nIIDaQwIfbdNvamxs6q6iYDsU
zpoyyw/zomg9DVpyRBkYGtnkdmpxcfIAGCgLcdp7RkA5/2nUsITlBu0FBh0a9QqPdWUOyC8Md/3+
NjA5JE0bgfDBVDu3rMNdXyRIEGpWk3WTS49Lw2sN0Skfgi3shq0JiriQHsgPdyrcnPujLoztedgT
oM7wuVyNb2gwfK+X4iIl0FpmQBlbTIb2Ajimm6yY13Vsou6jPDl2KqCgavZSpqhzxkmuPA0Fm2+J
LUnncDK6M4igXJ2uFN7liL5KF3yrpxxaVraPioBxN+PpY2UiAUCOHONkMjU315cdDC7PouWTSpRu
qN3t0tgs+XLWqPiZprwPKm4lYnzTvNo1GpDwNvNz1b6K1lOK1l7DGHzQQFXG+h7SkY+yyasynh61
uughAc6BTtHOdKx/nILc7dtkaxJtTL91UOiUJqDTU46daX6puuucwUufN9tprVqn4rNMaoSz4UEy
RWTM1IH+4SDRf21ZMgcoBP0gDqEZ+rYOzhutxlTfLHO8JevPT5B4OhxEI4eCPtxaZk6HOPIHlv0a
9knXvBIU6H+fkPI7loRgBQy35ly4qeT0yT2yDRLYFZ/FuFNJpgRPphDaq8S+br7k9n3fAYYN2f6K
Z55mPXDFrO50Uh6SLsJEZnqohwgOfl2RvJGCG2SmVC4Xbywfgef4hcbvXT4sxQNFgaxaX12IE2ba
EQ+ojT+HmbUrhku+KM9hkx5R3Z7q5Dm0n/OUIyX8tXG+aBOOOafNrpWxuRq19oCRaRfDkqQJZ+gZ
CKXEy4v47nsB9K86z7QA+d9HI8JPloX/mbHh/5BrGbvND5XiP1zL5/e27KLyR9fy9z/xV2daOv+B
rIC9jiLVwcGwepP/6kxL6z8r/8TAyqOC4/7uZ/479VWRNv1sCkwKfltYpE78d2ta0VQiYVdfjGFg
kWCe829a00z/Php7cL44OJZVvMWGY8rv/vcfuhytNdu1OkHYtBPojiaa/LTEwZkGTC0Fh1p9HrJz
psoO0H1/RCD5CsHsEJjDHi8fzxsioh0EaV82q51Lzxf+DmrGoZ3ua402bVKlZ8Sud0O3uhBWNbga
f5oR0Vwrbe1bHZmJjvXVrrUvQy6pfcbMD/IOWQNHli55DXUH8FcAqjCD1/YINpr3GtWgq4E4Dhjb
RxYD2BjJzaYYRtLCo1ON3MyL9JLxXLwzlfbGTK2RsguPcFFj9+P8VA5SJ1E9jSDOrK9p374b2vI6
DxMDTpskvnj0a2VgITVHP4N4l4cLM7js2kzBo2eLIo5W2cVnpe9I4k5KV0kB4OJH1TjkQW3sxi/9
ctGN8OCYL9qQVHSL2JKlJHA90TRKlUpHc0K2wUbUpjsHq1k61wb9Ggv1LUFc3zh+Pg8JkbisiPei
USHmdjF9fyD4Jv6DrT0nNYtS+Aw8Y9Ujr5WhU32ZB+QNYry3yUBlqoDSF7IUcsPVKTAar4vZSJdJ
4jFailNQgS3ZLGGETTnNbg1SHrcouskDCdrPQVwgQult5FQqPT61lJzx6scqtS8T2W2bgNR3Y05e
scFaGxTJk693MF8aw94CAnsZOEx1KP+yoVxectFNOyKzYPqWuyZ/043+upnrL3X5rUCVlWdZfFbH
4R7t0yYadMZ69V0XLLdTc+j7pH5XOuDKXPXBIOdbJYU8dIYrB/VkyRR5EzL6q8ss/FzXb3E2ka80
aeKbElQS+b8JdhT0kdtqc/AY2yKkYwt5tYxjjC+EB/RJsmyzKQr4FGvgVdMiMDEmWBmMW02zvWka
tlOhXcy+eirSovGaUh83E3rwOK7lWdMjXw6W5ZNdMNNJNSBJ184lbub9HLOLG53FOb7hZsz91Wyp
3aarADtBHVRui2W402P8Q/h+lY0oEz5XHT2nZbPRpI2XOo2ZcSI7Oad989xkzoOqZNB1aS9HNSCR
LJbTFTYTfOJGj+4/4ZAsUi9o6mGratUjjxHPpCyvxmqkDtOBO4VZ/KYl/UXgJNxg0saig2Md1HSm
D7DSsVGjmwxp2/bMNHJ9hNyvT6uRuc7dltwEgP2cGGjuYQhZte+RnX0ZRYyzPW5QhXSK4XVJfxJN
/GA64eB1yK7zmr7wGKGDDKmVEG58we5/HjpOlmASVb9qFVc2+REYHvq9iZ5yLN+KQe5kiySrxgPh
5THWkMg29k48NZwoZoYl2TaCgiuzelvBQo66W4iIvuO8JoIxb10nX8LxPPSa42lxcxOhOsB8IClw
dRid/TATNtAnVnivyaFihibQhSomBi2nyrfNMra+VMPoIKLs0ATD8JoBpvbBkYvn0WnujX4+z+Ec
QATj+KrDgbyqOsegQDKKL6itiNgqetMbOaofdGVa3LlAdLRWnwAECtya5TUOzku6hEdKymkP1qI/
8xBUN2S7nFgqCFpwvi7W8ClJxscsN9wmj1gBJgVfweAQoqAG8CKD6xBdmb7IIziFU1uyPpjG3LMA
J2452xoXKZHAdDSbUF+Ouxa/10UyK7MUu6dOj928RLWgDDeR3V8lZVqQzQI9sB85r4bheOoN+9hC
4fQqpzD3i6Oe+5zesok8AgWP+p6ATUFZmmRuJe3kDasb7TV0xiQETJ69NNMZOH6xI6gB1rdVjB4y
ecPXasufh+LesLKXtLkrZ21fMHXC1NbzDOnZthvCkdwPRBJBdsDVxoLdi6F7nE3ZXpSQiBn0tUtf
HKN5pItqaVQ1yJwXINGcB/tYGmwIOfRMsVRfEOnV6CDM9JKa0bWCcBgPPmRddRVfVVk3+aoVXo/5
Z0z+MBnKPnGtdL7KZt38PPTV1zjs2l0jIg1HlkEErdhHJeVvB44+KJdNBZ20i8wjzHzgX/GVEseP
YOnMbTTkx1RJDzENqtygBh2Ult8niKgruvfZoouBDuRkBnZwkGbBBC1cCEIeKjcdim2hkvJRgwjv
7IcGD/rYByczHb+qawJW6FAo0+AJ7OhShep7Q9CHsIJlW+qNQVUuim1poK9B8ki/NSp6zpZB6s9d
4KMrjjdtSzOKfAeiRiIn9jWSi0nGGe906uwpXhjcFBH0ruZzqhICUwhefs7Fpk8+bXpxnAyU8jK+
xFaAE9FqhdjVLTNZtbN5yO2gWRVohp8oPTLj1lT3slCW52lB9Wf2GS1BYkKMivMyO8K0xddR7Ul7
GRA0TckxK6PkLcai7us44vkXrQg87xSEFPRpiUQ67t8QeOWHZR7Tfat28D8RyVGEyPnRmOfyZXaK
/JZc260zDxaD6Gsj9GeDlpPhTC5r7z06q6e8SNtPiToQyGA9FZXRHcqgpqHRUfaFI3aGsmSVVVIL
ojxtlE07Bq9Oa4GQreD8hMwcPFjkPiDS46Sq5aao38fW1M74lhm3KQifh9n4nCQOAZaWcciFot7X
YfckZ/Nesa27wOp33ThoT1RKsWs0ykULqatDWRfHUeA/1mpBOdVqDfSOqjvglfex1+GMilwgytdd
kVDgqId+kpuS0qWUWKoMQijRaXqN1Xq4A9zUKs85It+EKljPjEcaPecgMNehqZvXziYYW8efA9H6
GbwDt7Wr/ZyKT+h5yk0P440SFct8MI3XncZEvVtfShMPA53XdK5dND1YPi02zfKs9soW9AV6Bt4I
J7jm+HEfSuZ9JfPDeWJzbQ7wI/xY1x9aCnJNLECYE8Vz8AOYCTJjZ7A2vZNts0hcCQZeRTC6RoZP
B4JIrst32Wa7Up4L1fZiZ96s3XsjDfe6cRMW8ZdMVqelNeEy9dRuMDuqkLfByj3Mc7s86PdBXB1h
ZmCraN1qDP3eNI/YBBncOfRow0JJfQAYFp2RhYaweaWVgPLTfKx3OO4fSmGqfBI6YkBz+33dj4/g
NjHDzOxo3Wxe98SyVob6hnrvJFQ2NCg534ZhvMRQLXxjXBAntftMhActRomqFHSX4xImA17Y2vFH
woSzXN8PbXCJ++atae8UdbyvdIrJNvAq7b4ssxfovU9FKXZVZ/sD+sAFmElO1JK1yqGMnDI1IaMg
wa86jbD4KzX2p7ZmQtjM38rUfjYy9ioWiNSsX0qrecffcTLGHgl7eW7jbDfKfqfE+i4C/YrDYocB
6esw5tvYHI+DPrws9d4BaUMbhDN842u5c9bSK2cZX4dZntvwrOp3obncAmQ59SQ/6Hrr23BNmqg5
myoW+2Cg6yNYzcqpOTU6h5s57C8MXD6bNVDsKYWa49gcmqriTdZyb7YKk4NLt1SBq4aYEx2b+XJF
UCu9c/MbTokQrwK2oNm0PDJyLnVdXpdaczsoONeS8EI1s7FS+4YYgu3S3GGSoDmXo/aW2XUGTGaj
1PKixpDoGkmbXmFHqVUkrKw6B2d+mTipBWb2BGv/onMINtq1d2k9xnr0UKHo5Owch9tZdKgw2Lni
/qYU6ksc0lMcyrUFFfX7udeumbcMhGXb0JHQt84Mr8mnm5xDXziPncnppe7649yo/iS1ZgeY95Yx
/ENdERtlnifT+cKTFHP+T+8k3jpCh+j1VVkWbslQfSuiBel5lfoS3selmGm9F1W+XyZ5lSTqzWgu
NPbnaNOsAXFBz6wrt97NGB1/gxoXh7ZrEBkB8AAh/fpYDs7LxGEpYT9TC+WcFZa70OixzF2lpBGr
aNy6pg59EncmOOFrlA5uKPtTykYYATTawOuhIJmMQ7AEG0gSLwOxH1l1NYfNRVPseweCOoLcZz0g
Eoplj42DPnIvq4d+eUvNz2RyvC/aKVaMG9WkNQ+ohmXvdp6Nfbv0l7LutdumTL7SBLmUqvGYI+JC
pzFvU2SQTA/dKFCujDHewqo+Sn3YznH1zRHl7RQO27J6lon1HjG4yJPiFMY0zkJhbKIxuK5q5qDt
oB3ZuZWaYZ/sQPXBrfbSKfBRax9ETK2zmF+LukzdqEWaXGrSHddGszK20IQU2jALKqJo3yB9SW3l
qalMl3Hv5BtICLZ2I0HAszVABzkoY3hlNJxJF4XFhr7gsGGcLNwkSm286cxeMHxT/9GDwxP6bVXi
VDJgkFuod6liozIXrOaxRbSB1Y3aQYzoKGKrdLXM/hRU0UtF2FHSDv05FPKqquvHYclyd9KKEQc2
wP5gNh4p2Ge3T4fF07Tkrav0+1LRytXu8zmSHCg1LFO7QRQPwzCjxw7qg5Iz2OwxSgxB/UImQcYZ
iLRycoly1xqTL/koLLdZJpUM8RJfTc/8M7bNt3As79QW2r7obXAHlK+S5D06qe21VPvLEppXqc4A
KEkY+izNqjLHY4qMSqP33Do4GurwRTFZBqCL5nvLjsZdohumVwLp3qn2nPnxwKB5rLAQR87EnNxM
imOGVJ9bHgdPQoSfoppmXxGPqwMMjVTKSkxjnlOybCKfH4fuL9wAJBNBxSQqDelo9Kcs4AivNOFt
RqrfNDLsWz2hpkMgT1ttMmPcOmX9rlniJmtoumelgJkeoIPOwrTyYekUFyuWVBM1w0DLrhVvwnkC
3beEnVXG1n08MHDllk6sD4cZeyivH6eVqZzWdMJ4E5qYkWKSZMFFVoo86X1R+FWODTtxEITHFlZt
VLMcl+o6ew3sKT+YCnN0a/oSgv6xIVvOOs8GMYSlYp9HTLdOK4+mkX/DlsfkLX+NAtXelwzJWKcT
shcmObzm8fiI15B+u9lv7FA7Li1bG/39TaZqZznwmJMocuJ8SpYfa5XX5PQrqmFTKfrZNFjhcLF8
6kWlOvSuSWTTRiU6sLXkSIriUGDWrg3UAKDgfKsQ8WeRTYIe8JDtHIrrHWBydI9RP7oCnZZzAFmv
5Vt1IaWksZeOpoS2rh7BKQmDy9yikmjqxSTpTGk418nHPojeehKVxCROg1Vc6TyJdht9JhXxqrCU
TzFKBU9UTKDRXWQNWP2CNJGRmbmB1KsJZshxHdtyArJrkwbI+4ygxzqHzIrBNGbuU4jxBpXL7FdC
Ib+kZFSJ7eAkhHaVcFTLZXFsxvidIJdtjHvAiZmQ5NFJr98yM3iYWvtmGAeXOHa/t+XRgnEw9Bnq
Oh0l5dC+Bg4pP1n+1qQjgufoRGMlBLNbFvOtpofX05w+K0V1rtJ6b3BoM0smAQTzGrZ6a5eJq0GO
amH3eSS6nVEv3WhQwaq2vwmHJ5X4I7fMzBNGbigGVCMYMDCE2ULndo7BdklwpPVC3PTca7cP9MoL
EsbzODHxYaynYwCmwpy3fURgQ0GVwSOyKH5WEd0uLPnW5sKrE3FVK7qfoYzHuP3ZxlrdavrXDi9g
T7aKQiBpGucIMjPmYaVNjc6Zb9Eq22V8RJnRwycb2eYlKcu+HvCyF5Y3k5ZD/4/3j2mC0zvnOqlv
oyrZlWPvoLFlfMYDNs7xJ6eeT8i5y03b0bKi3brR8WUjejrZTBxBy2GyJ6JuiWMf51K8NTNnk4vU
xyV7hJl328zx+zLn9wK/DTKm5ZsTB3d2FH8GP/KcWsd0FdY41uKrbOlSse5kM+u3LBfqtZEf47YX
gFyE9hXZBEOsvCB0JjYfx6LOAmJT1/UlMUoKkWMT7o3paR7PSpfPXt2XU8fbYuustJi8GS+kwS12
L7ltJZLVnNmPb5gj7nErbohLBYi364dK57gBws+NUis8tGHB+7lU3W4Zx8j998OA/1mn//8awkis
Irv/P8No18fF+8869PUP/NXtV6z/AM3WVfIf2XgkfXU0hX+1+xVh/Gdld2uOBs/ZUld059/tfiHp
6POvq6qFAkA1JPLwv4Xo1n+YGfD/8p+/tej/rtv/k4LNAMbPX7QOIwSfTQOe/7OCLemmsNfy6KI0
Y/OZ/h1i1di2h/eEI7bpqUQe3hiilQztGpWVrs3XzLiYHu2bYff5jBAK/9GfdHW/+EwCbbyUjP0t
0/yg4ctJi1TllF2WeYZpkinGSzXOCBRNPUhfHSccHxzsP88GKc7ir4eYcRT42l8oPH8W9P11OwS0
Ke6Fqgv62z/fjmyUSjBYyaWoEsUPncI4j1hONoqMwT3MInr74UH5H15OquQvmFIapvVd7PnDpEXL
J+wJWXKxwa5YJC02+ZeEhFv2axoYWIysr7+/3s+Tnb++3o/X44n7Ub+qJQq+UK4n5BJt7VQFIFi3
6s5O+MffX2lVPv63TPXvK0luoK2yV2kfZ0hR3FTlvKQXJSu6S4JvDc3uPPxBVfqz2PPvi4DYtzFs
oIf9eBEFq11vtpz5bdwR85CIbw1qkPNMzO1BBl391tdonRvM1X/4dj+TtP++MHLQNZhdGLb94T62
KbKkIowuNDRsDRG6rsEJH8M7ezHsOzyZw2nKwMrmqYmlMilra/O/uLuOWB9RnQwD+eENcSwSMRmz
XcK0VLcVhvVdOCKg/P1FfvEuCFD/BtHpXAXu/M8PC4nBkFnK6EJ4ofGlJ6BnJ+CUIc9Lo4usmu7m
95dbJ5gfHxmhW0RAmFyOU8WH68nJTg1phJdkaspTM1XKcxnL+KaE7nJrS2V6cYBY7eYVnqv2qdr6
eGsya02d+hNU8RevCa/j+l9eS+0fP+9QDKyaQXjpeoAmXZVh8OtXZ6FDT/L3X/oXV9KglYKww3Vk
sOb8fI/7hkznPLDOg+zCZ7Klk8OkxBF8tqzZ//5K31+GD2+k5jg4AgTmdh3308+XymtWMiuB1qbC
Bei4la+EkNpvlZMu/XFkEvNoBRGn3j7KU/ApPdXGnFTj6+8/xi/eHJjYfFscWTo734c3ZzJigzwr
cZZVPxNPy6zZJV5Ev1RLWm1zwsgvswjzRzLF8gPQq/Yvr9y/Wd/xQqDYZl8x2FrX3+OHBTdfosQa
NO1chqm9B0nRATKKiMRM58YPRBEefv9tf3XTdWFpmCKgFTK6Z/P/8Xq9o0dsvPKsC7O2abulCEkI
PF+Lh9rqn+n3TueGUctTrNgC4WShPZGG2P9hufjVTf/xU3x4yljo6S5X8txMXXUtQTJcOUkA+yOR
5q1KuNZtkczDbi5Jie00J/rDk/eLrUCHFWqQcCBZReQHxwIW6iimgjp3U74AppXGXgwhQtvf3+pf
vEk6WxtwcthBOF7W1eWHX7Ybm0CtKnFWArUDU8GwsIvyVfVYdH8IrRC/uhTUx5W5LlXYvevt/uFS
VrjQTRzEOclYiJk1zu29FUUd4+4YVwrbTXihDTYeYjlLLABtejYSpebYnxv1J2ssyysDTtXVlI0Q
HKTRIOP+/b1YX+UPr7qO7hUyK7Ewmqp+eOrsoo0U3ZjOa418HptW34rCyW5kjDp5DiNsO1YTvsOO
rf70vK+v789XFjghNFNT2RcRqXy4Mo4jZagV80R3Jb0OsjgBfqD3W3PAw6Ua2YiOfgaQaJa4EsWU
3drgOvbYLYt9xS45e7+/D794/QRyGX4hDJtYTz6uedrUj6VtIxNvSjQkc9pfwjwmqjKvIDhaUbgm
lfZ7R8yDt4hR+HFvDI9/+Az/3NYEflMJEN40iY5Y6aY/Pi3I6heHEvWkaHF7KQWuFxkGwZVBGc4s
yirumGBjF0st56jFBaONQituzHKs3T98kH8+tt/vhGPa3AxSnj68hzCONCCY+imA//Y1MI0VljAd
CDf0tHxoBq+2nPYQdk2912o1pj/aDM92VRcek87lEKkmc6JBb67scdb/9EqtN+HDc4M76HuJhG8H
ZvLPN4n5fs79006GjNEaQKoxPHC8+kH2Exm9+edAXbItpysAVRO6yrwPUFSCyTwFKLFqENvDTIX2
/2q4m7+u/WOugvjFoyxVTVgmuyVWYuvD7Qr1jrjlGblfHyNCIYe0ulnitvGqjkMHgMbsbnZIroEY
R1t0ApRml84hGMr5NmrCSPN//3H+uYSDn2XRUVniAFkaH/zCWZaoMBq0k52N6a6xAlMwLxAoFqam
QzbeVZ/mIIavqFfF1TIRYvC/uLwBo3wVhJlS/3B46DtDB+snTyEEeKS6DtJR0aupNzoT/NFi7G9p
e6m7UbQvKQTeP+wg35eNfzweXJgkPqGuherPj0dMg03NLHFKirbe60oXY2elkWwZmXqbMYB/FZPd
vJMkbpECoMbBYXKyg5VgR5DcHy/Pne5flx5QCLgZaO40zqsfV5asUEBoLcnpv9g7j+U4ki3b/sqz
O3mjKItwDznoSUoIAiAEITgJA0ggtHAP7d/Vf9A/9lag6nZTlJFW02c9qyoWEchMT/fj5+y9doaO
8xlEIkvVLCtAH5VQRz4nPm3mTGQqE0c8/GZb+/lA9RyqZDYT3gqHI+/7dwMKAY7oKD8PnTa/6Vcj
0UqdePn1J75ikn/4SvIUV/IAO+R9/7FU8rK+FYyBzk1AXu7id+Opriys4pqkV9kHdPBYE2AW4wzq
2EwOKdAZmtwp1tlykOaJhGB6lnWILeTXv9nPpxu/GHEvqPM9Tvvoh8WALLz0Nb8Y7444mRunuoQh
Rq7vLHD6Ef7F/ACVO1/a3+zk69v6/SIk7IfCFa/fmhEjf3jbi17iGKqssxDeW7mbGyTvDI7Hmgz0
Acb1rpzihAU3JfPvrnvv97kfH43sk2uuw3n+00vu4b67QBnPNRSaD1JZ9qbC/bf1cue+A9G37X1H
7Sszk6Og/PNpYqTrYTY7WIoBY0vkwEetaMSXHnDWwFVXkVObawMb8KJS47hVY/JF28Md4Et5tuRx
vq9bQCtaY6fx+dffVAk/XyzBTUuX45A6gUptXXnf1k8IOdlTgzOkDXw/Sk2WskljedQeiTIYE01y
/esV8/NSXh8YsmS4eYS+/8Mnx3KphHH9sxlaxz4ZSIsmGaX+zRb5N6+Kb6UtEOF669Xmh4fYGbEp
Fi7CynLij2PgYi5QBN9tF8fBKzSZ1Lr99av6+TwPKPEiMOZ2uG7K659/8zbi0tBrCs1Zv6hsF3Xz
uCol/IPlwdb79ZOC9wjGbxcgzSlqXfqEfG68QPnDd07VJZHQJcHhhpHqQUFZara0lesHu/ZB0YXZ
CFqZlEDzIFp2ro1h0Yl9MMmxPvW7GCIKKeOMiq1OnthTgX+kW5ivMUdW6bAf/CW/cqYuq3Z5HfrH
MohIAmZG3XwdGlO9WrPdqdvFFQUQ7IGsmG2nSnk/6RLVoOyjL51inr0LnJSA4tkNkFQKv5/AvaRM
4qYYSaJuBxSjLV7daeP6Tn7Z8nENXHZ7FC9iEIxB9FwhEUJklGybriy/9IkwHypHQeqsQ6nNJms6
O+bEhSrCSLEsPga2YbDtt3L4wpdfv6nSECzdBOvYtplIpMGMXL51LRHau1Qu/isoz/yGq6n91tWz
uJaA0OHXtRoxciIcHPW9U+KgLYxBRsVF4jlvfKbBo2XHn4GMAo1o6pKclHiyyWwv3OJ6KMsODVLg
Wnfc/kV6ZMiIBitf9bfnJnebaatdAbaoE3NFgHkcYYXFy8Gb12Bj69uhOc2x+hG0o6xXza3nU4/X
E9UtKgNWcLs44z6oy945Nu2S+wdIHw9iGOpxFzmrbSlPE6X2yo2xLwmZ49tZ+lUCJPzV4kKh5r3J
1NZn9lj6j6As+2knOSjDTV+hU4BawvAQVyCz/I3TJ63eWKGEjma5BvcsbV4A4XY5QqFjtox2x28Z
tXk1IJ60XiJk2QC6ol0nw+mkg7eD9kalqbVrZFaBEFRefFVplBYbP/RBThdWJj6ierXSo87H6azP
NUN9Z1kU2AHwV1hbWs3vo2wo0/vYT7xmG0WZE5+PEWGk+4GA0iO0vfCLlwsQGHW96pA7mc0jSuZ6
vOdrQFw72d+ImCJPdxgHtbucSjxKT1RVApQkdLOXwYPxu0qwLQK3s6U4HUSg79kU5xlw/SzvqtpJ
H9NOzRpcEUQjv+acZeav3BtdSoEqqW+yAe/MMoN46myztqhqECvDvHi3k+1aTyGKhn4/FKnKAXyU
03kZ4rU6juCu0dT3oypOklEzG8xSEFmkEuRwZq1uIDYHtpcVbGxEj19Q0nbMf6uyFhswzmT3kPNh
YbgzwB5LnWTRDihVy9zPAjHOUK1hOg5JusmOSR5QmhPIrmqIkLBXmG95U0lKZ0WhVAGDr4gIDP0S
nmY1DDuFGnFlyjXExNdYql98YnbIFXOD9HNgPIk2ZIEFeECelXxwJ9sc8Q2gNbDASt6zkMG1ETVV
XrUUg3hOEcHxH8LU/SDLaFK7CQK6OnUaT57MemEAiNIYPphZLCye9kzAbdMWRm0bPuRxn4V2/OL6
2O/34HTCYpforvF2k6qs/kQ0bf8Uo3LtrwI0cDfeLNZUxTgbGdHxRiYHC4vafd0W2bRVoC3dTT/Z
bbgr3YyNJp4GoN1aSUonyBUIZLI2tKtdn41DQZXFEBuzhA+PI9BZ9KVdbMfFBxhDCYraoAo/FEtr
QXRWzbRs8tKpLzEcsOe4cRu+JMoFQ7PQDf9igkKcVbYK72TuIpMi6VPjtS0Kqzo6MZFde618gDFF
kcCadYa2u0V6FOhdqWkNbHonzCX9sZodulQDVt2gXQvsLBPDp2woPIa60ztGpcipSAanXi5NZZlP
iG/ZdpJRVCdJ3sDwjIbJegsyF//v5PoZHBRvtq6BAXCx8hdK7C2cZNdsCtGNF8NioXtUbdNcAzPW
xLchk36wnXF68oQWF7xTKAT8NASYkPfjTRIH9i2xD5YEZliPC8aM2m72YBjdfB/6eYSKXc5dtJkj
J60PIkFdEXGbDYg6Ynyw7WQuPvjSI2FroPTCJVjGCCDGyIHn6jkGap9u7WTXZJPyN9jfDE5JlzNl
OxHy8NULp+yCpPkcrTevsD3xLJPeCle2D11mxMtoN/OXOagGhEt4vz4FXF1B4uno3vLd6TKRMRb0
pKotH2msjaoid1e4vyFtOdvZToxKt88m+9pOPWyAPS0nDJfBDK5Pty73sCzpsMZTkFsfm1AQc9D3
5XSSRTJ/QOnkvNKDjT+WzM8g89qzf9PEHvg1ZUif21Hl2h/KnE9u52qTBUfKekjf42Q4JeF4xMnO
2LZ6m2yqwxN2XURJk4Bltm/D0kdD3Hf4CUYWZbNrB42rt/O86TFC+OrtV2hpeWrTA3oEWQshge/V
0J8uRAnp8yVcCQxW4MFYGGR6LKdVEF6aKIcWU9flp8IZo2aTqti/IgesLPECtkm1yclbAbtQBajV
q7CCCe4Oi4PnwqNTn1szGaDTYrFrE2GgV79JTNabO0/N68yspt56DSfuloAy5AKB9qIR1G1Rn5mc
QsJhw7vKJqYpr54/DicOZw2qU9uuh7MZvSv6royUNQy3TXiliagroQYlbOmAFuRn16rA0FIMmQZX
oVwI3oJh+lRocFiT6HCiK1w+9XYeHeumLiuypxYhiq+kjoCqmdM5GqAfwgvbaNchnozYu+GGK7fJ
yfmVpQXWw6u+dP44Twc30GN3MeGnlyD4I/8E9UDnbBipupINrfS+pCZOLnvjt1+mTCPgGeuhuAYS
ab00gKgwHZgaw29ntfjV4VUgqnHcErEc9iDFhhPlt9Lv58uKXZ4xFvU6h8LQY6vScdJZG8hf9pnN
bcScxXEwWQ9V482AqeKUFJcYqqra1LWOUV4RW+ZeOOw/1IQLF4qPBPZgRpdkFSB1sKFbTXiIhxz4
Z16Xco+02RbQQViaeOxzxMLIa4Non0ZmuPeJSgT5o7KWHhpzqH3pe/qxU0SbQaCHGnnQgZ8+ZLb2
v/oxgFnE85Q9mxXH/dUdgunaYz4YblKB7hZHu/avxzhw2AErZFkbskwIxcP1v3BIQUlH3mkmjvPQ
LC0s82CVJ6lQeo8pMxrcHn54a0yyQExwvTvpQGE9RXtDE4ZrVxQQMRi3uLL6efS2xNa0572da2j7
kiY/WMTlFaJE3+56IOl3M1q5O0CPWObpYrL/GRGviE67ja9SBjYTGIGhj2+Up9FcFx6ZKVRYXgyq
QZoOORhSbbxsQR45h7WwvrCoFVZCXL2ePY0er4NpST9Xlup3fWTcC9KMun3rlH16pJZnT5mmDpKx
K21xSVbLiGhNRYUNRFLan4Ha6nmXznY473O23wsPZeKdIeNcnea227UnioCZa/RcwZFNJquP+dLC
ZkhinxZALFLs0m7jxq+gU8lhJD1u37q1Qg6bhMW0syfDOQnKAhN3l1lwINx8UWaTW0EbHQBFWyl2
2Mlx9sIuCkOJO0RvTqdWSVDcoWisVqjtZomq3rmIClckhzZy4Y3WYY9e2h4MXpvFxN5tTVDFpziH
r3vVWmvtzvkAet3tAlWdh/CszVb3GWAX7EDeV0To+XOfzVVGs5iPY+c7YYdZil1zG3VTUh96KPfd
dmwlH0cGEhdyJNhLtQ8jN58BU8vuowKaD+c2GTlIFOkab95II3pPpHry0GaTc8HIGHd+OBcAlmt5
FpYD/JpWTMtNVOlw3DZjNxz9GcPixmmNov5ZxuXo0zGNT+TY3Y0NngJJcI6zzQqqraPUwoKhlip5
MfPuXJNMkuUnbeaFHzhwwXlwUesoPTxsPkKe5GMFZZmBRkNCph7vajex/Q03aQPRYCr6lwpm8NNS
1stNxaoCohb1AIqseWjqXaTqNaZh4lQBxwX+Ggl/CbggrfDkRTSa+fgXYMxs3O78VZc96wG3+Iy2
kxezb7tufJI0Fa1N7iTi67wkBUt6lu2hVQsA/kj28S3qWGhxSbcUl0yhyzcInfa0Q2PlPjbCA1lm
kfoq4E40tXeW5fM87ax2macTjdJ7lSKTjbQBpxxBsgD9Pm6sclb0EaO593eyBXW9tQYP3X6a2ssH
13YHltQYe4i+6hjDgwHtvvPg2L3SzQrGLYevT8BHb82PEDIG9xhMdvxWOqM49TAV0vRiQ3paxxGX
ab8s2SmfwrRng6+TfSrEfB9pvttd2VVXISDwZFtNvXvMOpNys/MLD71yud5thBHTjewyh5YrDaZD
oMI53clo9C9MAV9yS0nYoc9WCwSXYkheUk3A7NZFFObvohRpx6ZzE35cREzClnQH0jRX/ujHQbho
Jck+BbzOrYesiUJbw0EDaC63SEPQwqo6Cp5q/svFMqnuBk41UtaYNwyvSIFTDrZ39NgN7B249frA
2YxzA+m09dMKPWgyWI8ikAuqW4KgJB56u3orSF69U3mIKNXgToW0T1IbP8krs7U2dfC7RiRmYAWR
pSGKKKeE21egMsaDVXn1maeZ1R60N1BIV022spQoVtdS0KX67oDgjhe6JeNg7zczzKp+SKPPRKjV
3Z5mDJQ2G8LcVaKTCCymCmEF5rZuLw1bv7WZh4xLZjNby1OvpZJbbGAhBLsmD+90D9bk4KQi+fTe
V/lH/vn/PyVzwmGA8d/jlp8c8rfD1+cfcsD5//9UzEmc7iEakGAVzfkBLfZ/C+aE88c6gKD9RNOL
icwavP6XYE6IP8B7gGFDMhYKcrf5o78Ec9jtMbOH/Bz6HKvYQvwTwRzNvO/awHDlmCWu4gHyhd2I
mfYPcyE3VAT89f5jp83gox4fVQACiEarrWHAVUnwihlMYxGA69a1+rPb42RcOAuJkz5ZZObYSOGb
+MBBGRXtDsBQ6KQks0a4NuAxGYAZBEjIXlzKmZgHcYizkOSGPPVItt5WaFa6k6JSA6s1m/J6Z8W9
3+UXAJxJ6+3iWeLymCF5t7vBArHPydfYBEkflF85Kd6lbhXeo/QAzBwSWNiBN6WmAS8aYMFgCtiV
1KAl/E1/byWKZgjRhSDgs6iN7OYYAiafyEURc4ZlyltKUBsmmSfAHRYdhDMUTyD49n1MFbLTtIY6
7rjrZ4l/ovU4U2sUYxeNx9f4sLA3go+JKQ/Y3EQHeMUxIVdURbOxRdOsMRs3OTTcjXEH+jlBo50e
5ynGiW0Stv0F8UZGAajD5fja2NN0y4kDS1a+Q/il8bDIrjV6AJ5/MKm69JOERL+N53lU4tSjWNLX
Ib1/tDrtoW5XYWvI9p7D8JR0j7B4A+pSU41lIomGc7urhmJvTSmxIsufWQTSaSBS9RygobbG0zSu
2VjnxJ6pJstSfRwU+RPcPN3hlk/MGz51YA4k2CW3ICchrwfO6Pf4BFBOFM1CzUjXh4RMQi7ckKuI
qpsGDcPTYIZb+zz6iH1WfMVEHmGxDTV8JZRgomXmkuLF6XER1Nz5u6TZpw7/YxJL7DqQeWS4DUDe
YUwExT6cIRW2H0J7pOB1Ca+Dl+A5LaEWmamC6yaNV7X7FLGj1w2Ag3GLlZP3sp5IzNtEPbMIKAXA
nzbBWJvowcGqFmDCoLBCVijh1gBEEB4wVMjpQ7ONafMifyljGMKqcUuc5el7IohPi8TLyaW2GBsV
7OpfuVPj4gj8mkHI6ejg3H8GSKjko020RRNQ/VstXXVqWI7bmvahzI9jMcVcI3rdYPAvzdRs56SV
YoftWl7V0azg7ZgQupeTM/LemayBxdi4HuAIkcUljF6ivhao7xadhTnN04+D43XcGDTtWZPjzoUv
EIKLWSRC8c20+BnNKMqWj3xp53sWLm/jhJMl2WQL6XlbEJ39FRQGfjRZmvwhrDwi9ppxodscDbJ9
iiTH6r4ZRHycrLFyAT3q/jNphPYttl33s7Gn4L5VmgCoEXvOB1ptjXOCWBQPOzblISBkQ2ThpvPs
aNqlg88Ezrg5i61ErzZtPE2bmQqsl2anaOtnZ0FvE6QSTn5zym25mcF3zeMN7nMNtKZNQVQsKVaj
NkBLv63xmDSbIOUGS8oG5V5gL7QVWtvF2qmNZQ7B5JXh5zm1+wYzLKHzM7xmEfag7hJM2MzBKgVw
DDx9fdYjcR8O7FaLBDEovP62cUJRXtRJD+awmExTgZ1sa88CMeXnLnVK0eBTxXzPgN489EVkpTdW
H/X4OC01xbDhFrGsiccEYyn3IkFBQlO+E5omsQQWQVKlab3kKKKORApWaWET7EnT0NGnXGPAMEz4
8TJs88A2zq3Egk5cQKHrLpYhDQmNU2ManE1uQ8XHkJs+7JZYBKCllrBX80MfjlAj2CbHJvnC0DAd
P5P4A/DAm2ISOXABO9YDcS/EHkH+QaE5EgNpzQsso9TFm/MSMew2xWmdY14H6pZIbecn0ZT7ySdj
d95VllSo+PskcD9NNo2UD0mXuPIo/FHrY8s0xvarRxz37GPRSB7sUm1TxyypfUvPMvVC91wMWYzj
dyj6BzAuhQX6ANEdJj3faU/TlOyyjc8XJr2t0lFqzqSyxjBKKxsUH40x+m4pnYFDmUiR7kVPGXeT
VJ0dbMMo7q9Dp/OyrR5i/NuUlPl8jNawKewdU3UZj0oA5HVt8RwSOabB9g8zURt2Wl12nkvvlWBv
kP5JtC5JOsrTQFdY4sriMUN16ZESz42ACeLqx5SYQIu0LC6xQBrO047LL4Vs5Imrvivj5agsvHNH
JkDxx5iUxxgLFJ3RUw4FnJu236vXjjS2R782JEZFUR5cUDK3F1SCal0atn1WJZVXAlS1o/zEFLHR
uP86Q8qR33GANhy9YtUrJe0hsBogU2TS+/SR8nZc0oNZ+vHZaqr2Kw6tsEBKL5R/yAdmqJs4j0BI
CIagVMg+pgsMYB2pOCIGIzlxv9Q7GtXIl3EWE2/KKMHiroppNWJAElUQeZMp9LJdSPPhPJMKWnIU
eNPnkC7avJl1lKJrqplZYH0OenbVkRDXbRq2cDIWzHRnbpCsplpjFBxDlutJ2NRTS5RFrisKiLaZ
D0vKv50k5LSeu13tin0TSF1iNSMF5oRBSG9uuEqQZ0/crTyOA+qtM9YWscQqmn1uzHryb0Nb0eyg
PZfSeSlVyI2qX85EGZPo12pBKS3bdtSXQx3rM5qeN6UyDT+yIqYtikYkcKG11M/V0LV3k9X54X4m
XVytASVZTbCQl7DcsqR2lk8LfdQUJ3wWWydxJwQwSnfmqoOzKL8q08Iw0eoXDgFKkfSaTUU+yQZL
8Qli5+zV4wNfh0+5FI9jL9zhE5E0ETZnOgH1VltRKs7CEe7BsQ5GbolMeAzbEdoSzHOu8px971eq
ta5n9A7916zG9Q1KqCdHbDvZkbmINbCSVM3JrZIuFlordewvBBlBPKOPhperaRR4uaUs8AaNkntJ
POlgPQNTfedPjv1VuwNedp0maBlmW5ovxEY77LgecS5b+Imi36RBHTwXuAdAyTspZEc0M/Lc7j3I
N2Bn6DZamJ6mPbYTLqVEDTABw55MAxXT2UWaOB1pH7S1P2lGjoRaNKvZPsl7qkbLtMymJpUsyb4e
u4ydec022+aOUS+VTpiuxnbaP+Of7c98LdMHa6ybGyf1Fya+S+GCMG2b8YJQXaY3rEoKLjdK/Hqf
9T3tp5rD9pSIrOptpEn7oQug0zG8th/x5rktMn7pHf0ShfdWA7NUmyZMtDhFV2i/chVE9zR7Kr63
s6l7S72oiR+UzmXBIddW8z4ai1Q8zaWoxjvyCLly0nob6uAoMu3YkDu5OcjfTMe/H/yvFwJwIo6/
6uqYwkdiFZJ9M4ePRuVlFi+Ku65oiH8MMWKD2LW76ywoyEnu1Kj/mU+FZ7oB8nTkKCLCwUNb9/tn
Cu5PY9jhPSbirDpn2BAeTWHN+wWj2b4ox27/zfXsb9Rw3Lm+0b78+bwAwrUkGINbz4/PI7aISp2l
vinG4dmP6JDxHg97J8dpnljMdPsZOoXAvr4nzvp39PDv9RvvT8fxxAyGVYxT6UefhykYDaZOQSHd
+PY+8ns8t6L++uuX+NO9jgQhXFBcO21GG1xBv39LicWu05l9HeSi62/bxadz2tEO3TOKbH4jLvz7
Z0HN9JETIRVZl9Q3SyZ2cuIks8YnWrOKdn1iVQ9qWlk6tJO6za9fl/PT+uSFweN1Q27A0sNN9v3D
LBQMTJNaf8OlEQT5EuDLnJDan2ilwF0yLtrD6rF25GOrs6CS4Qs8Emg1UlF7tgn7Aq7Dh3lW/XNL
F/DMMDX4nWL550+Y3xGFp+/Drwv4Rn3/OwJPlGtgMLZugnr3w5iVyPzy+PD+Vvxvv+Vf0Ea+WRU/
9VsungedURV13zEJ17/zZ8/Fl394uBMCNjIbU7od8fn8aVL0fLoxHvx+wmoiB+sGu9u/mYSO/Yck
ITqIooi/GolV8tQRC5f+x78og//ArEOCcLgaH21Gy/+k6/KDNyhk16ERs7INMUoir/HW/embL4zJ
VUnAYDBv0Uk7tBKC+ZOvco2PeYAxYPppOHQdCZK56tlx+8bkzxM3qDel0uX0m3fub7bC7+WH77+K
Q3XFq1o9iu5Psiuwbnw/smVLVkV34gnfIEvJhpOAuQatXBfuWBEm8Rc1M9H+9aO//yaHDI19FP2B
WD+IwPlpFwZ8AVMCghc5Pel92DP3jev5NZ/DA6Ws/M3Dvv9Kvj+MXhsfHG01V7o/yizbRfseShc6
C5a7wBUengENFMdfv6K/fwgOK6S9rLEfhb0kLuuExG9wzFW25u1AFDaBlLe/fspql/3m+OK1BDyA
j4qzi6YdzcDvl4+f4kwhwnWdfV0l7S2Eh02EP9w9mOReUVLEk0CkAFG9GY7G805yGCSMF0glZawR
iNPWWXbDilmneAiH6Jy3BSzZuHXAX8fmpbGLs95cMerc/foXf3et/I/u7v0XR7YI24/ENEqMH2sL
xqDaSnpG7czW4LLA4MPsVkyhegAPiRIvFlA10LrYzzLGO0VKbHSXYpMld3NsmFoMOdFLDoU8gHTy
2fAqVtH8kMmRPpeL1u7RpddzHVU1N5BKidElCML0FJlokNLB854ZrBTDVgNLi09Tp+svR4xGgBIH
A1deCJzBACgtQV9mSMKIDEUdoEaggvWo7TPrvs7lvZ4TBbVfD+Q3OP0QAFPIPeYqsu3owCy+18//
dO3yOwA2jSJm9sJz3reTb7aLxmsbqyDxCOZtx4VsdS6jpPmdLPenr2NARUJsBW4KHMMcrt+vKiaD
AA16OpKT3ZPkCDEI3nY8b7Eo2IfRiN8pTH9exWg9cQnirGGv9oL1z795VUTJtR7DQTDtkE7IaKnJ
AKFKIdw8p2fKWt05Cy6zXy/Bv3mRJHrKNfuMNDXh/dDujqKUg9uPAcoUw8dOt8VJn3YEQMnoY71k
5fbXT/tpP1hPICi2GFvZ7FGcfv8S7XYxdPnCAeqWJEJwtgngcgEE/vopP2jb+Voxvoz47Ni+aeYj
SP3+MXKa5xi8BsLBoSVcyM9Nle1BuCCSUk0W3oVjC8hVgzYzCeOu7aKC6lBnqEY2VC/Bnb+M3pWK
SvEirDH+szj83yrlX1hXvvmgfqpStv/1n/3r//n6f09HqCiv35Uq61/8C6gg/nAjF0MCRAUbg1sk
+aO/gArhHz5SOL72EJQx8SOL/u9ihVqFyh77DAV3ICiH+Vt/1SruHzj5CMnirzrcMliB/6RU+TO6
73/2bKxCa90TUvQAZGba5P2wuPJSznRAQChVcdLfASqMUAcMdDuGOxrkNtD3pfUt/eTbeZ19HlAE
ipsuGQi2PQVp5lTsJ1HSk48wK6uIY8I3Wq/5Cjk0GoaLOQYybmJNqFqEwsP6kNWzvlW9JpaOlPH6
4yhGRIDMa1/sOk4fwhTsEHE4LpvzkCEDI28cLfqWrjc42dYx81vUhzHov1KRh9LhZm13bhHOGUGf
FYPgkOzKu3GgAuOAcAZvZ6aKXnM0NcW1LVN92iahfDWJPS57OJOu3PGmOMXVYre5vKMN6hSPAvrr
cJk0kDKxmlefvbRifoxSDYUDnNZpeUtrBzl0aTiGDNMu0vSs2iVqJRk/hNYEecmPen7fuCjwV2yK
lOvvh4l8drVzfOytu7nLPHO9MEBA9NUlhdhCgRuce5qgiIWyVq5KorIVkNYB3VbhwScndNi6tNMf
hgx15PlS0H3Y24Ci70tF0POucRIQ9GAMDMH2iUeQi2GMD6wIrXV/IUOkNC+VQ0Txo2SoR/tcpYT9
UDal/lpHMEBBXLlEGyrJBUi/rD1z8AG4d1unlevwx/ESdhYkR/WOzqb6GgfJkB0GWbYfKg/10tZ0
pGvTPyxIVSkRsRKcIvs7axJVtZXGV5B7ersxlwhgCY91Yerv4nm23S+BmBMXMOGIzDpC6kQgIaFI
/tbDBlHsuGQyzwugxpDch6+d+DIXAzDcvCHnPfccfrANqO6KDx3WX1PYBNgUs5n0RlFDMRJy6QTs
c2eon8h54JgLTMvgIehEy0DCLqL7mnjgbOOgXjydkgikIfQdvDHDNJDcoOheoHJDC1IchcOiIOod
XBi8KCv8iuKbRVdGhEOTIJ8Oy45aIiB3mOTl4Nx1C0Jg3cBEhM9P5rmdp45IWzuOUOQ367kExnlV
drbu/Dm0xHwDJzt47trZItTWT7KMwDgRJ4dpsJF3LVIWJBokbOG5E9H19ZEM3Geql2obirn2tm7C
z1Dt2D3mVlVf04hPKB2brnjNlSgJSsKH85LMmXu7TOEElHXUM4TrziLosIvQAIUeXXsaNYk54d1p
3wj+YR6XeTL6ZKV5dc//GXyEy6hJnRyH/havtPxQRXmNOsGRKSFmeU2/D79DhXbQdalpWkT2T7n0
U9JdHN3OvK3lgICLidqbQwvqppZ8ubfYfomGsZE0+5ulmPqHZOGc23pd7+WHkpwxPo9FlZcWuAXo
nnnffSlMYF+VXQI7cVG4LcDiGv9ymqE/HbRihIKShQ7xFi5ZT8M+iJ/xHOXWnq4FHQHl9vm5cCrE
hNbcxSVy7wxsGApS8pFEki9nflAvT/bU9S9yDlCtSWdwL43bjxqfmAFgYRepNyFWtKtPxsnhqnZe
XYanSaL7D4Vl2S9lVI8SsUYQqB2U1eqah7r5SupCp+c1TgA4bs4eRBx6LDqnV+ddG/gvzaKYYQ2K
v7fpi3S574YovexU3N6iclsNpHRFPiWj3RPh5srzuVGUt5YoHMi3GX78oEqHx6yaQoM0fanVGcGT
qjtUXec9gYAL8tNYWZR+iRVX10C2rZlXXAExlSpUoBmVrS6QOrQNIR6ldalkUDTktFfDbcXEZSIO
M9O3TAxWcaLXV+e87obRgJWinuZRKOJxOVp0f3NGghdeUBVPgw7re2WR07GtunGyd9Hk29N+TEo1
7T0nzz60PTvW1i/Yi4hdaYgUko0NZdeWInkhWBVFt8t4LNgFsaW/FLrKlw/BEJC1EhEb+zpXKVFK
vsGsjIicvdRkC7m0wzB9lAm+gM3Q8FszsGtyMs3TNP0ighlF7lQA9me+u8bL+4Niwo8eCDSqQCdM
ZGEdh0fRxbrfLFMO0q/SoiAeyh+ewNMkJbL8zhTED9kRWnwC8+64nDLK7NOEoafVjuICnwdh8SXq
BbIEKAU+9UUsb1gpWCSQoMqvUdxMGrFgnT4mSYmbYraneRu7TXcP47M4LYIOibcoZptgydWPAdUV
Ha9YXRpT6S3B0XEbHBzDn24Ohpf3oMDweBD6/o53DVKXjxobSL8aQgDK4Q1hxopPpEIL2mw5D6pk
nzOXcdd/9sA1hmveT/fuN6m7ajpruI6lx3w1pMBewZsSuxYTRSYM8VX97l7p3p0s+t3VUgB/Penf
vS6RZDOHxmsn08aSNX4Yr+UcnD2NJKR/d8xMYbjgylyNNK2P+hMFaziT6/PutenefTf9XCJLxK6x
hoGu1pyg0/qsXO066LNR2dZOGaMafPf1SDduEDU6q9+ngnQ87gqCu+dj+O4L6sPA7Vb9CZO3Omrl
J2e1EnW1ye8mX8IqJJydV9a/G5DYlJgu8AMBizo9UthzHE8AGJGCYV6q6866q3Cjh+T1VR5ftne7
09SmWJ+G1QVliUqMm1oK7zl+t0mh+cQy1SyFeME9hJFKvJuqeM/Fdewq5w1RbH7j9Fnwqt+NWMzZ
irf03Z6Vv1u12tW11TqDfgtWJ1f4buqaWj//OL5bvShnwJYak2MBG6p+7HZp1xkGsqL4gi0Tu9go
O2/vvJvI4rzSjPiTCeg6t7n8sqdhRkKXE7JwxtWJ5gaWnPbDu0FNzKtZDf1P+9x1E+K+aXWzTd5Q
fOhXhxunXpCfs/JjrFuV6ZnctH17LBsvqs6jIXSHoy7q+XoKI/MVwz5q0JZr9w5bjH8lBVhjDGO6
YwiiGY+RLtG5ry3Zff6Guc185bhtN+889j0mYsuqrwePSSxz6iw4SwY/t2/7IfQY96VOGx0b8Mjn
mW0n3g7hj77CuUk8ZMYakuwyiXOZI7e+aDPjs9dWAb6hyneMgFsYOpwG6QTeLzX/j70zaa6bSbPz
f/G68QXmIcL24s4cRYqkSGqDEEUJM5CJTCSGX+8HqiqXRH0lWUs73JuOKnXr6l4Mmfmec54T6Wc3
deMLgK3moRDRiFYYteWxbbC6gIv26CNSJhI3fcXWgYle34Zb/vN4oQZ3eGb4jCTP7G28cNlTROyy
WmIQ4ZjE3doTULbHjEHKYzPOPBpDMliX5eRaBAdBgX/qAYCC1muRwKcK+iDqVP8+aydwAkb7UAWV
reI7GcwA+/POVf2m8y2kT/AiMzTcSfiHMbKC4ILA4Pjg9H7yNZlbFK6kALiw9+AvDkffHyjca3EM
fwzKgdTGQnE0i0CqATqCA3/O5rm32EyJ9l7ynrkLtCbtFq9tyaNXT/O+HkV5qi17H1ktHXozRQRn
tnbrLx7el/uhSi37VHnaepwI7D2m0k0uQmUIP+jasUj/aTVgd8zw+JAYWcbzbPBbvsqQNRfOVEbs
JLPY+lKKkL2BYLRK+WvcAzmN8jrPDxn9esc8rGaLxipFN0YyOkTLgi4a3jdZDhKXtMpyGY89ZZVm
SZW9y0vjVoAXF5verjClZFg1EiB0LnV4CFQngo1gknTTE7WkPmtskRthPbDdT2QB2JBhTUjHhIxZ
M74dIf/oNP1/HXBwZW39Z/fkFUiB5qWQw49n5PX/6R9nZN/+K/ZQURCyVnGShNy/jshUBbkO+2sk
PLLkuCv5k+/G+T6DJVLSXshtQ/T/fx+RLTf8C3SP4zLI93yAn/4fjfN/lL/4a1ANQKfBG0RNXEk6
P45f7AigcxZUlKbYzno26ILLZojLWxmquP2z+dW3z3IY/zL7RQKDtffjZ1WGKjlFDecmTkxq2LXG
xuFB9vLPqkvNhRdXmfjNR74ZYq0fiWOSYQegFZsrsCoI383pgopgUunCL6fAlWIEb8aO39O49901
/xsd4s1g7tunYO5ivuBipXbfiqI11ByZBjitcjiF+VmEZrENbWpDDrnbxpTq4XH83QTyby4cqDJG
Z8zN/Ijb4cdvlpMtjgIdjYSBONlm/szJsM4JH250NGTHP/+CiU1P+dqvDEPzzZWDUCUdt4o5D6iW
Xvo2CV6JM8sTLUwCA0qfJL+5but1+ffgJnY8cBI4jletiSE2//vHb8cNaZuuwhlnxhyz5/yCaUNc
DEPwQZVBctm04UWOae/X3/LtzbJ+aLwOnxijehFDox8/lGMtovbESXEqHSpFm3CC79vVv7lZfv6U
mNEXCj5UTR78twKIkQCWF7vG1+8Ic11EoriSKnr59Vd5e3d4bFTJ6wImiRm7/wSJwRoaL6IXjJUC
p4fRWc03FaeDM+UMzemPP4rJGg904kbBz9+HWEOZl2PAFCWrbMLhtNZg5fXm8ckb82H5zTVa77Qf
b4w4Dnlf2S7DHV4ib26MscCx07Gh3VhlnFL1OqePuTDDY08m5IpYfs58CuvTP1au/0NW3Xo78qnr
JJO69BCl8c0sHNlHEnEiI187ob7FzDddlHHSXnqChX6eWzv4zf3/NzcJVieX4SUcC17x659/996a
ylgSrsWyVKQy3kOmTjGcztNvHuu//xTQOUBW4ea8faxrz1FpVKE/DYm0Nprcz25U7p8ZZL79eAnj
YeaNccD58K1wltZLlGOkpAAIN96xqwLrOpUFzJEikl9xBMmbX9+QP7874sRxGUqztHpkVd78dnOv
wqYThNYojTvxK9MVupA87vTwJBrnXRkj2+je+Q0362+euFWcxdXh2DYLwZuVhi2n2/T48zexnqN9
PwQd84owOaXWMjz8+gv+dNnWd5RLsgkZHobfWzKuDIU11N7sb1j7yJ4uGTv2VpZ/egvG2JlCYhor
xA+96c3PuIDJK32n8aiTKeZmYzFI2Qmtnbs//DLrWwq41+qcwu2LOeGHO70k/ZPEGpV0ZiTz7ezA
Cu3+znnz00+WsPFY7QrrAh1CnfzxU9CcdVT5lM4lkl4b16T5Vq2w8l9/l5/ugVWUQ88K1jchcZQ3
n0Kemol/TCQr8mPrvOdQfMOBnL4AUiGHX3/Uz19o/SjUF8R60KhvZVV7ygpmNgzm+wAkHA2pA/XV
syiiP+Pr8vRCdmLDEqzvWqTct8pqb3DEaneh/0eEFKx546yjU0GjKr1w0Twy53AJ0G5DGdEradFA
Dml+LOPpj78vXB2eLPweBItI/fx4AXlevRJcQER60UzZ+ZwSgTm6XiO6/a9/2J+vYUhoaX17sFHl
c948x/BYmow0eoRfvqNzIAEYvAzLcMo84d7/+qN+voZ4SELUKdhB7HK+WSW+e8mHUJ8YIU4M6nHI
v4ss0Is0Af0TBv8f166/+RRUOg4ZWOpw64RvHrC55ezp1TPBh5jQY1d5atMOFDj/+rsAPOcKfL8y
47uMcCvxjWwWE15tP16hoKCs0UQUdpRZrqd9zfql9vaYy9co1mn/bKlV3NlEkv0pfA2RIg7IPvWz
Y6aqvL0Le4Wy6xIH5fVpWQyRe3eynJ2bNpV9WVTN8hoFmHTpIJmr/ktKk0e59VOf2o25UHZ/l3nK
RKAlW7unH0FObUMwxKng3UyU3TDAxkZXF+cKf60G8O+QK45WqaLyE6gdQzbHZ9Itk+K2zCffHAhh
ZyGNIC7W/ttgSmdmjvyxv1/adnBuI4bReChEiT8Yem+SbGW5jitnDy/UxVAq8SHIO/tIVxWqteTb
iXepn1jRc96j/V2RYMKe4eNIXIucQwK29tzp5FQVEMFuliTo5rOJoqrq1kr9Qh4c6pGmS/bbM4wU
JhHrEHEsGQWZFhWQqZ1DTP3crRgN7PXkFsF7mlfS/IASEyNALYHl31ZU3RVUSqfyFguxk2z8YuGd
GAhFB1al2FxtBvw09F0Eym2fgGNm9nmHk9l7cEM7R30joVvUn+rcD8mNxwSDGCh7OQkkOxigphDR
0KfeN5B4pEO/zKYPx+xjVY4xLPt+cgnzTk7xYOeFtZzFCW0pO38ufQzQbt8VN9Gchw8xSID5BKuk
Hs9MH3lfF2Ume1d7Ykng3BA846oZAAY7IFU5wfp0yG+zgT61bRPljbMLO0Ap7EP5229zyyA0kWMf
y41HsGAhzxtOEDWGptbXVW6HyXkr3Jp02OCF97Mfq/lMKb9lAmMhuib0TZoMDghtSnWmh90IHsB6
ict+8L3t4tmTuu5Lv+kvRiqRvL2wStO/Fs28nPXejMLmiVoh04Xf+Bi8qxFVifm63oGsme7vhJZD
8QKMR3geCCM7JpoUeELTgFSFieVmxAg7m9hbC6UiwoEhEeWinSsReV8TNAR9SQqyVl8GLHiCAEoF
UgBZbvaca7uJ2/xckQGa9qYHS0epkkFZQuUMjmkSFTcYseRXHP4AK+AOaesiG+GZDKTb2qa7kQjG
2ufI53nm8wJ7jqsKJTuxzpJpCc0L02eXCd+wVg66iaxQaWAqk0ruSlzISdmXwaa3lyzeMja0pjNo
heA6l7yQ2e1UeyiJjk5McjXpXKhjnjXdK2Y+bY4ktVv7c6M8Rvtou+2FRtOeL+sptWoSksLEZ6B9
HHs/rwGMXU3a+FqPHtrqNMS6fp94RQUdqZugT+WWlO4e+Y752JL3JayhJCXi4KSVEdQJh36yX2Mt
8TEv00ZseZOygk2D4Gew5mRZe1sAn1B97nyY6842x4i/0t/7yuK2V8CG6Y3CZdSdtFt42VZDQqWj
TAmZohCZjEiBiqovi44KNsB57eYbAQ7HOQXD2ILRqXypztDQg+RUAA7wLgRyhX8zMLYOH7Uuc9IN
dRIMZ2Fcx8sRQd2QbGsgqtAWqZNHSQLnyhaJle1dGB1fbIeOkaucyD6PpibNSVe06MR+zPy4vpOI
xByd7M5ZL9AwfvJNosFjVF1+341AlLdtHyXltuLxv66mdgSq6sTFfIqyjipoB8kg2JQhB/7TWOVO
sGMmafDZ8zQ+dRHEKn6zurlVQ9/Cq5iQ16q5kne8+CnhqhHqs6NH0MJDTFCrMNWI6p5+HOEg0cVT
TyQWyemwgHMS7+aUkNI+t4jUHlTRQ+suKCiL98TKRbHVeC3ig++QyyMqXvbpU8ZixdGdkl4gNIm2
+mtnTIozeBmRf+qcgC7jOSLB8qyzIQerOCzJc1izcG7dmCge/lQiWwgAUKovIpX3BlxCPro7iTHc
ugzh8PbMhes6PF9GdCSs2PZAQ9RCwTw1RyA09r476PlgG+MsuzzV4AnoiLQokU5mZN3M7vRCLyT8
tkNvlbbCvgiN7hziI2SlKRRBQ280CKQzCfGe5mRAs+6DZiqe76bIz5Jzm6V83kxjw/EX/ZnNUA2y
SR68lsHNvnJF9MJrTdpXIQXChyEDbU2nZixo8aV5EmZO1PnRR1PWJtlOVoNTch4y4ihcSbJ/VIUz
lMD1xTcZMwTFnfDnotxCowiWPUpF9kQdJaM0cA7QSFKH2jvU/cirqVcbUbayyQ3n7eIINoUiCYkB
W31KRXlBXHHLDQWLcCZreZqM6hFg5tyVG7QfGkA1a8DHYu7Hu9IpQN80VsijWNe9BRsEKszGFaUZ
NzWuXuyppUmoIq1cq9/NiVVMvLv8vjxEOVG3nZFThVmU4pCvyFMEq3Ti0K+sKEh5gTihzBb+zRjv
q14OvNtDhu/ERR0V7xLhqAGlsnbrk92IATa2azivGqyRFOCNNVgL2yQpb2QTPsaaUqUzypEsmlhy
h2woYa40JBddQB12W0iMoRI2YrFrifjQhWV9obHXxvT/Kv9DtBgobo1yOJiqrLbLnWeG2d7SJDRi
Yhadvs2XpYr49+SBQ6KspBIQL0xTkVSuknkb1fjkNkTiOHHaQdg9uSx9PPLtQn+5kX3kMnWU3mse
9S0L4Ogx1lIGCybeC5wJZNyMtEgarpaXPob3AzSlaj/NwJSoFfU6597EScZSULvyvLcJ0YOVK8d6
H7ZltIehoqJrD9xVfGC2MMVskGq5ZUgC1RCtFjjAXsioKg8uUUR5k6W2zN7NeS1gQWQxUdgN0D8z
Xsi2XLy9xfu92EZ2S8VFVdWTu0E4L6c7d2kA9nQYvMprv/QXc8RoW06nBWcZilY+h85FSiK1uhDs
JfR9WyZuw5NW+GlxHnpDJpCpc7WSnLoAB+NyaKwi9s86Am86u3Th3ASf6bRvBOurK6Nsl/QspKDF
iEf4eHoszxcf2bZQutMvChWtJPGa7gBMDZS5lpE6mjALgxOkbDRqUTcp8j6HQ/qz2gFXRdi1BhMq
J8EnaVGned7XMW6kFqcAU+Eumm/joZDJrhjggmywkhfVoU9DrDZLnBWYywuPbmI2XR5t3rJ0+fkl
P8GeKxOca+UpdRx8Xd/aVgc8MeyD5ZGEZNaxB5eDBJTXAylsRnMeqMoDU8Qb6pIYOjaNDE+53npI
PaxQHYLzftRpYp6GzPWeZs623G4uPuyDneo22iR2U+mDoZUzAyiQLJi6fAB7MgtfmfWDI+8myq2w
/3iSOm87Shm+9AIPFnGybvXHWteAy/AOYFpJ+ed1MyNyw0wh2ysHLBkxNt4gFpYNxE66eJwNsBUj
SNSVw6eeRX3EcG255ca4NG1u+zodH+GXYOvPRndscc+J8F6VC3Gv1nFIzMIEAJBSd01BBnPJeoom
3bg3p7lx6pJIvGzvA8v1rM1srEAf2PZFNyEynY2/q6aF2ivy8sklqobRIzCTB1O8bk9hK9KZT0ec
2chhit87pGNpG24g7cBnyxqQOmAovtRAT7NNNgsew1KWoMqHcoj4b7xIY3iZ889d1TMyXWJskPi8
g/FrG8/iMSzK8OQDmqM5r3I4LXEW6NTqb1CXc4TLZBf0EFhZb/TUb5qSIShu70igFnMc+jRaOroA
J0ahKiYfGLFTHeQ3VEk34iEpehkCN4sUt9IwVxGRUd85NBicrQNGORqkMSjhbIragNpZEpiu3hri
21S6z+VyO7QlWDhwOf5lZBESOs/L1nqQYRbZDyJ2UcX7vjLvFul7N5MabNz5uW+9L8okh1xsm/CQ
gA+7lLbxgU0Fqzs6ADD5Qj97d2PwxWCLt6uaw7AbypUtm5OKbhxAZOtykKZH1x/K6awMOWjcMvMY
v2Sybb/WwgTBrrEUq2cRVJAuEmdqP01EsDDQEXjU4qLA4czAB2LDanVPy6JOz5thHlI64Iqyv8gq
8rnPbsyx8nZOSdTxD/Rrezp0dB1XD5VvxjU72Paxg/GrmWf9Lm+tmmfSErZCSW+1oWJbGV7yeGio
JB4jnq59XbeBOQzCq9Vu1EHwlKnS3PucBKEfcQj1ds7S4guUQznrbadhXdAj7dBYtLBnx8q3cArh
YS245+wBk9m0d32df+mlpfyN6OLl0yTV8ErSJgdOlbDocJuu1hVhScJrHig1teGN0V4EVJvnh4Y8
Bm4x0Abpvu5RqfdL43ofusKzP5iSlzfv2tpujklUD6eybenqk/VkX7e+RzVpY4EUQpfOmldcEF1y
xPpePYkAR8lO67Y+VMKnqTp0FwrBpsESN24VjjCYiNIE4mUoOMfd1w0a2ceKRgFnX1mjxKkK5SHd
VNMQPuS4dKpdZ9BACZtHGuMMfQgGFXxZ/IsmGoJ7ujaG6TixEwQ3ahgmJLcW0wwQvFgWI+BgleXv
XUOTFvNY+dmZA59XW1iyV8FUCRrLd2Bo7Jk1sR+Hi54JAETCdfdGTcGJLmiCb4BSCPxbzrTc0wE9
fMzCRHnAOm3nKZ6DkBpf/pKtLDQrBT0e5gNgP1vxbNgy2Pfc/PAfLIlMHw+CUEYCIbEjmd8LvSMg
m9VHiROOODUVb5+bxGB2tBBp8XfhB4Z3piN17rXdQIQ0TyJagOKmwVM5dMMngCd9cTnirtNMQeKo
P6J+pumGncbwHnsSrdWOFU/XLaanZO92kqBKv0haRnThVMeFcmbJ4dmyiiNTP6pb2dxiMnaWMTxF
YCQMowjmzsChbUdeY+BM2HXDl6QVqXGyJ56ALt0VoRB6QwTavSeB3+DdNOx1N2oK161bzQNVNNBz
d9FilR/Y8c3sP2mthvSUBjz7cowqLJF+C9Ek0E5DMDlOhmhrBr//HGEmURuGkoYxD97l+jitjQo7
7kvehnRXZw4onCbJdnVG3yVMhaL+KEfeMjDPfHbZC+0UD5aMiQCV2fSlb+RCc/tU9Pp8FMa8cl9m
3t4jA1V8XeaqlZASg8o6T51CO5tBQ9zaxISE61PcD7o94n5n4ZROPHgHDr22/bFp/AXbhYdbbd/b
enmZZMFrZ2jyFctVjN1ZZS39M9B1oNoOjF96f70FB0d6Zc3x5DZ3+Tz4PF9ymMvjKNiRDNe2iCmo
qeTiOrtu4aD6mblB2Xy0y9CATeuJ+xxVBiY7owCWo/p9xS5Osu6Nbmg91b5d5HdoitHK+KO/iec0
D+xavcerHNAhHU7oLbIaC3EVp0DGxqmy5u3cTtiqeXf7B/BsHFeKKMRrvsTpl0Ca5it72+FZGGL4
jyYV4LNx75TmEEbsoDdO2LnO2axE2d3leKHk0a1jnd+HGq2aIYAsH3Wm37fVHNPMajTB+IBbA5cc
e93SajkVBfkuFYF74nf+SHznUrb9u7bzvybQene5iF7pUpieyyRW+ybOkmMYjedq3XFawjnGzaS3
lTO6/ucs9uf84r8Ej1JatVSB570FR5XAvHVjQa9R+8AtB9ZIQc0qaFKln5lKBJxkaM7h363G4N1/
xR0tEj2nP87nbTZtsq4EU6Lx075LyJvdcTDDLYchnt0pBmN1I5IO8z37rOrh16PUnwapUUT003GI
mTm2RwLnx0Fqm5iAOzO0OH/A4kyZUG4nkRKQsbGy/vqj3s6GORciuyAhYSVYu/veBK2DyZsolxxp
AreK6ipjz73z9Tz9oeLNp6CI2CjeqCIYyt/M7hWlHZTXgREZoKWecwZqL/G1eL/5lG+Sxw8D6DVl
xvmcvTk6o7vmVL7XTFWme9/VIFGT0arTQ1+x6mxSA91yH6lqvi60H1+3lrfY29n0wTUeRTvbxCx7
Xwm8s//59W/7d5fRWTMszqp6+tGbf44JUt+xLC4ju+VhO+rV6mUrqqdAT+6/fdQfGav+H4XXra10
/9l+dU8C7ftwEhCGfxmvnL9WBwlZQBwrsYMky+//z2yS/RfxIuxT6/+ganF3ct//03rlOH+tkhd/
HDCTYmjOH/0znBT+5eD0CTFvIIvyYJLu/5///QcZRr35z9+XGrnfkm3/vl/xtKwUBxezSUwEir/v
zQ0i7AUBogTGXfnhsR1r6zJC0JuvhqEDVMMcridVEXUzfpsmcS5zRe3Ddixwy1tY+79GuTvRAI/F
7yZrpvRDiQntYz5W4qEjrWHvXXfwwPoyBOCFmDFD3oeJ0Z86yyWfbI0WoyTbpTGAM4a0GQIFZngn
oDQvW5XgdYVcE2FUTH2/u/Fq4nYnV/a22M9QgJ6dUfnz5zade+cRYnAKw1+xTsCZL/LpihhQcZaA
ubF3I3Xx8gGPZ5dkOB2d8MHDyl/tBdsUptQVMHgDfpgBdYTHoty2nXC8fTTCPYaEklvMPRFqxLGk
jsQ5TCE4z/fKF2BCdQb4LB1oP7+0s6y5InlZ9YcyYk/H+GcmBDPlqn8Bh7TIQxzqcthQ0Vm969YU
yAj7rbgxjk9lwpapFug2gFZesxzYypn5XT+AMOIIG4X4OOVikt0y5CC+ZlkF6eVciDbd+rQG3te4
MYttgssLOq6c4Y4BTG6MeiXxixvZoSThIWBneU02jEazg8qLUG4WXP/D7RqcfU2yAiuc7Y/tV1+3
2YVpIgA6Ze+Pe6lBe2+lX42APY0TNJu4yV45HSbgovAPVyBWWPgxKtUOB4cOd/MGsGh/F1f4qo5B
lhgiO7KDcWQKCtIBZiVLfpakwWIf57KUl4QSQNBmRlQkpOwK4mgwp9nXIWWrgRKkuQv6uU77LfFz
w/60TEq1YXgiXxXIk/w4An4qca5DstlEdo49drFhR2+UVMlDWa9Tvm4urE1cIohAb2OmTUJWpk+4
AKkuYmDtfwIteVEkUyuOPJE+fvJ0qO5ITPPFSFutCFqyaDCZggg6EfvSRwBGqrtYwSr51gSKmaXr
jdED456x2o6MeNVampDPW6/npIKtVkFDWUCU7VSSToJpLzl3yEEivAamSIN4EZcMCNuiu3WLpvD2
gOy6lzrG1ZzlOd3wKXOZZod6pNWelE77hNNXv+B28uE+5k30xUVjUmczxPSXLIFYx7aShp8iYjZA
5YC3Yrlyy3IheIRzD+VqmGgWX89Ka3ouOzNVVrgAzGlyRkUqGEI7AVw3OLKt9c5t2TPvkqkc513p
6fGsXFwDCaxHSWpsqg7x4kPZ3YhiJlHuaRsfz9qasMHtW3/0Eqt6xireQWkpKsJLXub3L/Xs4VHw
EaB2JTxK9jPUG2Mw6lzTMFqaMHnHhZtQ9e6U/FM1x7E7sOFIlOEi9Av8voQl1afk97BAWjsmk8mD
Ld8hCo7xaPfudsYQpLZpSlJkM2ltPWhJKGc7miL9QtiBmTUyadZfLkzyUMfI0kHSb6fmdhms/Mqv
hdXuGOaUX6bcrx7ymhkCnm1kBlpSmuZ9Brtv4NAzh8eldA2hyt6uPw1DLj9yx0z2HjZ13J1a3igJ
XzkV55FqfHfjTVn44CYM8SgciCfg1kEbrtim1rrwoQx/GYsReRycYHjZMUWSGx+bJa55oiXZHuJK
r04RrnmC9pExdCkyFT+2gL/MLkir4JgXTWKdiPfQXfD/V3g9n73+j/+G8eFXK/x1kX3pv1/iv/3f
/8NbTWn76tMIgfawxq+slH8t8azw4YqZZZ4RAyzxIvvfK7wLYMXB0oR3hmAyLkK2DP9c4Vn8cfmx
GmMbxsxAldefrPDkZX+wRLDzA7lC8hmjDptfdvLrFvE7gwcTt7nIZLdPs9o1F025dKRY7aViGZd9
8IrTFlFKDakdnaBkG0JWSmr73Gu61DpSKeogV7OWVTeplZj6PGWO4r/mBIrkzRh7jFTLfKmOaSna
BaCiTB9rgZSFljS1nwNk1Re2DPFVoom8MJSvRY4mIb3zwe677GV0HZFdspVYzmNXd0dObemhbulc
v5htonGU8DY2eTiCwdFCG5NdlckZ+oDor2bdG3UKCqWBlvUhOQOEnmZD4EMu+0XlGB6CjEqhr/Mi
5uiS7C0STlWV4hSXYbRWViRRtp/C0kLsKHETsB7hZiXUGgSwxahQAGZ+QFg2foxZpYsjDvZjm/in
ZmZsttf0laQfY5xH4AtpXvCuw44z2jY1A+IkUZccQNVieoRGEiLpKzuq4VFWa5IGlDlw1zlu7cNg
DI0rYxib93ME2HRrQ+/OdjbjpJtqIPa38xhiXXYdGYzd5EoYTALYXrrTtg1Ykqm5s+tL4b6HwdQc
dJbR5xnaKdrkXD/B7/bAxFoJsaPZiqlZmMPmc2dYzbd6avO7RAlv00xVYq++SLNrEDk+NqT5yg3B
saHYOV1Bb5kt+n4NNErAi8Sypm0+22R6nC71r2FwK7ErEvYRO0Cd7MpGDQKf2Ydy83FfzXpCBcdr
0Odu+L4QvvjsQ+GsNj0TE2dTOe3TzLn8RJIuaXFmRMuHpW6CV8qLSAJT7BR2a/kOorvnZ84AsjVF
7HZy967xBmNjqqdxMT2NbsZvxaRPVzv8kVl3XxvtiV2AI4/hmeyn6pKaoTG+bH0dA6oF8D576XHJ
QuV9wsTG7nbDdl0t12LJq/nQa80osi9CLqzlLg6cPgVT42Arv7tn01xe+BDkd0EVXpoOfn2iv9L6
R/CHBq3NnMp6k9fFWWbqedtaBBH7Ihh2tkz0foqHy1oRxenzun0pg/4e5brfx0Qcd4Ow8ZdMUfx5
7AXoUjoMV7dgt3GYiZ0go4L2CaZj5lKMlfPKh0wzIXTm1gdd2x8qn9a8zteo1yuAuZ5FfbTlcDmJ
ZOeMyDqa73yaa8G4IfqQ2mwz2uKk4sjauG6QYLJ0KKuw+2lPof2rmiALzOGLDGtqLcP9MkG69Ec/
/rLU/quFho/7+caaF/euRVbZ+uOi6DlbYxxps0+ZZ9LshY4/l5QE1GP0ir7GJJidLoUbY7YLMdRU
ATMbgvmM7Kdym6eWQkhXGa4BctSG630xpcxcmuwyYT9XISe6j22XPeouO0+SDC5AdDeu3p2REVwS
aICjbCl2xhquRVRmzyJvbl03PiOSQLOBU/bbeujPl4hMshbWuyzHvp3Wj3lmlZsmW+i2TexVJ7ZT
Gmea8L0SbJ3F+Gw1+t1IDLVS+sJmenoKugH2Qtc88FYnHD7o7mtYOtahG8EKY3ziZTFF08y8L3wP
YGHY1MaAYM4monYZS39dDwYNB7om+iL42qIN1MbYNP2IEPB8Ohl324u64NTQcVx3B3Eqa/3R42Rw
KIPwFfNPdSWx8F+TdrvJWjPuHIOS5KRhcql6wy8SsZ+bAxVf08lHg8QQMJx1HuvRPpSdZ28SdjW3
IHRPZFPYk3XBmbITiJ3pcx76L20i4UmXCEO1Pz3qKdW8J/r0kC12sKeHKb9qQYqCPk/3AeAKqsMQ
yjAfQROQjFeEwtFQeFdekSBt4Gg7J0eM7y53xT6szEVcqbtoYH5llbxCRJHvhmj5HHjx+4Zp2Hlo
6v44RuNTXWfNXd9507YeJ8i7NhJXoV335KTUbjlmuo7pP6PshaiesO0dSFR6xf29RoLdq8oqn9lM
HbENEOkd/Hsz+u/qRu2wYTOmxdS3L6WTnBqOVbtcG8qaxv5BTcNrE3aIwMVFS8cdr+vhQ9N5zypG
OedlY11P2KvBw1JDpC1xWxfkogt3eoCgPB1gu57b43K1lnHJsT6uBU+YVjAlVJgNc54o/GPpsfD9
YzU43SnM1UF3tG76XnckyLmrZ4u7U1oIUuaVgPb5nMlrgBBnEGitM9P6t7zfmuto4TvrGK5CWSBV
BIF4ZZb6ENjtV1eRrfdzDgoio5i0u0QzTY69M9eHpbVuaxv7Did7nvXJOmukfw7QQL/kBvBf2kxb
whOcGl043Ow8OYMv8nPXzTcNCestedPPFNDMvPGT+sLv14PVSGpbK/dQ2dn7ZUiwK6qQwozk1ZqW
d9RP+bcdPZjhGF0tTlyiNMQpzVwnlvaK3W3Klj3+THpBy6+2tqt73XEz0kaB0cnflMbmCiSj5x88
KG41m1505s+TM2kGxnnk0WaR68X54OfNfEizCP4SeVWXe+qgOi2nz8Br10Yc1FCnb/eL0xA1AAHv
DWKXLHGxrmMjtqboPh6qarzUjSzPIK7RbYKkNgRFeAsrrOO0YFusON1X+q6irjmDvVa6y37gWBBi
REFUo28lZ3q5K/nHKnZOjHRdZL8xWz76ttRTtE/x5sfOcbIrUEFHr7XGoDymXgda4qhQUy0MaKo9
saE37gMXz+3M9ZxZVCshwtxMs5xulSrsF0YlEN4Fa4WLVmKCfLrrowDg0ykinMpZojHeQfZyyYLH
aiT7i8ZeTQy/KZ9faEh2eQ6tfUfu2NZnfgm3DiPDFAVopAuAMJivtk/69wlov2fv4q57sB3AvNY7
mpQK5ZwNIFaep7YeDT2WpaZ4hIUvcGHddztkBV9OlyV2S6gkaSFz/z3JQxSbImgm6g4pESghVmO5
ybkOozpyFlqqfEuKooZrlnr9fNW49iA5Qzt10Mgd1oiIlB7+0TbwqAcQEMPijoEU4m3jBVsV1xHv
hWphobnOGaCrG5XaPS/Znt01FJh5jraeks1x0ijSW9jtqnhunf6jZiEoHpxMddHd5JQ6O4MVhR5c
+Nyo/4u989iOG8u27a/UqD7yHnigcTtAeJJBT4nqYJAUBe89vv5NUMoqRojFeGrcXo3sKFNJwh+z
91pzLVlCXZGDEjGfzPFL1QpIAbK2WlLzBZj0DklPD5I2mPUwQRFk3bruKNQwFKDSpPuAg7Z9hcQw
hlc9BJ3ma5OnQ0omOFrgRUBbLHKHgZuuaWEYL6Q8oddnIZgyVgBD+ugSuhyS6WVYVZa5ano8JFmI
aWAd9yn1jcjsouELkpH6xkt1HyxnbcgV2owCVEXY2aW2D7qBHXqYjGG/zjD4k+Fn4wXeER9mbDwb
rs068EQk+Lw1eYGKME2XUmozgaLLpafWeTbVjIAVDXlwYZouCvbyCI4lfJx+TSZM3ZSoDegEBpSr
Rj9D+YxGI9nChlW0h6Cn2emg38vjRZFOtb0czCDPuWkdUUu+SlRDP6emleMEwbWSjOqrbKnIJmjG
OrUVJ7u0UWp0wGOzroZiAuOhFo8tAXWs1dScoO9wOdS6su7jiKRIT/JrZCppu8DL3mwpE1EPqBvp
fLDNfAv8VzuHVttvJvLftlJtljd5wminj4T9ONjtF8SqMW5Ok3k+DZayMdEt7ITFsMVVSks7QJ9F
Sx0WQu7V8cYosYtapMWQwd6mLlileqXCwr6rE6lxa0HZzMoL7QK1dPJEBGq7Q0cZPUSDKWCJ+dWP
bCxZJZqs8V8TTxg/qmKiloqTDmlvi4aOfkhnfqFraS7zKskXuW+V8oqwuZYlT6isAjONViVAuhcr
jAvAQqClnMiriElkiZXI6TMzynOBj9ep28Rzpby00NMa8TO7VZTTFQycMo+jzTDkiFxrZsltFaI4
0IPxGQ9uv61iIkr0yo4oJCGPguE9RMvQZ0iU/NjY0vISq7HsLJRp2VcmnART/VB81cbOX9o01t2U
gN2HQqTDwkoaAAV1syCxM4K5UrAxMVtDJv2AkcaB4tJ9saGALKoxNBcBmyfXGg1tA2X2tSYzfFUj
W77u+/KKTMf03A954adeNd3YYhaPKdO4cgpExUlSG7RIX2r31DrvvV4LtpHQpKWVGisNsgS3sTOW
fiHknexTxIzKMHxJq3kLa6b5BUGrCOpbOSKur0arStfTUXqQ6b3WFV+4Ehano912awqsI3vIyNia
njzt+7Qutq1XEckZdwMC0xEpSWg28c+Gzn+7LP+cjX//ucniPo3pU/aPbZ08Zd/r97WY+ed+lmIk
0/4LJwSuEATTxIi/wWn/RsHJfxHUPoP1wbFRq9Hp//3dbeGn5jxrXHqCfoilv6vF2H/RnMR3hnEL
gQg9nD+pxbyhYP/dbNF1Sj4GIgqw4JwFbR2KTu9LMdnQ9VlWBDIatrhZZ76SXsbFQ0yPmE0BuJPA
MFlRqnL4iJ7tu8We9gpJxrhmAcPWkUJMEXfewgacthENZQe/GiOVqquFciSdvKvYF4gyu3ITdNpL
0pr1a+gRFoai6pSVbe5AvTPa/LwUMgFpD9NoB6B61DcKyiQOK7USq0l9yQs/vjcL2B9KiSKbgSho
94T5rAM43RCrgiLLqTUPqksnrdsEcRVe5soEt0QejPNSGtQdEJGG+JoMQ4mcdO1tZcXFzTDxxfFh
v3tvrn7e7vc9L/WwJ8qp44rTZYunDepx7ooePgWFxlDpW4a6YpuHg0TWqjur9ofHXCs7tPcVgUzG
UORP+ahlN0XZ3wdlKMgmkds9UttUZaGewYJBnvsQlRM5qgo1/cYxjFaQYJH2r4HS2VtzVB5EieTF
ldTZSkhNo76kw0CJGioN2/F0X9k5oFQ7CGBj5Y2XU+jNCuIXwi/CIBpnYWiyh7xr1AMKyAh9nv9b
zv27nKvNjc7/PJpc1mT/dP84a7Mnml3VP/7nX38Mfw0x70cYXvH51/2q92oQsMkhoeYr0C3oKl/G
zzEGAvRftHoFrCFc6OAWeLF+DTGaNpd7Zzg2f88QZTD6/Cr3aupfKAVk3sfZtguP+I/iyNQ3K+S/
xxjcpQAwKR6rmrBMEwrE/OG+K/eWuWUoEoWOe72LbuKGtFWmfBb2evTMrrdYBhqb7bQti+cmauxV
nJHV29L8vTCUoniKRT0umzKbViiu9P0o+RPlqzm+VR2MC2QcCVK+6UGjMLWENNSu2qppN1JQEcGX
+uMakWq4mVRVWurC085GsJDnxNSHa3Dd9npScui0tXY91pOx6uX4SYUAt00JRnazid+WdlHhpkYR
sEPX5nj3KNmkpohXU90jX6yKDjLMzJMrYmS9swx2yoOzvMktCjfGyhwnBMx+9q2scwLYpzDcW7Fe
bU0reZZH9Zo4tnPEtN/TKXwmKhA9Lf/B9gSbx5IPrU5JQJse64RSTI1jhNrvuSQsNIzRFK6NYSL0
Vcq/Ufv2l13ekEKmF8UKt5K0nHDsoJhntIPD/EOxvJ0GRIiMJWnaoAh9Rm1lu3WQ3+KfuhgK9luY
jAhR6+yBfQLq2raOnk0Nv0fgj+GabK3OQRkS3WFLSVD4h8GlRcpcNqPMxzNPb8Y1zFmFnm1+hQos
WPhKRMuZwuE6tXlIlebJlP2MfRuX43o0hqui/CYajlYn2Tc0fwXlOstyRM9dmP9TTqOuH6vbbPTP
vKkplgo5WRQV2GT1eApdtZNe5FDOF8gcCJaVQU/ROF9UaWAu8QoljhUYd20WfpcM/AZ1hSBu6InH
wQ6zq5Mq5NkPAAoo9aKtbIcGMxjiLyJuSmdgV3kheDxsKqqvJMbAIKpwh1Rx9AMI2i4e53Nsqe+B
5mP2Q6ROJPoVkdXCCaOgpV9QF9+oVek4bPLAKScV8w3msU0PbXE/zq/OgEcd2zc6mLyjHuohAjYN
XysdacqI/sX0qdwkflI8o4Yqr8MJl36vrwESsRWy1U1ehs8F3R5HHxCazUnIxYBczKtuPY3UeuK+
b2vONirrr7AKrxDKUcKE37WqKyleRkr6bLbx9zGaN1JaEixCjVIdtYthl+WJttIyyvA2mlY3DaRd
UBW3dBmJviLBbQHk7buS63d0k651fKVrPc3jVR7WEXtpPBikoIb7GeO3IEiLOIc01h8gmGbnkYc/
E0KqhNKdjaxS6RsqDP5C9bNb1g0F/dHghz7K111isbxtE167MPuhw6KFrkkbXiM0hWqkyNYhxPcV
WoIQYN0Q04zpL9BYfCNOmggVP8s3ScStHQrC39xAk9WN3fT5wsNscG5MCNvpahrLxp8uepgqM5lO
dURoqivqYD73opHPiyEcLkNisddTXdcLOwZSW+g1VmGbTm7ks8vvZUsHCMkv0NWyX5RUklYEONG5
DcqvzcCA0I4Amgvh1WtyAIPvTW6/qKFW7jwp/OFZ2ppUMwrpGH9TDaW035X6lcmwiDRN3RoZmWtJ
PWVromkQiVnIpbGD6W5pZ9pCSNMDd9JYQiu4SNhPbPKZMtvBEHMCXcH9Ugffu7AnvC/+YQ1J95BE
9FAUHOpINDzLgUKKi9IOUrePGgiBvjJszSSiAqJUX4kHeK4U8WSJLllIahmuMyMbdiUihBWOcyCA
MXr5WMsV9kR2OHsBGGlhqy1hU5OLZeViUYyUTVsRtXDAsuLSsmbsxOCVX9s8SJaWVWTnKXD95wLs
MEoM1Df0qS7e3hsd6+P8sVEesvikUPworhRX44b2eeQMjEcbycJfRpXCXiMEuPi/Wob8R3XZvHti
lQk/FFc3+qdfu6kZKH3wL8usCZvxun2txptXRozmb6nU/H/+//7lP17ffsvdWLz+7z9f8jZr5t+G
EeYgwJTp5rMFyLoNs9cn1JN1/dQerDXmn/u1nZFZGrDroLUsMCvRfGIl+2s7Ixt/0T3G70yjmD+w
2vjXWkNW/jIsaOnkd9iyLLNp+ddaA+g16wtzjuyBkQOy4+/r/7Vs/kw6NgtA/73O0NFls1uy5uCh
mUZDWexwnUGG4tjJXnTpC0RctHQbRrRKycQazCS+q0Gq7kVSgfN6d5s+WL1zN347LGtz9HK0tGeB
3OFhO5JGzSwPLyWVb4WWMtOH1m6tPn4B+nBipyDP+Kqja6T9DdoCZhpIDePoYKNnlglN8ssOB9RZ
HxhtuxwyKtEURORm1l4F/sWIDG1LIFdFm9Qg0Q2DaEXg+OdXLfM4j8+EoB6bk9FVFUjD/PfvVnV4
PX0DffFlmPmB4lBPVZJFjeI6cCCvYBUJInPsllACqz0uyBpCRYrYxZXthHHRV63gTImQ4LBJwRR8
4pHMW72ju6Qp7LbB6+AQZvl5eG6gM0u5UxACQLwmISj2xh+jTPFlbU82QvZxaCAYmpUddEuqLvbL
iNjg/PP789EpsLNnk/4Gk5OPeBn6aGlEu/qXCHmU51xv8+cht42FRyrtjkKY/KXDYnQl2WX+IAxQ
6Z8ffX4Njm8A9DOUHgQRwyk5oqClQkNdXNt7xETBQ2gMzTMSUbCJjXIKgXao5Xj76OBNgVvh/SdZ
bKb1vX8NgBwM5SR5e6C24t6S63Ijp628/vPLAZdP4RBPIpLQoy8bp62f48/b+55G2IvmD/cE2Ap2
BU1z//mRProci28YwtSMEJpFMO8vJ+kUjONqfNnKRntX1kZ5ie+73H5+kI+eDnEpjFQyZR7qL4cH
aWMMWXUSXmY4oEmbhTW/FVqp3UR5M559fqiPrge1oYmgR2X0Pf5K8773ZC+ML7VqapcdurPKTf22
/TPB/M+3gBIWyT/Ig7mmow+usREYNnHIzYqnuyhFQFOH2SlO4pGS/e0oqIsVVeW71hh55pH43ZBD
W6fqsPdeyq3WVk4oJXnmlCYJoyvNSoO7TE2b216ZdLHAQI53iXzkFMpCgdh43XXkRJ4YZj64uahi
+b6oyljYOY+uGk9UrtOC3NdNVm3JQRabTkKz+/kT/GB6YZRFMkVoOOb1t/yddxddpAkDeSnvFYV2
dkSaKVDr7Atho8+DXZ2AdX1wQQbh5JoOrAYFmDgatMxGT9mSDPvei/0tXeJxIVT/VLSJ8sEchjiN
90TDAQu46Oj1j1Bh29jJ9zbbxV1a0+7EAxbgUaOZW2oAAEpPwayWj/RcFC/Sv+rGBMFdi9RzdJDe
VsGoeBfp8bSXdaXeaaQT75TI7wKnQijiqhI0Zb21sxOD0HxaR2MqwznvNrxMXCFv9cd3D0JrlaJU
FGVvKPjvJ/zvz4avE6I9araTjr7YiF7oN58//A9mkYNjHg1HTSAGsPfaPlI4J5d4YoROw5CeFRa+
5kAFPeUAuMaiJOvJeG7UhnT9+Ql89EaYlI9QCpozDPXok2uL2g4ZX/amB7uok6r6Aox6eOK1k+fL
OL61loCUJBtQrAxjPot3t7bO5RK8hNiz2FDVZTvkSruAVqjfy8h/UsReDQuFVE2tDrYMmcXwc6xs
qUWCzWOK1J/dEZ7p+MTnjXHh99Pi07MYo9ErUow/PK1JVgAJ0bTkbbYWRCcHN0C6k2c8O8pyomT8
UKo9+py6VnOH6Xz4Sh6DvAzCLuRPtn3VaVK2RlM4i/X06TxJm/7EPP+2uDy+czZrHMHMyAdlHb0g
3aTbfW2LPftreUcrk4jXJO66Xd3V7Aj1Ibxtqzp/ZPOWn5GCG35RCXiBlFLW49yQA4tG4IeyHYos
3mU4We/+/PWZc11t3hyLWtzR6RlFWwu2DHup0tETzBTsKLZ+bdcOLCTvy+cfPCYKmCCELYqibCKO
xhN/lP0w9rt9WsgdKauNFtynGASdcPJQZGQRDe7Pr+qjVTgkO8iQrPDA51rzBP/ufS2mrsdKU+8H
0TZnckOWizSW8uD2qClsyuNEe4jAHhI2qPKw0XTR3XqUgP4s/+5tPuSjVPhwrJlIaB6t8uIc1VRg
VfvEpw4whe0PoQzJiQXEh9dqsYykiou35zdOWpMpqhcH9Z4QBCoeFmKFoKqrtYfoYSG3ZVwuUp9M
a5I6gMu4JE0HgAorceKWz5/a0XuOGY8tnq7OpqDjWbBqKhNhD1uJgN1DqsiPeD5fe0s8Y7hGfj+t
a4o3J57yB2Ofydg2160RKivHLMGYPnWt53B9e+yjQN3nrGyNwBXZJsRFk7fUyHouWzkfkumLNA+S
anuNMmDZyPk3aB7WiY/9w/OZRyLedGzIxyjNSbVKsETZHpJVteWtzhY2TqkTV/37QYhu1Jh03hYC
ZPgevtpS5leoI8p9OijBfYg88k4OSMH+/NZ+cBAaDFgRGRQsMCXq4UFyZF9pqff7dPY2q70R7yag
Byeu5PdVNkF08K35UAFCMi4cHiST7FzSjX7fiF4BKDY1W/IHMzh8nQ4q7vML+mCqYHOCf4ESh0ZQ
hnnU4xgRHNLXr/ZmQvyho1mafx0MevhAQZW4436wSFshbeoeglG7lQYtPDMIzXrUUp9cDHOUooVk
AtFxk2agEt83I2awWq2LfnHiRI8XX9xvOsswK6mRMDL/NmboVGxVT9lXfZclixgRBSXwXIsudd0I
M2IV9ZDqsW0DODV6dEWO0YzjBjkSldzPT+X4JZjPhA0DnxhuQ8U+dgHE6gD0pRz3RGBPLsvRGFJI
KE48mA8OgvVV6DIKbpiBx1zk0bLIfvbbfZ9VsZvoxK9rYxbtP7+S41XavP/FTmmbLF1owR2jq6k5
yQDbyr2RVlqyRoJi7sLeVlczRoOsc7ICpYHCENGepb1TGkM8fn7832oxRydgH00EZDf5hpI3+1Cr
6wumi+yqVPr2Soj+osQJuCz9MbgnLczNx8zeJXWWLbHcE3Vm+AoqckWCVPr5KR2P18dndPQ9DOME
QcSr9lMviZLqkPydTZJxF0ctgk8DolAcU4gBU/an49d8YPI0VbDbUG2pShx+9fR7QAfp9d5M5d4F
u6gguNLTE0OLwS95Pxu9HYRBBXsN2bO/AW29TiqrJK72KXLZa6WtTbCFsCbnngJMlfjU4/3gmyVT
nEIBhVJKBtbR400kaFB2U+4bD4+eO4fK4Li3c4hUity0mVuiXSWyD87eq05F3XSNoJ9UsqtyWJaf
P9cPXzUdXioNZUzcLDoO7y99pUaXk5odiW+fTV3KwjwkjRzfRyR9ZQSTHQIQzS0tCuEOtkG+K1aJ
leVFN3kMZSlPi/LpxCl99K6xMnmTUAjEFEdTVtOlFvkuzb7pRgmIMSFrj3JYm2hAWTNGiHFF8yWh
5nYZpDoBggPlnxBXAPafBfqK/lYeQ7RdUhHauTtpVqc7Et24dYR1cHCkRMjdTkvL+PXz0/7orBmI
GQIZ/FjXzIPKuzUk04TIhzzdd2bmT0uVfnfgzsE+8oJIspmzS6fcchGg9c1aYWXWrT8//kcjI1UL
BmHCBCwG4sPjVwl2S6Mr9rJUTiFafNGvDeSu3akXZv7gjr8VmwABJFCIFhghD4+TWEhTMJByncBb
HPRMMhxFGsKsmuLM4m1O821W5sCaO6OdSkCY2BwWRakm+9Dz8feQw9T+aX2UD9jWkCTICrKlecd5
eFIgRn0Fu+ZFTffq3M+05LqTg+Ab2Nf+9o9vs62xOdepjrILOh6azcDT6BxKF8S3DVstTYFPxaV0
otj8wXhEOVEl7JtBj9rY0XrKZNXttYp1UYBf3Xje0C4y6sLXcVxUgQMzJtl8flG/bQrwCCKwopnD
CkthNXp0wGzyupQVxEVNg/SrgOCjuVPWZ0T8WeT4gBQm83lFlhfmHTvqEmLd5H78nnVkLp6YaBh1
jl8wFl30lPAUsv+1aYscPkt2RsHQtsUFWFRSQ+O+K/0lJJXm61DNxCXMwfeGrdOACGJWVy+YqXvh
SmXZ1FeAYTTVwaEW6BdR6nm1k9om0pLJC+x2C04HDSb5j5P0RaDOnXbYnMVOatUZptE23Nu20lvS
D6bU71xlbsLLU4FNm9TPFwr/cH/I8QDZCJ2lwuEMggwo2iDRdtBTU3oGhhdfQ8KJS/wBRUlUm/D3
eT+ML7pR+9qSiL8awhF42M0w4ufb+mk81BeN0Q39qmz19GVEICy5DUXPaJGraQsEQK48107YQqAZ
Vbx2JUy/RZSiKPF3MwOQ6/SdLN1g3s8zt6O93dEpDqNtHOX9Y5GpY7wIyaLK3RziIHoXqKTfZBV3
F0ITHWW0P03WZRiqeelycAIYcyGydjdERL86NomlmyajQYWhKgqw+46lkWoYj7CxibVd2DLIVQtP
fghCJrTClyYWGXEiPnPIIqg0ZhOlJzhipcYWYgxa7Va6Tok8sbFddEEMOTe0SLikLyxIYyKnrLUA
KyOwvPAsgyCK0aZtv4J/YA9XBDFaa9Wr+d9tbRYF1aiQf2RRKGZhdY+Fu4PtODkNQZ2lQ1bjkDtW
0aew0Kxq2qcqhDCX5VoZo3GRFWtRGcnAAyRKT3c82A3JfQP6kVIVoZ93SqdXONJRTkL983IW1yh9
SS0rJ0MvlyrZsFD6ap4O8g2/usa5waSpGIlybcDQlPdajdEQfXtnoLnQaznBMdq21QaUz/SI8hde
cKMEtL9x3YNZiJQG7Y2UtEGNcSaUX2uJmq03ScO3vFWSaZcJ8vvWvuZVL7kRYyIswzFLXRmfduLG
fpPfNomf14tRs8hUbcD4yK4BEu4KgWR8408lb5AYk7J2UGaReeTZA6iWHIWgv0CVyFtte0WNgbO2
+hwXHCTNFctLpCspWEaFdEUKpW43jAm1gV4e7aVve2m1DMgfVM+VBPLfosgj/0lrgkasfDUzb3Nj
HO7UUTHSlYaOplvR2QJnQfZMfAdS2qKYL+IQZB3MtKvO67trGZ++6rRM+nDuyML7bsRDAUi2s5Ul
mqruzAQbvVYTIkPwhtSbHCy3uvV0fg06Cs9wejqU94Y5yinUjCq4C8tMPkdJJ53B8GO1YALzDJzU
Klpjm0tZc9e0dng5NB5IixBmcw8hom0eGmFlqotNwE6W7dQj45n8skb7oXUQk99G3/8Krv9JEe/d
RDRLIH5JG/ZPKdKGmx6lNavDn3KH2SX/9gM/tQmq+IspSWiwrX+qDJiTfkoTFItkMPqwEFwFwmmq
dv9SJkjyXyT0oHGkUfpL7fgvaYKkEFHGb6PeP2/rWL/8mQ7yLWDl3UoIdppBbYByspABYZKKcjhR
5R3oxsY2b4l3Rc5HYiofGFzYbVn01YOiNNqytg3sQoaVX2fTaF30sj48CxbcbkfU1AKKe7zwmX32
VdMNj8rg9bcjCvM7PVeLVduDaNeBIz9Mo3wnyf50j9ELRlZQ+9de0k5nWoNRMhiloXPUzh9XRsm/
Z1HcbNVWM1FpN8k5fE8LjwuGIKdJ2FCsIqlq0fIourcs8SOiDMINjrkIyxMZjqb+TU9l1hugCBXD
TQy1vgRZb51FpV4ZDjNqujPafg6HLQ2I2kNR4BdOyX9IXJHYceVoFBkWOMrCjdBEAdlTV4Eu641W
XKdqZgTbRrTtAz6iEHa+NmrXaR+ba06lvkg9qnFwXOQrrcBO1WjQu/NRL7Zg3STdibNGnvOgh9CB
0bloCnlX0zrD3RbuWWyLM2JcFqkohqve/Gqr7VUz79YjCaBLWf4oVTLApf7a7/tdV1vPVTyi4KuX
Xno25eGu75p7MxWuHrdwFAeT6aO6FYH3XYIWuyur/msB6mbbFp1yWRGaqJmo0Cu1hlEfGc+KGKxz
nEo7btUlPNDbwS6LpdYRjFb243L0Av85ivQE2pv1AkuGCHLdHJ5E2nxHLgGAF2v446DXj0Byt70i
7dIKonrge8kNI2201ssh/54J49bIqh/aJNOY124Z9DYIZEA8V6saTSgqWv6Ep01jj6aCmNFCfvXk
5eCCCqsACeuhqJW0G6NI76pULs8jpX/S1XGkf+BtSig6TdGC/gfju+5Siv9nahvFoMZDkLM9sW/0
lXwDLyPUY6+vxA8SsIjWlhy2CREbLgiXCrRHOEy42Nc6wNiwa7el2kQPveaNu8E03Bj9RtJ9ZQlp
tN+lEBm+by787LHUMUK6DV0Op05hEuWjVSvLsggsEN4aaHAvAM+AWrRC6qZLKvw6cKHtLiM8AI69
WqbduQyB9kkSZnZVk+24tAAjb/VAwW1TFfLIpD+wq0a3uAiDOn3AJEghgx7s6NchTkdEK7FlXrXt
ZGyJG88201Dq26gJcQVWRX1tJdJMBoxwvUPB5W54pUlgMsTGZ0iewmk9VnwYC1JU/1LazTma9qLH
YLGcvb/bbByUO5n239WQ5MFjz+p/JijE8p03Myhl3/DP9cIC0ZzAdZiBire1rvt7eWwprAg2fgkT
9KSaG9OWWUViPwDhWXejTaB73JH2q6V3aSJ5l1o432RVqj2wxF1076e6cSakTnVlYfb3/tjKZ6Sl
63sly+ILOxHxj1RXQYK31A0dIJ7jfZyI3FtqbHbummzyd1ALoaqGig1zg/CMjhXWfYKpPSq1dSMC
daEaj6ZlIeQlpirbFPiyvSXftfYlYKi+UlUieou+ZQBBh0hiKq8JhnpckxiVy6h08sns1mSh6nA1
8ZWw5F/wlluBozS6tC1sVnwqKQdnquhE+8ROOj3T5LZ5zgeD6PZB0fWXTJFQURKl3YObJexcd5BP
0stg3bMO5bCD8lnF1oWS5/I9IRolyeaRJK1Toe8TIgL2s3QRX0nlqVdDhfSqqSqwF/For2BeV9u+
Asdgyl7LAlDFVprbdbKvsj5Y9YReIGbsE+HoxJISKA3lvrNxmeghQvVYH9cDHYAvhe8v2S/uNWzl
FcmFRbrJhy7Z0JTMNurEm+N0fG1sFLptl/cb2qA/KHmXZ+qA69wfEvgjNWCHVVhq0sZq+miVi9hb
kUsOyaybzmCAylekp7gE4XALuIZuMB6aoYcJO4TFzVTrgpSGp26KwpXXFea91I7eajAR9jaiabCt
1f0m0mpv6Vml8eCLOH8is3u686GILge2iBcsoaMHKeyDLfAnaa2pob/rozzYgeKS9lJSjddwPovH
EJ2s5ATMegzU5INsYy1VmBsa46apJISiocgeaKtkz4FsTLfhoHoLYQz1IgO/tKLV4l1RZE4WRiY8
wvzG6eW/S66fxhS6h58tuW5fx5fgNUle68NlFz/0c9mlG39RvrJm+YtikAoxr3p+LrtwpSBTVuid
zeoVGOpUhn6ZTyQVrSgaCiEU9B/s2mddwS/3iYQklGUdWVNoa1Ci8NN/Igo97AJZiEpZbmFlQWVF
rQdJ3OGiKxvbSvFsxXPaRJOgwUGd9T2+eXCe9olSxLx++/f67teh8PFRdJ7VcPLR+i7Tehi4GC2A
CYwBThG7cAozMU8U1H4/iqkKE9L8HCxpIqo9vKAyL0fE0sksslbTBflJ2jIjK/mPqoPztbCM5pcj
99FnPdBRdbIVXIOXUG3mPk2b1IMiVDd1uHr3Ll39vDfvO/dvCorDWzb3TCiBkn1Lmpp6dDGEA85o
6YzKpzl+BwsD6tYZSG9jc8gOF4zsZO4KNuT5mJzrrQdNWBAGjvFYVI7AIDPlV0ohLswpuP38zObq
5+GJ0TKkE4o7k0aZydL/oDrbBDQNKNzSLUxlzy2b9Db3dTjvVtAveJPGhVcToPT5Md9ekOOD0kVC
6Khiy8TKeHjQLsgIG4g837WzyNoOuZSz+lWIDxhIVNCZ6xe9UfZLi+CobWd3wq1kY58FxrA2VPJ1
A4Op0dd9a/n5eR2ZROeXwUZswE6IOjOOUe3oKVW9Qm8fEqCbZNI4LnJ7XGmVrEgLE/uI4bTyHHli
x5SVstS7AjcXOUKNCAOJqOEITe3PLUzga/Iu59KK6b/aJKKaJIt4seYYJDp8ayddOrM0ZbrplG7I
FhLzjRNJobb0aklJ3UoNlVM9298/JK6KVcZbCVhFnH54t3vDbPoabw/xNxOqMTUEQO5rpxquh9XJ
X/cO2JpBkRIO2TF9d4rV0dBDNXAlXUzLhCDdxeSnBqUPtXSVGMTi5w/r9/GORjQyeD5f/qEJdnhV
gBvKwhx0vqgAUEpfdhIgzNFYjGP/hyHSb6+FRUYlfoC3dp96eKgqGWNRlHLgmgYwcXy5Hd8tPNXP
L+gt0/joqzDABPNB4FMmDvNoKJLbogkiwR2cNDvbh70YLk0K+MuYyJJ1U5hiJeRQXbWtSYcXagqE
c1mhydijRL/ovGXQmf2WqmyDi8kJxia9ClJ7oC0o6RswQN8oAoSsZaR2hbl1WqKPrM/0DFpiEhFl
0PklZbrEMshl85IT499hD+jt5TCwXTOc0zYWXNvhHRQdUc6QswO3SdQYMqZVuwoYvIUJjMVtEcAu
JMwtcVyfqpp/8O4jWpv9AwLtvqYezYpKpbJuxCwANk0NNnbZT4SRRPni80f3wSDKtKujmdR09EnH
vUK2xUmVKURMdOj6mK8I6p3mlVvW2aA0+zFYeQxoJw760T2dud1iRhFjxzjqaxV6IzqmxwDjmpa6
Exuwc8m24luk3eWmYmn/pVWhDkHxPRV3/sFNZV5miYH8g7lTn8/sXUcvpjM99WMYuiMhGq6UUUmo
TVKjPr+pH3zgNtMiggMmCRZRRx+41WgJkn9ygRIQ6W6sKMPGLMW4KNhJnHg9j1QtjFosvmZM4+wc
ntn/x6/JGLAAaQrNiSv5WxFSj2iHhSFJ8Pkx1hDjU+Mehe0mWUV4NVbZXZAmvUN4qLKmD5+s6eK1
20EhPy23smj7+Y04vt0/Tw7Rnw4MAWnq0YO2Pa2ka87JTa0eXPfTlF549Xgq4vqtKvd++Dk+zNFT
zXEaGVMD9ykL7HHJ9lp2g67QXWkap+dYeMG21r36XOTdeFcm81aPxgzJRUF7HdK1oc/hvQyUHzHc
wXavbLldSWP6yM23lqbV+9fEdvWOYkbpUu3jcJVGIG/k1n79/G69KXUPr0NjHQwzAq42CdDHRg0G
5jGBv0Spn7A4yw7L74OR2A98uCGQMrN9brwsZL2jxGLmuGKw7dlIUacAp+IUdZA8QsH2ZVfj45Ud
X4ZUGcepCVEsJwYAwys1jTHX5dJt7YZwX2LBW8khQS/+YtCykElAsyjItAT1ueUUn4plPhImzO8q
Eh8FTxQTxVvd9vDrKycv7c16BNPVyoqTh7SzuKpkOYSBvWPRQWqUin6YEnK1ZFPU34SzCsDODEp6
kpvWunZiIJo/jqMbjlyc5j4qd4XF09H0WNNrs2MNKptn5cNDoqs/CD8hWAkG1tLQkvHE4Y7cEW83
gAaoSl8bKyWI96OPlfwnrc74lmlpDO7QyeexYbRuS6SFC7unWsesJ52pJoytssqYxFtgx6o9nPgq
j9T982nwRTDm/yRxIOc+fA6jFVfzhsKi+pfS7BOxT8uETC1W2+15yxZ/MciTfqEk0KqliV5Ub5NV
2KQ5EYYDobWQPuWnQkkZPYo03gGLbZxE0uy7LqbM0+jaK73gE/3z4zGVXejMJ0BcIxt87/BtD0Zu
eS6gIxaWqOeMBDJl0kviyz0VZDBRn3+GHx6J0Gj2tQLw7TGkpCEKrurKXiLTK/tBgFS3jopqmjUq
0okjHU++XJMx7xSRHOCI1N4W9e9mo7HQxv/H3pksR45cWfRX2notyDAPW8TAYHAMzuQGRjKZjhnu
mBzA1/eJLKmVZJYqW/teSlbMiMDg7u+9e8+1ACURMKssb/dyihjH2zaVxu2c0Q3965/1y7OO4fOH
mBOmKjvv0Rb689bHiGxQgBU4yHSLfeKmwB6ZQZ8QsAll6Xd10q+/jFFOAPacsh7LwFdmTSTVFJLZ
ghLKX4C4h2PTbgC/qtgsvfZQEOV5ZqXF7yAtXzQPPNisMPQlKIchGHPs/fKQTO5C08uoi9VUd+vQ
HO7GarqAXBvnbXSWZ3pP//IkT/U5x7rfvFS/PDW8TjgffI7c9DMw53y+vJTQOnRLSpWhKkJiReHF
j5iq4/+DYPKXi8tHMe7yPJePpHPyRbiXJ7JXxIFyvBA1sZEET8UpNvpNLZnTELeIL1+qfvvXj88X
A8jx2hL6cMRBw0Ni4Tg6jn9+fka7rSDTkWCXUZOdKIBq69yqxV5pLU4QjqEuiVZB7sgrKXr3nHzs
/soiYveUucf9b77L8Rd+WreP3wX5M/5mfMzMKD5/lzAbFeqVkfsMnGBtB91EhpUazJhBFumbSSBP
JPOxK+lviblkGF1PMUOqPzzo/9bU8Ot+RkRVxHIEnCDgMf/q9DW1ixUKzuDK4HB9zVIijzyUhkgi
f1k7kfgGRiQ5SfF0MFKarCufafxJz/gHvKbhvU+Vc/Ljwvz/2Pm/Qfj99Iz8Mna+/ND/9fLxesR8
/dwE/fFX//TFBz4pKBRwYHOOjoHj4vAPBI/v/Z0WAywd2hefETzkSvyd1gpl7dFIjxaNJ+2fTVAP
y7zHAf6Hs5Y9HYXVf+CM/2oTCkGPIYLGr40b+bgrfHmrs1I1vS/H/tn0NHTmdNaZu5KLb92S0kXz
ZmxL4IoE9vTPo3JZXtxE0p8IksBDtxQo/5tfZ+Aj6twDMdXN0zfiKsmk++my/lk78Fi7/OvVY+TE
c45an74vR9WIKfDnV8/wpbuU0+A+M0zETu7i4nu0jcgjzTRvHmDUM0J20nqaYld5zbNlaPey80bj
ufGtkQhgJy+///VX8o+r+s9fyeebUPngBUZCjmHhy9I7krqOWX203+bGEDioiyb4DkIaTRNqkbDb
Fu2wEAfiTNE16B7LpMNgmY9jnhWvaTAnLwKKKqlwLF2XBt0aEbeDBXu5hiUw7eoiyOB+z0twkSCH
LOIxFcEdgJJql+L3OkNXJm4IbBpu+nowXhc19ueRqfLnBQ7iRHxkgP9sjqrmCe9MfYl21bmcke3J
NThO2JrDAu8rNgo/THeI38erSk/e1ZQgeZmtOSUJug1PjQDoKzNODkHroPSLa1KggneStNtTMYzu
Wz9o4wN7l7oYZo8YW8OZ61uiYZZDmJn5dSDytN0oNbcc5YI00hvmZGkaC1znj41bWO3aMuViM4lX
TXQKJm98rrVTnNlF0N80Y9csq7IzFMQievUkbEJatH+zv3wpfjyUH+QMsXlzN53QCb9KhFOLoqd1
DBM1hWMeQvbOdKXIWry22QJIPW/JdYtzPc7nS+ZY17hREgBDLTPSmPRxeEtigWMAvht262w4OWNr
U9S7mQnxQ5uNeIEs6FA0X3tnX82dd0qUb1NumP63e0dD8gn8AXbVPOpTGmbDx18/pF/3CoYNSMP5
fQ72YA7X7pejST/B5raHpXqm0GrJcsyZgyOFgwxVFEydQXm30y26u+I984PUX+kCuWtckbP94qEQ
O/gN9OHYNUT/x57x73exz280ixsuExrpDskRbKmUJp/f6BIy8gA0r3iZVEUCUw7GMo78zHwqR8aP
cSJIJloRyNkcFtwqNyZhttNqEVCjYhW6WK5EaqKT+c31OrYM//VSH78VB2KXwp1CmO/343H56Wwc
+Hyq4YT1iy59C1RREXWxVzfRg82AvYp7dwBZTComLA/PN7KX0ZXBZcpB87W3+i5B8GfYD/xvvl8o
E/ehbBflIQPtxvfKq8urMjPFEKMA9X9nOf9a5R2/+rHK43zm4G8wv/qzKhujmYdc5CWUhvFae5l3
k5Jz/YqEgWlwWCnB4rl4bwMSUs7GVl8xJy5SZHz4W2m3/+ZKur9eyciCxH/c3mjCfJ1GZRDvUfS7
3YtaInkro4aB91xnFRkPoUKB5BTwvpOxhGe7WD7M2qk/PgLoXqZvTeaBPC/I1zwfmAeDV0KV+jsD
0I894/O9/jGb5Hqxn7CIf3kCyfSBUTEn+oXusTygciweq9Yws21ma5XGIVVqBEjbWNYDcGKw4a30
CYBv/QfEz8le+0vwviwEXKBttghRFG3Q3TLHDq4GO9LPIzme8FdxPpwFwziVq3Zsm++BYY7TNkXb
dD8NanzOO2JE1yYh3ediCMdtBgLiSqBCQkJA4PhjYpJafbQKtcZmnGT6PcKMe+UmY/dQONV8k4yL
+J2f/eu4iUcJFQi1GpxRbI4gAj+/m9oyGasziXlJJpEWMYxS/RDlXnPVNHb6Fuo2uRN9Yb3Y0yDC
OHS68rSCdo8wZgms4wvTJbcK7Xsb6+ntP32u6DmymgWYBFm9KX4+f7eyQ85euyJ5wavYEhRlleSf
UgO1SxxAZCfzlPCsu9Iepssy742HqK4RFwHUP2qDO6+/imy5vMm08z8Gl6yz351UjkXAp6cKsxcz
S1otpkPN8rXgVZy203wU9WviI7sbqg7iDcHE1bWUubixu2V4Y+X1aANrlV1xLM9eElNEj43V6cvC
q+cLlvKgYmDSmsPKufvry0dP78v3o6vPIkHFejy+cPT7cmwJdDShWC/d18WtDUCCFGBH6QemzhVh
Ku1TNHcJZ4mlMtpV3dFf3dY1sRPQv+XgnZK/43YbQ+bmQq0jqXHH3PWznc+hgdxoUzvd1qzMIzqU
4PdmhbKqQ0fddv2tDZfnQ4YZVsaQM8pe5a18qiqZ35WpzJK9Z4fT+1h4xwNU2JnV6TK6S7aloCEq
jmlO/yKLQaF49FDmrfGNl9/G3M5vQs8qesJffH0W0ZYpzzMyNfeSbRHqd2R2Axz91jU5A5Lofsgn
SRezl9HyZs9Oc8o0qPnGUt6ETyaR9GT+TT1K5aboh3df+sWy0vCbzZ07EfGDrjGsAHVmkjVcVxm5
JvZinLKqepyRyQsL44bgaLEa8qgt1pOa/YcyIZQ1JpnP6VeYfoZ73587wgbNPAzP2FRaQu8jmauL
MGjVfEbDJtHnoArpy9mdP7lXQLy96sQ1ChxrnT0M3xDzRQcza1BJLUpHO8L8SpSSWTCLlSYWkcRb
35kPedRbd/3UkAGmRpWibqL/mzBPr+RNFKTtzcwL1J+nvt/cmEXfPiiw2U8csZZq12nPurTQDrqc
eASL4dJZuQfdPIno5UalIlWtsdGcTrbzmpN4IDZap+XHUNn4cjiGl+kGeXW9N0jfu2Vl8GyKCi94
mjE8VWszpe+37e2Q0JnUXx54EgwcBSxK1slo1uF1J7zqyQoM69ltKwG1vQrqt1ok0zsNyxkzVjUZ
L2STFLdmcoTEDX0E5EMvMyTyMp0iZxWkWRPEhnBNf6eqBo+lNwn4BqS8DTsnJNr0ou+FC2lHeOmm
SEdRom1S9QG4YPXNnnofsR+nxvmZjCYeCKmlZgk3U0/BhGTt4/BbP7Ys2RlusiH55nJWP3fTzj0H
/Y8Bj2B6HcXE1bAKLs4xwMKZh+F7UCciXZPJ1rD7BhD/YqHC+k3DcLhoi8CH5gnLiFhp/rtbow2t
q7GkwJ/yzAti4oLTZGXnfbrvUJsnkP1Rjz4Pw9xFe5IeOrG1XaavIDVF+Ni3ugbtWEfBYzZ0xiGN
PL+KM3j310Ztd5eeOS7WLYI8wbvs85ajozXH9En703yTgl68bu02esaj1Jy3qYLe1+FAGWOQgtAx
4ei3iOl4kqoYl4zzokmn/KgbODcMhRImbLhp6l0bqF7smw4Rwb4OADHaCxHap3lkZMuVN5IZt0Xy
GpBowwrt3HaWEE8S+LS7CvTMEx55izXFeBMMP65GQ52VZeayti7lgyZl/WaMyvl7X/dpvQLEOL1n
rJ6XFtmcOcF8y3xrzI3mTpLM/TbToyNVoPKDOznlBL9w4A5jmfoDzg2PBrM9m91ziMrhYHrCeB3c
RD1bsx7h/89Jd8UyiLGipfx6MVQjb0j5xm6ZWCK9zrPQd+MEQKKENwqTB2Mdt3n2xvbVsXKQiSzp
6OqsAWB7XdvnVZW5LftRwD8e2El4Rvbh8lDwTrVx20/MHWoCtHadm9XfZqJD/J2cC1evzEjyRZMo
sZ9VHyJLTBuO8etyyOSV3VMarmhSHsMMnd6GSuoKt1gXuF1uBSzPa6U0MeNsn3kfh0aHVAaNzHiG
IlA8tcNoQ/TPE4togIYs93MO4wtRbM3QsBNIFV7i4pP9qrZT9VoFY/ZWJTOJF8SpG8NKqLk7xq94
VrvCapRHm95a+sdEEQK90fSiKm5iMh7aelGPtUMujUhyDCACLSFqhGLsTllbzSoOioE8CiT34aNX
10cGmjLPyc4MLr1mbBCGdqp8xaljqM3iENgRo0UVbDHF7F34QduOcD8jvrHowvRCCC1uem4rXed8
cSDoYwNK4oKWd74SiY8ouHJ7/9oOjytH5i/ZNx6ofm8Kk2xDiGz3DvLmnoysOngNgy56ENAxFwwh
QXXHNho9iz4bHmx4ezcyn8uXNuXgu8F0nSRbP5vN8DBIAqe4m3p8gh08lCvGJJ239it/snniMqic
TKLZSNtWBjeCAMnnBUTIlWIDI8tzyKLrJu0VOKHMdG6oh8UZCqzpWz75pNsod6lX2eDAobDgGj44
SdTNJ5nZ1vdiQqG+nnKb1Ss0azKbG9e9A7gnGwJr7OGut/OKfV1TacMqIrtHRQ7+79Z1b1SBQy2t
RLa1l7baW9J0SeExhf0e5WZPripUZ/qKxvRdd/LJm4jpyKPJZN8r9IZgtvQi6nw+JwvK+pxUl+Ut
75LqkR23nZDzl2a9cezeeHVHIW4Rr4agPGsvOAWJS+yWK1p/CxuaTtS8WAt9iszuj0MXGH0x2SLm
h+suXkmfpW2volFQyAQlEL+NwGg4bqLOol5LyY1v5qW7HOuKEAW7SKprTgPBTYac+CrnNueroE8I
10OfYt+2TsUxEWizfWOOjX/Hzy4XKAg1QV5wjOuHOreWCw/ozylzT21ehkfP8JYC27jzx6zO1iUL
TbaGyJVco8nHi0QGLOuNlydcu5H6cWcSiXsIEPM7G17g6HaxtItJ2sm7fVEsE2KmJSGdgzfEO58r
TcyXCFjclCGC8znVIcxin1ShaCnmBxJRsFNOS2ve+bXnPy12tbwZuilkrDIZzliQnCFbjVYdikeA
vmZ2OJa87vWkwdjBEk6lUaxZDkKfl5usGKYlPuIg0078uwp8DGNtgvNY1MiHQsNjAJY/eFZT7pgC
RNV55dbNntA2yHSxiVvydBQOcbqTrqTcdEFDp6klH7G6c7PF4actSo0jEcNz6yePDhEh4wUhtgZl
luYfBN1rg2pOraV7BQDt9Vi0Zpt8sbyLZhJ+NOuOpIkTfYf9LKKHIi8I7eqBWD9GKV3Us3ZIA2sr
si5aVg7ke2TsLjj+K6QHFXTiXEhvE7bQLRzdoQuflpCzueeMF16JYAEYrevNGyyrC74TNbTuxpeF
uOpYbe1T3A/2hg6N/TBOS7MVaRRM2KItjwkaeZINyT5W8MwCSIYiaYF+vuvtaW4wI6TOtNNVKm66
MG+uhjTKC7aaPFAxk6q0OV7hZrwNjXxO9rCyg54nXTXBqeQRcTco7vCGlmzb57knuLihkF19FhW9
LE/70SnsNd0HgwjrUF64JCdN2CKbWa9wXHIB7DavJ9C79tHmJjFwYqbsW/MEUjihuMixyfTqEu96
qUkeWivYJcNONZ3MTvEDkuXbETREVAy4vGHVdnUrzgxvmIn960fjdmBYs2yyqpvLXYGcRmxbk+Tt
rZ1D0tg4BPOoXZBzIDlVnHcR67H1eCc5DYhuVYMKwvwh5+SJzOD5tQzDPKpY/3JTbGpars5lmqsi
O+mLaaz3XqtkdiiAVEgSNqnMz+hLq6umz2caljjCbTLHBPVSmD3j12eomNlJcVbVUfNEuDXxS76J
x3AWAcYMyv2cTmsiqzAO3GXY0eqm9ZqbiR4Ity3Cx6Cz/FuaJcZVLqosW8Odc767UV88A7LMoZ5Y
7rDvc4duaLZAHB8iBRG+Z5p5Josq3TXGhN2AEgczUjWb/UPUCf3UdVRqp3BgBqKoo8nyqB8GTdJe
w3azkoacTjQNSHZbnWDMZvzz2NFRJxcxMaoGN6dfP3vZMFk3ud+N5UXkpaG95vlR70vqtW+UnEoi
47eWm8SZSb75W5cXgBfSZHzpZzvNV6oaUJJRnY46/lsyZxxmZDO+dKwGBOL1r9gg8u0Irebyb1IW
dSohHL0UfhocyinBhNHpZiLV2wjr3/Qov7RgsYoz/8ByT8/tiNcE1vC5oo8cHASq7aMXc5mNnYOL
8tyKpnnX9hYiUImJCVKgG8thIUWN4K/12AXyHvtqt7PorO3KMiU3HTTgtvXktKXCFBvluPVFx2LG
pt51Z7ZxHFQKi7yAtlVr06pxOpFMvjFKFT7OJaGSf11nfxE7HH/UUWZ55AvRr4ex+WVgsUQjrUP2
4dcld6gnyHRkh5bB8tinS4XSXKjhpSEC9UHgC34g6FFhSJ9Y3XU6d6/WmPs7Vp/hzZeRvm4xmr+P
ybE/JskAZ+8Jh/fWAmC2Damv7//6u//Qn/yrhfHjuxME7DLbIEESGfaX756PfebNRVC/qoAPWTN0
HQdyO53kVOVjdc/feQx8TNNGtEdC+GqZW6vbuEVU3RRjJWGDV8HBZIxB3rzyxpumCpYLUqWIDgnz
ycjiYvSG09HW46N0e0GV1EqClkRSm0W8TMS9kQJD2p6yo7le0Si293QatRmzFGUPqN+wZmeOBLbF
2Xe8jzJNidAjxnpBP+VxRFCGf5YWmXxoKc1JLpjabCAsRTfXhi0p9PDAdw9drbuaBFztjSsoKZoD
ThqlOabrQNtAog3Sk7zRby7DbE4wgemxfKIAWPqYhRW8+cQc5bpPIuvVJOgM01xXoQq1Ct8+DzhG
3PEqg7UAZ6neNeiZC4/M76tF216xAjc1XeShqzIO/3N/Uc5p+y0Jyv6pbbPkYhrmrFzl0I/w0yCO
J5dxCccPo/Opweio+O1Wy7DfcParsFDntXceeB0ue/Az/X06eJ6OEaV3O3PJo/dMdNHWIY3nMSRB
FUjlbPMTlJ29touj89VYHEO6Bygo5aAXPI6Wt/x2jP+5G8wjhamV+BrmhEfhJfPQz+94b9eSgMKx
eg25sd8qopafmxq4vzMM9jt1eZrFXh+mV10ZUpIO5GhsabKMYPaT5aakaD9USWCd66xxnN907I7x
KD917I5NatqIx9E+6g2mJV8hTd3cGolfJO5r2Nei2TT8/PvEbiax1bNvXXVBV/snivfyWarSOdDB
sHcLMgC0wZY37FDmD2cS7x9l9+LabLwQKU7QJYVXamCCABFOdqe0B/znqS3IyihTp6dBqcY7I0qh
1CufgVzelBzaWNmIQCAAM4fukKpm39blfH3sTp3wO9pgPaqsC7ENZtNzVYKRjguV+pezKdtulYox
X7ed4MSa9tNCchkVMTCG0autOFyc8TJKM/vBdrHzrvJgbO+C1BzK9eK4zAfaoYOyqdRVm4qyWrch
5+p4LjhnxAlxvJekOgbzqufHnELPwWBV+n1PvhC6RUlTwesPknKtoDZl6dhppuEPjc6G38zrnK8P
0tFzwUCBqWUIeZRJx+cHyfEUzE9gQt+gMpioLLV1QvSk3ljBIE9LAWU6TEhWdHNogGnjGg+qiHpC
Rap2j/THPsmh6kDn6JaSZcs11mk36O2Cl2Vj5tV0vpitv8klCaqokq1mCwuNIxtrGcURgSK8fMPx
7F5ufF/mF32XAmkbMg5VkuGP16keugIHYAYG7lpLz9799dL8y15pRzhvkPKFHnLNKPoqQVkCclUq
5SRvRS4iZ5MMQlx3HeMDcnLl9CEL3T6hLvCenDlwwWhpBW6itkrrhjrEcOHruONFUlFor5Nwys1t
UpimwstjqYOpgiIjgbuTV4kbpoecx/fcqEmJMErDeutLs7+us87cH/eGbkvny/7NUBAdw9d3ER88
8zd61OhrcGB8mcl0djQsuTsNr26k8xe69umefbZd1h7tw0et5vASkj9kx9wGlr2OiBh1NpxMynNr
7OEFC2vy79DzjSOu2xF4B1na03WVW+Gzx1/fWb2H7Zf84s7f4gBz76mvi3vfbYo9OF3SwqXrDveN
Q+ckDuZ+vsFTNOxAWKDpwORI0pActpJIDHzbfip2fVQO/YYILPO956A34UGylHNHw6NSNK2lvuYQ
Szxn3g7RHUKLyboIjWVqSciIzOp94Gd+uChyvhsap/FqHLxAr8pg0jub5va0mpO5kzFB5qMGX1z5
Z81oZddel3lQQIBKXMs0cC5Ul1pPQ1T1ZylunBupovnSo3VEBwon0weJtpx5fFGwgOH7vDA5N15k
ZmNct4gBz4rA7pj54sN61LqAWAulU55ntXPMfQ+E/MhwbH6jn1Q/DzOycMKHGHjFs+w4xuM2Eme6
bPIPZ2nDZTs4zWRtljSQsPwRTbRbhP5zcFLPFUduZ1LhfEd1gK1gniQuMpoBXnLuFd5wBY1fO0DP
J+duqRKPHgm5Q/ZVglZhPMAWc+1z1nAUNltBAdCJY8B1QD5JzgAZkEuDeH+XlF70YUMgEvvcaniX
y9wwn3lI2GpRU8DrKobppEkAhzC5n9D4zr6qrqxlzu8I1oGHM3VFewjgxd5n6ZRfY5kxrbiBgOis
l8nqy63ZwQwibRjs7yqcNFxdamCrOCthI1yC4gyPNcNIocj6MqmT2sLYTdC5YYUnGDeoq7li4bOO
vCYhipec4PVkkIqCk61W5Zrh1XjFEuefYfsmONyGlu7u06a2y8fKJegaeE9aVlu0sMZFV6YWULJM
IbKI6ynvrlJPyBJtdTbQb46a7K2zQ5qUmR5mJOqlTi9p8kTvNh6Y86nzA/KvOuFsEX/AiIpEr04K
EsqLE7cciayh1A52Qy+Saz8c6VeO7jH5LXVVl5wSJxURoDGnxKArKG7jZu79ct5MTYtuYkCsq1du
AkeQgY0fZrGmJHyjPQWvZRl9MrtaemZFP9OksJPMbbY2zZZ7Hq1l2uWFQF0kHVGe9eOMaDmtGk5t
hl8lW91pCeIdngV13FIQ496zV5+3Hni9M6kpIcFJ2LcMPgYSawxCrtNORbdFLZvLZbR6f+07IrwL
1YSwI7SEfeOTDWYQCo21G519fxCTam9DKw32Vnes1IZG4lvLej9aSHr10LKKqcXiTd86vUTmz5yJ
KAc8BkXqcDi2nL1p6oAkIZaINd9z2It+0XXsuJN9YAUjeGjM3PHJLlJwQWHPt5mIDicAXXbLeSqF
BC4HkqpiZAUGbmGwJE4Sf6yQ3Le6vCzHJbhN096+yMDfOLdEgcoz+mGLCcODRh7t9ynT6xGJ4GM0
LRpzGeeAM7V4jYyjpK6+ZeZAfjY+cOCjvU0wetyXi74iCIOBCqqmfYl4IVsFTWlmuwSayKuodXBp
pwPH6DEKHnSrDB2nlWPnp4vbZHojkqWo4kJEkG+PLdQPJCn9aZtHCMQc1bymk6weEqtn8x3Trgtp
NJVtu7anJYpiZjj5nSDy4hiCG9YX0LjS92EC9jOJQucxxbW+GHxBhnkZ1cwE03w66cLK+PA5W2Ub
Ao4zfzWRg/xiVmP1EDQu/PUO9ys1siT77ZBJTyWM6JIKnls5PBG512/S0hE3czZ4PEl+Lx7mZWou
akVTZk18fKJjKJFsL2ZhzPWpNQTqI+DRGtapyzRsVXupFT2ysGfOpVZ5ZZ5UCXMIoBTQjK5do53o
UPWMU7dJiLnhYhhTwFRwFWALGbhzmlVhRHO1xdupbXrAhix3Djogjz3Xt6ej6Km5HQs52c8akFnP
qAwlNcFH2RzkW6frkkujqEussJE33CgIEDWnul4fuuoIICjKzrk10Tjore2kiuhzi7TKvTOwASiR
BK8MGLLzpqOhCwADxPOGoSisPd/rwRCo1ADrQa+q27cWlUssrT6nXeNG6bUzWLI62IFKkg9keccm
AovhsIXsGdSnbCFL9oYMwCliFHL5vedUbsEKX496p4j2tiF8avcFV96UXYmgKO+kbRIZXEHOTNfG
0uXf/bxzI0C0hhvgIWWitaWaQ+agh1peemNhu08SfMYDmBon3/p97mWrdFBk+uIWMMxVJ8lnXuPZ
E7uyN5FqcSbT/j3tB5XvCLQO5gtdaMu+rILWKE5J18rmtcXLk9HrrbikSQhdcY050zvRygnvTbOb
OH0M/tbhzaDBmXvE0ptGJobtFAIVY4zQooC23EbCl8mG+s4IHXVrZfNy05nzcIz6C5S1oQuWFHsj
MRFLVOE0kAE86eLYTswwhYGBL9+DoGfI1snZvo6KzHt26sjhpcGSLc/0bDPzaejqzHEwJjA+UvS/
Nzq0GZiF3SJv4eA1Nw4LNbVCHcwPvp6r2yxI5nalasch3Dos/GAD2a3Yc4vM88YsTe+smjXDa2GP
NX7J47l5Fdrp4j+OpJ7RsmioZN1yKXdpr/u9zJaMFFcvzdJHmZiRezI27NIxK7qUj5Ly+T4/SvpW
geJt3iT5oot1i0DgmmZyizyZOirWhcdIj2lr+jSMYXbPCugTp22luXVhSTvdO3NnHbxmENjme9f9
Loqsh+9fGOU+N6rs3TRT8HhHuRa3gNNubNYMyhHcIAOBKwbWInYwb9CkzthdC9nT/jKlFW2jzAbO
Jacgn5liCvXi91NOJz+raBQbeAbgExJYFo8gYVTM+i3uA8Kkn6VZWveqHP2HHlxef1Ygn7xwDCMp
TzxtzMSmBtLPNh6TGwKXokKZK/oA/WXZ43Zbi14ulxHjeQw/itFPB4hwbfI4yI2TWqm3zZC7GFtO
G+M+XVKLgtgupj6u64XEQkvn+X1UeeFJxtCGgG/y0jYdMXznDt2aB54Npt3cyuZCYsQGluRXHr/A
KdO7sNHDrTDT+cKbgsyMNUmV02buWvcAmXF+mOb6MReMiqJwttgH61Bj/zEHME5aR/rGmLR309Zy
0gz2KMpwNYzNRV/15LonbstlZizA/80UOoPFJtKTrPNRADdEXn5glifLutKlG97m9dJmm1IU47rN
m+KyLgfnbDSLFGvt4PTca9paZPRK8Q3aoK//aMn9v0r9v0lO/amM/EWlfvtRf4jX8meF+o+/+KdC
3fq74+IxppgkIhaYNxaLPxTqhhX8HfkXxmoydVA0YYD6X1AHoW5QOgh4wnNC65Zi7X8l6oS6ORYE
5CPVFI3W8a/+A4X6sdn4r2bkMcrAxWgaIBF1A5aSHwaRnxSZDd7DCeDUwc8M68lvnfIeAobGNUbd
TfuhD6e3ZgqS31Sin9sMf3wqkRHwSTxsUr/ozYNQzIhBogOZ1CruhaduOPIEv0k3+dMPoV15hP0e
bQD2516GshMVij48FAznn+ag7e4Koab5N61obt8vF5ARGOY1jGUh/dzPnzKEiQL+Gh4q6gYbVaNw
Dy5WFqCLmmSaOnj56dm6/uPO/Ezu+Kx/++PK0eDjkcK/gBj/i3awyC0dLENwsApLnZmTcyu05Z13
Q/iP9/nfKoj/7Or99EHOFyGbX0c2aOLgoEnuW2NH9mOTzXz117/mz54+PM40XAIX2d3X1C9fdGOV
psfuYxjd8B+x608YivflImHGRDknUhca5PqvP/WLvfofF/HYfueN9B2oDZ/vWUmG75yWIUc5p11r
qGWYV9kDYZd5znbBX3E7tFGyqYHIPHohvQwOWeItE36QxE4yEIZbLu4ZPZJwjyzLStZlTYv7Nw/W
n14bSBIUrQxgMBR+/pJM37H25cGhGRSSESbYHEFyFCiVGWbfbWeJriWrym86YH9y10MmCzxaYG7g
U3+5MjDMUjfV9mHKe2tvt5qRVJ2kv4k2+dMPwbCIcZE1EezK51/WGu1ICLJ5iCrMXr3XmvEyhvrk
r28ymkv+mc9LGzpWPoKll24mNp/PHyNTkdNpyc6nZQy8DRWsforysKTrC7eqWWdhRElVWjkpsKPN
eG7D4GPkIKYca9jN9O2+0xsjlXZh3q0hCrgyjHXNLTlpF5oZ67xNk3MisBnv0iIz8lW2RNTcej7m
wEdOcr3AbDdikImcM6Iok/eBjxa/dSs235Eq+Hs6ojOLAceYDNQNB1ocTZPCipmnOY/T2I5IEOw+
v+sRiKzCiugTbNhOvxHmYHHaypicr6FDLRuQhjSheWORORvaOUhOzdRmDWYYBsbZRDttya1Vg+Lu
JFSOcw8it0YwbkTOTesoZ9p25A4j5LLa6pAbvIInVPSOHc/6WIp32tMvPiPlHAwck6nYU7LixNvB
wSPagF4D709CUZrWylgVVm+8i8GevrfIWU/Dug/ytac9BkHIrNNbrmP0P+ydSXLdSLqlt5L25lCh
dQBTALcVe1ESqQlMokj0feeO7dSoBrWK3Fh9CGVkSQyZ9OKNM9IsYxARusQl4HA//znfOZmyrvyT
saKLhTxiyVvRNU11ontsvNeZvef7pB7jU03SRguxCbBDHpwUwnRcNEt6qBtjxgIAk/HFSzBqB4lm
QPDLunFtLswlQzTIWMJUMCLZbDaoXnvu5QxkGf+Nc/QFNoFzPNmLx+7WMT/Vscg4IHCep5a50ywR
9N62/3XG2sd07nQ3CY0hVw3jlXEbHZX3dS4ILzSe5r3npZIc+NOp4PRasTx62jJdeB4E9qiziv5m
nQfnbaf7yWdE/ioP8jytjYNAO31A8K3zzZU+C7Z/crrIvGEudubckupJoaLHB11PCnJFrs8un5RP
G+WpDjSyFfAg9q7Xd0bkCAzRmTEjDlhaBiTbWJf2SzXELicd5TRXhrDHPLQKKsyYqKfWEqw5UOpA
rUXy5MwSpJJdt3BckrpXTzpHMarVBmBylizMj2474SpdUQVypvpevIZNt1hd1DdGfNUUUI8vu2Vx
qZNzlmaJvMJb3o1ZMV50VmO96Nyh6qZwjOWtidxw1eQWAZR6MhUt5TXcv4D53LrgUDTQZDAhFeOh
RrVkTk+HorbPnbVkx20DdQ4X5suE5vCoMhYdJ/2uM4iC4qvs8RdAQzLjaN5qvWFFSqAHbMvdl8Wr
9QmPrif2ePJ4bobOgeKBrdrzorLT83wXWxPWRmnY703O9Z+wzGTv3MWtCvivQonQBD3+GX27fG+7
lXNbWBzBfUkrGo3V/tBHOOKKE8LsWp38KpVXneTRO2S13eBQx7EQcq3tF3IP/IJWz6m+6HpMXERk
w8ea85QIRQ1vazYpO6BUvfE/+aUVUw8z96CqGcRWPZjFST0igKzpzuS7Tdg1+QU985pOC3Wh958y
e10MjHBV/qz4NeQ4J+v5Hmhh8yQKLX70ag+XWwPn8lM7GPYHadkto2I/r6/zOiH+ofuFtoQkQyA0
m5vllJL6XN54mgM5VMNc+hgTL7s0BxMzqKXFjgjcZU3FPm7WftmjyFtJ1NTYkikCd533jT3P9zqx
3Znmh+mD5ESWhHizfT0wsnblCjBw62Gy2ssHxgox2l1bFgcmcHhMVqyc2YFSRAtDyzKnl7qF0yBw
Nc+Bg4XHCJR2XIPmBjpv5PvCyYyXpYdHAv68T2WkGNT5ES+wbMREbjInYDB9uzRKpWHmaMYFIVA0
LGcecYVMjonAKzWfWflQ1gXjXabRtwX3vRdIry1x7Y22czMslWaFCe3l743ERjee86U4UQXnepeS
lbz9VE14CdLQNrNY23AG9IyC6aCSjmoQKiuzC6/vkyHARLrWGLuWte0/1MXsgQMeqh5D/Zw3/tmp
eq+H7z6YV2PPBJ912kqrSJsJWJ1JZabDZWYvg753YAd9cVqzRQsYQYXutudDgiX3Wm4Nf+22117S
s4Cai4q8Zc1KugRd861hZe5L3Uy+vStlvh6YVLdJCMKq4ZhtA15a4KGXRyeb9beUoJgy0K1EPBIK
UBd2q1MEqK8CoXWyhPZ1LrThQznHvrMf6J8Zd02uQxarquJGr0sG66ljPLMTt1cQcxk3AeUI6XKa
cGrTvtQMpdxpZM5uUSVSjIuNiWPwg8ck7L5TXV5GrQJTf+w8mYy7FbWWc7/VQPXV0l7JIG0rVUaj
LJ1kT4269dWROVlsze0LeRSk7fMQKWJLsi+xLqF1toW2E17vXpUDlvUj1qLc2ClE1Bn7b6dlu7kt
SisErNt9zPPRlZE5+hVJIU+NeMpzmudifGB8BJPEIoA+yD1mi87xMQG1wg1sK41FhO3SDDB8is+y
XwpkGnNx29AuhrkL/QTj6SaKEvxwFEjcvbQrxct+xKAdWKJoNealdgqIdJoEN6UuhQwAi8VPlrQh
yQAxrYM07nmKSDiABWATUsY7BfMJORe8Mw59P6vRSXInjQO3suDgOtlCB30xrwiQ/sSkC5eHiVkB
osOCFTbj/t+5RTyZEYSnwkZ/LpMuxOTECx/e6tBd6ib2xv1gLN58YLbCO0swVs+PWVwL7QJ5ZE7P
kpeCz5S/yOWpGhrrIw4Y7yTSoZqjEd3wQWfTsBDcV0kcOoXrpdGMsTAOay3u/fvKsnkTXa9Gh3u5
IlR5u1aG+wlJCTBd7Hdqz0hEJvxObMEi51qAaANnKTrc9d3Ala2AUBGnDaVdA/k3FLqdBZ6PlBpb
CGuZK77OeLYB30+jUYW8lybcW4ROGGa6NtaXwdoaCoicQrXut+ICOWGjOJrx1mcgoRYeTIU194aW
GgxCHN5pP9Aa2WpM5fPqnfhWjaDQgcLuW2fC4DfmfO4dJLX30B3pVLCd1a8OzPaTNZx4ndT7cuwn
LIg8GHbU6iPvt4HGhexp/lbakC6xCdTljzaHDjQaKR6/s1w/MNexlcV+wqZdXCuYW40s6vOcNNp8
kqvdM1Hwq4rkSmJaNbcD88aBL7rgR0h7YgZT7eCI0BgWsug7JQzlSRkXUyvyGRy37pORMibQSyND
QAIxWseRbBxXcZ0bvGmDKl7L98Xq5z60ilVjhSaGlB6kxo6b+Y12Lx1D9G8rMc/jqc19xKm1zPKH
KZvd8hus4z8KFAoUytD/+lPl+asClT33/ed/XDw3mznwO0j/9p/9KUMBd8V9s3VnwUgzrQ239acM
Zb2xNvwH42JOZPiHkDj+xYv13/j8RVJ3w8huaNJ/q1DiDUW8AP+Jf3GbbaCEv6NCvVY1cOsgoXAW
RyHbfr5NZPlOheoVtot49U5Tid9LUVyiAhJi4xfupebbXfLf1jX4qA36AKHMxQnhWNuP8t1HDdQg
Mc+Vp96xh3BBzw90Z/xd0Pn1Cffbh5C8xjPNAVR/dT1ma3IQyeSpBZocOSYDPC1ni/HdL/m/IQX9
8SGc0fnWeLrR8X68EpYlb+2qhWS/B57eKfVjY1rLrbS7+Dc9e68vx9Edd6P+wKURJBtfY5qAOy9p
vDSnnAMxbtmkLHiJF3SY/PqCfv4xBNfRTwmjvQZpjSS6WgwRpywerfsppU+HipvxNwrH9q18rwrw
fZHghq/Lu59rea3X5f46SbXYR6da1IE5BqZCaxAjlYz8VCdltd3flCG3DwQwgbUIPhuR2leKnTn4
KDmudRTY9cMRb0hIpenvULE/uyoebRdcJzH0b8af7+5qd+RQjJp1ZPJdhOY2jNUXDEo2eevI64vf
/aZ++nGI2sjTLvas1z6pEiq9rmLjWJDSvcy61giztO2vrCllXsjA/+7XN8a2OL3+pQEngo9E0p3P
FK8Uo1UMYmpkfSzVUn9qOj37wiAQm0/LnqYnRmIoUkeVV9xIMQs2B+wkmALLqX+vJ16yRsomKhYk
dek+tpUBldVKGMaHUqXxDZj2ATObWtbHoeqqYWPuDcepKfT5c1FyWLjtpWny2cPAhPHXF/Z63UN5
Z8UjMwx+RfAUs15/vxixr4zZdE9HTMnOgRN+f1lRfnykKDT7DWntr78x4mOI7axHLErsuX78pJgd
r16q4Vgno77TrMQNp17NzzRCEfkdVzwRf//K+BjdNKiadazXdz3FC8bQJv2xztwhWgF8HDzcPMdS
l8X9rz/pr/cGVwallogjtD/MLj9eGbacXCRTd6SMeA0HEpKosdn8G6H6Jx+yLeO8AXlt8FJ49Yua
ilqoPG6OlnSh6eMixfNTGftfX8lP7gbIqUA6BY3PgqDjj1diWsxgSL4d57Fpw0IiN+Yk7IK8c7rf
KLA//SQ+wNGhxrEobZf73XLhJBxdNNkcc6/PLnL0un3T1O0OA5N1/etr+tkXR+QOXBwnauprX913
nPBNaWjVUZkaVgoKMKDtptNv3uk/uxzTM/A/638UHr66nMxhGDy4xXGp6ctaHDEc0tHgPVJP9s3/
4HLYn2x8SaSu15dDR5nqYoxwmp+pQ7NYJNLs6nco6dfKP6sCVwIxlPM8j/tr5V+QC7UpYzk2rv/Z
aUt12eK+vYRmI+5qc1ZfjVa2vxkr/fQjOVezi7BAE7+elaV64iAR5Mdi7dIwp39rry9GdRS9Araj
cFrCTaya3zxU0Li4z358GbMhhZnJppTXlvGaNuG6uN/wnxwGYUBPn8WiPw1NJlCcediWKC44Q+ej
Gk1q/9rx0dL7/IuPnlAHwAWGnnO8rl+1Tb1cK3wxKohF05+F3E6ZpJ5oVWYJggzFz58HC4UZ+7k0
Vm+XFuTewqL3M0TslmjW7ZCa9hWn0X66yedmzvYGOtBwhy/RKwk86LoblWs/cuqKzWpEFy7m9LMD
Kk+/MzMb2jpiorBDwdCRHiYjf8nIMg7nWPF17/pYa+41qbXtnuI/vMFZsRAeGM0JkTq2Vajw1VkR
EHr7MHR8JaFrVMvZMleibIY3VcluqOJ5Z/iFzE5zOXhXjZHHj2AIYpLdxmyealnEL53tDPZB4vp7
KCmWGqO8LCCvii5PnlFxatj5E8yUysncYp8kmDChT+nqwmvGhqGDi+QTNrWcRJRUsuuOftsVCM1d
75P3TV1crDxknrGFkVnKCauoJSrQM52wtF2FUdMVmQlx2FnSXeyu9gOKOIdoJI/qJR1UcYUk05Zh
bI3wSzoVI/5lcbun16jowDZL46udzNSRlIOYH/XEaNcdrlSJD3MkgFv7tfqqqbaHXlQNeR5MaRUD
Wafk5y0Ga73ga2xQTeOuHsWR9pymhpi/2ShqzUnx4Ze1uptsMT2ipI9fYh6zIWrsRBdUBfbzfa7c
5i5tYzxgSAJspY+YJCCUjyb+MCLfGEgukH+y/KiGqrjFl9dYl2u6oCalhtEcek9yfF7x1x/6trsn
VVDGR0/x5oPb2Or7zlmY+7TzMB3SWLozjUyLusM2lvShNdbWeSTU9kE53voJsw5GZimTj4bvy2Kn
CAwx55hXnc0J6wXM/2G44cqx2cZ6prpdvmqE/Gm0pedzUiNHmxbvVUVgEO4uN+c4fFFx4s6RTI0y
i6xcZJ/ZrDlfEVuVQWFRotbQbpu2eptXBY975fRDjC9Gli/EIlnihrI03Sgfq/TzKpPGOMFijrP3
LfVFIIYcoRiOjSOpDVgx+TtnqQByaBwuR05yFqypieUFnJe+1DqIYrp6sCLr62Xi4mILukpxWErq
TkZTbBCi9+1eO7A3SrQIY5/2wXKrxIjIhQuKL2XHpD3pR7XuPS1uP6Wzn/FQ6ZM6pKxvw46wqk4Y
ChqUcbsyQ9Cj1BP9R2EwYzoKLLQxWP7S+1B2lWzhSyuibz4Ke7oT5Mo+MJuUbYSnmcR+k+h2GzrM
YMYotcrqPc0iaE0j3U4MctzJlrsuTaunQqrsXZmtzrCDEmo5V63rVgDlaeF8KVVTk7xixMb/V22v
GCI7HVxkfhdJICjRgdRuFSwrmVPHT2Jg0hyqNM+QWcemLPetGOC4l2TTCPCLdB4juzHlE0Uko9y3
mTuvYa8Iu4d9nPQklFNitx/k3NqODwtjbtDyy3nM4wsq6N1tOJKaDLgMw0hBWw7jf3SYbFR/tB5u
+75f6DD//N/NP+6b6p//5x8gK/9x0//z/9ZPWfv8gyaz/RHfNBn3DdU9Bvhewa7FJcPFqeabJCP4
J4YFHcqHd2sSVWB0/S9FxsAXBOySjdSmlYBK5R/9ya7U38CNBV7KXx6nJGCqf0+V+SPt8/9fz3gA
0HU4NXjsrTYB6HWH8txqSd91TKgVb5PQcOLyJCcne1vEppYxjMtRWt1yik9uxaQ/sNbUOvO0zmRi
sny40rS525lUkxL5casH25DFI3Ws6ydFO0bEHrS5pz1SnuI40yCHlGb03bf/E4HE3o6FP/z8G4Vp
Q/Xzd/agzqvNZ4GOVPbu40zS1yS9Zxg3aZbwohqLIb9NLFjosOTqWxuVFzwTD881fRPdiwcW69Iq
LftsDabEjW0zWpk6TbtYiLKAINbrh0zTe+hMVVtzDZZu7yritbtRz8QFEjFGPy8rtac+dpZnPZvb
uwVqz96ZrPlLbs/ZpYZFeDcTY+I57Ov8QjXmnhgoASF9pXcrdFeaY4OFGdpexrF9m3ZWfbvOvRMR
hSLD9usv6sfdH6Yl/B7cgQxDKGSGurntr787DpA98Up3+57YM1i6f4XZN2N71Ng7vJZQGo3e/HY8
/I9W+1/Y/L778v+i1VKomn3JPv+wJGz/xbclwXTemGIz+2BN0n3WBn5T35YEw3iDVw8cqo7iaqNc
sYz8WeqFWdAXbN45MrDJ5DTMc/DnmkAH66bfbuhN0+NQ+fdWhB8PWh7gve1/nEtICFKE9bqdCie5
b5Bv5aU198btIMdPAwz3nSi835FDxWtK3kZRd/3tTIBFcQutvTrUDV1vqD5hLKOXvUdLytLtF52P
zkvoVAhpsXTwYS3EY6BGXukzTKxWyIW8Rlx/xo5cw5ckddyxTTx5lVMcZ7pAg9zELFKm5rOvCfvY
tvJj1vjWeZgG7SabTN6syJM3RRnbj5ZKvHeN11ylhuYHjnT8HczbZ4U/N1jdkTxp7K8lSFKSNIGw
q20oT9clsybNIy9BofR8PVTjDf0n4zMZf9hDhuN+8ZjfHjLfxqFCCDqwZX4uZ2WFcdPNoLfcCrDQ
BCIjrifgRF4lAgirVljNfWuxbcm6d1glVR4RpfPTHc2A7sAeYkye16RYZWRJsDKpOTRRYTmjbgYZ
3DmtH99Vmq8Vxo6NlFbq7/xU4Iv2jjhaGqaV1uTYZXfWaekknQyOUbnL2ZU4WR4USRIWSsAOM44M
13Kue+YBN3NhTE8lE9SJ301lwy0H8fp5kJ0hN3+SfdI9O2cU3oyKXu5h1B59TkNM8+Lm6ySa7M6Y
lO+FBGHIcs7GMOOrWZTzaVw74Z/KtnL8wE9Nvmtjafzk7KSW+8BGytcYk+brHNSLLs+T1otkb0A9
OYI/Gt4PzUKN6NKLTJztdcBPYeDwUCC0et5VtGlxnOOskH00myEfz9pQEOhJSordAIXhsTk3WK0w
NjBDxQ1VTpOzQ7Swadnig5uo7h3KSMfKcpp92yXpmYO5toaQ7YizFGtffwAJqhjHdmK8z3VnYdRH
RIUIiD6JF096jeIcMpd82rjlEqjOhCYPzWsZNgiXiAObqT9vUqWnCU3wrgWnYk6b0Dcy9vcTZpfn
OR56cB5ZaX5lzK+tB98d/I/ssbUkgOZJdbaVp74Wzr4HgLBJe/+8Lhl2mgr23RRYc0a+rtS2O7ex
zOaJorXy2taxsUb54MluvzlfGIYuDWhFax67r2shoNaSVSiaHUaQTkRLAVIBe4Xdzfu599WY3A7j
olgPWIzIWT0XvWenkT6my6NdalTWgNWUUAPLYt1ZIvXhtw7CrMNUK42OHr2pTs+do/rm6I5j9VkA
AHkAzNWXUWkZctwrY+bLqXxL76hhw9tB1x/p5EDDthVDBXKTW8vJvSfuicw+tQOj/pA8Dg4u3c09
SAOlVF/6VEvtHS3rZrnP7Rq3fDF5rCLcPtVjseraOzPngIsj1LOZQNuKZN9glZQIA7I0D37DPRMs
wFtuqxmeL8UyAkDAWPbQFRSKzYe8mab3AwAy9zSCOIRM23sOyDlXI3KCzz871vAQaaqR+vBcY6jL
AmqLpl1d+5M6joCUIAcRrqK2Xp/N/AaW6fLVtYaeiF4zkyMjKRITP9c07YYgbPZA2GZKHoBDWV+l
4UxPRjmWd31McixqFnsFwaTN2Rq0uhsbQTFXib1fNS4Usv4fPRVVvgOiONzE7bJSUttSIbcz8Kms
R4Ih/R3YAQ8mBhgLE6dQm7zARE2yXU6TfHte+w5Q5EQ0scAeU1rpTq9IBV7rZPF5XoAQuGQ8iP5D
MKWVZw+7q292G/tVD0nYuObZb1ZKo7FbclPMaWYZR390mi4y8tx8mEqmmOFi+vMhkfY2Nenq7UHC
HZJcqE5lRoBgrsRurfVRBqupdxpbsT55Ggm6UlzreeDnhPTnt0VGsfaOBvrlwcs6kyrXop83Z88a
U3xgaklCfLIavI8wS1QVIgMLSg8b1oGUH5Y0pF7OHyD00A2W6MYGlPCdKvkEwsAZnz0YHtVLN9cr
TvkY5heDpK4jHVIaUL7v/FxiDh8aR1sdBjPwBlSQzlh+d6ps9eWdrwHAvILcC5MkWFwyVTwqAwzC
AAdcPbch4QAX8lE3kMQ5oNnnyzXfs6GdKk9rMmKSAr5LYPHnx8c004rpbZIqm0uSdlnOlOCYSWy9
5FpBj+2IFFdMwQBiyNu6hhzl7pvO0khP5qqmZ7DSgKR3hGm0mBVJJ2D0Hh6YogZtLfTK++AqDvEs
zkne3bXw6q3IU6a5HmtMhjaWEOrFdzgDZ5aSEQQXXtqiys4JUERxdEpsTzfaiF7jBIvZGEbIC3Z6
gJBIC7Vem7Z1iCGcoS8RWOWJ6ggsYJvK8WYEVb109l3B1tcG3s487aSVdHFjQIDxmX+1FqPzPyrm
ePqu7n0OKlHb9F3+tM6jOd7jX5zNS1W5srrE9mVAFahsBf0JOpubXpC09p0DzYdV/F4vzHWOiGbM
6QHaUlPx0w/9uiu0arleFmWJXYqwkF6y/i7L87jqVU4nCN3Nt0uhWxcyZX19u0AOnaOBxKrJNyRk
fVf4vjae4UuKp9awE9xDjZ9Puwy/mRuN65BON5OyzC/YJJPppUdlTj9jma+mS3squ+SCCKdrngq9
rggUNro/puHCMooWpGrViQO3iiQk3PZ2r5wwtbHVnTmRfJUObUNSojz4eVZd4Rllu8AupTKJjLU+
8qG/OsepbFOKP6uhtCP8vBhihgE3WskvUsVOcnRseZ+bon7EaAMMir0AmKCFbNXoL90Vewb54hCP
IqPMsoVJRhv2dq2vPMnskqpe1tdw89O9OXUmhsbZYc3VWns3gxA40eJUHixkrUClQ35halDz5rlZ
McblqUFA0XQib0SWRqkoAuWMGRwC29Eua0MitWEkDkTmb/kq5wpqcICP1T1aLeWXhjEs+3lwvwJ3
nMnWYbR0dVaSIkF17KYu2eej/Epb1ngQJpLSRMSY5FwzfexyWd+gvAH7clPj2As7f6BDOn6URYV3
hmtNaYLxap9fcmn6fRCvjAgDk6ZsYFLwYRLX7fYid45wkU0KusWooqGagEaKVrf0gGJpEcW2T97d
BT7kx+ILt8lwI21DQw1E9817e7rsrWkJIfaYA6tV2e9Sa1pvVFOCllOiPXe4zg6wQbBb2/aFR4o1
6rSiokzb0q5jAXO47brinLuqfzczQYWo5k4EOBN09APQx5eptifquWivJt5n55zJM+dqlDgGTbv8
UPQl8G3i81AhF/2ujbU5Isfhnro+aegLqKt3bSzVZWx4HbjXvD/h22XzU+kiylWi71Pdh6kp2D6N
Tdye1VDiKNbtHswX0ecLYzTfyRHXGVxC9LYkhRAIFHLPxrt76LP23OvjPTbPHA+TPXwpJ6JSgViY
2bMnhDMha+cOVsZEFUXhXNl01Yd0UkwB++BIa2v4wV7fTAdSeQpOsFy7ferbnxw2tME8CXmqayth
t66XI6ZlykHpjNM88Rnyq3tjSV7irj9AvVzN6tAaywdX9tUjuBfu/2IixC03nkfVNV87+BGhNYzN
2VzL8lSn5Tu/w3mWQihS0RinIGqrpd7lFkDZcGBesIRQcyArEYAO7DZtnmnYFoDdctG/YLDNTo2N
ldmcnMaPgLhh9hsKf1vSGTj5rTZOEV6NouAhy8fntfKmqKYHboesAlC5rT9pemdzkimdSCsK5+SM
Ptbt0VoAI4MEeMm7lDK4P46x/znR/xcEo1+d6M+f28/19+f5P/79b+d5DsxvQH0xmv73Od4032yN
Z1hPyEP/4Zz41zHedkgDcvKnegbBSKfg8d+neFN/Y2+ZHPZZzJ7pebP/52Yrl70Fo9gtckg2DuqI
9yrZNZn22OOomG5mNTYhHC7GSXCeQ+qQ3L9lHOKjBF4rWjGZzW4+KPHK+8JASKwUD+a3fZbfSkt9
rN3h7rsv+yci34+SxF8+wn11NQ45RW0UU35r5MZHwOAnJrOP6/S7orXXH8MSjWcOCQaRjIHg60ml
8rIlxV2d31g5J1LtvZ5Wu1bLf6NY/uRTcGuZ+CXY7aDjvNI8FEqsNDo3u8FXXhJTaa6Im//6+9r+
iO80UY8L4SMcnH5ozwgH3Nvfa30QEXtrEUl+U184Wih+Z5TYsrGv/nzsgIDvEalRjPmIH//8Tmei
NgI1v8lc89KtAWdLQttT9dbp1LVt1e/hnXwCLhU07bz7u5fGvBwFymNujp/m9Y1dgowj8M4EVpfl
ZcG7edTm31g0/lU89OMXiJxGe4mn275DJ8gmpn4nlubCAqSpde61W4DuLOvaCE3eBEd4v/KIDxh0
F6juBzOHijwSuT0sQ24A10v9GFP24gYw0YtLn8j63M07Nm0x8Tc/Y46TPjmDJW7yKXXoK+XMtheL
+ajrOTM96BukiTIOt30zxxeu1venDLLFlQ6lJBymStEuubB1HxzvbdLlwE6naWjMk6OXy64ujeUK
iUfeTN1knGC+lEkIg/xFdrI6rDU0mbNrtSlxgdk+kpKTexI1eijpC4pQj97DVIJSMVRDUgecfaHa
cnijeY/w/N4a6Js053SMhNc+tpK99EyPZNgS9WDzIv2rjKclKpI+Y3YnUoXjEuGrgOz2kVxDGeS+
6g6Wa6dMejuYlNbcXHtS6+5cKlE5HA/eJ44tgwrdNk4vBK7H93Ynu8uUJN0ZBE6/m4baJ0y0lPvM
TO0vGdHps+fUUyTAix8cyqm/UrvAVmpw9SgBY7OTSV+FCkANcoSnn0hrWSeNE+K+99RTlTEaGOr5
0YXVAFIWBhXF0CIkqNQdgB16gZmkd7rZPuCUKPAPSrHPW/Ypi5fLt8nA7njs6FqITEvOnLBKvqnY
bi/1Qat3I8UjofTmIRyTRiAmpf5lU9rrVZfN9X6EoYHO0/NjcgiA6NG2hylzx12W222wJP10RAlI
dwYb3DCtx4Rok9YsgT/q7mVnF+WJ4WjNZph4q+wajY/apsHETT4Yo47dQcuL/WChd5lsEjY6/ngy
qtx/C7bFvjD6Rb/oxQJko3TWc4YD5sA5NNuLuWzDVepeRGxby0lStZ79nE/Opd/Xiu0NEkipF80d
OjVM9GSyn13Fm4bDUj89D9X6gJEiPkmvX84KjOHFGnOohOWy3jWW371F2Vpeksn7MlcQzvUCQvWA
cT20UpCjU20Mj3VS6FfFAt7RS0R6NGq/2HmNtK49IQ1+p651rbpSnHJ3sPZpQ1godzmqiAQ4RO3w
n/lV8sGXybznmDiHDQycPR7h6gUrlImREFRjNbnLjtm8eCt53E70WpTnQk/tMKlUe6obMK9g5JEW
RpuoC3MctnpVeScnWQFIsQfrtgfCHOqTt4aG5lTgYOeYUEiCs2plYwx0D3NDMbhbKI+8WmJ+7m2j
3tUWU/vRbnEd6oBEjEQzI77k6sCmMXl257IPCNKlgeNxvGjHxA16n0av2tFvGxrgI6dJxlOaTM2V
JufuVFADuiNh7xwLn6SllQ3qUkhe8MvS8csWdcK/LHQ6PcY1WpFKA6EmOBP2SpCmZtIesqWh7QM8
KVop2FocCizXtMEsTZvucQlUYS4oFmY2lJ27wRaoQOoca1Gdf67Ee4pJrrRxqwmNs+ZCKC+5KKwW
ehFM6z12TAGmdAjz+t6j/syvxC6B0B5M3UL0xiq+9kn8DqFi1FgtG/uTmcg+cof5/SIU7LQ6NuD8
NiBrgD5fr1kaH7OqnwJjUMMZAw9ujCVPT/2MoFZx6DiUqhsvJ9VSdrZYTbSAQ9apZUmGQBvL+bZv
pydVGVm0xKN303eI0Z7dk8HgEBZB2rAulSbzkzXyxrKtKeeorPk7WkBgj8b0uHt1P8NqdECny0xS
u7q4SRL2IwsXtjr9syac4e3qyWHXsqoe+nTswsSK3TBPsVux8KenBkTargQntTfp49rrzlCTIy2a
G2PxzV2VWSWyYS0u59lZ92mHHpu3/oWfa9rZAjNHDpiuUNk4znEuAaeCg29CAaQ8wOmR7SmBQFKS
9ZM5U3izmjYnBJwmB6coiy+gH4YjSdzm1kCweIaMX6QkQGyTU9s038+Qud6y/HUnyreKK7c12uuk
YdK7FDn8aMO4a6al37V0B1JFo+H6MGYcpom7L+a6Py5LSakFrXUhVhP/kOK8Rj9uMih2Kr+CVqIF
i8Z3yGjVf8xU3ZMcS6qTQkE+2kImjyi/7k40BPJic8pvFqF5u6wFugmD2cB0kkxX9EdUoWztDD+J
mWohYLQOw0/r3i8tcLSyiYcjQ1xedzHrGlHjhYIcrRofDFUg0mVMOFjWeQ8EapRPluAbK4FUHnVw
zu/8hrw42rGitMqI9fPaSf1qLG8aPyjyS2qvlyesMfo9AZgp6vPOPoiuu+v0Zt1bppr3RkrmzUgX
ejuI3C7IvOc+x0YnhaGj68wT61bnI/HhBhrz9Bk9httZrB7iX/3/SDuv5Vi1bNt+ERHAxL4mkFYu
5fd6IWTWwnvP15/GujfOkVIKZeyqiqh62bUTAZNpxui9dXkrhSTBZlKGMU2XopvRFK9F1ATv0Aol
VzRkZlhAwGH/zwCDQ/LSXELcStLyqDpVuZ5uIOY2uylUFUeCcHMYSbTg7bJf6Ir4rcNzJry6QVHg
Zhipj2hkaF7lFHc2ST9FlHzp/lPD7zBiqnFwM9k9vmOKsPOaqIj2qmBL4Jm5SJ2mJbCtsmtzQ7h0
TEJR+BaQDkJvq1KhCWlPA1bhy6IIXmHZCzfrEMGtpjgtqDv6ddbRXWlYCX1R3GkaYpgqSlmrQcpV
ju4b7TE3gc3VrS5fKVGbHiw5oNiME9RaNTN+LlnrSqrBWavtpdAM3AaR7g1dLSJHerk5jvQqoB9X
5VWTs35b9A9gjMnBGjVc4wjhZx6c4+h5gBS/y2yJmigJk9jN1V8ynY2DbBQWdCdJ8iK/UNZKTAm3
78PBrfqu9nqAWjG07JfF5Tgs/x302mXgtEghiExBO9RRTg6Gl9joQIaGNMwobafbsa7S35z4FPYP
Fh+rkN9omL0gKpVeABaoa6ginSclsno/Gb7ldIRXdZTy++ku1ZbMENjKbmqLgMYmpnIakoMTkWeN
k69skHxNEk5ntfAaWqN4AHK2FU0/3XSp/BIURQxfLqhfFTH/1vRc2pWdUmNjlMbJkQMzIrQkjzyD
pqMzGP2rSIEO9lgKQLGHUuaobcfSKPXDFXkBOu0qFtlJ7Uesv+UC0+2N6yGYrkCTbVu0EbX2WAfg
zWwvUvCOSsyRq6HXxmttoo7md+UfKZt/1xIV0qCDCw2Z1kAeFw4HdhjFOuMws+Ip4lcHtkRZlSwD
jJbkkhnkkQCPrzzdjKXLmHO3i2c0R5toJpcQK/MrmS+JWAQOurjb5DU9i8LJa96BgGPADkpXaqrq
wbABKxe5Bsk0RHj607qz1WCHTFvBoyj/ypUk3U5xlzhdZFR7oq66jVRm9r5qDeqWSsBTUy38ntFk
rdNRnzcavYUVOU1EzqXGm4hbjHQyhWwr7qCM+sNSt6vCB8kmSgA7K6XdNul2SR01jhyH1coA3HcR
SuZVbaf47fNZegxSSP+doimPkZLSQszpz1esqgMJmnkc7jtaBQCyJ4M/bRz3aAgrp6o063ayaDar
CL4vUxq2TqG1b3nf+BcDyHfq2NoLnahxHWVgvq1sZj8QUd/bRlZK8pM5FO5caqXbdmbijXmnbycp
b+8ZJMnFqFrVRTiVlLOyUrmlHQiFveh01tdwF4/FkQGnuRA9revY6pObtGG7iv7uYVy8h/S1VErJ
EmXDWjxB3F56c9BN5TT/I1Pndf0ieQ5tph9A8ArBPRTJ3YLC/XVakS9jak0KeQ7UDubIiWyTMaSv
GVbq41BE09ouBIB0O2IE0zXwDyE8SAhyoiM6VlDXHvoa7mbaD5d9oAeXTHPTtq9Saevrcb2msQkV
jByNNU26jtGbRh1zvt9eNgN0NXI52GdNENRXipzneH5bu7ptGqG/ZZStvayk+wlBo7sno0Bjzaz6
TWaW1j1AtMmzlJ71CIbiEker6ruiAe8hcTDat7asbxpc1E6laO0em9R7rgaGV+WZ7hSBGqIPDkM3
7gX0bIhTXj7qMMvJrXQ0LbLdaYadDVnamYtSeDo+gss4anHI0DdyaF1Hazz3r8k0h0AoymkbFMFv
PbNm8mQY7m0R2rsw0sOradSTFccR5IY1O0Wh9dI6zDDHgoMIHLWEO4JdLwxWfqzOd+AjqmsffVW1
micq8X0Hl6ar7OBNzPRuhWjLTTVDDdBLP8bDo/Sv8F7nS0MuAk9NZIIx0ObeWCKcHuM8UvfV3E+u
JsHYttHbX8ZSNCLVkOJDSd7jc4qg+UGSlB68ezsOLu3QZKNyrNrQbDK9yBa3ejgVgTsiB1nNvp7c
CqXc1my+y0SB+8YnywELxW4rL/xjkT3C02MD1+T+c29qwZoZM9/oohlcohaFI0ikc9RBmsiG6Wj/
k2q5LuX5TjcYm4MkJ2vaTJw3moRmp8+Wbjv5OLvnSBle8gYIbieC5prYsnYVGwiXx3Rky5wmtaPr
YelQcy8O/pAY21TE+mVvVvGtwQjaGX4VbDQg2AvyLb7SOL9fgRnV1oqAT66aYCPtKFyHoDQ2tlGX
3jxz1idhFjHbYLEJTDqUqnpq7CGFN25Eg8GTJ4DGRD8AgSyz3cC3uzGkmZ53pGRrfJiFy0H8GCnB
sAstsPEpAS4HA9cOjRQI3Uxo8PfjuiUAKgivqFrXR9i5Yk/sFi1No8sdlUxoN6Wvta1L3iCtlBYv
edTPq9yAYjhT3kIGW9j/lGH0W4JyQCWIvWsmWXi4JPtXm1W9kyrakzFJ6bZCPrhacmIP2GNCDpb2
I0cpIpZ6dk99G9qeCg2CFwMGxe9zBDQ+2S7EKvWuofX6Loal42hqx9RgCb7/iOeSa5HiFqbG9s9o
dTdVo19UM+6JQWIvprM2BPU8XMb20n1tdHvfZ7rxoEVDv9EDoW9A9ZUryhzJPTE59ma0aXn5s8Te
v5P0h7GltZZHM5brQXn3JbCIJe2LiyxOkWCT7dwnE92C2R+v2yoYN3Iy/O7Mzr6aSkL6Yt1e5sRi
3AVZLlakzGe0++P8UAjT3mZqDQp2YofUTGa5AQvMUSnUrH3fmdozzUnTHSNV/wfMt7WbiGS65ZkF
S+hD8laNyAaNJPul9WJkghJXfCTGRZGqyVqW5JbOgI5gQQjSqwtDAHfh2BmWheZ0uZq5HRKeNZSx
yKvKFBZ7EbVeT6fdCXromxJEdr4QzsZjK0kLbahxkCZgIe+RPhU11R96sG4jMxTYl5Fnqg+D4w9d
sLWVvHXphsX7IhiStRXFrlblyCCUZidXubrlm3CiQdtpEMmv4WCRDGbNhlO25WNi174HLoD8QB/9
Avz9eF2RhUDTECqArAOuN6UGPUisPENTEO6Q+YNXmegIiEamEpD7k9fZcvec1ATAgqiHuy6LYYMZ
Wl2r8kCAkonSekNxi2Z2kZPWOnP+3Q0kOgIPl/IN4oV+1dHs9vqFiwLChv1oCPE/TofMpZ/PmBtk
/QqqCRN1oS6sK8hLuhpIO7Po/ogGgchUd4CJUrPxGgWNf4LoyyWzLLktYnZKdOHzTThM1U4apmaD
xCnfZjTztgZQGzDIdg2ht28vuYXcq2j7X4LwUi5Gf2xf4lj5py+V1rEQTXm6lk9uMGQy8peOzUFo
apu4SjmMo//fUpPiPB5BkGD0Zhd2E5b3RUCyEqrjP7TrYU1USecYPU3Sdqjja1uL8y1/p+1kaB5W
OQVRrx+K+kotqb/rdM9uorpJDoPWvZr8hwmNegifW3LNaWVyCM4LrkC4Jux7pEnbVUlSrHNpsLdJ
2RSHoKXViqcggnTB406bKt6bamY+24GsvrTkzXn1OHYI6xHqNNAQtkue1SYOS9qntFClCz8gLLQc
dWpkzMN02voHS4lVJ8e74jZ1q26Jlch2Jk/pWh4Ew9+K640cV8qxJC6DdLZGZhvpM8sbMdonRMbr
wO/sdd8STU63gLuptOVDHKV1XhGfDvHhn0pTIRhR5bpBpTJ6dPlAqKoMWSKYw+sYqMpCSFc2wPRZ
njjBrc2oVrxCsuzFSKHB2DKe+xotlNrrtM85oZCgMoXHQFOKnaBFeQl0pHF9Qfd8HlXDhTeYrq12
DDZqqJIKU0bJzk8TigyxlbjdpGpuEESYYjSAKUXWlR5jknmwxcJYTlQVcqus3we/Cu/gpuSuwUBd
KTmFaT9aSsIcCgdHqmHjhVQwhk0olW5Q2ZHT0PR0u0zQIO60bSFS9SJB3ebkJipAqQx8dm1Bnh8y
7HQAN5RnArFpP8c0bynLYH8ayPcqwBOtwrCjIg0EfwXUPr8AVzDuzVBkG1+aqTCYRXmh4mJZLbls
mwJh30oHAHI5p/LgtosrpDIS5N2BVWyHgLV8lvJFEJntmF+7dZH/7Ut30z7WEiq0rc/eIWjTDS/S
3/bBciLUG8wSsy49i7S33MxcCNzCGPfD0BR7pJrqfRUyJc9SQN/VCmWIR80rpXBwRuks0fEfOAlk
C9hoRjiytqh2OR2Ky00H59lpBxPii5qWlHnrR7a4MVrOSniESfkrSaapHghbuR2Ik20UbQD5Aysq
Yde0UrRycjILwxqHxSWJl0N6ytn3KSOh4KIUBOQRSek1Jn6qkl4xoxGESyCbAM6thrrTXL2RAhCv
eqkxvUFe4FvxXN8sFXvHbiwWZtWcfg9NL36pvdrdjWQcrqIuCbZJRn5JBQ/tyedccKHWFBujBJg0
u2h5JUaZxCiKb7dxAunnANpeerWyMVlJWmN7dZTwaJXSuKIyieZtyfDWhDRdhgqda2BG8aaxEfKg
RtKPmV5qbITk7jBGMi44EbRrf8x7VOhVzY2nSycBKTrRsiWCBbVy0HUwONiBHdDwoEZB5boiK7l+
jpJJO9SpUt91FZmXnHrBsEOW6i4LSFaumiTCkQg9eqSn0hOhyN5vlRdVQK8g16l/ZpHnZ8U+gG6S
tGl6M0rNU40tzW1R9ThA5Xte8FBfmDbVEWi+EJdLu7/24UpcqwVnVjNThw2xAI/x7LcHwovqVZHm
BjBpf0RoEUSx6ZoA1LxcZW+jdUHxAPNG/aP5stUyUJZG/5L5OVgmAhu9kK/y0X6ZlJmYnHhQqD6l
7APlunH1cbIOCrQ+V2W+2xDX3K8HTu+Lm0heNdKUANTOOafF6ltopCKlqEFK59SHWe9FcxoQR2QH
5XXd5cE/XVJI9IjYVpFuIxwZutCK78a/IaNzJKsgU+90XwEMV5sUxagUBG4Qoli2tFE/tJExXOkG
4aZ10cwI6ar5upXLDEoTOSQXYiifkMgF0M3q8h6J0oo8tDcfPAbNB9YaoUfpCxXreVsqinRj2Owk
EEz3Wz+cJZc8DuWXZWfyH06D/+jI+65opsm/oPXFj7FRdNKqpzD21KdWsKuotW2kQb7XlAj1N6Ar
Zg9rDTlHXDHmHkVTWIOrDF12D4S5RBlc4j/tiBBnHzpnm7QyDR22owlozp604vdA+cjr6r66UzK1
hDFtED2tkHqT21Xl1KrSXDQ+CECnmlrARkiXUkiC9Rw5QK16suXpcHUEq11zAn1nEu2ufREtpLb2
li5iuIVG2lHvZavRqzmWEpIKaYGhcZn02HDDmdpQDlWc43KmuNVsJBdpo77LQ5QeOHoa2MP9/rqW
I86rFTZXMBDkgoeavyqr4VWnHeyFehZuOqFAUCpTRbqYaD8gqUK92TC8buKBCgOIQra3YtmkBJhx
ukwpKFpJ06uy9NJTSVP/MQPjDYmyDBs968frqDYkrxShuocQQ/2DEBv0g5SywR3FtZOFrBfKZMt/
0L4oTmir6S10vfguqsLqAfNSeymSbN6wG+ldpbHbf1pL4DcBYf2LeNyZWVmXDjbKfWpFI4JVIvVC
VrWoe22VVNtRgR5uUtliPFuDsPfMZDDhzDp8sqOk3IsZTtfAuupUZGnDTLSky2LqbsZGabcgM8Fi
0PXyOPLWlK4kTmV6kU9OUariUPZlsymtmORAIafuOPvWVoIdgS0xHaaHjiAE/IcVldvaDMudrZJc
0VqtsimwC6+KTrTuXNTWb1S/7doo/GVZ52CmLv+TR4W0saOCWxU0zsqk/IUfVtkC6nsnQn3e0yJ8
Hu35kUjL91iwEply/0ggfECsUmiJzsH9SLg1BZTiwersuwIxcbthsKcbSZIVZwAiNjoyJQUSxxXt
Pa4wBrptoFoXS4IGWw9KXHisMzYMSXDRpIU4Tumc0emCwAzmdxq6y8hSy41cztIlf9y8qsZYpBsV
PKEjmVa4EcRFbpt5kdlyQAIkFseBaFczJsgNNsNwQ0h7/08YC4xNVVldJQ0Nm1wh8CbKjNQVdAtx
MAdz6SVGH+QeAuHKTWz4n7FpS08NnjkPQu+4VQNw8RF95HWv5DQTQzSFmt+GngWK8EBROd9TzMl3
OiOx32gkjey6zkLeicPZwQogIRxFUJrRKzniZR63MdVmL8OrcVsVQ8A0vBisbGPY6gpbcA3Nqhej
cFsjGA7WRdbPdOmZRjqYYi4Ib9p0UzFvs174rjWQpCcHkAgJnEkcMxFi1SV4KfpBzGv6J7+iuNc3
Afk0XqeF1OZEhSGCMI0/oNZwI8SBhmYwVmVa98tGT+Rk5/EqXrSqlt+pgcstv7VI9+rc8rouGJ2k
SFvCGtqBIwd5JaMc1pdA5OhFETDgStaQr83G1A/mSIaqZhBpn7G00faO3jmWq+4wx4mXLLu7xgYq
GQXUOUQHl06G7bqV2+nFUkJO5NkMy35ZGyJrlYg6d9pueiXRgSRjYmepDBErXAXaoz+hl6Y8mzzx
xJU3u8papr4K4UIiImoaMXxfpJoEhDdv5HknN4ImlJeRiE1UlpLeTp2tPydtNj5Kjd5Wbj+mS5QD
TsCmbzAhlz0qVPjgxFYbzzo0OSzOnLbthQldsVk5zLlEiGcEfBfRDn1JTlI9VSGMzk1cRrIj0+95
IaS8CknwgnzotnKSu4RW/UK9irZ9JlxoZzdGD3l0SMRqZPtyNQWKsipVhfKiQhigag3tVvJJJkRr
2G8zQq/3AA1w++em+jylig60H2zyqrDN4boDKOAKYwoPRiDkX1Kqsc3SG79Y6/moOow14Y5C7XYm
h557kzMXyXKZdZg6kHkr6J9Pds0IjnUIgxPYVjy9su9y8mj4/od4n8mlSv/RGLckmAxOKwlz3SLG
8UgnJoktVcbNJHXW2pB9+anOKyrnsq/tYwikd6T/afcBxG3qdtDmjIBWZTTghR8bVOFGDg6vlGHN
2l1/IKE0X4MGwSLQReFemjXeRayy1TJpXsM/6WpKtGY5pffSlMbvNA2t19DXYnYOY/+nLKNizaF/
2CBWT+7iybe3ilxFr2OCT0quOQRRmUNf62dQHf0yuTezqbul/0hntZeqBXBXKBiwk16+7lSfZHK5
HyI8ptF0pFZOx1ZuukWzC7sW0z5nCSxppJiaGXvLydqg867Wdgfe06JO0nmKJKbDpFWz24cm/bxO
m9a6SK9EnPfXsBl0p63Fe2bmMvvL3L8aRN4exJyRwEPZlw5VsehvJP1N7jLqoKUpUz/UX6dEkj0z
HEg2LjP5d8hhAYsIkEusNeaa7KDVvKAayRdDF06eV6aGHHFHanetRKGoIKb9LmTg3CbpEL9TwOu6
NWFs0Q39Rt+Z+FQ2qNEgDFp24KYMb6LWFZVkDVGHVzhrRkr0s7xLU0roxEfbW552c8wrYLIrq1Nv
IlnQuyyNa8KV46POaa9ChJPCb+z4TBfV8rJ1Rhcqi2pXJGiMlXqrSvohiHAFALPmIwmzcnINITfe
nLYZVVRTqTAe0M8gxkyFSF6FGck3GLs0kxr7CK70YBSq8U/YjzEi/xSmUrrs+dilrGkS0MszA9mD
dWPvW6XVOKFaL5rQ8eJrpH87IB7e7NLGyA6JxMk7/zccACoq/B8g6ltkVWUc1nSXgM1g1YyUXWiC
ICFI9UirHcMapseybJutCj4u5TwZ+ZssFBT0a0W6Ij0GMZYZ1p7UNjrdraa6B4LEwyDZt93oWFn+
9IrmP/uNOh/jODIeyXmkxIXmnfpk2XpGat4OIkZVY8XMlf9Kw8ZeAc4Q8j8afPge9UUE+lFdRroJ
4aRIoR5M6fCkTmcoUJ+NvuaXXz8R//XEkoaGLMIH2qi300hdoUG7HspeYR8nAsv/3b0IBT+qCibM
XIJuhTghMwEib+3Zl7PbTN5JHg3tf/vzBnZYxLXIdHDDWydiSV0fNRoDunTbY7OLjkhD/uW74Hex
auOBR8+G5/VUvRplMTQuX9FvkcOs+skZUPT9fAsnek+Ekp+ucCpetZoOt6DEFZiRQhbqAagLk9y/
vAhackvA81cAw8GhO1HIhmz2hDm2xO5xD0bv9cjylHPay8VK/0EVyZGbQasovG4aJhiNT971WGV+
JAO4Psr64LVUiXsCu8RjRhP+57s50a9yIUte9MuoVwH7a+bJBxJ38Kx6mgq3U4ZNh/LSGYXnud8/
/UQIOq+WALTbat5N7Ipph/58A1+elNDkRRsrkMiamB9OnpSUl20ZWlV8N8jTS02PMlHeQNxu4cuc
uZXPowvNNX1RmG9YMpjpUGGfKFVlyU+seUR/WeUbEJRyum6TM5LbzzezXIKBRbyCZsK6XLzan6er
vMt8DHG9fTXbq/GdIFG/8bpzottzFzn50OcsLTRfcBFQSWnl0rwRkaOf016fu8ryND/oejkOpHGS
DfYVK9o8XPmqoyKB6c6Q1z4Pr786eETcqO7ZkvHJyKfDV6Cyw1sW3RUYP9fBiH0qnvpg82/GmAWh
U8ExT7KKIS/EydM33yRKU8pyNd/QcAjcbp6STRLVQL1oju0lXLhnxvQyZv/v61+up8qLpJyIeUtT
DOPk2UVDpQSIVJWbDBJPtiajOLiy5DK/LFUreIDak7/2yXBPds1ZYb5yOsqXa4NiYyFg3UTZfjLK
/aKbGqg/yk1ubhO8SjoRbsnw4qc36XyThQ17/IcBSVUStBy3swP8ejYh9O6iM9/CYmb4/BAwOpgk
e4Cp1HkaJ2YHjHuQVIowOxbhkyJ28/BsNxyob9Tm2Y9yVE/hmad+orVfHvunK54uH/TP43BQ8+xo
q8BSGy2+WLiX1RS+J0NDL67kOEYrZw9k/ZCV3fHnQaYsY/XrDSOEt5jzVVKWPn8xk4haOoIBiSFV
vffH6rmbUblQge6jKHL7niTGrke0OZXGHofGvcTp6cyf8N0zZ2/BPMc2AAjGyTOPIJ3jIlPSoyqJ
q1FqL/s0pnyqzn+sYn42StpVdvgyjvVlMequjg1lZUgmheL4JZaMbR0vXVvFIcvBIQD8QHP8PxgU
Nnhe1kc+etw9n59R1wfoo5HSHNNMHA3IWejk7FWr0WvIEfFBC3DhwL+hVzoz0Xw7ODiFwpMUQDhZ
kz9fuSkbJdGAZRwT5IvNxO43Z47GjJHpD6X+LPpfVnOBKf/MG1nWx9NB8fGyyzT7YRqdOMCENazw
o6+NMN23Vf86Dr+m4KiHthuNzz7IurS5poiN3vrcfuovf/Gnq588brmICiSeWXaUEooFyMAPEvaL
TW8gSm+DvCH2HdUQpbc3qha/CRu801PTYZFbV7N5USJe1Et9p8lUP0alRClUvQ0hdsgulG90MA9r
pcu9cuC36zm7YaeQcfjkiGaHDlsvaz313Z8iQyCo54Rd0BxjxnOVHEmcRPB5jsOCdtZVOGqeNs94
HJuDlVCFt4YS3XLjZkW4hoXtCigeqyBM8L+P284vaVmK9CH1g3tYzDd+UrJx519DcEdFn2zNMt9b
wGm1qbobDCIYC+qlY04CypAZCaUxVCYYI9YaMnnH1zPSpZXYrQp1Uxvq777SXtA4Iu8eWq/OhFNP
xSGiU0tJF/VBENyTyYE7uFGfFIJ6TOt3QvUq1exHQ2t6YHn9ppz5zAdakQ5xZLQgeoBG2v0oDRd5
XHkFDUinx8NQNsHtmeF2umovUyAwLOZ3gx0Om8LPw43vf6bebqRHXPs31EewmtrA25RB2o+Buglh
48EzcPGhbUQ8H5TRfwijwVGotzW++kI08RFt17mZ8etHQPMXYLqxHB2oVp5MS6Kg2kLocnlMqned
FYD3pFGVlZSHKl5j9nWl6aXt70WHobnenHkkXxdjivoYr3T2GLB+Tx+JTIOpN6aErXgv5YeZ/sha
SGrtRSRw0Lod5T+1pY6vs90igTLr8pp04leqhuF+VmTgwKkw9t1gt9d1BbaCENZ2r4WWBhE06d5/
/luXOejz56orss0LJMhFaCCMPr89IDOdEqOdOlJiQh3W4IbOvUw9s0p8fSBgdRXIvSxVGMP+YsI+
TEmEJkUd4fPNsdRrDxf2i4kYGkT8UYCuiNvmgkb8+ucbO93msQ/hkhbMMRO/HWD9zzcmTbWZjgqX
TOZB3aG3kg7wKYann6/yN4Tv8/PjVWscfQ0qBhr9tc+XATM00vLVi2Nt76L+PSqerBlvGbb+wr4h
Jd2Nu8tA/kUzfFVUVxxHXusYatKcX9TjtT+g3/N7V1gvOZk/ff4HTgCtHrAIgBVyvNo6zrMApgFx
SaOc3NjxGXvo19evkf4Gl2r5VDhBnCxREWkUuK+mEpgmoSpTcpNEBMkPFHvOnLO/WQxhSCkcV6Ds
yZCwTh7UEBVKrdKFPOYpqo+EitU71fx020rm+0ho0nVka+Ml3r7pgMYFuVI0ameGxNdRyJ+Af5cP
csH9qSd/gmFG2eB3TXmMqsdp0G+JvqI6X63QrdjpGy70M6P+69aI67HtYPevc9a0ToegHBSynvBw
g9w23rRhJrhDm1MvMNtwqxej+pAlNbCgUUE51VL2/Hlsfnu7AiOmbcoK+PuTdyvJHS3FKi/5yGQM
IP0Sx1Xkt1GbZdRS5J0W5G5nG2cmv6/fHTf915e5fBFfsOONHPoIRpaHTFo1iS3kAI3/fmP16Rqn
yZikPcN86tvyqMEEoszaTppT6o8II1DijgSQebkS7aYuPzOAvvlaOGoLznMEZuoogT9/7KVQMGv4
Fk9Use8JrKYD1T/MNOZ+fnHfHKh0To3UWzF8Y0U+PTxWpG4Xam7Wx0bRrxs/f5CIRhpxLARhc4de
0AVned+2067V6nUxAF3Xam8UCPvtDNBhopwZSSb39XmS+/z3LCPtw/SdDiQ80QWv2che69QrR0YO
Ao6V1NTr4RxN/ut+YrmYCeCLlRup68lDHqnOzlGjo2qNop1cIJjp2t1swc7Bufvzg/7mUix+zNrL
26TqelI7ieCsBBMdLha/+M7QKcEmSmmvg1j9E/iTeeYpfv0yWJFsjbPywhD8clgT9ihliOWbIwFt
x7zX7oQIz8w43xwI4fVR2UKXDp30y1EcsYWGMHJujlb2p1YLpxoIZqzeR4ujX4mNYHQ1KJaIKGM7
/A9u7+OlTwaJQLwWkDDAGt+U20ppaaX16Ol+fmNfv0Dkt6SJErKxIBxOV5G8RFmIgEO/Mfu+wmAs
jEtsGtmBXLX5zNL4dXCwc5N1DozsW4wvr0uKe1RYRhwdO92c2aQgWAgFruBpCAsXLvd85qs/+cho
72gAHRdAP+mvX8d9EiiGQibYdOwVKwfGnZWbuZNVL0mn0rPloONQ0Yh/1Y6gbkPLnOKhrVPUVRcu
wecv24dojAqwM48WZPK1D98cqNGUHHp9MJdcTrFPBik5N0pPFsblqtRoLOgb2F/pUp184qKiZJKO
snRUUTDs5FpJ1m2LBaorFEwdTaBcS2Y0PHGQxBfMVnlvBU2SOXWfJM+zmaBPVkPQanY3pMcIO+4h
Q5BzMwcRS+1YhPvCUs68nJPBsMBCGG2weC2qrGwoT7YOpZyqXdAWEt/OSzK5HUac+iaZzixs566y
HGo+zLNapc+JPebScbCtO7ksizsjRMM4BCHZbnIh1j9/TCcTEgVDbgeRPYsMUBNtAZp+vFwiS2JR
Z1XHjrCncUWCy3/3+8v1P9xO1aQYoGS7Ola/WiwA4X/555+MopKkWDOT+PO1yTNTZDVnJrQlq+vj
svfl+Syv68Pfr+qSKaP1r472fGM92sqRUzW9oYxqAemECLcLLPIr7WmWbv+7B7dMFR8u3GIzKcpO
q46SvlNGt+zO3Nm5F38yVZdlNtCE1HkxTGwoCc+VRc/9/smsMs3TLMkzbyafrzTtlsSD/+r56Cf9
NNPuWrNAb3lkn4Q696qUznzuJ8vM/3/zhOdwJBKKdXp4bIJ2xC0hVUfLuquKzahtlObt53v4Mt3/
/fj+9xJ/z0sf3rGc9H1qFkF9xIXpxYuOogNzaT1JKjz84lzP7swN/d03fLiahYepnWY+RerDNgLt
ZofD/ucbOneJk8kL6bkNNJVLYK3PNUclw3A+c4nvx9X/PbOTCUuJ6wDqBJfAV44IGBDtz7dw7veX
f/7hKflKoOcJPkJAgts687q7n3/+3BNa/vmHn1ckXE/JzCvnIBh1btbjrfgv7+BkyhqSLDWi1KqO
9b1KpLh95gUs//qHg8D/+y5Ik0LHwA4Tff/nOyg5bQLTaOrjmDUbvC5hHDt98dz40/HnR/Xtm/hw
oZMZ0GoABKhGXR9t81oycnooZ/Yg374LQBMUpajdQPn/fCeojKaYAIn6KGcE9UL+NKrrzLz8+S7O
XeRkPKF6Gg1gH/XRiII1zoa7pDexR+dnKv7fTiW2RuKAQrXB0E82J6ihevCsgtlqYwGlNJwbMe1m
/ebnm/n23S8oFg4XyD5Oi5p630hWbjC0NGUf+wfxZwY39PzzNb577agY2P3agNj0Bb7+8QvJ1KqF
QdDXR8m8xFmFZ+A/+D4+XuBk5UPV3UJe4wJ2A/TiV1TVZy7w3VOiiqpBglcBBpz2QgltCXiCc3nM
XprBK8YNlu6yOLNr/25caQo9PxVZD3Wlk8fkp62Px5j6h9FdSOnzWF+1ypmt6PIgTr90TQW1piEh
onl1MlcRZkzaDTk0R/zN96pdXUiydaXrC0Qq2ENfnVfaUlP/96//40VPppew7AgTlyja6+bbSrVf
f/71b1/Nh1s6eWpTkIkhg6J0nCzXCHbABlCwtd2ZuLVvr6KxbdBQXdFxPJlYSESP2ZkG1XHywuja
Ct80zizqmZXku++Ejjp1NousME5Sn78TzpItzgmFAZDsy7Uwzrz8b8fXh59XP//8bEENwJHKyw86
FKdHFqtOXv/8Nr4dYAaqLkYxJ/nTkycpPEWsaiMnNktfjXO9sRR/BaCHYK+Nmmx18R89sv+93ume
sSlrI51IvzqmbEuy+W6qFOfnOzotcf9dHTnDm4KD9DJHnnwzZosfrEWEeazNLYZ7rPwIihpgDvhT
cYi+Kq378xW/fU8fLnjyvURhgbqr5oLEs/XxNeSRrNj+fIlvhzPZjjKxJBalz5ORpus1HfmcS0i4
7EaY2tV7pZsrc/fzZb4dDR8uczLi+Ox1che4jJ+HGGg2Qb2p1A353i50l1XAhX++3ndLJqUdGZQk
7wn1wucRXmVGAQk8LI9NfpP475nvJeYFCJX0nD7iuy/1w4VOS9Wm0Q9JYHEh638oO4/dyJUt7T4R
AZqgm9KkVcr7CaGSVPQugv7pe+Ud/P33wUVf9OwUcKqkTJLBiL33t9ZfUFyW+A9Fqn93B9g6ZQk4
p4Dd/ukF1u26JhbMiulZO88hlByk1n+4A/79J/jvH/GPr2opcl+mds2DCkHMyfbTf1rM/t0t9t+f
gQbn/7wWAvaANzn0KVISemaNGD0nPyUkESjxHy77v/26DJpAVzimS/npf/4oyuSQ33ujfWg3Uknf
nH3r5f82XXgdwxK0Hv/fz/jneOSkACLzSm0fiPAJ8QZ+pUclQjTlf7+DGSK5/rb/fEf/fz/pn/0l
V1+cNamt9kE36pYMhe/d4icbo6VnHFcRMTzOVNpuy2zNzzbwbVYhlcSGi3DB7iX+Enh6DOLwN0Bj
ekcJ8QQEn7qO+ldalR8QKqSB6AQqJQgS8LnShrvYaJxDO7sfMF+YBOy23xKi+UNhg9Mu1r7Hj5S5
wB5zyx5ADJn+oamr8X6WaRmnWp3sWosCCuXTa9IGurixGG6Q2pyEJGlRAsgvlRwRCSoefVF2exII
394gAWnTE0V8mH+2BLVmwkJxsfQDdDYF4k6R88u32fn13ZpOq1nCHiF5t69LoJXItU1oXUX2sC3r
qdlqzr/D1YG3oqoVgG5wzM1godNUgK+ZAQBVRZs5B4gkOZA6KRhXXxdILLkY0B/AADJLxw98o28i
F971jmK1DwMKNFVpLsnBsYvu3myrb1wNIibY43642zjuLZBye0Lq412Ku+pA+6wPBXK8aNLhXyuv
NmMH3NKplt0UZjk4ag06xqOyJnXWO/LczUirHDxWdyyhzQcm4uSDYSTthzukam/PYx+7Joc+vyUQ
g9jEPTXERfGdVFosyaVHjIi7USKnTyUQ3DX2aPy1qwxO9kg5e9VnAcHRMZngW5cRZl6qh6uQ9A22
a2REdvimgaCWcT6NebT1qQEPe537YNQWYlY9SDPfb4aXdnBEVNZNAi4TJN8NUlvzxkxxNBiUghgX
8Y7TiFaGMIWzkxumhbEBa0EmzQwkVPVgzr3lM5+guqM5qGLdS5wYQYN16AQBYXIl8pKXnneqZzkc
bH8l3pHpFRfUMc5Z2v/h7nB3lblaH+nmEHEzYZtNYwo2XSfLmQ5rFRdy/THn85ykKDLW595N4Mdl
jA11WTbdJkmX7O0iKULvCudfxvWHhIhGqt7jonhNHznQWqooq2ApdubY7LHLFbGnmuGonKGL5y65
M/KbqTzlCEWmjnzYWLsBCXlzT0giPTQKAzqTk5D8gNsQoEHfcUxm3OFWiX1g1j771aZrK91kn7jS
vFWiZu5JdRnL4+q+g5HC6kOFFVZA3pATWeS2V5V0SYUogyx9Cpwlz7T7Zm69s9m1w26wiyVoTOJJ
45gv5xm21c7pwGAOWZ9elCt+NV8nzeINdmj0ZC+nCiCDKN3PBYtAyIhdE3IAnHeVluhBMhjL0cjr
hYaBlV9kmU1HlRjJY5Ju+VEhskSy0rd3PmYe4DDwb8kyg1xt6vxLM0FuCAF9qSTEHNcVKhHFOeQ2
H7IuyAnMcZC1vx3YuGRwifaVvQd8Xji7nmxg6JUm8bQ6oUXYdvIMgoKyv55eZkA3xybxYNYRD2eK
Ibv3ELhEWes1r2ntIOngjztLjDb6iRYXbbG5JEPbjQEtjSxukZCP1GZz17VXWlPXdFE/4rHMfTAN
uXkNMi8k/+rqSqusGc0pjTW9cfgjnIetDExjaONsk913qhHPB/kHQBVXNfMFY7+Gg+3+ZhQEglQN
ak8qO4vBx1ahNXhNMBTlQroHQSlqwZR7Jm2jbNAdYnXDFb2D5ya3tyma0358QiBl7YZrHH/stvaU
eeyfpwYCjNNufaD6jZnGEgU9/0dyb2z5DBGl+yjG3ApLzkHRCAI/xKpBC9cCowe2ZgAfiWIoyzJC
/H6SxLLt/RiMlxVtsAV3tYbJh9E78adOFj3siUaGee9+SpLhocjLn7lRvx3ZPaYqi5/J1t6sboSw
uljfTcKqr1y+ANF3pJu9/tu2GbtwzaQLjXEEymwVRbSNjKzWTOY/0RiG4uRCl2oG7RllLb9m71Rh
YWTkr9H8BWUOtC8d+E66GpfB6jXW3gEoE8w9+4cszRIIb9lyaaYVMidoE/XC/8iTWOVgKwUaHNAr
evWSu4pooN1Xr25dvzi9a7+No1af51LvT+vWpueUrhCGAgOq3JhfdaJX9gppU+1bpJ4f1Q3xZLLE
MxC81DrNvkZakY59ZGS+c2pS91d4zORvRPtvlOvDHJwVxlzGHZkCVAvcCQaiUjlZYe50xd6chYin
gsogmpF8Bz3FeSxGY95z0lQXsIfDbdeJ4iRxsQbXlt4NvcIyKpeMeExr/2UR6qLJgU878TH4L4ym
RBCKXTf56x7A07LLqIlxa88j8x+EQMmEEtUW1jVbU2wncxrnaFPKfOqKzJk4VYwjulLgtPtcIwU6
637xKhLFu91kB/2tdfCNAhB/EzsFyZeJ8O2hWK7gbXMiiOsz3uu33pdfNEPQ43CIXX8TtwRmsXsR
s3ICk4w08F9R3tCoeneV/WGPIxJe2FDSqvJHCLbod5G4BvYEx9RxVj+AtCXP1ail93YOh8QnwB8O
ymKAbSmJts3JUgWU3WqShrkhrENSFVyENbXlqekE06eeDWDATtM7k6vGtKWf7dyyWWjqpfZuqEgW
NleGV1Px8NNpTgKEO3XouiMwpKypgmpottPiimVnSqs4KmK3t1MpGLJOBczpRPzWPXO+irzxSR+G
IZ6NyntPoM5B1uSMVl2pYzi+2LRDYYmA9JvvCowiBDQyBSTqNvt5Wz2ICKMoSMelxvRYL6A00kFv
LoYAojZr1d8OHGqQFfSklO5IiMpafrdhjyGdN5UHZkO3u64deUqUpdIb4cxdWLSOdl6vk09w6NKI
N17ypIZK7FMbc/WA2CiuoFYQNhy71+aqahrr3iNgaBk7jcDDfmgIR4etNkjw65N/B6CC+3jt/W9P
ui2+D82IQDT695CyvVjoM2nCZeBprdhBgWXPCLB3r2ajDV8OwWKil+VaQ1vdasoA+sZib5YjWBMx
6w9G3yfP+LXgD439si8bI0GQ0qyxk9Z96Dcbq3Li+YA5tXrcb8OaPuuwjR5FxisQZzrwEm+Zoi6d
kpheevcsrsHrkvhUjF+pY0FGwVYtVoEoZvL2uacXUdFPRPh9ptOK0XtyGgV4LmETmc3e3Abu1v9a
4PX3KyCCB+5s7gXD+dUF8799w55WSUacdV6/aYD8rP0DhtneMcarB4SBxC4vtjrq1k3e6cOkgY7w
+axBVrVYn3NjeO799ctRumL3M/7AAEwv62LJyyRNPSp142exrxdtYTrG6UyCsbPnhQPEG/g+a3ZY
FkpyTOMa7N8LRZa7GW4zplEDrWEx9YZ823XSZr6P9PtOrMbyhDymC7WMhzGrqpe5N8qImTT8qwVN
HEbVTwTv7kBRRCYBpnr33enZM2lmQvMLQwoue6/93CsnnGHUBPoyj/sKg81hKdaSWVbH2CGqWWJh
bdV5zZMqdgX3qaNSYFUeG+HzaqOCyotqOOV51T/afV0c+sWxQqh08wVI/fDFF7/uzakktDqvKw1L
91/jAr3iK1iqM+qXAohBmTxDjwBmQRB531A1A6LqQaFmC2LQrs3k2SyM8W1oPTMmIlMicWm8iya9
dGdvbJ2szhnuweVxItD7Of1E+ifKXSnX+aEDbCPZrE79h1vJm2WxPwnadaTRvaxZndPQQW6/gVCo
axdbl+0nEfrr7UiHL6iVZe3rxp7i3hkmOq3K5rXet9I4q7rwnDsFI+1C4pCGsiPcoAbcgSyGVDgq
xOy+bIQT+17XHsotdwLb0D6qq4Op7nMfxWFtfZVobmygoRlzoiOcCq+c2yriYDcESeXlMqwGqzzO
FY6srluTB6ObCubiE+k+ZbkPtVuKp2n2BmbdmVlliffundy1o8SlltDLvlZ4x3t3+DBskzEBphS9
U8eG72hNWr7rocwci4qcgcZOOrJHKMwMGbPJX3QbgTYGXV/hO0sFuGEGLGpA7ux1dKf0Ca531hEt
8ZvvuDwinuQzz5LYPKsYRvDko0qGJhSlMMFDmwWJouv6R0w86Jwi47hE3ZDzXHapB5fKl+km9W0N
pq6IfICT7OY9jV/VqNi7QC9imbSL9QIOygbTUtjbxTO6+7KvPkZg4IfZIWIdjBbhaa3yJUwUSFzu
ossoAzASG5aodyhaeCXA1ibmzO1IOj575fXPyAwo4h8nS5dvV0+m+5WUwoF/YIGcNWS34FhJfaab
bYB1d6eE1cBo34eaALrZeBbss8U9mIibAy0B+MdWYzqa+ejelYnkCW+ukNXJkayLbG4iqVZgXF7i
3zGxg1XdVh+p6/5qFaNWJieP0zI32hvWQG0vV6398tcEcAsDqFwXqwupAvBz6mxADJJoTCxb5MFZ
DUJb67UDEAymfpjTDXQ0E1GPy/zGmWGO6JZnBR6VQFZwjW0BpDaOUN2q7cU8Y710ADre62rxArpc
ZmwkMMbstNiCuoR46imXAR/LxW/vsYNDkPnrp1CFuhYpgNGkImiESKNc2NCQssRgVyVhSPubFemr
AEuqW8uu5kABb3ua0khHn6mcLtK2enkaTMoZfT5MB2kzBQnTNb2RyoaqUdseBNB8vCtre9wTax0/
ESJ4Z2cptFvAkXCaZ1vtanQe7xmrzBn2SBkVSwkkmpvLvGdrC9WkzWBg+u34ZMr5d5qxfmTD5PO7
VNuNmT2N1S7xZBFyAOLCmKXxwRYWf13HzmfbNvCMljXeyqFz44zUYWSmJu61oePgJw0C33mWlXxM
z38XrQN/Qq5b88fe0u81N+eX1Gza42BrSD/0em3zI7OJEMzs3sBK4WWD8zcr7QV632JFyVJUcaUz
Kt4hCqvh4g52XK+qvVWD+SONXH/2JWc7dnccwzLAcmUysQJsHbSccnE+G8cdDlbVUidxhcHeTwKQ
aC2mhJuCAVvIA6++vr65+XY9W64wP1XH9k6rtL07iiQsa+q0c8N2lQganLSybUOJjGTn0AkNXDko
8CfbAwWM6aynpGUSL13uQPwqGIgYQfJazw65SNKD1zfyMTM994mPgqvM5dbMPbJSav4EUahFi4DA
oLN5CphggwI0TGNM81u8jXmXI8GrrM8hM81bvyjNPOgxLNGurFQ0sI6eJ0HiqBoULDE9eTMBpbIw
o/yuTLhUg4DB2FTSPCifew20yJ9NllMMCwtQg2exeG7+vCt8N4ln2f1ZJilfKC4BuErXdMd4IvRG
wYVd11U8Nm72shXzElHxAdpmeS3ACXLTlB15lpzxdzbdKuyMsjtkIzpzreKa6fBkj+1qq0d7arQz
nCH3DD09u3VFte3q0ivjDeY5JduOj2FcT/u4fVurvSvdhR3q0EjKeoKSRZrwaNrfvE9+UTJCw2Mc
LKRXzHFTg3+IENWPnGtQKs1zlzfm1RvheONd3kAAdBtecQ1MIH4/J8OOY/Z4hf0v5r77Hb5YnknN
Vl/d3D8zfp6x10L2Z4q2vmU3OL0tDSQ9CxUqFkP96roU7Aamq8mldDgMbJ1TfmzwJXZNM7G/WO06
5hhztRiv0Cq6oSoOQ9v6p9Q1//bdSqaw27aw623AlsL723V6D229Kk+st/aF5FQTiWEmDpamlnzs
63Hh3F5hbO2kAHVNuHjnTemIbitRu65WCZbe+g8jQBkPq/zJFlBS0EsM6+Q03PjjZnxfiR0B8Z12
5yVXjarC7vJbJnYbtso27mp67jHgfCpxYrKicfCfSniPN+4GC5xqgTyZ4zID9vXGe7cqPdAzMGsY
Xp8CS8u01wov8cNkGdmDVFZz8UvPfcdjQFWK02jAl4vrgRm3HRgoNIauWiMo3FaMCaKOhQPgVcdS
GmnpaALKa1X9MQxOcoZOKg9ZZvSHxFDZPcxWFTXGBiaXyxKOxWyerYlLkzqpGYDes+N2hrRXJ8W2
bwvfPJuQTeB6Gl1gWYgffCSf+3+ZgmSqdluzfWnZ6FJy7RbnOMyM9ZG4ZYiMbdrOUMBXVKfNB2aQ
Ae15GZejmhkUyIVznBdx8Lr8uXfgsGStGuNKQP8t9Kw4MtXe3/pIEE4mxdnzBvqY14o0xF/GpLoP
xxvek67KzgZ4wH2pIJ0tefGTqoUm+0zJV2z91eM8jDYo6BJwqFtVEZkXylM95wDE4/odugmebxuQ
yZr6ely31nDg4bR2qIxErDVmd9Lk0jyZSeG+L5v3x20W7hed9Qag57BrXRBvi9Z4RwTBLWtJ3zwz
FKEiE7I9J3Z/CI1Syz8m0x1u8kIhQ8w14Ojj0ofahhm86CofpL/WvWw5jseIagTKCGdIkicuhsFp
r+r8sFGAV1yA8LF0CD4ayrE/1s2eTszjjDBMF/M6farPL7zgxLWkax7JY+h3WUdBgm3QdFgn94p1
RVoLUp5ZbwHYqe7Y+NtU238KTefKU4tjR52lkJWasar/Um4lDudJ4XPcX5yLpbpp16AVj/DTtiEb
cBlZdum8LsKeHgtYRZE+JdiI/NLdwTkA7iK4x+/kolVR6i4t1YtBhl6yLqh5hsm+jA61uM0Edtoq
472Q1/H+pf81+3I+4PMCpbTMAzkHnWz3jiYFbC9MijvLsLKLKdsZjq8LJ91HtSB7U7w5q3hniFhn
29Z92mWmsI71nPyBVA1H0RN01eYlNpNk/LEw1abUcleOIMXQDSfPBz3XXFGvgz7Id5PJk2iSNWcm
uwrN5v0K+5zVk9kKXhJDY//1WP5v3Hr+ILmK9pOzbKPKgAqg9pHXDNUtKRovCgdDuEimiSqUUDGE
dFZidsEfhQsLz6xhTzK5WDxNRivpEoCxh/Xq7pKiyQ5zZ5hhy5TeERFTfVIOg+Y8fHZGCHR02sA0
R//c+Ub3YW+dTDAvKHO3ivxl9DNOJ9b8kXVXDYDg+wt5F4gnj1oBRPWxyiOERBv8+7oWwOBrKwn0
InlcOFjc2t4GzI1qdK9ecpLkI0ZWObw40jPibki6qMvkFup9Zukn6MbecYEN/ZZIXUU8wExiOyo5
pivbCsTnrwmd/rDxUsRHhu3tE1PTDhxukiNYciOyi3R+8VosYBvD1KGWqmpfjDP1O39qrxxsO+q9
7k+tN3/KtjZCi+x0Ey+u1PrzxDlSxlUy3lcenNrRg4KPrwl7bpuZcQ/XjeJu+Wc0WCCnrq6oNQj6
KdrUW38gctd/WajG7aq3if3ik+pZm9w0zQiKHaL9TIZ2GvJ8LxmFv900ZyW5JPI92bg89GBrBRiP
KXPV+NgrR3PwsUMFb6DrnDTRfidVeq1Jvsq3ujg7/c54un4AEt8Rbw7HOQsAibg/AOmJpT4Cdb5N
pc7pqhf8QgnKJ8Pqjb1jAMse6CfBmAPhnzoGG4ylAR9rFv7eJcq/pZMWrEX5Yhh044SUxq6oPPsR
Pd2f1by2PmCLtYIMNAYi9EZU5Cv8Eq1fX8S8GocNc0yo9PwXaHvDAfPsTvc1I1Y26FtKnWbtsIGv
q+SdeTL/YtZ0eUJ31bK/nZjH58Lx1KcBcjLCNm8ZgS8247YspG/FST+0d2yXxhsPkrtnqde00zFF
VGCAB7TaJ93V8D8sreQCI7n2Rcda0/rktQREyrsRD/dZtMAZKQzPQZtr8M01ytFNTmVibNDmwkGT
u+J6RoW3RpPEgvJrTQgx0sycAxTOc1wZ1PWpFlV7VNjvHMzICmR9mGwb+4nc0TjiAmbV0RXxsgJn
O3XmhC1lzHeA+YhwqxpN08r8QW1Rw0FIxGtPuOOzWmiy9Hnmnqti/WDBN/cufZCQ1VC/w91QRAk5
0xBLnt3EqmLyQyeccj0C44sTFk+5BnaYyhAvp6CqJ/Vbu5ykrNJr41axmUsMBxXdnP4u7pLFCPm2
Jqb38d6zLIV0XXDIcg9wz+tsVeDG70xNcFzMu0X/MTSlzt2gQ4DEvRXUNRGZ62uH+za3foTYPNoc
umE9wu1u2ChvXR+uzfxpsVRFFQaCEAjaFyJz+q+m069Ua0cBiL8QX2bqGZeu9oybaYYUXXbVb8vh
+FykzgqH2ha0Tnzi6crIIqRgdGhrbO7VWn3oadqj8ij8E8XnP0M2zvyzWDu9oukTLiXzolE1TMNT
7+sUbJNSAjMEdptXdRrabprhvUrHu6aWX6gxsDf3PjlCDOoBu7oqKGFeT1C9XbnShhnfRA0iaPbc
+qKNsu7OtVnWF51ekkvKfliAgE8FPiyuhlZsXtyken1rLZV511HND3nG2Dnq4/AyG4o9eqEtGCy6
q0rGfOVpok9tzlM82nZx2ly/PDn6dfMtuQL0VTlNm2m/69Myi6Q/DDs5ufJAywZzXt9kDGUs1RHT
uMnq1+gBnuIxSgr73WiqV2LR3slNVBZveWIeMPohHF1MdnPJsHg7mpXr42SRjB7c2To6V5T5rFR9
0y4SOrDytohA0QrEGGTjIoQWb4RvY6UmB8aB753dlL+BiPSzVVfnRWnQEdDNNGaAF0WU5tLsl3Ch
LfjaD5khMxnpiSPBC+tlepEoF+jOuGZAW33aVSq5Z0ERGPES4+QYVXmYBpEfroRwjjobjfzC57iA
jSguF/j2cAG6cF6pZAk8MLxXGTiAWiDpBRrOzs76D2EYTZBfnXIL9dzdkFId123P+TTZHNHdSMsQ
Fas6L0xcnXU7N7/mGmmSnBJjP0ughdCa24OHdfrBYI+2T4vxoUR1uy+cHvGNqIzLUFxz18KaIuDL
25kEtDg5jt0dEUDzAvMSlIUyl59ZnndxirArFOxGw82vTV4svAHWxirRYunTkzXRkHFnNBjYTphW
SwYV2812HVcySGYbdksneBv4fCu6OL/ctoPvp048TSLbz9VMi3l72/pJHlAUtbE7ifGR8PhKuwgU
WNGP1cEykvwmt9VskhXHVzL368j+bqMJ26fFnZLzk2DPedAWi5rYoAm8odemtNC/bF+qyypgSjTu
4BzVaq5P3TRSbGJHEbrsYhpYh1C16juZOV6s+fNPXjrzezo3ThaszsqSU7IIdHP6U0+rsyu9POHg
PJf0snX+wnTFmzazeOAskX4NttXsMVeiWRtKerlpX4Rl4U63jYllIjM3jGZN0hNeS/0TDjv/pK8o
ltKywD5v10/r2JWYUHgPb6pc95RTZcT2vr+XZTfjla/Lg+t543VfqDHqT2fQVPSg3LWsrk1StsZr
C1x/XrMAx/tL1Y3+ns6OPHWOuioje52D7wR9whngASf+UbltEmr5vNx2S9riALhKCCy/xU3m/9Uq
41tyHKEt/W0zbXF0PK16my1RPkzrikBdpmNs8da9aygLx+VER9e00+ZU+KV9AiOZ74u6fCmEW3EG
NfSzss2FL2BAzNaUInBp1NBlIsznzGQJaVqtR9NO0rcyXX+aof+AJZKFBms3A3yKgtnU8e4XglOf
Jm2CWfjMFtvV79KEsLHvlmrX2psZIMAyo5xl59JUCozZutIXd5YXANiM5/tZBfM9M25nJ6kB8xva
K4zuIxHU27U18h1dgFu0uR4HJvtzMocsslderZ7BnQ3IMrvxuap7jmjGrQ+f9AHAQxmKhaocARx/
l4yV90MBxwBT7La0iUqfQRBPHlelbZG12p+S3dwBCANTJH4CcH5crKBBcLjLfNvgCbA+vYK+XmfL
Hjr19VjW6++bmPMbv0nGE+cZWAT0wPMAjsbM/BmFgZy0fGiIhtulK6wHXJDlxejAAm8ZZJQty/rY
yDtksJTY70i+lTu/4WBIoCoLbAeFajWJmvyI44Himt969uhRiW+QWYCrfc1Q9mFLfLrujib+Jrr7
rweB+RK3eAWwPIWbq/3Yju7SXOk+/GWE5zGP46VkmT4UGp8mtaj9dEq8Mj6QXWEs22GDSB46W/3g
zdvw5vCbRdSluOC6mZw17K5ROWQfTO8AhhdMW0+5GxlpNj8nreve9RkPqF1SViqI9h67wd12ytkY
ippe24QWYjHjgzPkmAcT6dKINkcSenKqYz8zhqM5VsP9qCfDXpV58+xPmRUh1DJDwi7oVIGBNmHS
z86nberqMHmr9Z4ClHvROi8NWWBxpdIl8eDgVBTyGA4KFWep2MuoEK792AeFM3lXWVr5KK1me5ym
CbAKZSgcLFdItlFeLKdXX31jNzdUpNDPuG7yvFIZC5x+BoabNhRi84SWJh2wC0Y5/btUHkcckDF/
tiHp3yvD2w5LVrg7K+MsKmk4tpoIW+iDJmQ9Nui/Qzu/ZVr6jNsGS891LGepqARKD3J4UzvzqyQ7
Qc/abXa9om/IeYhWBQjQO7uY5R996KdXQ1dTWHC8xROwjjEnE2YHFvoCpXLyO06HKcaQ0Q3Hck4P
GaS6yHdHI059Zg5qz/vx51Y9G6P1S7KhIJc/uPvFtIrQMPqEDCGvR7o/xkPBRiwYHNoXGGXQeJns
cMjcAmynWXEwrI4WvsY4r5XM3G8FOxFVy2IMJuQP7ww/mbt8cl885ZiPlujMAyctZnKcsmd973if
eHZykxT9xjGArk+VJU85KOIzXcL6ZbAZpmhWr7oxnBOzUDLlBFu8IQhyw44vh9ExTjvCY46M9oT+
aJWfJIQp5Dwkwx2v/lDyrOoUm/PSvJS0+ufXot4ZDBHROrz0zfdkFLfJtoI2v8+rG5CXunmmQBO0
1AfK9AcvBS9IYKEVsP1rJ9/DDPvCFOPOduRBOM/YrbAT8kzaT51xtm2qkHdpdvLyA1j4nAaSDjXb
9w52z47uBplOwvvGrxuOOyKo83eB+s3S+HoPW3Vw6h/ffeCYFeQ6JwV1Y8u9sXH00c8DRc9mjHN5
MLSLRg0LUZj70OovVvm8NXdZvlcudT37uLaKTtpvPR8qyk9KC00mupv2ZqWelJPOvL+2mUcaitU0
hAWDXiVvNjn8HfGqZMav0iIkAHK8WeqfEfaTmdxS2zdqiQgPmZZf3jeZ3KXtcyretf7G6IqjTY/a
EQ9u7++cUbtpk+tMTRt3fPPw3iOEw2d93C3qZ6VeYZeMMHKO0ufXlZqUSuN5YqiAg5AlcfWG2MMO
RnES69nLaK2KKrLFQa8emu654cmRHKwv3kB1H+rvNFRRZ93Q4gu9wYva6ed61Zzs70ZsqSkguW24
eGLbu2vlm85ymXblqTT3s3HGCHasK/jHHJpZGEb9u8hwyzKBaijOkH44zU9JCnNkpKC6/LAABbVx
ckeqcKI7yZnXDiaOEtC73ry2ztHJQfabIsiTGYPEKWO+iDuG10jEb015rzfuNTzZ4iNt7yvjOGQ/
V9cEVJBwtvkCL5qJVu7i19fe1wc1ldl98FEjKoYr3W9hPK/LK+ySgN6GEpfE23c0sYj1a4zgDPuC
qZnajgfjp6KNWvNSRV2Qbxouw0ub3OYCgx4TWuXF4zXuYLATSu93LcdbVBxMfNWtJunaTuIlm+zm
SF33yyzN8tbzeK42AaP+MtfPmYeMk6V9kAsDUOLes7WwtrCyV6i5GeLCj+DcJGZ/zvDDGNWhcptg
RneXdTlSF8ReoCQZzKWZdE2wLRcL1ZxgxfNfpp6F16erVlFCTQIxveAdiOBRhj2bwaLc5/SSZ3Aw
DLAe1jSHP/S00GarLw6SraUQsa3eC+2NJL2kvetZlxI+pl+uoRru7OVF9x/7ZF8wdrl1f6lM7jX5
qm+Ppv/C2P5W/Z2R0dCwavHcgNk76FPBDNr+ajkybTwU60fev+RYXSf9kKTL0Zn1sAT52beQwnzU
G5Tr2SvQOziuzNoIfcIczlhP86SMV2VFra4d2NoeW/Oq1kEjlP8KpCgVbZWW34m6QtBNTVA7fxaH
y1fcbFytMT92KSWcNQkZ/OcsjePEoaA+vy6Emnz/Bzsnb9971/lh5C9MGYq9IugMSu2buR/hnhYs
tyt9+ON19lGgwcwu/mqwIWFB5B7ggBRpVRPnSnudGDqDzR14yUNp3y9ZeSitT5OJ9rWBLU7ZNe0+
24lI4PQ8y7vrm3ChZsgUVlRpdP+7wCdaXlRsSGuDqZRnJNQ6p0KENs16EXhkLZAQS/JmI/QpsuSU
QEx3k2DI/4uk81pulOnW8BVRRWzgVAhl23K2vxPK40BsQkOTrn4/+vfp1NSMbEH3Wm/8IbM6HZyY
osaO6sDAIxtnvFrULo8KHhyqiImVc7/bTs16VqsdLXShZt42dd7q5tM0+Y3MrDnoARpBkcQOkpMv
7EWkPXjGPcnjLpFlafDfYN/Ep/N9uQxbaST/+rHdlhn0Qn0nlqMh3/X07ZmHRe6twtmU4akOvxrv
SgBalJMTXjoNR/RJsRPW3r6mKm6irq+0SD175FrNyz2AYjUZ0ex/r5y5U/etyhffu2RoW7z2M9Wf
CMhizHYMPrBm1v1aoF8/TMZdMB9I1BsC3oerppxPfhjNZwdI07rss/6X0T+nvClDvpNybxdv/fjt
1+1+QViL1IAJ4dklxrpDVVgbmj7zgiO73ij55aZXv28j+FiYGVIMn/v2nfIfSZ8rAAPx8OjwVmpI
6FZMxn+td731pobGwRNP1fwH7dH0P6hqDxQRsCvLjWn/yIWO2HC/dJei4/LkFEekH/qIE51iv8oX
HaCGXR+Ed+V22zFOR2Q5Jn8d8MifizhbAOUZ+zp9K8ZHc/mQKEOs4WwwY6V+OBxucmLUGTknkiBd
vUCzFNN9N5wqOtz2fPtDRJ9ZE9eOyM6dU10nUmH44rMd80skpsdxQi+owQTlvRWCOBZESb3lEwXA
3rc///aITgrKAryZePeV4h++Eh6GaCl+DRiHgIq3AUX1lLlbdKOLZ+wBE6ksekdIFotkvaeFbC9N
tiqKJ+GxY6skmw+BUyX052I5uz49yuADfoAFutpJ7z1LfsX9ENK4Lg/9V3DshgfR8gdnVuXNKPcD
XBzOyOOUHQWlKG1jbrL1cpPvjMurw6laSs6M2wHh/kjuqYQa0CS7+pJcD6omm6eAMp625Ev+5BAL
6Rsl6rguq62grp2zhe66KFw/U++515ci/KU0pRpP6XyhuHQjhrvbmwYXzUt0pJ6ot+/z9imxIeA9
P6aDkX/tt6nihSkPXGTq/4WgX5AmXD0qUinp9vlXUd61aA2Ie1xFrMkD8O5t+2GxjqpnkzUP7uzv
Rq4NJzhZBvxDv3OLewEnMq2PSFJRo98v6mmZvnyLJ+azyv8zMg/NGzJ6usNa4053Wyj/WCEDMsfP
yT+vzVUYPw2UYJuRb0HV7hc4j1HPh4aayO7FdNBafpn+WbhPyfS6dt9Nely9ncrOkmT5dR8GkMry
PgSIbaaHqri66Gvz4b8qH3gIzl7wSgvLzC2Wp7hUXj37JS2ueryY6Wm5KaOGj0KciMLUa8C8Euck
S/GEbkrxFNr3s/3YgqKPHu/jx2o9hDpmj9t6wzf3ESw3SdSCW+53FlRt1ZeARnSvojnFrEjS3Ies
+e7wmJVWnNsOa5eLLGInOvwxyKISLucbEF/fSWr50uao/afCnC6j/V+qk31lh0DT9BeqexaaSPiK
tafejDAWs7knTImW1jZmTGdgBquumQmESfc6W0l2X7Ow+VzAQf1EVBmS01dnuZ12xWmmAaPqv3O0
0rKmnaE+Sus3G/1NZ78XHAC2WZCRWESAzZIBfoZHTKdfvWRbI1/I3loeil6SfgpiC4Am+fFbUtKb
U5V+wITudXjFScFUkO7WW0cmQ8fsx36LVlo826La5VP/pFPKQFaXgybdquRz9lDrT69Je1clXmR0
0PVgVKv3N/Zyu2bPU/uVZISzouUsOBIaEEtlbHMT0N+7svpdhpY6ZJdLK5WbxEAhze99ons8tFEl
Cg49bb92FQ90U9FTkX67DiRV8duNNfQDWn0UNFyKauvr00ieD7w2xy4VHuDLNf9kjZwlofvbBz4q
1PM4frjtXgwPFF6gvODQTnaq/nFg11WYw3f+NUEsNKkdSfKKLIZdvDtmvt6N1k+H5TsJaSi9RRNr
qY4tiKeJK2dj34S8xodRzMeGGiN0JjcQP/1TCY31Bwt9mxHkm2XmLsteFnulCFDFIH6XfuiKeOYE
n5LtIJw3u+y+VlNsKsrtXeenk3+Z5589am9S4kZl9TGpnOUcpRuMHwzzOlIkem0NLt3sLQ9fM9uK
NeVncv03owZJXurlL+woI8RfY31qSqA1HzU7uOuxxtmysCFW4r+UOme1LVbzMPrjRYuXqdsJ2Ftm
YCq+NxZEMNuOqX7ostXdl+c8dg1DmgMvc+6aXWU9aJ+Y3qPn4++n+cYLYjQT0cB8KOp8r+nindDz
2ebjoM7aPSvIcJH9SMeLZqDiwTjasKIt0G1hvfr49w1rj8ZzY7JHEQsZFWgcWTNveoAov21jYDb6
bXZowdHDxqke5+CH5sF/K4U5rnQj6d43zgv61E3ezEA+v5zvbnKvjLPlH2Wx1yVdwXw2yHJvfQq9
P03DO2h/pXYye5/8hAx5TiKMRyeDxwdmgA6jC1yz4/3WaYso9AVaJEfhhrKMcNqi+jPnO7N78ZCl
1hfCRuAreJLNe9Ei8TqoWxNScG579h7vMso/R4htSmORAqrKX4SGQqIwpu2uiXgtJy8al/uhSyD5
GcneLVReC2GePoA6Cx8PQJ/c+TmvXf0sxzejew7U07TsRwJh6iAC+AUrP3kVf6G9qv7TZntxw3Of
m8cGqKRcmH4wGMrqLTG8hzknA+eMFXDTr0+Vf5bio6D4ZV2GyBfUPmfTQzadTLrMVvKEVmx3Driq
ZJ3OmOnM4m+kL6fVh5S2cupz84YVl5u7rn9CenMqGK/c2lfjzkHm0xX3KJ22XUHFa9oedP42NgtG
BgVR/Z1PXyFm5AytgeF81Pa/To37zFm2jnmkAQYlF8/xGuhHbdA5Tv6+aOatVWXxoEgTMcbdSieY
6HBcuDQQl9M/FxHfYpakSesLPq4TUEOywcL3RodQtHJKI6EuT0kImm8E9xgFo7WsL1WzwI3jbgTq
od0pX2J77E89MeX8PnyEDEGJZcpVV4eEVm0Zf4nbxTIh+bZzozI1/wKFEMmeY8M1P8MUuxAwbB3q
aOSARU5x8oflMJCbZN4K1KgMRA0/9P2+tE300Ou3ldgP8BRRjfbVHcO90w9xbt2qgcZtV7uHbuFl
95fpGDTph56bD9ibQ7iOcSDMS9NQwtyuEUjYRizVFSgzdsb5BLz/6TEcinA80X7zSI/qdpqWXd5m
3cb2G8KsRRwk5nEIjIss03Pm0IkL07+Bv/hVhthpOT+liwlpDzE12dHq9ZR/amRURA9J5xO9C3ME
1VXcxGqTl0ZEQvFz5jhbS5l3tdP9N5eBiO2GRN2wCk8Wly3S7sjUzqYznHgNjTDyphJD398iH4f+
Wbgj4/Fab+zwtslVH9BA1ykvd9aMOcBfTivJLmjgrlVoRLkT7mtlwUjShWX1d7WExqsh5LU6zEly
tfORoFTS5fXa3+tVnmtj3Jawd4lJsRq4MnXp54CTeZOuyRUd4d1M+m6deu92O2xGLsyhtPH2ocax
07OTVtQeFa8WUeCzvb72ax+H/B0TOaRe0iici9jl4OhodV2XFVkOxVtpiJZi3RuedekbeXB63lM0
lMRpRSrwYyjKz84IDmUz3Slrjhpveu2pyYS9pLp9Cac3RPwHoeYnCqDep1Gf3DLZOivFBBYt4YSa
svLcdlqQxB2ZTSiqYU2XBvGu+2DqH514BJ4aNJX458z0Yg8eWbIrCuIZEK+TF8bdK3h7CXs6ZxWT
e4nrbRDW1THHWPyvlI16ArffoimLskwdun6ghG7Ya3OmiIx6Spg8mq6Pvt1sBYY/p7y9P3x2bmSU
zL8htZaT5Z96a92STn0vGqa10Z6eRwCkwW93qQEeZ4L6zN68rcDfgaV+zSV8yokZjrwx44cS1a9q
+L4DGbceVxRy2s5GauYwPlLj7gEbUAtOuxBCGnQe01Acy6nahqo6mmaNn7PYd3P9CXtcbZM1QxHc
GjulYGFuSkO7Xi7QEoAi00zrQbKDHnZjTdJgVqQm2B39hwm3gWAntUV+LoOJhrF0n4zzsnUJleoB
Iqq5PTcpZ3mwvrpIXTE4+DusB7sC2CZAdzKm7EgBx0E33orPQ1BB01RndEXHcqFrCSNfEmYsJuq2
ax9RDGnWO5q5hfNMR+YW/9kpRG+zKXAfSJW+dzzIy2IRXasfa8ennsCV7c6wimdneCtHtr0eX7wl
8AXyq+X46Npnbyg/i0WgBqT81KsPs0wpLGS80pT5kr/HSxzWyM7kdoZbSqzqoiDF2oHjmRGIR6Xg
Lul0+7Cgm+wzXhCrjgJkDkhYMW4jBF858QdmviT4o6t946nsVCfDpkAZVDdQ2ZgaqJpED9lGquE+
ItUdpTXwfBtnKjjYYKw0VMTFOMfl4G/s0tn7gdzaXn3PmHnC3suyxVw8GFFK5nVgY11XApMQFku6
e6K8BhJzqRyGIkBbUDSRV+HEGrpTWIyb5ra2ZfSiS6s/uEy9Sss/r8diJ531w5og3MblbmQ5XEFm
Wx+1c0ADEzLjYKCVpebgFJiGal0C7tnY++wMrVkYILLtAFiac89OSHVmZBnTjgPi6KCpW3q1tRHm
hVP11uripOfCjBDLPqxZQk+jK58aD42i5zQsh1jWCrf+6LGhsbJBtTgIYgvLvEMKe9cFfNAKyRRX
CgQtk5nHS5jt8WPFUwH3u/IFgo1iTNomyRwRG75zEn+jRYB4gLLVSuAdowl8Qg3ug8qXrQNs0mPj
HGgRxRI/QZij7eLLMVCxr0ncEq1drZOMhOEBbRRyK7Akt8rk9sUJmgVbRFpROt9W9i5y6vpiBtiL
LQ6Ypq/RJ9mbMBM/DuaSaCndKHPh+80A2TQ3qknTZyXw6vf9b8Mg3vJ5jRXKXrTnWag4Wc3YAeFr
LefOAv3vFn4Z6djT5arsc+2uL07hHJB271u7f6bC5BFe+K7llzPOYq+NeA4bYNFiOmSU1aeD2GOT
2mIgi5OweDQHJlaYyABLIPmjj4RDfrYTAtEA7s8yVxYOfBgigzsOt0HPbM4ol2njKXTY4Kb6ODC4
U3K7zFtv1qdK3Rrq8Tjb/j6c/7lcYmPLj4b9oUegu0maUTLu43bgTy2q+vKBidhNVzTv7vdCwDZC
+y+ePc5ZTMMu0uPBHz4qxI1OVTxMYHTDnEEL1zi70nOuuj0uflieIRJz+eC6zdHS+OCacW+L4gnT
N5Ao/CzU/dEU9tFyw79O5LSAl9hvsvq5oU7lRrI7Zggsw0sxh8NRt/TeJO61IXwG3zyfspc0ESMw
dDiLPP9jMcDih94nqNH4nFAPRgm5h5WeZ5gh/sHahlsK38s2uawaX9o0IKTM0pewnu+GSmMZRPTv
tUO90TgX0GQ1e1BmmI0cfyB11nkBy8Ad4eJIRHV941SMOB+xNs5TQ7v08mkXJQUgIxoezyf6Hsu2
HeWVZpIezFOd9bABSUsOg4eYW8GxxtnAeeSgVUtYUqn+PdzUmovf39Fevyfj/+zrRR9g2X6C2dl5
eXGZARqla8dtKt7NdNzpRLn309SAIAZkWDQhqw09v7DKifCtaKQMxO+CbXpbHeXCOo8Z1WSrEKq/
Nz0vUl6wQWB2dNr8r3GC3zBY7xQFJy2Nl66LncGtT5MqY+qCye3OTl5aHW4CGMbf7RIgOLthQUBL
AjzGshXQybxuHC+lkhgcvjG4vIHEBnDK9HYvGraNKx4xmVrQGw3sIWXGVEflZiEIy5BdGiNt2M12
iPeDQlnI+91YQb/2OMnrWTVHNyORkSiFbvaYv11QFrISVgdofBj3flUjrdRozovaJfaQoJknY8GY
T+dxcN+0gjKVouRwdsxHVH8vbSUVBdfBjS0a7UcraNpgR4HxsJd5hpeTFvDvog/+mcoM+XV1UBEW
EeJvqwObZXsXjlwneRehXZ4Jhqr208KNMHkabbRAIORQ6nJI/Fp2m64pvwqajx8agfKL8AJKdvZJ
ltYXVxPlj5XBYPHxPvTodudZZd9r2es9xsIct3gtaMJUJb2lWfIQWBbmznTNeK6dzEZwB55nE1Nh
Bm9tq+wPa0mDq+0usoz0rOy9C7QdGQFVylYN6lCOSXEabe/UhkRhuAonNR30GC1pvj3gcZF3HUkg
+351Mbq1HaXiohzirvTx0fSo82aBn3jACIlyqPY3ONT6O2n/0tuIuLag99oJfPuLOmGEWiOi+LQl
SqAt0uTU5+z3stQzRtTQhoHCQf2EGC07FspBrGQn1BnQ/1W84MxH5xVQd0u+ZAiEbIUOCS42Np3H
gvyNgPCSdLpObe5/C+mRUbJo+ajmIHnlM7QXy3MT9zbnIr+elmfI/12a0qXrLz7ZDn2IczNHFgZn
kHmPgbWuO6r65NasyO3AkPSlZ2NKEUX1gDsjKQMYJ7dF5aF+Z7LqOT6X7NFfh+avXAdW3bypWUZd
W4Ror30SRjAK28tLiVwinrT5LOfppzVVcao96056FYkcmc9YWNQlhZO3+3YIcBd7RKtcw7z19541
4IpUk/UBAx2+IEqe3wh5GSgWL1FB4uA8q16Nu9Ru3bMZCv069DZscCjXI+skph4xL49Faax/dV9V
HybSyH23zuOhhjilzUDkvCJFArlDyh9D+uQYP6JHtx8a+sVJcRoFIc2LVokXV+fsGZgL/vfs1yRS
cL6VBX31YWfyH7fTd2lilLzFPR+cxXnOg87eexNiEoaYtjRO6FZMgOoe8NpLJaeVBUAMNli9YZ9F
6pmutbej7C2/oJCxt7YNXdHiR2Uwq4f5SP0sChChNXRg49Hly4TCtdi8mo3JiDoaHNYlBhdzUxWu
2rsFtncUjL2LOsQb9s2N8mmn0P8X5or6bBxgpAGMHd7EkgITfup8W7XeDLCRMmHnWRBZNCsD3nIG
1SR3P/NfcEbZsOGNKfW9rclS3hCPAy8tUhx2AA37fsx/Kd7KkTZPwER1GWJZ6ODCMhK6oD5aymKr
hk9jOX1ABw7VyJVcuHt7sh6WDGltADRaFHp5MNQ9fB12IJ1PD7mlbjFSdI0VPiOGH7aHtim/nWR9
keWMm+VuzMU1yAjCx5xJIEc4L2j9UNkcUtVwntvtc8FANW2GjPNU3lzQXuLVj+XsBNxMdYuynora
I73It1QJy3s1Zg28SVvxzkuAXcskxCHSi+U6+LI99s0YINEFctjOtvE5hqy0mkH4o1ysBsulPR6n
V/IDsnHHR1fHvF87zgCAWEZD3Wxl4bd0UFfpjxOm/zGorHfWXDcfFUCRu7ymFSmAjOcZsRoJiQYY
zNMI8ymnnEySP2V21ZOpg+R3WISVQpAn+dFPgoeEy/B5mlx1dg0UhtKgwJmQ+5BD5XZwVKsVz14e
9QlRbMy2boAXtVL9eCQ2EpY/dYFGGH8KLzKzKbTonNJCx72qSDLA9toeHGxFEYU2YK1LusCWFJ2p
8OKCuRaznV9agKyoXtNsx9eaHo28gyAyR2zkdYm5bzUs7zwR6IACipXhUqkPqT52eEe2E0lxd52L
hthmUEPmDFk7Uj5liNnclIPB9Cy69cNYob7dyXB4Jrz/lpmnZbDzeCRJCUUs2wuFVQmwvgGmNpEV
0NNIBnXc9NFIxfJhCA2ISLvodnQcEh3SBQlzx2RJ5m/kV0Nu4VqRFfMd3gkmdRx+tKqZ5FZlicCR
i/KHt94sd+hieX+0xE8E571Rds5tRHU2amha4TU/86aRjMqp4X+tPgt3ZeqU0dYrN4xyIYhVghVE
D1UdtflCQpGJtSIJiVhBctdFfaZSRAziMcUxkkZZi3ZCqyHZAHQVDcWjSaK249retdPwa9KtMz4J
RjPkCElxVZNTHXuFP0/hV3KB07P7MO9nmvKMMHlNDXv6k1zoxH459r868H/AtcK4nSSLFnN/GYUJ
NGCYjqfR/4eCF7GB7MixNg3bQGBLmRD3unyvO89+xOCgPzAfmXxwBxYxAe3Kq8li+hsIHksJNTvC
HNwmVwTAMBnqvrvpHwsbwMpnwYn9oZS7KuUaxp6FVdntw2tX2WgZe+tclXP/gEOgRWWZdwA4wsBf
01YfwVqRyhO0X6yvGn1SWra89owmo6JnOoIhIIUpKLLyjogCBTvbBlGm+vKhXcVfovPbgOvN36h7
f9oFIdTc+Q+hMOa7JEsw81L80UW+2Y1DTKCdm5LKIHqejVvTZ1gA8s+zuDHnoWEenKawvpI5aU9E
tdD+tITyipPSu0gdEOQyhVMGF4qv+U0ih4096waI0XJu3NkZEshgys1blhBUMU6JqDBJKrg0QhTh
Y56G8NauMfO2CQB/A7JEkMiSzuFnN6DcJKIC8bWXP6Sg3J22otT+SAb2CUCXpKGqc5pD+7esvCfl
TU+dqwEL2/HqTMalVmX3liRegfyhy6JEjw53XqGhQvrxR9q9CX/svk4D5fa1L99oVszu3CzVrx6L
CMv8DHDrYFOniP5xaZsnbFUvVYB3ysU5yT3OKbpZu+4duEHcy4LxzxUGQUY5mTql20yfph1IfnsV
Nsr9ilVQPpht9dalN5PY4sNs1ZNh+SjeC1T9aSejTq9QBQF3RQBIsZHj8FfV8td0ixp4CrGQ8CCk
O0KoeFuKVI/gU+XEtUQXTLCx8kTHIvBdpPwO8/Y0uBT+MZZGXWfUe5Hr/zwSS/YEaYTnZUhvRZIh
Uga3ILlNZUCJC4tSRFIXsWm9Yx+00yDcz8ewsbZzIR0LxtW1KA4s+j/D8WVclSOBDSvq62r1v3Ow
uV3d5J9tW2McWdiB2spYNwX5LJFefKSX2DohMoi7iOslk9+tNOUXGWnQw1azhgekIumOAAOCG1wF
jeanPlJ84bac3fYCK+lov32y7MJi1Tcz2gDMoHgB42AN5SZDptCLFDYgG7uDMYXestOqdLttEczW
sSnqiUMgsVAfqiUhVidFN/7GMiKOqm2XeBwstIRzM9exJcZsj8zWJNhxdderlU76u+I1L2MjMN6n
RfyTJQwwEXL1jnosgqP80fsdnUo3UW1PD9PYj2+eFSKGFj26qVsAsSxpnGFn7F+gdV9MXJPbKjH8
TV3Yw66roPeZwTOMDuabk1HJekBQ4saLG/yOARcFm48fj5J1GkWozy7nrXiCq2CRD/0CFtf5Yc9f
8lilyHOGbUmKu6zsH1eFzY95zmY4Kzv3UWY1XIVcTMhT5qdNWRP22mLKgJri28lGdEl5P/iAKt3r
Iqbg0aCGdTdmozwnQtsxw00HBkoXXOBRGrjx3SzcdUmofstbRBtyFIbG0TeumnSpH2Ky5svguuPZ
sXt1nLUPUpwE9T/hru7WkObATmLqC29aE1UuDxzhWNNBoFO6G0PRHfMgD46VUsDlboGVdRoaIDTL
hfuY6wc1ccLIEbANxNK54cgYjRSpJEB7BnrP2/lB2NP4QaSNiEpfe/dNbXefpdn3p06F5WM/F8md
7YzFu+l7IXZeQ0dTmS+7kMRqM060m+E7UcvJ9czvFamaQfLbxmzoP5NFaBxHLOcHN7V17IGPRYXv
tAdAElQLtslZHvCBksyxT1Odiy9tEuO7ePmEP2CgF8soXsv/13ehE8TBgGuPyk8dz7kByhZayc4a
rd9VDx9iwXhvFubyXwB4c3ZmHNzQ8c2JjrryeTUR1pnVPF+Qc4shwo0C89zLl9XLyX0RoJSugZbM
EMW/1lWMRkxbmz4c3D9/8HgdmZ+jzBmXJwxbdjTDWG3wklkbGH0AVnnKw+UWHWS00VzmYudaZqA3
q2kPca85dLOZmWxIcAz1aWvtgjm0tqYJx6r7pSUjARTLQ9wivSHmxSfwI2n9s6Lo5W+yMTn3s2Yz
GnJj3eUM3j8lOUzXhSxxkmE65n4iey56tq6V6f4SVNZvVDZAVTHchkwMpSBmbayT3eyTiDm3nfHc
+qW3LcWMQyZxairlJ1sEX0K32RtTBk67GmiIWjvE1pMzvSvpFvsGEw0eP+zEQEFd8551Qw9lV5ZR
TyTpTo+W+MvFk9uUh0R402NXERa5kyk0YRum3BP2ok6dYxSEA5gGdkumbNLUqg936giLaDBOgDAu
+TvdxAuLBzbICJVqu4FvUttbcOrZXKzl7NtrEzNns2kDl5xqo/4kXK/cTnb/UvXGu8kaEBf9Yl3I
qFKvKKD7eyhpB+NhCnhllck5xLGHL7BLv8lRRZ24OM0xaBP13S35uLN1mWw0+MJn06wm2NUEvLIq
78Lj1e6KzvmtOuVFTGvykEl3tc+enTbDz+wbIseSGvRkw6VWVLZ2flbIt065j+ZJjmJC0VTUL3LA
QupXyxypYgFm4pjJlrt5cq2nPvEm94iJKYm6wK6KnZ3YxRxhR0HSUfhqrHZFrsmMqdCeEXTqWc65
c/E3LjJZDmuaWM8uzCna+77a0fFMYS3Ogws9FZCbhWiIHDAsygpDQk+JfY+rtTW2q+9PPuCSWQKw
LK2z8QNBMFNpekhul+B9yIHiS9tJy23trG/O6kAkERvlgJcmKdrPBUlSm7S0bCTIdvtmQBweTOSs
9t2ywoAWrfpYy1ynRLk2aAjknFEG32pim+hAuAaWGoHdbfc+K8CkEjN3tvOITmbWkHIEeq0xteNq
X0xpeRis8NUfquGfbYG29T3WABvh2RbKQEaDdsNYrmX1s4aJupRtkRAdl1STiHoHQlD5wnpY3TbA
0a28XTsUQVyxt51kmw1QgDBTvagZEDLLu6cuOHzsTE9vQzHQWcdjAm80/lvyzL7Ma7W+ErvbHNZm
sq6WY4goDIrhikG73rX2KqOlt+YDHEAZtcJN/lUjQwdIJSPD6ph7DLCoOHrO97zISdyqhxwQzqz2
VdBYFL2BrWMcR7QVBBaNxR6TWz99TUXfPhS19L7JESC3zQPMl+Q7rnxkKL917ox91vtZJJgatpj3
x62YLXm3tgsKBqcckRRmXGMQUDnHPdRIvVg5DvYUrYsv0lengJbb3F60f5oZCNh1MC5BwPQ/cS/s
Aezoz+lNucvn2rryMtyoJzBNmYGHEnxGm+AoQ8KD9H+6SwLCicZlD6BbxZaZZ++zv5gnaWr1InW7
IBLyJBpLUbL3GJCllWsaSDizluxT8o4DUk4ImIUNK2v1n5Xl3c+0EBIEGq8PuEvKc5fK9r4e529T
iPSeEULyXCFrDlXXYZRa60Mo2um6trU4z5L0lQUucisGj6QZJ60xDmKSGwNO91bBeDT4y1l8IObC
HNQrH1JrS54NDp2OAGB0feuEKJmwZIKIN8NaL5uFZIdd2vO2WYD2N2KdybJMbw8w59myAGIMGG3W
jzLV7mufMaVNGe6MehwEQY9BuKs8Vx5MoKsNrrcPUWW3HhaVE80hTAALGk63UnlAckvDPeOBVxgM
KnBCpMHkjTPvXUIT/xgK0R42U3IwJf5RT6LGG8n6gAtgu7FyigNdUeJDn8N8B0Hm7PVEOCvBSM3D
7Qzb+HguNzVXb0wlD6Td2BBZpdV/C/lWRJUm94nA0J4sdbFVBE6hY8n+OIkIwbXmj2VEZqxU4hyy
qXplThqiwDSe56CfY7Lgx8dS2s1rKsz5PuxS87LW+Y9LYSYfNEjTe3Z4demCOdjqMJuurI/ujgbd
/qNrK8Bq10Ey11qwXln+K9cAyjgf9FvLjbK1abM8EitlHNPE7fEsZxBCpkuCnu/LE8F9yEqyNbVv
9xwXmDcH5j/2WPAkx0C7wvC8wkDR1psJxrbOtcQ+aNiGJ8ca39KiTu6DXqtLk9djzIqExm+S+TMc
B4ZxhVY4J7g426xYpDaryv+FMm/OY6OqM0INPjppSoAAKaLpRg/WpSpbgJZg8BhBUnIMUXm61TNp
ZM5Br7X1CCmE2ruvEaaN2BbQ8Ny+i9QqmEbWgZysce6c/7zJrO95+AheyLJfkjTQsOVO8+AnDmKJ
vLHXvzwfnG3vgKIqF7RlGrDZeK1hAyfXzOeESieBdOIZK/Z+7GjSTjsF5eo3YOx23UV8w5Sm694h
m9G2z6uJ5sYhkGCDmhNx2NBgwECwtJmJ0trb6/BUAaiAj8jnWbvXSqdtbJLCvSfo0/zyb/Ly5mYy
5DVienQ9hVzXM+/EaPyzqknt8t6du83otiouCms8EUIy0QdYfGG1TiIpTXS9NmU4FHGYOxqjlnO2
uk6c2vCErVl+5lWPPNglHdfX2RdhN3KXorcg96ycL03dsF0MIQong/l/m7ktw7yJtCIUttzna/9/
pJ3HjtzImrZv5cesfwIMMsggF7NJX96kVKXShpCl955XPw/7ADNVVCIT3S0cNBqtA0YyGOYzr1Fb
f0yqZgdOjTb15A5r09bIIQ0AXU410NQcmhsXtux464wZql6edIP5CogfAyr/33E7+EzFSjx1yRRX
NybMOf0xThr0zGmkgvSn/1YfjKapfom6CZ5C23EevQBYcYUt8gPW8LNSlVdxXiZxRL08GvMcDDsA
XqhIUGyCGWXeRiVBJmlNce1lQ/AgHOiBGRVlJE1Q5TIg9OsBzVaK2fD7aHHTLUcsEv0B+VJicX8I
0C/Zw5KF32/7OuojLpppBXKotj+RSRGp7zUDblAtKN6CpLU30vS/JUAsryZbVLeoHfqbqIIlobVl
uO45ntfx4No3XYa5sxqyVz+pzZ3vwvmNx7yHNxQ420aM5qeK/HXV9HQbhNYkO2PsZ1QmnzWV+Vvk
O0CEHY313LGlTFH/JKcFzmnoHgAUBNo19EqORte47G2EDlINVD77A/2ivu5gdBAAWZLyceIheDrA
BsFtwE3CO4uqOtg3V4em7HsY0WiRDXYiVfAsZPzJhCvfbespHL/A+ajXbg0DOszcbuXZs465GIkE
kU5Jbk2qV5s+iSGENH107ZoD8sdZe+xVFh9MpOLXqtdoEaMmdTBU59z2Er7ASuYlDboyr1lDkW8M
dL4r3R5v0pDMoO+G6JNXpD85ktE3z+y5V5RHz+3oDUcrbXPOqAhmp6NAj9uB8WVEke1WDmNM2A8W
yCWW7yibh5+zMkKnfwLf4akh2AU6xX1pezq4j8nM94AUiPsd95ev0m8NGec2bUS4n3BOuCmGMt40
vSL+KyqkZgMU8bgRQ1AD1CD1zz6yFCs1gv3VkdKmlDr5G3OwhbOK6Dls/HIKqTFrZrOe1SXFWjeZ
smZSxhHOp3g20whEiMlzovAr9QOXzDrtNknvESgMMIOoHHmHCboBYGAQdkNBRU/z6H9EHb1eHfO5
iZ4cThhV8DXRbLoIVM8OhjZU1y6GexuAGGCsM+Qer7GnbLhttWbg0xDq4lYQ3w4a8u1BV1s7JinY
jZb7S7ODWa3Fd28SsyLvZgehKV5MpOGhRlHXTSqiAQ+1cN+Dw0pluxtvkq5EYT/M/b0gLduNYweR
cPBnIRCkJ+gzRyVq3X69lWad7yMnso69aSfHMfQRWVBFNGtXmCurhoTp93R+WgIXZZDtB5Xx1tXK
ehhRmd21poCM7EluMVPuyAU841dPFXtDFd1Gjs/2xdEfgvpFODGITcg+1NJrUgEY4zSINbARetNW
15XUok/SIXQ2GtOmatK22yoDfqYhw/PL06L4KW98mn/c6N+cEDJr3JE4oh8+rKmcQ+GStYHK7oja
tQMMMOtsc09vgHi5Ql8SwZ+BpmA0PCEmLa4122q+eaVFY4quZfXYCTRCoNDUa5EUPyk3mL+6VnC4
05bb2kZERu0g5TBpMbgOeAW0s6S98kpSZ9EG6Tc7ic1t2w/Nl6wl2UCYhNC7d35A+uVYCDxzl/YS
6ItjVZTt66F9CkoV3uQtVVQBlG0wu5nuYvYBZ5CI3xw6/aTzgBiasdQey8BJHxLHLp8MilpUWKkQ
m0LC/rEnUJrDaFtrLQ7xZEBLH4oIu3znmKSGtOJaDC16tQl0Y7p3LQILmITUfGivgHXCIayPiNwQ
v2oNan/R8AvYeXZwtEbt4BmPe+QJK7RUcBfQQWx9S4y+nwBmy/qQc2Js5MRFpskhvh2hKwOVFd66
jlCq90qss5OEyqYJ7OOOXBod+x52DmpVnIW5+EUgRNhmJfOlXFW4TlSQlRyBwkDtGMOz5wDLRXst
eBSQzxHoR8ftqjUjZ9+qPj1MnV3uvXJq0OJQ47cKi4gdzHmOCoQCuQdguNIzaF6wl0BRS6Y2PYGZ
ckKccBB0nD4NDahyvdenu6HEHjZMsaJHCRZhYJ2LuBeGdm84stuRjBmHvmqC71khtCvTi+L1lA/f
O0vYrOc0/J0hxAcUcqh3IuqLXS9iCZ04NJG18s2dmMDxppJoN8UVYCdx5wCwao0E56KW+2Sk2hiF
xn5Anns1mpC2O99CiCHymu1k1groKfYZedPZX6qip1I3n7MjVL+rztS8a2egHL4Kh+prrEnnqxwr
moq5XeRXyABXG9uw+BToCfj+W9oCSixKO9vSkfAOKoKK4+GYss30PEIzQmmHOPCjbei3Gueqn23N
EcRyaTi/G6mhCzUrglH2QcEniJE0EUjqNFNJyRANDv6VmgNNz1p79vVc3mRj6DwbZRpskWOPV/BR
wC20lrjyYlp5vW04TwgacO859hsxhnGLKYB2Y6M1SLiC1NTaRF55A3/4F426GVKFMfI61BUSTHWO
hUcct4hCxm50lVgAuxOk1Gz3Zlb0gS8dJV9UpqHNmHOJZh2EnADdlxstLopXq0V5xoaHtm1ZTg8m
wdB1hDLAurJBqCRR5N8pmlO3Paue+6npwUFAFMhifLu6HC3BwPpOq8h8hIv+AwAghbpp8Pddbzeb
0jftvUtCeI0VhbhxjLHecfUW+2Ti3IuqzIUGmvaoRslwF8a1+0ZjDoe+MdJXOFuCMbVxr8Absl6H
FRUUFuAaETN7a6VAKwtURFZ0Y6Lv1F7zOwt+wB3BIuvR1CGjaXQNhzwHgql1VPidTD4R06lPyAVA
mkA6CAU6JBEhugQzV30M9oHdpwTueDxHtvaD+z2UqIxxJvXRJHeRp/xbALBgAyeKphzEYG5FLneG
nr5SCfO3JRXG9dgZGqGnFt5Q0gu2o6aInNJC/z0F7ucKGsxnO9HYUl5muU+qHfQ7KMfVjnCH4AoG
HPx6U6098EyrSYHxw3vd2VQTIJsgHayDbwA18ZFXqND7ULRi7+lFOq/Cj4JH0pMODA+rY8qnYhNE
E+JeASTCTPefUSc5TKOCt2KXtO6yISUYGxOqYtAaDS1L9nEK4ZqoAPpAreloZyERHCi9R/0706+o
/CJVkYTFja44h9bu7Lxj9qN60HQQQg01IvTAIPXEudrXZlI+pUWCFlBS67cocE/rUFAwcO0wP7g0
Mg6gbpE7EEQyu9RAP2AIs5c6o2POWRtcmegqKrD/I+FzgdLlanAatenxqdmaWRm+ymzEDYQqIhhO
KvnXjmaZr8CdrF09BxTIXhT7xqAaTXFM3kywyw9R1bm7dABSG4YdIhw9mOJBpvlLHKrsWbOg4ZI/
j+C3qIbHSfHJHQdjxymBIhz9l0MT6+op1OtyF6LM/ALIE3WPxPH2AowCzc9cwGalTTMkLfLyedvu
cBWmeooxdr1x5i6RPbnmhLhrDKo5EyVgj9qlCO00XAs9nkYEan1wZ/ZRgah1UH3W0gGRLLqG94hH
M8VNkT6h5Y5Sh0RWsp6KekO9sUAdXKceH1fJrZcU06ec2OvWCsLHEQmLTZS1vzhUevCH2AdC/h/3
Hu4mqIwQ4Fogf1Y2MSKuGZSdkVwbYg/3jCbprgrP0G69lDpOVVKmZDLJv71yvO/yAsG5rA1QOwYG
5iVdoW+UFf9G/zO/DQunJfCJq31dg+NFokM8DX7/DZrJ1xqti6t+CsaXhpr5hsZstwN9RoEia1xi
gMC+o7GW72uvIzWBM428AlY5tWYAFY3zAq408msudYs1+jLuKo7pLaaFna/N2i6RHObmqYbU+RGj
/0hFIuzWRUcEq+tTcJcbVIzX9BPS58KJ073TuXLjjdSJXCfGQqDENGNM0uQBxF+/7jnSiJHB/HS5
MyDVSVGzzkJA4bmnbgejABkR307lU62jf4KMv/5mFa31PTRmBS0FU8gmjVxHQ1jfCa9Xa7uNx102
efbO0d3qNepr6gmK9NgeY50KTTDcgjkXP9j40E+jROE/E2PBQTZwh4Qjd6jh1xB3aEYnmZveAiNN
iaVy4g18XH5UM4A4LxHSycD57QOE0W9o8cVbYzDrH17QBj+1HC3KKPbCnSjDbuWXs+Rl3AGMBv+G
rrVJXasr2pcQlNerTpgGHBfaqeqGga65hxlRVLTBZzrDHoF4Ej/3uIo8uWjTg7UfG8SrevzErNL+
bUswN/wjeunRUjhYwCOuypbC5TrWehssfJKAitWtvsUGw6opmZTpFYfU9NkwC+3aoIm/T8qWk4UY
RbTESqBiyA4jBQvP07+hWfNa6/5Ti6Q7ev7UlxL3c9F/zhUFPkER56EclHPjAzsHpDGRnuJ0wXLJ
8x+RGJJtzGK6i2w1U8mbDMjxlOtXRtrioUDRdm8acfjJmPlhuhLBLTWz+Fdq0o+Gst8h3z3X10Q7
bN1mSG7ILvLHaUjlTsPybIdSC74EdvwSamaZr+tDlOPrglicS73Woc6OKcrG8hFTPqTO1gTyKK+C
9A4iKwolrUeXpGgMCB+RYd84KP/MWinNS9jNehsOGqdVnwItAe1JPwBA32CG09pQVb7lEAm3DS4R
DIHJRU+muhm1tmA9mBWI+9ybfnh5IlkBM7ojC8trv/YjwK4aEu06/w2xZPlkTZNJV3bIN65s3L1j
8rnsCmkCHfkjemj5C3Vm/RumRtbBjvJnveRApO77H/AcrG0EmldicPE4ioc3p3eKO0hPwY9WBN2d
mKjL0ZsBo1faLpEEGqcbTG3SR4rD42uXcx7QfsURPVGfy3KoVpUa3gQtoZ9e4uk0mFwyHSzW5E3a
6F9GEu+VZQ7hk0aLZj+ZBnoGCd0L4IgeHns9RgZlTLQDK6UlA5EoGc4OK1ShihsfVP0qtImsXCRX
W6z4Mhi0ROjB/B+Q3qGUuW7UI/LF5edcosszOxn5N+4Qy2uQfMXGHkc6oLo53pVR6nBlN869yCiT
YeKX7P3W7aB0KxdkDY132oL4bYwuhVKqz480NkJ0YbPvYHr8LfLR/qMdlOIwdOjIRTQSwRUZ6TXV
VVi4FF/3nYnKnNdW/sNQ2j+Qps+uRd5B8TV7B4V9b1qN5Gn3uEtxt4Aq57ggPRdD7j3bNmhJXxWo
pWYoOsZ0NI9ZWdFCIsl5HBQsg1BQbDB71IiaqHDuq67m5nTlHJnB/ogGPaZoyFcbddhMcYyjAotd
2+ITGR5CB2gVuZoxqz5nh5btiM4tZ1XfuOEmCOGjWE1RP1sj4pccKMjB+FgvAWTU4OIICq/tGHKJ
OsV3f46Zs7LsfjkoM/5I7dbfJbh94ZmHLEuged2e2mV21LvRxxFGNnS5IP9EETgdZerjMTFRHvTA
mdw0Cua1J+C5CQOVAYnLcGhUzU2tYAxYrhxf8MAyKC568hpMDiRxW7w5CEtEkSINNo3GQsatCZDt
Dty9BVbiHimvEIYWcA6s7foNHl4tsIuCSloCmliDUy082GZOUuCvkHkDAlDI+TRuouONKOR1AS5/
Z5ude1WmU7HXBEiadtKqAxuPOLpG0ryJVLjxjdS5SYDFbgjoOI2a9ksBpPBQg515Lp0JP9YWw0Tk
FKIdpej+CqFPtquqidRH3fnsCf1ZJVa/ifJR3k7K+mJ0FqLyCTdrk9GoAG3pPLew627jhvuOfh9p
jQU+O9FaQHYSe4AO+MF+dCXc2BIsFs1WNgkVU8ItzUS7lt7THWZXwaaPTTg4yG6TzcDLrsd65Lyv
8xvhwhcw25JszDNopndZdkBcSwf73UaHzLLKb4SqBDggURGGiZOWI1DqzRViWyxchII0cEtkrel3
KSsd2cCgPFiRFt6xrswr/NmmA7lL+2AEOqT7Ns84Iwrosqop3lRMkLLqtFYBvcFxCXwIhJMK7AdF
PFJyZQrOStBGQ1zBSoqhz2gg0J9NNhdHoJAbe4K70smqAYDr1a9VVdVPeo2vo1868d4fB7FBdM3a
gM79BgiA1iBim7c5987Wbny014saGQbo2msAPeqQRCgKmK3LYT8aX9tBlbc1XXyoRnSAagGI2S8p
7/dggze96L8NXazv4dw7OyeV7S/Miuxr4UZAHFz9B1p96a5Cb/XZ7d1vgXJAtlV0I2ii/QTcK7Y0
b0hNqapTOELrzSl6wCCyxUGrsyn06fnekkhKCUjhVFItb6dG6IES466NxPF7r1zMuPLByNnxhZke
Ws30Hw2rSZ8lmSLQ8WbodsRL4TWL6kfZ0KIo0pyUwQm4iLxO3/aGDpy0FvpKKS3bDDB6MSvJ0Ckk
hFsPEwxNYIH5tvW5+RC2bjB5QlUodMNhP2iBARWI6gulm7EhREAM0QVhdx1herHhU5B8B/q4dZLs
t4F74gaxp+R7Mxb9k6Va7VvZUxVKDbOBjiifS4LLe/priFHp3vCViO8NoJlNhRViDHanw6ZqqRL1
HbCFKMp/8nJsaSpBK6pxySGPaEQ5RVBfD4mUq7oqq6eAY+cQFIhlAvqjO0Fv1cjgs4PBwVyFJoYB
KS62ontrCskeUti0MiRnUoPbwtn3Ru8KWAAuT60agRRTpNQnNGhafD9ASQFlqlU1Xbtuh6Jx4MSv
jQdu0jFoONQxV4Ol98whZa91k2sahbaqQi+/qoHo9G9YTVJHjhNFD19HzR8eyTDkBzo02jqO4T92
wsQMPckcCCVQKfQe36Epgzrp4vS0abrG3BtxDVW9GvFIoNV4A/vkIYpjThY7G3e1FVNADdhpCfIe
uFG0AeSBlqsfkD2UGR2wsdLqW6uxS/oNYG3oEEhSi3Ys/K3Tqd++23Y+XdJhmBN8DT0rOFNwaKxN
3o+0DksPmDJauIjPRfbYXtuA1H0CQKttKnytfE65te0QT9IdFa8gj17LW1wjWxr/ePnU6IKPZFZW
R6fVQotRm8t7oVvHb33bIBVqawidI2QIWM23rusC6ugKxMZPux/a376NeqFE4FdLil8OVdg9MJxi
j/3bOP+69DcEA7npTBr6gcHuRjECScFZv1TnAF6HDurdaYD4j/6pREBzlVc23PFE9pvS1tH6goN7
Q9GIUn1P1LaquW5hvimwF1g+IW2K0lnowFppXQNV4NiubmlgTS829ghH/r/4FzSBtk3bUNvKNhgh
84FFAoyo/9RaQJiU4MqfsW2GJAkxtgJDydSYsxCC7GhM26bDPZ+Z1o2ywezVMFiuyEM7uAVRfRXj
O7tBRt7ZGnTrUA0xFRIhkXVtiDjEDXTYmSWc5ILGaN/fdZ1mvNDBhhwpDcqQtrKvpUcwyQ0Bq0mY
/rZIx+pOE6Qs1ZSWKEVgDaCqEGJbBQ9uMJEHsniIVxFDFvmsAEI1GgRaGK5l1aJfY1ugOH2kihzR
oQffJXQM4LzT2TG7t1rK9pOBVhfCqtSSnkoTfBl+xtZ6Kjyklk2WXxUi6ILD5ItDH3ynvAcXEgNh
3WxMok9AXEsNGA36x7TqBOheH24YmM+5SZq18qtPePClzOiFTV2i3/ZBZj0GKeVXDaz9s14U0NQG
14VqD6AVAGRF8d2inUvLG+IVgG9lCXFj93AmNa99m9oZImkgSauH0MpJHdtt04RvkptwlXSUJqih
yz3rnfKb7CVqNMDVkA+P9ojaAZLQ0WWbpVk1jbAj0l26rETHlFZ0987CiARIzFC9kPyKfQdHHCY0
VinXpRBslQjTOU9Ew8HgzgIHqw33ijK2fhhKMMi4jcWqeMoHeLxejz9YraiIGUblrJwkQQWicPhs
KaSa0LUQv7ey9BUo+YtqbE6ZLsXNOMRE2Hbj6hd6vaCdyHdrhGTteDOlI7JiWBCv3BJq7BhwgGsD
WmUNP3QdlZr1PAE6BZIXVq8YxBh7p0j6YxxYNhcJy6426J/SKZvoIKMl44SGvIFhgyJ1aQvAKmZL
I5W6lZSqRPIty/dTYzo/8qjBXBP53pXvgZg67/h90ojddBwJ41Qq/vzX/yt+fHsOiWz/+7/E/wf5
hmFyiGQxCmloFdqvf/fxlmmYrmGZdHksQxcfH99KX5Jjj/kTPOhP/lSsczF+PT/En07vDGG5hOem
YVtSX9ivU1VT9KS7/ElMt6PzEjcEQpCU4T2eH2eeiY/G6LyEUK7BVJk6ntYfXyXEssIaUzd7KqIH
KhWywJqOc7kN30r4hefH+tOE/eNYzsexKghN4eyI+DQOb5n/20Uz1qXXLaixJylwsxuAYedHPDWL
jqmEMFyTf5jzOnm3DmTL7VWCpnoCswvbrMnvCYiBVpwfZf7dizmUulK2yU52QSqbH0dpBd1dK9Sy
J2leW9zoCNaQ/h4S41D2P88PJeZnnRtr8UY+PpwseMbKe5QXAP630xM0WvCLvwAIr1uN0jINjf6n
6x6HmJJqfeFl/9xarEZHuaarG4LTcJ7yd1OK71XqAh1ka10rQsnscP4FT3yxD49frEeXjnFljnH+
pBe3YUkdZa/514X9eH4U69QsvnuJxUp0XEc4Ts8oZXrtB5tJXrXy278bYrGBmy7FRSJkCMPYia8z
dSvanB/hxFRxHbG8pRQmHbzFCMlA1Q4IRPb0Pcm/dnAfM5dQ7MIgwvhzquCLGZQCBThgRFk/fu/I
t0ZZw2h7ir+p1S8SpVA9Osk1mX2rXcv2HrBG4L6cf7MTh9L7MS3945gARMwUaafsSSEmD0g2Llzw
SHKd5EfPvTk/1oml8GGsxVkeea4xmZi8PDkUXHvIohJ1FjF+OT/KyTeiCSPBlEkXa4aPb5RNiqqr
xbY13JdZJ67faN1sxgsCZfp+fijj5BuxP22LteFye3wcCxS06vWGNyKexojlCbG/nf3bwsNk/amU
nyzT23bt58C6wnaObixtBbkNkwc3vyOUCD2qGw8JwnnDFX6U53/aH2eHMnSls4wMU1jz/z7+siEp
G00LXOPZ6uovlfEZePzvfzfC/AvenU7N/45g5k+Z+/gvn76YWaq2Lqxzfn8lgBjFG43o8vzvt/l9
H473xQzNf//u91eeTe1aZwRFAyJfATFLrJv40p4+OQoQNsOeD3Dyio+jdALiEZ5r5jP1FsBOqOEY
HppHnYm/Wf9DMwAT+vWTMSRfBU3DwSqPM3TUj5K97ZDud5hPrkgD9+ff/c/VYUPghOnicJW6hrs4
+uPcG4SuY2rfuq+2/Tm6/nePX7y0ROEx7mkNHSsUVdNd+3fvRcVkzheiqRsEbsbiHCnjsADfY1HR
nQ7tsI+GCyvjxOzwfAewjqt0NvVidrCZxJpbE94zZfVsZTv/4Ocbtq24UJDyl858DbxbeOBSRaH0
Wj1jjlKhc3zhlD3166WQEg6goRNoLnZOLE1kVsbBQ03zetxVw9//toY1xySWtCUn3+KSEkVuFZGW
+EcbXT+DjfO3Nz7gE8dwACqZHF7m4vlmIEGiaUp7DhH/Q4G+1O7+9uJ8P4Bc3HgQ4sWYYcOM5hxg
xn2WXwiE5/n9eK7Y1MiRyBBC2bYuFqsHMB1kkCb3j24LPx1Gy2q0/sECBXRk68QKnPDOvATeraBC
LyIcGIDU1P5P986AFH9+iv48tBBTMW3WJgG9oS+TLktrGm2kfXbkBMI9FoSeiW+Q8fcX6odRFvtA
aGPVVKYZHkMUnFAKyy68xYmN8OH5iysQNXw4D1hJH5vqqgmvKAWfn6VLz198BX45wXMow+P4olAu
LC+c0Sc+AteF68B/ky6B+uIQhSLhNdNgJsc82wA8T27I4TBQO/8O82JcLFYuAHpmtjRoCy5Dzrqs
Ejr/DKK3WLNT2cxugVtViMBHF2brxLZgR0h2htIFkOzFsZSG+EyALauPqXNPJgokQroP519mPhoW
L/NhiHlG322LEn95TvWyPlqjbe70Kish1I8lpmuT/ujG7bGuLSRR0Xyi9pxSxP77w5Mf6JQphC2d
ZTBIPziAfGNUdN+ga1QTctM21vX3haGah6jA7VufwgjUj25d1UTdt+eHP7Ec3ffDL94+C/RJl5qo
jrty+BJrX84/fV5ty7mV/CHBd3UqMovNZCHRNALBrY6DeKmmY4mEM7aTaG64TrvV/Kvzo51aLBIr
LbRkDOoyf6Xm776kAyQKTIVT4WMOIpXGbGn9Mov0wgc7sfhd6Vjc8XMYZC8Xf9JksNJyqzrCsfO6
cDOkv/q+XKHlTR36/Aud+jiWBbDBYau55rJKBsqgLJ1+qI6wlZ4r27/uLfPCvXZqzixb0t+lEGeL
5ZxVWThMTlRhWojkxTMqj8ZjLBp0IyNNv3DFnVoMyjB4HYAfQpeLAMynX6JHZt4cwZrmdJy/AHU/
9DZiSg14xESJhwHV2vMzKE5NoSKMJu7760BcBgZ+1oI3ZdAUcAGFensX0AtMfqMFufMZv2u71z5q
H3u4D52L/l14SF25Kxv1fP6XnJrodz9ELAKIpuyrgNJ4c2zQqLO7pzFHJaV8PT/IqbPs/SCLKUb9
sob2WTXHttlM2kM8XluKVjksc/2Ij3d9aX+fnF1z3m8uuYqQ80u/23E4mlpxMfJSOgibqnmKPO/C
VXNphMX5pDKvExIe5hEYnU/hHA2Zwbuwzf6a++UxxeoHjuNQc+Ky+fgarnL1Xlpjfay1R7AvOYCd
UDy65Zsws4P0DsiWrfDTvHCQnPxY70ad98u7yfNUnWbZONXHZADD3F1l8sVD2HpCH5ZeXJus8E3c
nF8fYl4Af7ypZSoCA9OyzWWC74FmRt01aI6Y7G10cZX2b4H3WHh7ZPfS4KoLgalpv8BEX3jXk5/x
3bjz3797Vz9EDbbwQ8YN5AMN0lcPN+nz73Zyg9lUbnTlsCSdxU4P8qbutcKrjyb5i32XIj1q7M4P
8WdxV9kukQjmRkqXGJAu7jOkKWBGcKJgxdLRvESb0n2y60ejvRWuWov6d66+C/9B6z5jjJwGF4Y/
NYmOLhxhSG4DaxkM+eh7TDjDN0dUPXUUOMsLM3jp+Yu95kRjD2GH54PqBKsi2wtJ4KkL4P3vX2wz
UCVxEkPnPLYjtXG4D/mmlD7KiEo063TGSQbJGBy1iX7e+Q936c0WW00GSAomDm+W42ozYYqX5lfn
R5jnZrmx+DDkPdTdUTZfrD4xQlRL04KVYcO6fnFqQhwsNX6eH+XP91C6TganpEX0rZZ1IXqSLs4b
sj6KnYYRLASazfkB/txE8wCuJfT/XNKLA31CJANAeMcAA7iJvYHAGXHvPxhjLmqBoSNck/NLvjsL
8KseYiPw62OP4HS8TWbTtQu3xp9fg9cgjybopOrjLu8l1x+8DhW4+pg7G5gUus9tuI3jC7HTya/x
bpTFfkkBB1ctrqbHVH6JzAc33Z6fqD8vCN7CNTlr/jNTi4/RDibhc2FxQZRf6AMSveDBCD46uU3r
w1jeO+JSuHTq88+RmXIEk+csz1AaLukEeqE+jgDjNRPpTFrZ3YWPc2EQdxEJic4c6jFR9TEoHjBc
cxGqE8/nZ+7Pk4Z0kQUgKGnpDpWnj0vMi6ISZAP7HTEdrUEZd93RII8Q1kch98Kpdvp1/m+sxdmi
D06AAlFKhNLslUGrCln1C7ty/rkfD5ePr7M4XKJIHyb4RNye6LhGeKq1ikYSsggGHndVdSklPREl
fBjPXnyhIewMH15xcwz8Z4/TMtSu9QJtE7FpnINiJWrJTTlcD+LChjq1bd99NnsRvkZeOfCHcNLE
pz1+MPyNdPdNe2E2L41ifFwcndVWwDoZhWhviN786DaonrmLzi/BC8vCXoQK4NDD1kUZ5xggfzpr
HuJDeeEgPXX+vJ+u+e/fHaSDXUK7GVkWDjSqflUbF17h0vPnV3z3/KodmsmrS15heB08eCCP56fo
5PNnaIOBxrdpLj93nstcRzitOWIzsg7y+6n++Q8GMKSiEEZjQl82LLQI5nxfmlSPotdgFxUv/+Dx
JiclF6Yie1h84mrQo7brRX1ESw/nROPCIXZyet49fv77d9MvaXs608DjdQOV8SutTXfnf//JjQB4
l146t+UfCTnIYnPshFcdFVJh2fRSUXui2rBtYQSfH+nkATZX6F0KAMYfeWLr6KUGC4+wogc0Zfs7
YaMoUxmYLDUtiPRkOpwf8ERKNxcMeS0wYgYR2eLIjBvkqiJb4q+V4Hsr+3U0dgi57011HSssS2fd
dm0FS/X8uCenlPYGtdc5Ffmr9fvumylAnCihUs3rY6SOEQqQ2Minb451dX6cU6fL3BqkCGvRy1qu
bB+l1xGtpvoYx2T60tviYXwVD/LCMKeWoKGMGVACsOCPnpnmWC04crM52giDoE7d75Nwcv/B4ng/
iPFxnRfQgRsNa/ZjSVGwBR0LlL8u3/JuV1QXQo8TCRzB1LsXWm5ZVcICiRRjZY+B9wlxAZDeuxF/
U00/6uqW8g9ummOiIxrpbcL0wgV3ej5doFxzRe+PHiH6IgDq6E0fLXCHU93eQUV8O78yTg2BTIKh
O5aUhI6LQxsBBhGbddoeKeutHhHavfC1Tq3w98+f//7dCg9wN5e15PnKDDDImCDQ3asW3839+fc4
tcJBu5EkEAA7fxRzk1I5AMHz9igN/K9hsqVYhCVtvzs/zMnXsUhC5qanSwL38XX0sUZiVUPMhDxi
5dtYdq4NTMqp0Z0f50REyjlEXwajFwNtz8XC6/rB9H1Uyo65LNY2PPBJXPXllQrvjWpTXopJTywC
1CDIDylUG4Txi9MP2z9osGkzHm3/Z7Ousm/nX+bEpAmgMoZlc3FQRlq8TAWuvEO/fuDg3nT9bkqv
mgnu84Up+6vstgh7GYaSiwHNGBLc4mBAKU0lWjcxZ0jamP7nCKZtZj1r8ZNU94a/s/Jg1stcFZFa
4/G4gbu5loBtkTzEShPs7T94aynnajkRi1q2gHOp53bZhOOxTfcA5tF9Ax0cfT0/yMkv926Q5XqM
ZSd6PRo5oNLV53z6B8m3MN89fzGnqC1FseVn4xHEeo/wW4pb4YWde3J1vBtisTrgKTQWHBteAY9H
FEJvkR0PoQf/u4maJ/LdORQN2jhhGTMeg/qAoWlYP51//qW3WJyjshmE39gJE4UlIiTf7m5yb121
/XejzL/i3VvAXjZVFMbjMbRu7EBbWx2kLfdaXuq9nF5W7FZCBgtU++JtcqPzRj3IR4SJNkKtjb8P
HAOeIP/v+Yv3ANMgQqdnWYlpN5iHKLmQKpy4DT48fw4w380TDk0poINqPPrT1hOwpyBS7M5/ipND
WOBHbEofgNIXU2Q6fpoELepTWMSYxbbHd1dszw9x8iu8G2IxS1AshrRO/fGYVve4K0/l8797/mKW
ggqHu6DnFXB3xB+PfXf++aemCByraYM1NbmSF8/XB3qFXWNMR8vGW/jHWHSwRy/gO+ZnLA99i8UE
iIFbEiDVxy89wqXLhrDQj4BaMQs6+hlaJ9FBqeuwGy588lPfw5r5B5KQnTdanFSiLoI07xudtOSm
1rV13Y0XTqlTeQgJogL2RBNSmcbiJq6Qc8l9cpSjLxG1Y5dnsdBXVoOWgEJKOMJ/0ai/t6F1PUWX
AHWnYg7eC5ICSjbWH+AJtJsbvwTdcHTrGQfuRNf4xyZy50I08y686KmphLpOZGgREPyBaU3R2Jyo
uBrHVuqbFqwiiqjnF9/84ZcL4/0Ii4VRT02HMDQj9Ah53ke74bef/oP1TU9fWTTGdNb5Yj30Y5ZC
wJfiqKcbPHdRt4v8CwniqXlySEhpwdGkIiX+uLyV58kB+Z7pmCN0k6K6ipj6+Xk6OQJrmXa3JS21
XHFa9D+knddy29rSrZ8IVcjhllGkJCrQkmzfoJyEnDOe/nzQ2v8yCeIQZa/aN7tKy2jO1LNn9+gx
hNTto6Q/lhBpuqW/+Hn9+1NOgOqTRuKAMIhRnI8AFielpNO4Q7DRX8Oua/vCWqj/YppOjQyDPPH3
Hl3YqlSm3bFHd0dZyPJfeOLT74+WoQy73s8sBqE4W7rBW211fZKmNuvp90ebNexkxCVi7iuL55EE
iyBqIaWGRKgy4y6nVpsSAbl6HhUmea7ziVJkJGCboO6OgQ9rtVxwsv98KCTnwA1KEmWti0wKMVZr
QFDQkIZC6jYR7xUUYsJWWwNNmXkeTz3P6QFSVYVOHVAv49MRRa4CAVfWHFu7iFeihUpNktC7qsYm
jNBy5C0RaSuWSOuhiqCm1lNVtNknWUd3qiUfDn2U2NYznm1iKc9+02gpO00EC1Pym7LYW5bRz1p4
zuSDKc68qaZuijM7o8vVa4UoE6W8OSq0+rXBk+jDP+kt2vQxM59qYd2ULypk9df36WX3iGHIvLJJ
wpoUlS9qyppE7jUPUE4KUPdCqDWUc8h2V3QCpu3WcMJF79NYG39C6CJX0hnrE3e9TBmQDKTJg8o0
Rq5EsMLGEkyjOkrWNx+JF1B3NFbHya2tzRRpJheRzg5Ks8QVhBfnx6SAmIluh7g+9vJ7CN3CgIlJ
4W9GKe76hE6cRwCR4oCE5bLiyX9uyA+LHl66CiWqfIPgstvPOK4J7wvAluvJBDF4mRYxlEwwk7Zt
jhViiYTM217KlzkU/teHMWVGYzcQPZB+uQgdoGWJkkzN2qMXrSKP/vdnSTn+NxOjc4XEcUD3ECZa
C5oeRHL3xlwGYW4UoyOl+FDmtT0mEA/vvFta7aS5LTy13hTk2VQkfBVqDOfrDb9wAilY0R4hnhEh
Klten6SZz384jZN70JWNOBUVPt+8muqhDGaeVaPPK6R0yZBbsjIU4i+j0zQ0A7XklfsodW8QHNgv
13/9KAAdf14Z1RFDCY4PyCrCx87bUy+00WLUNnW6VrwfsTdzwkdr/WHLpNSjEfYQbY8T/pCniVVY
R+FjqNuPjuHc6x3ERKE247JGjuQfMwhLWAPmjTaJ0Zaq/ARONqsMHxXNQXX7e1yqNDBrG6GaiYDG
2a8LS8Pkniy9DkMV/HQVlnTnwa8akX4+eWc3+VLr6PCX/VVA9toqmhvFgEXVgqZDVt50KGwVZFXK
MFoJDVLyzdwDbXKiNRpQBnSFRBLw/He5sljYjd2Ej7nxQ1W/WtUvLf11fd+M7oX/Df23iZFriBWp
y1K/Cx+j7ltZHB3rQU43dvDsQOv43yyNlhPtVhQsciy5KB6FD3UFkzeiXstirn9kbtZGqxk6KsIZ
GbOmIX9ikTBtX6AvnPEW05uTlRmgyaAWx7dc7yWQDBXhIxpoe7utlwZVe8/YJcZcIWVwayePsf+t
0G9Lg2M52ZyCLsL5kWCp4b23tIoe0j3otiGf8z30jPNoCRP/wA4aJkuxg/zt+rJNzaY1vKsJFXmE
jDHYuuK0Vmdl/mMLHXMoJiu4XLdO8HLdytQgP3wjT0KLIsTwK04GGcZ2ipyo6T2iURQiNZI2n6xc
rNE6gEAuh4TxAc37eouMvXen6+idXzc/cQokidc7UbcEQHu8mohdpuSioTsrNK4tudbvkO3awXx6
k/n6G8p46+v2pMvxEt5zhZGr4D0BUu98vLZiUdyrnfbgOZCfBC0ZyTfBkDZ+cUB/S7CjdeF+zuhh
NrL3hpKqJ+7T/IepEL7BwynraIh5EPO3M2f08hYhN6OD65fo+rZokzj/WYZiCBAy2t0hlt5qWEb0
7HPnAWmmob6AF8x6vj4Nl9POdFNtoG0bggd5vLcgxQgEQRW7Q+o9N9H3LPoSWiw+dMeiNBPzT0z4
qalxGzXRap7oXd8dgsheIE1i+Ws4yxam8VI5jxn8Stnm+tgu73tODXEjIR01SLD451MphYKMwKnb
HyJl48O6PHMHT37eAEWt6BBJkO46/zx6JQr5u7A/5LAPJ9K7Yh+v//4xMgm/wwBMZMmJueghGIdb
IQSZKDsL3aFqH9QyWBjyTujecvMQQHSqPkYqTOBPnfaHSJux2XEYlvYq/Yu8sA9Ju9StZ1f4w6rq
YICOKshQNHrzyD6NFqb2tNBN/ch/CMp8if63hwaWqmyF/HVmAj/ioHPPfW5pdBHpUEK5yGr4DyCw
SXRLAfw1jfhdcXLzJaIDaxHA3/M5Nw1/F4WpugtUVJgrRXC/xnaffzcMOOkgbAUO1MLfX+q+/1iy
7JtILF6dRtMOsLHANOMF+jqAu/3FsZ2fQWVoFVzxmv2jt0T4CDT4zU04Sj8rnvHJrxJ5mSI9tXU0
tf4USS29uY4PX32eyPI7LJd1caPLeXQrwyT8YobcZmmlWxuzsc07L0rb5yyCol1IhfLJNYVX10C7
qpUFNKPDRIQVvaUfyIkD99A4er4VW58ugrxAQ8WIICFa1p5Z7+oiMJY0YwlIwyMFt4Cr2lnUNLNu
lTrQYXcS1B1MXMomLezqNnLbdOdLGjC8rO73KiSIOzXhsvP70t0KbBj6wlV9XZDGQq07k1e0JtmP
UgoPLFxt0U5WO66PsiiWsoLSKXqsovm5iSPhAf0j1IK1Rqu/N2YT0hCwMfPqHQ3Fb6oL8RWCEL2v
QBiURM+ur+dkrusnVyjVLXxV1Q6ds3btJhEU5q4nriAY7eClhULJyG3twa7T/FDxFv+iyZ7wMzGa
FjErvz6qliDc9hZArE4pja+Z7iO15JXRg5Z3+TbQO58VlvoO5gXN/ZpXkvmUEAQcAs37SVeGvSn6
UFyaOlTkUZqRhrJcY9N7GmJSBl0Ndl02Kw0F5ZsGItubJoHVX4b+HwY4uV1KUuDvEHzT+UpTL/NW
/l4lJkKG9qDAoJkQ2BUNJFDxqjKWL6KHvJzQBs8ictQvfZKbz4GcIGjZxWis0ex2q7p1/y1yoB9E
NTF6rCHBXaeSk75lUUV7LTtoQC7A1Bfa2j1UWx5iVwhISGJM8CcX6bIS+wAIvAFdqhYa+1CLlW9i
pwjvUkmsaPlRv9JBLuxytOzXNQzfW68SmWxwRQvfBOME4klYm3TGbAxBqleyVlQ73U4Qi1CqfMir
JBA7ImIudMiVZjA2L2Xfl7e6itKrF5najN+/jJcsqta8TxUyEvpFJT2otL6Uat19oLKyTKICDZf0
uVfamWTkZfw5mDGoAfCqxP2PvJhUab5RU4J6MCRpqXMkC/0l66D/ambu6ClDp+5yuFhPIjOI0lID
1U//gVaJjWx9zrwtmO+Vbf247i6NiRtaV4eufok6ERHBKASEbs1pA+pRD63i6t8yzYBo0Gu1Ym8r
esWZhhauQrF0bYhlf8PFCHlRI1urVM/yvSEF1qKNAmFV1F9lMV5qKHDft7mPTFv1JUUhMM4MhAM8
Dw7EvuzhRhOb72bBCZB1b1OUiEQXqiwvM7qTHmLe0Vuz7Nq131A7hPa3WNGHm9yXdqk8m7qXUUnq
7Q3yKRm67H3z6FWCAM1/+NZZRX7jadDrC6qPwAqgxZVuVTpUuWmF0h2afZFu/YAurcCdpai29p61
RHxKue8yG2ZzlPJkrSqexa5v1uSiMyR2A70+ZkoQIgCk6+s8KN+jQrFu1VxTeICK1bZmAxDVCDkk
4yEbvNWQ9q1SkXeqrdQLo/DKdzTHEQnw62ZrFyIaTUHor7Ow8B5gIUyXceFmTxSVxZnAeiJMOdum
oyswCzKhiyTVfYDHwu/hjmvncuZTFjSRgdOHSkOZOQpZu8yCVh1GxwcJhl5BExeIJFzfmRNBsQ77
HWGWKfEKuGhZ662k8EXPe+gFnJSJxhfCvbkgLBR4K+EsXsrtTGZzyiKFRNpeNZ3oa9yoHHU8lTwq
pg9GaBoQyBnGXa+J/VqKM+vgprqJrAY6PMe+lOeqKVPTOWSIDRqfRKrCY7/iJaGg1RKqXz388CKC
q0LczQFKho+MAyNwYLhtfrp50QkLXWwaJF3vPtBUo9SPgbbu/ZUG28Mc/nxyNCeGhr+fOC/b84We
iw1D9YOtotAVzTwrpqJknfIJ8CxIISX+z7mF2JU69M8F9yFT+oPbuS/g5uob12/ee695sl3UMF35
ftAiLNzmV5q1L9c359RU0qEkQQ6gE+CMgd1FZBZQILM5Q8W4h3oYdKUtv6LyvbdQynBc++m6vckB
n95vo/MWtBmtlKLBBkmN5E6HbPMuI3+3bjQ0qftY8/cOD98anmPZelDoorqt+gGXj8LQHGPBBwxs
tI/IpLKLYDqBb2Z8TgwaT9TK9+yDQWqYCqweIcJOjf5FkxFFgG4AhFpZhDcQNXfwhcJlnEchBfq0
KR5ROPS/2K4r3RuKZtMa1fnLXk+dl0QyopUFWT7c+U67CZFH3nnQCayIW94p3GX3mRUWO6d00nzl
xFK4CbSsfo7DXn9yU0ibpSLsYOAEmQwuFQ/hwdwrqCHszr0F1XzHjnyyu9p4Ss3IebdzM/nkwMk6
E4dMLdQHvRZshgo48PELMexgZjbtXjnIUtahaavILxGdjs/oGkc7C83ULRo2LgKHOsKiPmfczTxr
I/eS8359y0wcQuql+vDaAmdyQUApmZ3SOFWnHJBZ2XtRsp/L304ZoGWfCjm99ZAbjk65nMUBAiyO
cYjvJO0hDmea6ec+PzriUSOgjYHu7qGs92F4E7czd+Tw70e7GJ7E3z9/iMBOnFRSq6Fk9Px8Mq9x
/VOw3otsfX0JpvJNQy2Oy4TSI+DY0RgGDW+pizz9kBohwnm6JxjFIvMqJDg9vaEEaTiwhA25qm6b
eWWCJDryj/DYZxBJO88mDeES67sJaiN58gVJXFP+bb6ZuW54yyqz1M9Q5v1hK+nwUj/70aOJsXUY
c4M+0A+G8Rzs8vzP1pW8E4jaoRsDugIgKGPvgc4SvYtqJR2qoF0lfnHHI+zt+ryPlnYwoUGBpcKL
y8a8gCKj9y1RsoqMg+lCLW+VgvsquujWyHpdzZga7dLBlAValpgBxDu8csr5LqJXVmjwQTXPRMeK
kOVRq+8Iuc8FQxMjwqvQtUq90iRIH+6jk81ay6kVEQ/Xhwr1pihh8es3V5oLG4eVPTkSH4Mh9oCn
VOdEX5TKvYyHo4bw7MFGpzZUXmCQXuviXYmu4PUFmjQEep9HByxKxM/nw5FQoUdKrmwOklTFOxij
hbWb68ENBPFfJI7E6rq5qdmjZPavudHsoa1X9jKQ9EOW+QteQau2R1RD+3ndyugl9c/s8SgmuUWN
jsDkfFByFRtImprNoYYsRfVQGu4OqtqA7ftGt8ICsYR71Mc2141ODQ2+q6GhGUChao0ifcMUuzbO
W4yihtLKjzoM6J7yZ0XUj5FB3KXCqUU5gpr/+cg4ZiUCSmlzgKV+0b/aaET8+ShODYxOkd5llcoe
bw7iq9v6C3WjwtB/3cQw++O9fWpiOMgnJ8g2wi4Me0w4N8jdR8LPZQ8nd/L9upWpjT3QkxBXWRAi
aKNneyyWpg3XfXPo64VgbVtU9ja0XVw3MrXmxvBeV2jDoqg9WnPHMKqiQVPw4BbWhnw01NfxQtV/
Xbcyhut8rPrQ8I/OL/gZvNz5jOmlmWeBFNHeVXAwNx6s7TXJLXdhhLeBtm2t187ZXrc55U1PTY5G
5iFClypOUh+6eyWZZ/ad+/xoddAU9TPZZOIK56nsH4K5HPflwtCwpjFxPAxYoDExcdYopY1+bYOX
9paxeMjVr2qfzcQtl24Gjme4OWSa1Qwu6tFGRno2rUKkWw5+LqSPpOHaZZeLaGDxuGz2LpIPb4Gq
Os+KDqW+KqRkO64vkjzOsP+zM0x1AGDSNUeIeb4zRMFxNGhUy4Ojo3eBumtUbAJeZKiTm33znbNB
dlmlDSj2Q4e8n9srKysAqYBOqIw8Yp+sVCsqvtiVHG48cPWrVpGbVxsA/LJKgb+hj4gkRhj5RxdF
8w3y1vEN3Viw8qtmmOxIzGsbyZPhJff6mqwT7aMxKCuY5KXvCDwXu1Dq9VUso2xbq+1rjW9eibqU
rmRLEpalnxs3idDFN0GUwdXvaNY+zuMXm8+u6kaUFonjwvWrSnm1qAIb0XS/KLZkM72Nnsa8Wiq3
vDWI1zaeEQWHkgv12FVVfjAaev2NrPuUBHFz8CSxuI2VHGWunZTaIbUECNB0Sc62adoKq7ZJf9AW
SGpczopXoxFgyEGKfJXTTIoyR2DuZDPfuy6Zt4XrJc2e58wvHLz5RP9MsYiNsLo3zIgeK8lqPnuI
jvD+q3UD+WIp3dcOzUSdWtCGWvt5sOGIv3ehFi55HaGsJCvhpohlRDi1AhYJT2w3bVn7hzDJ66cU
PWxtQ2av33U5/PhxEiprdKEjGr07J10oueR96tReQ2RCaJdtqP+Q9UxHRzyLUAeT5X1kS6j2tLGR
4WdbZRHw39xDfiIS/8pdsAjIMTK3YQjFrx28CplarxpDqtdKkjbaIirsX6aOpG2TP0iZCqU/bTw8
mzpPTqnDR+GqFZvksYsN6Zesx0G1bEXS34hX8iC1+wwhlkI3dr1VdXeOLCNBFlPfTgUrX1qCpS5j
oU3QrlViBLv06qcXKcqT5RvprjDgZlckwUcqKwl3aIYZq6i0oq1V5rmEThyY/QK9umWD1O+ThaIm
vTltirBLrdnqBg2r1COlHlW3uIJ+JZU2WdBMb/UQ6dauJWfY/0DDi8woWw86mCYoQSXKqYrUUyKj
A5bCxKTJLoWjRs+WqdEH207StRsl0+GVqyzvBf+Ybf2AFCmBqXPISrFd+X7u3WeGFq8zoRZX8H5H
T5Jm9z81XxFRaBCTp1T40hVv5dJD62hrhqa0bXPXfTGV9FHI0WU0g2Ud2dG911fIKbnhqkFv5TV2
C+UrYrQBqmhFtu0tx92lUtTsK3RdDlaTmnck5ZGlJonHyiBTKC7yxNBvvQ5lbtWBACxJyv4lVpZd
1EPqoUNEuNBQKEc4t2PrIGn+JBq1SvnK/pJ37Q+7UNLvQm7aS19Ke38R+715EEwHkGagKQurd6RV
lnHs0R0Pd1RoYJQy3E5Z5VXcLYu46rc8D8xtnlW2tJCLlS8jar3S/Vp+M2t0mbijoxDZTYlKQW55
1CgsQYM0h2zwphED+d5FPmzv6MLPFM2CrV/EvxyZSS1Cx1rzE+x3LRbSTSsgqdQIgBTlDrE2cj/v
XtiWcJjQzpmEIqJOKRKgtYZXRoxCZ5U9HR0eSf5kylmwbPT2m25X2U8pd+S9E6DsZUmxeg87dX4r
6F2MnrGa3dkJGvZp0Vh3gFGQ0hqmr9EaoKQIXKxMj16nSE3TBm1h35lJiE7dl0hM0PoPDkUDD3bu
51MzkSW3iqpDCrODOxRJ56j8L29M9AoGgk1zILC7gEPnugkaQ/Oqg+u/yI6+CuuvUfj5+n01OYoB
EqAOSJMLSiu0yDoVVrXqUKBIZCzVdA7CODkInaI9qAAK9+PWs7Kxi0g2xPoQyZQBd4GFvNtfBEbW
iYnRg6niwQ8PNuqSZbGvu5tyJqa4HMGANACAw//k4SUxWuiay8bP9epglck+LYt7vXiO+z8ew8AB
CjfiwPMIY9EonmxjwZPism0PKUpd3sbsZ55Cw78/j/D5Pvx2Eh0hfH7MRyI1HdKFatwe1Npe1fp7
Rd3W7fe2Wq9DNZwBgkwao2UABnO4Py/oCdB2EzzRidoDZ3YXdfeWGC470VuIJQLXxV/MHOlElfed
NvAhjM9h1aYWT5fu4HxLlRvTnJm4iUiffknCSUAnQ0B3wbzdK3EY5Aj+UKN/VOSqXBQmamSm/FzD
loUQt/WiBsFRqJ19qTQv14/nxN4jh2VAgUtRHszOKChv69xRK6WqDpUkv4ap+Ck1/F9KYc8M8tIL
UPD4bWaM1FURKUW9sKkOTWS8i13+NshaXR/JcAhHG5Cc70CKIdI6BEn6+SkKpKwufS2rDk7/tVTM
DUWyVd0hdCmoq7+wBKCG3BNFOPgczy05hVkIkplWh0Dpbg2U9pa1li3dnNRG2BYzt8BH4mI8Lm4A
HdwRDDMXGTvbstNMMdrikCZNssFSsxRRwX5qJESErUZu15VOX3rwEGU1Umlm7Ox9XUtBgOTBsYty
0BqyZ9HPqvfrpNLVhV3X5e76jEycxwEt+e9vHNbm5Hmv9okUxnVdHHLkNANX6RdhE+/71H1Upfit
i9L1dXtTa61/AMvp5JHBop7bA21g1gBHioOTQVgmO8KNnNXrttHvy1CfWe1x0xDvLTjTRY1iC8/x
y96OvNJiMUvS4iDJv/rmlyd8NpSXunuU8tsqJqTci4Gw05CLy7OfrTKTr52a2VPjw8E6mdmcp5jl
VllxKOKCwrfcfMuM5qUNUGjuY/1Gqe1f16d23LHzv+HiiAySkNyqo93dBr0Z5kpRHEIx5pmTGdJN
pnganTtdvogQ1LtNQ8V/4JEI9jdHutQiglpoaC4vuXvmSOWn/BMpfN5QIi/ei7RemaH5Xbt9ecgb
pNWLFNLZOvzVunOA46kddWpnlPtovQGLLgIeiLN7JFBXQigg8+0iNBfP7KdhxcbnmeHg7mHhhyh/
GPHJipqIciL7lpeHyhWc7+gCFx9K6T+vL+No3j6K2RQ+/q9v5KNQdmJF1cuoteleO2rI8Aq3sbGM
m5vrJkZTdmFidC+K6EEj5kX3i/Oalx8C2RWo3j+brQsjo9io70sSCm7eHitj1fg+7WIz+320HBcG
hr+fTJQnuUVtDJ1IavtV+I5m6fVJmvw8IQpVOmiwLqr+bpmqZoFc6VGIF2GFTBdpz/9mYTQAWaXO
XsRY4EEl75Rg/TefHzq8aS4f6F7O5yfqZDXu3aI5puTSRC9azrGEjTzcPwtApvx/Bj4gUicLkJlh
bao2fYmmcUDquIV31OlpLmkXiTlDxT925R+2uDfgV4Ff3biAeqOf2COs3FXHMD9K2tqpd4r/YqXb
Wr5DdXJdylvHy9C/WzcIq/nG6/WpHHzIyckfrA+tpzxRwKhCjzy6tVJHiZNc9rKjHNKjQZWxCasl
O68lq5s68DXMrd3E1JKEwAeQRB7q4cPfT6YWUGXJH6z0KEWImdo3qnsv5C33lEuqZk4Eb/j149Gd
Ght50MxUbCdCjfWowqiQxHt6XYTiyQl/Bu6LESgLvVVm3k1T83lqcTSfoSY1YI3t9GjH4eeiTBaV
K2/KottT8kI6tFuAUjteX8KJ4wxzx6CjYFB3uUCeeIWVWeS60mMsL7qfyczXJzzq2ddHZ01BszWu
DL5eI3UPnmUnBVsrfrk+hDFG4mMbno5h5FJJZiBOrGCl626agHqP91Y43qqy3nPY6y1rIbTA5faF
OlcEmpu8kafS8taM9BbDg5YsJCtzmYC57w934sl2F4oC6XZkjI6gjEskZOc4toZ/P97hJook0C/T
4EAPwvn3bTeqS/gMk6NmfvGyO9nc58H364szNQQyJfQskxA3QHacmwjL2vAUN0yP4R35S20OdTH3
+VFsJxo+8jCE40exW9T157qao3+aNKDRukeshO6HPuzwkyWgi1BSBUFJjp16sIpHO9dnbrspl2Z+
5EnoJldJN5wbiLtCqTWayI9ekty2nr8ph/hJQ0S2QBg5bf4McfxxVgaWRx5eKlSZYw8KK1Bcli4K
GbX5LCT2MkrCVSUejZlH3sTOAjJBQYdEFUiG8c4KKb05aRFnR+8dGcfiB6I61/fVhKsEL8dFoKvw
VXIZnE8b3CbgOPswO4ZIhYPjVPdJE6z9qto0KFTnKLwHwlx2cWIvnNkc/n6yFwJTsyybAskxi37Z
QIVd5y9IYc4sjA5kJBl2LDeMKu3shRltAnNOrWliu51ZGO3nqDETqpaMIcgLqkCbql6I+RapBkN/
u75CU1sAOCOwSoXr+qItrDAFo21sJztq7dEs7zOblo3tdRPjTNOwmxEV/tfGuB+sFeqs8VUuzLzY
lYW71ISXEH15S39U7YeofvSzR02eu6UntwFgI4gYwIte8HuISa0HPTWWI2hC8HdKubo+qpnvj+m+
vVLGoeV8PzTvycAU7a/r35+4lEFB//v7rZHHcWsvpwNTTY9uOVCDyeYqCO6YrP9mZXT1O26dNI6n
YCVaFu5OlVd2ubT1mbzp3FyN3EAgC1lYmYyFFNDnTEnu6EC9uT6QORPD309OPbx52T/TlbrrAmK+
uWT53HKMzrwn6IWaKExUX8DYtRayvSMs+rnTODeK0bm3bbsUMxErhrONALunq/82S4PfOZmlKgGr
FDtDKMTTE20np7prucler1uZ9F4nW3cUkudF2ut1xCiCbFmLdzLyheKGhjp/jkxVmvReJ5ZGoXhC
ql5RIg6hBS+X5/jbpg9DqpLlClC/ug4ozK77QN7aYrAzhWohW8Vb6Ik3mZDcNbUjAxg3vlwf/PWN
QoXlfIr9REKhNGaKk2jtxsuyuAu+IDx13cg4W/aPS/134NK4p7nPIk8MA06UXUnSiuAnXNipU8Gd
4DUU7cJ+Qbj3HLDYa8/t84Xp0b9cWcBGHVTgZhz89K6FcA5wOICxcY1HcinvNvSGIB22CRI4I2Z2
7dT7GV/428BoQ1lpKvXE8OnRV/JnA016TxW2JrC0rJDWUEbcCKq1qVtt3zBK2bU2sMdQChafrs/6
9NL+/hmj3daLQU8fMPdYUt0ZtUvnvLKAS54HtDGzvtMn6F9LY6WC2AUHoOVY6tXX3r1NxMfYvUmc
21ltnOkD9NvQ6JahiTGvQI/gmeUVypaFt+BQXJ+16ev/9+rpozsmsIMmtmNe6FnSQT75oieHLDp4
4r2a3uXitiEb6Xbr60YnA88Tm6MbRyr1SFActiTaa580q6G7JlgKlbMrgmQtmfqnRnZnTsHcVA6n
5MS3OrJZpuSUCDisO6U4RCb5gL+6rX+v1vATTkwYZUa/8GBCUKQ1OKUnTXd2XVJs8sbYXJ/A/4+H
+W1rOAwntnqngxcz04gM3EMp/4zUF8N4beycYmewsNIftfxidV9DbUtJbGb3z5wzfTgdJ6aNwqnD
WmFTFtK2KDei9QL8KqhmRji5XtSlJZEaKGXN0QCFUEn7uOxZL6NYek88SpYzfmvwB6OHO5SLvy2M
xmHamuxHDreTlu+s6kZNllr6KRA2mbt2pNuumKGZm3TDJ+ZGXlKpc5ofjYZrF8RIuiDRd31LzH1/
5P7SMHBST2fCsmD7Vs5dIjOTNU5BwLQZiJ3EZLnSijxa/ug5v2xvQd8TYMK/esH9nipl5PZCw6vh
5mAogK4QHqIfZ+aqmNlcysjnZaGkFnrVcVLDTeUcNfGhrXf/aTnG8I0grFvXr5iwBMKD59qf4yeZ
HgLVLx0wsH6BoEnlyG87ixBDyW+o3YJk2zr9HJHs9J76bWT4+8lR19rEUsJyCKvzm85/bLSbv5mk
398fecxaiooqTvh+p200bxf9hSIXR/z390dOpEBairCASZKKp0DYG+4X2dkaUT9z9ObWYuRJDIvy
hBkM0+SsfW0b64RxMyaGT1w6K1pE0etVANKMdqxN6Q69V6oEZrsWmvcg3mo+4i/G14SXwvVFmfTv
NKf9n6nR5VyLSuc1GjkHx7/p1Ley/lyhzFgYM6/O6Un7bWa0t0CJuo0REUQVzmcdoh/9NphrxJib
tNH2AmHsB7FOmNGUd5kJRLhZqO7eLkzoVP7Ko/wezWindVkMhPcjUWMtwoxK0XJWw3tyXXQVMDuY
g0t4U9SkQsuLCgefBStHuTPj+yS7ByB2ffmnzjzqFtShoZOULtRXWiNK0spvcb4w2bVbcW7dJwPO
UwOjrWxYvRX6Nhdhld8FEZwb29CoFl79XBpPWvHDqGHxqWcGNTV3pzZHezqDdKmFbyU96tomjhd2
sJGNdZS/XZ+6qf12amW0pSksuYFUMTJZeBsaTSMI/MHSr/o5SdC54Yw2dgQBTl6EBYkCyz5GZbPP
snwzEB8ugribiWqnYvXTQY12No0tWpSUDEpLFkTpdrDv27Xcrhrx0ZRfrk/g3LiGCT65b6TWgTmz
ZlySvOo82Opv+vY+mOMUmPI8pyMaRWJxJRZKF7LDYTI00pXSkbedeVVND2ToZUUNkEbEUTAmZWJr
BcC4j5Wu32lp+iyZzdYjsoRw7A8hbh/JBhV45f9sjVOdSWU7rTRES/mOPiro6/1FN1PwmPYJv02M
AjJ4D3o5qsiamNFWKg+m+hdxwOkQRi6hcryw74CWHxMUncXsG422MwsyN4KRA+jbEoySiwXjCA5N
+nJ93859fXTwK3CigC2IJ6NkqxdrCH2uf39mO417lqvICRzdGbaTeCNUr3rwmKffPXcGCDF9Ln6v
8uika65e+VArpEcneYyCV9F7Fur19YHMTdTogHudYUAAxtFru42jLOcK8ZMZx9ONNDrammgHtWWz
zFUQrDLfWznBqwufdZzeCtGj2kYbOOahuvuutvuargLrl6JsIm3uiTw3zNHxTwq0Tg2HI1kB4iid
jZgfr8/j9Q0BA/C5o3TStFIgEuCmkZ5a9caLNi00FP7rdSvXh0GT6bkVm/CsTyKsKLz0lBulmwkB
574/OvaS7jVhnvJGkrNlUe/COVrsyQ2tQCMPxN0w9TEkF1ka3QzTnGdeVMNsrizMNv9up3O9n5PD
ODEzGkbiSXKnK9xaRf6Ye2+2NseXPmdg5Ly8TvYz5F6JY1PuqvKXnnz+i4U+GcHwA07u3d4sm7Ju
GUHUrqQeyt8Z7zu5XekDADtKtZzW6PPv15IP/gp1XyBHSz9fhPpWEtZwJl4fxZyV4e8no5AFk/R6
MVyEaFC0EjwsXxJC/tCYK17OGRp5MauOvdq1mS7HaReF80mNP9Wquuia1+sDmlx3wgdaYXBLkECc
D6hrysCAdY93pQBpvMr+BbF13cTkEfnXBPiMcxNJIIae3ePzRYvUzqK33/K5+sD1UfCmODcRGbUd
goUkgPzRo7z56/oA5r4+Ony2IZht2/HEL51n0HnBjKOd+/zo6OVCrmZyzBIIxjZWbmZTXZNb6WT+
B/snexYWNTn3DPZsDDfBJvnypMwVo+ZWeHT2nBRSJH2ohNNm2vkHCsjJ3G00PUnQ6xkqCpPSODko
diWoJY1BUAwPmmUwW6OYHAMHgI53BVFQY3StZwSgURhk5IkiH66WdqE3tzC4NK5Ey7G1ULx6JSXP
Rvm91/aBfZcWysK37oBb/s1pOfkdowOpNCDPizrld9iPXbnRi89ATP58P5vQsHBj0X53cVpi3y5j
rW4isEXSjRXGK7WYOTFTk3lqYXRiEruPWquqo2OvvDvJQc12Ckqk10dxYcMk6YbiKdSy0OkAizvf
1lpoyw1tNslLkArejZs4+i3ZHmOX0ms6c7dIw+KfpcY+bNFHiEXzEn3ZBoYohkmfvESFvPR9usrb
JSK1qyq6qYq7KlQWiRAsiw4OyjJ4DrsHL0xvJC++U4MUPmfoDr0AQLw4MwUXyQB+FvzR4GpQRULO
YjQFeVj1nZDW2YtTGAtFL9eC/ykBSyz5v0rz/5F2ZbttI9v2iwhwJuuVlGTJduKYkuMkL4UM3RyK
80x+/V3lc3BaKhIqsO9LowEj3Kp5D2uvJUGKLW4RwZZwi6R97VZONlZvrvseEealRuFHie7FcywZ
1drCXo+K//3qvppUm1UVyslvdkj3U5R42Kr7QaoQszp5LnrfEA8D9CgyLuNKz6yuqKo3Nf9LHUs/
015iMONOs7LLi3B3f7Muri/MHjgbsE1t/N8C/105oI+HKHX5xuziq9XGTz2LJJtUZkI4c+AttE0F
xZ832ha/mOIeO0oleZoVE+jUswyoexkGmuqElTGnvrKULC/fWqb65bubN5IxrGyyGwP871dLj4KD
jh78onzTE+qx4RG3xmEcyN6SvbnL4iYYEa+HIvhXIYoOkGlhWJD5xdKiZ420HsRlvbRudnMBQmSw
w7ftzkijh44kHqu3lurQb8mJo9CfjN5LkITdjrSyCqcvoqF4M+b8FGGwnSqJfFb2N8fYo7cSuXzQ
uAiXAxigNWuqo/JtHOlDn+ijR4fZ6xVQfGeNRb2iYRKLK9uDKxtqJvJEAJc4wpy66NaPEgqLuaLj
hf41yrzvNQNgPTI+aFDALyDsP6dHISaxrOKta39MUbXviUx+fGUDor0SlLjQC+AUp8KktaxvCyjZ
FW8Wwl311dtp8df7NwFfWOEp4Q2cmoNwxF5q04M8u2eQdCneYisDIfoAdrjfudU8tSnoogfb19z9
OElir/VR/WNTuBrY2Bop+nDxVI5Q+jKDVr2gJ9u3xof7Y1u1w2VGseOg6+Dyv18d36wvO8hodtjU
QFsN41yD7RxovKF0ej9LpFWklYeCgDuAA6Qh8oXWmltzUdOlaTWl7G0eKpRb0v0AEFSlbuTIB3cX
+G6gmADSMihfLbpulY7lCqEkeYus07QrZIpUa5v6+vPC4uhhNHc6WOnfyrTOX2rLLB8dW5reW87V
B87bNVDGBb+uqDVRT5muoMEgemuH6KBE+d7WzX2tyfRLlo4SqBbADAxxc9BlL+S1amMsbEcfWxCz
goHDOE7shxM9WtaTSg55+uv+dlvOHKdAA76X65wuWbkbO+tmO4QHOE2h3wHmHUueo+UVagN6D3oB
cKwBwC6i48G+2HXDrJTAuZgHa/hapM+JCUaa+YczfN88lhtTwtEZh7hs69Ip3zIbKjpeJWshWZkr
6Eug69MFzBvdxMLFFhopMxoAcN8gvjR4rgJimqbOJfO1PP/YNaAvx9XswkEQteCxrZKpVdvurY12
anmwa4gX+q6sY3ZlKOiM4F4vZy9Y9GA3QDNq8TBHb5QO+ud6zLO95calJFO9tMLbkIG/hrMD4i0R
gGchCJtrWtFLWLfWjgBs1cja+WUmhKyFq0bKAKIVerGiIBvPzXHrlrodgXCxUIVNVRvi8+XHrk3Z
5rYqxI/oUAHjHfBTqBgL96+ZW1k/tpV7Aaf5vv8SNuZ+8whuDAiHwjaSDjQRtXtpxhzijci4ba3Z
CiMQPJbagKY1og33MhbNDmgdL4VKyAAmqY1UlHhDuD+BYENDA7aNDuzbpypmgwoWejd7y6enKY+Y
Z0xIeOvbN+2tGWFHTeNQTJoB8Qj9oYrGnalau60rApgcWoWQYUXEiVTJ7TiMSVfneiDsDQ3Hnnvs
1cG7b2D5TnEDPBWJIw5PT1xyi1JmdAp7syBa1n9LtB9xd75vYnlL4cHQ4P2DxR6NIWLKPm+0ImNu
z7AWLVpu/cL022hfEia5DZfH+9aOcP4SjaYTCWGHWmDB+BknMo03mQFhMVzmNGUD4um3ckSgPJq+
Fm8tykK5x0TSAwgwUH+jvHG73CysjAnyGsMFuvGIlXfuLFOOX6w3LEABBtuFvxi2KEqVuaQY3XQY
L2a3a8Nd6ID6TeKVLqbp1oR49hBqJbmdwISGytwLYZKgeLGdhM8LZy5pqRO6Az5PtUeo2SToPigf
i819G9wKrli4opxDWewHTC2W2ckEK/GjoqbegI7+jacCBngcitImbqpFJ+Cozk0TG3N/mV57+9TT
Nzq9d5FkPy1bgPFU4IpCLytvM130ZOUwT2130EF6UO2nwXrK+goUMu2XuWv3NqTXFIUezMn8u0B7
mCol0FkWbz/sg40KEo+gBhYbFfJqDhO3ynRos6ZeaWk7wzim0+SjhucP0FyLPvXTc9yGUAN6oBYe
nPhot0Enu6eXe4ZPA2YbPMgQuRYjl7SKEAGCme7sFKHfTv2uAfGegx6/fNzqBPABa4g4uagn+leF
O6JCH4QaVZN+tt7V/qhaW9MYwuf52buK+OZBM4e0xOeNYdwDyh+1leT0rm8Z7BdogavI94r0Slal
NK5bWRjBgAhvKLwCreM03psE/RB7YIVL+5APDjT6ZCX25d2EubuyzIOdq8HReWBGOpv6uVEf6/nT
ED658ev9U7e8m2ACgTKGBw5SpAhvTaDBs+qKSNfPceP1js/m3f3vr2w0qEjiVEOyAsdavF5BlAL1
D/jsqGrs2+qYPjXV0ZFlHlfmiQfJnIANyFE837eDgGiREcVGbp6VejjFSv8cG+MncDUe7o9lkTkh
aE5Hbzcn3HPAuSekzFgNRlRNrU2gxL535sky/m7RgkPJS6MfUjB8T6qseXlldQB6As8Tp3tHZ5Mw
sKqd85zkhgWe1Miv9dex2vx2YFlMMMgjq4CoWaR0nmunHisa2ecmeh362St+1MB0ltbl/sytjAP3
LYQLceNBalKkdLaM2XG40sy5h+SE4huSUcg+L5wTppMKWVt8vlFfLaRf2CypPawZgFIpKtRgMIGe
ifDE1hWJa5VS62yD7OqPw2Tgh5UNzFN+oFQDFx1cQmGdGaF9nXepfWbjG+RfwRGh7YgjeftWBmGB
5BrH0QKHM1bi9pSQbEahqhjtswooPWRH0/DP5lWGmitib9R6VVTF+A+4uq4mPY+1caicM5T5umhn
pg+bv48kCGYf3J2cZ0E4f7muDkaEXN45QzMO6or7ZL/VAKjs0SyESwRGluK3HanSEVSIZ4Pumtyv
0s2P1c33F44gxUOVIp9wVrWn9q+0kNxPy7uWi2cj88lfdEM3hPnPydA4ra3R8wDxmYrMnwm485z+
h7NRFQKX4K0hYSeZtRv1tg5DSbgvHhUIp232BZHEwXHTQWlvwFUSDIy6E/VhlQJ1QnJfS77b5htI
b7VGJjyxPBLIRcEGQgwQaixoglo0bGuJWYaXGdTM9CkyJZHe+vdRctMNtK8s5KLSctSrpmvDCzKD
rD8mMiKyte/Dq0KaBYmQpVqzO2CSCqhcXiAGEljt+Mi0QlbjldgQN20OXp6wGWADJHjuoB6II9u3
SwuApiOed6FbALYBS1htkiVEyaE/cm53AF+Dl/r+qea3/03BA1mC68/zY3N1LRl6DNku/vmJ7UEa
6RuZ6hsd2NMdnxqaH24P92AP3gho8+DvLnzrNozLqgfx5DnM3YPdkoPkHufTsRjP1feF8dhkTpu8
pBjP7BnVjnaf1O3v3e0QhPfImtIM+rUwodsHqOCV+un+kvB/Lw4BqjLwosAOZy/eUzqPTTg7TDnr
8+gXE/zO4uiGx4F+JjTc7OEiT3RlS8iCjDFL63GCLbcJkBYmuQwusLJ9AWHhdNUIHjmV7O3+ok7v
kFKx6Nn9mvQh2nxlwgdrBj6iNWA54R+INUE1NHvHclp6bh4Lk4Cee9jfX46VEwKNFXiY/zXAf8DV
CamBqmhq2tCzlrCHsHMei/5gZbta39l6e6SglL1vb2UH39gTDrytjGlqMwwotdQ/EeuOcZQdIZPy
130za/NmAnQAJXCNc94JB6Ubq7yOweh/TtJXMH7Yktzt6ucJ134FGgHMeoI7kmRmDLBASc9R8z1H
w3++ue6HWAPoIrA9qZoLr0rYWEOsNZXt5vRc90BKHSp9s1drIp7l3NXIdi5TX7HZTZ3dEOts1Lte
89N0d3/+15YZkRJPONt4/8Q8Z18AeBCWtnlOw/wzM9Nn3egewopsrfrzkOzKjHjAo7oYOoSH4PbZ
qb9VWVci3yXCXXXzeSGBYUHUHayKxDznoIGsYubPTuKHFh4qGWnh6nyBMQC3lYsKqVjta8FQlRRJ
YqEpcf6lMvKpQWdQmySb3WhOe4+8KlhlkdAQNT/7soU04sDss9a3flMchtT5NwsPRXPuxCEaF8vw
4MqIS1A6YWPN864qK/CX7ifZJbJ2/EDw+D8jwhtlqllqDj2MQALPa9zXLN5agOP76sqAEFWWSe6y
MISBbsrQTgGG6X+zEFcGhAtEbQp0b/BpAnvZjnxyyPZ4hnOe6bicUJ5G1la4Z9UiTcyIOsbZKOYT
5M33cymJvFe27I0F4YrVzb6jcL6MM1Xep2Zfp8ftWwmXK9jN0d6AIp+Yc8FJLXW1je1zSMeT4lC/
GCtP7yUP0speAm+/iS4KABnBFCbsJb2JwbmnUvtcRs/miynrzFz7PDKgDqpvqCkh5Xr7vmZ2Q8de
z+3zkHx1XxTj/f49u/p5YAiRx+HoYfGdiAqtyIcO+wjpYuNHPP26//mVC9CB+B9yg8ALkYX7ERok
g4CZopztH7bV+1pq+6U1QcVaVldfds1ySUMNzzUuQIgOiKEGpFjTebY65azG814d9nn+pFaf4/Eh
1pjvGDsVCXG3kDwfK1uYKyAj/oOolYWawO3izHqtKhWbyXkI3ysbykJleUzDzYEg1A2ujAhPeWio
UEnhRnLrpTikm7Gx4CfGxAESyVnaF/t3MlQlmsHwe3ZY98ns6k8sUvdQCv4EEll/825AHtxCIgOa
64ia+Wa88hUh/kWsck7pmVQ7o/OUvybnIZbBMPl5E95cICwAGAKQx0EzuHAe2VCzOe4oOc/oynfI
L9sOaHoyviaaDHa/svr8zIAySrNQAhTrMSoUjWu8YIgO+umhRrCm1WiWa/SH+7O2PKKgXbY5uymo
O+HCCzex0YC33aRTe4nsxgsGtZbEuGvfhxw08t+o86MbV3hKRsWy5qLP2ktu/MkerPL39p8PaQle
+bMJiqXCU9gVoTOOudtcyPjFjXyt+H9+X/j5tJwLo4a4xCV0feet/Lr110OgAc4OjzZxBk3hkRrI
PM4jJeHbpJ5q69Bs9hMcwHOQUsUDC7irOPcko8BNOXF96Y+One1JLWOSWi7uRwyAUACquvoS/6dP
FDn1rLoAx0+ivUo3pyVvvy840K0a2tS00grEQOxT5sUQAri/AMtDhpkHbQNygkih62IN0GVaOLt5
W14KUv5su8knPe9IMH/cN7N8qPBq8FsQhWSujmvcXk0RehXUvE+bSzN8ZyaEv4A0pkAlZJWsqrVc
kY/3CeJHYI8Azoz//eoSJHUdDVbZ4jj3DxXxKhnVo+z7wnURN70SGy2+b4S70fHiP/cnSvZ54UCM
lts56dC0FwWFZuvHZMl6uVcMABYJmXauo2FA3el2fuyhKaE4rraXDIzo9UkbZAWTNQPwENA+9HEi
xIJMkfdmPE9Nekmyb+0+779vniAHpw31XnRKcOWj298/2+5kZ2WZXDp310BGQvIarJyHm88L8x+H
CtysAp/fpdaP6pR3/8+fLzyfadYYVBnwfR10Mz9LNzrcn561328RuEw27j1AIIULAzKP+jwrLLlA
KNGcHjS6H3VJknOZkgIyDhIhOF8q+mnF5EpHMjec1SQBMO7ixoXf1lAkSUDg7DpAGuUQwPPvj2ll
RwGdCjA3bil1CbU1+yKtZzdKLuoAkcToVPeXrQYIKG1QnkY8hAqoiE0dGooeWMVCGy17pZ7Zbo7E
bj/Px3d1JU0xS5BNwufnZDxY4+QVWuvFqi1Z+uU03ZoRTgZOfFMge5FfKq9IdrOM0pjv/FvH7/bz
wsmYQdSIaAmfT83Js8yvyn7qvgFRvNldQqoWZXwEZHD5UXC9nSwADEGUAdXES12UkBWOvVryFK1M
Ey8kolEUacclmKlIbcfq9LG72L7Zvab6efNeQrsE6qwqXAJkEIRVaJTZcPtMHS5a/FxkxI/CfPs6
84gFsBAVP3WBU0LJpJ6mhkyXOH4MHyKyOfXII5Z/Pi84lFEyhlHY4/O6/d5lF3t/f36WFxT8MNB4
oBPEQogjPg91OVWKZRfqBaz8ymOhapmHfJoLqFNbSwlMxbVGpVgHnhNAXQuXIYAat5vJTBHcZZUx
Xyrt9CXVjveHIp6Ij6/DvYOMPFKD8G5uv25r0zAnZTVf3GxyX8DIXwaakjYPdqX2ipcyKtN5Xg4H
Q3HB5sKL+MAGCWejc50Z3SDxEETfCncfVpJwezme288Lb0cEfD4XjR0CYyJe3H7TTbQ1HyJZhUk2
CmHamBrVWmjBTG/6pQuRVckOk32f//3qukXAEZImxvdzglr79NSkkqhC3MLwLIEPxtkD1JlriAq7
SqMI4ftx6AOtumhk56o45K/3t9bKGK5NiOmW0IgUViOHGmi6V0PGT+LlrH4e9yxwc/wYik5gQoyu
YkbWB5364ObPRFbXXfs+wBKojHA0AqCjt0vQKbVWtHHUB0ijgo8u8bZPD2AgH52EBk6DJqyADsIm
14D6QcBbF2N0HGe/788/d8OuHzssMWpHCNbx8JtAeQl7tI37JraA0QigWahQ9Jp61D3hrWPK5b6h
lZlCryJnu4M3y4WYbmcK6GMI0Ma0DWLbo+FOk7gess/zv1+dBea4E5lKfH5I35Xhh7mVeuFjnq5+
Pj8q19+f4j4fBnxfVb9rdZAE92dn5UYChgKJX6TZeY+04C0rttW4E8u7APQwP6qyOUAR3VM65wBx
BYnfsXKob0wJz15mZJAthEh3EFcHrf+TptClDCU2ZMMRtm1h9YVtjxiOFu0ol/Pbk8pTYsnhFv3z
jzX5Z9LEuwPyI3GNdvwuGOvBiwvFAzeQN1sNRNL/1qpTG8uGtXZY4OjxhULrxKJ/cLLLZu7COgnK
0KE/NHecHLDMM/MUpXR6GpNqeky1AWLr9zfHArCNgXIyDCD//sM9J0ynUiYAeUAaNqhrZr5o9WRT
vCa5A3qOAYI1Dvl7aKPuAOg6fU6GGbK1udJOjTe69nCASjcEAmky51BoabJDbTmh5J34wAYKtwj8
Vai/okmCA+eF95qkVZYmUcaCqi2rBwcdqbFnt5r9WOaDsZ90MMG2rgnqxGrsjpWLpt9U08IDFGS+
A7Cp/tWnkHonSql8yhGye0lKGKCgWfXX/Ylc2fo3P1O/PcQaeo9ohb6XoJmiz5BL/kuB0ofeO6f7
ZlbuIohH4dYGExaE30RJ4SRpRzLpuCX0V0eDKL2//fMQquGNuEDIENGxnOPWssdar4P2oNALKYN/
8XkgxZCpArvBogIc6VpWmU1VB2nvW+nOGv7Fz0fFFB4FHk3EPcJVlw29o1Y9awIzfkqOXfYvJv/6
88L1RpPGKowGn5+si5W9V5KcwMrack4XXhcAGmLRdzllsdLGitoEtbFzk33oSNKUku+LlaCqUfI4
ovj+wHYm9QaJP7FyAq5/viMc1LyNoWMMwpjAbJpT2kGEkbT+NDubAwYN3qLqIO5ETtr+KLJdvZZJ
VU9toVp1kFvHOba8uQ5iq/ZJ8uv+Xv3I8ggXDypBtglKERt9imLRNDeoXYVamwf4NYbvtq7ha7nN
fFKk+iFSYuKXIH3ap7i5niKS1zs7HXvcTWDG/QMofX12ovG7Qafs73mKkxeIaAyXooriB60P3Zcq
ccZDk+BFUcMx072xNhzZ5b6yIqhm8L56HueiTH17Jw1KZqqhm6dB3w0nM530Y5XG866mxrf7c7Vm
CI2XKP8CxWMAjHZryMyKzCFxkwZNmfdfppL0T1AfY6+zVsqaFFaef6w6wJSQ5wYwVCwGG+6Yxlmp
5AEbjx07heVzH79OpSSKWzkqHNmBdBnvuICu6O2AkM2HbGfm5EEZP2vugclah9cm7Pr7wk1SQQ/S
dgt8P6ledfKpSj67THIcZUMQHnaj6ka0wMKEqj1ML3a9u7/kS38FLSkIG0DYAJfFEjEwJOv0qLWN
MYhNTze/o7Ko6vsw+jX/uW9nOQze+gJENvqrDJ5dvF2Jdo4zxwJxTFAkx3jPasltsvJ5ALfQ5w4E
nYEijrAQjV7FbmM2czB2f0fHemvLAJQvuMuChxRAbOwlYR+NvdUzNSR90EABwXjPN4Mz/2MAbEHA
mSI/s/AHepAW2lY6BEPzR3f+pJsfVMDskYVDgAhfCSmt29mvpxl1OWVCsiSkPnsAq73EwPIgwAB3
eYEKQ83AEHbp4LAQ+NJqDCxmeWEduOqZZlv7eDFJJsjrABUCjhzvqgCBSNGklThVbAUthD1x/7WS
bOjyToKqHyhnkB4DWQoKQrezNHdphOafzA6s50b96pbpnpFib2nv94/CAj/Cx4EADqcBU8Y9HMEO
NWkbVbET1FGg/QaPs2Ie6r/76Q+4gI5hIfG8V44GrHGiIUTUy5r7kEdIYk6w1kVgLA2K/F8sCwaD
ujUKaXhkxQTEHBK3UMe8DVLN9j6RStZeuDIAfB9VD1RxgBwRvcEeyiN1FLVtAGCzr++hxCTZvPxy
uPUQeBENm8rV0eYOiOzteoBlyInRm9wGdjQAOvnSxi9N8eS+KV9LNu/vL/7qYK5sCXssz5SIdBS2
lALJrNhXqq1AUOwuZMKB4AKgFSGhyGBjjoppT83cBpb6uWuMo8t6b3Q00JjIdIHWxoLkNXhyAJPm
PY3CvNVphhCmRmbrZ2s/hM7D9qlCeISLi6CRCony28+HCFiVMGE8Q+B1zt5uNvvpAO1cfV9YikKL
AOKiSRfk85OS+KkjAV6vbSu4t2jbQSSwTCyWpQHxqZ71QWL+VUzfm+hPWf9K1R/Z+LelySSHFtSL
fNkBrwduBw4JuHj4DX3lT1u9MsxgP+wCMhIvN/dqcmxeJ7BJtuq7nfokPeXpY/mrqvxy8ge6S7Iz
enURv6Fl8/66LTqRxZ8i7IuiIKTTFaMLJqeEzPfnXvkxxT8S5TNLueKD1QZz9KLHl/tmV54gHGBQ
VQBGCrdSJCYFJbtRZyzCNfSt+QE0AjAD9w2srSdICVHfwKbhBafbGR5L1VBMkN0FjtPuq/hYk/rU
z7Wvm8eMxIfC/X7f3uqALI5LB/ED70G5tae6VZw2GmkCalkvtUJ3Yzm99ZvpN/hqIbxANgK0Cfxm
ujUzjEle6SXCLzAJKOWDIkP38n8v3q7o44RnBg8TyQ7BNTBn0BMoIa0DtX5uIns3TF8699kuX9qq
PWyfMYDkiM1raRxieDuUvDRpF+o6AvuoMvazWeheNA0VhC0dGdUpX2xhVKAl5E3J4JiAwymYsqhV
2PE4dMEAxqhvORubvRa9F3QwdnoVykjBV+aQg8J0FLpQ94fTcDswGyAJJwONV6BUwEzGYAV/dPVj
NIMybnPEhLnDdvjoFMFzKDjSUeJEZj/zhGm4T9vW713Lu79IK6+G+1FuRhkSkYfI6dBoNM6iyWkD
WlA8TLuolnU68R0lrg3wZ9gH2NBLCXKSpMlYKPkQtGF2AO+d5yTjZ7VPjv1EXphTfLKNqvLUUJVs
v7WRAb8H7NgHY6E4shR9MGGvu13AnPH4XbG3clTgpCKE+uCo1NEOKoJAtWGszbkY+4D9rUQHVYZm
XblvEIlD5BwxFND4qnAR6Go4QZtj7oORGp7TfYPcsR9O2vbl5yEUMp/AmfOepNutXI8t7Y0Sqcn4
q/Zr/rl1bwFVjFZcvALoc1tAzHnnplui1Bn0PXuCT/eEPJzkVV/O0q0JwSvpisalDe57kEMO/ly4
R+iCf4KOkgR5oPPb/XYTc4A0UjFYaQTNYldSV43mZKRNHKS0KSD+NfZghKem78zdZ4cUJ1P7FlbN
rtHDvVvb4XNF2fQzjJP8lwuZhQNh9uCNoB15oJ3xEywy4AMpcnM34HP7Vp9kxL3LxxGcolhNjodG
hUp0P0I9HcxpDuMgTrKH0Kx9V3vI5+nUu+PJhtMOjOP9pV6peMAi7njOPsfTiMJG6voqJSDsTAKW
qppvaswr9Gdv15Zkl6jlsHfScPB0hRi7xLWBMwqN33VljvBAWL8f2riTuAfL088p8Dh3oIns7+Je
U5IqmcpejYK8ORV+yU73x7vyeRf7GnQewHTCkROGm5tzrKlRWgbV8DNFt+uv+59fbmtcXFefF5wb
kN+XUVPi8yz2aUL8xB52tuyGWT6aKFChBI4mFZu3oAo3DPZNT92mL86quSvycgeGt52VHFtdckaX
c3VrR3jEzJGVmdLBjlOfhxJiEH/uT9bK9/nZBGAUHM8IT4RxEDtLkTdj8bn9bdtPCLXuf35lmnB5
IZh2Adxddup2iTOoPUruyJW53211OiRflKh+wKu12cNEJwGSEOj7x46F2tDtXRxWzJ3irKNBo3zJ
u0M4H+xk86kARRZSyoA3AUKAJtdbE3phkLFEHHcOx335q5DBdFZW4ubzwm1s5mZV6ASfV6p391fZ
SnInK6EMLhnOfecAYssP3+3Pn5sKaAV0UgZJ8jalKOWq+4o9FfTRHT5FreGlmrpv61/ElpXglx4f
CAbgvnyww9oLjo9o1oe5chgLLFBQz+X4DnLd1osGt/ZYa7zmRrO7v+lWAkiejEc6HnqDKwGkrpdl
Bjn2JIB8pjc1T3PJ/Igc+8jameN75x5M5RM04XaG/piCZD7XvhECOmFrh+J2PPl69u3+D1ouLe9z
gVI6Mj5o0BTrNiwDE81MewYZ80MTHkNZ2mp5491+X7gkKnCwEpV1LGirV9bkXtNVHpNyL8tGIWyg
klmEgZeCBWFs7cvqpyYVN5CMwxTCxDGb7NCaGhZMrl8Xp1F/cGRw19VBgKSRB6EIQ8RDHBrIH2X1
xIL+T+IeiCZJxKyO4OrzwiFuEP6SFCRiAbJUPTDTYIGUMVQteOzBtcshGaBnxJaCpyKsw2DZaWgr
Jgvi6XEgpddah6x/xn8d85hnbMdy3+lezfnbSGX8litHGXxAvFkafhwyTnz4V5mZ3NJHq3ZLFujk
2WKHeM58B8Gb+oJeH0kEsmqKe9U8QYHqmmDK1HuUJ80KC1XuQrrrmEfpkVGv7DfXoA3c6/8YEtyF
Treq3CxhyNRe3fJTc9p+9m3uKXA6ceS1xD091H2lt+nH2e/YYZBsuNVpsg0sBxrdkJLgf79akXpo
0RJu1SxQDB+67Mpn4yeUGnOZ8uTavkY2CmUXDUUXVNhuzdixWZWpicdjGncO2em9B8KK+xO1OpJ/
TCyq6IWW6b1tJ0GY77Hahf7qxn5P96k0qF46JVjxK0vCQ57QiQ6RTZKAaF6bHNL+MEGUdqviLT+m
11aEq6Aum8rNezcJQGI8DF4hK6WvjgKJG6Q4APkkjrAkTHUHRbUjFtDZN5ATH708O1mFxIFbXXiA
9JD4BWgfDUa3Cw9u8QKIBwurAq1xO/zqjCcw/t1f+bU7GXSFnNQfoCqYurWBeKczJqvMA0iqafGh
lyGH12bq+vvCGPIaLaKz1uTBTN4sEADHKCOE6NdgRKaK9ZGWE0JdcKkidY1MOUg4xekqs4zGjhsW
QZJGjecM5vc0cqGfo/tqiQ6OrjjaQO4xI3rIy9ZrK9NrjGTfOFsbDLH50JgKVW9cOcjyigneODWZ
aycotet0XzsHV+YLr2wLOMJgYEGaGn22ItELY2NXVVaWBXpafi4p/c1Ie8rGeHP0A+gG0oXIrXEM
h+jV61kDVHnSwEz0+6clw9Os7Lubr/O/X92d8VzX6FKtsyDSvzAnkLVEyD4vbGtjBHiqRiI/IPM7
2dvp2/1Ts7YEYAmAGwCPEvTcwq8foO8WTm2TBFYHV+OiWJetXbx8E11bEAYwo41Nbypuwdxn5n54
vz+AlWN583nhWLLeiOO2Ar6UVMdm3Lf9J9tKdnVhe/ftrORz0BeEVCbqHEBji/ntup1dizVJEtjt
czJGp1wpdwOEzmOoZmUBWu7/jT3IoXAcioEOZeFJbnroeYxGnARVFnkgNn502Ls+flHsPS1P+iDL
Hq1tM5x0qKJBwQZ1DyHyTSaWWeMcAS6bHKgHyMv92VvbZsBBcAUrQI8WD0CoqX029ile/qzc5e5T
k7/O+vm+jbWdgAeM5764cyECapumNOsI1ClB6bR+CZVm2l8AEvcZU3b3LS1Hwzk/gVXgfekcU3p7
5HuzJghj8JzprH7Q87dO1yAi8vd9I8sVuTUibIDJrlvINsOTASrcT42LWcgyz7JhCAEfHanSmCMs
pP2AnNALIb5dlJJ8h8yI4GDYTZPbeQifz6iPUXmaiydVRnG+agIgIRA1fPC8Cp6YNoUzKHmwHI5y
mGfNG0A3QvTN0TeW48qI4IiNISlR94KRIXmPoz81leS31weBuIgfQSTRhHmaE9Oq1BHzpOjMr7MK
hCkARLQyf28lgcPH8T87YgMA4pQOUgxwW9tvSeeZbJdXD2N7cA+D4zfvkKPWZR0AK/CeW5PC+lh6
P8fgYUiCOG+8ZIrQ9HPqs2cFWVVgJArtkIKcm7Wbr4Nbq8KCGeMwt8MIqz3nWtyV09FJPXM75ANJ
PDQ6gwATapIL6bKpbp2wLRRM5xB6I/2sRb+3XwOQLiUILjmEWizhKmZddFGspAjNIk+jX2gkuczW
7hlUnvDIALECZKiwOjMdkGBPqixQykdKlJ2bdw/3h8Bvqlt31sQdCSdJAx0RbmfBwuhM+gwB9zTo
2l1qpr6bPJft45zEPom3D4aXuZAnRiiO4pYQJ2cZOknscgiDUCv2RvTkzLZkMCvTdWNBGAwJ5ylt
FVgoPtfGvnQO9+dKeMRQMUITJ2qNeF7QGLKA3BGSN3NS0/llrLPYH0pr7+TZMymT310m02QRrpyF
LT7UK8+VFLlhUIK8i1LOL67RPPT1GNhblTr+a8bGaHhiHQ15t2aUMqyNmNnzCzTXdMDaWz8d3dyr
6uHn5rlDJIuaE1C7gMeJ+ww1PW2e6KS8GPrzXL6z+rPR/mwS2YERU2d8QC5alME8Boo8BBXC829U
Lau6oVVe1EJHtDl6M1BxZH7KrcIzs9pPei3f1fVoPUcKbY6oy3V7t1dkGXHBI/3Pz0BQg+o6IGEL
mkZlnAozzTLlZe40FO/3YbHvY+op9IyCnldWkp25slsQQwGbzuEdLvhsbpeRWbaiajpGHaePifuo
07dORpwpMSFqNZMqViwgVpSXUv2ssG+6/dCY27IE/520/41ChJqmXdZZZj0oL2l6GNDdJcttyoYg
vDqgvMCZrTFLPSug89x5pE09XSa+vrb0EIKEyBTqE8ilCUfKVItMyRSXvrTG78hNfY18GdqTpjwR
cAu74UaEysekgckUmSi8Q/CwBVc0TyLdCIlOX4b5e4x0V1XL5P8+oJFXb8TChOCLTkpfdnoCE9BW
ARgqM76yIX8cEit6UdIyOzYTUHysLeragyrBF52EzBu76acxWjulBCM0NYIiBknX7HYb/cv//ja0
5aB/HuhOMQ1SG0lphpTSl3R+KpzneczAbSYLwFYufmBZ0PmGFCyqj654vGowZzST6r5M4ct8utAn
o5akQYA9xxEVJ/nKhvg69lERmw1aNV/00dVepnRift6rk18OJPQaV0+9bCx/A1pFDr1rDN8Kuyr2
zWg4J6RUyx0IM75HcaL7QNFGaKG0nJ3WaCoafQrbtyqS7PrM6sF13BiPepKVx0rVu1OY94oP1Gcd
ee3/kfZdO47rTLdPJEA53CrY7qi2e6Yn3BATRZFKVKDC05+l3vjP2LJgYea72ZiNBlRmKharVq2l
O3KPRrAST2YccUhcqZ3vqp3tm1lC76wUfa/CQKZ2zCXKeugUPLRZJQAoTNFjbaVfHWlr0dDJIgS5
kx2iGOlnttGHTecqoTl3bCSB0PySqKfetn13lCV4wgfqV5MX5GpWP3OWKP6YlIBD1gVOqIQSoJGa
ts91rfErzaj8vBvqx55p+aPeO/1BHVJ1zzy7hLyPlwdl5ylPaDj7LAoH4tmlO+SfG6jZqZD8ycow
S7Sx9ZuxVvZiqtpIGsyKWk6rFygDGwcjtZxPeUKNvQe+rXDs0va+r0l6X5R29qR1SnuvuEi9q3kK
bgJHbWJKHS3QZJUEY2exfao4b2BAMe5J70C7S3eKe3Nq2IF7Vr3vcrWKPCqaZ7RpaWFjpPauzEFx
MKYeCVJiZYEQBeYzt9uwUHATE+RPoto2il1vFequdZQhnNx8Coch6R/Llpr3qWFXQdJp/DDopIoG
3ul3E7VVH3qt3l2eDXo4eiYNxmoYwqHuLJ8i4nusxrrDAnX9I3GhuzGYvb1XJ7X74CpK5SOrSOLa
YWTXo5EsbsDD5oP1IfWzqhI+VlILTVVBidUizwZps6ghvPZrMLsGGlXVj7cDh0WAOh9wdLLMcsdz
xwYCiMurLbM90aQADcVDagWUuCEn4x6kpY+SgAEr49rW1b1yS8AgDjmyIbhJlxlJTWsTAMtaO2ap
62fK9MFU1CcoWPy+Pa5VM8DHIOdu2jidi2tCrUYGOCCxY90UaI3X9M+dbrT7Ureqwz9YQjcNSqE6
pFasxbXXq4I35ajbccNa3yHGzhudXS+25m3VSSL+QN8Grr8rDFhm0lS20AGL0SQbOJQnQa/loSaH
N9bpn24Pae2OnaF/wAAAXHTFzZm6VoWIMiGxBwZFHy77wcz4k6JDmbRwyz0feahlWyi3VQ+NKj+m
cCZ8WIawVZZ2XGYtifWvbuUX0e0hbX19sUq14U2lUuLrdpkFOmOh1W2UQVdO0tzAiO65GatxhfkC
jDLzJmsgsZZn9yAq2YPfIyw8C89WBMdKam/su7URgQgKzU/gGfZQwbw8ua7Ts0kWHRZpyn91kIyu
WfoPQ0JuCdQFqI9eawiNiq130uhJXEDgpzXVR6cEgFb7Kaw2ooq3cUmvHFkXlEEoYyG2Q1FkEWoN
pCAsLzUvBlVbqEztM7dQW5y2qCm3zCzCLcZ6mY1y8uLJiVMdPBM9CEy2Uthrm+F8LIuQps2N3u1G
GNHyuOzv8so3hseqD/WtxpW1o3pmaNkYUHVsGqQLQ+Cp751jX57sPPFLagAo9LuxNjBQG3O39KqT
3Sp12gA5bUjvo6GwfWuPDwR35u3DumoGcFfAFlB4ADXC5dZukgzhEmSN4nEKSvaSG6GibDyG1twp
xAxnMQEAnK7o1GjfVaY76RgJuiDRTOhX5b1bskDXTrfHMq/0MvBEB6EDzV9gnfF6vBwLsYQsKifx
YkV/bPvfKcI5I72vSeSliDnViEN/43+zOA/9LLehE8E6QmHRa8SuQlbbqY6D9bXzWr8vD1RH8UYb
NmyubsOzUS7Ort0jZq5H2BRmHvAC3GX5mw3+oa7Kd00mgh6cprdHubqAszL3rAIC6OVij6A6gEZ4
SkmMQG/SeJhY1O/JF5b++Ac7KNWCSwXARVSkLmdzlG3Cc8XzYr2xw2GyfFF9BY/WjrQbQJQ1fz7f
HtiNAHvqyxY3TZFcMVRI81W16utulHZbNGnLBPj7a87D1QS8PV5aV3sRVffMqOVgx7VpxIUw97lr
fxD9gGWyTg0bI6BwMr9oqPBFSvceM37ensyVgw1Q+MymZqMlA0Sll5Op8D6xtDS3Y210Gj+XSQk2
CdaHrlC2mitXPDBMoVNwFk1FXLvYkZw3alci9xbbyqdpOCRQuyy5fUj1750+bezFtWEZ0DqcMVAw
t/RXqGA2VelSO/a6Jm5UgHsMIzF30qTJ/vYE/tcitfAnWEEg1xCZIae89CeG13E1tXp0gbmkPI6K
0wX6QDQ/Teqgdp8tKYNqOCkyC6ioI2GnkWKD3sJX6upXrsryUwrsAfQI2lo7FF5j+EAh1CyoNfMo
eNI/INobdmpe8TDLmi5Isr6afARtbWCZpRXiV/0audY/kTLt3rJMqyI+0uKuF111l9LM9huvtve2
mXiPVBBkBS0JPgzLI9RPlUI8g0jWeNEJ7YIiycfATh2OvN1k7Yne0piUkCgZ+zaJ9IrWCNJKGSX5
JIMEZGGnvCb2HRRybL9WTRlWJU182yqLYDK76Slh/fcixy9w0e1x3wMVFzS4q04o+pBDDyD4vYEs
XwClj8nvk9rbV0I1nlrZuI+pkB+SXh32Q4nLJrGY++AWNd2jRb6cuZiHhyTjLaLSpNc/seQwmTvW
+2qpiQcL6RlUjtyuiFJDkXicus59xTUGoAqe/EyFejkoM9R4dMzxmEMI/IOWlPpDk1hqpChoymQ6
V33aDcZdVSUM2DOCEfHamO5pIbAMVZPdix5z5XDP+8DrFumfEXSKWUGqHYR5gVaUlXaHf02+yO0k
MIqpCTMDBTTeGImP1xyICtxG+E5i2D5rxRhIs9XDzEEg75CpC/CygWhdydpQm4T83Q2Osi9Iageq
kbr3Oa2sJyks817UWf9sD5wGiTCcR1HXWUBMphy47LU30P+BqVI3BnDPSVf7WGQ12XCSK/eMB/ID
NJYAqQeBkMVt2ltuZeaNbcUEDW9F9lHpfsmhCgnnftV/rwDd3Thvi9ab9/fxucHFZWpQy1QUkLLG
so7r/MtgfC/Ic0oPlgF0Xek36hTIcaPvbs2dnNtcuC7EU4nbgR4/zqdDIsPa8q2/5MR9HxaQrxbi
bDR6XDV6pqwDW5RFHEQlbSjxQibVhqdaGwT6riDAAVTavFqXrp4nujEN9uDE0vipESNyptwf7W5r
fVZuTRA0gFsN1RUgVJYbYtA7XHfoDYp5YSk7IqvyACpVCjK88vvQdeaDRwzjU2aimWG0PT2werUO
s5oVOzSCVpCyd5ojy1v37wPlmTdirsUAsH4lQGL1XM8Ggvm1XL9UZSDgpjebkFen2EH/JHKnKGsv
MaXAk2fFwOexC+c3upUTqFXZLDJ4mf7DBYduZwBLQEoyi0pfLqbSZQpLgMuJE/FbQnG+Db0tsrW1
hTw3sQgNqiprjcGDCRBuuJmfDluw73nDXV2cKMTiPQGEIc7X5Rh6RrostTMrVrPyi90D9ElKYBhJ
qr5ZdYOonG31wZlr3gpEqLP2PBID6Kq5NJkgm8zpNLlx4jIR0n7qd2hV+6R2GeCMqfOzGcs8JHru
RK7owUcloGXXFsAmyFQvQdlnJs92Z+U+6hwsmNIy3SVjoz7hMrZR9dKHSI7c2+U5V+8Ul6FRU9RI
0zO7RA7Tg0phmmt3ZWUyH+lK+yGxG3vvpWjmHXArvaUTrSJbUbqdmRzUvLUmP0GaN+yKEv+PtxDy
onw4tmzI75BNHZCVHMwIt4q6k6ozhSZ1FVwDEpdxM0Bnsza2nO/G9C3xGvagG2NGNDd2eitkPfnU
A88AOEXiAze8r0cI+xTpX4J2/vOMYMqY1d8g9rak9ymN0gaewYRRqNqPVflmC/tDwjxn40it7Xe0
2P9/O4t3hZeoYigmy417vNdHgE/MaaurZeWJBOXfPyYW20/3MjctkAWNm+pNh4y5Bd9gvlLEY7cv
yVU/9MfOe/vq2YPTacekMGsMJRFvna0hOvlYypfbNt5j6OXxPRvM8ukgTG3MEHy6cQUSdysF3bqt
gKWqAa9J+pNDqAqjFT4T5oEb6RNjqm+VbQhU9EYEsj5Y3AtAK0DBbxl/K00x4iXYuLFUskCptCBn
TQgkcbQx3rXAw0Lz7AxJBEZliUq0BlrwTOndWOUkJIW4z0rLl5p5QCvwl9oyf7ZsPJRTf+dM6UZu
ZG2IiAoQHSD9i6z2Yt+0amHIKsvm9QwUNTCxN0+3R7duYW6EAb3ATIB06Rj1upxyCKu4sV08q32O
OUSn7AaD09oBQ+yB1nIEIbNO2qUNlbSqRHDrxDXxqdy1ycYsLZuO3z3FuYHFCbYUr6rddkQWUTwz
5UvudughOFjOo8qfXRJ1yMH13qHvpN9ZT131NPDW77baT5cIs6tfsVgskStKOkwYppo/qwPzGXUD
xYx4+c3u3KCgvzSyl/T37fXbmNtlnxkf9FqrcQvETl7GfWa/NdmWaNf6wND/MWOZ0J6xfFQD+2tK
HRwUMRt4LMBXjrYpHphlFVs1+Wyl2Te8u1/bmvxguvvz9vje4RZLbzOXjiB7MefWl6ecOippLK1E
fNwZQg1aJ4Oa20SaO7czu4MtqjSw3aT4mKUjidVG0YJ2MopApf0PW22RRiRJAQYV5UcDYsgAoBQZ
pgmhB03qaCaYhj7MRiePKk//No61jWKy50WdZzOfClV9k7YFUAtTsh0f3cGvK2Ihg5w7Y7gxztWD
iLIFRBkA57miLoE+FpBL1HFincNZdr9tEIo+yt7WD45eabuS5TzoSpsGYioRv7e1u6tyvcSDe/Sw
p5X86CBttc9pJ4+9IDaqmJOjfFE5OhxZ0ylNMM7cbygjkEOCEAnOxFbvBzQN7DWkHAJIMCkBUA3i
Hi9189HLQffN0Lz3QkhXRpUijEdhoZqa2aN487YkL94vjeUyo+kZ9LhgiUDpbnF4kra1eJc1SJUW
SEoI73s9ap8niHjkbXlyWo4iJTmqbhsj5DpqSg1omvHsaVPi69mEXIjxOVf5HYgHpC9M8Ujd31Sm
g68YW6dh7cCB7gyardDQQAvkwpnZdtsxy0JGXBl3qvkyusfbG+G92WE5E0CQoZ6ExxJKSsbCW1Za
1eoUM1HkyAUFPfCi5h0SBdx8NY1QfFHLXWX4bRoAHz9ttVavje7c+Pz3swACTnSsK6P1YlZO4rsn
2mwnmPuX+gr/eUokjPHKwCvmirt+YG0z1Qjk4nQCQNLqIts43J7F9dP0x8JiHGlrFqOl4dWndmmY
8yZU8sx3ig249NpszbyT2LigabqCy1iUKqAG0p3YrcQHPS/vIfa7YWLd+f6xsXzwVb2m10VnOXEJ
eqGss5EVtqdfbtWCJZzL2NRYNAzKfSGLaKLpl9vTuBa3ng1wKedhtqaXMzjKeAA1eWJ8duxjiRRl
kWzkWbbs6JfbbhJATGoZBincQFLfaZ9LEepbor9r784ZiIAcCN6CaDK9tOI0VMkUUbhx91ZOQBKh
ei98wyrCLVGA9X3xx9A83LNTxCrLll2fu/FkBsbM5h7dXpat7y98EK3tRqYtvv+5G8sZSLSRy1n7
PjrhZvox5DOuiK2IOzmazUsXjPWk83OvfW4V/g/RO1oVZkE/EFBcoSg0c6BGwnFCCwhv56fkc1ts
hLaro9CAKQc1KUrmyzSDUtGE2tJwAAfRfbuUua9IfYvVatUIKjjvvOigQ1wkS4AtahA0aTAii8Nk
tDvPDv9+sUHdOssXAI59zdUBZjE9h/5QXCXlzmi+kcTdWO61czHH5TP+aE6RLO5eVahQbSypFyfq
wdO/4z0SMX5v1tOBJxvubM0vn5l693ZnJ4OOhsJRx0M9OXnSQMnddH5rvP7DhKEOCT6r+aa5Clc9
tXSLknuxo44vKCq/jK2zcUmvrjpIMJDRBMT7CiHjNfaYaJZ0Y6oiwVn706ZixZaFhUfkbHKyOsGj
s8ohdun/A44aJCaoPoJ8C3DSJdCTTl3Pc4J8GBJWg/xVpwdd7G8vw+quAr8tWtPAt3+FwiGV1mt2
TmBCqCzgmYd7o8/UUMtLNajrDowYOt8SvFrdX2AmQVUTBbkr2SBptUlhgDQ+5qP0pfVQyofB3Xhy
rSXDzmOkxTWSm24JPCUCNIuafjc5vta9eNOhyJ41Zvse3djOqxHAzFLh4HTiHbR8AfV4XAn0KeCJ
TnSBeB+o39kRhdQCpUjNa813s6Z5KLyp2Wu6cO8QCdcf/n4xz3/D4kZDurZxU9m5sdVKgLYmiijb
w1Wt+4Lrx8wSG05vbR3BfIWtqSHhctUJKkH+C1URJD5M0UQFE35KSFgn44bnW59bVHCBvUSHKzKN
lzd1C/0WXRLYGZLiGYQt6Dqty4fWMzJfGvSlK51vZTl8bYkVmE2+MalrZ3wmWPk/44szrraQqii9
FEDCyX1iNbvzWL4RWK21iaC8DxJlYAeBi1yCPLkwlYLXjh1b6otXlOFE7vvhqE8xL1F7zSO96yOi
e4FmJ/tW2yJnXYvr8GgHQybSV4CZLqbXc9sGyVVYB5R6Z0z5b8erd5NFwjwTW2nJtTTdua3FbHIb
xEGl9ACpAD+Ub2jg09WHn3oxfWhbRsGSUKKq2+2cQd1PLaKy2wdkbS0hG4gWmPexLuMAwF9IqzPF
junw0Hw02o17c+vzi8GpBPqijOLzoJHxdxb+c/vnX583HaURkFOj8oZq2bI+gmoFsvpDj1dG9bNo
+2DID5by67aN6zHABp57aO/DlXCVBqxHCyk6gOdj7jPrDvy8tz9/vdcuP79IAtqjXibcw+ehTPel
0NvnRJSPCmB+wq7ubptaHQkel1hv/R0oeek1mDHpoJMd7XgCkgv0GD7/edvA9d2JsUD4BNExEDN4
YF4aUEBNZRVmB8gMaBspnO30dcCjX1YPhrvlalcHc2ZrMW+inFImE8DA9SKZgfqhtUVacn1hXo5m
EV/Spm4HamM0rDlSJyxAYNsgZ4XasN392szXr40HiXr0sSCFgr6khc+ZMqelzsDsWDIN/Jvefuo/
3F4dCK9g/i9zNOjuB5sHrof/GFMv1ydRkAtszTF5sUtVOJDnMopDrldd2OK2boLB6qy7xHCnKNf7
+kPvSBoywLjvqgaNehLtmy+DIqw7VWT5S1FUdJe43PzEUja8lkU77uHBepC7KdYJ0Qw/SI1kh8qw
QTY6oYdCqA3IJVL0c/gEubSIq5qIOIo/r03RYA0JBb/oQMmjaIXcl04mD1mhZ6Frg0PfaKgbFY3D
dobkvT+pnN7zjEMh2Rk6fs8c+aWu7d8OrD80Wqa+tHbNd7nOvagtTTQi2AAV1RmToAjm1aPSmdMO
7FzmQ4fud+kTIZGckuUYZ4OdxFbe8GACwDIQ0K3aWZR9H8CK5jsl1YKkMrrQFER59saif+ReyiPk
8SVQOhxcqT34KKe0L0Mb/LqvBjMBnZJAQ1kTri49pTTyCDN2I/KjJ9LRPKCSO29EscsdYW1+SKAg
uROi6R8qwewA8Fz9Tjjm5woVHUCoXNMfyyk5IsEsAyUBrEprAAR1ay1/UIT6PemhgVc0Csp03fQL
5GS3N9HaEQe544znBusm/O7lFnJaEFGZvZa8EGntvIw/oNMT/T/mR3ds9oUmNy6QNQcPFASuKAAH
kLBaZBVbp9GsXrOSF4fSXa4UO9IkD5mzhT5dNYMedDSCAj151Q6atKBxUic7eTEHrQNRFH3E4sd9
9/eoGWQnwBaFxleMCBXPy9mT0KwznBLdcKVb/jCtNvdbjWzETmuOBAxOsOIiCgW29dJG3eq52nmN
Eusj6psG8+tsIwey2AOAKOL5hXc3GNhR4rvqoCzqptBrvclePfbRMF5p/tnLXu00JFsN3YuhzIbQ
LAxfBTsqpA8W4YMFbTVU7tv8FXUCQJgU33Gi29t5zQKYw+cCKW5EhO6XkyVNABM60y1e4zJTUHfe
iiS3vr+4ESF6ZaIFkxSv5hSZ/aHoN2BCW99f3ILQnuvR5orfrw8HPuy2MnaLczEvAHj2sZcMxODA
ei32ktDwBhZ5mb0y95tAwsBikDpLzfCvF+HcypKgrymGos61KntVPL/8YX/6376+OHPcbNwyt4vs
tXPDaYj+tiv6vzma+4mBzgcR2zLokaLH+uKqeJ2Q72Dh+Je9DFffXyyxoZGWZxbNXh0zqiVIWgKU
1G5P0eoynw1hsczDpIDCGkz3r7q582iYunttCwC2CHOXo1i2mTCZDbjRMQruOvLnyEzjZIpxDKym
IhGgEtPh9pAWwdt/9vA0niMp9br4O5iWokyQ9Xy1ACYFFVSYDPvS+tVY3C+Mz/W0dS9eH0QgLVQD
yFKU2K4zOFwnOSPgvH6tlW9p0/tmu/FQ3DIw//0sBdl1NDP0SmCb1Udb3Il+d3vCtr4/75Gz76M2
mJTjgKNOpsNU3G0K8FzvscsJWnjaMmFi6jxMUJKHlRFK7znrwr8eAnz4THZtGQC96AtnWxCrN9AF
bp1AxghpmDLfOCYrUwTNajxwUOYEac0y++jQpMyTPLFPev1cHewt9fPra9U7//yyZDZVVW0WHMFz
WVfPrqn88hx2j0AsBM3U3pVsY7auT+TcIzengZGig+jS4tBnYNZAsEPGUxbS74jlZRGM3oaNlRmD
TuasNjm3GyCtfbmp8hT508aS6olXL8MQGVvCKVvfX4SHok4dPVPwfWqcqvZFNzZWfJ6DswcTXAe6
XVC/gEA2EOxIMFz+fovNNDmZLU9FeTTUpL4b0vq58axfSMn9FkN935ktvd/MnV4tDZ5u4IpA/glb
DSX1xdJQTSrjRPXuBCSIX5q+hf5/1XlL5M/bB2bVDlR6UMgCJuBqeLXRDYqrQjY7hVx2I8NchJVZ
+cfbVq5OPkaBxIk+s7YjMbAkFyVD54iclVAyKfagEsZT2qh2t01c7QOYmFXMkWdGT9610IyudVQb
RHPiijsFaReO1Bs39sKqDUCxgaAA+Bfcgpd7gUk3s93ehCQU2eft4e2vRwDtYwO5XCADZ1rPy6+7
TVUxZczHEyS95S4R0f/0+Xe40pl3V6SUTTbh8737qO079rdhqIYE4p9fv2SGYQUx7Fri862ySyLL
/PvlxednKBeS6ngMLKY+yyqo3Nn6eJKPWnmQW0C8lQ168flFhJjpNpHEwedHHrnuk8me0r/W0EYQ
AkExBAiARF7DwWwlhdxvKdRT2hA/vx+9LZ20lTHM/XhoRwXLzDUOqy0HvepHqkIBmfiJYvhDLgLZ
byF1Vw7BnDpErDurklwVKS0PShg4z+opt8NqCN0teca1YZx/f7Z/tk8HqXoVKDDUU6PGefpSlLsp
3YgM33MGF04dawF897wOoLS9UqktGXMheW1MJ550052iVtVOb5BnIoDaUfhaZPsad2+63WfcLf1P
oU8MwcRM0+BzMJ2cUiUtAtPkmhmViUOhQe9y32sadsdokgWQIyqeaUPTn3i1eoPPTbVXdnrvTWHn
9PY9UApyhxJUsQff2hAYY5l9hbx6FqdFXw3QGEPjujN4ja8pThJwt7dO3NCb9j63qtBzRNgao7AC
W+3dPHSKEZ2kjTpGbEyUI97Kxq7LNLq3rDJD449Vhn2TT1+nnIuAJmnyXR9ofyRo51UaOfgWhG18
piJVFFWNAwkwkMCo2pAdJg+5dd/QkYyE6rHit/XUVkGtmM4n7tbFvqWsPtSctUFNs+ZYleP0MzEN
+VBSKInzHD1hbqrRwFUadVeTugpatRevucuSoM7KxndzTe5YbjZ+C+HHH4AQ8iijavZ5MKqp97XE
IsE4lsgle5P2g7vuwIIqG8UR/l9NQIFuSQt9fwTsTWxgO+Ek31uTuFtAidUNCc0O9IEauCWXXaC6
XiUCAOoJHOJR2iM7ig65DZKEVRMASqBzF4WYK2getQpqamKaQPG4x/RLfki3upxWLnodPSvwDSqS
aMDGXB6rBLKblcGt6WSZdqDVO648W/qxGLZIyNbcw7md+XecHV90V5YTB13dSYPy+c/pL6tV8Dco
yeOKREkZLWcAr11+Pi0ZCIuVGrqzKChnIYRD/vqWvPj+IlwVg9vC/TTOiecRIED+kG01nS+5uuYh
gJfYBc8e8vwz5erlEIaW6pTbjJwGgEC/NZyQY+463zJdMT7lkvKAG6UOaV2w44JMSZl2s4Ce7zH9
gaBJVupqgGa7X7WlvOqj++H28K83IoJc/EAkduHg8Xi+/G31lJltJVPzZJgUTaQ7M42I/eO2jesd
cmlj6eD7Dj2fyCGftDT0nukWQGT187M6EJJ6rmkv1e1dozJQ+HaMkw1wYROU0Nf5h98PpiM8a2by
oSWqQTHLumgT2zwlCJRd/dSxjVjn+qhigs4MLI6QhORuog2WeZqsX5lr+DVLAFaA8upW6nPVEESn
dPT9oYlo6ROkCYXBjAjzxN3Xftgb5OM4fnZ1tnGm1jYVdjqw8HPYcEUgb8tM73vke04lCGxpfc8g
dMTqj7dX5erpjNc+1Jyx6kDm4nJfnCrBKe/qejBO02CEk5P75fAszDut+8j4r9um1nYYuCvB+QEd
IbB+L2LRplT7Vu167WSID4PyIve3P79ElMNBAFiM7wIxgwgFb4HLQ5jpQ6ppRGqnLht8b/zNRb8H
j21A+b3n/tSbeyYeezUJlMaJquphaD9CNNQXdh1NxUkrnvv2uRA/jGkv6EaQv7aSf34ZbpLLXzY1
nQsmQ4w8ZS9iAs8c2sY3noprkztLi6PMjvASDUSXJjJ7YDnra/2kagd1fJg2cmjvOY3L0A+BPkBd
sw+ewSWLIahqp+oI4bDnDTVwStdHfTEYxAc024OsINDHLBTKk+PuqJ6Est9llbvT0l8kBdty+bUs
Dnp9ULaeH9eDhhI9lDgRAMz8acsal2NPrt0g+XBUWR34iK42Hq7XB/3y+7P9s0u50mTKGobvj+J3
bziRqbfRmN2hYrlhaGsgy9UTxDCrHoYMhGFSDzh4Em6fjtWhzIEStgf0UJbrR2eO8QTK1UfTLF+Y
GF/bqgJzRPu1HrbaONdMzcLP8I6QLoD7upy1DskGkqJz5dhLMBa0yb6pZ+JGD+RfevLx9rCuT5aO
uu0fW4u4oyTcclgGW7T9bOA098lDtYXHW1scRH4z4c2sKLHMwnCv700CGsOjcCSIVVtf3VibtUF4
eHkCXIKeAmg9XE5YQVmeQTTcOlJz8FV4+Yr0EQ7P7alaHQYUdwCTQMQMpc5LKwqYeycO9ObRQ+lf
9UFN8i/DmK8RlIGB+FlmYcEK1BCrnTCMDsyJUg05az50yrBxVpZUOvDzaFs8s7PYX44uQRACR3VM
XRLks4xXrkWGeO2gBZ5FUnbBqIIeIv9suG9/PYWYNwBNEX8iRFoulKcxamnSVo8CzRGK72m7299f
2QgX31/4G5q0gy0GfF/pAsMLTR6kn25bWDmbFxbmX3Dm0ZwUmAtAf9RjX+8090sKMaEfbEtIbmWn
vVMV4LZQISuwdAASbxnV7Xr1iOa2jMZb+s5rs4QXJTbBzOqFaPVyDEpiC9oZUj16hgiEjBhx0bgW
3Z6oqyoYiiDnRhZZRdJXSqsSjCGd0E1IvmdjGTj2iyZ2LD00YmNZNoa0PDp17UhNLQcsSypip7C/
ub24d2u6Maj5kr68xC8GtezuQbcjhLdGDGqSDwbZp81JTZ90wIvdcivdtWoK+E+QloMZ/wowP+mK
lhgtV482/z3mnyY9D/tB7tPkVFTZRl5qbVMjDH8XEpsbVue/n21qSGOCbIgW6hHtZ2GhfiNzWIIb
R/t2e0+s25n7icACimzAYuM5uVtUqt2qxyzZa04KfryImsAp/bxtZnUzvLct/WdmsfVGc9Q7HTja
Y5fQIFfSxge/ig/k0MZw1uzMEgk2Lh0E5FclGt1kdiJS7ei4h0QPwTXlffj7kZxbmH/B2cJYEMrW
kM/Tji2Idr3i0BAIYmyMYs3ZnNtYLH4BFHyRT7DBTR9NuvkWy+PqLOFpjyIJMp5Xr5ZkRFYVaDzt
OJnfzOwRUYwnN/bv6hAAk51TM3h7v0vCnk1TnvSlJ2mhHasMPQwHF5m92+uwZWCxo/RC5VbeNtqx
tz51u3ar3f9aJB3OElRD/zeAJQuFCYig0DuBdW6KB4EactshHWc4/WdHyIPtQp92KoBQbD/lnRMy
hYYIhyI1pUFl84ibUBnkhRdQNoTUQJq2ScMMUMN/mAQ8kSykaDDHyxr02E9pbVWedpQ0cpMQ+lb/
0/eXPjwp5qZGsIcfU23P0jux5VFXFxE4GcD6kX6/qnOhMpElkuj4/fZHt/3w8favX/NtMzUgotw5
Ybt8P9qTl411kejzpXo3DR4om/ZdT6O+l+FtS2s3K9r/PG/uWXFAdXzpFHT0zxlJo8Jbj+zO8fJI
K6y70XRBqqx0/jhAnBdIzds2V0d3ZnMRMlq526Qjh00UyXzFu5sKkO2BlK3+ddvOqrM4s6Nfjo0R
Ox8zManHsXhT1GfL+pok//CSc87nb/FakFoDFjkCG3iRP3X9+NRpKIxVqLuQdGOplswvc6h9YWve
k+eeiXcOGeWoHkFHHxZWXPJHR0Sp7YXuWEVTWfmJXYdF/bkc3ioVcdHr7flcWzcwziF+wNMUGZ3F
jQs6lMmgwsB8WsjpxmA1VV1fsv1tK2s70gJTJTIcACzYS/9rlo2FyhRG2dMnzuK6fVLkh4Z+YEMZ
qc1GqPfOYrQMws6tLZwxEwYZhh7WoCh6b01elILUdzBFgBgm0tTqDqjqQ5lWoVvXgeqiEWDIwlaA
GMrQwi6fviS1G7RCbLjHZWfU+1qf/a6lEx+rpKXGvNYONEQ875dB7riDzEfnq9mBcs9X0XlOtjSA
V1f4z9wvcb3U1dOUCJxM3RzDippvdq+EVdqAgmOLyGHL1OJw/j/Svmw5blzZ9osYQYLzK2vUWKJs
SbZeGG7bIglO4Dx8/VlQ371dhcItnPKJjuh+UDSzACSARObKtTqAYp08w8bp5m05PoESuqr3pkpG
VXoZHs+jsD/Hcl5q08PzJNKyB2pM2wgt/Kyo7tFbjdZtqN3GUAdM52e7zLddXj61k3M7A7ne0mJL
Y9QGIVFFk2xtxnlA6dSs6iJWRByyNzSIQ1EUAtIZnB4en6ujjT2mzG+pz10+v62qvetoW8O66Zv7
uQELZhGBQBSxZ1kHE5pRLu822T12bJq/HI5Me1mfOnB/PWzaDdoPtM3lz0s3M/D1n5lKIGeEox6i
EoWG5wCOrPzDR5BeFH2QgqBt6t7N6UeSqPAhEnvA+eJKQiTN6WqEmcyyAYhxn+KhGIH5Z6t/sGk3
o/HBAKvp9vLQ+MkgnBx4TIGVyuct9A7hP+Vo5pI8030nKTBzzvzReEtAnSYovfTZi3TwoA7FGnDN
7QSekst2Jbca7GJ4uA0kPZMOG5MmKhI9HOKdAwawZGVmilWTOMWJCWFvIpk02L2FoWkj2FDrN6Dr
rne7EwvCtkz1oXGzAuvkOnPg6xDprob/ownhtsxLbRzJDBNR9qVtb9OrkbIGpIAAoIRXYwOhse50
/Ukcx3lBc7ypKVkPywa4mPX1K/3J6Y0gkFMQcE848rBusJM+880lBEP1ezbmayAEf5dKlJ7MoTyQ
m8Gp8J+zhCdtErTrZO4Sav6t7+xqLQ0WiDFeHgvfeOJuOTYirAYIj008AjAWz2UB9CdANxlMxn2W
KlxXNRhhzvJyLKmfWRiMtUnalV9AW1JhQpJM4WwQqAMCJc1rgafLAtkkqwIzyxLGxs083SLkGl5H
+2owBcHj87OQwovYIs9R0nRO4g76Es7Grml2QKoA3nN5SWTxJCgnoMXr8j5HNKicDoTqZovraJ5D
Ssg+0uMgzfoDWm4Q07mboQLm3CC7ou0/0K9751JrNTTFqjNVSyY5bfAzULtFXgp6VWK5XvcHzbNq
cw7RJAZ2MXSbrS4PVOJ7JwYE30sMawDs2J1DCzjkfMOsf9pcD4rmuoYlHrL5wA9yKmGUDc7AKejo
YgOqE3O4dCuUJjLFaSCLEj6ViZBa4/ywIgsoimsdODe0GaHMsMpduq9NSFG5d5mpbSFBGszGoxPl
QWM/6e7PyzModRXw9mCRsEC8Pn3qKiUrSZstmRk6eWuuUmLcNqA/CGzQhgVzk73otreJDecmtxFR
tSB0XabHxR9fMytRzLJsMSGDCtAC6uO44oXd10cgCc9s3QxbZ9t5P12G9txiayoqrJI9jqIGJy1G
oxuwNEJYNABIudSZYYY0vy+6Zt3MadBOH2Xlr1DUujy50hGBHBkvVctBwkl4gpC8AL1rb1qhNx6W
CGyFh9wAUA0E6NfbAegUsAwU/SUpi4ZYSZ5PsEPbjWXftlVg9gF6SxTbTbafj+yIGN12Jrk7oJ8r
HL1HN62DPgsvD0RlQLh5UQsAfMWEAT27hQhrruooEFkbPncyNP5cDmKGu4urn45gKK4r3Qorkuu7
1u6bgBl9CsUfr7g3Y6SsIrQI72qn+kHa0QjwimWrFqVe0I8MKswb31rCzYkTBZxZxMQVjezw6dYr
7MisEm20w6q7r8m+Lu8NFb2B3ASuf15ThfqvcED2XRejKMzs0GnZj9yK7z0f7OG+vfmLdQO09z9m
hENkzOJk6XSYSa12Y3jjevqL1Crm6o8FvtWOIqYi9brUcSo7zOnXaTORL5cHIHld+EjKgQwGdcfz
d1pqgOKtZIYVQjrPju6sFPHSlmZ3nr5Soh2ka3JkSziB5nbCrYX7Mix7EoAm22OA3aqyV9KddGRE
8K2+b2bafhrpVr/168HiAGqi8cR2kAzhAebpajgUtcchTXDgYK3NSrsn7nxzeUVkZ+exCWEA7gi9
Bq1OsVOTyrtDq2+7cjQorrYlBAaZVU7b6+25qD44QFwjP6ULtw/gNK3T6yXsddbaa4vAtHrI/EDl
8PpWBEyYAVIwXlcFE6VwyLmQUgSvLrNCrd4zut9fHods4XG14SbAM8w4g29mpgPVYCPGEYqu/h+F
irBc5rzHnxf2YVn1zpzyZRmsjZ2tuubesxQoLsnzG3HrnxEIzuXFRTQOBUYQlzvA96sSxYp9qW28
f1gVTI7i7lQNSPAzzS6KmDWwZjIPyfjH0TCAu9pdXhT+EfGkd4EZc32gvtGYIwQCYAqzuhJEC2Ga
fRm0LCjQqRzbIIR7Zd4TJDcVY5LtHY4M4CQakBAWEXoV9RpfZ/Bl9KugI+DVGbR1OlI1XyJfivNx
/TEkTF4Ezpu8JjA0ozXwtqXToU98LciS/LVAYgWiR+juvzyVUv+2wKyGjcP/EfZp5bcjyyAJEU7T
k5dAQkoRs8m/D0pwNMKgj0cEVVQgfoYm92KFdrJjeeCPm8u/X+ZvIDnDCUC4j4sFINTxaw8yqCQ0
oZRQblEdyXLFC1O2/McmhD2aJ+OYoyOJhMmwsiH2Sm6rBG0af7EQ0LKH8Ak6AgBr5QM9upF7KLg0
DiEkzDoogaaGuaz8rlZhtmQe5uHFBfpExG14pZxa0VNmmlObktAzzE26ODd+7q/NWcNzNQHzlasS
EJMtP3JvnJ3CQKZR5Gsaoxg0JwbqczZoT94G1VNPujQmaAEtAAGAEhTONtI0/jIbYHZz5zh6dYsJ
+rxVU0Aed7a0lQ/Rq7+4DpBtQCLTtz3rjOV7XLQKJP8tQVn93mWPtmo7St2ZY9Ecn7fp2nw+j7yg
QTdU2RU6qOog1VonUAL9zcn6Lu8Z6azh1MQjSgcuUMzLNG5PtBKM3aHL7AAsKGsz0rdWBsodRXFG
ZgjZV84GilQowqPT0bSD489eitXvByNfZXb2QkbSBsQA9MnMjG51eVwy5z42J2yhzrYdWvTcnP09
8V7yYhvl23J4Mf1vlw3JVgnPULDzAiiKqFAIOQw8AjLT11DT7r+543u0bJtUIW0qn7o/Jsjp1NUE
rSjLABNuc5P6G7bcWO2Nke4uD0QWGxwPRDgOjLL1IKCKGQPeeZm28R2omkZ3l0aB+QEiw78wBqcG
gRIK9cgEnw6JMShHgVaVhEXdzTc6hHW+UL118UCA6AyYylG2qevRAQ22Cy2OKJpcxQ+Qzik4OxA5
oDYL/pfTH1B7XhYlXkFCI+4f6ib7Z2ojlIqQQAyGSOWMUh85MsZ/zNFOjmsgZ2ctx8nXbJpfJd1X
qtiR7x4xWuC93Lj5kY9GY+OphcLOl8rnZ+tgP6fpo1MpngzyEfz5vjCCPANTeKFTEiLDFrTkV1Pu
57+AWiFs/2ND8IlipkvrD7DRRssEPrLlDZ5PgrQa3i47n2owQmg19HFPDQf7CXigHTLGgaVBYEFT
eJhqSYTAtE4mOjELVnC+p1A5cvdR6f3NoWr6PMWBf51B4othNtmAdhU41jp+gNpK8zCpiDWks3Vk
Q5gtF+2bmubbHLTznkzbztj3w8dfLAjIU4BN4/+IlJu5X8aZUWGqSH5bRt8raMboY6S46aTjODIi
nKKsI7nRmRHGARGvxg/otIGchOLakS76kRHhEKV9nRamDSNEe+IEHtdnB0yOJYFYHU9qnenJotl3
oNMI+cAWopzNj1FXBR3nAzBBog6MGfBlPHfN/350VC06AcJAQw53uluYE5RQI7m81jIDKDGjCgT0
KWhUhG0RGfPUaJmNRwDVN96UrZJF8cg9P9pRWkaTFsheQAcDgd/TIdTTtIC8EYlIk83xPSjxXtCb
DxhYXj37II2+PBx+KJ0evEh5olIPjV9ka0CocmosjsbMyfrCCutuvWTfmwUHyUqP38HcctmQbN6w
k2EDQE4k67h7Hy1M24DVIm06K4weALaISsUBL/888KGQVDLPyYunjkCgj+Jtpmd3YJ1P2y9/8fN5
BRAJGqy+WAtpyiGyoWJvhe28yoddRxTp7fPdjXlBdRE1Ht7DaglhWALBb4/6iR3WLgpiewjBoG3y
6iF8iorjfWGb53yzEATzWY3O5NAoJuMrS/3xXZsSFSXs57NL8ChEx2C05c00CEyEDeKXhud13WyE
2uQDhdoEYJ76MU0u4pLX2rYCbyp2TXrbTtA3R9GZ/cp7xQaS+IIBjCavF6GjB/o+p64GAhoWQ7hU
D7eRpe+qlOwuT6Rkgx5/X6zJgQoz7nUCvPNszNu4bTdTmQSk0TaRSvBVNhLk6ixAAIFGR3bhdCQ2
WxqtKnF3We28eezraXN5JJLvE7Bt4/qFeKiDQPb0+4ZV0iodUeHTvO9D2Kuwg9LPY9PDpVHnP8PL
gmqjMCwgaUIPMOPx1bo+4kL1+M/3z4pOcV66TuOZQA1+zNU9wIKBPykWWzYGXCigvMQrGVkzYQka
u0zRcTSaYYY9mb63luoFe77zUWpEJRzAc5wr2P6na6B3k9l1jA4h9K4KYGJSiFmvr11mmEA+nhO7
Q5dDfK3ESZQPzAJ1Rk5fooSu2k4RAJ3vCBjADIEoC2r0ung6uj1o+aGaPIRmXm1xSa3qat1q29xT
ZOBUdvjfjy4RBgi9kU2wA/nooNHWJsiYIntfKDvcpIuCfgzgE5DrO2v87gxSgPOPDOhnKddNp/8c
ejcwneTn5YVRmeHOdzQegmzlbFNjCMvO2ppNdpOz6h/PzH9cNiObNvB/oHiO/gmowgsuZpR4+y+s
70NKQ9dMgbsqQAc+r9vmemQ5noIIjji1P3IlYvUHvYed07lmF9rOrrSfBn/vxF3gZV/H+MdMr05d
cGOg2reROeeiOaez19pdhuSg1oX1sk/cEKTNZqu4SmQLhD0PDIQP8M8Z8ACNiCQHpXEfJtQKmP7M
i/Qe21xeHrkR8Gq4PjhUdJForu3TKgOPWxcisWRBadYIbE9xAshMODx5iWQfrnixyqAn2pBoFvw5
Z187lMpK/WCpilcyL/OAKsIDyDY5LdvpctCmN3LwII84jbNbl1mPfmVv2dCsme0por3zqBURJFRU
UMRAvuAsV5pCvBqpmXwKvaUP3OJmTDfg+l2b41faqJLZsqk7tiW8H6PG70ZAPqfQGl8877WpQGmR
fr3sAfKp406GxO85w1aTZGSKakxdPL0b6Xait2xZeaqEucoK//vRaWMbcWnQDlYsbdoZ0FbnnT4u
edRbBZCGH1unISCWB34GvjzUgs+YCsa495PGbKcQWf9gQV4qnxW3snRRjiwIi2JPzM+o30xhY/6c
qtuIArKvwhVIsFcWEDomxFAQlYPUUJivMoLgYz6XUxjRt0p7Lcjtkjkby+c97jSIq3KlkduG3De9
SsdHbppjGvAWB7OCWGryYi+hg0tGAJ7Yt8E1b2lpfMlYfVg8c2MuzmquzTv03euBA3j74jTfLzvk
/+cHgPMQJJLoiBPTwgzN5cNI4Cte81ySDwMSnk2xrbUbvX/z6KZn+864t8yr80GYcbT4/ceqEI+W
cze3hQOrUC4OaoRE9XpO/4ltxfEh2wjHZoSYrqZ5b9PZGcPa++aU3xnUHQEqupoAHDQox1bEy32u
7ETnVkCFGiQsDZL3y4skOwUh4gZ+GrA8AGbP/360n5tiATHtPMJJGspW+tSu4yXfab63SfX4OwjY
3i7b45tK3NZA2nzeIJ+c46f2TJxQcxItYGADmxypb6AqFfTTjTGSNaQKgrzaXLYnO0bQo4YTkROY
gprr1J5fmBSkLfEUsm80erFUbE78PjobztHnBS/I04h4Q4XP6+yp7JO1G4PekwQoJoEwDgp8w1rX
ri6/8hYqPLU4Q875e8tskhSJ27gKrerFH0lg0U0amyuWvl47czwRYqM/AdQcKPEJrgeew7IHR1IZ
VgFU01a+khr+3PXwcVTBUMRFTHFGMAJ+13Kiy1yGydY3Ns6HP6MStsl3l4dxfspzK59NvxDK1sWI
Au2WyZIOsAKpjCAw6yRQ1cPPXezEgviUr7IBwmXcguFtOZmgvbo8Aun3QZSARAgKlJCvOXXhpDXb
nqE9GvHjc7Ey4/Dy56XLgBsWYoegXgIu/fTzS2EvY2KO+Lw7B0VqBNnwXdPWhr+u8Dq6bEu2GCaU
9zhEHQALMYE3jTmoZpKsRH/IFxfviHIDBM5lE+cHDHSQUEABnBoFabRinw6nGWw3S4axCvU0Wxv9
bbt8s9E5gH6lTVpuNajwXrYnm74je2L+gDr9xKa8rcKaDIGRg8DfTr9YhW8EOoOWSVmoQgrZHIKO
A2k4fgqACeJ0gJ1DfWgM6WVI9fSNTBQBEl3Nua8Yl8zreO6LY0dBNCNKT1i09Io+dbH9wZxxA14G
xTpJh4GXBOJv1EDPxCu1YS68YtTK0CMeYDDub6MEy+gUjaqOIUkyEXlEwM8hbIKbB7N2OmHmRHAE
JLTCFZcHHbvR6ptymQPdAR+3tnecGwjELb2BH1EFZDrk5eZ6Dzm2L8aZVtr35QL7TsZ+NJZxX0Dm
JgDoYRs35ZNV+gqgu2xmUVMGzh31eMMQW9kIjajXzjFYXPNV6TYIsuZ9rWLpk7nHsRFhUpc+69t0
gpFSX2t1ED1fnjPJ5+ETBoBrBs4LZLRP16ydTeidd0UT2kGKGpXqHJJ+Hh8nPJ2lnxUSEh+ybFE5
M6AY46Ad3ipF6Cv9Pu+9ggIiwEW+EHU0WgRK1gbfj9hrsdPpy+XZkawwEqK4/k00XVnoJjqdnSgy
3LgvKAv9Ptk6erPJoJqlOthkY+BiQHi68EtaRKzmI2trpMlYSOMf3ZAG3aQIZFQG+N+PQk99aO0B
0RMLifNWWx++8eXyLJ1H6Lwe9WcAwizRdkignTOycC6iYLB3U7T27TudfbtsRnIBACgIfBKa7ZB5
FdFD1VgMFeiyqrDQG7SmNVYdkDIJUVh8iwbvmxZ3ir0hXX0PqEgdXYTQ/RNuOHSCVHnnGVVoQ64L
yWoUeerYvdP8RqUuKFsh1FqRsgK5ODqshJNrriDAVU6kDjmh/NdyVFwBss+DbwQ4Rc5GfdYb5EdZ
XngOdknMDHY7zcX0XPXJ9T2pKIEeWeFucuRmZTIPYEWGm1W6dpuN1gPrVcgQyUCAqEcRBFEsEN4i
MaTlREYyxKQL9fepvZ3Kq1MhqBocfV5YhqXGAQMx6S7snXXytOi7yw4s/fWogYA0gyMgxXK3Y5lI
6NT4fPxu9d9NTdUpLvFX3OEIxdAsCIydeBhS5ml1Mud9qAOWrKNan1drV4Xckg2Ck5pzCBpvqxYK
3m6qa0M9Fn0IkvBVtolSFW+L5DRB5RZZfGQWeFZaWISqSoukt6MunJ27id2m090MfLpKCUo2V0Dc
II/LpRBRNzh1Vr9r65hqmKsZpMdx+bslvwkA3dcv+JERT4ggB0BZKmfAXLX2t3rVl4rLTzIGdB7g
yQ3gLt/XfKmONtyErqOm14021KIdJatmUTxYVN/nfz/6vsF0r6hsfJ91t5r/dTRXC1McsZIzHY96
aFkBGweiY3EZSIL4ffKyLmyxwo0xry3yrS2fp/I57t+uXgwfohoQ3Ea8JmFkbRujn0rWhN8MP8xn
xVydbwvADKDpB5QMEAFnKbi+9e2OpLoVAszc7qNOEWpKPo/wDFcQWgNNjjQRlmIhNkvKycQJHgcN
OCeczbWzg0w254KDOBdeWWdNm7oGSVB7BrQk/n07JL+u/zpvxwF4BfVllJdPf34+1J1h0MEO54e8
fYyYIgCRzA5HKKHjFE9dvKEER7XM3B1rgItDPydbs1xewaOkqC2dn0oOYG9wUUSCSPKK6Tta2m1q
lQbwgk2Q2KvGX0fN3u4Vkdr5juOtw6j5ApkIgInY1jinSacX/WiEXhdvcmdDXX1bOtcTu8AKLlBO
XYXjSUT811Y9eZFWE8BXxqByb7R5w+ZQtxQZT9mUgXoBhzhkZhDZCqdfFTvuDCVXElZGuddtvASX
OH9EjhWd3d71LerIrEIsByB4HOhoIzv1MM+Lk1yLWi10g7J5S6LXyw4sWRi0eviQJ+RVcwzm9PPo
N/Vqo2ZemA7dS59FMGKCz1R7uWxG4sgnZohgJretuXBrLyxIFRhLMEyKNZEYcFAfQQ4QpYrztoje
6aAfaGAjWs1P8pVkit/PZ/k0S8vZ6gGB4Vk0vGX4NB7dGJFJiVNWxA6L/Gfcbdk3vbqfyFZftun0
cfVUYb05HwY618HRKphCH2GbZjVIgOuNHt/ScX/950EfgTMXzZHI2AthzmKbyTLomhOWJKCon6iy
pbKFOP6+4FBeqtNZN1I3NL40URZ4saopWbL7ENYgeQX0GPAwpjA/YNnxS7eKjbAEPdUIOo8soUHN
ipWmohOVDAWwLcS0YA5HnlwkwqKZVrQzq/UQjPHDUzQrykyqzwszNZCaploGek+IIkcg9F9dvdAn
v17YcsxMG72Y8PnUXtNklV7Ph4kuIcSyaNHjsBubR0BHW6Kmvb3QmC5h0T/3zpOVvU/0+sMJVzfv
ocOmw3krLPWsMSh1VA3AxtQLWrRSufOtNSmWgX9E2NqIMhF/4AIHAEqM1BJLzxYnp+CsJHGQTeHU
moE7fL28GFIjIDrB/QeYCIoip5PFTK/XaBPpISsOUKWIoBRoqwCHchs+sIYAs3Gw3qmNnrZIEdoA
BDrkNs7AkLEcRqKSp5HsPp6nQEiFUgg2hjAQSGJFNMpAbaSXHxW5j5KbSAPW6uXydEm2xokV/iuO
fEufXeg11Amo8ezflf6URdvL35cc59DRMKAhAw0rnuQ//X6SU8DCcxAF2/TZoq9ae+MXN+a8BJ1d
B6Wq80g2GnASIwHC4Y1nZfQxznw360HXBMHvjTv6b3OvcmJJpRyNtLwLCFRKnDtWCESjAeXdumj0
kOjzP81INn1hJ0A9sH2OInZi13tvsjZO5WwI+tIa3GaKJ6HE+9C+AGQfAOOIJ0WsQA2BEl3j1ESN
9mLPD2Zykw83l1dNNo+oJiDdjxYxvnanq9alEdPATLqA9sq9N4fuMfIHxVtK5t6AP/N8EiLJM4C1
ERlO3OTcRP0PKUDA75fBCM7Jv4ApORgIiolIjiDyFk+dDqtgs3rE4a9D056VrhXo87R2UjNdMTa9
Xp452eKgNM+fKcgLgBPkdOa8tMQro3Zwk1Xpyh6QQEm/RGmyvmyFz79wkgJe+8eKcON4VarZDQQB
wkKzH4qqD7qyh7UfWtrtHF1xRJwP6TP0Bt4TGkJI03JnOToiuqaJm3RKlpD2DJVyY2VYxYZo3y4P
SWqFAErKg30I9onbKnFQxMrB32REWgyKleVpGUswx1ax4haSsG5iPH8sndWA9XRm6NODJYMERfEl
ct/84sNOv7agetB7dPIl/4s0xbm/o8HDBPwZR7rBpVNOZ7HPNN3KwVUH+keQ5WzA8Qlq1UVVf5bN
Iu9a4Ect3hjiIz8izoSutwm7Km2Awprx0H/y6c/LS3V+OmAoR0aE08Hu65Y1xQz6tV6/XZrx3jZb
hYNLx8EvVyR0uKCB4A1gKOgXp7Xn0PV3xXLQ5kOvEi+SjAK1AB19N5y65ExZccnQX9XStno+eI0V
4CGiOKZl38fDAlkpIL1xkAqzBIpKII39pHq2ozLwjCy4vjMJRWUISSHRifwjxH1PPYo0Ni3wCi4h
vrSey23yctUqQ/8YCAwYANMd77MWayWoTMbtbM/xkxskUwT6I5V4ibAj/jUA/UwuHYWeBxE73A9V
pCdNGz/RqAsqfQlcL14xtwoye3d5KOKd/a8pnF04NJE5Ql7kdKr8KppmwO7jJ0hE7n067aYkumNg
20EOPNCovm6LERSf1o+sKx6iXFdkfgRvPjMvHNfo3+zTCRXYJ2f2vi82ebWTbjcOKq4P8WT7tIPH
JpDf4JhFHUJ4cRro62pmu9cOg4NeuJj5A3TFs33c+S+k7kOncdd9O984k7GKNfs6rP6/xoGuMcAZ
LaFnyOji2anLosPk5lua/2AdNDLnH3RR5DFlboPXNLAOEFDioIfTtUzRP9HrxRId6nIOsvYFmtdB
7z5bpeJCEvbvv+NBdh+vX4KsLBEWjc05ax1oHh6ifGNmDxlTHHGS74NUhOt0WFyxU4zvsSNSQLb8
6NAXz9D2Kp6v93l8H0cEzzbx2EeYJ23xvTJKtUPnpAQeMZirUjNjHNhl/NCbGeBubeEFSdK1e9Bd
GutynLw9GiRUlObSgaKo5KLbkGuGCJtvXCDGVpIMXtmu3QdbJU70ycF7FAzxhUKBnRdh0FMjSRJa
zWhOphkd5i5hG5I6y6od9STwB8hq09zIv81jWa5JWXs7APwhDDtEdMdS3Q7mKkp+dXqWbKcsZiu3
raHbavT5DrKu370m9taZEYFZOMsAt6o0JFRZ/5GiMp0O9m/AKqyHpSX9eqApJJHsWVV0lZwbGJmN
qj5XAbY8wQWt2ihTqnvRQXNzcKmamzh38RysrktU/b8JxDvT59IkZy8atCqRxe3gKaYXBVVOV7XC
gEjQLVoQQ64xZvmYa4l2iKJxXWYgLrBItapM96lACOR15V3fakFDynW2GDvL7Z8G27ubR38fO+WN
Y/crLWl23jQ+IGm3yYp0bxTp6vKGkU42sr+ckYWj94Tr1LDrmsaGBzdlD463BvNLUKsSUULc/u88
oPHdh2gpb/0QFjRv7HFmuqEd5v450l/KPF8THZB5395Cj/zyeDzsb3FbIHeHZw9QLSj5CPGHk1kj
etny+CllWNX6p+ahIp3t+nQ3a2TldDeXzcl2OWpXSBgiYMPTWDhuaF/WLUCq2mGaHyloS39d/rzU
hVDU4NyZJh724hXeemnVDmTUDuNkG3da5OirBHHnijJA0eiCEmzR+eC2qRp6H7let7MWN1/HXfQN
pe54vfRmtCmgV/cF9KnRzyl3jRUrrAGUIVq3NevBvbOaOv5y+VfLfAqgrs/s6ScJ7+kZXI+9Q8Yc
k9J5L7EDfRaCLvhIxb8uuRE5dOw/Vlzh2gdVR5ax1NYOugHHWtH3fryj9OnyUKRGUCM2kVWDoKy4
vp1n185UljgkWttfazP0vLt0jFDDghScVzcqwlTZVkHeC4c6aq2cgvl06pY8HoF1rrSD5tCALUkw
+h959tgBFNzriq0it4Ucgemh7oNS06kt00QNua0wNi0B1VMfB0bRryt0XTC0f4GgObg8lbKdiSLs
f83xvx89qHOrIszOMbSF2kFs7Py5C1z/FT3maUOCplQcbFJzKGjxtwLKEWK+yBwNn7as1Q5Qca8T
nKABwPs7C0krXUVmLplIXMYo2KFCixSvmGux+yFpagOxWZ+M0B5N34fI3I1aumnaFBRqi+IpLzlz
js2Jjt+MaVEl3oSbfwkgRN8X3y4vlOr7gg/mblu4s4PvLxXipKBQkVeIEq/8PuDFTdwH4JnnL9FT
T3A7zs5d9hhAa/0i7jqugmVnDwhONjimkyxIR1x9o7PRC/8LofW7XgyBjbZBRH2v0zje14yB1DtV
7HWJx+BnQa2C1/hcXcxvO/NE9LRCRLVE20Hrgry+1UB5myXJfooL0KCqeqKlfnNkUJgHY6ZDhvxT
dPC04cHO/NsS+SxQfK6HeV4vmqHYESLM+N95BxoTeXWwSKOR+XTewScaldkyYt4HG/rlZf9gLuVW
b9+d/EsV1CtzHqExPezZYu1AJYTmL6ZCS0jnGNrMyG9AAByHzulPmLUu8SyNP2PAWGVpj/20G9jW
6Q6+/5aXinuIj0eIBeBmEO7FC9jwABw7NdYwEH6jhxL7Ui/XVm5vPOM+nn5x4poI50DhrSJH8Uyz
pGuKkxsPUR/1YhHuYAyePvdVEx0S57masoA5xjqF0uqCfle3C93pmzfvNIi34//dDL0fDG0ZsDld
tUa10sp2lRVxUCV44y0Pmauv/XgMGsN6pJ6zq6Y90pJQIjVXrU2ARN9rI1lR686t71J9xl2RBFp3
qHIk9KKdZz/SWQvi8TFNf9jR3s5uHPJDQ3XAvlnqm2Qa15fPjU+ogDjfcC8cucQArljsnWiTEY+N
IY0O6O9sh00xH6AHF7jJgor8T2cug97YE2d40uzHEmScVZYgAzFviD8FbESPH4B3HSQCL/8qIlsR
/pNAyQLVSTw8T70gsvLZMQrDPzjxw0S69dS/+Yj4MwN6N7W5mRctmI0tW+4q9m6inuXOfWDV3zV9
Wdn2srHoP3Fbr6yUrZYpHDpvbZXOqp23c/cR0Xu/stZRrcppfBaZz6YSZW6ozCMbeBaWd2hC6ym1
/UOGX1NSBv1HkMHHH+W4rMFQr42vpdWtKvutYw9V4W4yczN0RUCSnalvC4tu/dwM2uLdRh0GfB2G
lu/y5nFxv7JhN1gHNIO0/uto7ZfpfejyG6f8VdTTekm9PUsUIbJIOc6PHbz1IfzImdlRVhGOHc9b
yi5pI+tgd0YwJI9ae1tkdzOQ83B5yl67+reV3pTxNqsnRcwhucosHOlgGea9zWcJVdDxjM0Qg6DX
iZ569sDCy74lCXQB0EdoDjQkUjOiw1ttNiQ9q+0DpLsf/CnZ2Q4yXIuqJiodhckHwFN5Zyombosy
D6sb++ARuu6i+86o/2aejizwX3AUm01xvwxt24NyC6TDaDGm5tvlmZINweP1UDw70OsiIqfAJ1JO
U2fbB4gHBYHb5n8xABSN8YAFTBgYW+GoN0uko1vkdQ9oZur2xc+/+PVHXxemp2la3+w7fJ3VX0vy
6LXx6rIBybXIUXhcxdbg+0WIBPx+Noe4rJ0DG6wHa+oPdPJeQEz3lZJoPbvxfrLbQmFT5rxIfQAD
hEohWo+EKXNHMhoDhfMOtMWl2LrNl2qY4k05WKZidc5M8b5d8DHgxsfNf8bMQR0kQdK6z0PdvG3K
V2fYLlcCANH9eWqCnHowcSptGFidh0k5Dzc9gXBU0yf5oSKeqr3t7EKBKaQveX4B9Y2zvrAFLfE0
TmBKH+N1PXbonqFu4DtVAmUL81cP1u7L3nH2COUG0RhsIUUDlL0YLxtjbZuRzzKQ87wlzq2R/Giw
gVJVvko2Lo4f/yxAQb2U//3oEIiLmBR972ehM/vNtkuKLfPaO4+NP/Fs29ud+3F5WDKvMAlIgAGU
kHCl1Ys5xpHvZCAbc6B1n2Rf29g6MKJCoErtoPqItxk0IEBjejqunBR4bS9LFkIPBAyPCDh/1t3b
5bGcbWAsEQjZ/mtDcD8aQwuARnqGDlvjl2XFb4vp3Gb+gJbV7ieJq0eg/1SlNrlNAMjQQ4Tah5i6
W1D3mKvJynCPQsEl+eKMbN2Z7yiEWMOd16pEweTT+F9zouysls8DdDTMLBwHiNribagP9Sr+G6cA
BhIBO84mTKfghOCGjwFlafIwJ9mqnNzQnv1wGVVpT9mWAjkcqOhwHQGOIcQkozdHhkkZC7PWTZ6t
eLHfaJ3shv4r+uVVNLpSY66BVBUiOoAJhJN2tss4R3qgCuemWVcWSlNVeuOPRTBrKpSMzBTX2+H8
Knhci+WP3AIsry9aFvYtTqPxda6qoF1+4qlwvb9zeUCOfDdAiCUsU2FXfWaaGnqK89jYapker7TF
3nrU+OUQ+gVR673eWd36stWzKAK7DFzouCfR8AD6Je6iRydUotFWdymsduTe0O59RQJA9Xk+uUef
Z1nal2kds7AORrp2Vb9etoGOf70wZw6tWo1U+PXee1Xj3TZMK0dRclWNgB8ZRyOgdpP3Dh/Bkm60
Vikdpfq8uGuo1RQN1CKgCLzXHqGgdnl5+f9+8ujB8qKXG+AovNrRMCBMkD7+D2dXthsprG2/CMlg
xleGqkpSmaoydPKC0t1pMGAwxmDg6++iz9W9HVJKKechrZaiYPC4vfcawFED9FrcK2PeNvxy1BvB
fxTNoR53jrVtp3MNnlgtOPBwO1kQ6tBwXL73n+7q5UjrvpA1KMJtd1WrzNh7pQRjsbGMOJtgfvj1
B55sb7FewkGBevV61xnl3KQtuDT3dbApjih/vtd+8nUTf7nTq07EOYTYBHxPmKusO9GZTOZCBqu+
5y4sHKFDWRiRxpqKgjSCQeGdzI2kaDTQzMGj4kYiHXZblRO8Nqeu1O2d5aBqKJhZhNim+4dmnser
3s/LDL6fmThiCAGvn/yKXqCdMXQFdLbEwMleUIfFAiCwRNSA4bj4k4u0tnXoQvrrKsuLNBqlLu+6
1sWzhFHUkTAkvGxI1hYdeAE5RruJ3MyOK+RN3XlOamRQhhDGXhWu4VmwywmZ97jQGRejoODKNlZx
C6fK2txQTZG/BngjBBQuLaDbwl+135u3pDVf/SZ9EcyYuk3BlbrJWEkSbXiA43p+N0AExbPrECos
f0wK9U5qEAuc1cw1E1z8H1zRlYdK2MU9McHKjguXIX005/LChiwOiN+SJECTp29BaVlD2GdFEBkl
s6LKrp1LYLt07HamDE1h8Bs+TjTWTalvJOceukfLM1PsxBKlWCPYJhfNAqi4fpzShTeMkCfrKpyb
/f6dd+aZ5POJKQyMFeRxUL8H8yxYBVOO8msOXWB+n9lNyOZXs7xm+nJAB349j09sloukC8rnSBV6
n5i3hZ57mSpWg3A2AjO2F9IHiuMMeONEZyEGwI0ERyUuXXQVteUmTTUBqOueA2Z8BPj762849XgI
VIA0Aplm3EpX534zOXNntkZ172WPGtQXKuiZ1X6yBdwJgOsDue1TfgMmSoQZeV3fszZy+if3XDX1
zPPXFWzBGZjpA55vB0mQIAX5X3TQ/7/+Wn4rC8rUIRMe711R3NvPmd0t58VqKwSvApResAeQAFpv
hd1UZdCcE9X97PZRJ/oLSm8RomPHuyBntTRPddW/ja0Wnq8rh5dBU0Eu98rHdmIdv+6rUwtvwaMh
TbCgbOnq+XbJR9cHouAeBLem7MK+aEJuxuc0FU6sO0CsCSDWuHGC5rZa30OuKKo/HEtizmJq1re2
dHbpaJ2hU51uBhgdKGVDrnM9NIgTW8OxGb/PaX+PWkOotbUTzjlD6RMRBbIqy0Udk8DDz8fdMAvm
jlOSyfvJ0KEV9Imri8Q2r6Fm7kLhJB10mH5TbGnJRCxDhFAfaVsTtqUf2yzsGnPObOR9fmfwGu42
3xQM+9sA0uyAm2GQAB1ezQTuQf3Ra5r2ngrk60LnXNnkxLJxFq+NxQEci2bt/syagJalssS9Y8X8
cBif5BifQ3GemM3QHVk4MeAwQ/Vs9Q2tDRXNokqhD1JNx0EkEytudW/44fxNcYX/9BbqvwudBP+u
b0QekOltMeJrRi6iHj9ncsAn1j1caoDBQlYTSpDriv3UYYhqUmCKQcxmisfpXFedbACsQOibIDBG
vu7jfCIGdnhnzOU96kFtXOHn643l1PNxnuO+iO0L5/pqxVdmE3iaS3SQZ+16lW+oefF1C6cG+98W
VscspBtM6WcDbiVZFWaeFedmlhjDz+aciOmpTwFbGiYbC6P8E3g3Z/Mkp9Fu77O3Nt8F51ylTz4e
4TtKMkBmICz5OBJQfs7I5LotWA5PUxtZ3jdlD/7OVYA8/6+B1VAXuhR9TtGAzbcm2aZnHIpOvD/K
rkgXedijUBBZ7YZ233LbbQ1x3zH5h3YI7q36+yEPLgDAli/VEOwfq8kEY7cZaCUt7mkPUDMAb2fC
whNT6cPzV1OpM0mfKwj/QH23uygN/YgczsZN2Q5Zvs3Xs/ZEb31oatVbMF1DjihHUxM0QXRoPn79
+BMn4IfHL83/c/ds+tmCeh0WBfSvsO+lqE6dc9o7+QWQ04d8FKBwOGU/NmEwyXOVBdBhdBtU24Hs
MYJJRF9/x8kRWajjIOz5uHesjjvu9Ubjpg1GxG6TueugHW9vesWTVPAzJP+T37NgvDGzUE1cJ53M
0csB6vWh91Tu511fnrnanByRfx6/Wn0uaXOrd108visvPJJ0ZqIhVv51d537hlV3mS4fRshmifua
b/xq80329bKDIEX2f120dlXBbUC3VeGJe7eOQF82zuE3To02UiZglCHEWXBqH6eUlSpR5g2mVFsP
7GaE+IvBUnanyoxc2FSfE1JZunwVwSP+ADMaBRCg79YzuOmmYaS4aYI+VJvXs/LyyCqHIORT70Um
Dqs4LZn/WlFmnYOrnZgNFHkhVN9By0eUtRqojpd1wce2vp9sHlVqJ6tdBpzc17PhVCPYkEHdpMBB
Aab2sTsrDpk36KIv0p/vXLymGhIfz183caILgXn4/yZW3+GXZoVfognB3lzKLqpg66dBNAYJt7JN
n3+7lLkg3iHFAUk8CkrbGuyb89mvLQMX98GAluFsRzb4ZQaHsPJwK/JfRvH9BYXpiCMZB/+Cwl19
32RPBnVRmYCYcgjuQuxN/0W8jeL+omCCeh9YU6szzUh97dK8hZpZusmMd+19/8z88PzVmVYIu1T1
2GCbLinkHd/LOf56CpzYczCNF+45YiMQZZZZ+M9R06vCanpiLK4IkUQvnQtbTs3iJaEJ1gjStogu
Pj4f6TQTyKW5uC+DKB0uDCNp6e7rTzjXxGoMZJbWJMggJap1m/i9vjf79pa13vb7zSAUhlEoSpJI
Pq22NyZcRjyUNpZLdoDdWW25/V8s+X+bWC35vA+sMcg1qpHDLLZ+03XA2hVpUnaUnBn3U532b1Or
pdGmVeGM7VTeY9zuPJ3fuOPFPBy+7rITJwLQVQD1/y05fRJYagc/mOWAtEpXJwXdzW5IZJT+/LqR
UzP430ZW4yJGXIezwCohbRb8no1uClNTnxn7U21AQQGutEsmEDH4x1kM+qgJD6KiugcnEpQ8/t8w
L/8hLq7138q0xanqgbiYW4/ZvHHzh2/10cIEQoyH9DZEqHDVXW9TbJRI2vsmP8wKuQ6oxTbfy5b+
bQCmJ7jJLQko0ApXHZTxSk4Z54cy7NIfTXMmJbTqfzwe0tG4WIG2hf992shnUgvPH0l7gJ12BM9Z
Auv5r3todRT+pwUPYer/buWrWVTbo6nMxmwPYNbkJGyCq8IMCd/XBaw1vleJ+09bcBRYRCMxMGtG
PB2YFg1REl4qezFdtbMMv/6YU90FTAiEL6GyjizaerrmMBHIZ6c95FMZo9YT5udcYZbu+Cf4+vsJ
UBLx4JuFDM2nc69XRj2Dctge4i64CYK47yM3NL8J0ftPK+AKI8LCpfRTUM+Jx7pMB+JgcxKncxAh
XPgveuqfFlY77uhX0I8c0ULV15FmJNbnjCxWe+B/vgGMw78AR0BNl7H654ANuOeUTUDEoS0veQOx
+13XX6pvXueWVsA0+nuXQ3AF/7yPrWRT54oZy/zQKbEBn6FGPPLtnkIjSF+CZrpI+K8WiJcX+Rhk
fnug7LFu7rrvhWrLB6BMAXQCEgSQ5Ftzw420mc2KMX6Y0ruxiOrvb1B4PtRNF6YZbqRrnJSAw5gX
VGl1UHkbpw4NlXEmDDkx0KDlIPUDh6llJFaLznRgwD4ptzr09kYY1668DMq4OmfBfqKVRRUboDwQ
5rCFrOK11DWrytdDfTBC3Avey+DXuc3jZAtAo0D4CDbECGw/TiW3F01LxIiRoJfCf8vZA3yDQ9Wf
6a4TG+6irLS4G/gAbKw1skvo240OingHwyn3hXZiQ9txq4LNSGDsGrbdj2/P3w/trTquytt0kAXa
G/IpcW2VkG/eCpcpTCFojxkAe08AUFYrfSDFPJajVx/SduOnQPH7YWt/LxD52wYFCQWqLZA3AGjy
4+BQACVtHxLAB+tV6+j70kfIgQOdv+CRALb4i9b+Z6/KGhP1wtRsDv30alnv8zl2zyro/M/bA7eO
zRCkK2hFfXx73Da9vvKt+uAdqQoDecWq+69H+WQLyHL8TUPgOF8m9z9fUKE2PHZ2i0AKbmU+Y1Hg
gEBUnLvVnFojC97of5tZF4fbEjAO6aCZhid2fWcUR1A4znFyTpziuGaAYAjWEZw83dVYI4MqfK7K
+tAG7/zYn/OOO/l4yHriIo4dBWfgx66S1eBBm5lgugaId3SVoOhy5nRdyy/8Z8DhEIyFscgNrRn9
xGoNvyvM+uATIzT7neOncSbei6JIuDGFOZgdWpBQjOcyj6fmAdJQAPiDawIS42q1+1Vey252+EHM
7zR4NNsna/rz9VQ7EQLhNFlu/YAkmdAV/dh/ds76jGvE1C4PIrOhr15Wbmen/u2D8hFk33egh14A
1iUEDACXRhi/ak5BmKXrUn4YINBBBfJ3rZnQIPr6o071G+bDQouA5RCqDR9baYp8qKYWrbTD3ve2
wxhb5xxdT60dlA9hTYsqH+bFqokxq4zCa3GC9fwKitQJa3nY6ZtOnxPVPjFAyDNBWwj0EoQU9qrH
tGXXQGhP+UHx8cdQmzECTQCKjNBVQzJq7/nrrjvVHOCVi6kRsqDY3j52XdAqCpRUXR0Cfk8w34pH
YdFwwg9JH75u6sTShXcKmGTYGxYk5/L7f3a5cuQIvwcHoYb37IaD9f2jEhZXED74y1pFuezj49Np
TqXCsByqB9ZHIP9+/fYn5hg8C3HkIwOIgtN64dR2bqSkbZqDsuIqjR0vnszk6yb+FiZX9xPIagDk
ttBuUblcrf+smTH4EnF94f7MvIiPxdZXPCqHjSLbLNikXZE09U1qnbuynJjdHxpefv/P0EjX62aP
puIwGvpauTr2RrpveHoB3/oza3VNnlp2V7QFCuOS00dsvtqBSJNXLRiO4kBNFWXFjW9d28N1IV54
HySu/+YGD5SJOHVV1J9bxSfCNyDJgAUBT3ehH6zmCHBkmSldXxyE/VvJq4Du4VCVeNM2bXeZns99
6okZj5Dkb54f8IlPNGrZBqPIRo172nwHfcZI+CM060SUlUjAO+9utkOFqYMFlJWLULR3AU2a4OXM
pDqxwlGWw5my6AwCGroKX5hovdK2tDwMs3FrplgYEO+M05xtrIw+UG5t+o7+gGooTDkhvkBJMgBo
m+FGwycQ8BTAkybjLJS0efv61T69Ge74C3p8GQ3ki9c0hoz7Qz5jUR31eIvy60JalDKx8y3JzjEL
Po0EGsCxF0CkciGckdXeQ0eheyl7caScR1uRlWeG+tSn4JK2QDKggIVd7uMCcidjsnJf4flm2FgA
TdQy7n517Vve/Py60059CYShcFleIgV81MeWqrJQdKxteXTB3kx4vvn24wG1dRbKDKoen/TTR0bb
Ssi8OzKnio2xjQB0OJN1+7QIcaW1kdNbJPgBKFrneZzamsxZusPRoX/K+sjGLZEQFzikjhvW9vO3
vydAIQVmmNDS+qyeYvWGltRt5LFGUZpcmnfffzySC8DiISMGkanVhoKaWjrYVS6Pkv7JElr/+f7j
gfSBoj0gbGBfr/blRTnRL11LHmGS+0udC5tOTCVUOP7/6cuk/mfXFz13e49ReWz5W+TSM9nPTwcm
ci7/Pn0VqduFygZIIcnjazEdjFfdP32/b5Bjw55mA6T0SXfL6HQ14MLZHqv6RYFm3pv2mbXweaIu
wgI485F8RiZ6jXtrHAHJAobBzYPrcUTw7+61/Zt6V9O8M7pv384Q6+HchzIObuJIJa3ORcPG2es3
hTzqHElJriJebxzvMT3nZfl51NEOMISQobaRWloHMlAaD5oh6+XRZEnDEn1mdZ97/PL7fybVSEjV
1RUe33d7Jh4rtvt62D/vtHh9Fx7FsCsPsC7Wk9YOijxL8XwC4vrYZLdtyyPT5BHxARCg/sPXzX2e
xUCAIEhBCh+NfmI6VUGnvGwe9VG3Xmjq98x7cvX3UEw4/YBogQYe7ONwTYIDyscu03NWIjguxqMG
tN5pZGw9f/0RJ8aEQijARJfh+cDBfmwgS7sKOJNeYyKDVnedG99/PoTp3P9cvoBkWX0Auq6dfFI6
R7XpAgFthG8r2INUiTBhWe2oZ33y+5p5WU2WlzvHoHx1iiPjG4gCnHOUOjHUWHtY6MgsAGC0Dg5h
NDQhhGL2sTtQOsaq40nunokTTozEhzZW2ZFBeQqzDW0wZsVMP7X0XG3gxKa1GGKhgrIA4j5dVO2m
72EoihZEHnN6g4NlU9XvZLow7KQk5wSmT/QZ7ozwq1uY0EsC8ePMIhD/hCg4tY7+THYlgd4C9Dqy
7dfTdynO4DkfbkbAX4CouZhZAcSNNfKxnVb2c6pTlx7Z4D1ZeV9fw0C13o0MLBp4AViHtFHtLVS6
eGSlHt1Ka3KbCw00WlgZBqokZupCLbMI3HY7Orzat0r97HzvJynhJAAVp0AlJs+8t9nM2WNepQYP
7ZSCBFIXls9CW9Nfrg2XMci504u2rD0WBsFYxAX4Ponua2MbSHc85GM/HowpcN+q0ej/gAH/CxrP
6UaZwgwJyf6INt/0XsFCxiAq3bZGGaEyIqMhg2DqHIzmBUuLn4UBKUOhXBkGdlkBv5q37+Vo9vtR
TvlV7SskaaXFXvMatk9hPk0W5qrCnlhl9maWsJeN2tx5lVw5KKN57IdslVuGcDA+mr5+qnTXxLM3
l8888Jq4Z+awQRdQ0JXqMRrMdN6xqiQh6EZlIlIDx50qH2Hcnu27ySAJ7Y2f82T7MhzUbOWhl/n8
jzGNkPRyB5bYpXBvxGQ+gotSPkohjJ0ppBX5Tu9VUVbNUJDJIWJHkz4EbP65L1XwQ6Pi1yU+L8jW
FP1b2Q7PZlCPodlM1pUfoN/DOgApUyoxvhSi8WToNc4MG0zOHyfR4GplGUF6MVGIyXGrAD6AaTB6
fFnzKq5r6t/bvaVRQQHmKcvUAM7XNLdXHm2mX4wM70Jm3aYV3Ws9I7MX8sJyxlBmgnthNfhPWlRP
Y+c/W/M85SGM88i98kpMrwIyTqUxZTGZax9/N2RjELrB2MioN4z6t+svOJ4szaKhS+sDQ5ZpZwfy
AQ4/r4453md1kVux7saEdeRdmVqGaeOOt0E3axV3fu80153R9Fst6z+Vtr100yoTxsrd4Dy4bGj7
KBXw341NRXUaZoPf+ZE/TuyorelH7aoaZ4rhjkjq6EMp2avZevdToUQHxdz6hzbFrzFvjbAtczuq
IUAXaifTUWozL2Qi9zedcOVFYPQuTRgTNbQzi5zHBA5/V2rOWRsK2j7abkZBfGPpkLhuwbZNMWfh
4CgRm7Bg/SPKUVyUJX8E+SkLSVPaoMJlz1CLpE9ubTUX09T9bl3VDeDfZfWlqCYj6pXz2md09mLD
o52/42w2fwfCNUJLTlbxTFTJoHgDuh7XvQ5nUTaIaBiLqww3XFS1nqB3TtTWgP95fwkZrt6+TQkU
nOdOzmHrqCYeU1pG4xC4sVexP27R1rHXFb1KGt+pQkf1TbXxx2HGBII+kaXJvpgoqUN7stv2opu4
HXq9Y0Zuoduoztop7qrG3ntmVe4IDLoipMJUTIBYsXKYryt7/Mk4bbduxbNIp7YT5Q119KbrpGND
g8f/TQEG4Xtdyuuykfy61tiAMCHko8X5fiqM+8prhLGdB1HzqLPJEA4pe0jH6sX0Cxc8X+bYc+ww
/UMo7epL6bNi7wwSPoB9XQ5maAj6NAyDiWjJy9prQQnc3Mqg1I814Zm+UI6R7bQjsuOUe5MRS7MX
CLScOiyNjG79Oc0uWsVrlhSG16dbzM/bUpKtSkEj7K3yh0fgJ4yDVsYuXiDqPNFENJcZ2CllWty0
HJoIckzLWOM12mRy9NWUQShnYGQHSeBLlmMOVoNrDjtIrPi/LByZGwg9k1+p3PTVZoBLTkJSjRUA
LebbsbCtFPro4GDWivg3klmcxWXjyGdf0ukBpdOffWGSK66GOyh1lru65tOP1mly7C6syyPYQJhd
MutqjCoor+8zBzjWyiHjW69kuqWDzx9Br3qc6+IF1mXiwrdaZ29VLt37LSYIVrERDc6QhmABq7Aw
CIuR401ho1tPmxkS9XujTI36irrDMIYVn38KhxTG1qw4T4+B4lCl1WoK22rIpjdb2VZcaqhZ9dju
wyq33RhlVTvu3baFFLxyZhJVbhOAYmQHIfWrX0NLdVQZA3bXGk5bF9IphXovxmZ048IxOhesTk7N
WLVal5uxntNQQRouZJarcWCP9+3MBGSVOgzA9NJMlR8D1stCYc38KpvlvtO5CtVQwQfBrH4GPvJV
uchvlTdbMQinNHGc3H8kGqr7jh7ssLOF8YJD489kM0Yi1TR97FuTrMN5QKQX1j0RYhs4Q22EqUoh
MGQtCY9oBjW23E5TzTFn80VGr/IMEs2+NG7IBJU8EFyRsaMqHWMga3aFZ+Bv4DFq1nXIMrwfoRwz
q9J02xjUSlhu+RHr/eKajiUPK2gCCycF2Aojowa8FdLV/RFGMOTOklkdwRwV6zSdIfGUADxVbcRE
rMRhZRpXtpx4nAJTECG7OIVONQ8hzcdiD2uKbFuNELf0lf4zofsinLAi8lHDg1Y47bdLVjLmAdUJ
tTUk+JiV6pe2MtmGmMUdEDxpUhuFesG+p19AXp5ibMnNZePn3cEHiRjbgme3Uerp8saqpvkHy6uG
Xhu9qV+hmmGFs5Q0gmlFE+XKTF+k5L/MznU2LraDkCzs3WG0UvCTe4imdeiFwOt/21QdwFF/soTd
AhJj+EdfFHTj97krIzYCBkBRVQknaTaw73YuRT84wPXnTZQ5hEV2Glj7KYeuJ9R9uwtswku45DdJ
yaT3gPOrvdG07C+dEnbmpYWl0VuNV0Qc162tLu1+m1qlvgqCNAv9fPQtBKhqDmu/bq9h72q/0KF4
VpafP2kFbqAz+u1VlVkstIoCZngdgiXhtVgsI6K4O39uAwESzkjDrKD1704RL8a7mqHddRCQm4N2
SbROTuRaeTOG5QABqh03+i4y3KFUt4Nt5r86C1HMQOWlhAitsjnbO7MIUJFtg7ncmvY8yAjatHvC
vEPp6hIz2axC15Evma/uRNE2OyOAprFV5hB+vPKdMZZq3BR5upVdP1yUrmHHpjG6F9VUqwgOMG0o
yWANG9b4NJHmvEC3cFrTiXeRVcOkt3f4TTbTLEntXCajYQ74iw46em+y83g0BJWZpL4RETXomLk0
ZkIU4Rj48xan7R86mT+10Bv4V9cw7UFZoQy2duHHber8zqAzBYYahPsdOCeGnmSQtys4UnMMwtsF
VEosV6gI17v5WgzsKHT+Ds/JajMKMDYHq3umZcuiynJf5slhl6VybjW18hiEgD+8qf2bIiP9b5iC
kT3z0/5h9tMU+14N7LGhi8c6U03CUzLtMuHqIJnsihTXWV+0QFgH2RVBt28qH/6vvqebILZk76iQ
NgYir6J0vESTICE+jjWn7huEboZwUJerix9iwpkXkpbmR5uocYqg10TfRsBuXzzWvIH69KYzN4X2
YN4haCtecl8/pJCfObRSAWmTY4/Zk04NIq5KtyJRUehRRj5Oo9+jP/vb0S+GN4QOMkbixgm5zVCW
KZRskzwz2sRJqykBg764gpGwvLW4JncdJNw3rSscjIFblhGcGXgQCjalj6USADimVld5e9V7jRVm
9jDPceYZ1sawyJ80V8NtZdWP0nV5go0XeyOBYpJZQwgZyCPApwaDZ2+sgzYdLLFd6Scwfsu3kGdB
qAEUwyuY/c1VTuyS7B1BbEQYNvarH7nw7XrjIqKNKiiqb8qqLeOS5Q+oDf5uSsR2jVNE1OmnWKY9
bhHB/CcIBrWlmYM9x8N7g13pJLz0y2cg0/z9LKwiGQtYzUxY0Uflzojbm1a9MstRD4Zt3LZyANwr
8BQuPpA6rjsQuRLIPDYbUefmA8rrUH6GnCgroHldQx/hypp4nUN1eYCcKEJSVCVU37YIFCH4mWkC
B7LecF8GDM1LWgVOdu0o5JM9IPF2hI2NfSEG8wZF18G6lANtIm5D8gNwYtonuS+R3MkmFGLgkWPf
tC7zYQBX/bIKB0FsPakbM2A6bOH9eAnJiKYNs5H3j3ZadhdIuGjUmx0LM7aGt4aC3Ly+hCkAcCii
KvPn0c38EMLv6AcglDYV/h5GTyZtksAib64zlwSWPwh87dG/EwoqR53MwcXrZhaVWfFATGhpQtLj
yIl6bFDnuIR2HiK8DIfmFPhdlOac3zaE19GIEuhz7dZ3s8gRixFQStx+UdDPm/zCxLmxZabwt5ml
LKxi6sedkPUlCQYiD7APs0LfTtv6OtN5y29gC35QLnklMHDp92mmbP8+JURWmHc9ZOzb6hd3+gdC
q0cLOylmqj0858QRj37VmSI0rGl+FnY/3mCj3fs8c2MA6SBZLAL/dWDzs+3/rPMaZ6EwCPThHeO1
qAsSQoYUqlbMa618w8DjPKQeDIDdDG9vN433c5h7P+xtep/mhZNMk3hqip5FdYEVwf3uvRsWrHPZ
PNt6xL1/xh0wH9sm9MDP3rZuVUcdhatYPwbkAaHvI+Rb2TOxcu+NOnl+OTtmi4O0g1J/NabNTVBI
F+6bjuKXFbyukgpQg31vVTnZmHOWHhq/Dup4lqoWu9nuD13tlnrPyqI2j5WLy1weQJaj1+m7OUzv
peqvhrZo4s7lb5M3H80cukdJ49GZbLrC/0khMBLyFrhSZBWQ8grbeeHFuz7QQL5XQzXbpyNWV6Ma
DPjczNZFoBoP/mR2e+E05CcZnZ920BdRU088dDj5aXXgTVnYhMKZoTNQxeKoJ485+qxN1dMMNE00
+SasYfpq+NPakA+tHC+LJunNFfIMebZX9dBfCmr0NCy12KdzZkRMU1BfZNrqKiwz93kUcCoy2XQ3
Vq4X40qPK55mBTaW4EGS9NmAYEnoOZW9nVklommm1W7Wfr5pirTHq7H23tX1gLu7MOHnlBbyFRQN
FbMZITbupRBbUXOw5yzLIqJhb1jO1fBg6Ll6KwNR/4C9Yj3sUuzAtwVg16GFM2eItGcf57TwH1vQ
SHaelqyIrJyU+wmbxKMoM4YV7koF6B5xIUGXW/RFAPd3MVuj7uO0Mbx2UzfchZJWu3FETZ5xEdYx
B1zrZiiqPul408HciJpvVaP6aTdkEMbA9QlQx2zZKQgkcQNF2qgDr2ArRv8Huj4NEZPAocpHnDrN
5KGpbL0rGW793rDLTXMTMBVcEulpOF+krL9RqpQ2tFn7OekdZl2yzpcRStYytrV6QmqU7lzDegly
XKTGJnjMB3wYLR2o1jj7tCBHnSoE32X2y+vEC8IyL5lzGlxoCYG6ABX/0Sv1UWS5UomUpIok0bKK
DAKh4ZamLJY+LjRqSn96/ZBGjlHxiNrVjlfWzmrdXWNMXEaIlVs4DM1J2427wK12VP7w6U65XWhO
zrs1ZnLTtcK8onkOeCZSru8OMh5vuadwA69J1sduFVThVNW3uG0+WV1WJuUwIOwWXbHRgdeFZd9V
e1sjhTq15GUymLiC8ozHY52KN9OY9Rb7KtvJfHZvUtvW92UqgrjobSeG1NYDV/OvImucLWh2NXzk
LKvaD6jsPRZz30DyxvEfhmB8Eq0iGXbiFJm2ig1xiWURlcoMLtrK4LhUDdAhS3Gu/GK6dl5wEutm
NxfFL+ThvasK8J5rlrltPOpxgBKgb1/NvrBulclt5Gi4QcLBTqEQ7Bs/Akvf2TP8MiS0hZKmUGyv
razAbZlAkKav//i58S6dxg4Dvzh6ZZWFAtFyDOPYn2laB2GVAvGUzsy7yBzuupcj6EBP9ow8V0G1
b0aDZ4HwO+IWO2TS9yMnMxVUMAqIrWeO2Nd2YICFmCLR1ZuD2NGuEI+sztBe7j0PgTXEQ+WbB62p
eGf9/5B2ZruNG124fSICnIdbkpIseZIttzvdN0QPbs4zWRye/ix2Ds5v04IF5yRA0EASllisce/v
W7uGdxqwerIozvM/FVvCrtO4125HroAPjalybzTNqvrVaqnqDm392Cidup1NfobXJdHQcX0qnorU
HA/stGTuJicbb0QWW9tRVD8BW+BP1PtkIsDWBF9rKqa6dtrkm7CRnDvsueE2mYuXtNG4ulPD0aIU
Qz4SI3S+c/9PvLDL268zYrR7flY1cSHCJehKM9curgv2xlTrWHbTIrC2QzANntwn+pZc+PPUNvGL
Q8zzOInga8+WdCVQrnrY5RThNaOkbebA/KoQtMtYlT2zMzuFTkp/9Y3a8RoJEMtKp4qMP1TS9Jhq
bfpiLWKGOBhYDZ1Q+95x6byWZrv+HfTL95f1Iz++9ccmmDhnEyLzoXqIDXKm+ilwuNAqwnlURRR4
Qi8tV9VKZmWRD26mx7o3svpsk6YcCWxWKn+EZ/hi67n1FeVd0ruDGi9XCynVGU/aOLLOcgvWqiG5
ilsJDRsaZiQLFUGpA4DHcafL+XQkZG3f6kMs+VNuFLtltXjsmsGZ/UQubJdCGMKN5DDAQ97NEjeL
VDe9WtHSCwnYc9kFDH7KksfAqrgWp1WVrgThMGknS3ydrY3Qrsrh86krQEaIEKgYg9xBXyVkUsvm
eJGnGrk3X0kosXVBNnYm4QNREEYsmi7+Wku6DGJVWtQW2gkwWWt4yiVz6pnnL8liFCG4GxwyiG8T
I3kqB07aOvapM36yjl7EEJ/5BK+fvxZwmq01EGDj+VklCBBd6cWeAiif76Q3jayyO0oTTnZU0IgS
37CXSBfyR+f6CO0E9DjkgRiHl3//KiWtEt2h2JhpIXc+vIT2/uPs1PunG8qiPkfSgtMOv+7bp9uT
o0kgKrUTgjJpb+cX8t2LxONt5uvt41d9w+1NV9uIx8vVjWPtxbwfpp2VXlIfXHqL1TwgJkmCQ+q0
UzH/msen+Of/XyetxA1q1VYhaWHtVMGyvi20C1/4bCeRiMSgTdLTNFbfwBR5YcYsfadC3tqpO1Wu
/lI6n3M1k6aHckgKHQkd90RrnesMKgUMEkGHUw4ExJlKt/gktPzfFqgMTr1G0L4Ur3o7lOKkLfI4
cYyTTgwy1jd5+VkP3/IKrxqw3jYAsHNOqpYGeo2KSbYfyJcE3+fGEcp/C5MBrtN35aOkWmjEmFT9
9EzUzDUBF35+IAGEgGJAyvm9hW9w7DTWqt48DeyDHNutQbrQwtIHqwm3KDH4+Qg3YSuv+qhPdRKm
emedxHAHMYwy18OueXSKz8+IN80sefxXi5KUJ2no2DRTkSzww+yC0ODMjCBlLhsLXxuF1BoiUJfE
PKKotDglG7fp6Bv5Tic33BCJ+fiDvN8gYJ2heUTPTXXUdzSqzgQxmVcOFwx9jm8gA5/IRcCV78Ul
n/mZV8ILh/kKV7GpvxNIhRHZaTW15ZOivIywlIeRKyHpZkK4F97pTEsoyxaV8qLCRu799tsMMZW/
GXzTqZtUh8zo0IhrZAXq93SIiUFGdvBpGSFRDYBeqIQZdjBP3jZITm1C59bpp6jdUGekuwR4/2vt
WQ1qVKkqKlqc1IuE5m0DjWZxVyk5higOkTqKhmZeHmc2+uOmvZ0h441unldK7pPZCdF9KsOeK5YF
7kKpr2fFTvekG+NHBR0B9VeaeEekybrjyDrdaPkkSzsoUv29Qkb2Thu/T+VNLDrzKlWMbpvJ4bAp
GlxNsVxZFO8wkvZenq1wMxqy9LPNUuUxSTh6fjwuz3xD7LcL6mSpY/eukoVjTZFszo12sllLnexp
UqkvM++I5X3czns9++LzpSlye5wBGDdvu3ZMoeP2sa6dhBG72nDsKXtNaGtqiVKR6w7Hm77fqfme
yyBh5guL1XuvEuo0BqnJxrTUI9FXQ1Vbok8FFZdOyn1rGa5ahHTwr0r/4sRU36lAyhBvu4AVer/G
M1TR4WC4oeF3gKSgN0vbGqvgFIXhLpCk7cPHXXrm+ZjMMUKAOYT8s95orUkeMjOo4qe6HO4KJT9o
yue4S2y0C+b7fy0sg+fV4ltSYrBVDVroSad2G8n8tAiS56MiW9RkJl9o9VVSw4xySrPGT0nCKcG7
aEk820MmTiRGHMq4tcnO6atezvqUr87N3sp3avdfPsGrBlYLUhuMejXVNFARlnyS1QsL7Pvfz4UF
EiPKWvlMqVdZdIFWEiI74URMq+/jJaP/2efzBWALLlfHtbMgVUKpK4dAOuXWdaHshktYvvebHtLT
v9OO8z72hdX3VaXORoBnpE/2vC+cp8TcFp9E7TJE3zaxOh8UY23ICGDSJ0PycWPl4acnsfPXMost
jzPtu0kW2lKdGoWdPunyPj+Ul8o+nvkCVJcErAymTUY2udpwxBBlQz5LyVPxK0LKLD4/gDDdI3Fk
gWDtW0Oh0zpX83py0ieNgpKqW3797Aq0ePr/9/jVrVoVjdlZgsfnxbXd3zbWhZ+/jI+32/Gb56+h
ZjpJxFToPF9ZoILIElSXGD1pcy+2swsXyDNjlcgJSm/Uk/i713rvMTHNKHPy4skyv5S9cMdxp1xy
Or3fbHHvvGpjGQ2v1tM6p6xrwfHsSdpUQ+yKjbLELzef/ihvGllttLZZQEIIaKTUKLWbXM/F56fE
sjOoeIvx33HUXL1FbQRjmxTFk2yl26aSDkHW7/7DO7xqYrWuDm1gFkGQFU/P7XQ7Jp/e1qg6Y+JP
ZWqz+ayXpTQTzRgWkXXK058doiv1wlnnzKTGzoYQ2+FzY7lffeasRAA0loF5GmUf4rT6+Q/85vGr
D5xKmG/R9psnEY/bLD6V6XRh3p19AW3B2i5gR873b79wthQVF/NABzWIGy23NIYLLSy/cTWzUQyx
r6FXJpy49gknQavgaLOt09BsEbeZ6TYQ24/H0JnJBrCIOzZhv7+z+u1LlCh6VGoo2yfDsTw9uSul
6ypsvOxS1fIzncXlEbeuauAcxKn5th1Q6Vms2b19CpPqOjjkF09JZ1bBNw2strhIjaJmImN/Sv80
rR85WyP2qPVsXboKrA/JmCugi1sQpOCCcPlZG/qFogdtNVrSU2dxHlMRGqgHqX+28Cn0/X52Jh+l
F1mJ6MLS+9cy8Go0LK4R7pBcDogdcWtdR3+LLtaUMBi1p2lEWYL6KNXdEBHEF2eetF1ckNltgvI5
7ozhJcjV/mUoTee6qIbgT+6Y+aEI5GfUGeU2VwPHlbQZrrgh0KJpEleLrm4BdkxZZD9GXR16Tq9G
93bbUocndjpU0AeheVhKhjrMoRV8kaC4S0XVbpy4cXYoIaqd0mvoQhEc7lukKrWrpiPa9NxJsxtU
ptHj4BhP2EQvcdxWQ/jffqEuFx+FIcwt++3QClVH5JEltKfYuP5nVxY36T8fz5HV2P23AV3TsXpa
Z44fWdt2wD577UmmtBPK+kZcqnxyqYXVZtHmHbaeiFfQ+2/SLvgPLwBBcwnXcX7lELs6gUQFYbSy
VXi8Lu3iJLq6cEPRznwCDHq4MHVckUBWVyFTbYiJo9m19hQWubGxgjS9Cy2l+qJ0ZXiUDbhPkjHr
f5wySP7VPCIpNW7JSpPOEoPVbi2tRxGopuaj0RT2VW/Yyi9zGG6DKcuvZHWwCc5IiV8nUrWHWq/s
EKJKV3OXQ8wWcrSZKei1FR2aKoHPAGldNHoTtFfkmnPZulXay7/rmtHYB5a0nadRu0aeNH5uz18G
CssDnaAQTmSorPecBNNoZI76k6b+cX6E2vPH43C1HSyP5wPKio49CsLsejuousB2cjvQnogpujra
g3E8IAb/uJF1mdp/W+EF8JDZBpmy1Uvks9WNqRPqT9Zk+WW2C9p/nJ0geqN/R4qH8lsr/fRlEbmb
fj79NpUH0/ouCJRL4kJ3rhEG//4UeFKwKyxOhOubFzUrg2yaSv1J7cvbps42gx4dlWpG52Vcy9F8
pwXInQA0aKWyUctLhcvPjOoFT/f/ml/NSuRFfZ/ENC9aZJSpi2NHqq5Dfb4Ud1nuL69XdkLPi3eS
YggEIhfw0NsVbG57xwiYvXfECu8l4CZmxWI+VOlWy+pkMyTpfW3H/4zSRmnTo6zH/sffXF3m59sf
QFZx4YMQMiRSuV4g0kHjjk5s7V7t5+627B3FU6nwS+nx6imv5exWs3FARUmqL+E8dc/Y6dBpYsVJ
iWgb8lVvZ6EXCufP3CWGn1AEC70gEF2zEcMV4vZLZ6+/i/r6F+skW5evo9kI4N92mdyIdDRjLbpv
O8nYxKNSP8bNOPkioTijIH54N1VK4bdNYblJZJKd0CiXheRVrsTvuOjTC124HisUeWOqLH3H1YgC
c6tZoyUyVfnyLH4YQrXYV0Pa3VpKbHhZjx55js1L+aOz7ZHboUWCsFQCfPv+jtz2eROWyUMU+bjB
GvNBQ6mufS4dybTjrV61spoBiVpNc9nTioJXZoZXdcnCuF7S1g2sPmMjsrEtYhpoAhwO1hdFPDZi
8/HofreMLI1wwVggHSyaJHve9hU7X9Tg/gof4mG6TuPyTpe0nUVxLbfq+/tRU7eKEfhBHBwtBbdB
YX/5+Aece0mSiQCFOL2xkq1esuvsGLGRHD5kUe+HsbZrrftqunBIOTcgXjeyHDFe3Zqp+5dq1PEO
H1QqibdxgpGPtJ/0IImn//A2qAOWWjvMvLU/tzcGB5msEz2gc/0ZxeVv08T1RC3Pj5tZzutvJvjy
0WyKGRK3VXDRrjpNKcahjAstekhAIrp9JIBGIqSLlVOVDSShtD+1cmkdPNembhB3h4bBcclZtcnn
KakGnEQPjvnTMa6S+CmPD3rjuLXTuoN1qfbKuXEB1JyqfgpVLbCkvP1kbYkPLRzqiGoNe6V5Sppn
jiUf9+Ly1de9qC9BCPZSG8P56tqVUhyX4J8dPuB2spVTkXwu17QsEBYXYLrLgb/D/e7tKxRKNE8O
ytVjjXVWWTbqz0UJ/jZAZFdFu4QoBc3F2wayougltdWdYz5s5K11aW040z8Aq0g2AuTjFr+uHqPY
lTUpoeEcM3F3I4z/8OPhkiDoUKlQQwr77Y8fZa1Q5NJyjlJEdODrkF+YI2fmvA14iFJHbAAc7Vfj
NTGlRJuiIXxocdIkvzTTUx1cpp+TKiyf4E0rq5UldMa4GELB8pUVO9wSP6wm/Vys6f82Aa6C8Cup
eHm1zwg54AqHRpLaytMObeh1g/nx45lwvq/+18Sqr/IQLOw80kSoHjTJtzFLFrvuUjbrzJQmuoGi
gIAKo3Zd/8/RRFULADLHDJL8pMHB3Nenj1/kzJAl28Hqy2WAGWGuppxiB93cAKk5dp2nN1cIDz9+
/pmOcpYtn2MoGrZ3EqRcju106mRmXPkiUxdMdg6VUD04hR+3876rGFUwEWEaA8OgAuBqcmS2EeKS
c47zry69z5578enZRwMGFe/Zevkm2mr2YbwsGiO07WMR3sT72vz0mF1CQIu+BjEoAZnVgFKklpxf
ptpHLpTTrXGpcMO77oHcQjrrb86ZYk3rI/loSHaQxbV67Mtr/UUdrpVLtVDfDSRaAOABZwhE0wJD
ePsBGmkMGqp+6kcQTb7eosOeP6cQosiRzCcGtaEwnBbk6dsWcMLZUZMo+pFrusj3uX1hqL6/BfCF
mWYQ9gmIcRFY7Q6GCEVbBNV8jLLez8mPJtGO26srxYcCg15q38XTaZC/hcamCa6C+sIQeH+yXNqH
G7oU6kPesz6FC5ABDba++agYj3pD5a7AAKR1PeOsICZ2Tz1rbkThZw/ljDvSI6RfCKZyrF0d/QdF
IsoKtu9o4iqVrtPuwgJzZuTxVOQ+DOozKtY+SyQ976vpKEN262/19iBFnz028ApsitzpFQ6Q71Ke
FHZ1tECXx2Om/la0GA/jy8eLy1pIsQw9WqAUEq9C7fg1/VQNUYSH9TAyuBs37gYUKh4XmKG7l+Yj
+I1vRmJujBE/ahtefdz22f5bgIT2gnvlZPF21JNiL+Uyrsaj1jvPYir+SSfzpDWXwp5npq+mcugC
129yxFuzi/IJBSFs/enY1rLgQ8XNPkuzS6rpVVj9bz8ytFEGMBQQNi8v++paETu51IpEmo62htun
Yy2SX+Rk8gw5x8j5+HHPnX2lV42ttjYzxLlSVCHTucU5kPsIki+tGO8iHYwLlCZ/tx7yNuv3AUDH
fJYMBrdzsjNcS2a26+tvlTK4jRp5+RS6ebuVL5XSPduNHD4gSjMo34XuBJ7ZlNDedIz6NnFNYT6N
yFFSs/QCo9+1mXxhZTrbk0RHFAQF0K3W/K9Uro2h6p3paGFbS6P8Ztba/9IE+CcwhRYV89ZH/2rW
ldCstOk4tNUfuQkOVm7vPh4P744iy8d61cRqeef0kYRZo07HtPuhFIqbF/djkbmRcWFUnO2tV+2s
jiJynNoUwaadApCGU+GQvFSY71wLBNiW2ilQ2ThRv51GEYthglOLFjrNG0M9d0erv4StX8KEby57
nEWofIpMgnUVquNq4QFpAEckV4dj02LP5vhJxLQese4WidNSQjyKakyqZXbtJL12zKL0Uo0Y0sLv
Fj9ruS5wFUTKwhFyLT4UlTppWPTnozR38bYN0glqQ26F+DyUBr9VSvUbm5kNEOBuToval/H7uFmd
216KqQKcaC+8sWpHtzODeVMJ2Ah2iF1pLgACYCnKo6WOVX0lEJO5GQXqT2Gv4aHps+YqzlV7Ew6t
fqdPg/Kgjb3md/B2bsvRFleZEj5rVTt8zXVt/J0auXNlhLH0nE76b9Jg0abONe2Bwuz5ph1r3bc4
W3iKMbAi2MXPqlfwyWjyXOV+X/ZF7IJZC65mp8q3EsbzfR2P5lWoN8LtenP2O3PIr514mja1bJRf
rBa8DKVW9U0fNdI9+VDZ11RgKYOYcKJEVXXbz6WzmwkSb9ustw6BwPamlEUFTAGcC6g6GZKfPGzm
pLYjl2RbjI5UUrwoNe1Hu8n7h0Fu4ntHx6qp6+Gf0pbxzxlNdp9RZsADbG16AfVS3TAtSVvi0b3N
Ndg5FR5+fwQc49e44zZ90/1INEzaukEB5caeFJ+dvHTLKA9urNCU73Iquj62uX4TEnCs8BBOxYiP
OMg3sZOaLtzxcG+G3YRhL70l7q1sQ9Mi2JbYvw0jn/04aWLQGxaUI9Op4B059aYfEmnj9G36T4E5
1w/7NPNGo5CJl5E6dnVztJSbLo4fF/I0wJIxeEgS56dGsfirKRWVoP9bB3ccoakrSe8jyCbRN2dq
qJ1cyd1XoRrDBDpED3uvaeZvU5MYrVcodn4v2dLga7aj/qTIUav7AxP4e2yH8je169oNzE8p8aTJ
sr6ok1r8DKxcecIqXd7IOUOyVp2XRi66r7MGsoP+OTE6pk2Qdy+5NEonMDXzjSnJ2c9SUIdv3wGO
WvzWjenrRmy7DEi1vCIE+kcUifkln+ibCFCXn9tTCF3GFB5cJnNHBDF6pJKuXbkO7tRnR2rbn3EV
C0+WIkJ+jTr8CFrA2+TTJD8grBRiaItgyYyZdavVwynOsFeWpaRg0tT7cIdVGmzV2NKeJcL9mOfN
XVx1+kbp2OCjZaRMBkSvcZiOlV4K+jn+lWpT8r0I7f4+0ubKLeiMLwlZDXMf4Ljf4uozT1NA37uA
McIHC/zHnaQU4VNWV99Vq8q/tpX6LQ1MrscD9GJB3U2cu0CC8QL/M0ujseUjjff0rfNVmzrVQ1am
+HiNOx9xcLlFrWX7ZSp/M2bJMAAztSi24r7yuI7xj4Z8dZh1zrOOy55Jkhe+HGrtxhrl9nvI9Kw8
x8rDW73uel7UpgifjV91+mklPwUHAJAOEDtewsyY8d2mqa8Mec9HrvgPDZzqZmslOyVPWs8eHOHP
1Pb0jc5Jth20Ca/A3+hxg1a2mmjqvVY6up+GkfWl1RP5IGK4XVk4hSAKNN2bGHPuMAfY/MIRLE3d
1m4eW9BC+kHCqWvi0sYujzMhBgxP9bv6ayt06SdOQeHOOsbA3KqEp8aZdG1G8bCbMzv3coyf4LeE
7MVGAsCu7dGM1rHenqwMmJkaxPaOSlWl1/TW+Ac4iXzdcH/+2Zdxtge2YeAvLtOQ5D3U0Akz1RWr
j+yVRjT4mSyUZ3AobelNZdfeAOJKf2Kjb2x3VOvJ05JmXtB14qAltbGrBsnaJIXV/pK6CYvjaFeK
LwlgD+E02Fdq0eleNkbqV1J4NgSOJn1S8y7eNTFZRkHVwmuB/OJhDPqKtVzCBIw5zkuUXr7r08TY
AuNrH/GoTg9J1vZ+39ndMiCnbeQQ6BdSZx4kCtlddb00b0CCpP8AcMivkmlS8DrCoOoyGf5qXJYH
NUl7xo2cCLev5/Kl1TJs7tnUkGMNf8BkKrwkcB5CSQl8LGC/kY4BPBqK1tWz7CvphdwtQwndO6Rx
X4Dv2MoScBrJKea7dOhwjNqwY9K6ZneAxXDb1rAWuJILGhmRDnUA8ho9KDYQvyhsELVGcqD29+ym
OgAAkXT9Nu7S/nZWsYfLpd1sNKR+mzrrJo8Sj6UfGZN+FYaysg2K0NmMZPy9OlT672zB2WaKkngz
j1zDLanC6BlLyaZKGdOi1M19A8TZG00dcYdE9cNoVJzbGrOqZzaF45lhEbhaFzXHxg6bxyqp8l2r
0S4HGIMqLwDMnDAdn4sus/x6gLkDqFm+AzECTqpP5H3qBN2uktpqE1n9eHC6eNhkuTC3Dd5gOAWy
sW9SefSkJjX3OpqRU5/3gye1CsgNOax9q+o7r00tdWNFwvTnnAy/NCEG8XDGJmxdbeiHHaA80DP6
TTbZ0hXWDunKCCxgBBHYAKekbFY+sGpMUtocAOopG/Bs6WMLhnCn4SJ/bMqs2ufN3H+pm1HzlcnW
HxrQExu2swyKueh+pP0C67On2nUUxPeJ0Q1Ah5z+T19Ev5pKLY4JveaqTlhsDMC1blo5xT5TA80H
DFhfVwtxQZsc/OSMZuZ23J30UY9/JWaf+KLBra/GzgC4BWAkDvLfpaG1LjKjxFUVxtuYlso1czfw
CFqr24XTt7OwprtTZ89X6Bkg2AR26Cd/D5l5PbvanOn7rpDEHRdJUz+Qh5wGN0oAs2iteUqTsDqM
sAggQMgMXnOOfCwbQHQa84g2o/1R54bl2kLNbzH0hp7ZVvDzSiNHVsRRK7LIv2sjSLYgLL6lhTy7
gT7r0EEWriC+tO1g6z2oysx2p8Js4dT3FYY6w9lUI3iTojZ/2bP41Vij9U0IygMERszS16vyrhFl
QloTad0UV8FV11T6dTJFIfjCKN5Bgiqf01kKPNXou12aFZqXt+Bz6jBOfBk90NaQy2ZXICC54XTA
UJxE6Y49pI2mFM4GbcFDH0aO4SqWCnOoboxdHJSooUoTftW0bDpJJxo/WUiUxJT0x1EvYfWlEgUc
FQcDvy7izKtVOEmBmY6boG3jqwJ35RF3D7xCKGvyV6bRtAm7uGWJyqPbpigjH62UtE0UadiVAxnr
CVGL5easPT6BtGqbpF3Q+X1v9adJDV8yo/QyzbivF7iR0kfDV9OOxeSVs9R816ypPSp1n/7Wqy79
x5nNcGMkWKsHOfqVKikQIGmAKBnMGnwOR/NawXFWpfbJVWkIZwuRTt4gDoQMIlrLN2Z73HR9PHpB
DjxfVDrueMns3Lke9CtHAWWYSQpDjWABVvLy21Q6CuuFk9/b+pz4WhGhDdPnCYZXxZ5A5G4T6qW0
icDObEwjjGTgQZVq7PRimsW2GaieUIiR6ttR+DWc9cgNu66BKFFFxkYnwX2M9ETcGEh3skPiUM2c
Ay0aJtLrvZ/ojXYwGqe9c0LrN7WoB7cqGeo6ULEt6FQOpkNoXwXOwK6TswvGWWlupkR0e7Q7PaY/
JdpaYVl801RASSTRuierk7JD25bz0ZTC2HTTdm7L6yacDZnEcFB7SdvOHLmRZdy3I8tBpM6j1xOQ
Y0dBqpFNKbjHzEiPLWI+ig8WkJWCKttGhPJvilHYX0B8BZWXcD0/sLekidsF8gCPVAnil0wU/VGX
rPyUhVZ63dWCukSJCMFo2unodZFZeTUHvB2EWmnrNBOLghFjl5/h78yqMlxlZR1dlc7Q+npqfSd2
0x1SUyeLOgT581ibyY2IgE2k+RKpnET8JUr6aYuhGXLrbGuuVtfyk61W8VENJZhBRhw9mlHd73Ix
8R3zvH4SGVu9MUOMcSpO6YUDGSgk6XGIOjh3ZVh9ldqm5dJpLrUj++oaoWx3G2kivMJVW98bWTOe
LLMO93KTMFRAO+xrI/nD/5X40aD1qCqZkkY0iZ2DI2nPlas+1lXNwb5RbIQx+hBsojQUx2wqJVca
rGSjqV0GNotrRh6FwxctAFVsNoZ87zCfnzrZLDdRFOR+kQyRH8u5cMuxFtcyNLntZIrpMdbz7lFP
YQ5rRDbcYujbbZMGnp3Ye+hwz2mgS36foIwJ1QHaVl6IO3XkvtSyCnqyXrRb6B/6dvHEeVorD7vI
EIoPKOUlSBvgL6aoDyVFSO9KFa5EBnRtNGUgUfMg0DDZ3Q1g3u5HVuC6BwCi3UJngo5gUbQnHWpK
3JRjeoiAnYKkiCo/neVdpEiu7RTQkWZ1PgykmjddkNQHoFbhVjOCxg3nsHskKaV6WNtA23VNfq1R
33oLdjWEKDjYNwouZL9KHGcrzJhNvSnbJ10pfidxZ9/LGqsbdzROLQNU11jSsv0UxvYPtVFypBRB
76td092beaFfK4XTHaxefjGtknW5b5RDMmqj2+L5dwkFZ9vZQL8ckePzHM5+rtGU08bs4S0FkW1u
pHFUdrAAgThldvJHV3uyTloI38tMk0Nc9vk2Bc7lkYmONu0AyIOVGxBCw34QGy1oCZmqBpqDHhd/
ZAMI0YA1DFnYxWpt+0R5gK44UbbHW2dcjwt2MhiqyDXisPrW1cm0kYcggNUjcm+Ws/ngqFP6Y2Zo
bmAdRddzA44xSbMvuibRl0b6PDittC374Ffftvmp0ZLq2GUB0txRVY+lagm3WFZkoZrFjnM4qCFF
UX1iJANEsFJzFb7Pvo+h9qlmLR36MAYxTfREvqN+Q+D1HczeTCnuImVQ9gHE7E3oTNK93hGYMBO9
vCb3Ud4KPRke8himKPibE5pIdMmVnDunwNGhlsjSF8mJwXKkWRm7deJERyI/wH2i8bbUnJJgV/DH
KdL+2jKM8aCKutjrI8MjjgCBlCi4NJCZQ/ZQqEAESzpHovletvYmPA0/TZLcrYuk8opYtt2hbUIv
iI3qWqsVeScK2fbqyhbbPApSr9aMZ8Jk9hXUpuJPKoAZzxMoIaFF2SY1QsFNrKnvIaGAt1Wd2XDL
SpkfTdRxe7NXEo8Dr7yDz/OnyVLnSqjA5cbQ5FQWt9p1rc7WNpeUm6gacs8OK/lYa2LpQmvad47k
+LGW/sjzNN5l3L1AnWQ9MQWgvXBIF6wzaDxESI1xQE0zfoF3Om6DWeZCOSb5P6kkNV+DMTYPIInh
1SVy404mbjOJU5QL0zP07bomxCVyBbRIMN8JyRrdqDTKxzpGOcfFNbgm0qhu8mqUrnCFA20a4DFw
qLCirRw2MMeyrINhljubgrC7G/b1iw0lB+74rMKCrID1wa1xrbGRNnNVVQ8cl2dXQgvn1jIjKnSM
AaDxqNza/ZjdRHkTP38ck30XyVwCfNiLSWIvVcXWkeVmHKDMgYM89sreVG/m8rOxWJ5PgYylTILC
+UBbaSGLNmxNxFrzsevvxmQfqReyW+d+/6vnvyuJhv7XVmKe79xnWL4/adlAycDfZDwpOoVl451r
ZrRs9rgxmI8gBYgWHigtMCXVhdT5uXd43cgqXt0auTGYgkbSiOiZe8kHfOnxq0/gIFdsRzi6lJny
9PKhDr99fgg5S2oR4yyFMNaymMmqJzDe5OHy9vux1X58+unUZSL8DWdrAV8sb/cqYxU0Qyc1wpSP
UqN+V4kOEQD7bF7bcv5qCUnvMVhp5W0T+GWGtGor4xjI+T3JRzI6k/bn49c4E0inDdQwZPa4gqw1
weSuHA2dqnFUnHulPTYFgYqnj5sw1/mC5TW0pYCSsQgT14SQXi91FOulcezZI1vVOhkZoXgn+24V
6qU6mMuQfJObWNpCBkWDME9o7m2XTcQZ67kqDDbI8SrNxWEO+gfYKE9Q2X7JU0808rNqfCYiTZo6
oIIFH2KumpQrCaqqXhvHEv9gdojC3x9337t0C89HmMEcR6CGUGY1CjI15TwD+OuoFr/nbpfHk0so
FWAeBziFIFB0Yda/cx4tL4SUAq0XzWLWXjVoVI6TFYAIjoWwlE2tBgZJkuZgBESHywhQMrC0qXga
NWkzFCAOP37dM6sCIjYu7XQqyqO1XISgbidRRMc8Ig7ypuGQmJ+07C1r55sWVrlmwZ4eDYlqHkP0
cjlD0voPA36xEbO9mEudrdXCVnJYpnJwx4jApUKeZdDJ4oA3Dnvps521qHcotqwjOqZIsbVMvVeL
0KRw7h8ssmwtEbRociXCuB9/jnPal6WUFO7ShZXirIdfMquN3FG44ziTNgu5oBXHohlcqzrMFXBJ
sHVSl/8jB/qudYpdRDhPH18+/g1nstpYUagEROBVJqu+mmG5RLkJOJ8oHbiIWmbi2tTEUKHDaUr7
f0g7rx25kWWLfhEBevNatr2KklpmXoiRo/eeX38Xe865U5VNFNF9RoCAgQBGpYuMjNix97aL1/ok
Fs1hRUHRdKY2EfZHVJNXmvkyT6i+7bX829DWm4Q8at1+1fMV0OOrwz3XUsGO2bSDU4MWZ9dC581S
YMI7DYP8RTX8Q2UioGJQLMDXjxHE9Bn02MlPZbJXFnbRMr0YQLIIIV6hgntdKypPUfpTS8tJ31oo
kSAJkd162oPSudBRbz0Yoa8v5CvvzGjpoZjxRCjivOomCDqUkjrF7k80gyJPMaZPZlqgJlHucrsx
NyM7ap+q6ho1zpJZuM5ocKUqPm+jy1Oi13UrOZUznAwOIqyoAeS2kaTyuFB2/G9erCzqKxfGMGdc
Dk4b3OGrCy9BR4WEosZ+pYcxJTWzBqmbd+DFLfdi4IV+biatEg8ERQOYw7ucMj8vG9sJEJEge9e8
2RXPZqh1zK1mqg570OW8cQSoe6v1cJp0azdMxgclrm6v74jFqQLbMWPGidPE5uZglEgvV91wiou8
dUebdB5Bof/pupWlDQC1BfUlFdw9YKnLgaSOVxmGlA8ntiRlqBsDYs4yuStaNHeNm6H7ft3cq4CH
eTs3N/+cM68MoW43hl45nJSAWvrw21Y/o650mKKf1+3M8y9uAwsJNozNqEcx2Gnlwgl8IxtO5Bc+
Gl5xT8cuMkP6F6tWNuosyd5ZTymQ6hXX8TpCmAeo07IPBASRSvFA5fBJ08AbjacwByHgSTzHIY83
4IHqf5XOc06A4Gs/9LU2oaVtTyMA9x3dAK9hkJLkGE0dKiASp2eYwUns/CmkX9fndOm+e+lUVwBa
suVFQKwph5SQ0LY/+fIHAw+s1uFWSj60ngltPJTAk2tmN5r8GKh/pP727a1QuGK8Mn+jfssY5wNz
tnf0Pq8SLZTVU5khsELmzQ9XO7xfb5sLE8L9ZjflnDyc1JOd1pshPUqqe30OFy7QCwNCVFLpWtIa
AWNQIvL32iFob3tkhaLoe6v+uG5qwX/MiF+T23PumVYEFyVPdFNHVGVOlvnT9P5egyWufP6lofFs
NWhQnewxS/g8pMsRwi5rb+CFLW3JxBj67P+I5YRYO+x0agmhQpqgAjlcjq3yXILUuIt7xXj7rQSd
AM9hoLw8+V4O9dlYqjidyjbvARErfxqEMLI17gVl/rGCP7qwIAxmzOtsUnJ5omXAQaXou649TFJ4
CPIvevALqRMqI+WNDYRJX3koL/j3C8Pq5aGJjFjzB6OdTlXkfwK2vA+0r15/atQacb+bNlmBJC75
P+zRHsHOA3EudvoVUqYBequnU6H6P8xY/lGoxZ56BQnmwN+EUXZEauXn5JUPWgeo4fqWF7YMWDdc
4Cy4PocXNBwIs1zRMIv6TFi4Uv1NGhqYAj42NH9eNyJs/FdGhBkdKty7r0SFi8YgOgTqGx8ur76v
Xa5YIJHltg0GYWrRzug+xpW5MoLFaZpl02lonlsPhDs/TNMuTX07d1MK198Rjot/XJ+iZQNzCw7t
zHNrw+UQLA3do7SbcrftzAdjLO7sJn8ovezTdTPC3v5npl46ff4xI1wIIGw0FanV3AUbu+m642RS
Axzazeg/6cr3MFiJXRYXnmZcFaQtF7vIJ5TBOZ3LCqPqw2bLA5f77z0DOrMgzJuXG3JZ13LuKjAw
OJOzVcwPtV9sB4vwLNqE6bfrE7i4TrBq8D7WCZVFNujaN5DzMYvcndToxlKnP2NfQm/nSbfX7Qi3
3j8LdWZHOJcheh2FgYd1LTVHAU3tzL1SjyjsAQ/ddFR8P8JXnK40Xi4PjoZFg/zQzBV9uQnhVSk7
32R39ADSymPr3fntyr2xZkKIZsMyVwrk1nLXQQvDvPM/R8W7zur8nCGJARey2EVhDGanUXDI3cig
Tv/bKQEI7t+xOmcmhJikSCcoV4ugcPN8otzshg1E9uavIP6lRLu3myJ/9ZKugPJVHE3mwa8BeiZz
28DZqnny6KU5MjIKWYRJ/6qkxhrqe2mFeKXpOigzulDEG0HLgH3qo5W5KvwUYYDIIWF5Ha9lDNbM
iHcCLluhCJ25kvorygEplz8N9a93zN3ZUATnkE75SKuTjQ2Fiq5a7IzERS50Q9Pm3pw+XjcmvNNe
Tuz5vAmuVfKnNPcTBuSwNnr1xRhRjVDzvffGhMB/DFFrIiFo0oIoRqlqCtGM7Oeumhn3kuY/ICXy
jlMKtorOGf7Y9KhdOgIAwWPkh+yB2MkBIX2YpC+tc7g+X0t3w7kNYb4qpZc8ZIgyNx12BVV/5R1X
9vn35w14FqEao6kjpMX3pRBugQm5uK5DlXHFTy+tOvWOlySUodLSd2mlo5OrNM0hdZVBPUrIeqL3
qqU/waq/Y7YMHd1n/LJMJfPSTo20KInEOHU96WNo3HpracrFcZhQBfNGffGbl9/X0r52QiSZXHk6
NkkBdwGUUcnx1/VRLIUftCqROaHDjCY64YKB4MgfEEPNXWnKtkFx005/aeVdF3RgDf2dXq8Fni8Z
n7NHxMtZYRtTvaGJaSazvhxWrllJVZlJ7g6RMd1bEDptI6nSdvKgSMfILvUbs+ue4avL9yC8QL1p
ZrTv+hZgK4KdG6WEBAY95YoEiJRvQ9XJ7zxa53fXp2XJF5JHgsrGgJKPcsnlr7Q6WKPGxsHlZl9i
tQBk+U1t33G3n9sQ/K3ZFrKkyFLmyqorlR9Q00EHd+VILy7v2TiE2YZGLvPRLMzd2inuLLX/iKjX
LNh2V0bFDuKmcqNH8Qrf0trcCW4kVdQu6amRuNW31Hqq0l1XvscC9VLeSHPRQnSGsOdMllI6hHw5
8OTuNuh+ZGP3Dm81l37/a0QYxpDakzWOXu52WbHV6WIojWpTR5/fsdGI7igtwjr3KtVmoZyJqq3J
AiGD2E807lhbhSfNdStLsSvBF11dNMnO9LeX2zkqSq3tR4sYr0NkHWnm/Jg64E7Kz0Hy67qpeVrE
831uanZrZ04+omqrmC2x3jB86bsnbeXzS5sL1w7VFayJQHyEQ2NlRmLFEDW7jZ88+DacO71/KwX2
2zqLX7wU+BGbqaItH/97OQrLK8PC7CbOpk5hL5elk2TbP67P1NKizKQ08wOWd4voegswDUiDxbmL
90qbgwN2JzhqBdDW/XVDC3NGez7rDixMmb3u5WCqHOi9pFmxGzc/k2hfKofYWlmWOcIRVp0sPwHQ
TLAys9ZdmnDySDIsQ4pds/jTA7M2na0jIfGZ3SLXvgN7UI4rPmDherywKDxb4pjHYMwmYJ+hm6s9
lj7F3snczmDIt0/fXCnUqSuDwBW9TRB2tOIgRu424OmH6FAhL5/aK/Hd4nAo1sFggRQcB+hyArU0
DSZA+Imr+t+MtDjG5k1UNzsl79+xGXi7gGaAbgCRjPn8np3PtiozJKbZDLr0FVW8jWJ/a8qVKH9p
w5E2oX/UgmD0VQepr5p0XwesTUYnprSDXk3uf19flKX5mh/8tELPuitidsbMy9C2Kz0hbWJs7bgB
KzHs5JgwaVw5puaCR3PIQds0XEOTRmnzcsaQwO6mqq0S19HD+lSa7V9l6mX51tCiFEbpVDoB3/gA
Me1BciP0TKTEOOQEQGQLC+kGtYr0Gxj+eO80U70pi8jkfTpl3+jqyo4QiiHNkGhBeXAm1XmMTcDo
HfqzaNpL1d4ojHqH2m5zA83C4MIYS4de3w/HWNKjHTupc6sk6h+7XkINUe7VX3nS0MZVKBKA8Vpz
fspFqw9oNtvtTmtpGZzA4P9p9KjaasXY/67Q6332UyP66ee5c5N7oXJn5CnENuhuHinxPkddBsgZ
hOlNKJkTTUOBfmhMNHo6KZh4/tIOoXh6fJPEYfa71bIQ5QJIW33ovA6qbq7pZi04TU4hBSJS3DQA
iTXLRE2zGgXj2B3Hz1G3bfxNBvb9HXuLw27wkuNFJ+6tOtLjJAwaDnx5lKXN0zA3nR6v21jcVAyA
RBlcRboqOMwcDXlSzNhI4b59krNq5Zi/Ph8zaYrOOTcQYeOMXG5aEyBwptccc+Sjf6MfC+Az+doH
ykOqWivT9Xoo1KiBEkEgNZfgRQYeI0fwpqPH0fWOXnsrreXdRA4O7mK+P5O4zbSzvISEoeS5MqFK
3zJVbZhv6oBO05JOBdSbu8PUN3d+PtwPlfzX6NkPSTwdkSP8Jkfxm5+V86+AAI1EHBxoIpJDjrNK
RkQKvyk77hBGNyAd6o2R1ze28UZAw39G/K8t9XLxDPjMNQNAsdtO1SFXmp053cZTcygqGrTtx2jt
TlhcQdJLoICoVL3KMvZtZem8RpjhzjsgivYA1PzN+30GMgA6AzIB3bVYCANZ4DQ26Ux3btGjH6kG
GPLWE4UFyN14VCKuQY/T5aR1gZRB0KJF7nRwzLtqTfti6UBRbFRwCzDaUj2+/LwPDJRepyFy06D9
kCTOXonQ1A2t6HNlWyvR56ItqIjk+X6Gz1Ww1cMIFjulF7meMfX3U8cLuLLqYddBwwEneVm416du
/t5l9EbBnywGzykANOAcL8cGgN5zHOhhXV09xvZe6sjFHa6bWNpiiBHN+RheOcisXJowW3qGcivH
xOBbB9+ioNaqXr/ypJ6/8mogBJoGmWAFRJuwB/JE0WPUaWM3Adolp1+M8oc9HRSKTz7tZ9dHtGgL
TTxIwWQ8kyHYqpvKbIwmiElqp91nk8Tm1uC5TTFN87yjPDoWEql69J6lOrMquAaHyEPx0Glzm2C4
ST1k2E2tVbYo/OYr41vcFFA3A0GHHehVmhv6hDiuIz92jfx7NtSosn5U18jPFmyw3QAHga5lFsWN
1w+2NlaBE7ohD7mp2zmZutPXSgMLW+/CyPzvZxGvb/cUISOMpH/rdrmLyHxc3wmLo4B3mWUBHvzq
sSiPuZwUbRm5RV/umkb+WozJo+q3Ky+epXEAO4K23ySDDgj6chyQpbQ1THGMAw3qZyn8dH0Ui58H
OoAe6cxyawoPKlvtGqJqPu9J8dak9dlZ2VBLFznPT1YaRBM1EjEmGca0nlR5CF3NtMcHeJ8/oRmS
Hiriz21ZEr9bQ/6jgo7h0ez6bp/lTXZn54n5UHQRnTzvGC64e2R2AWcQv1zOZiaNCJ3TNe0OqrTr
hu4x6L3n6yZeJ9/wDryAZh02JCvEDPHYV0o50jTlJtoXBG/gPdCPQf1A79ROCdRdoa2s4NI+5AUO
bgF4N4VxYUhBYdL4aaWRG3nVx9SonpwyvGl6/9v1YS3cTrMKEXEOpY6FcpQ3jG1TaCFky9UNtPl/
BbkHm/7ghq3+/bqpxRE586MLBwY8WBiRXYeZkYd26Fq078tAIZ76envdxOK2PzMx//uZdyjnOByg
XQjhiZLvRgn2UzNK1vb+mpV5oGdWqqHyoSCwcHTxjao9Gf3N/zaKec3Ovp82HQ2XNt+fEJ3XYMQz
UEx4uwlWHeQrsBQVXOClidrQOo+HL+4no7F/t3axLVynCi2XZFtxbrzthM9DroJ/1W0Sbc2Nat6r
9icn/CoP95b29kgEJzfj6okSXmdcyZJGzdDEgdshE945zl7T3tjYM8fvmCDlxsuOJIiYzEGookGt
JAzc4HPubN6oW/zq68JaJ84Ymn7I1x3YmLKHei1dKOK8XhkQYrWqqMfEqOefr4DcTp1tXCtbicbW
PBk+mIEEcLEdfo9d8+jrw3NRrCVGly4KsE8WlMcvOGtRKBafDyFJW0KyG6sfjO5UND8yqf2iJj39
nLAlRJpxzBplrynRwfSVT7HyjvN6/gtEMN1gyF6pZ/yC2tRPcu49d6Fze/08Lfg2AI0UmNgjCFjp
wjL68EP0faX6ruw8DNJjWrmj8/ZgERNziw/JPty14Nvohi5h6zFhrDcOdXo3aXfSmgDa8lqps5QI
0BvoRGemxDPPY4ZG3KL167tS6mTfaVYuab5VuhvJbqQHyIH9o26QI8otT9r2DmmpoNTpPB196TbW
YId4x6Ry+ij/zi8A8RHYFzntLIMRuI1yStJvRvnbX2vpENGB8/GAb5gc98y3zq0uHI88lTsi4yx0
8be/qFr+DHx9Gze/m7I9KGZ632bVsxar7SZokEK6Pr6Fe4TsMDELLY8q16Jgu7ERz9BiO3DtLtwO
X6cwWLkOF3flmQEhCpSqcdJHzwrcYnpQ4oewoC75NkLlf+YPXWEL4Q3af0Xv2NIer8h1QaA5lfu+
gY+x/PyOWaI3S0EjjCKBGGjacZs1tdSFrg9fxTbWBugvknQNlrO4FmdWhNPVRLqGKhZWok7d6IBY
2lJdWe6FCBKdSgdlaRAf8CAKb0ynsHPHqtKQLHcJl2E4EvVHU1fdT1MQ34yFMn5wZF/daTDfrJie
3Y/wlOaShx6Ypx9vdrE6VULE4vQ6wbpUtnfm0Nwl9vRZ7btnf9RXNsTinjszJew5bwDwCjcGIZjV
eJuuDYon+of6rS1Ha9t7cc0o6M29IrDaik53MnJNijKifqs9Zp/iZiUMW5o01AtmhlZCmFcNUF4Y
+4XTTqGLklqSD082zVZJuy1r83B9h68ZUi+9LvyR8C7aGKqSZ6/V72Ewa7LhNnHW8BpLEwb9K5Sj
JiTxpAMuDXlD1ERZLgWulxwr9WZcSdgsfp7kCTESStEkAi4/P/oJsHVE3cAnPPXPXvmOC5Dq6ovW
Hg3WjrCzqBsVSjQWgdsaCpprk188D77RP5jVtKYEv3gR0oOEmDlHlTyAMJRiLOAhG9TAHWup2XoZ
4MABntIny2uGYqNFMByFwRG1oR0pqm5nRLRMFLFs/tb61llJFSydKBJTBBWU+2cEy+W0xlnUGQoc
Xq452PdKEm5g9doFyfEdm5BGXvob5wyOGKYFaZEFU5cFrpw3P+0oP46T8zsuqXlB6nfd1OKAbJCj
OlTEMJTM/34WZeTciUZvI6mixE6378ux+NAaZXbXl3274viWfO6c5Z3biIFfiS1ro9R25RiyjoHZ
Dh/qBJyMUZ6M2oROFNGqx8qH1FWrynGlyWFxA6FkoM7BGgra6nzmz8boSKFZytD7gozKTkXg7Gbx
hyYZYTordg2FwMTqkq1VO87WU5tdT23AG7W3Y3Vt2lWgYiZnBjhB7P2CUMYupiJJeXIX1NWh0vpe
rr25l7zXmQ1R56/wKstTbWwMLeRl3cYwC9phb7U+WolmltwLGJFZUA/f9Yr9QLXbXolhIXDl+AYW
Cgixrm/LxYHQbT7rdTFljuAdo0geq9GMUiSZumNdfqNouFGaL2rzjhtSwwlbVGjwMaK+jK/G0th5
Y+pq0PR5FF/BT9PyurLzl0bDMwEfpvA0fkWuYGg+nI/wzrjVeJhUZJ9vG3Cz6f9oZV6zs22OWG9F
ew0iNn0FbZVR7ZLh7yigx3Wt1W9xOGQrwOWazJz4+ukg04KIW07cCOLEakvPkpf/PTbDyniWXBM5
i/klR47qVeLCA4RQmWWduK3SthunSp9yrfmrNeIVhMiSHWxYL1QUPJyE0D8KB82B7RtQBVxym1zz
yw20S8cprZ+vb+pFR3RuSbg1QSx0laMMiato5SFDByOS7YcevqA4MW7D0NyZvnyYJvvTBP1ukYTP
eq6sHKylgzsnGDlaFAxtsQLm13TpS8mUwPzb/AU7xylHindlmPOFLEa4lBzoAgUVBTROuCSVwhiy
McxS1ymNz3o5QYYW7vqS4cX5lssGbLpeb6x+eNBA4sSDc5fm0e1Qr6m2Li4s0T1FUboEIJ25PBA2
FAwp6repm6tls6ulcje1drCrwfteH/GiIcTWXrBzxCiCt4phrAqRouTkDXH0OYOw7NAV7Zizhv47
0uuUkmdCCXkODcRbNJ4qvzEbJlepj85Tk7wjbjz/vLBFU89C8GDgBulgd4WecdN+vT5X82l6tTnQ
WZ2b8Kgri7n7KmrNLlP91PWL6RdkGLDEQv54p03Gvq+b/XVjiwtj01NCZgE6ERFboDjQzsIFmrHb
P9BbspHrD4llrKy+smyFYI3IBlossX5Ut6EDQX6duY0uJxsnnz4Ynn204bXV/e6gh/EeUtVNW+yg
+FMn6TEPlA9eHiCY1zcr9/K8pcXZRcD7BVVHnKoJyzdAQNm3TUoLTULvDBCZZjvzgB8UO7N3lgU5
XOaXyabNnGdYjdY89tLaUkaDORUWB9rG5ok6u4FSz+v9TCkz106aG2dUvpc5pCMjj4X9UFp/2iCR
3rHAFGSsFzgpYJ/ZFZ1ZjOQeZQCKGe4oPcyAHyf8pqt/X99ES9cdBEwKuEcTzIDozgoTksZuYE41
+6jGe0hJVeeode/IWiJ7AmURSUvMzL/ibCSW70iwluqpSwHxWDYpbInK05S8UULxJUdkkOIiPTSH
w5Z6aSaEuSTmGZ+6qfLdMQOIgX/LdQfD/LfWRMZRGVcOx9J9c25PWCBd66JAtW3cVQK78B9VXdtz
SwbmggDN4GjsAYC4HFDecfpLI56jhNvQvzdO1xd/8fPgN9CbJALh5rz8fJraHY8ZOyZqh1kG3vOi
nFbO7IoJMSVOrn2KfRuIbxY06e04lMkT1PxrxHeL2dVZzolBQHvB+/VyJPiasZIrcFZGmFrfR5gS
b6RQSmEeRQJ4iL342DXVeE/xNj4oUagfsnZM1rBES66StDmlW1LJeErhR/hd2SaN2RFrSdMW0M23
eBpusmR4x5QSz0EEMUsJkTe4HKs1BVADpHMLnOdtR/IB/VpWYmnRzi3M/352XEe/zoIkwgLR7yxS
8EbJm5dzaoHGZ51AyOqy8H3Dq+3AyqXEnezHZNcOK++epXuCgvbcqEyN3hA9daLlXVQXxNad/mBH
zca0jG0H0oWbKZAenAhCWmUlLFxyo+cmBQfnE+iHuQPat4Hcx84HlBBuVap4Wndz/ciKTCT/zN3Z
4IRNNukNULu04XEaWjdZFd9kurlv0+jQhsZdb8ISnlj+nV2PG0dqviLhscts6XPrRSuJh8U9QgBM
GM2V+IqK0/KR7ch7Hhb6UD87SX8HFH1lrEsm6KWgPETYyX/CRjdKycyLFAgnvV/BZ9tLvXvb6oYv
12d0jhrEqAIqgDloA33+igaoy8HMjPYUu4M57AL/WY/Ivj7mxkNjdCgWfLxubSmKIFwjFzUz9Lxi
5/Hlya+HFESbZmbQlXfOTZo4t0GcPPqxdu8k3drzfKkuSzLjX4vCYUOqhfp5BLptjOrHrkiDbSZX
d2M30ZaQtvdD6R+kDpqtqvM3tqWj2tP0u+uDXlzIs58ghE5qOk5TOKWxW1cb5A2CdOWRu/x94mB0
aKmsiZGw0c200krJPeZ/VJOfk7TGebrk2WlU+X8DQmBhNHEjRRWrFqajB3w3u23l5Kemr9E6LLkR
2g4BACHUNYurXzreBLJqLZDA6fk0+W2Mqf2opCibxMnfemisLMrimADiQGnHEX6VGbAzBDHoI4xd
UkeP1qh/hoR8Z2nZr+trv7jhz8wIQXuMZEVq1kydYXqbwFe3/ize50v7OM426drzfG1QQkSjyBki
PjqDKkxlFzTBpgjKTWi+uVNl3gz/nTpDFpapxcOmSc5+lrp72z/I1YfcWmGTuT4QeBwudwK9OP8x
YVU3an+sf6lrGbVFv3c2CGFPF1VaNdbsiRKtfRgC5XsKzLFKDRrLvA+W33+q1bU+/uXtTf8C0AIe
yGJ+xgySwo6cIXYrh4U5xjl87Jv6HaBxqmiAuYHYwuctxkfUWXrJLsGlO9K3+GTnX69v6MVB0H1B
jhDaMViWL1fGq43WQTItdrtCJW/rdbe+DF1cS/NNla28m9ZsCWs0ZI2dmmONY9O26nCj95ve2JfT
Splk8YiejUi4Z8vABnqaMiLLc6JNGQy7ptIfusm+RanhvhuR1HjHFJJYB/sBhIUy8eUUpnZTjHJF
p1fQ3SVzM8u4rdANS4b33AtQILPhSLe/QlT5Wt6Yapkmrj3cKuHNGgvq4hmls2TuXIQv3JqvpbMw
2YpNWkwCnk+V87csfdSKn1305R0zZfEG44+KULWwNF5R1G0SMoIGWQDjNpqljG/oub9uZfH+dGao
AH0Qc437ciC5ryWdP69Hk/q/01ze55Lx87qJxZ3s0LFGnZsbRxV2suSFThhbUeLGqMcYW3/amLN4
y8rGWvBpZH7hPoC8nTKtmH8Dv4/GILGuq7TlLaNVUSdqqk3ZGx/rwX60MunLGCGPc31sC++NC6vz
2M/2QQ7wzLR8MO9glp5ohrvDeWx1o/0E89kfdZD+lor2kAdrbQsL20+nrDmz0ZLr0sRVywqj7xKb
Dirbvq+KeFP79yZQt+tjWzQyP6MA71KyFZmffLDORmrzsC614zQ9Sc5TGB6vm1jYfbzaZww8u4/3
mrDHi6ZNsqIyuYiSLcy949s398XnhVNqZ1kRq4gkuairjP5dab3dyejwYoMLBdgMbFNwZk0XjEmm
g59GXLUat9lKILA0O+efF+KntqilejD5vJ/uk+gZ2o2VFV44mTpYdp7joIVIJQuHn254ZMQiwC28
03m6+hDsBDdjyOsADa/rK71oCiz/nMoyeckKKx2mQ1GqFvgTC7GlMvN3tfpHHvxZv2/F0pIjAEjD
uSC0BWAoxIFeHCGLGbQhEA465RPzRm4geBodKpOFtFej8Bj19Zfro1s6Kpxshkbt6XX1aUq0jhw6
CDU1Sk6Do973dfXcj2uX59KGgHsXV40hOM+FSVTUvLD1MAK0Xbr+9KS9/bjQHU2/MhnUmWpUCG+6
KVQL+H0HV60O9vdwrWix9By9+L566SxTuy+tUgL3Lxm3sWEcCv1pULc1Ko5Ketc5n/3q24Rcuqbv
rq/OQpAzs++qM8STNLSYSk0zp6BXTUOspoMjtv+ZaPepdNtnN4W/ErQt7D0qWGR85kzkzPRzOUIr
7bRM9v0enhFXau9R7dkU019qdSrHr3JerqzXwq7DGiAXPDTRlFif0dIkHDtJ69zUCR6lyIT03XgO
m25/ffoWdh17Gtgxb9OZEUJYtqE0JgMZwg4n3W3G4Ivzjj6lCwPCtnacRh3LrqU1Pd+0+UGfVtZ/
YZ4uvj8P8OySrmmbJhnM9+30hy/tBnlvrWkyLCz8hYn5J5yZiNCW9q2pn4fwWe7DXZE0uJonU072
doYAo7wypIUtfWFPiDtQ6gt6wxw6HjoIFapk/mbxO2s6xM2psleMzfMjpMnA8dEmS8xB35OYmgid
tk/g/OvcqPpkHJXu8/X9tTR3558XDk3byro3K8q6I0pq8TFqdk77VBvbOjiWb+d+BEJMfZYIcW4q
Fp+hyBSltV3mnav1T0qT7srpi6+uFT4W7jpIdUGDWaB8XoPp1BTeLL1SW9czd10OF5BubFrb24z2
mvD50srwCAE8ytX6ukIr2XGkyoXfukGQbUL957Ryr618X1z5AgVP2m+T1m1ONXpw+e76yi8dzLOf
rwkr32tIgPsNP18DJhLdT8NdXa6EaAtrQesO2DgVTmiFSbo8mHU9yI2FMLMLTwV3S4Lm+fSEntj1
gSyQlCFPAvoZTCq1NODwl2bGOEkVJVUb19Y7Gl+HjVd+y7wfnvqlT57javMlQDh+Y52C35K9DcwD
/TGGf3P9RwiLhZAOBTBa8sFVGrDQig1RrVMYdtrK40k1Nh5QvO//0+dF6FqXxeEYqHyevtZNXu4b
+887DACrIT1EBzs32+Uc+nVYR3bfjqfUh6twkJH28O01UMP8kTNf9s8k/WtE3NFNJ0ey05fjKfAw
kMv5xyw2ntFo+zUEiNvJ8nfJmaJNZg/H66MT9vo/hmeux9k1vK7nVhVScYoXwbZdfzMpuaLktuan
hb3+ysS8Qc4uIb02uRHqdDqF1k7/u1Lourupjbc9Sv5jhOZlXCg4bxE1ULPLtXrCiDbtDN48a/O0
PIh/vy9EG94oyYUBhubUFzTbHX3l0NPft6bRtLwa/1oRzmvd2GObdVjRyr2sbcJv2to4Fi28KGXM
JAkk2S8XIzdHKgeBOp7iRu52iR38laj1k1IZ+3fsq3/tiBgtOwhqfSrH8WQM8pcBIKmPaunGCOoV
wMDyeBCH4fVmvS6ze1mNmHtrYSd/zDpUZ0/01V0fyqIDs/81MQcKZ/vX8SsLEA8mfNSs6zjfGGsk
Oouba260hCTDIQckXDgSMrd5HZksCoS4Wa8izGzuYHft1eodY5l7XhGWgtAKh3Y5lrixw3GUdKTy
gGSjs77y+aXVOP+8cK0lqOM4acfng9baqb87mpHXXk1LczVDnmaOF7DdYqhEU4IWjlEun4JyFxZb
/xbBYXNNAGhpyWchuJnlhQtafKxbnTRFeY0qoj2hSC03xSayjefr22pxIOBCeaDPJOZi+52deF7o
K758sq1+70TVTeTlm9BR9nZ0uG5paTQoAMw0LEihkIe8XHQ9npWOpBEBw8rujgrcUzsfFPhKzn7J
yowdJpiZMzdiFUKGAtWUQhkPWR+kPXLT1wexNF3z0xXkEYJvr8BuZooUrjcZ02nUuo3ql9vEsvZt
fmM2K6HZ0h4meQavHM9l+xUzl8prVYdDYTgh4Lrp4r8z9JyzdCUoWjEiuseqtWqtLWYjOd0z5ddO
R31pTRdp0QhsUxQ0ACIBub5cd0RBso5QZWBFqm0q/cHWpmw+XV+XxWUnwJs7q8D/iCGmCrNd5NiI
SNmR59zVU6EePb/9c93I/EvF8GiuBPzXiLCDvdLy2spEUScKbaKjD5lfbArtOyvj5O8xRUcsOUGA
JK+UTnq9S53J6sdTNIAoVuXq3pEUt8unRxjvnivF210f2uL8kZuZOToBvomupkgqvYpLfTzJRrGx
FRRo1vJniyfnXwtil0oMYKsGbjmeHOsYSbsJYAcy8GsB2Esbwqs1QkRsbiAg1haxsB70skWjM3FZ
MNLjYz/2JvICSf3Vr5LmHlq9fN+1ZvVdamE+TimXbNJhsI+t025yaJojK21XYlvhBf8SE4K1moVn
eQS94mnpoFGKpTYcT0Va/UiV8NEo2mArWU24bdA93Dh0QB/LLP3x9hU9Nyts1tEvetqeg/FUGf0W
/fl9OX68bmFxrkH+apw3RsdOvTzZlhO2TpBKAyPzelTVCqS1Rzs9EGeb9/Ko1Pd0DTtPA0ieTR8i
hDxkUrqP0ri8LaHdOvoqWT+p1aOVx9iSx5nxwfB/zlpBYrOtMYGzpiuVw9PfB9/acicH++tDX7RA
wtQ0gEbNaZ/LkYdB0tlhyC5TxmAT29XGk57zeg29uXRkSMTAUc/7HNoowUppT4neObjnZFB22dTc
IShXN26UvLE7+WWLnhsS9opPLajpIgx5Iwq9cr5DBPvDkA7wyjv61+tTt3Qc5n4b0gFIUJHguJy6
PvQnXLXGAZWkR7WHBsORjoAE3VJBmzLpo6+yHP513ebSRM7rNHdpzF2IwnPDL7vAs6tpOiXeh1wH
qC5vaI6DUfe6GbHV52Uez+yI96nsjJFajQRsMcxyeagc6rLeOBBeyvEXK7nXckSWOPDRXZfIt0Wz
1vqyNLXn5oUAPh1Lz0MtfTplyq4GOjB9zes7xdil6ka2VkKHpQuDq5DJ5FoH9y/szTAeytBsVd6I
lQpoRW82PBrDlQldHBBUsTRPouj8qhnMjkIrd3zWjWdXd9QkaXrQSt/belqDglScWPtI7+NPdRqM
u+tLuWiZmIUoz+EvMb7XksyHaZSprOqbSm22FdqEk/o5VHToEE+KtRK1LkQWBPnQ9wO4JL4Qo9bK
Dnun9RD3NiSXd306Horqnnk15c31cS04LmJigjBYoHQyYcLp0xtzqFMaLU+RZG2n6pfUH5vgy3Ub
C1vDhiwVuJ4MEzsElZcnvJaVMR7B0J3y6bM3HYz+9h3fh0lhjvJ5RIpghiL3U6UbSuVU0xM+bkp7
ZY4Wf//Z94XfL1eTn7Vaopwo/25jlFVo3X3HCIDuzvgYE0DGvB3O3vIyqY80GTX5JAfxBhbht/IM
zI4ImglYvhAS53EnOrzCrvs01SzlZD+OkbaRpDVAyewxhTCLrTp/mrt/5jS8HAFZm6T29E496Uls
7VonvfUiYy/17b02GDcVwNBt1TvTpozjb9fnbsGXw74D4fas4kkdW/Dl0FGCZWw4KlO+6fut+UVy
9v9H2pXtxo1r2y8SoHl4lWq0HUuO40wvQqYWqXkWqa+/i8a5p6tYgoTKeUh3A2loF8nNzT2uNZYb
rs2yEJSRAYwMVkt5bMLIYi11GFGjXB0w7s/5eYjVOCDe/GYbxYaDuCgM0z8YE8e1vAmQzMnTFRTl
1Wjo7I+YKHxNElXzlSINubvlsy3YNRDt/itL/P2F5ildmts6yxDuj9/z/LvWvgBBQadvg/e5QBPA
+lEtGRs0c2PsCGNh4GOQ3gjDKV0H/WtzNDZJAFfNx6icP5I7UUjelR1NYGiexIS9wBS+XpOexaYT
z+AXLI0+8Lzu3laT/wgAkqMglYA9k5S9TUyrVDERFlEFycPHFHxy6xu1ZHFASv5fAZLFMezZ8Zze
mCOzOdjTQ/9n/fNL54CYDpZGFPgB+3y9QaydnJ7HoM1Mv3H1wTWieKvEs7gAMd4DHcaQmZz39pyJ
AOBmQKaq+A1QdSvfaiW7fSDRxwVoUzG5gn/LNl/T4zwlbeqEFs13ZfKQeF8pTwIDPZksjda363Yx
kIXOLvT1AIPrxjpXJa8tjXI7rLQH+kjju2sE15+XriCdMlubS3y+fHKrwNvymd6jgmvTLEYWBRgf
unARoUiPi1dzO9fG3gorviettmvncEgSH41/mnWudXVn97+1Eg0/yqNWOzuNfVrfvlttu5Yvrc/j
vMoTZ7JCxXtrLDdo6cNQ3El+BQ2AEOCxiJIeGmXlfM/oTWUzZ1ikRj82Q9hguihzXtYXYgvDIe8k
AEfF+4bC280gcTWjqpnCBQ6Rlm8O7VjYU8ASw3pFA1X6BbtsBEVVfPR4138eat2AI1pT4iu5Fgdz
Xo8PRu91j0x32ucpRSrcn+OUfhmUwT32JhseTUqSqC+H4jynSXG0kjY71obAWuZgNQ4YBVMBXJGO
76ySswcG3/GUINHgd+BcPgMxMP8xNjR5QdGJgS/Y1b5gsE750oOH56nv2dT6QzvnfmznJMiSOfNL
AL8CtoM7uykbtPKIR2f0kVSqn9MqHY9TZRpvLPVe+6r/h06K7itEzdMgn2k/H5D+IueW8+RbhbGg
x5a7wxmQeBRc6mNj/8PUUfuT61zZrZ/CkjqJVxjRNlKIN++9U6ZmpRYWTroJc3Jw6Km9s4fnXZku
RMhhm9HFbUlqiPAOQ3YoyGF9BUu2C7kIgbcDzNUbZ6KqsJNsSOxQVacDVU5z86cuet8E+6R6ZxPc
f5byryzp8rGmN3N0LNshH91jov5B8X8jJluwjhixRDsq0mtwAOUqkQb6G6PBqx9q46Heb9bpb50h
eMSw8EIEXAdVv36rnKRGljDRMLnPXgeEP40lWMRP5lYGZ2kZIFiA94ohMNgPaaO6lCYN2KLckKrf
x8fS/bp+5kvLwDpAcAMv+RbvDVl9pSaJZ4ea0bkvzJ21zynm9j6hGXJ6tkZ1C8Hhvc/s2lYBckMc
P64Kui3k/oZ4GJJxztsSLOxN8zLV/Ky5RJ/3Lc3mwES8gDHv8pur1tl+mrPu2elL6qdlSfy4b9Wd
SpEq6NzOe61gnty9a+fNgbdmic13HbCb6NkPjN3qL7x356BSquHuV0NYc5DCoMNBFFcktz7JtX5U
QDsaAt1SFQOGneG3d9dU0PUKg45cgsBikr16Aj/bJNqUho76TmmLERvmp1vzY7eaJaQgDwNfaMFV
KVtS6engpCGGoDSPBBM4e9aV69YkQoIAFgcSE9DI5MePJAlnplpmoVGovuVgXFId/In9sy5laR0Y
g0IQBPwuxJOy11hxCzW7Kg+Bil+98C1MgtsI0sQF+ffzQvxFJJJq/YQuPXw+tr7NoLnpn/ZT/NL0
aHE7alttz0trcZCLwAgHslU3J48iisNVBu3Sy/wDaJrzatqYrb6VILD9BTmM4M1A2uh6OQYc+BSU
1l1Y6wCdOVbVaf00hD26vt/4vuC0U+H2eDf9S9RUCfWMtAs1vUs/jKpLPqnKSB4yy26fzHiczoai
Oj4jU353cCIkiyq9mKdAce16ZcSs9S7vmy7sf6NDOH1bX9fivl18XbLDKs+6TE3bLmxSkC/05/Ev
ciEogwB2AO4DcODwz+vfD+jopgHYQhcyX5m4nxpbvujSEmCycCrIFGKnpItiJJpZaiaOnrfPSvyk
GpsnIJRHOnwAgGBsT8A6Ctae6yVog04AFpHoYQ9Z+6ScrCButUENULp3fG2q6l0Nurj8AYFeFdhe
aQa1gjAj8PoRKKo9iC10GAhL+VHFHrC71LgNcL3foDYawAyBOu+XwOc7KKihvmSj7u5IRdxD4+WK
X+o836HkkAbM0F+Tqbee3dhSTikpCSYUpmp+Y57NbV+r9OTUJSUIIYbJ6Q5qlc6Pk95MbwUYrvzJ
phPaSjrFUYKuVfmubOut4dDbVxe9fQCgQr5WRSJALpiUKW+SsffMEOjqfNfDT3nWUQc64raUT4QN
jXH/3UAGT4NaoXkBOG/S0c8g+Z4bJFtDPd/ZKtg2si2smwXlAq4qeskQfoBORtbeDD5/ksyNGdbE
eNF4/3FWtqbc5NEDeA34iSLLDrQbNK3JPtc4233c9JYRwglGCUY12a+qKK3jlJZDIELJRyub6ImQ
Rv+WmRnZWfEU71DTv7Nn//2HoAKNzCiWhaYXyQmIO94ZbWwYoWkd5vqBzwdOD3fbG/BKI5qDs4Fo
QvYBZqp5Zt7ZRoh4pyI7lO/Wv79QA0JNEN0nwNfHY3PjiDX5xNtac8aQxHF3aI24eTPyngiIqDr7
aGRE/zTX9i/BhXoYC6YdST32z6ldFIpfeZia3fg9C7ZDJGSQB0BBFHok2Q40+CpT1yhTmJrZsKsx
n78v3REly7ZiLuI53ETda8nOJd7wquqO4k99Z/lJDA9xY29uAyELLVMww0B3FHG7dLwkM528BiRI
yCsYIeK33rCrkn3n7Ux1v77shWsDUbD3YLBCGVjOF3WtiT5MtB6Ghn3O7Rdt2liKtvAeY5xSMI3C
8ANtSNrWtOgx61y2WtiqWfGgpsjcWcM4oqsdSPqjnRvA/uoK2vqgH1NP3TjZDyl3URGsEsBbK9x6
smavP7SpZqBAztt9ZZHkU2I79FA3Pd+aMBM/R3pBrrRAWM4Lb8vKkkLH6DcL5/aseIfEeDLc+7cc
BwssCAF0CidLOt2UdwQcLRDBy2eDU18Zf66f6YJ1vxQg164yJEmAYwAB1qsXI5d8cubAu5P6Q6jK
lRDJj9OtQQGeH4QAoDFtfcworS9i6SAudkmG4rI5bpeelSx01e8FjWxyLKuP6yLERstn/Q5+52C2
Wyzn+qxJ3M+eNql92OZ8Mv2sLooJHBNq+buxveSX3dHEb2tvDphT6bOPB3LLI7pdJMb/RdUUeDwC
i0lSBWOeCKG9MYRs0ofAS5JQa53nGH0Zd+/mlSC5AwXwKbOVxfoQKtpOq3c8PzA7WN/NW6OFh9tB
ZxQiedGIIbm/llkwcwIlagjfcczQgxeg97o3X9C5sy5o4Rm+liS5wvU099Vs0D709M/avLfIY8fe
9PJgkaObdbvGPlLgxhdbeBe3pvJarHRYCreHorMgFjwg87kgtvXAi2E4r69uQQqqdQgmUdwGCKRc
Q1E1Qs1RQ6o2Ro/hnH4pkt26gFvrIMBp/xUgWbgiadnc5t0Q8kxpgqxWxoCOZfGmFNl0AMf1eFiX
d3vLRPYZg18YB8XYglzycF1Fy7Ksx4Le4jetCFx+zAKzDAzQ0E53lwyQUQBqF0pcGOG/gc+krIWf
6YC9peqf0uYIMOv1tSzsHTIWQB+ADwjvRXZj6ykrKses9XDqntL04IE0vTvwn+tCFjQAQmATsGVi
+Eu2rIhWAe1E9BBkXXDEhy3Pa+v7+rXZo209dZ0tgiT+WphfTOvH+u9fMARXv18yq/2opWVhKlo4
5VSNprbvPmhoZS79QR2Nxp+ITp9LTW02EgsLthR5C100EALL9KYJXKm0ZC7h2YVcPTXpY6HvnK2C
14YI+WHtErXqgEKkhRnAUpMAsaK2xe6xJUI6fN4VfQm2Rfhj7DH7PqbnNtvQ4QUJaKcAVZuAuBHz
ftfH7+alUhlNOYeZ2pm7Ms/Opd7mvm21b+t6sCgIKFQosqFme0Plkem54qUZn0O3rc+zrj+OSYFU
Krfvd5fRJ4fsMRLUyPrg1lyvaLAQTMdthxVRtnfntw4dCDotP5ik9pm3X1/VrT8LRxncSci5Iz96
E3qRmHRTBQTsyE5TPzH+seIX1n+1hzOt4sDZ7LG53cQrcXLJZRzoXBUNxA3zdzs/V9Xoo9FmfUlb
MiSdm3nJcktXKnQafshLgAS9EuPLuohbm3O9DMnmMHAjlYTEVYSh/cnlfsfuNprXAiQdSG2t6XWN
1BEf02PXH2L1TiglOLww/EiZoBCCjukbdZ518OGaRUUjh00qYHvJKUmMyU9q5xCb+f3OxrU0yccx
+5h1Y9vQiNrT3nHTZ2JtJvwWVFlAt2F04h1VRw4zMctOaUIdEvFiV7nR2L1YaTCglNS98ORtXQEW
dAwVPWROwIgAKikZsWkou25oiEMjAKD4DoiS68R3tkzbgpZhIguJXzg4SGTK3YHmSIbObEca9cb5
1YpPf7GEi69LOqxqHYhpNXwdRZMXdBw9a5XyjG6nrRz80rFgrgzgYHjLBHrztTkrKe8qNmk00sDb
kj4m+TktUz9TUEnetVsNlVvCpLtPmtEYnE5FgGV+QyuCOiu+nlNUwdXAtP7E3VYP0qIeXCxO2sS6
8qZKsbG4bMTMXJz4GCRAdnajTXRZERCMoAEOfTaythWdkybwFGmU2232VqdN++Aog7ah00tSAEPn
YVhHBWmgnDGiNdLNphVTDE2+DizwnK/rCrf1fclTn40YWOWUplGhqy968a3P9c/rEpZO43IFUsym
VgZD8yNWkBRnNT3V6pFWGy75rTfoAOsB9JpwOgS2jWSYnZE2rBhx4G3/qS8f4yzzC1P3bVr7ZrfV
SLe8Y/8KE39/kb1xLQWJDwptVu1pxys34L/WN2zpulyuRmzohQB0djlTQnUaxcors3ZJynyQiPlF
nYJbl/pUuY9w4P3Rwcgh6uNwpG4hgfSYayXCdhLFD/xbvmVplrbr8uuSgulqX9EsH0lkKKb/XDdb
zuzS2V9+X1Kvfi74pHn49XSArzTs9ep7pv4Yk/D+ZBHKGRfbJI7t4lhmsyxcMKCRKJyUX+5ByTdC
mq2NkkL/VCkdmpr4fmn4zRjY+3WtWrqGSDqj8obm/VsH1qlKixtuTqK5c3YGevTLzvFnY2tueek4
EPsjPSNw+tC0f71LE09QG0NbaZS6R8970NSPhjYdFd0IWPp7fUUL9wS5Xhc+Mm48Or+kDatSNpHY
4EkEkDmfxNOB9/qDyro3rS5P6Ew9F1mb+usyF3YR2OngQUMuW9RnpOVpcak2jeclkZLslJ9uhz6x
07qEBTVAbxIWhMYb4WRIj2UG3EmFInkSaVbyVhhnDXMPd0sQ01h4uFAZRx1TupGGoUwKNUGiDBDA
5MFjG8b4dovgF2EaAG1DmP8ES/i1BuiMuoptKkNUa7avJKwJXHf8lOjFhtkSP/M6swo56EDFiAZI
/G4gxswCHYDo5hujKnONZ8xHjTtUXho/ZpUDPr9xC8nwPX95KxD1JMwAAyfBldwKa1ZHtWXJCNAK
14/fodr3bv+LOk89qEQThraJOei3QNtv9QEBoApVQ4UDVRoZqCsf8ICaAFGMSmc+tVUZElLs1xVi
IdkpZNgAHkNWA2MK0k1yde5QTtkY5eXoJ4pPuyrQ6lNVVX5e9sFQYgodRDSMOuDMUoIN6bcmA9Mj
mBAF99f7mLik8R4oUhoTKeoIUAEfGCW7DLhQml0e6Jg+2GSowDxV+Y1h7HmpMj9pke21C2VvZsBd
qes/NTXxv6u7phk3LMySKqOzFXx5orx0022hdLyoZqvpo0Q1lKCwUuuREBctn3HrbezCkjajPIZ2
EoxP3fYtpK6Rd+gh7iIwelUYRBnmQ67tRv51fbOXtAmWC5Pfor6Mavn15SQugFqVVO+iwmZnDMN+
BBXVhl+8tGnoiHLFSD6wceRsAnHGVrVJ0SMM32tO6o9dhhafDZVdWselEGkdYGZokcPK+8jLn0b9
w7BxGrf5ZFH4xjmgTwkXXm6zUdReQ0FRH6LYAv8S+cNy4s/0R2U6x0YFkQqQy7aa6hdXdCFSci8K
TB3wWtWGyKg1TF1qnwpjONx/+Jerkq55D6DkiuZYlTp/0KyH8n4kkatde2/hvvCQarC1xnaK7yfl
n8L4Vet/8/uRdcVtRK/oDXUJgET0zlSzMRrdKUjzbFfe33yMFVxIkA4B4DjAYGjTMcry0/xRc3d/
cQBQJ8EODSABeQYnz1WrsTGNF6XtC5guqw22C/Hr5AcKbA1ipgguBHAWry+31rWALG2MAWlDeiow
3tO3AwL88anI4zdipD8yzdhY0eKjCE8IHVFivO2m958mpk26woPM7Oixrzl5BmKDnyUmhsyTPe2/
ZU17Mtvj/RspcM31dyzbG5zMyXaIBnisIbLykPxg/OV/+7y4qxeKTLilpYM34/qj26r/gQ7d9e8v
mUi4XibwZJBOvqm+9GAIco0Zd11vP9MBRQuL+TXfaLBdPJpLKZK/AoqyQeMaNil2ef4jV0zzXMSJ
9alpWuW5mjWAiNks9ulMvlGvI6Fu8Ds5L6CLYvZRcKEjLkdbk2RxzNKu5362hygzRz8/WMpW68fy
Tv5XgAz15o5OBcw8c4gqe5eC2809/pWuXazBk54axUmoyhhuldnTvd4pu/rPujYsWf5LAdI5IZdI
CeA+hqh3flo/Y+NvPq8Dlx1BBaZ0ZVqzNqW9MlsMVvmkgQtgcLfSyEuui3COBLYr+v1k4ELHyqim
eByXkXxLeLIv3Oxo62ej3QAOWNwnjAmgo1e0Lcleqj0BCagZYD3V+Jk+qPVfWE+wnP7/5+XJRUOf
/2M9Vbd4AI7osdO90M4wAFTz58RCqXTYcvqWV4SOJVD1wbmTKTq8vETTUgnj6Z1oB+63TdD3Bdca
LaqYegDeAjq85XBVnau4zW2vjjJHDYD5mrbnoWnO6hD7c3l/WxNy/O+VOIRjWI4U+HX1PClj3DWR
V5n7qR6PKsDwynor4bOwaYi70T4M9xIFRrm5W22IPvCeN6hWnZ30k7uFw7n1fek6Nm47xKAObaKx
CC0NTdbstH7flwwzwjlBZ4Pkxe3MfEcSNrGxbiIt/Qg8btGVBqjfZzVPglz50JAcVK3feFns1uXq
xq1/gOqIAGEBII+I9a6ftThzuZF7LfDwRrQ3AorXBqhIE6d7wr608eOcHLX462h/j+sUpecTeGID
LX11x7cZ/YEacuh554DH7R+Ws3OBgba6+WCOG8mJBYN++Rtlg9651djbQ99FoJKslV3lnPpsv74P
WyIkg05yo6gF/GQ05F9QajOa1O/Ut/9NhqREDqZ1SGtgGVb5goxkYfT+WG64wwvuHrbKQlEafBjA
IZWcVYXzdByatIvUgkzPvFCVMB2o4VcWpvFHFN12bFTeeJG3f6PAl5IlRdJrD8BuPe0ip0iDxjyZ
9bNX9nuS635qRk5/yOpoJl/Xt3TpXoquL3TxIqzEf1xrL6g521KzINTEnFSLcdnf699feMa0d5Aq
ANIi5LeE/Aunbxrh9OmDXkdp3gW0+d6Bf54ph5H+j3KkdWBqwJ0Szagj0zyotl/YT9Q7anQjO7ak
5MhTAjEFo47wzyUlrw0rLppmqqN2CPr6nM/7eAsRcUn/kIADfPQ7uJ/cqa5gFrjtYjwuOVC9LO2j
W4XZuGPtZ1Kd6ZayL53+pTBh2y5OJ07VXJ1dCDO5X2tBtjVJufRSXn5fOn2T0ywBglYdafWLV3zj
zSnpfoNkAhXKjfzIkp6hqwtYPYJdAoHa9Uq8Fr1dsad2kUF+OBQACSiIY+7NaH+t6/PSjsHrhgcu
hhVu9FmvAaU2sa6L4l7x/SHbAlha+D4qn1Aw4Eahuv8OSHZxIlmhmnPlpTwav+raI63Od/98pNnx
XIlgH9xCkgXNoHhTaVc8yp+I/d0xv/zF599rXuh9x0yS5KzQHpFlDZqvKKFfGgqK5PlvBMBRxTAS
GqGQcL8+Zobn19VmnUWjmQcK0C+7LUdIE2ZWivcNFXVh1D0RCSPyvxbharnNis5GBnzwtAM129cm
7r4YpHlmoxM4dPS7oX0CTrGPjoJHtXR/c2SuXYbYvJpPaeYFem4/0KL9XZt2hKHz+8Poy99nSk0G
BMgp6DM0xshEslyta3+rVXJJBdFWIlxb2Dgk5a83wOwdm7Gaj5EDbgGB/NZnG6co1EDeYtRIRICJ
ds+bfGnaVMU0tMoY2fOsBdxqXt2hODVN7zskQ49zx3brerlgHdAvg3Fu0HJggFGOQkBnV+beSKco
bgH42w3zz8ltnIC22Zl10z/rwpb277144lgoamC09Hr/Er0m2WCjVOP4LX/yqg1Lt/AGYR34MLoX
kNCQX1QjturU7Nwhmut9mR4mZWdupTSXtkvXVRvVA7S446Jdr8AwapDPafkYca6FDilehhSwEHP+
kVVbVZJFUeC5xrQSkChvuGTTTnE7ey7GKDXTr81Md32af3KZe+oHY8PBWjwXvNtoMgUdDLz161Ul
qDsA/G8eo67O/X2Nf6yf+1IEAholTEah0oj8k5yI9EwYgHiYJqBLm5qvDtMHpjYfNCM5IbqazwhI
DqOWPVupcQTp3l+YBcAJYFYPpJQoNwm/4vLhqPIJ7RwDi0z9xbY+psH64pa0DoU+lOoRgwI8VbLs
GI5U22LiU9SBK7wiP1QzjNONGufSAcHlxtQ3rLgYYL9ewth2JUcWbYyS3t79VDZ5TJZ07fL70uNX
z8geexgpRoIwPc99EZV99mPKxk8emkHWt2txKZgSQhyKMTlMVlwvpaqHHKB+6QS0ux9jdtLJcf37
i8eBSpMoCWOWUH6kQHfPVEAZ4IYOT3r7aNBw6P5CoUQx6z8i5HdGIW3r8QwiSjBDmgTc1hsqtXQc
6MYHvp2YO4FOSXvEFU1hPcDYrfjgFs9cf56Gk7px6Zc2CrDMAsRUeFQ3lz6zB8Z6kEoM+ovevHT0
2G51Fy6dNaw8gIUFnyWaC67XobW8qajV8Uihb0owsNf1o16qI2PiDPZYFP8ATCKWeHGzmdGpwL1o
1Gh2wIczocd8l5tOckxoY/ggNyv3KGzxh37O7N0EcOBdUbbNS8s8bbf+SxYWaoKaGKEiBsHRoynZ
gLI2OKCrAIipcWS5vd4v2v26hAXf60qCZMTY0E2uzSChaQ+A0k6U11h7yuDiDGAGepq2WJQWRhzR
Sn+xIkkFCaBEHaD6Ab4t6YIeHF2FcXAw/Z2B6ZkcYuC4Vfxj0vPDUCZBY+wp6YIEZMaqdUxGdizz
qFK3WooWrgWiGPjPoLQWU7zSLjtuWZlUrfEi6tVT4VSn3v7axMCpZfnn9d1eOk946Zjox9urm7Yk
CXqlWoUZI0XejoFV7E26hfq2cPuwFA3pOMF6ftNCSDwD07AOfJUEtDeN/iFXntV2i0VoYRmAQhY3
AxGNB3i86/sxGR2cpQ4FTJb+yP1q/Hr3Ll19XtLJlJVO6uR0RONgEnTHCmhR9wuAswXgA+Fy3zR3
tWxkFq08UCzxID1o/H/8vNC3C/PhpNygTY3PJ4T7ajhaW5Q6S/t/+ful/c9rmzp1HvcRnV2ff5vT
rQr4ghahkwW1CfSG4zGVD1g1kaKaAPuBUdKAuYD0eey36IIXRWgYgrTF/BYi1+tN4syoJp4h6Gtr
eixhV+dpX/1FzQjtOPAPBesBBmukh4JT6lCLJixqrAA4EVsgB0vncPl5yX1KgIvFZ0+ZIi3ZVWXw
N9cMzSFArRJdWjfwRfnoDOqkZ3Aw+3qn4c+Gv7F0BCh1AWAREEnompWOwCHVjE5QkCiAXaYHFSlY
j+/HshARJ6INwIOKDI4kYiQszpxpRnrC0vw9aiH3e302AmcH9TqRXJFRKEc3MYfR7lmks2BQ/JRs
FJ+FqZHiZgwDo+ILJkYAZcis0wgJ7ZTlOOE4+TAj+V0bbWDQD271mGLYNGMbBfWFl+hKnLRdyBfP
rIvjCRc7+Kn+6Ea/tv9mx4CRjkcYNa6bEdN8bEcVYPZT1OeHuTiSt3XTuuBPYPIXtw1DrB7iIul9
78cSgABlgwNnmvKIxKFzyojb/dHn2gyARaIAypAXyWMyV/Z+zhpyd0SDNBviGUgXFAJyrJ55ihEz
kauZ6B8A3jLr/j7wawHSERVD31sAREcy6IXrj4Sd1/fv1qTg86AXBeSBeJzkKn2pafA+M4QxzoTa
pvlFtzY0Wvy+a42+FiDFScNYWFMMaPDIbMGpsG/TkOnHv1mDDQ9dNADf5CQnShq3Bx9PlDXPiRJu
YaEtrQDA5oiTgA2HxlnJqCum1U/FWI1RYdInNgJtBe46Rd7sfsoy5BSEKpuYYIOZkcx726ID3Wq7
ISrUau8U9KjiD+NbCZmFIwcIJThlEVjC1DiSuwCkT1oCQq6P+tDGCKaubiWXtgRI7kIPxsrSzA0I
mADSCVpMYmwo1XtQJ2kV/AQkuC0M/KGHWRIxJj1pBw8i0orsufVSW5/y7h9r+lrwk2oOftI3YIfP
grrL/YG3Ox63+/z+vjp4LOgX05CtFf1IxrVLgQRUqXC3dkOlmXzXbQLb2uitWFA9RLSAWLff7Zvs
tOjO0LFh6J1Qrw0fHXb7stI/Wnm5u/sCIa2F4Qb4LRg8lheiToNn1nnjhIAoDbQChFCsv/sZEAiS
QH5DZxUeAbmB1ozdjsRe6oaFXftVYQS5ulG5W9A6uNbIKkEMhn8t6fYY1JtURaOewLgQc1/j/Zb+
6vuSIXOUKra8MfVCkwd9vuu+3H8Glz9fUiaqOuPEe3x+qgNWlAF1t/pMFjcIyJEYYEBjNqz9tbo2
ST/VOQB7wrYogqJAg+7WsPeWBOmtalteTY0OCaR8mT8jzF7folvnCG8sUE7RLYPyGcIEaQF63ZVu
TPD5Nv3ATSXzG+qNvq3Yv6g7nFpPOQPF7i8U91KotGsYIgCwQJt5IWsAIqyoQbk1+rN0yS8lSLvW
Z3rLPQsS5vyQpAHtzvR+txU1GCSNMagG+HdTvhuMpFnXgWcqBF+Db6mYDLg70YBzgTEG9KkGcjxX
flOMCt7REDshaJrYpz55XT/5Wz/1+vOSua+tabb0EZ8vgcmExiICavnmnLn3nzVGewGFgsFU7JNc
maeJYeSTWcShWgGk4Nkqf6wvY+F+XH1fUuBqLtGojuxeOBuB1xyM++NDRDQYIUCqB4mdm/5Ys5zx
Es1tHDrsY+oX6d3x2/XnJQuYJshilCM+D+SqYfDdeWfc741eLUDaoHy0cnMeIAHDT8M+v38mCAuA
24BcA5QVA6HXBmREpiwtnT7GO6f6ZzPbIqZZUFOUU+EliplaoOdJT5BLFTUuWavA/pWtXyZgLarK
qOsNH9WhjSLhoiz0EIjXFLVIuSlNs2kOeLgJ7q73sxu+WcbrqH9TttphljQWj/b/S5ETGjoYdqau
gJTZLXb26KEc/RdHjvcIlw62HZGIZF8ZBqOoMUxxuLOLIXD7LR7V5RX8+33JuvKaWCpxxxjIUMRP
Ho35Lx4IE9N0iKHQxg/1kiJQNFsq2YgxqLBUfrjkB92t24yF1+Hy864UfZid2cVTBtOtscfc+plY
P3Vlw5te2iJUNZCXxEQCWiKkLQIwbt0ZYx0Dmr46aLP6Iam0T+urEAZa8tcFkjRyPni60S0sfsJF
ilLPnUYvieeFTYaxv9lJgsLW9lblHR09OaC3sgjWBS5dDzxDyCki5scf6VSYNVjJqGFNmmIG3ZT5
rpEB1ipqyIbbubiyfwXJtaG5YPkwMghS6Ed9eiFVtzP6Gii9XqjEWwZ+eVWe9Q7ZgxFRaVW6rVTc
1KDMRr+39+Mpnx+583t95xa1Ab2C/5EhKxwaMBMrccSFib/Fwz6Z74f3F10NyJmgegq7JcfTDThN
AZIKL3HOU6SE/BoNtOtLWDgTQHPA3xF52NuBpyE2UlXJKzs03Le0OTVAJSXka6pQ36o2RC3sFkSB
lEbAsAqqkmvFrobMTdpytMPhg6u/WsO39ZUsHDjKs9gq9L3ZQCGUr2bjKkn6ThljaDta/CrK6sGd
Im/cYvN611PphgKYW7y+GlpjIfF6ITqoe3K3nuyQjRX3yzl9zEj5MNj2jmTsJ5smFfRRxptuTbvJ
Lvf3LxNj4UgSuoKPT+5NT8qc67QnTjiy8oGYJ/LsVYek8O43dOD6Q35b+He3CWiMQZjtUEHMoB2T
/bBFkrq4h5ffl5TBmhhSODEIflq93GfsaHXnCfxo/KFqaj8pan8cTvEW9tHCA3G1KHEZLkzr3NlV
GrdYlBLa3mf0qU2f1w9n4TZdCZC8JiTcmDIaEMAGHqgZ+mKR/SI19dE/if/+tC5t4UIBHB59eSaM
N0b5JR8qtduYaDYulEJDW/ne0K2E6tJygD4j+HAAaH/Dfl2WzK0wka0AodL26/jNSibfsthBy8tD
ljWH9eUsnc6lNEklsjR2e0StSpjo2uDnCQAqkuwRoMEb27YkBy6nIFOA1bvJHRYlidUckOZh3c7n
oe6eKKAqsnyrfL+0eUDTwYAvHnGM4UneSOMZ05y0WI5OwcmDyfMQeZYJPDA9vT8WQzs5cmjwSBDw
y/ZIsacs70wFAFhmg3RekHkbpnVhxwBFCdArQDqgGdsUf39xbwYvd2hlFl6Y5DvLA+nvXuPH9cNf
0OUrEdLhO2WjW7QukTJ6ITaQyDd0a+HzgLwSGB4oRN0iKalzo5hD5bohIFfPbVXvi4JsJCCFQyG9
CqgHopIG3w3d8PIpzPBt2UgQMXmmEnjmW22/VPbB8DDh+T3unrvNyaulNV0KFH9/cSq0mhmovSGw
/9oleYA3YEOvFo7dwzSfmIACUtxNHThBJqFW+xJAKwA5Uk5e5ivG693HjtZ+oB6ifueikU7y0sYp
ncrJMAAU8jA7aCw5rX9+4Q4CQxOONDwO4FvIqE0IK4s56bUkYm1pBEPv+g1hp3r8rRigrRus+dO6
vKUjEWUCMT8I6BO5LNForGPoSSLR5D6Coks//8XnAacihvlgKR3J4KPqTJk5tCRynD+sT31v4+cv
HTi++9/vS1mLjvLa5XFNIqDT88Dm9Y7G455r4xZ/4JYgyYOqSiDQNAUWgspjnwdFHnTjRlSzAMyP
CUGk8UC7inn7m3KnPtsudTrABFUsOXRO/QQe8tPAjF3h6k956eQ+6m07TBs2PogkI6J5SPVywICs
n9l7qlW2Cxe/Q4560iQZjHmMk8h0lC7sjMyq9rWhv3heDHz+3Mr2qGrUjyaDE+721tc8sfvHGbDh
ft1y/bfabAG3Lxmqyx8kaVEjqOGcChuDx+uAWUe/zz+BLyBJIl3A5WGWYJo3Ir+FOQIxromavAZm
PXQliYt6Yauq/yPtunYkx5XlFxGQN6+SyrSZqeoe2/tCjJVIGVKU19ff0AB3t5ollNBzsIt96YWy
SCbJZGZkBKLJyvewMUKsPPhz/gF+KfLN+sMIupDIkX1z8CFrEptBnUKULZSRJRgUi7uuj2pVjonR
yDphaccSvJidhHNWPKBypfah8+YuMPQ7oFANEiZUecBerZ1J6eCwckYD1Zny6VNROh+gprBxHV35
/2sT+ruO4y3udh7OJTd7DKvPxIsL9uO2310dfZoJbZUZrRUfhJGCyQJUdc3PLusSH/Q77Ctz/A0f
Xx1OgEoSOoGBedSvPh/tlNRom/QsTPRzVvfW9Lulv/9iPBc2tNtOAvXn2qJLz+1IknICf+zwXSgZ
Nf3DaG+huJZo42rPIgOzQMeD6ypfyzmYUkBqfxbB8OQWwzMkEU+pmydhKDeSk1dzFyw74z9T2rjM
PvVy0vLsXPs2At5vGUCXNN84DNfupaUOBNgHEFfApb7efv40G+nQzPTUVFbsFkdRbcUKWxaWGb3Y
4ISOLoWaDD313bmfdjz4fHv5t76vHSCtynlWePi+8avkidtvBApbn9cebpPhgbBa4fMVRUkmduTG
c3rNoS4XQDtTvIYbRhmY9DR4D00xQQ+Uxjl/KpwtaqSrbQ93Ak8KEvbAJaOOtQz0Yh0qymVpBZSe
XPqOhHeDyZOgM6HLDSL+LQqjVVvwKPQuIZUP8PBrW8weDdQ4HIJBZe/CDL1g8km2E5RvzJ31dq2n
pY0dJbMFCgxVAW0GZV0YIW5LcgIp307ycicd+iUT5OeQ1ofbvra6WHhQg+U/BJmFnuRlfd1VEGBD
7aNhsZ0+Ws20s9LHAo3P/5shbdMMLoiL7RmGrOKeoVm+aO+E20KnY+P6XTtjQqCa0R8BUO1VokA6
7eCEPQoHM8nuZMnfpZN7bKZ0o+y/As4HtvnCjuYQQ4dXKg27pagWfsxy9m1g6JjrrHBnl/M7wqxY
QChMNPa+NYxDa5dfb8/nmkNi3XzIF2L1rngbUpcUFapZeILlfVTJISIyjwbyqUD6t/pw29af5K5+
R1wa0wYrvLEV1uTRU1pBSq1wnBTRnP9T8qC7t2nPDrVsvdiumRET20RrYgUCv2OoluMLHhVZfQtF
e8Codv5kiZ8s878Qs3wIqIegbG4eqWeVUTgV1qNrAkQBnSy+bwviRr0BngSBJrKYIFSM3LkNkxIh
JJRfqvTZy3N6JxsVPpRT5cVhCb49RDphXOUNPSqDdoh7Hfo+qzj4oSYzfAjT8pvMR/UwA0CXgEyH
H4bRCeJ8zIe7unLE+8nrmx2tWisOSo++U3nxe+zYvmNdV0buUKrY4F7/nrSNjFU++RF4TWg0VU17
Z3UohKF9wJnGqCwe+Bz2cRZOdiwoKtOpx9OdcNLymPfs60TaLIHQJn6wN39HtKyikk3kRMGFu59n
J4z6ZsgOzlyiPdseh98uC4bk9rJeudASNqGLyEM1BE/SP00SF+en3VdWpZoCYVNY/wDzQburu+nJ
J+a7uVYxq7qN6//q4tHsaceaZ4x0NnOWnn2W7Zwgi9nwN4Hg0gyOSBbYfV3sw5KceDIjSHl6X6bQ
iNvywQUoepbPINO6PXlrB2eIGAO8aUiyXLGn1dAc4pwECAL6yJmf9nFv/XPbwtVJtkwX0mlISoCg
5wrXYlP4dNfCJwJyHvp/QM1Ydhsbe3VFLkxoNygJADJpzJmciiIWcyTzt4Ya2hC0WMyZULxlLr4P
6uUHcb49P6s/HuWBpfVyeQhp7tRySI3ZISUng2VdNBf+OxKojQkyr5ZZ89llD13skZk2FuqgHC/a
EUpTkAmv9qj60fugc1ClSgdUdgPIkqJALWNR8mlfGZY6QPaTx64p2Q9DtmZiszLcuXOeTxGpw61m
plU/WdpO8fDHROiJGAs9KoEP9vQzlNeS1PpnKK19bdCN+3vNCkR0wE2xEDhe0bVC9SwAExUCoMAk
h3S8c8FKZfsb0ciWEVub7ZRlzrKuwKKlMUhWvzds/GaM2d1tz9kyo7s962dp1EtWPPg05Wcxvy+3
8AvrJkJIGiwiF1dsyj2eOqCMQDmhlz2PJ9IdzbHnEZTYN9ZlbRdAnNNAVnzpLdEDOMcG/MZ3AC7x
DqP7uTI3DqE1/zc9pJbQ42iCKVLzfzkQMNN0OFH7KXxvh+YxZfY9m7LEGJz4L1YFIE0cepAuv0rt
40wHjRD1sJ/NFy/7Sf1j9mYyZexmsA0bUHxGkuyqYyxDnbzNLIXdnB8oSxxrl8rdX4wCuWgTbWlo
rdNJFOradEZwFZFTI3l2N0G66+D1Iz1UTb310l0eaq+iMsSfoO/EeYNLAkkkbbcUASToWoFOfbOb
PuRh6UadSL/OFfuAlMsvNeOVMgbmFj/dqlUkfoFxXoC7+uOkQr8qhOla8yS7bJcaB16NkVt/5nRX
zw8zuHZvz+dKkAJpqgDFDJAqwDs0B3QDmpJehMaJit9pBWYFRqMBbaG2/1CDbvG2seXKuJpRMFMs
iOdlS2lXCjUmKMbxCmpR1UAffBtvoon1xV6ZYLVyCAdlsu/unNJjkcP9LZm3lTMDFejldYl5va7q
gxVXDXnKzVNvtrFhfVXqmWZkY4jX1Wh4Dd4MCPuQ8LmmMkq5zELWmOYpsJ6y2Yq64d4SRpT2e+4n
Kd0hCAjz77fn9Y/XaxMLLBRamJbSh4e27NcHe0vxQimK2j05Iq93EGcEl7lNsh2rW+NYGo2ddKX5
KZ9L1Ue+mptD37ZVPM9t8ytQwZh4TJjvQ5mpKJR+F+WG1x4slamX3m7aD5VSc2TXU/5uqNFBhlvK
erbqudqbKSIDYyrhqPXIntTkvYxTXR5Hf7Riw+j6Pd4WZeyD9KRIRMHEzlNGtidzPu6aGv2TEdhD
0njEUXKiM/E+dApi0bUpt4BQK0sPjIODJCxoKlCr1QqoWTvKgKFL7dT65bvOtPdmXrz35mx/ex1W
TvNXy7D8/SKaSVvbyBqndU+QZk0ac59BURucY3gx3bazNhycsfgHVCILX89rO0XnhGJUZnByg6Mw
HwSCpr8YCuCa/5lYjqmLoUg8AMpCwAQxIxvl8/E+m+7Iz9vjWJkvYMSQ9QFD4lIQ1k5YPssc6tB9
cAryD4555HUscnjglrzfyrHzyowWj7R1NndGATOFWyZ44Zr2r2xIxvok5RSV9QuowG6P67pgBMXc
y4Fp+7GwCBGNaIMTLcJ4boPY58DdUbZrQxHR8sGa9jbyCpb5fSx3nff2+Aud5/gnwLsTUAvNPcba
T6VFiuBUM/dhrL0HypqPQ7CFkVw76rClQEO3FCmvu0syNTm5T9CJk9ciDkdwtjURyXBdERF52Tcr
v68cN9qU61zz/kuz1mvXLKHmq/JBBSdffOzVgWdxuNVfuGVCc0w2M8K6uUbfTCp+2FP+vR/Zbiy3
ih1r/n85Es0xIZ4qfDPFBNrjF1Ec6yXBYRwGe3fbHddGgx4BFKCAJQABgnbt+gwtHHKy/BPIMCJp
PffsYxFs8XutjcVGddxAKzAE0vW9bOC28LMReCWnt3fVFMb2bMWy/NawjdE4q5ZAPAJOR8Ss4J16
vf6usLuKGym6HiANuR954MdynvtPdhmiK81j6qvvMLKnpjFF7ciGvQtVrSOv6vAAMcksjTAAkFAQ
Yt8PrKrvqlTKuLN9vpNult9zVVT3HkMxcyCOFc8gmn5xPTHGXi2NCHi5IenGxtvzOnChF2AMVQoS
S66e2372fvFC1A+jWwR7lJLyfSMd5GN8MOY1HQ0e88zr4ykEhSIX/vjenDm7m0KOK7Dp2Pt2AioX
zQoiko1H3nHVbVG6r3mCj+2KSYMvXFG6c4M3LmhbkNJHxxP51XforNzI3G6Z0Hw6I03vl8YCJQnf
2eZz0T6LYKMCsnxCi3bQBA5yHlRVUQTWH00OZ8B/1Iye2Fj/wwlUJwOfbaRW1jITDmjpQdaFYjPa
2rWiJxgNmrnyQiSggtmEkEiUmccYEm0ZeBL4kShx3xTunWD8QE10PE7hnUfaXefTL0XhHG5v4NUB
I+/2JzlwrR00VLbR26JA+jIzQXDAiy9NswVyXlu3hZMMyiooq5uWdqqSVtWpU1lAVLsLE5Ws93Xn
jNFMzI3gZeWB84c36P+3rxZZOLMiMyE4KOrhE+jPneZRedD0be7l/DSU+9szt3pWgM4QBx/oE5Gw
f31WiHwcPISw3qnnUIUpj6X4hk0WDebzbTtrK4RobGlBwa66ShIBYqM4bxzvNLsizsx/wrdrbSOk
WED1C/4IjcR6hax0O86nLg1OWawggBxuvgTXHMCByhJkoqFGiFbl11NV0g6VRJEhagCKIk94fjSC
v1iNSxPLal0ElXYIbW1nMdGYTznULo2Y8sf069uXAsJw8GGQO11nbNyCT87MDcCB3WdCz3z39s+j
l3Opi+Lfq9h7sBiu2b6B+4Im0svR+r6F1F/uL/14Q1YLoJGFMuUq9d2r1ueox9ITlKhi2fc/EeLd
iSaI7AwvJiXbjVXZsqdtyLYvDYiEoqRHiu69rZxDlXbH1ELphob3om03KojXKCZ48uX4tHBE0TC1
iZroibZSgYzENJ9o5v9yBKkOzaTCPVOFiqiZisTw1e+eVC/gaU+Psz+5J2Fn46fbK2pZa6fE5fNQ
P+sdw0z/YBrC3mYPteTe3gpYcSgG+gVpxnlvoErEibLfjTap9/Nk07u26+Vupq63r7JG7QK3bpLZ
7OuokzmeTI77w0Yh7FBMdXpfzX6XtBRFOGLRcofeA1DOl6M4+GkQDBEoO2FLeuGLOwgfslZhmWSN
QBUNAdeh8A22k1OnItUWKqktsPAWtQmJxQKVuSrs+4eCjewubMNRRCoAcNenEJgAUkPFPZvcfSVF
dd+mdrh32Dztx3os0NbuVhEZ0ezXoA3+kAu4ccqb4Whk3I9QmJk/BZOPyKYf8gNE5N0jN00aewZK
ckPTGs+Oj8TrjIw8KKIiXxrTe4Om0FFw508l/q/3TR9Wu9mf50NTOi++V3yfc8ffWyPxIODKHx2j
POC48Q/dOBv3zVzL+2EYi9iuhyoapQ09mDntH9nECWhEiikuwAITBV06PUPULotkkapYSU4Tz5/x
B2RXdxBU7hJIkIpPbpWppDOFkXSeKA7oP3BiiHyPMfDp7Xv0vnkHiL55uy4AdTwIJMeEKcCRvV5+
DPNgMKMZV+QOj+zSioe282KAoFAVbSQSzSlL3/m5ZEnNxjkagXmPCnv+VU/+jKPZNHaDsGrg3FUb
VTniS+Aruvd9JYydM05FMtlZsbNKp39oBmaiI6vr8SPpP53yrE+U9+Z9qPwhBBuAOX+uAajNdxWx
gZaGLE7Y5lVkIgLfQ8Tmd9n3YwTGzPJ32pFv1qCqd3OB+LYNK/bcTQRM8d0wxIBw+LFwWiMGcjb/
GoT7zLwf6IexCsIzAY3gobJM0JAUswAOrrWTNK2BAYaiTJuIbnYf84qV78rMmOO+k2E0NbJNrKqU
nzLLr89zUMAZ4UrVHWiEWWQMo4E3LkMUawLt6xNloQjb++beYAZQkip/cYr2t69U+T7oOjtGbtz6
7dRpsHfKND2g2Xl4LNGBlxDbyvejI2RStNUUgZyvORU1wKrESuW+qpv+nkGtHWprc1PtvKYjiY/z
8qFxB+8edRsMdCxZUhjFr0HR7tAPGXsinLEY2svpJ8sbzDYKeY9KZpr2xp0v8ulQSlVHdmpm9yYn
4dEyWjf25yyDGo0ZHERjjokwh35XS+UAd9PQeK6G7I7ZjTz08+++s+IMftug0pPY4HeIbh9Wa4c1
Ch7uoj1nXLNFGUPvD54Q9CQ8saisdnXUVNke//NvQdtHT22pyq2djQv6Z6HaQVZBf22NaWerFMzp
p3oMj3YNrKsYm6NQFKeCtYVwXQujcNwsICBs2CsaajHZgUCLOD1laYJVkVsIudXvI8vtumAOAXOe
dvV0ilsVZ8BOlQ60V5X51EC4YmOFVuKohewBrytk5q41kP0K1M5hw7xTXhwMkJ7xHRnenuB5ZUKL
owAqyok7wUQn9kFlRRZUEKs349iQmPPxAMJ1ib5EXI+vg7UCl4hpZ9BaDkFPda/4RhiwshRY4AWA
tTQ4wJVff7638GSachdSzkHsJd6bQYT49ahgAuiF9hyAt/XnjGHOsgxmfmZlEw0+EtvTx9s7cW0A
yCUDBIkCHsagzU9pkszLJsg4N2msMnTO7/+372vx+GjKtvE9fN//wp39SDZ8aOUgQTeRiz4T0PoD
eaeluGSqkDFnUBSRbnjPws9oN+TzGLc+KgTtj78YyoUtbapw2blVODfsPO4n54NhbDy+VoeCzBOk
dfF6uarRjgEJAm8S/NwX/hMwT/ivw8QeAXpSyY1V2bKluS2rbE8OiF/ONtp+4jHlX+feACq69YrY
yis3Aon4l9uzt3Kg+AiZkWFdnuVXhVtiTKndTpyfswrkVPRxYuKe0ZfbRta8eXlygC8cxxac4vV2
pL49Gf0Y8rMTvnfLqNjCDS7zoj1qQDIJOCmuLqBu9HSKFTKbI9LnYIr3oxEBVmv8MOmwo+HbK+qv
DGkbP+hZEBQSG982fwbB1wo63lR9dLfY4lf84JUZbfuACtisWGXgfJn/EUCtycaPSpCUuelTY327
vTYrDvDKlrZ9SADi+9y0+LmTZ5seenlmw+EvTABu/wd+u6A7Xy+/k2WtY0ksf86+ts6OTzvP2HDj
VQ9AJR1dzgb46PUWU3cqvSqDisW5z4sJ3Bwlzz5C5jF7rhsGOVxbGhuZyBWXXvQxcRX/UcPVOyP8
2afKmht+Vs5ujgZn9xdTdvF57dFodFCLMKji58GiaB3h73lg3Fm2sZHsXJ+2/0ah+TPN+qYd0paf
mzkK6D+S7TO5p3QjabJlRXNnNiGwDWnNzzO5d+UdcT6KBi4Q/29Tpjmy6WD92xArwkAELWsgFJ3H
JtzfNrJWfMO6I0hGwxYOTV2nTjSA0xoOjppJmgUeC1ASsRiKUWDhmt51AtVMO0hy8F+UThnzrjQS
BwdfUqa52Bjvugf+90s0F4EQNElFhl/i08SedsTYGOrW9zXfaLMMEEkfh5CF/ZqAcO/2TK6ecSBc
xc2KcuYVScww5MTiA5ZrbJ7K/J3VPdP8bLM7iEL9zURdWNJiHVAomcgA9Lh9yC/048xvpoACA96i
y/P/I1nc/yLxqErioYEamyhUoAiijpPHubMVGiyPh6srbgGYLDLyyKJqqz31BAwbPVa7LPDSH+OM
fJ87ult6Jpq0j7ryZ/PmXuRlXLhUwUWEHk7crK/HJa3MTZFqzs9FH9nuU+W8HQO6QAzcBVoCCnCd
CRF64lk152F+dg51d5rzDWq5tVMHMBl0U0M+5hpiKpusDsfUgkC1+80R8bAPrb1HP9724utWAkwS
MDF49QUoGl5VJot8oFY9wcrS064+jDzx+EORog8wIUA3DO0cTSRu7S2117XdiUAHvbVoS76uCYAu
2XTzYYZdIPA/DmojgF/7PPhKQb+6NKdekS7TooIgohqKM6CpI98z9v32vK18f4EyYesvBxj0Pl/7
1pS67RzYjJ1p9+y81PUGRmLr89puAVi3GniIz2cSMnwsycYuuT2AlbDpcgB6yCnKqjWHAlwGHnXu
G2V8GAeUCl21dcqv2rEDBOfAlqF7STtcLHDxN5VTsrPRqKQJfrXIWv4F3hVg1/9sLEf1xQFW8t6v
5gKvtXZUkdNDDJNJVCPf/iZHLQHwPDB5Q3RTVzGTymMDYnR2rmsETOSjIY63l2Rlw+NdvgSA7mJI
p2pL/cxJC2qDJ9SdAYb7nbf13iEPCs0ebzeEnQfKOUA4ccRo88XdthYd9BfPZXrK7N+k+92OfuxM
W7WatQFd2tHiZkv5ACPMGJBtfq+Ke8F+qD7x260m97XNsoAm8TDDA/DqsW50Ki2dGbmAwZoSGmbg
ct1Kva2OxAI4Er2F4IrX64uzWSjDy6fsDOqMNPIMeQx49cn2yZHILU7UtR0DUYB/bdmvvdmaapYr
vJZwbVlhFNYpRQGd0MRy6by77Qhr0SA4ghf+W2QwvauyJil42rpZD0YTRH0hUqUgu/gVNOTeqkTi
ZtlvqzF2I47viPrhrqfGr9yhGy+R1fFe/AbthKggaQ3KYoy3N3svVlWwAxn0U8jtrezwqp9cGNLc
fm5mHlBh4MgLvEeE2kZsNwHZmNJVI0hGLIViYBJ0QtiqKcp2bp3sDLFOqLtsyRdtfX75+8VR53vT
mKbUgyMGiYm82l9ca+DaAqgDxBog9NB8Dz0WjDYp+CJ6Eg7oJ2OP5ogepttet7qZLoxoY+ggFGQO
Q5edjfps298yzz5YVhmb1ofbdlYdC6WApda9lH00OyKbSrdZ7IT+3dQeUHxAPWMLpbZ8RItrkVVD
/GcCOA3An2bEZwHkcuscd4/9G+Cn1NiIAtcGgXfxwtuCt/qVduYAHdOm4AEWvNqJIgnFDvqvt+dp
dQgXJrRFz6pyLtoCJsJ6l6aJn9z+/PoIEPQvYR5uNW3bcdCSynRCqlx6IICFBsbU7kqx8URfeV6E
gO/9a0S7aoRRQC3QQxoQrzG3ORvsnpBHIo958a2rv7f9Rny2Nabl51xswzavm5SnMCeMjzRjYNg4
uFuE8uvL8u+Q9KRjJcYyNwCcgSbvXe4fyMaybMyYHm2UZK4g0I1lGV0zmch4nNh4rI1uFxTdu8Yp
n9Xg7FFQjm97w7IQV/vlv4XSkVSyRlNKM+YwS/5J7S7i9BxaZ14Nh7GpI7Ra3Da3sVB/dNQvFioc
ps4zSkxiOpGDIHMGDhSLIqbuNqLDLUPLal4YGjo64v6EIU/8pNmTB4mBakttfu3gvHByvd3KTy1T
KTNDzi7dMXas5buwjuotHNKq3yGYWjA8znUnCE8Z8/wRBQMCqQea86T9i+bJRXvlXwvajW8SG/Vx
wFTPvpDR8IJ+u+j2qm8NQTtyvEnlQUDgZG1+qo79FvX36lov5JdQWcC9ogusKL9CytEjCDgdJ2Lj
Uz19qehGv/LyE6/2yYWN5Tdc+FNalGU7BhANMEMRV/2v2f3YdHtjxtv89+3J2rKkrYbtN+ngihR5
x2HXziqSaH23zD7mADI02by/bW19af6bO21pQt56dtpg7oh/9CBOwzbOl+XX3po37SJAf4RbmCRA
Nc185PR7wD8LcLL3+Y/bw/hDtXNtB7z/Szsq8idadpEFfJrmZb+PKTru274X75QNbJMafRlb6P7f
gRbAAWsOkC0DhNDi3jPsf6wOQiAtEV8tY7ABHwIe0qq5+1RWZX8HcpRfY4pnGXTZ0BcUtv4B2FZ/
Z/aujAPCp2U5zIjn9ZBGAYNS6eypHI3Tgb3LqPIelQKMpXeaee+V1D0KEKNuRCNrq4dCGMi6ABDA
I1gLFSpJuFtOSKlBOQcp91xtvAXWVu/y+4v9C68vQCpIbRffb8IPAC8Z2W/D+OHlG3traxTa3kJ7
UACxlio/D81penTbjUGsXXGXg9A2VNrlvEQBFINoHwcQ/Nb8VwH+2rR7wJtRkq3DbmvOtB1FJtn7
VgtzYxeDVFrQZ3c6bN4KW1a0fQX5i8mkbZ6fXaeJePOSOUE0A6OXf769sbbWRousPL/LFGswmkD+
ViBGH7Y4Nq91esAdf7E8Ok9cZSzgJFHk59wPj23/kIcPhN4R+kmwn9wY4756btUPO7zrzL1tkvt+
i4JzYyr/pGQvnNz02dwWHD+AyngakzQ7pjO6Be9uT+SaFUChwUWF54MJcebXW6nuOoiNzyPKH2V4
HjLxIJgV1WSOee58u21q9QaB0saSswV7qQ4nSeu0dv0+ZOe5RAcHmmnax74FNN7JO/nQq5RFAfj6
Nw761Uv4wqg2vsJl6IktYNTthoiCTXuMsu7NEkHwFSB8IN2H5shrSFQuWocb6I48B9kM5dmJDJFT
bVX/11zeQk4RWT+QeUAn/PVKjQUy1QD7sLNTf+fQXK36jVf96lRdGND2Ljg4hMeVhYsl9Y8LOWse
eh/cLN3ddoP1cSATC27cpZCtrQgrCgWuI0RdfNgbQEJusUpvfX/5+8W+UWx2xERx5eafoWXpb5FE
rX4edzk4LBfNT71C1WR+y0D6j8po/sVpD3il/sX0XHxfixhGlNzzlqDEn89x2j9hHP/b97Xpt8ZG
ekGGKnUwJGG528o8rZ4noMZfCM/QOqknjWe39wXoulAlnH9a7hSPFeD23pdqNjbmadVbke9ATsXB
vjOWH3KxzGFjpxK7Eq8D04uAA0eAY8buMCS3p2ttPICSg7sAeHugEbWLRnbjQPNyAELNDxa8TQmC
qNlNusbaeIyYawOyQd5mAAaHcqEuOW5zKa10xEmlsv6Q0eojadDb3xNeAscPkLSAilOe9UmVHYZi
TrpwiurSf5fT8QA+z4P/F7ybyFQtNOMh8Hk4F15PcJoCo1UFqCdPw/GlHY6353VtG11+XXNzu6pV
31PcO+1Xe0rsLQqBtcm8/Lzm5c5EpErzCQimbF81yVRBd+Ll9gjWPAPFcBcAVcC9QK/0en7mYCqH
ocbTK8ydSH70H7oyHtVWcWQtSlykIFxkeNB6r5/6uTDGtvWxn2iaR537vgXlSH4cxLMMQ8DNt4C3
q8tyYU67A5SnxgnUjvxssk/Iw5nt8+1JWyZFfw8BhQdaDqhJQ29rWbfLXZt5Xs5okJ5nwz7Z3TAl
GUVBqbGHe9k6SQh0Vkq7l67f8re14AP0gTiYsImR6tUMD8QgPDTB64nbdV8OY2ILaz9a/tGy2g9q
CHe3x7llTjudZqscA1nBXIZOOTmM+9wjCRCwkDKfTqBR+ItTCjxfaDwD5zygqMuyXkxr3kswQ88M
RNcWf6ntHC2pObCbJHK7LcXFtZ0FyK7jYy5hTedWYUQNbts32Tn3kr4+gJ0OLQO3J2/DhB56GzJ0
vNZf6KirF1N8btIfY/jztollQnQ/XJAMi/gJulP1w7bN3dINU9SCp/ohb75mW6pya0PA2xeZ7IUV
DQXU1wsysqxMA5fl56pGmsQZHxzzWQZb/aZro7h4o+iqb/AyJMuD5bVFv1fp13HrCbL6/QD3OPpM
fbRbafCFrPAtMlgCgCX34ADvf3d7EdY2CRg9//28dsOUTahqCw0jZ3SUcnef/1L5jpoHlm2c1NfD
AIANTLto+FjY6vTe/WwKi7KfASpCoB45yB73G3f39VUAogggb6EiCE5PhLavVxvJiNHPgrY4gyUg
GthX0BQq434stt4Z115lGhYY/WAIQKyrK0dMHDVQH2gYKV/66VnZ95a7kZVYM+E46G9f0FDI6y5z
eXGSOAAXDobq2bkiLTqYoXi6kWpfW4xLA8sPuDAwOFNliwoGRNlGAHy3m5XxFQt4hYHCB00FLlA9
2mpwM+jbOSvL88MkP6nh422nXZkgQCJRjQLmH6GnTp6FvPcQ1oRgrYsGOboKJJhFFFZbVejrex8O
BWo2D2898Fjp5TAvrb05d7MCSN+nku7QCvZUsKcRt3/Z3Dvtmx8Fr61p1z6pPOWqANbyo/uebXHH
rCyIDbGPBXyPNjTkIl8v+WiF5VinTJ4JD6LxOWiHjf23ZUD7+eivRENXCwMBT4AfGrvd7TVf2d+v
BqCFehUZfWOW+H4lv47u/VDG7XjP3Q9vtwINKWj7oD0L7f3azmB8bOtQ8PqMpKY89vadSo+5PN42
sjZViOVxGOI/uKG0tZDKpGbIfHl2f9ThZ8f6dPvzK7sDP/+/z2sr0Q3MEKPpybMs+lg0cdklAZ3j
vzDi4eqGEAr6hvT4wPfJzKTD5dnv7lUWRh16+dm0kf1dHQmo6yxjqRYjrHrttMJnjGTCEmdfTeMx
Z0X/4jDefXKGOkxuj2dtTcBeaEE+3UDfnk6wUMradTnL5VnkD2eLvLnkCOjOxde1gZTeXHhujq+3
7r1iMrINGanhzQh7GAG2DuLMaFAB1/nr2cpNCDCWEksi0hGtbnfTdBbon92SDl2ZKYAnMEc4fdFk
oyv8uWSivg/Gn7NjPMnqnL99IV59XgtICC5e0hT4PMX+kOetY2rFpYDOQMICxAoWQs/l7xdXH3jb
fL8ebQHYDHqBayDAXVRqk3A2243IatWSC9ws0jCLKe0KdA1eujafxRk+F+UgSjd7Fg+glLrtuMuq
vo6izeVM/9fMslwXA6JIUffUhplcfq7ViFauMLLcEzUeCDnbpI2H6cdti6sDg0SRgXZaZCV0hF3d
VFWbzg6WfiwjiMdM4kTKjXN41ckubGiTB404Q5SLDaZ+gg8+aYNftwexcp0sT2yApyAiibZQzQ8C
4lV5ATWysyUf5/mZVN2BdeJoDM3G+qyN5NKQtvX9kgcEVUlwicYsRyf9uBX4riwH9IkWPkgPbCGI
IV47QO8XEmw4C/+z9WL4+9a+c7awZiuT5WLLI3RHCf2afQZc5yPqVj1028IPDgdPu/e99etoHna3
F2Vlrl7Z0eYKbBBh2TWw43hDJIqXeot19fq1g4h6EaAD29IizKJdjVXKJsDMIOsTWjV2ShDL1Iqa
xowBooxs9Xb07mtz2omMkgTNKwnq6Tz/otx3Id012aFyktuztsJft7wTkAhfkBqg1NE8oBWNY9RW
Bh0YE9z+KgaMZm9C2qKVn0b/q48Wgbz6SOX4ds+GWQSTuHQQjOv4yRyoKuSMZHoGrUT5MvL/8fOL
s1wcbLPVlWEd5qCdz5uYWQtTxsYJvay2dnS+GoB2BjSukYehAs0vWsSKxBMHwr4YGYhPdjS+vUSr
e9RFTw1a+JCo1CH8iGJyXqAKdspoQ44FNFEjsPI2d2b1F6UXOMOFKev1tNm+AIXFokASKHAzxoXc
CGVW9yhOGheUROBX0h9FNqiCO3dAr4b6YYwHJjeceW2m8GZEWgsSkdfUy9OgRObkgO6Paf/StmKX
2+EDXH8jslwbxaUZ7SBoy8Fp537pECDWS8+cD1P3N9sDEDAD1ySiVxDavl4I6ruN6qqWnVPxMKnj
eLjtUmtHmRUi+kZ0jGyHHu01nc2FsN3sXPkL57CVKB4m/P9I+64luXFgyy9iBL15JVmubXW3XOuF
IUtPgCQAmq/fQ+3eURUaS4b6zsRoHhTBLLhEIvPkOeSGZPnJsDauY+Wq/DUm99DYOqFBQzzggOdy
B4Xnz9D2CMVg/1ofk2pVkKiDdrSBaNmT3TO4iwxSeTAj2M2vQt847uqvY76gUQxAmJz39lNqgfUE
eO/JjXtxr/17n85CsP73+9LtZY6swcMLoHWbPQdedwC7XwRCow23qFqKSyvS4xH6jX5r6xiFQz7s
teyz620YUG0sMLRDQxfZbLS4SJdWrudC9ARHwzPBBNNBGiOpn5k+nopA22Uo5G/YUy0LCMgcpHKQ
V0OodH1OhiaglpfgnCBeCx843pLrm0o1Hsh74csAQUFkWxqPXuuVnaM3+zyyG1fc+9BZQCt9EOc/
1+2oFgZOcYnEl1tFrhI5fK5sbraw49dF6PLsaGr03ne26NyV8+Ug04mkFJIUspyVBva0bmwxX/Su
FH6Yc3djwtQGQNkGhiK4LplKnQSiRsfxCLhGl+18CMUXWxT+qngSGYqlRWd5RcjwgxmQPG/yR/iu
TouLIQm5/cSHLAY90cZY1JYQ7KEzE9GxjBRIe8PvfTYh4IM8jleHIizB5TS6G/f7lhnzeg/PdlWm
vgcz6QBUEhAVLcDzpO8P/vhpfZctu1WOWaDbisrPwj7/prZPwbdnjjNbItiQWUdn2NvGHWg8XI4n
f5R0G7e9oukUwcSFPekWIwmkEMBVlZ4nRMoNyt9WtwclUBPm+wpkl3EOmBJ5R4rhyqh8ZN02KzKA
Xc9WFdEq1rbk6lVH1YMq48Ki7iLFK7kcA+yNlkEgZxkE97mY4qa9zfwtpfAtI8ueuYhfhT65RQXK
g/PcfhBeB3Wnkzdtvf5VZxV5ROC/0ReOHldppqzAHIfSw+uSuK9MPE/2cX27KQcReOjUQ5IB+jnS
xuaBZZIAGlRnbuWPfJxOvBnOAhpD62YU3W3IYUCGelEnwfvMlSZLm8zWB4si7FCth2B3cpO2yd7S
yvPsjNE0LVg/OyKCh5DLiXgyxG7174yY179BulldM3cK4rTZWQv2vn47iXTDGaluostBSmcps508
6KylZWu4LcirZjd7b3ZjqACFtr5hS7UxAHnGawP7GyGi9CbkI/XokHgI09lxLk/eaX3BVPsC3ZXQ
zQSr3VugzHLb+khupefGqJ+G0b3XzOGpRzvKuhnlKPASAAmqjjSXzOXazgjLDUCZ0C489fuy0Lzf
ZufkW09NlVMF1fKiHO4ucGlp5aH9NYI5DrF0ZyNkI8ahoaegysIULMmZM8QOeeHOVpylujMujUq7
QWNmzUxmZGd/IdVsMoCKXtssiTJ9ay+oFguprmWAcBOALV57or5OGtB3AC4w+OQ+01AzC0ge5QH/
8e+rdWEnkErV6JieuSXQxQe94DgdjTjb4r1TXkcBOOOQSzegf/F2pbQxMfs5O4+6e0tn+pLU/mPD
tVAX6Rn0aB/AsAoEmnsuSx5rRbtbH6FyJpH6RvCCQwUo0PVM6r6YEr1MljXLHlB8PEPE+pD41nsu
KHAtewu2CRUW2R2C+mkEsm6AHjWdUOf6PbJfHt3KTCoGg10NxjcgSRZqDGkwpEiFbXYV+lZM6JU6
2mnuh4NWjqf1OVPsc5hxITiOcA+kz9LhSsGNWVsm5iwfPVSzR5DluFGqPaX857oh5XhA87AwVUBw
XoYYCJoNOWHgLzC74pQK68AMJzJ7d6PMovBJCLoBAgD74qJSLE1bbdggtAOh4Fnzj2l22KrNK0fx
9/OyxIuZjQUzJzy/qAY+2omFvvdDmMbG9bBlRboeGqDm0rwEa0Xv9IhMglBDBmxqtmIgVWoSvCug
mYYqE7ASMlmW1oFpdUTa9Vzwz4FW7VuRRJVN48KZQwF+dqN8Mcw2tPOn9b2guGqv7EpxS0qCwXEY
FslBq2JGMjDTfkzIqZlBdJttXR+qHWFhcKCdw05/88KcxDhrrRi0R9R7vlZ1E/X58PHfxwPYHHrY
8Cda1aVDxJk7mK4NhUSDfel4t9PRDhN8B1o11qqNxiHFefXQ8Le8mJGH8+Tz2nodAeK0TcHHgijf
hzJmsps5ehjnd9SQFyfqAkoGGjV0MF57Uzu1kYwnSGXUU78rZ+PIgaYJWme3Pnd/EtHSm+nKjnTT
Ni7jlKQWsGyTdp9oTtR29X7U+0PePoNd82AZVWQnPBJooUPd6dj7NBrJFrh48Qtrv0LyG6yAXDto
gnE7Miu0GYnqEiXz8bacPwfJEJY66JXm5/WhLyNbsSmDx4reqIG5QmDjuT0yBQ+pX0QjZ/e8Mw8O
Gc4u20gUKo6ChygDbKtwjm+ZkIamaFlD0aCOHRaXtI/7rQfwhgV5SLwtLGGxAMFMfg9oZOiyX++Y
M+AagFODjgRePte7ciotOiDLk56NBizN8QRRMCMOyg/tcBjegfRCNeCvrWWwF29EOgRQALX09JxM
u9S69aoXe9zIdCs8IUwgnQpqJQQTcnFoNFF7yAIHz9Dh1ij2VXkPShT70XtPFerKkORyhd2lCfAi
eBIUItQ5Dyf9XARPeXXX6OKm9ngEnZmoSD6tL5dyP1yMT1oujRupnSz1VSt4mimUer6vf39r/qQl
gsI5AbEUvt/lO888dm4EyRLxK/h3HtsFwY7/FkwbqmnSjdxqnQZZxhrT53rp0Z+ST3S0P+bCZuEw
MftUgIIv/Peh4WkFaWdczVg7yeSgNz71RgTOgdOkDynt6psu1ZwdaPjbqBBzsA+GkvxeN6qIPDzc
YwEIv0DY+yZK63rb7CFkBqOQb6Xdd9Q0vyfpxh2mNILEFUoIeCvgj+tz1RsQLQNJfQoqq+8s0MJi
/AiK243pU+088MAuXTZIuuG6vDbiNCNz+wnPqqTow9Gh4da7TbX1cNsv9I8uwnM5eGp8r9eAbMzO
JPTG2zy4tVtUeD7/ezyL7A5QjhDkAUpFftN4BCBzUjR40+ivRXeTtf/ePoEkxF8DMn8pnJw9zHqN
tIf7M/d2aR1ZJRiMQrOKRide313KNYHTRoUfIwITy/Wa8LLqA85SvOS1G23n+xtvGdW+Qqc/7hXU
3d4W3RjoqnjT+tpj64LzaKJA94MK9I4PyVYTiCoKu7AkV9xAWGixlAA6sDQgzf2TqFkEIeuwcv4d
dgp5FoipoZ8ROBH51cQmPXHFhCvITyFaCBUY/xat681GPK4KRC6syLd27VQBr5d8kedXr6YlHgh3
jqbtvKSlf0TMGwXlz/WdoFoqF0WsJfnl46kmnc7WZG03ubiOPHaoMxamZmTZG3OnWiT0BCFjaaEa
84a60J1JCYQZgBcmn0NDf6gNxHFeH/rGbn0wKkOoXqAe80cvWI5JhFYNxUhgKHHoTULSJMxs7QB6
2Dgl8zsKcggXlhQLNgU0liXnmQauAKcFmuCIYUaQSfX+nSV1Ke/+NbCM9iLqCdBU7QgdrbqDA8UK
6FCId7gBWABZmg2YOxTWpEzUTNNEI6mNPr4Ckh56E25sLsV6AJ4AGOEi34fGRGkEqTMz5osFQJ9N
VchwRInpRV4qfnX9t/WlVz2hgeZcXmTYzqhcS++Gei5KnrioXyYiufM78stpeZRBeQetW8c0nc+i
K24Cau8YEVtpAsWb5dK27IXcasztlMD2jDKPNd7VABgO+i3Thl3jvLZdHlnDhqdQeHCYROp6adxZ
Mr/Xm6NC7iVIK6R82xyqPdNh1ItofUYVngEk+9gbSPdjTuXD1DdDMAZJh74jz4GIYRragxNXwVad
VmkGXSKLIDWiHTl3jVrkmOvljPSa5d4Y3Ih8PzlmdrAR36vmC1UTZPoXPWqIyF/PF4AhLtEWeQXL
O/YphG42ohyF58ZdB/D1n4TXm+dQ3QraY1eiEFPWkdMeEnEEA5xw/ZCAEqh2vI3VUQQ9PpKRyAvg
HYm2TunoWnXb631jlXgmk2gqSlTSwapjHr0sPXbebn0rKA8XmlSW/lqUA0EOcz17hCVdWwRtedZJ
GmrQz8yqIMyEAbc0hCa0fwIOAchftbP1LPvTuis9zRfA5pJkCVDLlY81kqFe1ptgNgHIzbsF2KoK
s66zb1k1jqCt1OvYtaiPMhghUYK8JoS1eBkKZ5hufLcGpaDb3CV5V3Qhy7ziGVQOPVo33WDXEv9X
5k30hg/2uKOIXzcCRtXGXjDmC48evKwcMTSmzx2/pyVuvfIDsSdgqGxcE2QLQKXK26Az7T9DctDg
loRO4G8rz60bjCHR81Pf5nceXrDksafiiEzsXTc08QiVMKis7TWnOvWQHl3fI6oDBvQWkvELaSAa
5a63iNu0qQDRUo0ebHYYMu2YvaPwCPmVvxbMawveSPnMPVioSNjrt3xLdlO1YIiAEE76+Aevouvv
W11rVThu9ZnX801XffDR3J6aP94xTXg+2ICzgwlAZjyjhlnWlp/UZ0cs5CVxtYWvUTkiKCn9Z0C6
c/PWtjJawgDQL3te8d0wQRQMp+U36kU3Q6fX4VRrWbw+LFVlGtkFdF8uarMoDkr+aAT4ufWLoILg
B4msIohSF0xi5S8nb0Lm3RTJLhCPrlvtvfZnDojRunnV0l1alzYfr0TjOImHTjd6l3TBrrbSvd9v
gTwWLyf7IugLQYgLz03w8i6/4iIgA97Sh8JAWiOH0oc2b44Q3j4lWQvWg8o8DQEAxEvF3fZvZlN8
bibz1h+Le8LTX+ujVYVVvr+As5eOVLjG69/BLC3jddlgo7agLrKDju60lNEdWO54mKUW2TjaitkF
p/oi4gHIFu43yftrTW2xPiANystNBMxglHvPhvjwz4OCe0fGA7QS+L/cIBzoTT1OIy7QvgDQCfjA
kLkQUeeITCGOvG5L4auubEkDmsvRqZPEL89GvbeDsDSj9e8rziCGAc6AJbcLlVgpFrU4OvycET2K
hfWcG84uoXes+t1W97z+CnXoDWuGIvy8NCfHAgnvgM5OYM43nwzQa7cnAzS9WXXv6Dwsx/t8gmDJ
N+oj1zi9sPR5Gse4gRb98E0kvxt3rwW/18evnN+/45eTdBa3ZoEe4+o8iv38ZIjT+uc3pvePL7o8
hxY0CDutrECQoEXB/MR8aEQ+CfKcJp8q/eu6MQXZCSLGi8FIm8VrjF64QQ5r4GCf5i9dekunr7r2
i/q3fcJCLbmtSB8mzIxI8VixE8pCYWNvxPuqM3j5K5YpvxhzayB8wdVenbX+hdOwSsN5iwhA4VYw
0CUl5C6lbm+Z9gsTk+dCV73HqpUO3zmztnf06lgG5iNQg8f1SVWP5q8p6YBwiG46eg1TenVbF300
QWVki/REESEj2QB4JupmKHTLyU1A12jeOPDW1Ie+qvs1GPx4uquiPn1dH4xqtyMOxwdtdPqhh+16
3srRw4Xm4+qrij2FXOdu/fOqZbn8vBT2ZDZjnWlhHG1xzKtY98FlC7DDYd2KakUAU8L1rS/tXnLl
FJsiYBYzyzPNYr06Dd2x/XdCWWR/LkxI+6sK+pkSAhMkt+MqvSdLLP8O4WxYQWMEkOtoxdLltju9
dSd7MDw8GMLcu0urd1wdC5YLNy8eQ0j9XC+25hcc/a8Tgm3Kw/EB5BwbD0nlQuDNAMwlXpFvOi9t
3hdOqw94NqQ1ZIv0qBJ3trvhTVThGmJE9EPi2Y0KpNzHqxummJoUs0Spf8eN/ER0YL6dOaLQa0Me
DSSeGrTaU5Bzts1L5zaRGSQb9AqqjQ1eAigWga/Nxfm5nsrWHggdhrqC0B3X95BsdXaQjauPZQ1d
VuaK5mV9iyvtIeoGABTPE3CEXNsTdtDYHa3qc44ZnZCZOYjsCwpV61YM1e0EgMN/ZpafceFGl/YQ
KxjB6QA+zpsa6sZ+Wj9UZbZrbO82A8mknpVxg/RQ5s03FjVPooEQgS2+Oax4ZWb1wHO6o5Z777b+
h43ftrgiKYJFxxDaxNEBB2pDOdu7pMhMfUqqM7K+P9yWMUSuaLnlEIa8SUuQjYjSLsNWnyBkahR3
bt8ewHQuNnafciEufoV0lxl6MptQcobDnKAK/2nWSTgDztrbH981XGzvpQMXqy4d1gzXM7Vapzpb
U3GvQW9cr4yDleHSLhoKue/swR3t586bHsu6+ehOW4GKeqD/2ZeRflU2gTQmhf1gfLHG59QK9Q6y
kRs7TuUxUFjDLectZ0l23Tmp25bZZYNRtpHFHho0Uuv5fn0ut4xIzru3IRKtV3lzFs73hh018WM2
N1yr6sJeGClRJwac5k2dte2nwEtTtz6bKPPr7d2kBZHujketumk7d2M8KogkIKx/rUnXKnihRrtt
vPrsZV9R2kGbVhYhSR4KC23uRRalHYij6xvbvkdX78aKqVzEpW3r2kXQ1qZ6bcJ2wZ2wtl9EkEWg
ywxdHL6++Ija3MalokrgXY1WOnIecgB61vn1OTGgsd2DglB/McZmx/mTv/SmtzvDhgYQzzamWbVt
HNcMFk4jHX3RUk5FdCT1qpkhZ4NmEt+6mapvBt+CCKs2DhL+2DPI3CxUIdfTOVCvp1MKj9vO3cvs
BLd1Y9ww3UU1a/ROebKJ4VC50UuDy6gvXHwPPm4ygPL9zLt93oagv5ytuPcP+cJdHQrzqXKP7B04
VBwMCE0D5wqgusxJO4HvwZh8YAS9qo7M6puWv5RbNFfLTMn3wxIOLCVVNPvLRW7LnfkAkgQAybWo
PBBzt+5ElJ8HnmG5Ag3zTZtRUNlpb7pomSLgQa7pfdsf1w2ottuCOv2T/kJBQdoJlcsCNufAawrn
WZCT1j8nxUbUohrDH08LCjwDSZjF51+sPSNsLHwL8ihmc1uLz16+kWVS+QYEQ8t99UfUctl7F99P
xtwkmcAQGtAoE9+JKdeekARCJ8d8tjqxq+f6eX3W/rSnyMt+aVPyhUUFvu02ByQYMgD7qikjUAwd
UqKDO7TclSAtTZFJ53UVo3trT9psn7h5jLQzks14T/nNua3mKMff+Yzc1Sy7A7/KqXFojNFEGct+
Fna5y01+y0AQrdVt7HN2In1wayXeqbXdnV7P8fqYlDvBgsdx8XpHz4+0TECgz2AoXdolxYmTnUcO
9b+z94IWAxlcPI3gdYBKul4pRMmF4+cUncs8RhZJczdOi/KKujAgl2dNdJWlAvDjs+v4oWOdJlB2
Oqzau9pT5e36/olpPzowt+n+1uwpN+HfockZRguSXWiQALqaa1BQgIyi9yEdz7Q/J4RF1RZPo/JI
XViTtl+dDK4JWUiotzHxwrIpFmW59axSpnEuJ1O6c90RoMugRsE0cctj07uh6JywdLswz+2TC8LA
tpm/AGLx0TbbfVH7T5WDLirHirIRrOmD+2l9f26Nefn7i2MuStSk/KV+6+Xg62eoXc0bd77yBFzM
6vL3FxbImAh0muBQG/0QTslxZs/WFnB9a59Ip8xlWm56HCtXEBEl9ocJLHxpdZpKsS/JDyPYiJu2
Jk2KJvqSOdRLcCA0fmtBY6VoN5J9qnIjzjRe9iC7+VNZv560tAAR6hxgWVITXbDdl6T4gISFnjyM
xlMjHnznWZv7sC0/Cvq5rtqwIju7TyLbYmElDqT6YpDvbNw37Ub52lhm8o2LvvhhkrPJJ69O2wk/
rHQfBCliH+0AaXfWp5PZTzG1ANgnZ25+n+lPvfkm2n2W/C76UyNe1/ft/+cc/c8MvZFbBqtBY+QV
vF41G1GruQ8jIIRhbjR7B7HPzPSwBxFRanexNrLDDG1EGz8XTL1HI9FvEMT8XP9ByomBHJoDACAQ
BPLrR0wQwaMTmqT7iYcWO6GN4jhAXLB3Ni5+5Xm6MLSchYvzNA8ckowjmo1sc7ppUPvum+6Wb5Kq
q44U8JjojgfDGgBA0rEdCy3Jsgr3/+Q4EboGe3eIqAOJRoiZDnl6qJKt5m/l3ro0KZ3iecrSbu7g
7ateRDnfB/7XEbluFjyVuR6NOnpQyiwe+y9jvkcnVGRq484dHnqCkD7YIq1XPlUgDeeAjBZYrjdI
DSPQoLC69Fs18+eJHqDVHdbDkdNHR+ShoN9s9mUsNxBqKsdyaVOaAdfMKkMsjsUJ8iMNszk7ru9S
5apeDEryXA3pE2MuMShnoDu0skUNfQ1cLZx7Fhv2C08P6/ZUTyKEkKDjtlCwfEO/ynpejN6EXdTR
/CDaMR4SB0Wg4d5dWmJKc2N46vn7z5wcqVimKLhtYgeBSI0CNy82hqM6ex6osHG+gUgC98n12WtK
cKR7OpyOCQyxIw4OOpzzZr8+Z+pzcGFFChGwl23OgZ04U4EKy/Rsu7dNXR7ArjN2L414tovHxLwr
LCP06AcKgt6kfx7Zvq5P6z9EuVkufscy2xeeBjwfppYw/A4x39WfgiISfahbu86/c72tMW/NrORu
eq6bkEmGrSz7plVPwvkJ/5nnX8qJQlvyU+uc2XRwi69+exAeDZemYij4ro9XGehClw0rjIQ6gP3S
xM+smTUC5qez1Tzp7KM+9VHBjkXhhOBJjoIEcoSeHbruU7F1LlXgGSQOliYugFag5iyZ9mc652Dp
Q3NVNbQ7Zhv+MxPT18KhdQjagF+u21Y7PTOSveOyAmDs4nc+md0Lz5vvQ9FvJWreLr2JAjvmAnAe
UFTKrCXQxBr6ulkckTOFVv7sz/4hFW1I2JNRfLLHrQBucWzXYcW1PWn5i9Kb055g5lvzqUk+ZIMG
faL9tmTEWwcBOwHaTYHjwlrJ6KAsESynI5CgBY/A7Zj4/+wgrr8vOQhNZ8UEsmw8WPwoHZ5BibnF
SvB2ZQxsFLQuepDqAAZOepd7w+jV/dIq2dndrk31cwbBWg3v47wr91VXxlxsvcsVwk7XNqVR4X7s
AuotKR/deQDMbSdKc1c13c7Xp73GRGzXxWNf99/GIjnqJI9xicWU5XfCMuP1M7o1fOmcuL4wm2F5
o9mTF0LwKcoXDc8OwuTVbvCPOv28bk/ply6mW/KBhiYaTZi4wPQeNzJYDaAE83vyqm/rZraGJe1/
X2SDXvDlRdEdGyuIK/6JMtwtSRulOsqs8ALrBpc4/frAXS+pFGk4TcugNoebMk+bl6RtftbjeMoS
EjYTuKZtake8ETuUzY7vsIsSiG6hxxyBpbR9fc0aKohzILOX8Xuj6tFtRl8hirerq/JW15pTXs6x
J97RJRsg+WJayPpB0kLG1BEPqFujQVe7GZTHfCanFohNBqQUdZyNmVXumAtTy1Jf3JokM0hiZzgs
VjXthKE9GzOPRVFvQM3eekwsIHqZPEdHf/GbKmI9stxudZgpGxb2+a0JIE2967YwXm8d5rUZaZ80
EzepFsCMmbBvpWb/Loi3MRLlVrwYyRJDXk6YlSb1MMOjgeHzPrOyO5PyKtQmRwBeibbUqvs8l9OO
TJADXt+MqsHBMFrb4LUxk9KpS0EqK4YekjdOV0YQoAiTduM+UFnAdYOkHKDRULOW3NVAeWEIG3Bv
rzmxB1r8Lz8veaeg0wqkjfB5rf465d+SLUiX8ucvHK9A4eAZKJfG2aDh589oKAD9wEOedrib31OZ
AdLjPxPSENDVWFncALzf9uPciWoRZVuzpNpglybeLDNhOXc44mmW3AbgkvOoCBNUW+uJR4Zd/sI1
+qilXbS+u1QnFBK2SwkeBJ8glpT2dTqnXZPNyPTlyJfObGdZ/FMwQLqyoBv74K0pVDEQsKF3BoBC
/HttqoF+JPjKobCGLQjUa/61RYzYJ94TIb4brw9LESUvJRM8gCwL9MWmjNnQ8noOikUXCDTv0Tz/
BPglnKci1MihHz7rBsUxQhbOzXeFtpUjUA4ULJ0uQvRgUaK5HqjH2WzaCYVIkDugexgo9kgfqHVA
7NwZoQsWpS2Lb905RguoBrTZAAc15crhOAAtT02kW9pB+wgucihcl0jBbSR1lONaqPl9hKboMJD8
RDLMSQulElDsTVAl5k63qwz7puLBnTlt0fm9PQ4Y0YUt6cS5rjYHToe7sPQKSDJot2VtxmIK9rRL
4ryudzprn7pabDT5KoeIu3fZMdC5lbfNXLrUBb8I2mO5HXfNiG7ldAiDnN2ULbTo1jepatWg/eU6
AIGjLiJn4+ZkpA5pwNZk0p/BBAwvTrqnbcQyb70j6p9IDP2h3tTfdCaZXWK0WY+UnzPNI9KNLcqu
7Va8rzJiLk0Vi4IK9qB0O3omnwabIWAi/gv6bEKn3mK6UM3VpQUpYBkGp0y8hSFnBhlTQ4DdQPSX
J9bu35cEcluAbrugvX4jJ5aaCZphOGq6c3LTaqfGDcdhw+MqXdOljWUPXoQSoIRL9Y4hqp1IEY4B
lE0+1d0Uu8UhgZbpYD4l7GEa+9CwP6wPbpmj63AaEcTF4KRVApmoUc0WniWF1e1obYeZ/pqh3ZjO
JQrMArQXW/tCvWp/p1NaNY0ZaSccWKS584HX3aEVVVyAmG/jJCmyUddDk66xzOuB8p9gqK4PbfpB
L5ooIEfD/J1l37uqjNvqdrA/oX00tK2bGkzwNheRxU9e9rI+xyoHcjHHMoqJQN4M0tkoJHl6l4X6
4DybDb8pu2rPW/O0bmtjPQPpnsnb1A+ArED9JXgwpjsUXgK9DBNko9351dtqft7at4F5vW/zXqQ2
cfD8m4PHMv+lmx3aybBh6Q8OVeukAfNMs3R2/DCGp/WBbpqWbp4cqjqmOSyz2sY6+QykfE5/DcFZ
+LjRk1drvofgS+gO1f/OHchgGQONYmWmYcgB29XiiRqnkW+MbTl0K4dS7rVs8/85lIiKPpW2eUq7
7FhkRjjyKuaetnFS1J76vxMZSM5nDkYrsX3MpDB+gy0+nMSX9bVSXdyXB0ByMn6mOUXQwYNqlhtm
Gvi4GOiRRc5AQpLd9pr/wG12Hvg7ULqLC8BzEwlBjE+Ga44dKbS6QnRi+dmhNLJwNupDL0Q0NCSa
6b40b6o0j1m9L6xbf9ioOSqXEfwQJvhHUIeRce2zYfTOWMMBBfrDmMRuUkZkenG1DxNgweszrDa1
FF6dpYNWBmo2aUGFoHgpDKArNCNGYpIeMjd2tqpLSv8C3tT/Z0j2ZbaX62OxYDYS0AgZnygR4QI/
rdM70/7tkef1YSlqWVjAC3OSO2uduiidZtFuDF6qBqjGmkBu+6NLb3TrZ+/d18VxaDee9Up3fWFT
8mkpAdsDQdYM1MfeofXvzNYJe3bvBBtxpfLYXdiRHNhkZXoGbVzgCxxkAD+148/1ydtaqsX+RUxh
F3gbtybG0Y3djlMztFpv54kgnkAq1JkkzjqgDdZtKi/3izEtf39hM50Cv2mgmn123GMGze8qqq14
3cTmnpDcVdPaXM9rzJszz4+Nn8dp4zz1Vn4D6sq4xluS6voB4ISjMU4btpWODIRdwDYskCj5TdWg
SVoH4yccWdNHXnOXArEFfaLsJSnE3k++k39XJsP+R2EVDNwozqNt8no+hxqVVeDKoDafGntSB9+G
uoiRp/u1PqfLVnhz4VxUTaQtDypIW/gNPFVV0GgIvtF/F7RfxvG3LCONgxpEzG6KS5Np9edxgIq3
m37/9zHgbb9cYwvngswy1Wdg/wwmD5Fs7u4I0vh6v7H6qs19aUGaJT5pPCsnH74PzBgBCiW2RQ8o
a66PQ+XK0Rqro//GR7uPjI+cOfUK1mhw5eATMTu+m4ZXLe3D2baist8IF1ULf2lMupkJ3oaF2cMY
Wv33Xf6o+Vt6ikoLeGyi3Rf5gTegdNbSoKt8F8FFEYQ1B8qvC9cnbMuCtCw0r1jdjk5+/hDMHwvv
0/rXVbcBMAAgrkXxPACRwvUJTDzwvabAxJ77kGjHaYhQUB23+hxUrhoUmCbe/cjyv8m2zrZwIcYN
bqy8/kVrHME8j0AlGZaoKDZpaBUbcA3lHvNRyMB7Fi1rcjYqaNMh9wbYm7CxkvYrNeyo8L8Qwz5M
7uv6BCqXB0nYRcNxyflLVzgBINoZGyQbWuMLA97n5/rnleuDVm4keaFPA1GM6/VpE0urqhKfdwdn
p7Exnm0PxO151A4bllSLBGYGRJLmQjEsB5MtqtYm13HvmMKJ+gEcg9p9Q25pNyylrocsK9+xsaF7
hZZx3YYGh0zdwSdftCDzRAaliUVY6dH6zJnKASEJ9Ee0YpEQup66gFRJUpOiPBcT19HCUKE2ms7I
RloOKmjjMMc0B5sdCnyfDYDav4oG3AeZk7S7ah6QHkjFHEEg3DgMfTHsNBC8hej1peA3mYbH3KVD
OKfos00C46dNJoJmPEpjED+jU0kLRhQkLT2uNO6/CprMGztctetQfXMX/YoFwCwFIrRg3HFBPXzW
Mgik6JBdw/7YKsOoLoRLI1IkQsZKa+cKEwjP0JZF6CNhN1jvcNGXRiQXPXldDjYKGNHCxt+PW32r
yolCPA+oHGL6N4lpqwnA4Z91JUg73P5Gbx3IlsxasYFQUZ1S2weR1aJK5iEbeL3V7KmzUwAL0fWp
Fzd6pYW1aHZoUwpnam+cGuWigC4LLVCojYHF6dqU5/fp4GROcdZtOh1HtyLg3028UPdoflw/QX/S
G3LcBOAf2M3BOu2CL/nallV5bllpNjowGZqAnBknoB4969GxGyhJZP7gh77VjMDfJXzXzwkSeGPv
f8FUv+oTayJd2CTuwX108jRhY++IOdQdaiELF3QPuI262NI1EO6wbvhS5dCMzbtuukEndRemqN79
SCZdJCCW6uzHtmKvupiy22AUdYyHtb3zqxzdkjb3730UAqI5871zjfs+cifyBWwV43OnN/PBsfgX
JAC+TfpUPhspOi0LwIxuJ98tdwzNPyBfQnA9ld/1qU0PbC4WShwgvJppRoLFHF9E1hUQMebm3eg5
Scj03AmhUvQA8m/3OBDPCdlAqhB9N3nIRPWqB9PXDDQrEWr48z4rP9XjB39+IkAPguvkAMKzaV92
HIIvzRxmSTHEA9BLUDftBUiTpoikTpQQKIN5hn+gQV3HbY9OS4tY6Iu2kXQiVkWi3mT+jQ8YWNSi
DrIvKGnf4wBQgwWoDm3ZbxlvOKlmXgo8OWawbJhdHc32ZyI2XJnqsr40srjxizcV4ZXZV2lWAFKt
R5BI/mRWwW6uISczpHus+Mb5UQCUF6U3CNeawD+iz0iyVzGMlVWsOBcmE2GTJ8M5yDRyIm6Q3BJs
6sjIpnHnaWZwa3A9e+lb1DIiqo/DPbph3b3VFtXNiCfagaWVtfE6l463jQoefAgKWiAcW8gkJU/i
in4e3clgDyxoz1MzHT067vI+26hrKc3gIQuhLR18KnJvCvZ/7ydDyh642xy5N710gRcN4B3amG3J
Mf7f4UA2DC88PEnxpLxeXI1DzzyYOHtog4yGnJBbLan3jQl2VL3zNhpEF9d34a7+GFtYXuEYF+Yk
uVgXFGVQz3jsPXi1E4+Odg9WqzMENOoo8f0SqCRzD67enybR/g9pV7bcOK4sv4gR3JdXkpIst1a7
7e72C8K9Edw3EATx9TfpE+dciWKI4ZmJmSfHsIStUKjKylwINaZv9v9YRhRtglkQVa3pdKYasdig
e+3B9J5V5QHaKn7cFCFRUqgBhFT51vTRhtsLJ2cS4PzHKhTSwHUMjrcb7rMurTMnctUWhJlVWJnY
zSAfzoJCARw8s7xN6eR0I8hSvn9ypf7HLAp4EKcBRaw3jT1SL5G9UsMsHxqfpvYzRNR/3r95pof0
PzZGlh+8ScCQM23Uaxtm0Ew3MKGSy5XXF3JFNAuIWqYYPpjo3TDyHBJERpV95UWWrwbTkaHCGw3X
QGX5tQ4N16qo2GPeqd3Ccs9satT8QDsHKXXweUwl6jRqCjbEaXsokIEvgbc3okdFf+TWt/uzMDPR
IKqA7PUoSK6Ca/H68LTWUJMYsq0Hrn4T+R+tKRZO59y+vbKgX1sYgCZN+ixvD4hXKwS0DngPeZz7
XvvcaLji+1cIl+MOXJIsmPj8cXmv7E4Cizzndp7bsNtWr7UZBW6L9PFDmz4t8prPWULGeETuwv/c
iEpYpCi8tqvbg5W+o2GRigMv/rT9QV3SCJhbrAtD09dGp4M9PRu69tDoIBTcLfXXL31+shc8taWJ
STAOkeS+6fGV6y3V5md3w+UQJrshbqs8NxTYaKvDEHvYDQQPoHSds1epF1AYzIIU3PeD83R/n89c
RriIcJzA2z4DmdMtooAKkbaAsObDClIWbDUmdneRgXbQz5tCnQSs06D+wRU7mUZgjDOv1OC7PC/d
OdR8oGTXWAuZ77nxXBqZzGOR9zrYDvv2QJhEa+y31nmPEdHeH8ncxr40MjlCttMCz+zy9kDdbTSU
vmo/mPqLZXw1vfDfWRq35kWAVgPwx6oMw5E0jJ2gUoLWCqJ2n7CFoGRuj18OaRIscEMqOlUl7jMy
fFEj68lJjZ/3xzLnui9NjH+/GIvIQOxmgA3+YEOcJCp+xgZEy5tNupTYnh0KVFLHqxnJtSnOBazZ
Dq0zHKU0GazHyLbUUCiyXN0fzdweQG8C3pzIWQC7M9nNeYqAzYYW+yEC0fQTb4Y4aFIVAtzwh6HL
ZL8zYyNbOK1zU3hpdLK7aZ9QQQocIS3bJf1fanyN1J1SvHx6aA5kUxFNoT52y47a0NSNQIzTHeKh
lGdd1uJBzUp3C/ELL+TuwM6J11kL3mFKezTeS6DkQ+QNcgPwkU9zYFzFSRo0bA+pnO32vXHsL03c
r9DaHuCxsKltHlp0T2iyJ0SEjVzIhcw4DvSYgBcQQGxcVtNdU3ZeQWTCmkNrFH4fmeCneNWXEi4z
mwZG8C9uRRMcCBPHgUYztc7rvDlQzXuMIxrkVbMDoaLPs8eKL4YY4x6cBOXIjiL4B50pnPs0h2DG
PcvTKGkOTZ6crYyovp40YFZK3602ysIyTWMfCmovOW/8xqaByOtkfX8vzRxGJH5AIAWfDw62acqE
Z5Q0Q+7VhypL3rz6R9x3Sy/lmVD80oQ1zTUaFuqqrVMfUu2hctk+GWx0Hz/rMoGeLHsyl4g49PGU
3UwryKohUo8MJ3LD144s7YbBiuymPuhapD2iIcyO/Iqw/kvWsG5LEVsFqTTlKmpBOtKhV2JPVDUN
qwIpGCVpsz8dd0FK4nGqPvKoA7WWEPGDMFnu19zTniANFPtAAHPqA86EXjanLNKlsv7cfkcz47gR
UTu74fY2MqQ0ItOsD3FRvdudeOFd+6yIRfLtGZcF3kJ8f+REBUR1suU7YemNZHZ90BITGax93n3t
2NmOf3x+nwGUg2AdosxozZ1cLtxrYkiFYk3ImVl7d4labm4USGaPQSxKGjcHdyi6Hvupxmwpq77+
wvl76/hWv3CnzKwJmt1QqXFG9oobOCgSppU65Bku4cx6bJU2kB3atFOxYGbmwIzlJlga1WtAMne9
f7PCSYs6i9QDF+JPRc0fhHm/Wefu8lwh/uARMCXiTwsO/tYqILZIZQJWCRobePtrq7HDvEFUg3qw
AIwOZSfdsNYV345MtO6lUTCAn7fXBu5/dmOMZqEb5eGdbt5UIjIh+1opMvVQaaH5wrXNwudv1+z6
+5Nh4XmMKKTC94EHzECHCwGnASxmYSeyA2haVmlubrqe/QIT+3e8y96bRq4rZThpmiwCCJmSUGrW
WgzuQUID1KM68AbmKSHGQ+KKc8U9nBW93Wey5qFqdC+Adn8VURToUbWByt0K2oPPaVGpyF6qgReJ
Fan7gOkCcEP7tUFjChJasZ+X7LVo7Ie0twJbMQKNaV9Szje4/xeSaProbq+9IxDAI7jfxiqP8hvX
6+wVtpvYaY8Jr2h6lKnbPfZlq+8LoXGoTeraE1ifYu43Qi+PIKv+pSiseR6i1LNBlL8h9l6+9bQb
RbNjN917xC5Cu3J/NVXThj3rhoXTcHtDffzMsdXFgZjCtH6gmF3pmFlu7wf3e+N+j8L7GwQSRDcT
Aupk5KUQaOIyRi32ekKcOh3oULbWvgDrfVDH7spKhu9tBzkKrV+huzb2tToKa2Kv7cJY22b+aDUG
oGN1sUX67qfNCEKfhpwVx90KM3koimaLT4UlOg3VtAyQi0fwOYDklqFMXbjQjR0EUgiNGx1VxtJH
yJWgXTcz/+iQxomg8+FLvYFOdbTLM+9cl6DNFWWz72gZBTyuV3bZrtAxvkmMofsbGXUVFBCIChtw
EfqVA5RyQfqNqNxvRcISdBuKAxUFdGO0dqVo2Rd9DJ9iozb8noI1rfNku61jUEDkvan73M36lQCb
ZBinaag7yl+3gqSfqa3duAgSWYKVSKl9h6MiiAJz7KdDzNaE6mDzApHyD+HaO16wb7HlhX3hbs2q
Plpau7eSJDQM+sQY3Qqibk3mfSHonomT9hEo5W9QidlS037oFBP43C6UrQzTPluDzWufi/YhKeuv
Dmm20op2kmZr6LyuJPtRllrYt9aKO8oebaXwyb23AlMA+JiGh3Jwvmo2ecoo5w+916hhKu1d1KiR
H9f9u1mo30qjD3VFOdi5vqp7L4hZdijSnm5zhYcGd8VKp9gFrr6isfUTTASPasS6oPCSKCikF/li
yOi61KLY95T4II2E+qgQP8WiDQ1m/lQKy1mbaAkPkX1FjbAv3ozIaR7rONnYHbg2kJGzqzLwjCFM
u8zcgHZ3azq5ErZA1wXUVZArdcl7EtPmMWs8LXRq1XdMpw9d0zb91ERg2EXVm2DAcdjE+lz5DmE/
ZP1AG4DmGSTeQTl6fTpiQlWnazWxt+0qaMWhRRd7Uz27EV0457eO+trQJGordTC4MUMiApEPpfIH
hJr088mHSxMAc12PpbN6ruBVO7J6BzL5WtXrmn06v3FtYnLdVEWGS3ScrjRfSbDaKG/qUqzj3npw
GwS9YHnGGxrIkWnMHpdZRUARau3txoGebiabDQQznosWTIQUOlexFxhel4ZSlf3a02J9rVeShY2q
/ALhDfhRu5CkNF8htPUl56jOefbo6bdcSZ8Uu/jeiSaMSdFvpcgyuIyI7hIGpr5BsHpVtSAdS2X9
IsDjt7WVJGiI8kOtq3OvqEfN7Z9yaZyVoQDCxNzFfZ/uhc5z8D4MT7ZXrDjEJ3R4tK4yv5M0e/Ny
+i2LcstP8koLtKbBDeiJd0g8vlka2+lqtR9MLYx5tXeyahv1MoDapOG7qBQOLH5DEQf3smXt4qqy
10MEDcNM13cMmOm0Nb+qgwXnXAcmNwK1adYm5cg9AY0ECZYvxNQf4kQ+a5lh+X3i7ZArfb5/v9w+
KbFY6IMBM4OBmtU0IU4zF5WWmNt7i3E8Q5y68qtueOr0+KlUFZ/Y9qcDKhiEzhpIalXUB6avn7wo
tb5NubU3Fe9NK8tvlC+c1I+SzXUIcWXiI1l6kSmKEZ2yVnTWXvVa9YBJjABQ7PVvg1IWQ+CkHgIJ
ywg1dU28QA7hkTf6Vo0TddXkf6EztCmAZYf2NBF/6jpkuAWg9NCWj5VR24dcbURI7LAwBr4CP6sM
0dclX9NEa3cp+r8XAsTbsBdJBahejczduGI+HpMXYwEddZlzKAPvPVlkhU+pSx4H6C4+96kHmqg4
JnBEdGD7oh2WxCFuI4+xPw+lP3RjIbaZVovUpq5Syyv1fYqA/4SSZLpGP1W/8PT6YLe8Xi7cBOBx
R1sEGKPBWX3t9lxAlzqnI/2eAqezq42mfnFylm87VhsBRxZuw/GWfQHOQRk7Bu2fmeN0jxrtwGsR
qcYj+qqakX3Kfc1K1do1MUvBVlhlpm851Nu0oo4r3/a6+HkoMrFKI+tn2ejRczeUVRroVRudRKLy
J2RCrJWVRTp62xRDfdUrQ/3VEoDeTM5w2cM5ARAtjVUGyNcPolps7ZWO9+ISHbfCoIBIu6n7nSNb
sjPbin+pXRqDmziuQ6Ti2cOgAeXMO8JWdq3FX7pWANCip86p5WT4Sojdv/CiwjZDpP1H09t2zeAu
ghjyJ8Svqa3k6BKyIwjI8gYwUmFsAEBfyk2P19hkMeC1R6iqgTw7QDHXi5EmZo93uMv3RgudbZ2u
aosHbm2EBVx3btVr2ZOneBE6PbPNwR8yPo2hE4a04Xj7Xmxzt3UUN9bjfl+ydt/Ff8v4hbJtRmnA
XDUsrff7Xu/2PY4SoIm0BYSnkFCbjtIuRQ0tdoPve3lGlhDQji+F+U1Tft83MzcqCxYMZEHRSTz1
dUOiZK5wCN/bpROQyMz9fMi/OyL9paYmVG29/FV2JlnwsDODQ4YBhwlpZeQDpuoIeO653EWSCZHK
quuOPN+ihcRciiRmnAMyP6oDwoTxrp+SmdUOr6vILYZ9Up+H4qgvDGIm3Br1oEAsA4rPkevqekP0
IMdkNQTk9rnXI6+VmoqvddE31Ua78P1FmpsuBEWQ5IWCHDAVk5AIKOPcEZEh9pp4dvU1TpRwvvRL
OIMlK/r1eLDltaofHYVjxD64ZTaZ8YONtR/r5f5wZifuYjiTiVNqAMFLFYbU8i/eYICBquq3f2di
3BoXh1XorrBSHSZSaEGJUbNC6RfwIKObmbghE9rjANOMLUM3RRiWmkRj+ThdLXw3GHjoe82CtvHz
eHN/MDMLg8Yka8RhgPwHqMzrwVSa6CQrNb5PLYf/jnNVblI02h/jxNBXGkr8n8fVuDCIss8ovYjY
a+Jhs7JszK6y+R4I1LDl6YOJYRW0CYhYItWcmUVopABOo6Mugf7gcewXC6Va0hxyBAt73tr6Vnax
3BRVVf/O6chaz6Ar6Yh+WEqoz3gGQEzGZCcAUbhBJgM0iEi7Wsn43jKbetUMqrrmzqAsrNvMPh9F
ocHsNYJ2btD7ltF0QNhWfK/1DQT4xJAiHRZpq6EzlkhsP+DMk92IsvNIjIl8JxioJ3skVbXIdcF8
uqeSJweem6Wv2aly7Oy6PdFKGr/Sgck9ukyiQyOl8p7QNAZVnt2vhzovfjDpxo8QLMhWFaEyKFjt
hUrWJU8e95DRKDWCPByaYY1CSt/OLb0LIpZnqwz9g77IaL7VBQN3V13Wa8EzN+wbGe0QzXRB5THV
R1TQP1DR/mKVCeV5puDMdGW9GkQJ9VCBBzuHsCOabwHaRBDiD7ZYNdB5RHNXGiPEEpHfRMDJJVa0
NoWFAlbmeNvYGCsKkuohFEOsbVegRdhOzOybnht/NMGsP56QEIOvGFuBXa171LWerGLK6k1S1OlR
LTqA0joUzP5IEin7zIUEhm9oSeUGdtP2Z5aQvgjuH+e5bYEtgVaFkfX6Jh1X5ZEu1WLo9yZTyb4v
y/YtJUWz01g5LKQqZ0IlVCXG633s4ryJW2VDKoPytN+3SlesJZicjykUao+1Amodw1GMFWFltnP0
jPzBw4D+g5GOEHJ7LASCYW/i6NM2VdDX0vR7Vxt+NV1uYHHQmx9lS3QdM17kKsUyOc+dllHDqnEV
U+ITQMmj0OXnITnyJZbGGVcM0TsESzYI8tAvMTFEs97wlITLPaNAr0RHab1FWhrIfKl94cYQFIvx
lHIwd6hg4NV77Rc9Vnp23dfJEVq06Nkk7HsBqIzz4/5WnLMCJnno66IeMxLJXFvRyJA7qW3FR85B
a9oDNamBHc8BwC1e2Aqzlkw83jEadP9N48wkrUzUYUh8TCzjEcu1MXnpd1n5mNnuw/1B3Th3TB3U
A+AO8XoHYnOyRh23ZG/XdnIc8i/OupIL9/7N8cXnIX0IMQRgfG+zA4Ne6SRXPHpslGJdO+nXAXlP
u5ULcJWPsuGVRx/tgPQTRUVHvxUMEp6KPJFAW5ln5KFRrc0CiernON2T7im2Nwl7rgCOR+HHT8RT
qS/FnDdH6sM8JC1USHdAz2pydsGln+ZMZfGx7p0xQ/5cCeWtQ1tgQqpHmSQLz53ZWcWr7b/mJgEb
gLVVRq02Pqa6BY73NNCs71RuPr8zvAsjk+2umqLPrYHHx6Jvfcd49NqF8zQzCuw6AzLFoGvF821y
aiMKfIfZYxR1bAZergW5+ZqX20+PAkaAzgdIFCy705ehkjq0M/AWPWrZD2K/LmEqZhYe+DXI8MFf
Q7toenyw79QaN3tyrFQkAxRUO78UEQSivMq2wySDjLHn9iS8P6bZiUNnmGoi53b7VOtzN5K9BvcA
Hs1Ad2tIfm9BRP15J+SogNVCYwSAAGeKz7OtWqlEJLH+BvU781yI16QF06m2sEI3j2q82mFlBPDi
v5uslJlTcFVaTnpkH4hGV6hrVoGBTO3NFzDT1X6Pls/ATCprYYNPeT2A4oVl4KZdHRnM8SdcO3Sl
roF95Ul2NGq60hRzgyr5Gs1lb0Jvt7ys/jSWtU9tGUJ9aKd3fz+7inhto8sTYEuQnwEBeW1dHYzM
RXt5eVTPrQigDRF9Gmwzypr+v4UpDrbQ1dysbFhA2dh6YnVdvItU50sb5XY7jqWBMeEHF4+8/WQg
TRIRg0Kt+ijApv9bdH9s93x/qm4vKQuOFbcTXj2gGZu6V955GfSCiupoJh74hnsw1qsV2LnvW5nZ
DzAzEoyNEt1IHUwzB0JP0kZrqqOaZQei6qFAvqz0Xo3kpUjMnSu1kGo22ghQaWT5wqG+GSOAKsCr
4B+8f2YgJb3tyjrR5LFtubdtE6Vdo3befjbGnVgZf8XFC1JJykjL3ZHNgGziAQgLmYT54K7qfFtm
G1MyH5fn/Wm9CWZgEokYIGWQ90af+WR71GAtBiFXoR4dLsiuwJvomAuShDpwrKFnNMnCZrmxhwck
YoGxqUjHyf4ga7oYYtV6QNNJys4m3k6ZuU0o6rbvZbkQ2dysF8yAZA+XCo4vVJImxT38hjJTIq89
DxlCwLL2Y7aQyFqyMNmOQq9KtE/DAtp1Ega5qvD+wsx+H1sOrTKmhbLAZGGUwqlLFT165/gVBVBR
vt///I1bGCcIcwNaTwD9bggX9TpreKUm7KwnD2YclCDoWOKavxnBiBIFugsAkxFJPH1g8IQNxEJu
4mRvPCgO5EDI3R/DrAHw4Y7hMbIu0zR2RSJVzcyUnLIdsBD6UvRwM0Xj77/4/LiVL7YqHHI+cFDL
nYC+1LrWT5TfkbX9d0MYI5gLG20Xo1ZBEnIineGDxBUUbwuBwtwk4c2KOH8EB9+sgme0kWJEnXcq
h3firnKaLazC3DRdGhgjiIsh2KXn5LrHvFGwXl03LUqueAWYuwqVj4XZmjMFhVMHrWu4A7A616YK
QxFJrZfeydT2GvAQtZYF/bCAcZibMFz5yHIhhIenmiz7gCc9NBor5RQ7HV11Gi+/ZAUkL+8v/NxQ
0JkMOXgLI4FO8PVQeA76mF7U0dntxNn0oi9Ob2y0Ngs/b2ZMfiKMgjGc+WszsVc1eR/r5IS38cnj
/SFRQVlZLOHBb7z6iAxBws1C/nHMKIyjvdgDlV45CjpiyMkAxZBb9IHF4gOy8ABWFJ99EsMUEOfI
DKKfH+2Lk+2WNZlJeOpF56Io1OdMjcwXi3juPzg1l1Ym3teQ2pD3nNJzaLa/jPbX/VWZ22Leh/cF
yAx5kcnXzb4eUJRsonMyCHflcccOZVSQ1X0rc4sCsg3cgh7aK27IRID1GFKGJOnZ0//a/GfJflTq
myh+ftoKeCkAGseRRP55Gv1lg9UlzM3o2XWQpyUBY7pvWmXIkiUdrpunCJ4El5bGWb3YZMinp0JV
E3pu0YvkNPmZ6yDtRc/Nz8KK14nuPOeV/vsfjA5MBXj76HiHTF+QfZzY+kCw2wYdteEk81Nrow77
GLz99w3ddlSMo7uwNNnXFeLXVm+c6MzwCggNz86CxLCrVWsq1nOs6L3fDoDeQR9KBgm4Ab6UlaR+
ltXGCrphzZJXn9k8GC6esXgA4RU0rQiiRbjIqdpG59KzgrqAWlfhG+YPw/t7f9wzflBT8a4ELxCQ
nTedHBq6gTVhsegMZF4UGHGubXSvA5quAo7wvqnxVF1locYZvjA1mWEG9iGPQ9/0LAd+UoahAK9A
lvhQc/VLC+2wuedL2YcZbxZgYLMbF0wUeEPDPd50duSQ1dJ7U1FOEDmPfBlXf9EBckZYdiTUelWH
7s0lzSfpL/B/Y7R474EACy+zm14OUSdorzOr6Axs5ybHc0yFXCRx8s87GZgBjgQvSxedHZMApiqN
3KxtGp0zMYD2YGi1QwroxaqrhyFI83hJn2RuEVGjBtgNxUowe04uNK8WKsI+ODXHAVQ0h0jD2kYv
0oF3e4hpJfWq0KrE1wBHe7i/e+Y2Kq6cEReEKjkig2vvg3aQYhS3is4GHmcUXc1+bcuVaUYLEzpv
B5xMH2bQnX9th7hpj7AZHke31hY/NN1PxheGMne2EZj/z8T49wtHOiJSIJAc0XPdoOQU/QJ/omft
Uu/r/RmbueUwX/9vZrI1GMooiqgUhDgUouQiS99Rvllwm7OzBdDjx4qAj2ISEWauCq4U14XXdNlK
OvtGWqu8Wyr+zI7kwop+PWE1EMjdoGFNjBLVz1Q22bZwzSWXuzSWydYehc0qPhCMJfJSfzDUFS/x
SGbQQP4HC6ODhQfeHeW06Zvf5DyqLTmuv/DOvWptNLQU3zcxNxYd6S1cISOb/zTurMHMLtExT04u
YkNfa4t8Rfvh6AhQl9y3NLc2SFwgKzSO5QYZYzsVcF9OgUdgRJ9z0wbQVP98rA7iDwPMAkB6oNFy
sjC0A8pcYSU5gYoblNzm8Ls3huiLx9xPaqJ8OG08BwCuG+nfMJ7rjZaS2iz0ipJT22agMdcbawMw
eYBYFLzNmesu3Ihzq4RIAtgIF2CMG9hPIzKQ9TRw3o1YgzsPwmAPPFkq/y0ZGRfwwttIU2HGUI83
hAeZ2EPa7CFqen8PzJmAFNbYtIg0JFg0rk0YokxBBRPDZ5KV/U7StfXn3xkYb/iLMQx4W6H+HUXn
Li30ICcAV5vCFr7VFe7q35ma3DOAbqQWKTEWFc7SQdbP+qMulV1m5wvnEkl19FyDWe56OHlfWHpZ
IyChuK3RAtKe23+Q2Bjjnf+ZmNwxFTesXFa2ciKogiQdMkzRAqvy+IVpOHdpYbLodtRoeiQwCJmu
Ra8FsaxWBSkCQyy4y7mQ49LQZPElErK6XmPxcy8oU7T+HrzssTV80/XjDP/+A4eGgjlCQHC6gE9s
MnOF4QogQDCu3C9rkEmIpZzAnMcccTW4/+HTUBK9Xn2dKI2shxYGyt9a9WuJN2puc8Hrex/N2TiV
k3XpO4ubuIaRC6iUkEj9kLGXEkRg94/JOOnT1UcjyqgogZY9Zwq77LDi0JQoEFMXVQ4xnEy1N7Vi
MAj8KdoD1GWHTRbzvvGr3s0X6tmzE2iMPhNxKDqLJ/eBlaoZ0+xMOZlog5Ba6VvJwpabnUO83FEA
Ax/jTbCZJrjp+iZVTpVj52dRquQxS0rjIW9JtuA7546RhWVCpOwhqrYm/saGnGDBK6mcLGGFvfrd
ROt+nP7A+V1YsdlZA18mLho8FW4qiS0rpVsn2HYGXTk8pFZ4f0csfX9yblouaZNHTDl50c5BTbx+
+Xffn+xro7IQAzjjsenRDQ4tXffHfQMfhGo3e/pihiaOpiGtx9rRQuxCsNjXYj95VX6hfeaX9vEf
V0LF9Ju/RuUDRoimU/J8/xfMbjvgMg2EAij3fpTgLq45tHAOBloc4LS7FSrWQEhCjfrTJpDuRJkQ
7mHsSZkE7DqUn9HfR90TdNlCRQ4BkcaxXKJoHddiMpNXViYBe1+0Qh1MxTmV1HjNvXxdiugUg+g0
iPL+D6gWFvb2rD3EHQYSDOOje3KIatUhrLFL90Qssva68sHiqV8gVxWIxtjqzPwHhwkPYFRDRxAA
8siTzWgB71ZQZC5OTtK/D14egpLx2+dXChAGQMQQWKM4OPFyNfw4c2XpnByy1+mzMRx5vVCEmpu2
sfUBQTV66NEUdX0TtVCNGiAU751sqNb6RaYdFMgRAc6Qf7MA5EfCKdneH9RUDGaMsEeu4/+ZHL3I
xRZvdaMmdRx7p77rN+jo3kRWuaK5e+hl5Gs0WiuJu6EJe+14e1SlWPVV9mQP6HnTs61Fm+1QLb0u
b+mkxt9kOBogckDa3DRpQYBJGl6E94XRR8+VEp/7PF0lPH9kBNS7PfkNoEfk10UfGtT4fX9CZu5R
wMoQNwMjg+B5mtYAiiglmmN6J6PLGDrMCUM/egY681LxQG4c918rmvxMMm+p1f+2nj+OGl/WUZdy
gWKZnJkkSwEKIop30orO3EkkMR9Em6v7GPDXHa+tZFOKlO66RlRPuWjUFQNCeavl7M/9GZhzuzpo
bHRsCvTD4A683hLCdmIG7VlysmPDAi9QCzoZWfU79EJpD7GT8re8zsCKqPX6LupAQuoaOVlh5rKw
qBvzK2mhoRCVkBUilag3GtZSIKuo1HuQW6Xf7//a2fW6+LGTI9NplWH0MfFOoIugAa2qwS8RZ7+w
oSdBxWy66VvVCj0KQY77lmcuh6tpmpwcre6RNuhicmKDEboUaMcBJM7hfSMz0ciVkfFHXBxPQXti
ZwJGcjSiosvaXZc8kM7C02H8qdPrAagAQMLQ7ILaxWTrpY7VKT2NvFNjmGuPN2uQlK7uD2R+tv5n
Yirk3ldRVyAAdk+9TF/zQnkFhP3c94tx8JwdG+KcKPSgpeaGHqToXcW2GfVOPHqK2sSvhbmOuj/3
BzM3X7gEDCA4EXHfIHwSvTMzqcFpFqC3NdCHIryn+xbm1v3SwmRz2bJVdZLCQilBC/RQ2z/zX8Yn
NWs+fD/ECXHKkfoCF9gk9nC8orCazHNPKhrEmhK4DfTEdr+lnq9wXgInXtgDs9P2Hwgbmn3xVLne
zEQDk0kZa96pNh77Yu3pC5Xq2bVHPgogQ+BrtSkFbuKZBJzIqnfKwN+7sjMOVnXZAG3oJEuP0o8y
3vTIjKIE/7U1cZI5UmBVo0FWS5juH4uic7S196Y37Mu8AojHOgMq+m4T3e9L9aEF28PA9ZMAkew/
2CfgQATmEeB1JK2up5TTVhnaYcBORONJ45to1f5V4n2EDpFCvkt0OywEDLMb88LgJNBKksaE2KTE
xnyBPJ5fmu+x6tcP90elz+4UQEZR07CxN6dcBEWELtokTr1T2zn9VuvqV1npGlh2RLbnaVau1DYd
wqa2rRebZMY2y2UeOjKrAi5MSGBTXoQydvkDlXm3AclGs25BSRVYhdcHHrPMdZ9SSKHkhRlyCS5/
8G3H6PT36MJI5iI6BDJIxONZjp6C6XQxZWCNdMgpNZKNYT9Y1oOloi0JMgEZD+/P2tzSXNoar8qL
u0Lr47oDngz4nNKpnlwtIw/dENHfLi1ZUPF6qdNzbpHAOI00I17KoMSe3BpKybUk1nNyEv1ae6vS
hdM8+3nkfJBTALjBmkZillJlRdkCCuSmX+yTlp7uz9ZcgRn0wEBnoAsD/0wVAd0WlD4QdiQnJY6g
PlaydDc40MjrEaQFRkPfuQSdD1SrnZPrFO7PQVHBjJKrGj87eeIsRBOzowWqFzzQKBLg1XS9eCwi
BQCVKBAYNFStIFUWNsdcnIRnBbiXwZsGYYtJnCTdMmFWTZHiVMq3mvSvRVWsWAmVU0dP/Sav/oLY
6J/YRBUbPUKobYHv+HpMDtcLVjFsyF7Z0SbszG9VnQcKxwv0vVbpAlh0zvtDf2Rso0WGCIoK19Yq
1FMih+CoGfIk9V8JUhKuvhSPzS7ThZGJ21dLW4lbyyUnlaV+SXN/qTowZwCkHDhSyD+NsK7rURRJ
z4wOvAqnYaUZW7dcmKSlz49/v/ARndZVCLxwqKgw/rqxc0TtLrx/sObW4XIE498vTNR9n5A8golB
O3qgMO03ZrdwdpdGMbn1HC+lstIwSe1B5c8NXfj80ggmTjvqjDhxnAiOTVUfo5a8yUI9OKq7kDZd
MjPx15QUrQWKBXKKiw0xQtIFIlnwKrMm4FFQCwJJ/U3u2WsBYI64450G0LoqD9xFtW4hIJhdiwsT
k1EUjDWsbWGC4qllAI+zMIS5W23s9EJnAPhlUMy63k55aidCcA4nom5IhDrDupFv9RJt0KwVdMvp
Kp5BYzh1bcVIcq9w1BqXQRfQI+R+2+ecBfcPxuwLHzjN/xmZ+MMOvpADgUhOTVEcqFmBWMDYg6vw
GQE6EvVoxEXjbfO7kyKMujbIKu3p/i+Yi0YufsD0khFjypY1+AF5gfRSVH8RhbXrC+M5i0SIxrt/
UMFHWR3tmyhGgx9rWldL0lakYyvVCSR+3bBRQBr3SY3WjzcMOm6RNnEh8AmMyPXCQbihdcsI7/+G
OuvM4ugubhd24NzViYYbpKJwvQCwNNmBUo8B28Az8JSBGuUtom32dWTyXKsO0x6jDtwqyEsmIYf+
7fn+eo0bYvrIwMzhThu7OJHBvR4cZHSSnLrwcwVPvqO+dzYTI6xEc6rTcuWhOTFQHOkXbbLgmWZP
A1hY0AM59phMW3FaMI0ZTieBIUgH/pApBsIEBNcbYSsqCK3aZn1/nLP2IEYFLUdA7/+PtCvrlRNn
or8ICYwB80rT293CXXOTF5RkErMZzL78+u8Q6Zt001aj3JFG83IVqr2Vy1WnzkHV+nycBviSEEoi
4ReDEzr+FbkPGX+p5Ot1K6rdj24V1FsQIdgXrR0OwtUs6wkLgK/bGgh9+uJTX7wmJUoLxkrwumJr
me7okOhPtMREArz9nvHXnoBjdyMjUNyVX66PSuV/T0a13J2E673d9bDUEd9gm2rFaa19npwvTdpX
ttYgdxAk7Ftfvpsf+vzcsIAbChHiwu9qaYZ8aGgjLZR6PPW6NVJa9c//8/2Fy+1ApTSB4pghqfoe
5sKLk7Uym+qKdX+3XMwjQM7pfIK4wXjfS8YCu3gw7b0VbvXweH2JlRfHqY2FH6gGx8Q7ck7U6PxY
pIZP4uYGz6bXutCeoGt+a1DxZKSd7RcNedfRO3z9B6j80Kn9xSaoahMFXtycQddIL2OvYtq7leN1
3YMsIy/qH/s19cLf1/rS9aHREjB6UKOgSLGIg0N4g7jJMxZoUBbs9rIC6RkvpviprUL6j4tn5ycj
6ZCGliBhvG+ccdrXVZigMpO2ULOJ3ruxTw9oNig/QUJSbjuZoJMrAvl6lEWfC1Dq7bXCrpCu6YeV
XiuFN0M1F6JxMzURbozFnhaspfYYUjwbe2TVxMO2wP+cNaSfYmejRD13fwD+iVfsYk/oY2IaXWQ4
Qb/R+TvLvl5fcsW2Rv4fVU/I9AAuu0QtTJU9NnJEXVJy+WzF8bfR0qFPqIvDdTuKYYBl6c86z38/
eS1UdVHXw5SwwALTLoSewpWrRemI0bON3A16Z5GBOf9+V7pVySF2hO+XO1RB931oelOxp6LwY1Bi
fWA0J9YWS48nNMAkXcqCVNwk6TFda8FSzhb4Eo2ZkBzrMq/ayWxFhVkaXZazoHTNY1jVr53Jflwf
gmL3ohj9x8T89xMTNRmrqnRiFlAwaevZDyS2NjS8bYaX63YUGwyswtjAyAOD5m9ZIkbhqIisEkNB
WTrZZLal7askH7YS1Ggr/lO5B9CyABlHbAC0ypwPKTFxDVQJ3CfY9u5lK3ZIhtyA3P9pGrNjN9j7
6yNTLhID+8mMhqFgTz43xzXNzCKQByHde4T+3+ozYv73F65xZqhGWI324iXUx9Iq3YqbCiFvO6Y/
RxSGN4Uj3Mwb9F7bG41LbibUWiZAmbEB0YSGrZJ0tu2hYXf0olpqHjczfSXiUa4ncMczJcxMR704
yJlW1HZno3Y9EboLG8iYSr/Snj4wtSAaQf8eXOyFyJ3m8KSGBoEbOKz1HhrZ/v35xQ0+w3GQtkJD
7iJcELTpSr1CMKV/TYAumvzrP191kYNahAFGgMoB0sKLrSGLnNTG5OJqMIZPVhL9Y1Lh21nis1h7
iTJAqB0B9mqneypz866Y2pVCn6q0DpAYGMBQuyIOuD/O9yYB21IpoW4dFDYDTca9mSWbunlOQXIz
mt2utJpNlDsb3Xm8PnKFVzmzu4ggJjJwCTpC2HXG724xvkuDQTSCT14zc0J/wBiKBwbao3A/Lp+5
6LIYwG0NtEtDG/sYJVCbm6Ip9EEL/eYOib3iXn7nMRcHErhBHWSHQL3iPC7uGF4SMIg6Aq4Mndwv
lhXxTxlpjSdHmMaveHIb9P+T8WHIQum7I5t2U0FI5ekIce5Rg8fcd7VRHWUbQ5A0BuV2Ejv8WEbQ
n5Na3XsSlG0bXuqD11Sps4nqqr+LrMl4HGjFvU409cZxQ/e9zPH+RYI6wz0dG9vrk6pwokDzAJ+A
q9REy/pikD3eVVoTUxa0PX5Cd0un3hvoo05/yWjlClK4EqgS6khVO0iI68vuSdecuLAb3KJx57d1
iYnaps7fXz+wgW54DAmwq+VJLBCThCXD9cNaZ8OhYidAxF6zlZ2onDREgHDWgJRcsDtWetj2ZYno
xpyqmU/+ABrOBzSnQts1BqWko61EU0oHM/ceopMB6ZaL7mYwvdGa8HYu6Wpfu9h8tmN5O6TiEZK0
tZeJCPdfCC4obRsn9Clz85XYV3H3QZnjj/1FAJTmYQqR2x53X9PedCm/bSxnJYWtciVorERoDZQU
RIYXtzm0R6fKwKkKwjonN5pLqmcIvzBoLKXsaEYDXZlT5W4ERSOAwQiF0dl17jKh/1OQkpSoRZr3
Sf2Q0MdEfLt+tpSzdmJiEXOhMB4WpQMTnT5LmPzQ11RblQYg9GWi/RUyJstoPiZdR6E+CWwRFEwA
0k34GpZgzcJi4TPZUUh7EuCmhh2xt2vRhfLzwEQhRwRiVncZXUTDMLh5VGCGAG7WoMbw6/oKqOr5
2E1g/QC9BNKJy1TlqGlV0bMBOLh8b/Ob9peT41W9hU50NW777yGY4YtN5vjal+uG54hieXdAT3jm
noCnu8BtEzaRpijxtJ5FWMI3Yr3M7GllUXiQou6n7+3a8ZkX4sIg2DjRNI4dfQHWjjS3ACcj4rQ8
ETuUae6IJm4KwQbPrKBf06ShtdWAers+TNX6AWf4r9X57yevCrfKI1GDgCQYhPEixva9ldWaDKVy
Ki0L9CAIrtEKuYht8pAmoIZGmE+ndpOGvReLxNOmL6J5bOlTWycQFvnATUVAqAI115kxcFnh7J24
c8rIwi2S39J0b1dHSAJcnzmV+zkxscwklk3do41bZwFPku9uazxXujuLfzsrRS/VVYWIEPV2HDAI
XS/ud0vEVKbA3gd9LH+YljzmHUgjwSP200gAdgwl1ffXR6bciQx9+HiRgSx6ec1LJH6w/TvkSJ1w
QNd/M/puyOKtGSViozeNvuUIVv0R6qUrc6oaKyrSSDdDzg7bZbFTwqwMRzLQ6DGcjhXZDJHfWPsq
PTrZyqNIte1xQ82EQggzLt7r8YSSfAw862OVfG2NX+MH8g3oxMcczlX2y/64qQPNaCer6JEwEKze
UmvlvaD6/eDZBsETWm9c5IPOj23OrLrKxjh6pNDfznyIHF3fAoq73EFhEpEKwEtI8y0WAuQbJu+Q
nwm6btjzTvcGw9rmA3r+/z5oAHQbpOQzzQQqDItLfE4AGGXX20EouVcYyVEfpiNgttla9VsxY2hR
QUiJZkWgl5czFlsl1Qu9sYI2sT3ZeO64RvugcAgo5Tp4RM7knlB4Pl+TCgBt8GARK6BWDyRd+tJr
1UuT/TVjFJg44LFRViMApFxs3YGmbTOB4iRI+tsZsy/+/kaYgzeQo0DqFOTQixdhXBoCXQmxFXSm
n477onm+vrUU3uXs+4utm/BUEmvC9/V+W3wVdbqtq2TLGEi83dZj9d+fdAcU3sApoQcBG21hriF2
OjEgEAOKKvUhXxPiuNQ1x3KgvokuK4A1L98rkIAVUvKeBsYk9IchnNwvLM9qr6Fld8MLuDCnt6s7
luPZZIpcRyHegJA7MuZ71jJEFJWZ70vXHu5m0Tf/+lyrtiSya2jNQhPYTBNzviWBtiz1yWlowHv2
jDDwAFHLwne0cI1XR+G4AQGYO6jhktDlvjjGItMTCUk1Gphp58EIdMHKTYVnohHvHZKsDEvlnSy0
BM5dgTPR3sI7TZk7Qlda0ADSH6TKfbPgHqOvE/nAVsXLAqyOAK3OTQCL6WN5TXlUWgFxnyNHeES/
n/TXlN4V2m27FnCq1goJOuxVhjaWC4YAyNoVdulmVmDxvttoMwuGFbe2b5fOB1rRkaP8Y2pxxFmo
26QQKVzI8Ezlk2uvRXzK7eDMCuCozF/GLEjAdqyvcOj6jKEDmY2xn0GE8pg4RrLtOsu5m3uC9tc3
u9Io+B3xqAdn30Xfni2ylg1I7wXo5/DDjG9TPBMou2vypyj5cd2WyonZGBmud2RD0EB8vjMsJKzz
tGZWkJP8F40gZefkx64y3ihrvo19/hKW4OG5blO1QZA7AF8r+B2RwV7sRo2gdcIV2I1F1G9KERjk
YDprpPaqaxKtPRTbHc8u4HvOB5aHIud9adGgzh8kyPBsuXLhK0eBZBUatQA/uSBcaNEkZg7coYEk
vl7sSuLF7u76RCneG7Pm878mFl4vMeLKmYChCFow3o9C87TY8bv6V+c8dDnQo3zvDu/XTV7qU+Ia
mE/UXBadGebn33TyjpJxW7fQJKEB0FLNp2noops4Su09NUrqWxKgBttGt82UTPpm6uz6tmJt/VAV
I9lEafJTOnIIUgg/2FDlA+IfiYDQ2Yd1i2xkZCZIJjLWrIn6qA4MjiJyziBoRkVxsaGo1ZmV08+/
edhqeGGaBxcZRJSP1/Cmyk2F7NnvWt9ltE27JAesG/6alwkE01Ddg/LTGkBTORpEq3MJDo/JZYBH
9IJoTtnSYNI/jwRex3G9rvxOKrRPGB+gjISKwBywuvMpWcbHJENeWe8nGujTJ+Ych7XCvmrGAN7A
KwjdhjPx+fl2qiHuwDWCIEmT8WuV9g+ZvtYmpbpET00swtUoGqAIUYc0SCsyeW6n7SIbzhIh7JZ3
a7S0qvoGWllMEO8RNA4ATXQ+INPUspAjQx/wmtubYsx8U2tuoyTf9q35FaJL97EotySP39opX0FN
qXbGTHONZ+tv5ZHFSOUkNKiB6HjM5JqLEpsVbvRevgE+A19KjX5nZWO5ckGo3BzSyvpcpodOEVss
oLRo02RycgCTMLyWm/t+JGjjGfbX/Y5qn+BgQe8BFRUDCd7zaY2L3DRqu3YCuwxCaGk8fuDzaIKe
Cygm3gOLa24oTSfKwEEZ0HFf+jk/Xv/879bcRc4LAcKf7y9myZhqJ6UJvp8JK7M8WiUiKKfR/sQS
AwLOgJCYIEvQ22IDFdz3OtQTPHVF6PVOpG1KXWT7jIho56RAcaRo2Pap3nfvdgU2YNSyUEGr8uFY
jIV74CXyk6Yr2ZcC4vEr41BtMJQmIUeOh98lCwJ3RMFhFCUYV0Ck3fSq7FGCv3Rg/AZc0/71WVMd
3FkMAQ8agPIuIbEk0UFeOgIBUhyo+zbextkjMQ/XjSj2Lwp1eJIjgYY7bZl1Ah2nYUiCMozInjOo
8JIOy7MGZ1wzsjiYOk/bLkvwMCKRAGv0fuxQ7nFXRqI4IkC9Y/MiMkTheJkKFHbOSC1R2nX17nV0
a9/KIr6SLlmxscwFhhxsAdWEKuqQh8+8Ge9YOr1eX5B5Li6OCnpiQPaqEhsivCZuHJUsqPutyH39
KN6hZ9zXmzBciTNV+wsz9X9Ly8EAHskiI6tZ4JbaYxTaz6ElDxzsBwlZQ5OtmVrcCo4ZalEqJNgB
BPRPM8ufmPRiFDDj8fv16VOsEO7pP4NaPHmMnAxo3ccRhbAqdB+1tTKLciR4ts1VWKjFLXOmY96V
aNjHeWkT66YEw6jubNvGuh+4thJAKzfCiaX5l5xEmgOav/VhPpl18y3PDa9zfzA6+CBK88z6n2Qt
za2cuBNzCxfNwqiIcwq8X2YTL3PmyHTlgCq8AGRE/0zdPOCTAVl6KEZ3hBco0sNo70gPYd0VB702
iEV0zpMxqSAvC2/WPznNd0pXruGVISxx2XA7nQPpDLhk93Wwvuox9ZxsLaesaow7naglRkSUFasg
54o8Uj3glSBfKZ3eE1bdQSrsWWfNM2XlTxlqe9OKtxRkiQVZE9FVD3ROzoN68ZKILet53jAyOEAf
ug9J6ey5y7/IXl/xp2tm5vU82RI8jUyKBloARdwWfI/kBzVcVC/JylFSmoFC128UgHlBb2y4gyRM
a50g5p+L+Kvkv7J4Jf2o9AuzMBLq/gakNxfHJ4kgbB91gDlG2r0Fen/bQvdb8kKyl+v+TQUwQHrz
j6HFKUpl2/RUAlsTjpVfQgqEsXBTd5Adiz0yfubisWkdry7yI7RGr9tWTqOFdgj0YkBYY/nysiMj
bWUMZGIe3k/iCBmeZI0kVnmAT0wsNgRJDQiQNDBRV57V7aNyhQZS/f0ZSQDAIzb24iIyM/B/c+5g
J4TOF5l0n4m5xnKtXiEgd3/jFYCBMs83tVVH0jAzYgdc/8J5BB0pOYtX5uBms+MarCGhFznjJ1Fo
x25qdgP4GK6vk3IvIqrD+ObLfak1kZEYMayVOEFbeqXl2+8ZKufFSvQwu9KLOOXEyGImQ6nnjkZh
pIcGOlpmO/m90Wj+uWic/klz9fZbPvF+m4x1A9B/uCrhpdyMuE5m3Q6ouS2zZBmAWASa7E5gDPZN
VKR7tJdArLvdGKR6QU/zfozGH5In/5hDfQSjymOSdTdMdCDp7m5Ey35dn3PV0wCda2iRA8BjbrY9
X/S+51PbFaEdTFrLvSRqujtexCLQIYL0VEcu3XMi17IHSqMAlcyiIvCMS1CGBtJffdAhIc2ym9i8
ZaWPijGlhylbubpViw2fNlMzAql10bwM7u08w4+wA8i+al5sS3R60dZL8u5p6iZ9O5Jix40WIpQf
6JjDqxd9ZXj2ojd7WSnmLot1qF3ihsi/NvQH8MM2cOS2exitlUtC5RpOLS0ix2QKS7scNRvQ8b0Z
guPFv75DVExPGApQrbgg0LO/fKDoYTZNWWvYgZNJIT0BdjPfGGeN1LiW36aofMOdn3qk1OttH+nZ
jYQ2xl1v1fKx7bvu2CTReChjU25GbbS3ZWavZAFUR+rkBy4fBHaUQJGsxSqPZnLTFHiM57Un7Q+4
4FMrC8cRpUaqgQwFlWCBoqNvruUHlaPAJQ8Pj55HACXPT2JWUz2MTFz2Sci+1jS8Ce3iPVwVYFKd
PXh4gNpdqMmAaHxhBrBFW7MRIbnQFhC1BPXR+FDZ4Q8j79/NSq41QSq354m9xfZ0GtdqtAHtJnzS
/VAUD2H5ATyIg8EgCwnpjEseTtQJGoLEtw0wDVTm/brc9fY2LTxS3Zpr7yjlKp3Ymu+wk8ivA6/f
aOXwlzJlnl18s41yQ9bCddVFCKkJHDWkbi/VYGnK0AgfI2umyWMRRt6QV4cy0TyzW+twUA4H8DjM
HVI2F+T2Ymr6UVg94NXm8EOOKFVOzjPAA/vrPmTFzPJmh3hSMpQVzBgUosc0PiCpvDXttSBTudfA
O/YbEwc+0fnvJ4sT5ym0MUFjHhjh8JNnxR3J6ApOVXl8TkzMIz0xUTY5ekTL2UTnQZWSpVtNu6uG
jVyr7Sr2ANJCiPVmTgcAxBbxsh1bvKUVnoRZ9Eryt8Z5bvK3+Pn6uigmDLkzVKmBe0O1a5kV0Oyq
TUCdi7wQRmNuyN+7TJBvOyg9IaxEH/LC13BAzyfWVXDMg5ePfmGvXH2K6/3s+wvfUhpFL4EGsYNO
FrvcEbdd3T8NufA7EwQsbPoGHo8v4HdbMataGmBbQBQGdVyLuovOzS4ahx7lMTuwk9gbcSzrHcrG
JX29vjiKrYbjP3db2IhcLroDYgMs5rVMbCQF9CMSO9QDy9+9MbY7M2oO5iRXgHyqi372N44BV4p2
52VttYxSvdVYMd9w5ImSz8Dn8zs7m/zSsaOnUOfRTQNRZW9yW1BRCyMQIt2FdgLeR5rp34a86Hdg
JVjDwiucB+q8OM5IJmPCl536pGpLSYAeCYh9q4VfBg3yJqgCfmCy0XU1Q4RnEpXF7RslJnRvGrDe
G+hZnNuc9pOevU6584ZVuLFQe7xuT7l1/7V3QVQlS1ZMicSdxVNE9z5rZ+W7TeJsRjAJxd2mmo7X
DaqO+qxCA4wyuAisJfpLIIkeN86AMNHxzdrLn/7b5xfzNzSpk+s6Pm+178ON7nzk86BvhrANACgA
AJy7XZYXXaVr+Lxwbt3i4SP9l8i+/vn+fBZP3HqPSHasQ3w/OxJjV8a767OjWm2wIgD0MReAwc93
/vmxtGaBcN0K6kw0Xm0zP57qL2g+3eZ9twVF6E+DpRYYjtaCVpWrOjW8uBHdHrJ1AxmBA4HkUZ+2
m86SG0p+9GxNrVe1vwBeAZoU0DxyEUmkeU9tAFwsBGFvif7orkQQK59fRhB9KfKelPh8oqcAbtme
/veIVTyD5xw8HB9c+2KJ7Jo03dj2ZkCdim1qoEv3FmS/Vqyo1gP+de5OnxkAl6moJuJ4FErNDIjY
Z9OuLw+kPqAQeH27Ka2gNQDwb6BkL7abwdreyLqCBBI5m8F0jkwQ7g0ahLpTtlZbmgORRUIFNQU0
2uMmNOfQ63xvJwBdDyAZIEE9mhzNBz3EhJzPZVt8qYAL9zLb5V6FnMb1IapOFCqz4L5Gc5lxKQWV
Ug6k6WAC3S5vS0A1mURXgpl8Gzut37Rx8W66KKK0mbtGjaTaiQDczU2CDmAgy1sSDYEpqGK4Geht
+xIJ9zadxMpNrLrxkCuloLyc6fGWmNA8HsosYpEZ5PUB+lpeqPlt9OX6BKqWbYabonTuAqu1fNWD
TwiwALcAzokj4eMZvfghXFD9kdzOfxFopx0yMLv6YQH5nOuWlaPDVY79gnvvonQLbj7LlDrOgFEP
3VfJquGNSTvzJemnlYOgNPUba4V6NLi3F7dSNtkjcbSSBmFa3MdMHFIjugmLZCWJrtwSf8wsyyso
4A+VjCqYEfsy36RyJThRDwP7AP0+LiBpiyNmJE5dDDa+P1X35XjTht+Y8fqBRYGaL57QaGwAYPj8
FDMtj+sCb4GgK6o3i/YHNw7/KVv238z8huGc3LMTSpBhX9km7nGz9AsSubsRNz7ySZG98lJTTtqf
Ef1Od5+Yimy9naKcmYFEa7IVIfsHok57ZYPNM790fkDM/X/afpfETozUqCzE+siBro7tknhIDmgH
4RR0O9ZtutHFgJSYuYq+Ug0N6VO82NEyD7Ee83yxJohXzBB1Guhiq9FDxO+TdOXppjQBxA4s4EIH
LurchGzHmA5CB4R5yt77sHwwM7G1IAv399sO4Pd/zcw32cn82QYXkVWYNBg1Ub6kMY19SwjtSz8Z
7Zqp+bW5XCv0WSO5BpeKHoXFa3QwdGGaEbcCiMlSr4tpt6uTuN6UjpW1XsyT4k5M47gr8rLwWR3a
Gym1YVNDJRUHewTmOW3SQwOB1u3ADav1eqgm7+t2KDak0OsbBrk+L7Gb3pucNr6xi/IxQcv8Jz2p
UqhCWeGBo6Npp4PR1R+L1hMpWkpG24B7r+wfdsx6DlxBoz8hFsk8t+/bTR8R/lMTBCDUQv9qabr2
jsci2WrRWN/V44A4GKVd0CZQtG2jrGFAVlM3n62QG14SR7FP8645VlYR7/QuXAPNqcIM+CQkhQHH
RWFtsUeKMh5q2gBF7equb5pgw9Iq9FiCJSJ1P+ABT00t9knEI1q6fWQF3AXlx32FJ+caI7LqKCMx
CiwZGA7Q67rwgFniTknmwMkWXXM353llEXIox1mf8o7RXW6t0Tiqbg0cYdT0dLDwXLCLtLThdatR
MwDK6ZvjjDvgfh4/cLxOTCymzY152HWZiUDCMPzRsJ7cwTjMmLPrZlSxxMyczkDHA13HC39UpIOW
t44JQl/x1hjyZqqmvS0o4NmR9BtQ3XlZugbUVk4fdjsyl9SdyQDPXcekcZJ2MSJAWzxBxcVqV+ZO
8X0XJbHfnPAIMpeVMejxWmlrSzMYbfTIsdirwnhlVysOEOJIsPZCHAQ+aemRiiFstWLAFQXV+h+c
NPpzawq5FVKjW9ob9srjQzkilB2BKEC4fiG/1zd1N7Qdum0cM9mGxPLLbiVwVQ7oxML8C07cea9l
k9tnsNBG4VNuuYdWi26rdto4bb4WFClHA6UNsLrglYOm5HNbrla00xwsBU7nlY62DS1jd31bz/5r
cWHgJvjXwjKsgxQeXs0EgeqYhN+4DQDo0MvPbICX+4AhNAMDiov466JbEspcfZWFoRn0jfyphUbk
scmMPEGqNUvzpFwM6cTSYoEkOhAnMmLHae9NsqVvs9CBs2kTH6TO07iSJ1XOH7YufNuM/l1ymEPH
Gt0UE4IjWjdvNEm3TOTAGbOVVJqj2gmzEg2gERCbvyDLoGSqmtjuSdAMeuaNugDklAprW+tp91wg
tNzkRat7bj2ZT+iqbV8sfRg9EyFa49lVMnih7ZRIazYau9OSND4kMfjhbAg47YjVDO8ZG2xQ7Nbs
zpRVfbSZVryAkjLdGDyUz1i89FZMcLAUDM+b0SyjQ9OFIFMJRyF2JKT5bZii4uY5Egw5TkTtg6ia
6hP4mLJbl4eRP6aHqWmPFdryGPdZ5qMJfc+hVzdAjU/bDDz0c5vdJryk97jHkZcUsvJ1sNQ8RZCl
3BSaXt0arLMerZrxXwhd2NZyk3pXJf20q0YW7/KuqNFdp/cb2SNgae0y3qBLxPk1Fk7suUVCPCJb
zae0HrZmyLKdmbX0Fcl1eeOGpPKbTp9WFk61bjMbE2p3cOGAOZ2fYE0WY9fVCc4XuSHVT57Lleh8
zcAi4st6YTaphAG998Mbe1zxD8rPI5uH1Aegzhctu51NpeCkMIF0LH+1ZvepLda6ghVByawtCEFv
EGQxpKfPp2gqhTG40iCIWcMDuJil7hyK/HWsHjV9DdSm6oH4zdADp4kFAdv7ubGiGyGCkQm8mEiz
RTT0AlKUHZi59iiLH4y2+5RApJnagm+AXXm57gJ/xwhLzwRUjG1DSRPP3KUW4NDUKSBUCFXMMq0A
jKe3TcT2BL4wgeb2VKeWZ6QS/VJM+0IGy/Yil+8RtA+e4Oj/Xvk189a7+DWA/gNcDro83DHnU0Gi
to0mOIXATm8q4F9Cq/Qk/+6ajR9CS4oYqR/J+1j/ft2uymOi3R8cQghr5of4uVmtEJZRGiMJBLsl
05E3N3W34pRVm/bUxHyFn1zRsjPkZPUDAdHPa3OfxSsRwNrnFxM34Z4vTRe+OGrfTef97xMtKF/8
mZ85ED358VYpjQ7teSQgb9bQ+DY3/esLsPbzF0GFSdtsHBsYEMPB1ksPQeaKT1KFSBTVKvDwgfSV
LfFfRpG6VANWGcXD1vb6WNB9MxpQGNE1zStZ8wEq7RnQB8pPRMkGmoTPp6wUzlTlEyHIJVp+NI04
LvqmS7fX5001KtTbZwkFKLyC7ePciuDUjCWS60FsgDnQeGLsXuRf0/Tlv5lZLE84ltNgjjDTGcBZ
kifTeRjwuDB4tOIAVH4Xjduzwge6Z5GDPR8P2HBzJ4olCRJor44lED+tAT0lsKkVEzxBaO2vD0y1
71AhxxsADS1oA1vYS3khDFdi3w1k08eJR+Hu/pOF3w2iJ0dHVJrTjqNOAqt7HppXwHw/8n3UuMBa
4oLNYLHPmEXj0spNnJy88QcrfqiTZCWjp+IyQERPAImgIGG54FoCOWTdtGVtBGNsWy/h4PKtUxT6
azZUvV9IO30zLMf2dUnlS6eN/JiDPm8D1a3QFwIZkiqKq9e81N17UO/Fr9cnQLVl0IEGKAUeIw5e
dedbppo6k/fJZASRme5jVzBfJ+09CavBS6S4barVyotq0+CyxAWFrg4Q2i82DfJC6QjsHzYNWjp2
TfuB8GxmdEUbKa6iC5odJtAirVUR7sAcwGzne5Su+ULVlIHWEr/fnpsDlzT1wnEbGjshCbQhSIqv
BmcbCdjtRG/a/gO0xwC6/LFFzpdnFE4tbZ1jNNEGAhqHTKQr86WOn05MLNKyVZ8PI8DFJKjYJJAI
K4p7rSQh5s4ioCka9Z3V5PmhSEaJGjDaSQ2z+ADRL/g0kOUEjBvNfksIlJYSnnIHjbnS2I4+lx/w
8wiHoGCHWjnKEYstV0HEEz2xgxWU9Z0ePRbFbV0dYrEG+VDtbLhBPEAgp4nUy7xxTpxVKksoGKAR
NsjMDdThpb6yVPNZXIZ3FlI7yFoi13fRN9qVdZKWfW0FQj44zesENtH4Ax4d1wd6R2ckO3SMzodQ
NkDp1zXoMgR9JnddshJnKUcAN4NIAoHEBV/jyKUgQyisoIm+l721gXahb0wrY1Dd6ohDgXNCTR8B
xOJWp+WUlGAFQBcyekWfSu7nyda/7jWVJtAejLfNzH70G5N0stJ1WEUIHUIrsMOtI0okwGNPJD86
+e26nXljXqz4iZ3FjnJkxSO0O1tBlLxGchvVW6jcp0m/iQfpGbIBAmetMK5cohOTi9kD5NwsCrjV
wO13aLiypx3vdtdHpZ49poNsBjfORZiCCzcGv2GHXaCjlhCXwJNE5mHqky8aXVO6UZ5J919bSwQG
4OvJiLqDFaS6AXm8eNvnL9dHo5ow3O2glkEaB0CsxRoRAxFEYU6YMKj00uJpxrRDu3vFyOyFlzth
7gNCCR8UVchanx/MenDKTDBQIxh9bn9qcgd0tOAasDyiTa30rL79wTuZH6ZQnzwx2nwT98lNat33
JgUFfJ/RcGOXwnrgrgZqVNKFdIO8Z1V6xWgkCK+E+alGiXsLclGUkOKx3qYgsmi80EAqDGGI/WPU
neg4RR2i8XFM49042Pa71EGpzIU7biw6FtvOLMmT7JLO40RWvecU4YOLqFC2csP5Xmv2maO3P6NR
Jo9kiv8hVsXfotzIt1Y35JtCmoXHsjG7RSCVev0EbB4Zps5zceEe9DDJvl+fV9X2QBfzTCYH+CBS
COfTimyR0xQytYOkuWHuDVJr17+v2hzo6yNzAdxFM+bi+0ln9ENO4YtCpEGqWgN82D4mZr25bkY5
jBMz899P/FFmFGYTW9iDerlpofEoV07s2jDmv598fyJVynOC71u4FLoHizy2H+CddVGNwd0PHh56
kQ4dNeizVhLVmCpNvmpx8l7iWesNjblyO8wH5fwgGYBvoHUIgTi6LZedBIY2NH2WgTUlM7lzdFvA
bSKAU8cJBAhZw4bbeOhbv5K9tf37NUK+DbE8EmMMJafzOSQ60EaTdGhg050sn8M1WLHKq55+fxEq
OkU/pNQB80g03uE/DbRsZOfG/n8bxWJDR3SiZjOPQtib/KldA7SqNhqe/OC6B6gNlCaLQQwAYwJw
iEFMjYdsXZO/RuUHjiQACGBjwpsMMKzFXhZJ6/YlGVC8n7jlZWTI0DE3+roZrew05YKAMRSAKCAM
kc44X3BN4tVtAe8VuGATfTIzK951fZh8mzjnL2U1fYBkCs84oBkhJI89trzqIEgwNGKscEjDF+ve
7L98YOVPPr/Yv6bV6B0b8HnD8IxbslYrV7kwpJcA5cahBDJlccHRaXQLixZWANg4rQ7JWqOS+vto
B4PELgMj5mLjEjuXqGHBE483hQZsH//5gekBk/L/v79wwRASyXWtwfctNKnfu8VKFVR5ME4+v9hM
jd6Qvpovku4zGz1L32drpDcqCyDlg3NCXIY7cRHH4Mavw2nC0ZPsKI29KdN9K+XKmVCtwqmRxSon
4Whxy4QRO78tN+mwkmlVjmEmXp6VysERu/g8KlVhxGxpBSb7RIq7mmxGuv37dZ5feCANRpEdts5P
tV5L8Hj2zMJz+YhAqfjICGYdAAjTo8i0fKqGIO8BUFPagZ77Y/waFw/T8IFgYWY8gJed+8qX9Xso
MFijQRHzQFGq29GGVdu+r4rD9XlSeT/c4zPIFvSVF+gKpJwEOnhccG1xiAFoNLoHe9te5+0dMKL+
B2wB7/U/0q5sR1Jc234REjPmFYgppyIqMysr6wXViMFgMDN8/V2kdE9FOFCgqD6tI7WUanbY3t7e
41rI5aIYg/T0+ZkYwwimQHSEhUpHKh+YuPldokXVbso69DXpBjWO1wVe6hmcCOCTAZgfI98o/JwL
zKyBaODdsICKhiIL3Th2ukEK6LqQy7tyLkSyKFOWY94sg5C02uW5H5MVp27t+/MiT5w6kpS5Ec3f
V/901TOrn6///IXJ/Pn3o88Bmqxil6Ssi2VnAhuY4sEAo1mhmn4vFC+qHBQM6uYh740dXmHVA3WP
62sd/6FMa81RlzoIydAyYqPp+XJqHThiSpv2thmqVXkwUMDwxiTfVjx/jkRzs11ARzdIUVDo0cEi
aUrms08YyGWmxgib+pCQ/ZrftaRx6BaAyYGWX4Jhgc2AmjktzHAweh9EHkEaa1t3Wqs9XyYc5r70
/4mRh8SSXAX+5lTCiVSyxtkJK8pDo9f4l4FyPYwTnaH5L2uSw1SUI0gDBvp6XWuWlBJgtxg0gBHH
TZWucp0rFHBl6F6JkInmg8/rMfhvEiQXs1M6ipw3Ag36Mib7TD/8t89LpiFq/n8B6ZR6Q+lnfA0R
e9YkOYI53SLJLhQlOqvVyUbfmk79TGy1GkH73vzudGuZ7sXDgJ9MZri9OXA5txDlWDDKO8RKlvuD
HKj27fpWLVRGoG3I0qGuCOTcy1aEHIm6D3DeSH9pmy8AYQVyA5BEPTvO/XwcMVY2eQl6UFKkuzpt
29rUe0pvrzHhV3y0qQNkasZ6OV9lPlqjqCjSUdNPbiLe+Hx9lUubiHQqcpHAqsGgt7SJsSuSPGq5
FQ5qqKRv2u0dZaiPznMX6MaE3yM7JKyvnbSGPxH2qBwBimZFn2eXSdI2wBKhbdsis9ssQy4WwgIv
rwNy3AQZpMz4Me2VbxgS8jITjGvdWgVzwcwBUxtT77DWyMfIvolScSvTGahhYhEFZbTjpNz2kXKz
BzRvFSqks4sFb1cyMupYmpizBY+FASxTFEb72+sZQO1Bjh7mGkk7PD7nKiWoZpRtoeTHXHz5OYqX
6xq1sElz+zLeVLDFAv9T8nIb9McajI/8aGDwpQu48c3tVkQsKO2ZCOntLvI8ja0eIqytgheguhk7
FKeLouNMOocTkI+ZNBzw7qTNjyTpDiD38E0tBN4iKge+Oq24OQvm8kyWZO+zIQG7qtrlR4VuEh3L
8ZXvDjhUjX/wd84ESZZfA+avojVNfmyLn7hSXo2RXEM8JmN8Z2OIJ87QHNmN5dyT59Wdu4YOvnBk
wEPApZmTmRjwks3YMGIaIa7zo2N9Kj2nXTmyJXfu7PuS1g1mmhdlU+VHVWyt6FUnD5YA+NZ+pmJs
6KE0N1byaMYrce/iqjCq8tEFAq9AUkTEq2hjxHDFkfZ35cYRK59fVI6591tHIybyDvNVO/GBXS0x
Wj3l+TFVHjt7Qo31JW0B9AA2xyG+uYcJAyPIy6AxFqU1wNGfy6oKTZRxBsiwfPBVdHZatF2xawuG
Aa8oUoxwP1HllIcBqgr92slAcJGAg6U1jxWyaIr5frP1sZEpmcsQM3OUKS0jU6uuB9VadqSdn2o+
S4Jp7UlbWsepiFkpTk6lTKxqTIFdewSQaZD2r6CvqFDquL6OheDgbB3S0TOh8lzkWEeUBRbx0E1s
1Vs419elLCnY6VLmX3GyFEHygUWjmYEzuvUL9qsegJWs/0zSnU1WDmbxhp7KkiyAOrqiVBLIIpPA
1I66UdDeC7oZb+zK37Qdtw1pv+uxCGJ3DJUM0zb/ba2ShXCAoOSaqZ0dxzrxGTJ4VfNQVrtY7M10
xagvHp5pEofMVBWoh51va5Zg1FTvcXiDie5j46ly/F7bWvaKmCXrA1jt/xcj+245CisaKgRQRKp7
biq8Rl/pDlpUdQtOMFBTPjo9zheS6ArNqdCxZ8O3BuhMI/mhrw2JL27WiYz57yc6aORuwxq0dh85
DRLHT1G6A3Db2gOxsBJHBYEOwjYUdS/Gf41aFEA4z7Jjh45oByTHfHpx6c3pMbjQJ0IkywBMIFXF
lG+GHo4nlvwa9LtibRpkoSHmXIZkGDiS3GjFgjtSNjvbeVBdD35WrW0pes/de+K812uIzUs3F8tC
EzFY5QEWIeOuVZnBKyZK6BkqrsCiKKK7Jr4fJ+ZP1YPtvDfqXlEDlW6uX9j5lki+/ZlYyTVKMyV1
ohhiazRwTtBwlFwHXx+9vt00Oubz1tz7BU1EKAHPdY7w8YJIbwezXKYh6cOOehbARmBeIJ18e427
dSFkOZMiKUlDyqSORpsdUdLRx4NjHur+e+WWQQI0qnr6cX0TF/Ue5WMViH1A+ZDrep1jV6JIFXbk
+h9NfdWKp75Y8RzWREjnxPtCy6wCIopq2yY/03yjrlH7LarCySqkk0G3YZ1nDi4WQo69xr+Z6RcX
PB9l98vib1l6x6MVz2ttTdIhDSPpMGeaZke1cDZl+b2uD1ztV16kRSFgDkMf4Fztk4ErFK3rxogM
sK7WPY92HdKN3PmXhZzIkBaSZ3XNmnaCdc18jIs1RQA6qttVDKEqogtAlGAh0mvHNZYQNHuw40A/
ZxyQO8/97T05yNEjOYFxPtQGLkYHAKimg6KsZUdXAQ7FQRf7ovsUDWvdRfNmyBYHPZNIhiBNOs9P
nz9FCos79NJ07Gh1vuj2ufr5H3bq5PvSU8fccp5/nL8/vHX0XSl+k+bmHjbs1IkIyctK9Ly3+nRk
iFaDtH3Kk+AfaALORUiOlF2D5aLIe3ac6k3sap7BDk2yZosX7saMKowKDTLkl+Viwx61HF0r4sgJ
kMBGNSjJvdDXihhLUlCJIzPuCMZj5Jctt1s7jqxaHLXmTmh7UxxGunIBFx4VOGgf1RgDXYvyHG+n
RCVYFeoKqtsFhrlnTQaQz1903F3XrUU5LorrGDSa272kg6dKL4aCY4jJdCuvGV2PJC3YO0avVr5e
l7S0aSC+Q/EEMGoEhJHntwSl9jyNWrU6Cs6CMv2eYHCo4fqKcVxydEDr9VeMZPPFwHVCmx4L0sqA
pinaMQvg7XR+bGzY2O5zSrxeGN4o3v7b+iSTOVZKP43KVB0zeDi9/ZSbusfXEvGLmwi8O4Cs4VW+
4I5yhBXbxYTjqrrhrkv63TS8RtXt/ijibJRrZzZSQNJIltlsmpKYdlMdiy+qiqzLMUI36PXNWjCZ
AFREXndOG8C9kNQOrUSGOzhQ756NB9fKAsxqrvgXayIkewNvyWgTFyK0HKDw8fBLR4/f9VUsnAYK
wS66I/CEoW1e0rUp0duclFQcxzTbV3X+pI9ia5K1dNFHOlp6YM7kSKqVZTq6GhFRHbOMjXcYlflV
dQ6w44rceGBOoh3Qv6T76JZzNqPVRx6LHPLYmM5vo1Oto4hVa1/SvnudYkCxpgoHBaIw001vO7+V
Mm1BdgOqi0otu3tzyrNDZca/0xZJvclUXmwhTL82Uu7XA/mSdB1sqmM+T2pq7BThuPvSVaKXqVD1
RxLT7Iup8cS3a1f3emvEiN6oJ77RAorHEVHkaZWaIMHSuj53p2JPbV5tBeU9UL6IuR9zMWE81hp8
OAbxXrdLI0CRoQBxRUJfipTVhynXVZ/2mvnFNbNmA6gS5wX9jjWCGrV96wRv/ci2201MKxd/ddVP
FNjp90QrAXFPtPjNVWMbo7VjzzwTg6IYD5n/NU7NbFMkG1rcgT2N3WEi0AJUltt+qgqT37FMACQE
LE3e4KRIcg26skuYrfrOWCXByHXgFGYC2DmtSTbXdWzBQOMGugRjrSgdABHy3GxqohmKUtDi6BTv
HftUT4MnEDWtucprYiTrPJRA5GZ5XMyvc557lD1SjOsU2+uL+cijyZqMMAa+EjoVZ7rt89WMNI4V
aElxzM3J2UcmAz0hOhl8LnjqWcag7CYrUQJdcDQBdyLxiD7k3pDY2l1jV80xbfJkbzRt8pAD0NRv
qTrdD3bDNhNIVT43uZH6Q2mYfjKq6Hc02irQ4ybzC1IPr0NjuTue9JOnC4GTFOX3skl+dy1Pd/3g
thtFBfxjLEjsV64lAtUCAV85ohqMKhHxslznvoaQydP0/mhGzehxXhGvzju6kpaed+Fil+DGwKgA
k92RO/GLdiQE87/8mPff0vYAYsBNKx5MWmwxBbTihi9M+0LEiTDpSIibq7oLZtmjOX6rlfsIqIRM
+cKHWeFfC/eTahXb2vzTqc4WUG5pvKISS4p3Kl4y04NeALA0gvgePWbGHlFZxoKpX3kMFqUAlwB8
nij3XTTT9FkRiawn/DhlGELztXLHWs9yVu7q0nswc1OjxAcC3YuBUmDCxvrQWvxY5xtgV7piW9zO
UYzTOhEhbdc0FcRsic2P1Hll3bvrrLz9SxtFoHEYtzYNzIBIbz9lZY1CX10creSTOewMfxp2VbqC
aLWk3yi8olsLzT6IYiWb5tIsBs8KFlGST910H4H/NC2+ZPHL0K1RVM/7IV8lBIAg88aziGlOSbvN
Vje4yVyYzzlHXcTBoL7E/V09/iyafW59W7Fv8y+/EAfwC9RCkMC9QGAUU8KAsgFtzqKm8+y+1FFP
4Fa1x28rvWzAHAO1AEc2cU63g0HqQCOk3+X9YAN7Ssn2rkI0Dyj6yZb0Ob2zjTbbMotkPnqvM1+h
JdJXrSrKl7q0+mfNnuJNmrrOU20J/lmtxQuAwRgYfZof1pi1L3mWOC/cttMAbvFwGDSkShOr5mD1
KEgRtLHb/6yStPG5KqLdaEc1utO7wqvKib/kel+vxcqX+jXH4vD4ZqRzwFlL59H0NXFGY6RHNvmW
2OXJU9J63HhbOYeLYziXIt2SoadOr1cGpBDfyveRG1z//uVFP/++dEtq0B0VsYOpu3o6dGGaH4Z+
xZSs7BORGizaAmAldY8V9OodmVBk8boehE1fb17H7FJgsEydR8XlQFY0DCCsQxwfG7CLAzm93A3N
ylt26YbrM0s1XjLc9nkMAkd1kqcfuyYxS9oqIYX75zq/hDpsry9iYatQcMfQLT4PnAZ5HEU1I5Xp
mhEB8soAfsu9mz47/T5v12KWS1OClZzIkbxwzVBIx3MzCjPlGwIYX3GPulsEtpvAl/imFysbd2kk
z8XNOniycTqJB92NIU41vuZpGNHdmL+DUDw1xhUX4FKbMXqJgG8GDVsA7YmEANgei9TQsveYsXL4
U9OuXJhLLZhF4GGcp8UvnxU7pkbRG1wDCbbvxOamoenuuhasSJDbuiaSpXX+ISF5Bw5Pv/bwLm0S
wmFMVKHL93KoXmuqROF8wMB7bG9bZn0GrfxeKdbYgi9PnWCY18TRw4dAzlJ6GsvUUqeJNVpY2Hwf
5c1OqcpfWiQ2PahORd2u3J3FVYE7GI1Q6M9GOvZcyaZyGPOxxqpypbuzksgjXPVU9ef1s7m8OXPv
OvpVgXYGSAJ5aMQyBGgcqK2GFR3uU9F/rp0qwxs4/ewj5LCn6ZnQNUfmciPnseu/sbm0Mjvm6eRy
xMwi/c3xSALHUQVBSNkfqLuWdbxcH2QBdPYDpWauFZ7vYuzUmirSqDzqaM63x6NQ3gw0SgLt75C6
D9rtGLcgakJTLkaNjQWY59I1pwQbXhzTCtlaLXlKmzUw0MvbNItApztwgZEYlvUinzJwkDusPPZi
6jAymyrbhqfkZqsAKTM7LTqHEN/KzllaJUWCoc3iWB3S+AFbdV3tFhdx8nn56alpXA6Jgs9b3x9c
/uP61y+fHfz4D18fE5Bz4v/80GmiKa3aglkprhsQhTpF7oGSpPKKSHlAHX9lq5bUGfzeMNAAxYTP
LKmziTRNovQU0ooUVc09q2KvUZGZS30Fj/f1pS0LA+I1eiMdWCEpr2Um3KizKiuPXByy7NVCAj12
AaMgKq8mq1yVsysj+8ywDf+TNh/jyUOnwAEhig1pPYDQaDR5sRI05J2IY2w/i/w9Vmuvy79fX+LS
lQUGz5zDnw9PLnBqtAfkXI+4wOTgYe0OVZt7kan4zbBPhl1ur4XZl4Z2xkX8XxpHjqvGSHcmbYwQ
GsJjV8aHAe4K6sXXF7UiRH4Dm7hqWmWAEFqr92acHnpFexTRtDa4/YFQIx8ZXEZ4DEA+RrAjaWPJ
4jzWMocfAZAIlLw8obtyBFVGkdjAnB2isX/SWEE2olXf047lvhnZR5WmWdAbHfE0zpUDwGNokHPy
jOogC4w2TgMFJEj3Xdy+Olmx1sezQImKyPnkN8/3+UTNND2vLS1HcI4+iB1vlTe3ofeR0N5cBFuV
0fm8Gj3XHPZAW3lIIwDzTWvZ+yWDdPoT5nt38hNGN2J1kmLb1OldUe6MKF7x5NYESBbP6pA3pfMa
2y+W4wm28vkl/TrN1Uh2AQNkeVMiwXssBA+s6bHMP7eQc12JF9dwko+a/36ySVVKMIqhQkia+6Pt
07VRibVFSLqbFGVRZ/MiTOKnUzDmvn476QMMCpBfMEiFBxr4rudLwFCX3ehKK46Ip33wH438tXZf
I3ONQPNyqxDXALJnJo9DACf7Vare0E5B+H4siI/RZeBiXz+Ky606/750ZTDY3dCB4/u65U1k6w4b
l9/8RkMEGnzx/qP8COKK860arJQzxY2SI22coG5cj94+fAhPGqEHiBWQlUGoey4ht0uVmoInR0Hu
0aHIecDym/vdzkVI166LFYZxhjw5di3wx31mbeLbm+/PRUgu5ghKn8agWIVdA8AcuMTB9aNeUqWT
XZLzDUWCLHxhZ8nRzP7EKAC4a7zaS7p0KkBylwZntCs3xgLG5M0u/3RV5atroz1rMqQiBhElxsgz
yGiFr467zLgz16zHAjPXfBC4cqDlQkgr37kxHWmpCIWiHtMhokDnO9sL+zHlhzZ6zVGGa4yD7n5r
6e/W/qW4v3myp+2WVfXNkdv575Dupmt0dcS1iB4nPWj1LcZP7bX2maXtdJD8B4gcHJcLYhcl6vqx
bNLkSPrAsHdd9FytRe1rIqTr71Rd5zBGE7wovhof2maP/qzrmj1vxLmvglzdySrmn3DynkTUrCtg
pyXHxPmqgaSB7x3h27ejBp5LkY4Dr4EWY1IBexVt6n4v1H84bqSTEZJhbuCShwY4KGMaM+QDC/Ug
0k3Jd/Vah+GSCTgVIZ2FkZKmqzMdmt14qNcSvr9+EIvfd1BXQMafwN2XXsVa0ZgAODSFW+8pql+v
eSeLB33yfen3uwamkzqK77fuU5yDWfgJSPHjGn/YosaeSJHUiaMenVQYjz5a2VZP78HjpZPj9Y1a
W4ikS/2IUmeVOziIrwS8lsR30arYrwiZH4yLa3GyDulZ7AlmOBsQzh97yreiUT1WKh6xvrfmpnWO
yNVkxefry1o7f+mVtAaqASIbOzeM28gBrXfw374vPZGdASxBe5i/b/jEAFzwyiu/8vtlKBIl4WCS
dvD9qvDq39naBOza56UH0mhSp6pSHAh6lsVX+8d/2hxLehp11hgEtpYem+bOEttuLfK41FlknHT7
IzU6g45Kl5vSzgXCeaaCB6ek3sTy7yOS/Ybo95XB1uLPy62CMNQSHLi88/iUJMzImjEeq1YN+fAl
yt9zQN5c363LS34uYP4BJ29GkWiknBIIIOOut7sAyO9qw4J/EYIqP1D90H5ny0dC0nyyG1cNR5MH
Ymr8Sfls1itClrfqrxBpq5hhVFZaUC1060MzfcIdv76Ile/L7Skpt5V2ilA7qO3O44FTrvVYLQoA
66qOTOcCMr1ld5aGNKEWMvM5SX5miNqur2DxrFGSRFkCHWkX7dSWowujBm5kSBNwGZKI2juwEoIR
C8y12+uiFtcyF74BRei4F8VP0fcAzVZwGKZdB00EeLk1Tuw1CZKNRUOpHk+CINOuls80LZ4tLVsr
4WqLQoD+hLwwurcvelMNte+Z0jjYMTsFOmCK4hdVH4SoXxVQ0jraZPpxVf8GPHPpUZrsO7vYo53V
qzGpYIvbcVABQTzn+jGlM4NUSHZTT9pObYdODy3DF18ULay1EG1kt58cRvpRJyWoM15A6qnj6HQt
aE3C1KD5ngxWHojSuZ2gHUsBWB6IhjEAhsmpc7PD3B74+bWKsWHMmcUvqDb+w209FSDtFSnBQYRK
jRY66UMy3P/LXT39vGTRKtOKWTUCd3mKvJ4Gxds/HMLJ9ki2DJUIqytUfF5x9h3o2NWV7y+9Yajv
qiB+ATixIeeE23LgLG8xtV2afiN2tfvJ1R702yMFHPKJFGmTIoGmRJ0bsMgiRcNgEvy5vksLiU6M
W+moUyJkQ2O3nGqmipWi3JqoYZK/Wdozt9mOAmxVf9KT4mGenrWaKOiywS+mT11/s5M0z3qB1s0A
aJgBiI1zFS6aqayoIFNICA+SmAcrQcTslp67rfg+jA5w9B2MwMioSGhgLcpMm6aQDQVIoDCBWPmW
wtovA2qz205X+cEyxm6lFr+kGTDX2lwfV1Eol1xLjo7VutXgD/QcFKrgFpkerRqtPUVjtXfoZGpX
GqSW5KFLTUWhZ4aNlDUxGRk1qrjGq6rZu7wh+5ofMnubRiu7uWTJT+VIuggQ+twqRjGvK/o6sWpf
FeOX6+q4dGDA5cIzinO7BAwULLLBDTVOAAstdhZNHy01yj2zGx5BnHgP2r7bw8AZu+qvwHlvT3y3
jGopJSoE8vqr1d0VtgjK8aUz+3+wpSjpWFiVhTdQla2RrkSiB2RhqKNjEg3N6lQE17du6XRclJUx
9w4wFNWY/36yEmMaSziiI0KxBGC45Y6Cm+K6hAXfB8UbZKjxdAIzTZ7BSsokia1p1uu+9EF6VYIC
MWU//pMQ+VUDslLlpBRCil4bQJJobsrcQfelvoaMtbwaRB8wDShdyzXS1B4ils9hgdvsa+VX1NxX
/cv1tSwcCV5mpMNmWFdQV0r+FQM+WuIoDKSp5tfY/Z39QxiF/hLy0WcCOgH54hdaM1WKok/A4H+s
6q9gvmbUAmrQ5+vLWNgpuEuYWABFyPzcSbrbCaEVo6JMYVJ7rPkExGPr5oEyoC2C4lMHvT2GVeSs
e13F1og2uSk0hnKT5P1jM0QbUbGvty8EyF545NDHhg55yWMqtcok4NRSw0l5VKfad6bUr8qVntiF
QwemKrqxkcVD34XMp1EMfDKaCW9aVDyp41P2+x/WAILnD0yqGR/s/JrbistiSlJc85JulaoDEr77
CsjrFVu/dObzKK+Ng0EXk9ykMvYOKu1tD9Xq9N2odFtWNl8TylYKOkvuh20CzR/ThCC0Riv0+XKc
irDK5jHsr+tGXqQro29kyQEtqVtWG43XpHTPY+1gl9MDr4qfle7WAKqIn6/v6sK7g58BDcSOInKU
n+zBpiP6j9MpzLph22f0SbHyL21qvxkRRYZrXFHEhWl3kHt+ACcC6xWcK9IpdkD9i4DMOIWYo9S3
E/DMfrWV24GRwVUDKoZuM7poPh9sJftataBGKSKzR7eIAw6v6ytfcB4QQcwDYjDrKipf5wcQV6RS
lfmXxABMqcBZPkYu0MyZ76wxHywM22HRYKD4ACTEGNSscycv1GhhKAnEClOo20X7SGP2xpQhLpD/
aekus4FnkCmGfadWZu03kU2CVnH+IeTFxUdIjZ51YJ7LtsyOstLJW20Kh5puDFIeG8O5eXpgJm79
K0J6iHmfcl4bxhQiJeDZw6PpKkEVMz+N19pElkzNHH5gLhpoeOhXON9QOrkgItWyKXQNPx68bG3o
eun7M6Pbx8W4hCJjPXgXHDArh73fxU+OuuInz8+f5J3PmJggQcD0AECwpHfFTREjd3oyhlpWouX9
W5KpG6E953EM5sTPWne8XdNnUF/s04dlk+6cPjnU5VE1hve687b1lfjt9u/PU8QwIChbaB9Qfyfq
3QoTKXLWjGGzj0FxRp8m/Smh2+tCFo4E2qXjhTEBpocE6vmRI4gbHNGNVuiCzOolrV7/5fO4m/NT
D2dP3iMzbm2wZVshz79x65CgW/m6gIUzx+//K2D++8kmoVUM5JkcAmAKdpVeYRVd4JIX3epAzi38
To+D6xIXd8zC9MDsW2CSQD+XSBnpRzUBn0sF8LN4l6889wsPJXJ0gG7U5luPOPP8803fVbyuGics
wOOBe3Lk6T8s4FSCtGWsKzu7tmon5NMvhj71xFhrollbgxSwtkms11iEE7bRRtM2ahXUK3djWQJG
a4CsgH9kNEAjMqwCDcVOSOs7pGYL9qBHtz9kOIi/IuafcKJZCujBxhqZN6T5XS9XZmtosm/89XZt
OpUixYtWRkBaO2Ehibp3sp2+VjCc1UWyiYAj0AHNiG5dFHCl77t2wTFSkzmhRb/bGC8ddmXy3Xyv
pttbONDIjUZqJCrmTmt5GlnjLZjOeOGEU/ZeK7/d8vakxNn352t5chylaDUb9tYBim3n9+qmRr9R
ZP4q17iKlzfs7zqkY2/qQceYMdbRawA32YOU12Tb6AcGNK8f/IKfhPXMOHkgtsJMvWR4wbemjEj4
2KFi/cgUTAd/Yqaf/ot2nQiRbJWIWp2bJAL0eUPeaK7vnaj9fn0d835cKtjfdUiPbjrqamL0YOhB
GPYuOraNeTeiCXPYX5ezZHbxGgJHBdO7aH2R5AxFnBGcOQmVAugJAZiQr39/YR1gr0XOC7AG8Cjl
AEVMbqINYwcId3dn5Yf2lxPfvgKUJjEihPkNeEFyaKKbNaDTDdsK2+yu/pkkKwq1tAAdaWOC/4Mw
TW5nt8FmyOvOwktYYuovFT6tHozbQUzBU48S0pwjcOH1SFpr9wjxzCHVw3rwR8Nzu8Otp4D0M5jz
bPSaI4qRo4fJtuLCTpCeBgIvxp2jTaGzXUzXiF0uLznEgBEDjf/AS8dLfm5MCIYQi0oDQd84YPRM
2drOMdceGrbT1dfrC7q85ueSJLNFG1tlRQVJyvDsirscvYwa+o2y28fDzuXM2nFqHu1UyYvM1UPN
7n3T+NSKzCsbQJvzoKoemtsHBDE8i1EhuNlAbrmYOSEuUBoy5uih48TQAupZ8WPnaJ4+reSKLq/9
mSA5xVKMZUbUWVBE9M3QfqvQK3L9hJZ0AeX8mYF3HkaUVboHCgTYjQCUXeYimEyWenra/ygbtk06
9kOf+q/X5S2saJ5r+JihgTWTVVwRcdS12jCETu/8ymyYGmeNH3VRBF59jBig2ekiMAabpFmnmQku
Tesz3Zp05UwuLQ1MGGiL58AHTqrMaNiUdanTGJ933lj7UNHH7HZmmXMJktdiOW0+5JExhBFjXts8
j2vO3dIO2TOJAriQVfSLSD6wSomTGDofwzQZ/bKxvS42bjdlqNj8FSE5wXlM7AGd6mNowHNspqBH
fjDrV5zUhcQPUg/A9LeRH1Rx4tK9j4vR0LsW2tTVByPyueFxsbPjXaz4uI7WuGntwF4rcizsHupr
KjK3cCht+ErnxibuqpxVTYNUtw7mhLrFXMXtmwcJSKSj7I0Uj3xJInOstdYo0GMT/yCUY8Q16Nju
+kVcyB8B9w3JWwJvAvlPInlHWQaujrZDraYsH4FYv2WYP1e57anZIW4f4+Iu6/JDWdzsyEIq6h1I
36Mt/IIfGYleAM/pSLLXzPXp1P3shblRufkNpC83p8EhCr1K8MhRIUI2/Pyc9MTKNbUtkHR197z7
3WtPCv1yfROXVOFUhHRTU1ai/bwVyLc2SsD68RHQfSu6sCgCNS5kKQBxiUTb+SqEkmuCKQlym2kX
e13RPOlqvyJjvu/nXix2yjIB/I6OEiD/S5cVGEDGNNRYhtK7W8Bvf8oF8e28+5YBNB84r52X1Lez
GEAmigdIi6Cj++LqMiVFmM9xOkYTexYylL+uH82CmYYyIXFkwDtHKCHZuMImHWB1ojEskkdVMG/A
7F6X3Fxxh7eMvhfEsCDkRih+fjh9NBBWx0jpZZMSpNXk52uB0sLxn0mQjmasJyXtNEjAiZD3dg2i
Y/7PpZOfadbR2jxz4yEHdr6AEr3bemUpTUgtcVfk4GdNtcLjzfgkUv2JxML2mGZ64PFeSfQsrQsD
OsiFopnfRnB+LlgMtCpoy1u4UACgopHf396bhD4IBBTADZjhYeVUkhHZo9mOtA0VUDZZ9cOo7IYe
cFub63q29AZBDqDaAOsM7Ds5B16oCpoiFMgxMN/cFlu1th9VZV81AOmf9lpDA8b5LiYTZnhWIE/m
07k4PfhteGhn4jDZeUO9alJig7UhT14VIN9l7d3YorMtu705Cnt5Ikh6K0YDgGauk7UhWGJSfwYy
y8Ra6WRJIzAOiv8Bq+KydQblocRJy6wP8+xNYWhlW7mrS5sFKDag6sHlwcSTZEgzvR3ikqHEJ3Ky
bWBLtdY+GDEJpmzFQ1zwqYGFgSKQSVCKwxz3uW7HwHzr85x3YV9/nuJ+w8rvsYLiRRRvk/L9uvot
mTkEIejFRfR7yb1mmrlt8gbap1NnD77Gws/T4peiqivuwsITgdLFXzmSBkx1p/WtmbZh8seO68fq
p/Gt6YtH8XPFpVvSAiTqgJEOUm8475JFbYo0z4xyaELWBY1nrs3WL20XJt4wPYvXDqyEUo2nZ0ne
8bpuw3bMwgEjI5GoPjtkDdVjaRXo6oCazdDUyNuca4CNRgW9B1RpODEa/I61tfblJbONpCbYoaHM
KLBKumwWSab1SdSC1C8s0j9m9wYHXmsfSowspN8cvr2uZEtXB6qMOjnSmxi4l5ZDFKPigD9sw6hO
PU7fq/JnPqFwvJYuWMBDcxFT/xU07+tJHO/2qG3r9SwofzLqNDD58AAKyb1hl6/CaD01bj6ZrNjm
GOT1zexXCjxBHPKKDi6U0fEzbOTVEajOk6TS41SrJZkaFY8T18FI0jSPfcJRxVX9yrLRjN4ETZ6/
qSp7qDvuemgb3SfEePmHPYetQjEELsxFYF72mlsVLS6c3ppenu1Jd3Qc4Liv4UB8PBLyIwI8UPQl
oHUL+VhJlzob5INKBAti9Q44Svh9MQ4vZd9hSAh82+poB3lqBgl/I038YwChdWHlDlId3K9U8hNA
qYFeDE8tQUlTY7vSyD45ubap1bWB26Wri74fIKWYYPpBBHGuGy2PUXJPsCGZvS/EA8OgJGG3N5aB
gQQsTnPxCY6D3DqDLK5roWlzDE31kWs77fv1Q12wC0gboWyDpjKwZcr+YkH1uDVLfQiTovbKN2u8
vckYASPMGx5RtGjazryJJxdo6qkeWRy/v2CJL5APQ8vk9SUsmB7TmGu+M47w5dwz+PziUhX9AL4P
w3eASDGKYzP+NKwXqv6Ixnsinq8LXNyzE4GzcTpZUlwWLiMRYnyhPCi17pH8678IQFIXhgfnLls3
1DjBfRSrQ2iZm8oNhn9QXESh6GqGp4sOJkdagDAraxxcuwtjx/WeiP5KtRVnesHhgARoLgACEFer
0tWI9YYUjlC70KjSr8rkbpupSTwXjZGsqMERZdH99S1beBBOBX7kFk7OxDT/j7Qva24bSbb+KxP9
jrnYly9uzwMWUhQpiZIly+qXCskL9ioAha3q138Hnp42BSKIq56XieixjWRtWVmZJ89J8zZttP7o
FBBuGzdgCw2q9JPafvwJ/87OzDeNLAdPcQE7uevdqMK9bpLuMfGazX83nFlw02iDTukgsUKgo+30
W7t5pP3LuEZRubSTQbwKRBSYnYEQmh1O3Qa7Y8cRgfapL60D4StXxoKHRA+NjbL8BF8EfdD7k8Lk
kIGtthuPpuh9rgPCAugHf7k8V0uDAIxtUiRFHAU91vdGbFP8eRwpqE14/sDWtCmWDCClh3w04hvQ
Os1G4SVVoxZDMxy7BOElXxNRX/v8LMBsXKPLmOTDsR5D6QT5WoS5dBZPf/7sLKopcHZywPddczO0
PqFbTbuuqmhYKzmvGJpLCUFg2dYy8BQeDR42hV+4954ICgsZ0JVX5rIh9N54eNyelwio21qKm7Dh
aFu975lpENvCz50HVRb+2K1sr6U97ExKihOLp3f2dhqYgv8/HbH68gWyFK56gHbs5R08rcAs4MH7
4i8T84lD1wI0s9x+OEqebsHjOrbgRAsati+qg22nYKiPLhtc8panBmderKGmxnMJg3b/Whb7IT2w
+qVYuwSWZw6AS9BdgKR+DjZShGMCK6sORwV0UQLtS2YyidOs6S8snp9JM+RPM7Pzgxo3KYAFxrZj
oeTm1lPWspGL64M+D+SjwE5yxoBVAng/NjEcQN2owz7v+/rGa4ciIHpD984ISceyU/srhwvvKsmF
tXK3Lc0jgn+kJoHOPudXskSO/P6IrkpGPmnqtTGG/Vrj5pqJWUTA2SSY4sGExl5EHoea98lDq8Tl
Xbe0UD/RjAA06uc4c3usqV1yHUUECEyFnboSyi7VDyZJQOgDTgyGZxAOlwyCVLIDrSQQelbt8/Yz
7Q6i+CqszGf2q+lS30nXwFXT9pofXtR6Ie+LiuU5Hrw2zbFzjVE7dtoLtNmjShs2lb73aEgaLZjo
cy/P4tJSQRFOheo8/vcsT8mMRNiFLtVjC7reALdfcTvaZn8nK0VZWbCfKhxnY0OKBdc3oNPOvH8L
JA2oCo0o+7i92HB+l6r3KC9skMoOrCZsNRmAGM43Bu43SGYr6sZRr23lSg4RLYlvam/VcGjpV7VD
t1K+q+s+ujwX2tLJRNMN5gPUY1NZ5f3d71aeoI2B1ihpbknrBIxod0ZnB3img8HrYKZb9NYiEgad
8qtl7vL6Hs4iMEeEIcZ93+8QAIVVsZYi1yezZ/Nmw+UhSQmO8fmjjTuU5G6BbiBkDczy4KWuD30z
VRnuS/am0OwemgQ1lAxK5zBCPpW9yaQElLj3K9lsieFdd13lK00cudnd0GX3LteCmA8rQfry8mL6
JtgFWmXn2VqeU9JTDctbZ589N/GFvFXbB1lDcBuP6cpF6o5E3vijtDYmPZTGdUWPyZjg8U9DXWui
prADyxlB1018VAXu7ez+8vou7PWpxWKqA0zkgz97j0+ietK4w0hK9Fr0nIsHwfT4EFOjjmwq1hAU
C8cY+RW0GU2h8AL7ZNwrVsOxZJXCq0POS7EZs15cW6LnAfTi+aObd9VDo3jK7vIgFy3/5CNH0xWi
mWmPnwzS0nNLy1DTOQ4uyHtsNdTELRe3tIk3A3iFZbNyqs/cMPLyyDYCXIW+AHitadJP7EFqKwOB
ZNkeU3evi/2Py6M5Cy3wdSjuTfseFSgcrfdfF1IxBzXXUL9hFnQ9ujzxgQfuAkuS9Ark62tyKGdb
ZGZvfnMNtcIHb2iPA2gZRlBt+lQFAgLZwJVpOws6J0NTZQrZL6AU5jRuEzA0b4exO2p1bwfcjt09
qomG7yrpk95DignzvYaLWpzMiVoKLTSoGM1rUswrutKwzfaojQduar6S7SV74h9+4ExDOzEz7dCT
HYEIpu31EWYMaoWqmfvJ+HJ5VyysEoqGOF1TGgibY7bHuW0UULCSzdGRyedO1sUDraQWGB7Rvly2
tDBlaAHTgUTGkxPp+mkZT8biljawlSmFJWK/ggLmDrIvOzIUUV90azRsC6My0UIFdB/CI4DeZ6Oi
qdScuLZq9P/dsw56PDvVebw8nBUT87wG+lcdiFLDhKZc8zj2a+12WOsvXrSho0Bk4+BO+ab3U1ai
npqkNamOPHUG5GbKHkFMUdyWRDorh2hhdeASwIyM2iQamef7AMq8wmtZ1aB4HEl3Z8kr3l+Nxdvl
SVs4qgAnoFt6gqIjcJ7tgZJUSAjaWXP0+tIqfdZq41Wn1DoEh/DIYW1SXNmdTFeAJGd+3Joqx+gx
x+hczObMqparhaLqOgMuogwgg+077Kjam2ogoa7s4w/3PUzmUAEDYMpFuX+eJbewL8x2IOw4SmNv
8peiXEtMnFcdfl66E20lSvFINM+iKyLKLjVirFbRX6PvpSL7yrlzNDigOxMFq/ZLnt6ReleuyTwv
3FDoEEfQiQ2CQzxPG8muGISis+YILZ98lymODCCPt/bmOX8vgCgEPgkF+amVE2Ha+31fO+U4DrZk
x7hrHwtNf+51LeiNOCQQnQFeKA+Trgq12hKBl6grb/7zQ6cD7QayH2TdLLyPZ75DI6C6G9WhPMZZ
H+ZqDJIU1f840z7auU+szN2HaZQMgl+yPHpUfRqQSCRyTZJq+qHvYt2ZiZn3SCwbfGGDVh7t8odg
Dx1K/SDM2ZrdTRf/USVH58MQp5nBWb4vqQwdBNF6eYRSlKc5vqKtgXfP9x9mDf4D2wI9y+rcIUqv
qrnbwgL70eyLFTex9vHZz89al7q5wMdzfS+0sCcPl53fuYt9/+NnhxbySSN4hbEeintdPwr7qsyu
zOrqspHF3WsjA+ei+x1Qx1nEENueElvcKI+Zcx03B5HsbWsFHbEwT1NiGs0r6gQJd6dxnlzknHo0
t7OkPKpgh/P7LLo8guXPoyAOrBTAUnPIeZMx0zaUvDyOWtjoji+TtbzU+S0Ev+L8sjD9gpMBlHrf
AzJZlsdCtzdjAddSJldV5mw1mxyEKFfWfWlAQE2jmgf8PCL8mTdL0s5mHPW7Y8ugaWnkQa4Fl6fs
vBgOJ4k8+PTQhuzFWQisEuYO2ThiRDnZj176JZblgVgdOHTVvdKCL90utqbWXSeaEmlyDMaa3aR2
u/IqXLho3/2M2cQaDuUey9XyKK0+D9J0vAPsNuKs3TpQYUHPwve0kS8rY184VjCKXlkESeBiOeNi
AHGoq/C+PFq9cxy94irh6QEyUpsGvI9ClhHotm/GRPgaVLgNLoN8zFCEz6A4qAZqk0c1Gr79yz9q
4RRqCAGgV20B+X92h3Sdx22pq8VREw2QKUfINIVFtVbBXXDwsDIpwlraxM0821itw5RBOE4BTNdB
uNDnukuyh4TaQdXkfjs8NPnny8NaNIgnFqivpi7rOZYE/UuKLPusPDb0zum5n4hNjUJlmtw0puPz
SkVqJP+4QwN5toEUsgluh7N2I0Vhss9auAOjvuqKSGgxGuVX8i2Ly/XLxrx3ImZ4zbU2xpUgH+km
sJD+kco1+ZEFK5N8D6CzaKKYMlDv3Y4rkca2S4ceY/o81s95+ZTrT5cXaMHVvDMxO4CpNJ1cGyxo
JahX33Vve/nrawOY/vzEb7Y4TERtMIBEP9hASpvWq5J1K75s4Ti/G8LsdmG9nmlGDSOt9tyq5dYo
c5CUiSBe4wldMzQ7PXXTNCPuOHq0Oj8xwhg4zHxXGmvbd1rVWRT2bjyzC9lMbUPmFGZs2QV5/s0p
Sr+yEp8kG9QPIqd4c2okQ6kZuEO9pXbh2+WWDiSQ7M7rlKBA9Kse1FL6tnKoZRFm7AWvtWDoHd/z
8iuRD5Gr1/4IrlO608uNnraP0LDYSC+C2Jzv6d/BvOLT/LngAvJyFDm6sHa0MIbsdgZFCNf6pvaf
c6jN5tmDUN9GZGpapgMS8uQlN6q2dvsu7FEcNaRqJgwCoCGzXZT2o06KklYTSMPWWcStbGXOly1M
ykw6kgB4r7zfp8wStLKtvDrq2hgMLpos15C8CycBY/hlYRYqxmiYF8xJqyPTHnuyTcdnS4kuH7a1
Qcy8Rdf2kOduiuqouW+6fmhoePn7C9v/3RAm+yeHuW8btVJzfH9Qb4oBoOOdkJu4XTnN0+6e7f53
VmaLrdpWN5o6lsIx7D0ydX5MtoiFfLvaKMoQed3b5VEtzhqwBiAJNSDsOCfmELqBV1tcVXgDHzLH
b9cgcGvfn22tVqgtum4ZNq/1xSzeWL4SKy6uykSROXHC4Pk5835G0cmxbnTMF4hmWfeQ6p+LGsWG
NTD/mp2Z8zMHxIsp0WAHDiF1um3d7Yl7K9ckRBfX3wZpBs45IqF5GUjJeA7CHbs65raP6g+XV1Tz
q+xZYYFcaxtePJQntmY7WitTw4sZ5o4Id1OVMuz6fNdz9+Ox3USe+deQZluayqp0Ux1DUsjWrSx/
pGGbrbFML40F8zW9GP7deff+dE7Uiio3vero0ibsPQh/ti0EXj9MeoBUFUCr4Lmdyr6gyXtvps8q
4pp5Wh+xRH7e3bnJveldN8IJzLV86dKOm4rLAEyiknNGd+nYxMiJVdRH4Rqxrxv5jgJ0kPXeDjKz
H3+HAEEHFUOol071m9nuxv+fVGlNMSw0EVfhUEYgmjdApy3v3HSFS2fJI6AtEo8vC9y2Z7xGws7q
3ozz+ui2TyruW8vYXHZp04+du9BTA7NtLZNMVyTJahAnKaHb77XsxVQ3Vv29Mrb/naXZzobwO1OJ
immzPuVDiOb4mG1It5Pj49+wAyXDqSt6Yv6aOdGa9KKMRVIfYwNF6nZQr9KChJACRLEY9XmZrNhb
3HoO+q6Q4UbsPY8HFDspVNZjXInxlapfNZUhn/emxV8vD+vM14FBD3yGiDcAAwe5wHz6WjR6WHVV
HKXmHhz4ORVJdFJ8Gki3TQplnxlrnNioQc43B2ziPYGULJpbUW2fRQmF2wlZYXxHPQOvqtbYWsC4
YV4x2ym3dR/bkVLQOEg6QndEOJBYFw17dkvS74dsgJRXJ71r0P2nG7OMZdgjXA1oDhowwyuyjS5F
C+h2jz/1+sAeqROavHjO46GNvMRWwKzl9n6WKkaoGpn+qa+cOOKSt+DnboaoN4f62q3xzHaIovvd
KDRoF/e2L9uEHlCQVCI9TbvbNiudlwJJ+ihj1p1oWz1IsNGrfMMhpoyEn98Un9h40Ib8oWHO7jmJ
ZGLvXAiEFA/KTimGe1vRd2mvF5GRODKqZA/Et6ZWvoPumqDTrTJI1arwJU5emCf4vV6mQiVPd8AJ
2vAHtRq/Z33T+aTkdZBVQvV1HYmhpAT4GoR8xrYpqzIExvGLUABgUfUJXaEobajUBlDvHq82vJcd
xhjrQdo2VlCj0LLVs/gxp9LepIp0QUPL3bDqyBCoWvzdaYsxrAUtIoW11K9KQwFaKSF+m5Jmo/Rp
6usj/sDqlCzkiQCbh9EYflVB3m+0AfNnqvcdSm7Ur0thbkDgSHzumsluyBBdNTExQyM3IFJAus5H
E4jYVkPRbFRTJH6ip3oADYY0UPs+2Sp1akFSVBZXFVjifcMqRZDZeAPkdlGEFD/5C/hVk+uuBBy1
6bxukxqGcod+E7yViSvR4JBmia+k9rjlXttE6mj3e48nFQ6bbfhZJs2rTDQ8QpkLMHNWZOmR18ZX
MVrqC0CDLcRSsiFIBlr5I3Ieaw+CMx868cZPXNFTc+/UyIxjdBLsSpDPkV7r8XLlzcEaa19PvPuq
f+GWfQAY28+Ycl/Zxt7JbitnW8hy25L2QdRbVZWhjholYgu/tDPsBXJTAvmd8SGo8YqjyYBNBYyu
yMMBLOu5rfruiObLb4Om+oM5BhIOh15XfRx1boGU+E2c38aDBZdX+CZ5jAG9IfWdnli+ybepDjIK
03rQRr4yBWcBxTQDEwrXRQsl8sOzm76go910AjPQOQR9/JUPLoeQKyvh94qVeVWjonKwS2Wgx7wO
0Abc15+JuXLfnjnz9wP52WN5spRGaw22I2Gi/qG5fs4OShfq7sqdu2ZkcrsnRlwnZ1YhRnosCFi/
Nlp6VzSBrf6XszVz3rKkPPGGjh4VoDCywGS+skp7sLYis3WvvbIDmzN6v7JGNaPcVGiAO6nys8o1
ItfmvY9X+gi8k1oiMaoAZdDCbTL0cEVofnut8/KrlrhfvNHJ/MvX5XnSGncX4qZJ9AnX8lkxEey2
KOWMdn50RL1z270OWE18gIhEADEuldENb75YzdOQHSrnk+YVK0m/s8ANG0k1gB0GdtxBaXgWJCJj
Tseeo9xDnGNnpH4PUYTLI1yzMPM6XT5CJrVHja8wQjR8tx+uhs1GMFtbXGbEpEjKHVVUKqVUfI2t
RIRL5+Bkjn4KjJ6cg9FlbdEaSOjH+nXi4S5JEj9VjZAZbXh5rpb26amlWUzIhdGPRorVSBQJLiM7
Mi2G3Nda09bygKaOTrhDBwWT9wc7U93a6m2Uxzq+qfv72LrKiA+w3OXBLFoBE6mJKucC+ZOKbHKu
xEjMo1HZ19lrMz4w9Vu3Rg+9uL9sFMjRBT1xQM28FMQGByTGPQScX5Qs6Me/s309YDVQwrcn6or3
c2WSmHPpVJir+NOk0qWvnY+lNT+9lWeLoZqD1nikxa3sbQc3EggPmpUNDIIA/Mp3z6fpvpgeG3ix
Ty2204842cJU8B73Xk6PaI/V964CRGSWE9O3U3XcsBFIWWeKsqAy/OR6w22W+kRsmxczZWFh2bt0
YAcAom3wUKlO970CNbPvJYXP7WuQjG82spC34I76g6OLCvKYnk6uUJMZQh25tUCOShlWvBxD9HmT
oEgd5H3LAWBnK3s1M1vxHamk0RA3gOCDZRxBYGkhSVKkgeuhiA4ge5wWX6RIZEgz/RvoI8qAuA30
b+I7HrcQymRfQUWubkqhILo1EH7H1SddrXnQJWYftI2HUHfQn10mvpp6aV55uQOO5SIpUJbri2ee
0fLGAIXMVda02/yYHYG2v2q9+IACYmw2oZurO0/u+zx+UArpbp0BajG00YpQxXURyTj+Uqua9Ntq
dP3yq8cSxNzXRrF19J0wvcAzNllSB9LzXWF+7XJabcrEMn2VD2M0GoIGFqU+IVEc7wYKoLTiZJY/
pMwHAiRktRLY+tfMCzK8PwC6pr4cjcxPRxAL1JxpSCcVaPZ1WuNHpTTNXSw7NySKYX5RGuW1NEwS
lE5uRiZX0QsQy2zrGeW3jHPEyjHRo7YxEFebMgah2ahB/7hvAtpXyoZI9hV0QWj5j5kX1WnGr7mo
i3C069qHggrex66dgAVHTW9K9PBEA4M8lKc1ekB6Xj+2RZPddS53tnI0xzBX+uSQ9o0bam3+Ja4H
HjpK8dYXaom0e8HAMkCSQO+zbiNJX3wBL7gW0VYrbxnHtu2q+o+iF8SnAiynWt2KgzGg6awk7G1i
xA064bzQIuaYRoCDrdrTo8wA1Nppu2SjF9YnLB7uVQDVrluzzwKntscr8DTcC4vToKgKsL6bTA16
S7BPJHfi7Zh7TwioczwMwRRAMl3z446aoTsM/Fqio/yotsTd4GFi7qk5xC/GYDlRSyUeNVTT8G60
PBmqACq9dtCoj0Q/bfIuN/cOug1AHVS4vkHVLOpiwa4zTp0dLwEB13tuB0rtGj6vwbndDcI8kKx0
fTI2Ix4uiE5SPEh8PuSIU5Qu9uFp+yjNamr5TVP3P4iX9jelbQyp30pHj3JgsSKNq4PvOptU22z6
Yeh9LZeAf+ljcqdgIaM0b5LQVRSE8KmbBLlkGZBGirPhioPzqpncLxx7Cp5KEIVBdOqqAGInaE2R
A7yW118ACKx9T5Ne0Kkt30LgtNlrfGwiO3Otwk9Fp4dNmwwBY02+wTyoPrUl0I/J2AaZVcB6WnS7
RNd5oCrpiH4pEkdtzIzd6DU0UPpKC4RRkkDEhunnfRaHTtw/0bGqgrQ3PjuF9R2vSWNbqgY6KuDI
mtF+zltd245Mc4LUSX84ZgxFq37ogsHCiJRO3NGmUgJTidPIa0rzNoEulG/SeAjjGI00YHvMwEzr
aT5Ut9ytYIob9g2rbwpWGLvGgzogMvw4kNpYRnpPtAgZH9TTSJFeU0ZxVPAC95s4lpEop47JGkeY
5nXvQxouRqkrfR0Uy/Pz3GHXMUbs50ojNq7a0CuUifpdieYuBI80yEwvDtVeJqEyomifDw0UzUFu
GzUVh86QDt0V8NCs1WynK+js9jh5Ns2uWCoKIBYyPAR49c1o2wCUEBGRbzF8KPswaHW6qU5sze5b
p43hSR28bOLuoHeqL5BJEGtR91LMcGpkdh0mikngbmCEW89O8Yk7L5dDn7XvT9fxyXWrtlqKfBG+
D8p5H2ffW0serhmYBQ12UnKiD1iRBNkd6VddeHkAi/HCySrMgnbLzE34EwxgxOXXPzArtJtH/uHO
sZ9rjbjNBMsMcnez0B0k4zqhiUaPQxLAYSujz9SVgSxGV5P2EvpcJgTFbKJKs3Irx8OLPya3sryv
jJdG/xtPKOh1/2ViNldjqwoFTXdYizSEemSsrUSgy0MAwAX5TXRyzatHJZNJh2NPj5UNEACpfNNr
8chZ4ylY3FLgYMEjEEVDtJi837NtjWvJUTKKvoskqsadAT9/eVMtR6EnJmZ+hHcxCghdSo8ofNgh
b2yxc7lp+o0OZGkyIAeHUOgJAVAGBsRquMntsbyyBMIEPWsSxE6Z60st+cPJwSIiLeTmTbXKQirB
RyNTyFuLekwjJIPtyBnQzD+6RITOYHa+5yItRTTnw8yT0w4+GdEseTGaiZkWcQFSGYCNBn7X8RWY
4eLiQzYAuB8U8dV5xsrp82LMwRoBbs7XFreszXaqXqwszPLS/2VknrDqa1Vy3ONArGm5BoSFBnlr
xM2XV3/ZCGBTEz4NB3F2EmnTIc/BEopyVO/fqeAYu/z9xUsKvCz/+f7sGGaEtFmFnrEjEpEx3Y7u
hoRDd639Hdd+Ymbms1SDDKyLMYyufCPZwfJ+XB7GOar955b6axxzxiWas6EWXAEAl7B9WpIwN2Uk
jeyhrLXQGovIIfp1TlQn0OUYJTaKECaLLv+I5V336zfMfIFjdG1HKoKcTX1nJxmwZk8DOhUuG1nc
EKADRIcAquLg7nzvcEiM3jFhU0CPCEoryPkaVrNiYnEcJyZm97BZ5Dpcc0OPKuoI44jKhnMNH/df
WpntbOiF9W3VYyDeUAcNLYM+9bbxuPnvpmu2v/VYWERP0OJoyXBqus9WzufilX8yV7ON7cmm5QT8
/xAweM49hOTmtcce82Tl/KyYmaMMqVvCszsYBnSkbkem+zLOfFN/G42PAtmnc/RrPHOUPIrJSj2Y
GE9jEKxGCtiY8vXykqxsr7lOdUrQrcQrjKXRqqjPkUZrUpA/uSsqVctmbHTvQFlvCmPeH5QSZkp9
4BTd7zdSxn6hP4IU/PJQlpfll43psJ5ErHY+tAaRNT32uu1n7Y2iOEFciMgc1h4Ty8f+l6XZsU9b
O65EgtEQ+ZKpynMrUT67PJg1E9NgTwYD2qBGKB1MMCEHoHGrh5Y5V5dtTMfh7E3k/RrG7DhSTXgF
lJFRgSmdp7g5Gs4QjeYLSrp9agZelgTGsKLsNH3yksnZCVVoldcDmOWOSLfuS68LLeQk1MoNPaV8
IjZga0wju8vDXN57aDkGphxc/XOUguhkpfMYt6pNok4Hx/n2w4pyP8/pLwv6bLFUmXKhwXvyMhq/
Jc2mHf+GZ4NspAkOLjRqnLHPEwqVr1yHJ8i1LWGFr6e3Ho1iUL9cnqulMwSopQuqL1CWnTVsVVBE
9mzqYiSo/Xegnm0hM87EoUpXmrOW9vepodneq02l7azKxlWgHhqHB1R8mFsUi3JqYbbVRmEjxctg
wbOuR4HawN9waSffn5dUSKOCQUrH91vnq6o/G/W+6VcO6NJpOTUxi2F09BihjdyBn2GbvkSFr/YO
HBdnp7ygjBDU3bfLq7+4KADoA2Iz9czNG4Ik6u29A4TJse+frc5G+uijtELTmuhIgHvgSAXP4SzM
8PpWgT5fyY5UgxSfte2T16TPw857o2wtNlucPCCT0CCEvnDNnl05w6C5eWbhZa47+4yHVuorr/HW
eNX1v7OVTwxNs3riqo00qyBBCENu4yPQHGV0eVUWBwJxrKnCAvGOORwJiAIk75hdHqFyEBIjRpb3
SOkbihOBMlx9nN98WiN0bKIzFYhFABffDwfIq1xj1Jua//wqfnKKlU229Mg5/f7sZsuR0E0JnQJz
oC2UALEmWnzy+q7KV+Ztye+fGpptNrMboINpYSAsFT6LH1SF+ixZQTGsGZkW72Tx9dT1FNAPo5NG
NE99z28LYQXaqnDw0lWNvAZY09HUjZbd2aIQnalabZTAMYhskwMaxL6h5xRNO8xPvDLgFo1EviYZ
sXgZnBidrVSC/u5GnyputndMRBmKOKygrmKBfOzyDl+cRFc3QUUKzqwzrtnG83rSTzu81W4tjozs
Nu1WDuniWCBCAAUfD0QPc5AAqBdYW6no2aQASRDv0NStn5Z3rvt4eSjTYZ8HOGgT+cvObD94doaQ
k6FHEMn453yN/23561A6Qk81jua85UKNBQHpaoev19phNMWj4oqVN8fiWoBW4z8mZos+pI7U6qRF
IuWLnnyygL63V5ZizcLsXKq9qC1ZwUIe35fWse8O7of7wCYfhngMcGhoaaCn8P2phL5MajIFrYS9
96Zmn4d+m7bPf2ehf5mYlurk4BdDyYiiobt80FBAfq36lazZ0okHKYAJ0RkA1/Bsev99JVEL240R
nItW3dl8AHWQh7LkZ2H9YMNTUt9a3d95Pp+anM0aMAJKm4Fw7ZjG9aFv89CGZt7oatfNuCbTtrQH
EM0C8IrzCPLaWXAWQ3i7dxyJ4AwFYlG/GtxAESv8+BKhpxKMEOiwgeOcGXENLmzOMIUuYfdqZe9i
FxR5f8MGYE9AjYMwzJxHNHbcdXlB6uKYgx55u4oZXzrwYNYDExlUE9BqNc3jyS5rS6i7tiiVHC3v
0eru9JXDvvT5KXUFFohJ/nYeWvSliw5qinPCC78c/XwNGLL2/ZkzUcaqyIoY3tAqNqCGA8T1Y7MP
unjQHiOh4DnQsgCZwPvpQRSp8cQe2psEqAnHfWN9El22ML835hZmZ8LIxsHVwE1/kw9XanVre0/N
Ibe2l438ZNk6vTVgBY8thHZYBHA7zQsXo+IJD2Xu9qYetDu9ijeCxI+aQbdF/lrGn9wkOxbeVALQ
rhXls2W8AKKc+B00pld+yDRh8x+Cdj7UaTTghND1/H5CixRQjNFxuxtSe/el6r22lHSopANn0+XZ
FhJzu9E0QXgQb51afTMSkE9Z0u5WUjlz5zfNB2hJwEwOzjlIlc1m3eVejfopfoYW9xvQpmx7biZh
K4ansQJmx8wBgXQhhu0b0l1jffmZVXs/B6C5NT0wdWumBzbK2asrhkaSBcbY5kai42YL6bLy2uH0
pplKNE5KtoqtfK5i5t5Ugl+TzPqjMfrvZtx808buqY9RTk498kl10xJq7KV6S7S22TQA4EVEDA9g
adJDMPlToMtl2KTKLrEk6KCAYXLkteHJW1xngcNJWEBVFmAJuu1syOWQEdIIwtvXkjEAJ5zvrgHI
c69lYZd6WeDG6UZW1jZFu0Cfo4bH63ijZsD86Lgq1O5TqTtJoKBLNda6NWmC+TGfSGSmiGdSW/XO
uae8jkjDlUVzwz+X8bUR/ztp9D9fx/8Xf2fHf889/9f/4r+/sko0aZy0s//81x/faZPS/53+zV9/
5/2/+NdN+rVhnP1o53/r3T/Ch/80HL62r+/+AzictBX33fdGPHznXdH+NICfOP3N/+sf/uP7z688
iur77799ZR1tp6/FKaO//flHu2+//wbupJOTOX3/zz+8fS3x7/5Iy7fXt+H72T/5/srb338zjH9O
ORo4C5QeAASftCaG79Of6NY/UYfGZYEmGShQo0r12z8oAxzl998UzfonCLRssFCDyRU08Q5iU866
n3+m6/8E/6QGBUoQh4L0Vzd++8/g363Pr/X6B0WYyVLa8t9/A2frOz8CmisHLhmEh3g92Mj4ztlL
ajCwCK8fVBR50Tl6JVgHeOCnuKI9JzejlJmyTZo0024ywoH3wMt2j53VPI6UeT4ndeZPB3OT1tnE
kAjs3s4b1WYPwJAVUkDUOrSBaA/CcZ9BPLJ3uI5+hSodtrVr+R4kX9E14tZZUCqN3NMk7q+GSgL2
5FlfTWqy0AHZoMMGd9N142dVHUAFTNREuUeJFX0inVNPRJGmoF8NtSsAf1O1q8buqsBMJN1l+PlX
Ff7Kp8pEMB4NBgPNH1PsrU7AIEcJ+i1oDO5JOwZUqVC1JGRm9cXU2jdAuPeGXd5jSVW/75AwKNyc
+KyryisXmLU9jB67TNuAdPPeadzb2siywEiTbu+IOHNCIXKo3Ukw/qc/jFEV1C/jJM59DlrOrclG
dcdQCG2vGzW3D2mnWa91D+7QDADgYFTNT7TWlN2AVvNta6HBJR5cD0SitNigs+oKWjxa6XdW52wa
TdBNMzgcQnd97yto79mMUG4r3Xa4r3RR3dUihjZHmXm3/5+6L9utXEfXe5V+AXY0U7rVsEYvz1V2
1Y3gmkQNlDiIFMUg757Pjd1Id3LOxQFykaCB3Rsw9vKyBpL/N2YJBH756E0T5DMrR91+wVuxV5kQ
g4ADPc1KsqDtaWL60RerOK8kducwYPohlL2G4d0uV0JQs2Ec7AYhysGQSAU6Xc4dXNl5Oy8luKn1
p9pCf9h6Hb4jvCK57hmLv0+qIEc+KH5iuH5QnxuOG9ivQZP1UcxKsc6iXpM2K4s2iWrkBNxBISpK
NnLvIEVQhzFENFsZbNt+EkUgWAkONlHVWARrBX7ev249V1W+LvqyDzR94jkjJypAk7jYpI1gYrzm
uw5KOIqTYzcZXMMscrpK9UR/Lrlb3mH75acxh+bTCxedEygfXwdL3YH7RcJqYoey4+NyYV2krkWb
hecYIFkp8Vff532el/2QdG25ibUAwByO5GBYmNxt6KG6Ir8h1DVHdmlWAnvAhqWm5WOHMu64pySA
H9irBWfTLTvFMg9sFQ8rLTfUmVZT0XZ3sVr9OWJyw3Odj9dF71Bxsd6XbYKS05jY+Cez5Ae4giOd
9xaiW72Rr8UUzvWyFu7YmqX4WGYtvxAoCV7w4Hg8KXSsdTq6pyRc0oPTS1AyuuqfnU/IJRg6i0gT
YD+p6t9mntBjOiO7YQlyKOaYm0rE8rO7TcL0D5VefBDEhw32a3VIu4A0LsX0UAaBZpBcwib2R25S
HotihiJx2J86jhA/ZPv3T3PqjtaRB2WgS1Z8OWmS8nunsgumT3WHM/dp3eT8Qn0kjngM7uHWfRmK
+WOJlC57qU5btg61msXnBbPfd+gIbx5IUmKTHz7t0tIMiToyuU8L9LHjS0gKADJxH97nKnynLsm+
FkU4HCCPNKdIJSdL+cfYRsEhmpfw3qGPsRqI/xkrYn9sdnoY2+J1WZaj2ENeQ+BS5233wLz/AmPa
sdXjEzf7xxZ177ulX1qOlvmZ8EO+QjFJF9XoTDdQYBzTTP1JkrS7LkH6jiq/nzSCIG+WW9u4qfvR
RvIhDzz73kOLXi5+QjYT9JO/4R1+Lhi91wuX18mRtwUiS//Z6jJD1Qjg+cpdf84YeSd2o49RQvam
7+Wb7dAciBo5EWtWLQgkY1ReYkHJYZ6DCzGQCsPMdZflAHw10mbWGKEBfTc0EoXKo6ZAsrVIXrI1
0sdp2LE0QrvYvzqZpn9EIqcDod0LFMBLuWUoG5lw/djWwmk3F/fdmhAkn7u5oh7nKICiaZOELivn
uHANRMRNzn8l8SgOsexVhTXjlu9mQVpxMV12WOMuPInui47RUpC8La0o/ElN6R0lDmJoP0Gz7H73
nhxTEiHuIGG3YpCXfhhQ0ZkQSNdS9rNbh4uX3Wtu51MWwNvHEtf0eXuLF6mgCsKesir6u22zFVGt
2RPbtlc+FVeHN6OkNoreDcH7ZPrhgVuqT46FUUVZ9LRFcRMU2+ME4dkfsM3oNx3X7MDWYizRsQyR
O3bPIRu7iuIDDl5yV2XxcqR9EZSdX8NmTTzUVmlvS2nnoI48wHBnbaWY/xJwKko1CIPddubYtFb9
wqQyUKf670aHMLQN+fQ7n/T0DJQTl1Dhv61AQ7lSD/CxhxGXP3NVuLJXLikR6qd+oTXM1wv+0mMR
EXlcYLqkdWc3Nlw3KtfiydAMD7hH2VLFkrXYDpje23vQnIg9bm2fhpWctukHcjP6FyHxz1oF82Sq
nBm7ncy+DIA9sycYLJeGmEKU3crSyhQyLZkP5ks06bYqNOx4SDiqeoRW3PEVmeSJb9HX+dllkCFO
5YCbnd4PiNGLCF44MktfhZEcD9muaBOuzn3IgGd9PcA2AzuDgoCz01JgiN1F5C56LSipba+te+UZ
tsFLv8A83kQ8W9uhBPdExKMb+qi0o2+4kKICI8EPwxybpkdQb2fHsjfLR2pYIyGBjYqlxs5SUTF+
g+y/L5lFZOE+Jm9uMOsZF+Yx0Cn03qYulsBUYAWarR+b1nT3bTLWsPmCfuixA1TC2aBK+vAaTPsP
Yfc7uOvXunXBkxj2pWICle9hDwFzgJ11bbut8lbib5R9ubQj/5MHe1jRpYdUK5xdjVsYQBnmC1eb
fYMqfJo+BhQtlqZFSnkCNhKHoWZwCsTUHL0qZN7gKsUEq8oyHdKN/NgXNzwgO00deRG/LwvHyqmL
ropSWJpJDGHxvmRfernf2NSup0JCy7/QDkwHUUXZBlw06K2FxmLsinIbd1+36W7PY97HJw6ZKq3g
ytihMuoguCMdu4b5Np6mQo1HuyMDIdDzNzjYW1hEtowEZbugi15sa3u3JHl7nyiYY/OUACiUHBYJ
xDS8WJp+pww53XLOyd1u1z+Sjwcp8VUgi60J3+wZx7Ds+6BD2hRDsurSq00fF1bAvr0cNezLIWJL
kgxalL2Vh2kbu0Z1kkEMvF4Lkr2nCYdTptuHV87xwiuY9vEIIFsOADY2wVT2P4xs+8vO5T5WGdWi
kigz/JADkuERQYXDzTo22NjEvDcZi2Yo8W0fiaJEtxHIodVzXIBlMdlp7HA/moEQAnX35sYR20G3
E/kEC4JwyFSY0ClYJwnS0ZHe6mCFjnc0MqAEFl6JvRrXvZe+jMcFmrTNMUR3o9Xqvduhhm8IbNiq
5iwn/JaTebRoR4vD7kz7PXgKhhC2cQ6ZgTpw8OTTI+n2OPyu48CdJbK19FQrjqitLy4gY1LFKx/Z
fShgRM6wwO70t4CGHY6OmMWtuBQT3dajHPX2a1kh7yU1937a7/mW6+U9w8395cIuhsLE9YrwCW/R
ADU/Vht2IaC2ihpNLXx9JTTIrnDOMvlDrLnZajgm4/DkERY2VHIhvv8icKy9iMy4aiRYyUoXS9af
2iHWsALr5DKtmFI0ho3wqpVt0wYOpa39nkGBdO2D3OVQuWzWqvst4aO+qpGxV90LhOVjgGx0ss3m
uu+2dxcDU3e5qzhXp4iRdDl34Ejxt5qkx4a/zISVHr/iI6c7BPcV342E4l5C8HIXejGgVczyNrpP
s91iJolQEXqOg5a/FmOa/igG3gXY98Jc1MJng2niXX5Ghvtdz/C5Jx7gQpZ4Hz0OsCKws7UDnq/N
iRy7Fpv193knWVqjkQDx34MTYXLaTS+i963ThF5mlWVYieaoNzXETMmoISIdlDh1sHmQ55Epv1Xc
yVw/z30mi7eQaizVMd374BBMBVmPeLsCuK4ysxkYFXogJTCaZ+NaiqjrST1bJclxXpZ5xua/dtmN
fkbEXFwYwf3Uhf061dDIZTj/Ys1Qv2K7bth3GNkotiSX3o2QBWHHa4vua7LO4QfSq3ECWOZWfYFV
A8QWNgW+nVrVPgcrNKy132nvblvqUfLnFh/+ymOb62Pg9sB21RqGGFZKidrVKyLtlnuCXix3xMuV
bZdlbWkZuJwMx4Sp3H4leg1EPSDUERI+uQlss3zHYBwPPQ4Dq0ANTYJ89RL132ljbPu+8Dx77oOR
n/sJJrL1c7dRuueYY21fKeuAy89D0QzD7k46/hzsosicc/TAPFIZjI9RoGw1bQXuq4IAEuFJQSS/
FVsbPhYA7761jH3BxITnMzSBLAmbPx1LeO0qExb8fbPZ8BD21jDUHgJWRf3DamskMrcrcgJd8FFM
qMSooZCFs0fQtThJnMLfMOuhD1tJR/VFTAi4rJnfzVU6eIS6SMtDAQQrqjIZtks1tmotLrbI56kW
mR1fM9d9rGOUoakBTV+yDeG+yZN7j6b3ZsINmDtziwZkZw9seNJdglyJQQwXTo2bMMWG04Pqhj+7
BNFPoZQpDrtgXbUhab6RMnGlRRrdUiKsyXyQJPkr6u6/BFD9p+jTvyFWD+L3/LKq37/X24f4/wCn
okjbhv8VOb2IGyhyYMKAav/bP6Gh/wO3+u/PzUvz/LWp/8ff3oBH/Vbz316A5338K471H37kX7hW
+nc0jQafdb0R8t6xS/wT14rTv3+C0iC/EZ4OfXQInP4vXAtgWIJgTnDjn7AVVLiAvP6CteLo75/o
cYghC6GaYZIn/xVUC9rLf0O1/sMv/q9sjFoNcm64QlMIRyCRStNTF35azhbhT/2KCaj/NAAsqb2l
E3kaEvu1NVkNy8BZp8lwCQCXI3UDqL5K75FpVdL4U/ui70epp+957trKkmQo+Z61iC3pIkyv2Vus
UOfXT8Ny2cM+LHO1Jw/BWPTN0Ps/U9p9S/AGH3afb3dkardydnsVTPx5Ezjd461unwxU9xW1S3JG
6LyoijUcy32b660okFKiih5cgl2UfFYRywBFh9j2Te+O+8aBX1GM4eE8wGJLGzWbm+ZoOYMd5W0c
mHhM+hjl0zmWb9+r1yWJP4Dr3c88ew4YtWUaqAqwA3x4A7tfYnrvl/7rWvRPAwnvkPJxY310RFci
jsijNsCzcwXrYrzVeL19lUaDqRXg/yQwEWIMglss+J+gHdoKrztcni66g68MCTSBq+NE7rB15abc
guC3ZtMHduL7jjlddvAD4udkrHKngEesm64GnZ8nkZomBLJ2N4vUNaHdK6bHayy6sWrn4gVNNuel
yB9M1Pkj3JPut9LyD9KONY7fGP+ncT+vcNBqDGCgKz5E687tCBdsVAMDHOSAg1VSNFtLH+Z++mN2
5ZHXYNYqmwHvRFSJB4SjHzozBShhHyZaxwyB5RUcwfoc7QFUa4ok6CkZIcgOBgWEL6Y4OieqaQN3
gqOUvmzhD+AyA2zCGifFnr0ARPJY6mYuynRVtkZ2QWkWP7z1PXAERo+673CVDdSQcnbL486S5W5V
G7rRUoS7WbKRi5/1N41MiyMXeOLo9NOiE+awonFoBfQIS7+llzz1wEawvl91uGNcDuYjse6LXsVe
heOaJ1UkJPYmADtDgK18OhWUP4yDfm1D3wCJr4fAlIP6M5v+0K+4IzFOdiBkSm3iysyssbBBsE6c
lw773v5d7iGizWQNpLXSwEexlR8V5j/LxVUCzJyDbxaTdjG4JlW8Ie1nBRFuxixrOaR4OYpHl8PP
rB4BMh239TIgLam4H00OcaDAxPI16dPbDPtNmwdwo5LwAQg7MjS3rgmogp3YHtWXfyyP/3d2jv8X
eQuKhfc/X/9fPumEv72YXx//znZ8/lf/a4n/JBbRhYSeEtjzwED+RV1gHQf/icKA5LPa4R+L/19L
fBiB1chiGPtDVLaiqAUf988l/u9I6gIDiPNHEmcU//uvLPGfBN//tsYjR4+CxcJL/FlCg2YG/Pxf
GPc5zLMF/MLXHNQcHvRkV/c6yl0VyMk/AIGwpdmKzh1VDBd66Xkn48OerTh495hWzuGEquQ7Ynec
06oEePpPZwKgr2W+7YW7i3eVPwXGprcMuj6AGujUqaNWK+QVh3Obiwpuqfwl4HYsToONBJbQ1D62
Q3g3ky54U6nV463QcYf3QOTdADQGE+RWwfkQJH1Nw03z+7UPdPvNIDYjFlgJth5LDvcShrQmbmlg
lgbwKO3P2rlWJydiR/RibjR13xZgIDvFHjLxcDnNLQqTgdIGmT153AbV7EqyjzidPUE0gF/lM3zM
CWgKPQhABOHgoE51eeHJYejHPTglKLLC0ZvPCVa1VTlAyrZft6otfDEBkzKWBqTcHDyBGJpEV8Pl
UOPBmXwNXE6ouitS8WwpesQoAkHP+WxBbXp8vYPM+FocwLj89Psy3XeFemwdXasosECHo+7Rk848
7nbQ9M4w6FA+EqkJjpODZs+U27VtIK1FpVmJfigTVKtrGSSJIxz4yzHGnmRPLQDN4pQTID1zbM1e
ek+Tt2kzUPuN8hAo93XKsTuHOLRUW9f/I1aqBaHBcRKPwcqQBTO1nlnFEcE/PIwxRHwlLmpaBkvb
ZB5uyCkbl89McQErdbQTi8FfbUH8lPlwOoM4ABqCtTsRgfua62z8OY3hk1gkchaMsreOLudoo7/c
mP7aguG0Rz4GX7QHY5U6r9OfGDi7S7hOU3c2MpToDF1YUGYjPe50/2qjzWOvJ9HVJ7Pmz0xO620d
l99B73G2QdQcm+w96zqAcjbGViL8C55YxKzHcjavuQlvCiJ+QVA+y13Hz3oM27FMSPTS8ZkB0XQo
bRfGkQqGfhzDA/oL8QEz4rPIexyQtTK4Nd8Ky6w8gj4vKoZstaIM4w4ip8T0GpKITBpsG8uYAkbr
0Ne1omsc5vsxuuRxOErsIUXRRF3wmLuV5qcpT1+LGZR0ibRFUUXghQYoGLq1UTlyMFjeH/JgeQ9W
HI9YvCLSIrTmbfLJdJ6y4FGRbUBlzmxrY4atBIqbXCeUTzUtEI9m6OSvjSQoNLExwEWW3oOtmRq1
cwFju0AjYbTr2qO6+jBi72z8VEB3vM8XFSU/F5VChqyHppsdOXzSsOcYFQb3Aez3pdgUFowQMFKG
8fkcGGQNgJK03wLH1f1oR3N2Nvrsr0t+LAjhEzuBgmAcy/bzCBH3gRKw7i5rqXfvS07GV4H999ql
Nn6C7x5zVggaY9Y7KWNbPEzjttcEvRDRl4njsFj4C7ZZ6A/AYK4kj0SFO2+rZVPf0ELB3qJJAc+T
gp7TJUN29cyG8QLlxydPQTVdADoSJLq7dQSthhUDvyZNhFzKSQSzAkLhoP/RBK9VCdoJGCiDNB9/
zLRizDdIRzj14GpvJkp4hu8VtM9S4P/KAClFB1CcwEN2tRV/QIzg1BD3PMjPOnbftmhT8V3W+1XV
0OoAYmF6+zYmMVEl1eEiEba69l+jVc3g+HBwNAsbus9kQEBQk4Q4g1DEdqF5DkuPeDDA9S+A86Fq
iVhUFSPA2jn2pZnE8IL1g35mKXpEOYTziLrBRaEV15ouBvmXKdRcIMzDNRYEChZDnEktiRiwsalN
ByhWZBD14k/SR+HnadJT927zMUIfMSBMTAOI7XD6hbBkhpRj3/sQ0DZ3mTkUoqPBrVMiTX9xbIEp
eqokIOI6Fdvnp3s8bzuARLfhcYhwJOoUzl0B6kMAgevkkHI5oFRAuQ/UTdHHoQDPuRy58+A9vbI4
qY1ZzLLGuWy7zbwnIDDF1OfVBv38SE902We9HggYHTceyKbz7EdmiGfHDLkPdDy0oh+RCaFEPqf9
MepSxI/RPZY8vQWdkvy80HzsaU0VAiTKxCEsMcLHxfEa3Y8JflS53WZgGBGbk4cMFMbehVEjMO4l
JwTzBMjR2SKtzT1n2NUqPUI4RE9yMEuGkiteMCwcCB4M1B1de7/ddl3EiOULBq2z145jMoyrnYjs
NzL13Q9O+Xgb5n7uGpFhKZyrHWU39nWDGsAdYIwYeE3zKf+6GvjjKtOOEskb3L3vc59/hKtU7ZtK
jG12imQPPfg//acMyfpprFYdfjHJ+LDE/h15MV2JPBQEiRhzYqoTpadKXuSG+M0UHGYmPb+5ySKI
J6eXeBvzknAQs3Je300EHlmN2MCdytdKaFv3aglLvtK3JJgB+Kt0u3fWL8cJzyIIHZU38D+1x32k
vDZ27qs1Ld6oDdGYG8ZNMpPfPsNgMRd7BGjdrPy0hPLW2XZ5jfFQI23GThVVeAOSGEvu5JcTCZGo
MxT0K27xY9xhZIjYKV4DBM8M2Re2sOTA2w25WO7ajgHMDzR82OfknYMlOTK2SUR7IFoEcxx+o87f
xhBkSo9tb8eUDEWAv6RsBCetRgScxkGVWvS8ze1liuW7J/wacv0e0+E5n/ydjLPHxHgkASuEhUTA
zHLff50WAYIrb9vLYtekmgXg6pTyPz4OMWRiwWQTwPSpC7HPZwHoViQ9A0z94hDScrF9DKRTXkGL
gLOJkqFi0f7JchQlzwdVQS8znEhQ8JMVzNQWWtxy3NeHaMRsCzk+5LHRACJZu4+d8wDHI/IHs/dh
KTqyl7TNLybIt7own8vPPJjz3LMqTABzFh0EFjgGn1XHv1s53/l1xPLcty/5gOA8izK1KypmzojD
UUAZ2WMqlD9OyNmvECbw2OF7gn1e9lKw4rlHHGhBO1YD1/yu1vSDBdKduniMkKyRYtgKBgSqZvqC
kL4bA+iM6NQIv4S67wGFEwfHhbmKR6zQ09IPT6LVtFxGER6NYn3DePyjmOVzEusDcoRYie81Nwmu
GRpWU4hZSMrOk+IS+o3YVMHsfgRi/6CxiOuZgkAnHOE90kdN7IUsB97eD16dkB979RBvY5GjCnFU
jN/tC8W4yfa0XJwmF7yTb4xEkKm0w2djIk6xxQ698JpnfUVY9wfqYnOI3fIWRztK+/DhyqPJbE4m
hpBehWBqgOOfSAZPrasnzNul/UyEDUlfxYH8g5ppcLbLUuMLFiUau38BXS67dJrLeMdzAm8uYsFz
+zGQ/t0IGC34QK/FYDwwbkgBCNRGPRtuuEfvgcTwrOSU10ZlvvbWtNWM4KMjjnNzHXOEiOErN2k0
odJXkhMSIoZSupxWjEVRiejdtXHQQJUbyj1Pu6S2wjQP66cbkhKJPuK0tbnGgSF8WFQCYQvCxeo2
6Z5jK9/02okqCDyy2dd+P4UCCad9st7Q/rKUJgLLPIxFWkax/RbFHJlGqlm22FfCA1mYW2meUB/J
mmlOZG3C/jIZd+8QUVVZ6z8SrEn10u04QK3GNy1SJ7HyTf4c706VLZJSLxFySFcO6sSCXzvSJRlu
86f+sUMqE1754+S6BjLHNxKjkQsEPtBjIqqZZkO1QJMB2zyinHEVP7vm95sV8QGxaQfI1fTF4thY
RJ+bu8ZMvrcPAFiyasvZHcp+vw3SvKEFHdm1QL3Afd4XPU4YrR8rnbGjsvj3jdyGgbOHYGHQQegL
ArpOQCQqEq2ndsegj+cXFUNjXBFldlD+HbrwdHTYiP4xgIRKpsUj9mx+4Ho543VqxiJjddGPp0LP
D+ifauZ/BBqpSkSIKAY9FGF2+pW6SNb7lB7i4c8oi8YYzEF5z0rwBPWcoEmJ0zPJxQWigVI78Z4v
/LYJchq35Tqr/UuedqeWri9pMeL82uFQk7YvEbgDqLEQuL5DyQFs3k+XGE9gq90BI4IsZ4H0kCBD
69mUtbcp5g9Ce1V1HseyNmm/QoJ39skalbB5Qms1ZFHl4+0JzLc/IXiYPbAUP+y0eZBu/JQg43zX
FVcL9Z7SY4Nf+BIk8XWdEpipCncr3HYTwX7ykDUsIAAEDi/MF5iMMcCXMmFoRgsw73n9sOb4gBFV
kRDGYbmZ2JtV6aWIbD07LANa57cOCpuaa4xOA6LczjBA/uJFlCMhbm58Bh0KDMIqN1VE+a3grCm6
dKsSP3zFKlrnLoDOZPvFbIE3wyHV39nuIWnVT6uyJg/N3TpMv4LVve5rFtVg/+KnPrKoYo/GEp26
d9Ak2UtPgzd8LLKNXV6JVtQsWJA6P6PfJFrkT5Q1HsEkXxgXANlydYwXoIZDsjUiT+sh7wuo+Vzd
h5v6MKsesCLxq53U93j02xWqyIclxVud0Ck5Fikfjg6JETTecaBKD1zNH8WsXvORXkXEGi4718Q9
+Nm2kwewe1/g+MXky2FjIDMEFGaRdZ/PD3ueNIWOQgwD0EfS9bfQEam9QcwKzTrQJBYauP7OhwsU
VRBGrJsBrZbfR6sFX0QH85xBUqc2oIh7po7L0EX8BJYTR7I10/Q+FgCFXyMNkBFJySbQJ7zsqWiI
36fgJ1p9htrx0e+nKQMHXvFgwOmMJWEteKaLBkAvs49GyvA4p3w9JCJZaQPiNsGVkJ+kTeYCtj2R
KejVWWJKlAzXvBVF45ZU/TJRvkAQloisZjiubo/jhjMYwFI/Ivd2iiGRu3APF9kdhK88/L6Q8ceS
qy67Jj0IyC/IN1KQb+BHukSo2gZmDFQHNUfV54L9Vq5P6gjRd8W1NVLxl9i1ODzGq3tYAQfIs01p
m55QEhr5ChFm0QswBHVxCJc64hya7sd0zYN7OQYyO+bDCiUkTo8qqGMTbeM1y5dRfXSjT5BzB65e
HYZuBoJkwJhDUYTF7X7BfD5V425fF7ECjEEz9coqSZMpKjV4yOAWQDDw1C0L208AaJKinNMNWfsa
3ey8DliIFZlvh3WFHBQywBg6TOhcIQNfAkGreM5C9gDNFhr4IEU0XQNkQ19tBNj0fgLpo+7VjEwe
hLEla1fjtvdzORjWAf43PISKDomBtNx3iRE/03E8n1fe59uVrlFX0tnoMtzlgcyAiUuJoJfzIgAe
5G4Ie4DkS/FpXSb4d8p0xiEP3G9QPahSRikZG+BxrUT9aET4CSAKEubSOUSVLDUI7FtTmppLjp/h
RDqb6BFH7XlAVD0exYq1c95+canOv2NiF1O1z+EQN0wwBq0K5kmOL7dS+JgSFIxaPx6mUCmkTGJc
iR6sCZMJVn3Uy+QDY/WA2f0I5A0hyhZxn5AbjNBNoPCt5TCr9SDQT1Gc31iqcdtCvI2XMNrt00T1
eDSDB+cI8f9FJvGt79rx0oKVKBEM+KFaBF222q8nQAvpFQgh+ppG+gavB15H4v3FjtDoTlzYQzti
sV7ohlUWGHUxLvExQ9bmgQwSmXuLaxEYag4jmpdxQKX7ycbQM7Uo56sMl08BQQbkjDrJJow15Bw9
hqiZ5kMzA63BAgoMJIbiFffLVm7Y01+KePM11L6D5DMdyAX+fzxNik5PE9jYCh53dYo3/SXJMTe4
QJK8KvDwnTEpgMGWbqvbgaQvURbqK+/RzrTRz0zEdbaXNvH9Cb16T+DhoX0ckXTYQiEUhOZ56XLk
4q0X5PQH9UZASYVpBz4EtuAmid1XZpPfccS2+5UhKBXD/nabSPgVVjGEeViEFE7Z1B4BCJtqGYq8
XABGVWwMUHIxAoYUSh6z1cPyK0xVbDMCDNwmG7MkAeK05td5XqFoNlt+ijANoH9rKg79yOdnqA7X
JxP4a2YMBZSBA4zpfIvNa5dNJsh0nOOtOwEh1V91kA2HLurYK4Jvb9ynP/OtPUBcvl0mHpDD5Gxy
BD+T/GxTZBuhnwvwSQqhJLXIQ9ZDOgImaGOoOex+jhHFcea2oHeoD+sfIfoidbp3K5oQpjeQQ+2p
xwN/z3uN6y9bUgZGYPsYYoFQVUDEgqIR0UANVJGgjaHCItjDGS00igPE/+TuzLbjRNY2fSt9A9SC
CCDgsDPJTEkpyZpl+4QlT8zzEMDV94Nr7112Wm0t79Unf9eqo3JZCAhi+L73fV5UHHlGcAAv/Zra
r3lbNNLatZk3BLOSxt5OSY3CMGvskJW9K5hjNm0c+h8JO0uOdUbe4tBX6S4zLHVNebLjFJSrq9Ce
5sBHlsLZmYCKDmApsWTsSid362SamcMrmvai6ZhhxtDlKDUI0GJUDv0pZlMga2iQ0651W2izEfVi
udKZOqrubP1MfWhFHlPpo5MVLcK6m2cXSmg+Ag2dJtM70ICaA4vz7b7JMknNbI5dVGx+8UXJ8imW
U8ru1IhvURbdmc1g7ydqYBtnij42aISOXlbLZEuB+YMgc2GnOrYOVRw/hVlEyFhl2eQCzFirQ4UI
hqNfQZXBcvY69aIb2tBEu9lO+cD2XD6UuXZ3HBajR3DUt1OWfE4KePZqLB8LK3tETlieVXn5MSPR
6lbmKr9UTq7XM/Syz2sxHDmy0Nfqw+UqNgfqzyFiu6LKVOBnid6sHgvOuXl9N7p+SgJO1wYoWbJ8
4+g5fF4izqxFVqgLMQ7tbTl1y2aM0uylFEzKlcjg7ClvGXeuX9DJmpzsgCJka+ml2bhmPe29hhBT
u9fMUBm7jU3jRC9RPN/leU8RyTSc87R2wn2VVl+K3Bwu69z+lmntwOYlGLsbw2wbJfF+oixQ2Fb7
FLVdAWq37TeZqtttqruOGaT0z6kYsmGyfBP5m8YE4U6UbDhIqcpyd2HPtlUjcj7vbGvnqPFdHk3d
LVTpy7FusmAtmXFAzZ4pJEVHp9UZApde3hcJMXtx1SRbMY13UeFewM7NA4etxxmtmzhoBJ1AksiN
TW2a3/Kosfjyq8d2Xq5qLzmny/hVunC7+hq7VNal1fsErdqGBrzeVM1QHIC+utdgegGiGLomvFBO
23x0H+zQ7s9BPTs31QBNmB0calAfVfPGdwZrM5ZanocyREEr0h1s3asiMtR57vDxizpx32uPk+Zs
puIYG8VlazD/JaSxXIb47RmB8bgNSYPZ4Id5yea1iKzcSZ71jbFc5qh/buhOAvmtfXfvWoZ11TV2
tEdAnZ5PQ9riKfBc79aLqJ0SpqKf+PD6bdYJvX7G7+ta34Dlf2I0PMYd5gNvVp9SVBkBShpEuK1k
W9vWNGGj4kXMlnG3DG1xzY4p8Jh5eAjM/u3ceIdQ1+FZz7K8s8LSPDfAOmLP8YtP/Rw/4dD5uuDb
ZLc+P5syA5ftYh47iApkcex1FuaXyj9XWfjYOoj7sQWcJTzvg4X66xxvzcgWyI/gJXZDTczi+AXL
Cb3zhRLNxG96JZIYxC1VS07aHG2YP9MVb1sPt2rBoMi2btpPyviQuEu0S0YnOa/5qs+cuCyHLfRR
Yr/KVJ3z+citlQjnbBFuc1nK7GUs6JeYpdc8Gv1MBk48B3W2LGepy6l+6cr6MAmcd4td2HutVHYR
za5keqNunPrcWObIeVch5d0plVTXbmgc1ZTSe1DHaageOm94LISd4WHMvCv0q+mVEyPM1rTwEeZK
9mEkPXrp8Nke6mqbpsg1u2mYLqhyU0buUneLtjU6Cs8L0MW/tL6l70vtX+qEcr1v7nIZXUWy7De0
9iDu+YmHdEs7xzCk1CoMjrF8MdaAfix0nKumZFe2xSizAY/9LwrH/5sO9/9obRSyqN/1wtG8/6+H
F53kP4qfvv+df3XC7b9M+tYuTj6URQ4J2f/uhKNoQuPkutj7Vo4B3fL/iJ3w6Zn8wzSJ19JzpfjH
wyesv/g5/OHqW+XYIdQfdcJPtU6SjbWgAOkT5sBPPGVdklOQCW/BoJH7Y2d9Cvl/2KQumd9+C2sZ
N5jKYr9VETWErIdb6kRUu6MNgkjX9dnWAprfp0XrOHd/rpj4n6eiwwKJVdP2iOazBHWr36ro/ven
+Wvy46hR4pW///coEv8ZNUL9hWYOKYQwBR5yx2Ro/Fs/Yf49oBDwMdCwmf8jkfP/QjKHGtNyBXHj
HiGrfzRq+EE/+MeVpCGDjX2VdkCPAlOzOoV/UE9MkUO9re4/4sipif6gCNW0265lIVo2QGDp3dj0
/epzALneg2w4gCVbGqWtd9dlTkRIj2zHvG4/4vNtCXjA4NAqrBH+CHumXBCAfP7/fzRZq/jx/67B
OW9/Ft98/9//Hiyu/Esiq+SjRrfh0bz4z+CxmYzg2a6xGtLEWcsw+Pfgkf5fymMm8Hmr5vrXUcT8
S3yD29h0fEYOG52//9qfDJ6fPcNqnXC+e4WFcJngaLP9PHbKJVVz2giBFHCow4uxE8mRAr4VnlGC
l/5Hh+KJOhPUAJGM/PCE/mVg/tGwfDps10vbCI9W5JVcI/9OLt0sSZLZoblDckC/okznB22PZG+M
ZvwWs+L0Nl0f/BDZmZazWrEdtU68P3wiY4HQO4vdGV8YFZuuk18S3U7kj0Tu8+rGQG6R6jdYda9e
E1o8KiqB9uo0YIYqy0QDkyOTZzOjKzk1Xw0O189GnRmoT+s7jmH2G9dkUP40FXy/T+GiwXBswdRy
IqRyhl5hk/DnwK4jdK+gjeW7bAYPR+lyyu+LNqpuf/8WX7siLR+c54Lzqrkuzz8+WT1T6c7jiiQD
3aDiNOl6kzAm9mYj9RO1keHwx9fzmTwJITIJB1KnS2RHFdADljTT9o+O8Yi6dIzj69aNknNpircS
wF55h77D5MrsincT3PzPd9d2fpckE3tfk4Patprmd5aRXyXFYMBVcc6kF9///vZ+pjooWuigh5jE
UV0jhwPv8PMF53mKvHzOZk5f7iPHBB+9x1y88Qxfu4hrKoGAm/QJ3zx5Z8KYgHF07YxmxiopPepq
HvCNed7572/m16cHWYwJjijm71SPk6+uyeqGAENr5ojTLv3BbUlAfCfxf0b7Adeuv6vTKs6PS0rI
jxP82bWZVtmrKYvlUTjspk5mF1GkRdnggwnGEdEOqdb9o4W7bx92VrOJknJBb8uDfmNOO32y61V9
B46njbcHZ8PJeFmIRSHVkcChZIK2hw9trcLEnhUt+9/f3i8XYiZjAsVwZjFWlHuCPOsNt61iBdK5
VxDqdRyXt2BPmjdAe69dhVhU5hMmE7a5Jy9QeYbOaTSbAQqR+WPGMcsLHByxb0V+nQ4UhVVAgFeD
aeLxwuTJKjQ2bh2lVbgEzuBmXwgmFjvTsYp3plsMx5JFbEsRiAbC75/hdz79P9AZJRXUOyhfzFos
yyxCJ5f1hpDQnzQbA1cc1pAEj6NjNx1cIc9wrZ9pDD9hPRw4Rr9x5V/u18Z3vUKUWADd9YZ//srt
AVC7kXVz0CgZXepMRkFPyNQGLc9o7yK7SugdzVb/RxA47hcGCWkzpHiS7Ez02enrLKGDCGa7gBSs
mZ1iKxdAQ2lI/ME2LysjeQOn9svw4XoOub02BxqbOfTkNosKUSWVUzNAj2QFuVtVZ1TR0jc+hdN9
hEI8TIiby/mMnbbz3UDyw9qO1oZvmt5PgL7UO9o01b8apgHifkqWNxa71y7F6ASAhVXRZPr8+b0Z
rV3paYkpAMR+t1swYdOJiSkAbJKeleKNUfLL4+PG2BWypq57NLxdP19tsCc81KyBQafM7Lztccov
8dS+EUPy2j25IJr5AKVEgS1+vkpN9qxDvi5CsbBWn0uzqj7bBErRGxE0zX//xb1+LTTlfG5riCBb
4R83C/2kptrJXRWMZpjvGkovV4jVk4tlnOY3xvqrD09wYLdBWsGjO1njIpUtqbvw8ESU1tSeSWVe
VNG9MUGuP+WnGWR9Rd9TcdkDsVqfvCK3kE0nHQZE4QrjGKXcxiyHOIBNLokti/PH3z/AV+/qh+ud
fMGic4g8TTOuh7XogfYbdrwoLd8YEifhokwU328LpwDYYMmKdvKe8L+EI1OXClq3148gZZJ7TZbW
MUvmbI9+gQBAPv29l3XmRSthCKLHlMEi8PSmmbM38dm/wTD/ZcZcfyO2YKAlGTpsqH8eOXFWKzUX
jBzVjcXesKz2siCXa99phN6tOXwxdSuefv+w16/5l5frWHI9bLEVOx2tQ1Eu1VRYKpikQGxKS/jg
50ZxyNVgPEWyuovCQV8RRK3Ofn/hVz8TB30kNQVBzurpzbaEjRuFgzMJATjConzZJcOIhCkx1RsH
hvVN/nqP/1zqZIpeY6sTvXCPQ6ynyzi27sQAgyAunRpBOICkzlzum8QQ+0pW1Rsv9dXRDEnQ5ahL
SW49//44HVRYKiZt8FLbVCcH5NDygIi0/G8mnR+ucnKLDWViMoKUChY5Tkd7ABdNu5bi2Uoc+v2L
e/WG1ikbtApTqXOyPuSLNho2Tbw44Y+HUqnqo6qGt84Ir45L1+GIwImdHeD6W/yw4Bkg6pwo5bFN
jlte+HJRF2Ooo+eJNvFLZTnlBUd55+A1sJd+f3+vX3lNSwV0RoVy/Up/uHLslaYuwJwFcBWseRM3
ZEi6ZmLsHRTeF1OD1N9FFr7X7Zh9/v2lX/smuFf2h3wSvpQnj3ZWnTZlt6jAqIH7hEaFYteCb0AD
fPgjQOffs9+PlzqZ/RY8MfjxRu5SJup+QdNxkYgp+i+m8h+uYp8sHT24AeXFfHmlGrtzfIvhvusH
e/NfPDamcIoQxPJQ3f75jZmyNZ0+ESpoCKP/XKKEDDBYJk+dxu/3+0u9thaqfy51ul1RpdlVteAN
zU3po+8iCQqkpBVYasSks3jVWwTr1742z6KoxmaMcv4pwLPxInuYfBbfsW3lZ4Xw8LzVU//GEv/a
wKNFCp6fei12t5Mn2ADBbBDXK0gn/rTlpBseoX0gN+bt7X7/BF+91Jo+w4rLhu90f97GZhTXVeoB
YfMI6iyM6osanOJsCOP+jZ3sq8+Oqg3E0XUv65+MvtxGDaxKVvhe2sR2gcrZFYbzZ4zKv78kjwMk
hyvbok59MsF7Ph4H0UZe4Ia1s8dnWCM31sP57x/b6/fyz1VOJviZFnI4EzwTzG3KLB+Nxi6RVfFf
XWVNc+bAzYb55F4a/KnJNDL3Vc2CXXaeBCmoafLGEHjtXkACu8BOOWZ+t9z/OMNmY7jYS8G90GpA
giyigrldvlWYsdZBe7Lsr18N2zvhUoFZ2xY/XgYcqoXWGvHkMsIl/IRd120g6rhmupwPMhbUSEjY
k9mzje5NHcxRajziBY39TSpC0/HY8fEnd1Q1RbKvOH3BmrAyEyFm6EFG5c+sstgrZWjwOtS6xGEY
vFT8+ezm88vj2uJrWTekP99GJ5zVL1ZbgZ9isNm0E+1VgK8O0LowjPw3JrhfP891HAM0YEdG1+T0
OLuQbjlkoWMFZdSF0NRiQf/fSrVpnJuV05VvbM1+HQoOXlhit5l4ONaeYoEtYg7AssUiMNrC2rMl
bFFGeW/Rol+5KeAO67Z6bVH5p3UyuuLramtinu+BDm0aVcsWL1mEQqHxsuytfIhfb8ql0OK63BqI
C4Q0P7+xER2U8DNhBVViOl+o0c02AkLSqv/4XVFX8SBLcvKjILe2bH8c4FGbInpuJeeFgW+WgegA
kRnAFYDUzMrq7vcz0OnSR/OXBsZqYF4TVtYu8E9X404Xzj1OGJQOZauNxgn4YWjiKg8irGN+AJAy
fAscf/riuCa3JTFuI2iTVAl+vubQgb/FOwCfvlt871hrbB1UkaSRBtkAXvSNT+30xdGNXkHD0mVS
stam1M+XQ84wNT5h0NRyYkUhwnTtD607ijdm2V+fpGdabFcEcUtrX+zkMoZXtmnVx2Fg5KpJAzcH
ujwXTBw0OeuPTjZYOvj9u/v1xjy26vzLGq+ovJ9ckSKwpkwsQj4A3Z7VXZme17jt3nh8YNF/uRCp
OKuVkyGyljpPcyQ6RNpoBONqpwXmsZfcdI3mTHlsXu4SsXR6HzXmBG+RuIn3MfrAIB5E9g6Pj/cO
4yshhEa8SDRJs18aQVTF/X2TZuHLUhQ4a1qjLzYOqsf3CxoVH4ZrGVX2mSXwQ23sNJSSUQnyz8Lk
/hkHob5hOw2Dsqfy8hRjU9/VyZLeC8/s7gzhN0TFW5jnjqm51PVRO1kbTOytYjBUEz26zLLm61K1
yAd7NykenH7QBxkm9rmZM23soNo6ICr99gCnf742RPMVRlaCMX5AoNuGMR6DtJkxbHbpRzCn3REm
U36jDYtl1aja+EEOCeuHLIcg5DfZtB6uANuZP2VTGcG8s+f+fvLxVW9oU5cimNLSAiTZGIowYG2n
CcEpHraBKNMuJImlQFNYL6NjoH+qcRiDaDxzdeEdm94oCuTsKt8S7yzQ4vXLNa6TdIcGut0aY1cL
OGEN4CVOP/MVlvRqP9s2gad9Fhbw2WyU9zu7gwOXGGF3NUcFLmU/g4yhwnF6Sm0qIhnU923mdOZG
1yn+KSOO5Vdb4C3eToYBUzUe0B22VV0FY4RHJo2VFE895k9YfZazPqkyitR1nGoyj8H7LdiiIiqR
+xAOImIyXNHqWcpcY+PyG/NJV7Z6r2Pt4BgxIEwFtWdVL3laNry8roy+5b0FRIRXPDwYqKN7H7SO
51U0uVBiIjB3Mb4jqYuHWn8tFhVbN8S5dZiqWuG+U7OFHYMf21GcXDJ7NYohit3TuqIzluo+t64a
hPi4NXOoZGGUQ0/B5g7oV2Jq2ogitNxjBMkYPTe6O8jGTDoO9hwnMb8Af0/qfQmO/hnIlYGNu18w
2HhR8Sym9M6K5yoAbt29FzOeFAzOWg2oN9Na7qIeS/l2Giv/82L12c1cD8t+HIiXR3oVZVfaEOG0
USl+T9vM4ZK3aIoRCRNUodH1w2/fNGUSRdO2JGtk2mLsmhEfp652cEKlbuNU4z5RFrLKJrPn+hx4
X1zsy8QHhlAtGU5FXHR6q5uuvu47LrbVbpU4m6aCehbg/OmzbQVdY75K8e/K4q7iGEOtZUK9Pj3K
YbL4jnRdQWbJPc/dFmAI47vRagdM0IADnJ3ygXDduc5S8GVrahBREkR2Plbv/CY1CuCsnZGsIu1a
9NvJwVUULL2Hsc7PFILwoWy7p0Z7DarozjeijyU+RHmmojJTe4J0DOOiQnj+zsAabAQW8xJoADua
TSyoXl2E2wQrKZAk1S0jUEwFOdFQ/cgPFuEc7tHupmrnenAOA8kcz6eWNVgREs8Ue5tvdQi0WabV
vpy9+sYb+ZL20IeXm8jHYxCE7ljSYprAdoAwitwvRdh2mMSYuOOgZBqz9kXcQ/nw4OqiwQaGWOJ0
GXSNStIQ3i7usuXJiAD6bQzpz3KnkjTC35djikvqtFxgOZX1C2EG4p0zhToJwLEZc1BZHRLUVtGR
j+HgysDTOjsfss6djjVBEe+jltUvaDuxeKDq0mnFdka5v0nLVPuYrMm112lmym1deiNREbhVD6BI
6K8YVRe9uF2s7aCoIoz05HKj5WzSJOX3tbL42W2NZpX2a23shMIouZ+lDS3HUQY8uISIQlTERDXh
azKbfhPJZj7O/TKWEJloUAFfl9m4q81Outs6koWYdmWPESRIXIwW50pb2r1ibadGyxgorIvUyjrv
zIJrkgd+jyx/N/hq0oEN3Ok5jho/OfRYoBbMkWHqbpZynL+ZSCQAFXp1Nu3HOHIvkUqzWo1ObWIy
9SbrRjT1nGytdlnZWT2M6MHK/Gv6b9I+i5PB+eDiEDAvZN8utLqm1E/xqcEhx1FVMoVUqW19rXUy
Lju7cFCJK04l2wEqewNPqE48dKVW/wzNfNVpJktWn/WsGrdZDX4zsKsFkkW75FJvnBC67bbnyHYZ
0rL5YmQVzOXC0hriU9N3chOB+KwPVjXjHMwH5X5mfGHC8ViCrZ21EHACWHke2+2C3sDeVL2dp4dB
Ge6dE9Wu3OcLvgg8IEM4X0Yd/NQLxPLIRPsRvxUg3MSHB4Zbmp6inbLz7HjvH2U8tgIRQZjrrVQT
3tO47YwPZmvLj5rUNNoiRSHfp6Arsbj2XZYdwNMUZ52jwBtbzbSOnUIrf2PWwr+0HGKvgqRuw6+N
YU+QzRxdKWyrttNsGzfuu322StA2EHWHd56FLAzht0HVghpdV+3s2c69bUgN1tuC659kgMcme8TL
n5vgQVF+s/7qZtg7tp4+LWsmxzUAneERp2cCICGL9UdbLdll1uem2NhJzXDoy6j4agzMglusEbF/
W7l6ISkjMUrQh3MHHXTACVdtZTfFuEjMmJVsNBrel1/4WgbzSJr8oZrDYtzJMm3Kw1zxsAkNyJWz
rTPsyuwaotqEr5+by6alUf7Z8SYpjwSzKZgeZVnbkKi9xb+ITUBb20yjed7yMSXJFsI26KklY0ZF
Ui6x1iGnlGkgyN+7jlHWC7zmhuGzWUgin3OD78xn7VxhVWgrECjK1+3wXgCzdc7HOkOPDIDUES/h
MKeQR2zRZddVudCVJ/YurmF1lzjWgjjCXH+7kMEF3EJ24DA+KfD+1Zd+MtyQcqZKBpwufuPJ7jEu
aewvH6vZCh0zGGcMaOVtpxctwv0IXiy0duHU6poDr2G1FFcykWNo7AasjGdOZNlperByKd1vlWu4
fOL9Mo3JlySPRfZeWaXIzc00FEyLii2I2hThhBVhUm1V7vEOzvM+LxOsfk4PHg6FfNHX70KRpxcS
EYy7TugppPrOzr8yO/fRTjUtph/8X2ACpoKi02b0GxKa20THX7s0wtdXiakBsAQ3EP/94hxK+grk
H9DOTDb9wH8J+GbFVUEThyV05KVuJNNcBFqAbc9Va4sUq1cRtR9sfrax8+LaOEhA1fpgFH0Pxbll
C7opBrTdu7CY9G2e9rZ7hM5hvB8t1sS9HSmrgttRLhrXQ9Za2FhSZ2rpHkX9fSULKK2ow1J4doY3
jHziaXRhYl4ozwfgVMtj244xpEvPrr3nvDJaEMyVSl4EXKhlaxqu3E1sALIzLe3yKuNlyK0eKMBu
9TJ791Pe4/3lKTpQXoYpC/f4tMF9ShF6K1sFE93OE6N/FzVzcy0wkztHIzHGIxIZl9CEIY0/zJmU
H4ClVPFDWpcAMojGSN8B22OiAiRNAgURBDjt6GbZO1jrKZtE2lsfVD7hkhac7KN9a1lgF3pAn+Xe
tFvvBoJu/s3KCpDNBbQPIjLwW7NZlkKLwE7VdJcTu/2JiVA8FHimCGgQYRsdcBxi4kNi4dJiXVy9
xeIVf1slFfahyMTwZTbWCAIDaKgXhPVcn81pX4crECj/5gMrHwHHt+Ar2qwfbyY787DXEET8NRVu
z2mldtmsN/OSfZ08FrBdBSX90hwXDPKwk1iLQdYS2EMGR3tRljEbwbGTqt7jHGd/nVFZCSTGRGzc
vqztXcYhB2fPModsHlUNZSiUcIHZDeA5Crvys2VH9jaN5m9KVtlFT7zpOxLHl9tBDDcF0R4BTpz6
yqNbxm6mg+Sasc5U3U3Mt/5Q6yn5FiYOTNjYHUrwPEOzd4u4hcJTela5ZeXroD+N3Z72CaCuLBLs
hUGRfBpyWAKpYd9PHHngPPTsgzbOkHgKUoElD/ASSqh93YJHMGnwFLhiXitBrhmw8+bUMiZuYMVp
eFdoD3phlRJT6IXG+ZJ6caDnyXqwwdRcLllbQyybvSuPqIC9mH3/yY/b8AiXBrqLAmG5GUxtPNRJ
aXwo7Ky81/Vg7BMyFB5aocfb0SsEliU/+VjGBZVAZzE0iOaUc+r6ulpQx95yEbOTPyQhOVHYpNRz
5HX6vvCdZRuKZby2HaAMZYMpsTJM8MNO8bBM5Zk11AWqlH65FKM7bnXLVw1Zfl5AMFbDlk3OsB29
1H5Omjw5s6oifb+wguyMPvO3NnkSWyecvCvXoCjCmBSQQrFKQazK5vtOsR5ie7Iv9Jz05zE1PnyG
5iU5A0dV2ode4XdEiNqTImNjd48phvluTgIXiFuYE4l4NjlMQ+SZskNVTeLDYsM9dto8fSrLjNQa
MmfUuyVexn07ecdpDstH8M2AHMwsCTI2BsfQ9i8MmiHf5rFrzvWYvPcLO76WplFsa9vstnWS682U
O8ZzbMrmcm6xunmO3d/NmGHc/WiHuJIbLaC75UAhzDm9ksso9zJTH0iQxyQwm+c0lKrndqDwueBX
2gmYUpt5bLojx81kpsFq+h9I91Hx3p4wpcSdD2mhaL2zJUqjYNZVco4qzz3mXbF88zxDnmUNlGyd
iSTwOTAv2vzo1q5xl/tZeCai3jjisUzOkprCwyY2knRrTdFN1TvdjZ1byUOSuF0DVwUAyjSRgVP4
0xkfH3PYOH8d0GQAspnIV8Di857KU7GrBwjUIDeyz7gCoWPRYLzMneqFGA28Wh6cSnJi7KAb5+So
izJ5MaKiekDbKy5Ko+12DTzpGCeZyzP2zBwZbDPugaZU+Ta0jVxuHOpL+5Tj+6bjk1nRdreL3/pH
e6Tgu7VdsFnLUjKAy0yLXQwvJajpc1yYZYlT17UuxlyH57ZbZcchc57sUBo32BQnIF92fXTM2GQ8
LtBR3LhW1wgZ7qLSVV+L1CZv143kDc6rb73dPeMMnV84aFQtnLq8+jjl/hqy5qXuzoHXeS8gpl+w
zcQLbJJFUQ6S74bJlODGMKWk7sobhBdsu+xef0jGBATgwll3GsJk3krJmQMgqITrVNTInTcc6ZH2
Z3YRvrfknMUcl6iIbeehqwmXEL2Lud22lrO8bliukynr2ZBD2G4PrdmN05b923AXl5UbcOy07jBd
myR9JNJpt35J/SAYwiGbNwSHGGs0SNPdTdph1+q1uTi6FQ6NTa1t+b52igpIXOSKT8iui31s+124
z+xKGdtlcNPrKYIjt6EQhC/BayIdBQ1vK93WTBErwKLpCz742vtsMcUSlhC5zmH2gS4c8nEicEVl
eN4CYltMJpChdCVMlpLiq46p68Qk3vsE+9Q2bj1Dm/beLmJKwk7LiWhT5G1ab5NaDtZ5Vnp62C4O
Dw8AymSwAkNBiDYZUIUqgNSlbowwIYqhWQzlYP2T8wcjFXOMccwNxSY3IvlcGZGFsbewADQ2qYC6
RnaYvqrsRoGvsAr/S1sBPHH7vr/JxwKrT2jYURSMzNqfSyPxsoA1jTCevvUbBiaCumjrpUp0u8St
7MeyNpjaEE4mGZZub00OYG9ZA3TrlzU/QJPAMnIC8qEL5E26Szu3uy/HCsCKj/ICu7Wd9XFgZ0p8
pIw1cOooWiU3vYbLiEi2dyh96RJIuWNFnnPbz3Z4BWwLx11JWwboYpLqa2CRFpHSTTRQWnKb+lH1
MLo25dKFzzZ5REBy2jmJAptt2LehzRz4M8VYv1TZCKUMZhoC4VaHQl0Zcj0ez6r34AlVYYVk2M5Y
aARrtNiQQqKwT4dN86EePe6hmKmP+iM1og0zLU9PRDWQHq8SxYw3Fbpj0Fh4/UYyGu6WZgRyXqSg
c6jjtPMUqIlTd6DsxDDBX0Cgod/f6n06ZQtQg7ZP0701jEyRwOgmmFqUFtXBLz23Je6kNYtDZXbG
2Rw6H6RTAA5xcjzAmPFZxhAd53Ozned2XM7Yaff9DiDW/OQ2MvwaAavgAm5T3nlJ0sWXgs1cGnBm
hRyg/Nz7UtOEHHeR6k2GYBSHd1U4wiyCygRlsELgCWg3ga+Ph7iMHvMxpGbNAEw59uFwjXdouqoa
lm5fNBuNcXTa2L0NNc8Ws8z2XuiPJCq1HMhwmVEqqr1CNZvELBFNCkpF3raroQABU1SDeKg8Y4i+
YYfM+t2QF6I7tyivXZUzTv97cyFl7WAAsFpPIw2S1x3UURHvvcTEuVuX1Qjp34HBF5hydJwgWWqQ
MlOJO3IrsS0daRFWX1JaNZowoVmUgMZSMnNmhCDAPcr0xZr8tCShIJ7fiWlmAhxcE3Z2uJRlswtt
p78eYlUmQSxzgxEZF9bDOKhIHfphHm2smhDGACIS3Lclzwtn/dhyJLtoSosXHzSxrnt3Y4X2wOpD
LIf9KJxKNLdeLn19Obo9zEoAZXm+sH3L6fd6UoffSJ/i4LMQGJZswqI2AVgV9ZCvpesBilCfG/kO
vHVBZdZVEEE4SaWYlnOTDXGTTwA7fAGnrY8GIDa+C1XkqpkdBWnOSWApxaFL9lRZZx0KdfTyAg1W
3emhYQuwgP2e08GvblTPPLqxR2fxIM0WWQ3EwGqtKxLqCpN321eaOaMdTKrgMhsOLgprjqK64TkR
aQ8KaRp9cGpUJXrjeaYQCH8TyJPaOxV6MyjOOIPMpyk1YgeA90Tp/+jPKp0uKFmO/U3X1QlwiCYX
4z04EM5Uu0FIomWoWiape6iSsG0e0tyxC0aOofVtOEsz+tZWZmFcxMi/ADFNDio+JpamvSfuS6BB
q/E4fqpiWbsx6UipHAqMwrbhHKB/h+V5xy7Xz5mAXHKB+PKS5jqhugf90a/jEbqHWdAvsjZTPegK
cOlC+qW1LchD/tZ39vSJSAX6Jz5VDmcmwEc5Zrsf6HyTwysrAJRPFLdMeDpZYSwrL4toOCixHAQN
quJ5Z3Xuoz9lcnq3kMSxYuBEnAZWkoxsiQY7niPap7bkILDaEv0LW6eG+45Sea4JbbE7OI+NlULO
gkkF+/vagAvYtzvJAcG403NudZeVoFy0jYzG4OzoaMhKm8WfJ5eNXolOH7ph100dlBUnbQ51XCk4
lKolFkSHoUE61v9h70yaIzeydPtfeg8ZJsewfDFHMIIMkslxAyOTmZjhgANwDL/+HUgtMymrnsr6
rXtTZmVSKpgMwId7v3uOMzl1FG44A8blcwkwpN/7mBM5bhvs5XwKM9wGENxEGuMTGeMsaTZmBm8F
YOwUymHPgLIMr2XWTdNNJMM0vvG44ae4HDXSI4emQLrBk6eygs0txPpjFKqrH2hERfZOVLnQtws0
j1512Dd1cMKw5lKq6dsKbFLdSb/5wCJcBo+AjOBVst+NRl3vf+/r/e8M9H/Rofx/TyL+n59x8lHB
6P37QCJ/5o9xRN/9bel2Ms7kcBFbYJ5/TkB75m+8a0yREl38c8z5T91D8NvSjjUJdhAR8GlF/zmM
yCir7xPBovHt/PGP/vRUXP/Im/zhlP33ClPr98nsvwRTiPcxnEfPHsCGQ2/S+nVQr69jsxWGEW2t
asjOhhP8mJYotTkPZzcFN1IIlm6e2FMkdXwydPKWu5m5C7Sg3jqBRFBKXmAdUGfERCDAI1k9wp24
z/21jEwAaj3utGsv+oUiqgFyc+OOh+KaZ6LVW/hZooHkoxrbzxUlxlza30VLUvRLCDXezGPfGi91
aMsY+UpXvurO15fO9T/93urvCxZe9KthC8wwSEqsAqwrQKO98Nh44Ua7XZRvTCMO7hOXG6IFJMes
6ssg4zBC4SMRbxVdAJEixECJ3gKAN7Wngk5K3Z/qQOhVqwruIEnXAw4d6E8Z6dWfR5PyGVAuk7Ww
XARMRuPcJFH/PimPk/kC9V5ZuJlOri7PrUCLsJpjkofFKLNNZStv71VzvrKsiv6Jc2MlfYYEGyHa
TjeL5jA0EU6uDQ765RbpknxuZ5Bkk71pgf2uLS6PxkrTDaO84pRnTrsdOqcS0EzJybOJC++u7IIA
can1szfofJWUBOKmvGWvbOPbuhwmigksYc9KuSyeXXahamj0gJy83DpGQc7n0oBKQICydAEHTMof
LZu7WDfMmA07FBowHMcETwJBfCw6XG3Fs6EUzoghpk0KeHKYoS/BrKCJFuxkL6bheZqs5LEPne5G
JcNzkw5wjLzeLXdWbWa73lwudPzarmZWw/GeEerVV1n13XaClLUpyG4ThvB2lm4/ckleRlgtGkho
O+TJ8xa7a6/2Ohw6jh/URG1k9neV36MvzW05IBLjkdGnoRPJlVY1gHAjd4bhiGt7evJbgkGbKa1v
Kf4fGOMEFD3MyQ7X0gJgAk0T0TyYC64x4FTAbWYOLotguACKZFIkh2iNYWKo74uSIuupTqwUVp8T
DCSjisFXG5Fhvlq7eNnMAu8mPCJ6lN6M1M9u/XTfGqDLAcS/h7D6QG7DrgIcxWV4XpQdggb3yIpO
UVOUClrmYG76ov9mgTq+y3pNaYxFQ34xjp7uWtLfK5rN7h1NIvR1VbW2au9mmON+09WBuatgE1Mr
nt5TXf6snHRfW/IU190Z5e+mzMNPj912xwAAlQHYNL6VRs/ukESrqc/qHfz6gY5PxQmL9yitkQdy
zun2Eglp+cPmZdrxTE/jCZV6Pa7nOT95oqp2SV5Vjxi4JhIVY99f5hEJJTUMA4qY1M14JXGTsWNm
OoCGlVXE79MYuuIYu+ZmZGQRtZlZPlTK9x9jbZ5pf3N4jWpjOvVK3yD4y26kQ0d5JRtyCtxFvRJl
o6eFs1ua8+updbBsIhZv90Ha0csDgpgU+5Fg5gctyc7do0posde2jB9s3XQUJ0qR+T1yZFrRbavq
C9goXIct572r3TfotWpM7QYFLWF96ph+985XAyDDgsaIWHv0pKhxBju6xPHPOWMCzFJTt6HnNK7m
IffujSlOOJoa1GeJULwWYd9He50m6BeS3gJUq0rTZzZAT1s1FurAgb/aEpX24IPm4y2PbHjOi2Q4
+cQm9mZrO/syjcGIWsFgrCEGVfnWmDp1nAsZmodc4WJudPxE4LugjZDHHWjCkU4bdWLBpUUxQ7xr
RBGy2HVqJDaQwKSplQGIaPjoIDnRRuriHb9KHqy02EqpAetSftE3Rq16RR3YqioMpjESGFFYVJR6
v7zNfNTQGYlya604Z+d9gnstptTiSQAJAcRFovXfaMxQko7buFyj0VJPsWvfIa/J4LsEBy9Dt03q
IdgDFHllRVWnNvVhIS5sTFPn7SGe6otfesJsVhz7gdYmtTkCsaNjEjG/02Qd1UJvalatsDedJ/pz
MvsKJ/NwJ0Jq3aBoirJdTy59onUJDsA71NTT7nMDLLvTphXHwSx5mntmDVdM8L85YXMPf4+jcULC
pVT1E891sNLavyf+R+nCcu89ZcHinZPmEoXiRzblX7ZPuAeTqRlssiQybwvqF5QHoOWzNFCrAebP
FUKQaHCqQxa4D2xKwSmt8OYo6COXxqzLb1VpUzhzg3LrGGZzrq1w0S4XFftMpHz4PL09f0jMEror
Nxh0+o2oZ7oQqmKTTcv2NMiwgkXXoFTEb0pLQOtNTaq7WVMQASaHjdiD6D672zKEYRi1A6dk52KO
9UPUQZDbDa1bsaamXhS9NBVUkE2alSBGKw9dhYH9aRbhurGN+FBAHeBynFr9OxKC6luXBsYx7ezq
bm5siW3PcCDSeipV6TrtQ8jBnqq+ReQI+CITbg2rsMpbeQ+le1xlzIY69IHBA50SNq6PiaIWXZfO
SRAHpf70aGcpiUCuQyiybbv/rn1e1Z3bhKJaBx5JHXS5KAAq3qQJGuBLrS2nOXVdSl0FG4FHFWVY
+W0B0Ck0z+Ni8HWG5AzDmCalSBa4ZCYqxtH9tnvLEeOS5mY6Jdi1YVRevYnMIx5Ps8AwUXrdjWnh
H1nQt+ewsfWbH+fKPo+tfWupPLu2hdxnPZzzrKi+V5m5SbWm7hgleZOv7arpvs1pbo4rLjZnL5Ko
iUBVOPnWGad5RRAp3ueZn51oiYUEuMZRrAnteOyHRbXL2ByrWo/puUmchzSyaXvxmCTNNm7L8ErV
3Yh3acQBFYHgUHzG5Hd6rs8W4T+qBqpDK0vsdh0AzJWbNCz5e+S2qzDzQbiq993o0SSACep2azzn
Vfwtpg71AxXKfZSZVA1th0o/gR3OUhu+QWh9AP9r+ezWfo2cAC0wQG8Ajx92OpgX/Bm0lFyOodFt
QtJUrcFkpf2qLhBwE2MzqDoNNpfDQ4a0ZoYOmBrDDs912+y1aww/M8uvQNwq4zktZbCZeJQORksK
xuNIMq4MeI3OrhXSu9M2L22AliwZs5iAvAxOqF26XSr1i0oStastQnET62jSry1YhNxeK3oYPGmb
fGRuuSARxIuCZ5KvStYvY27iYZo8c7SIdJhXcB7nStrTrpYiuolKW++MKDBI1AR9Pu5n2jzM6Cal
CQWNeA2Iz3SiLEB4qFg1ap6P0FTT05AltrEOoubQ9fawE4tiwkqLH0VKcibLHfsWHwaQwkkP+D2m
GAC2UdX2rcnm+Ultg0vuXLQXsyR65HntJqMLd5+MpWh5EaYY/r17I3LL5vrJzb53SvcyMVu5D3vj
UY0mFUTtp+0pNSTi20w92TGz9Zxbk+8zgFbcjdUGl0P77A8VVmOdBc4nmSTsxYG0fvLFYscsqEqE
g3HPJWOkDoyNIODUHb10tT9CaYN3QnzD1CSSgILFegiGJ1buoD+RSLVP5MppQ9Jle1qq1gVFx7r1
GHiMh09NM+vJiYrynTa9XnvS6faRRhS3imvHOIbSKT4SEhXrzpxUsrJbq/4+y6Xn61rip3A4t2wJ
O5xyo6eTQg2BdMo8iqk49w5cNVIrMXzzcMiKV3r55Rd5RT2d9Jy5pAaGfg6PsL0NgHCG1dCG69Fc
zrKHJe3NOqSiWvLvBXbZV4sQuYXQWoxefAnsWQjYqi5wWgl50jkoKLlbvRSHSWU3boWmN2Y4PJtY
rug8SlqlSF87BvaIpD56CIiyq2+V1Q/mCH/X8RDhoGZc2Iu4NuxguzL5V68pRIZ0L9ie10Y0kLYI
Ru8z06W+FhRMSIAxAj8O25hXrJpWcZ6q+ZHapKjfVeFzoKY6dGQhoOOzCpu6/5irzrIOzMFN+bkl
HUKmJDPWZm8AXlQib+5hGo9fOTZvULhNyLlzolL4rcPJzUmy96Eo103BvjuNQAJpMOBH66yyZ6eO
VbQ1ZPHI1+rLU15pmxRUORcjPVfMu4wXYH36aujz9LthqO/Cod77TlI+UeRuX5nao9VktEnwImyK
1KdMFbSdad+qu9qnaQQMTnwCtqaThfHYfdNuUZEDGnRMSLTEQbEr2yRfl0pdFTbm9cSk+UdacB9a
cwK+H2dgipzcKCi3MSvKRvcCjqxDGxI2mIhsDpqhobH2FBnSgFrWDOeZ7F34kky++r2JEHm9dBmW
iFaexQc5R6TG7LkjJd8MGX3ximoY1achd3dw2S3vncBvQwO9aIp6Y9ad+xwZJd17xgUWOLmNWhXL
gyfuyxws444kUdqf0wSdn6cXtH+i0uVFLcvyp4qEVyBqyKwnDjAKSpWrl1NSnB8QvVW3ESTUz3Hy
g2ZFCs588eBPcLHSSRWeTTeX1zxkfnyfZlHFIc4hRWhRVt5FmZDQ/LiagbzssgUt3tae+RqGRdKs
aqs2LkUaewctdXSrzAUY6SepfKqAbpK1izuAwpHVfSoPvmM9O9HPtqJvyIijR5giMSuelpFzLFlW
564wB13vRquRMf/rE2n1SMbdmiP5vQcx0JGPLTE7BIiEqTeRNLtg20HZzS5E2VKAzWzSzFYkrQQO
3wdchxxtTe42CaIAVUHUudGux3P7QgNDPYQQGvADzkN6cDRrwKsMIzM6EW8aWg7yAZ23xG4ZZM2E
ffGN2X1wc30qYpPsWM2hZuU1o33VYa0B10e0+/aJ4FAAVrrIxwvFTVJZs9OZG6ut0pds7sbyFOrU
yI8tVBzOvAnib6wkcXxGBsqtB2ySU1I0IeAOP0alyWNQTOB/xoZB1TvIyMQpGvKGw9HQpj9CI5Z1
dyGn4kEujcn8bYwwsxWODif7HldqkLs8MaH42ouhpKUa/xa6UW4QUTHI72SBvc14WjmpF5lxPyVF
yyYVYCPkjPngKW5TPYNZSBkWfn2WureQ1b0jpZf2qoqcMSYD33pBN/7Vd/rFOamDI7FX51FZTvIO
8dTlzFAEFp5tW7KVOhECyUWNBa5cdsh/A5tgZG6XNlRUC7h0WcqtZ1ftyQyn+S51+R5IMYFNNnGO
oIGmkeNwf6iiKbn1ncztDjaw0OmxWCiuCZBcxuhxvuAYy4z8EKeNn1CZ0triklWFalPR0qyuyD3n
EOCq9ATck84fq/CTynoJp5Zzfv6uh7I+q4b37s6nCwjEOzXCsF+ZVX9wI6Q0dCk2lK0es1o+mgFf
bSi+jD4yX4bC5520mm/jInExDXVl1vuszOJ+MOMDoBf+4lE23fUc9x6xkqA+8MUlqssD+XCj4bD7
3OVse5U4Nbr85Mz6ASj7nmL+g7KtH6WVwZk2ESxl5VbiaMGbkG5cvzvG0fwQZkRmu7b4AKcPVMkX
2Cl4G8EzX1Ug7wOrfBPKfUxN424oXHGWdGyooSES8hJ5V47tHaWamyHkIVPW/AGd7A2CkEneJoXk
X9ctpGIcP0kpvqPqtr8KUo8sdGHCXSP+GO18K6v8bIQ1NZmQwknhM9LZM1DQhQQVHNNeHhjoozl3
6JVFsJPGQXYo6/SbWaqGwguHTp72H4PDU2Jp+yHJ5LNquRAJIMCTRxi3RZVK7zRv1dGoueYczIzp
MBKrknD+E/2WuaE1NPX8CD6R0fgpn52GCQV1Zn++jUAX05ydOvzp451owkMyew9UcS6SINpQ4VTI
KHQUgnULT89KkIUnj3mAtNQeGVp2kKFlO98cb8CS3zoc4aN8SfB62ljls7f2Cpj+HtJ40BEmBwN5
Z+rFoOR1b7Sl5l2uiHbmTRoe7WzkJxnrO85bLeYXpD6iGrZlH3hbs+ue6ARdlRXKuxqEjeQiZbI+
kSIMx+ap6cRPu/CcMwtbcBo0t1yqNM2NkTfzreWNtxy17JX0/UOgLApnWBXomv+IK5cWdDR/OJ71
Znl5sh2K/ChTIz23Mr7qUe6HEbQ17aIHp/CIcwmiULXZhyekqvWxlUZ1cCv2Jq+mJOX3dCC49tQ3
dtukR+Q5r2Fi7OgLPzXs/gQDvFPCaRXWuDGsrcbfj0VxS/ZwPHpJ9sBIn7/hDhktvdr0jDOldbbO
8p1HXFFRN3wi13ZXNnGP1ZTy25TFXG/KjOCCXYzd0XcraGHZ41wW1I10Pd2FDE1+tm5w9OLouXfm
91T2pxLA4t7JJ3J8bHuOdB4sDu+M3aQHPIrpviTJ49SWOGSQoAinu+1qKoWzJhHW85zpmRy7jajG
r/cpfXVCZXDXTVbvdWGX7SMfU29xNondcp8++Mr6oAGJ7c/zh1VeL3o6ozQPXmuRIFX2pbIHwsKU
0FZ9nX9TXvkgMrSWBC43ITs4pw3qAmb0A0nuOg/Ni1dyMI3StOP3mrIN9eE9QPHqhKWq4jRSJCos
uEe3NMbBSbaJI14ZJhh3FEDuuiR4d6LmBmbBu/T1sPWZnVrORf26CBeaeeW80TDDpJLOtxjveGBp
j8VY6t9D0G9b102PTeGezG7JxU15F4JS9weukQxaRNsUE4pxaHv8HQcK+1RGK4EF5btT2U3xtfB7
93OSh+e0tubHVhJWbOrEvldJ4Hzz5mw+6wrDrapxk3DLwqVTEFXPJMNXk5El66GdhsNQFO3LiGlu
RVXMZ9pA+TviF9NDG+HZog9HrG1GPGhB7MP3bEafYEUo4yMkjFSFTSEDgr3SpGOzyCp3Cp7rOiiT
G38ZP4irxtr5BD5XoLofoiw9yVx+C8r5HrTVt5hj/qrpG/9Gq3I6ZFN/KDiQ2q695zR3IbQAAJ7X
apPQnFyJkBiZl6FB4e7wDVdws6bMhCArta2bhkPKISjrLSXIG15cj9Ak76wzNy/KnLNj3qbloexw
r9qY1za69sutha3SKbuL71CcKPMUjZ/5NDXewWxr4vhUz27ypIZ5OHMKiPtxXnXcnQhcuue0asVq
SkasaP1x8MdTW5bRI3kCwvQoptXGz51j7HGBjJy8JTNUmQeEnLe24zMZhUeOOSfESLbOz6nuPDJt
xXc3IH0cMScMer17mq0h+Ubvx9wkTZ3vhgBzSEaYKU7ab8ovMRco+6QoadapXnRpZfVip4yOAYr+
jI34kzHAzRBxoS/F2NElHn7mvCSSQBUs80KWu9RlpZ25NHKbdChvcCPlv5rbmleJ0cwdKViFVcpH
T26qr2ww3v2JkI+y9oJ15Ji6xRcXHDZ4w9zbTXnoguR1DCKCNtNTXDZcoOP+yUO+8hbPsbPj2eOH
D1ocPgReLgy+fuIeRz8KkyYZ/fcorV56fqGBZfEzN429H5fhpNw7kjS+MFT+A0MrWbCGkbfNkDp+
tbHHPj7SAcMR2zOgY1Ild3dpk8tdM05oDmUlsfQoFZ16lqlnhmxes050WyaHnv0oe+N28tOZEYSA
2do1dnfLuXBaa0dQ0IEtAeqNcdiEgg3/zcfAQ/mqI746pZBbuSxAfdb41waRYSPdi3aCjmqC5drM
qAWWt4pMfDC7OOiYLJJNzKFPa/woZe+3G1dxvU1Hr2NhwXOylNv8O/JdfJsBtwW7TcSZkZhgO3bG
ngKMv42TUL4yBOBdQr7lL2FG7YdliFdzbpfxJuVPAW81ox53zFQwAcX+FaUbmnnhLScuxqNmHUX2
MXLVSErk9+GpCLPG89jElDAICskpHk46JvIB6MKfn6CdThlTR4PV0YEyGMBYjwXUCDa+ZVJL/zG2
Jf4Y4nKl7LIHPTej2Pa/T3pxkxqSh9KwRbEWHf2ZCUn7SbF0/CThMV3Mfsh+2B7xEbJaVjo+iRxN
AyuCXx2CxmlPuZoHJi2sAdz8hb+dj2OqcVOB488wdyWlrXiV5J2zp2iGp77Iq00dp2IdpcE7Ur1L
jiaihKnKRlowYlnbEwNlKBiUkDu7yoPdkDJtxLwlY24I2S5lVBnfSQ1GVwshReBQ3lF4WnbhEFFp
7tjWGPypOqJ+Vmx8sdzcAhbeFn4nNm0QM4CXNIg7JYGPKEK9Bnw/32a6s7+EPSQbXh13MxIGfW24
2dD3Ge4IQTKDJ2PGz5h+3tcOIZxhwxPW1Tu0w2g4Y35Yg/LSz8QzZyMj7ttYtsdl05EDZwoH9UAW
FT7qEj23nAYqDFgoSgobISLwsF1PVTTe1a6OXjG25Z+ZUbl6RaOZwOoShNz2XrEO3OiPceT/jS38
F6mBf4gtzD/U50ea/T21wB/5I7UgrN+IJpiQtgXJ1t+J2f9tMAeiDIFNCJ/yICSIvxrMXes3HlHm
6zk2mPxxHwjAf+cWnOA3gF6crBi/B79I4OF/AlH+dbJbkFGkxgyKBqAKQNXln/8FizQnZsLum5hb
1CnpwQB5+EYdr/wPWCJroQj8FdrBx7hMkAMgcYIlG/ELZQB6o2XN9Pa2eVT5RxAb9daruB0yEDC8
MDH4NdhDfSDNxRrVVtOVac76MOZW/uExfXKhFBhnm65KKYSInHeu6DQd1aj5D1SvBa3wy48JS4Kf
wxELwexXVFuKn6O1SSptheO2OFwTWIKIwuKbvht/xAlRtzSgvdORNflPQ/bLrP6/fDQVxdAB1rvA
E//+RVSZNaQTet8t57riYSja7qUrBxMcDL3AuffZVmUXfZRRzP0vMbsXmSXti9tzpSo9tbUKEEJ/
eYqvf3z2XyHX/+bREKAAeNT4oTwv+IVDkSUWaPi+QhWmbPK1o2Hiw/LL8vv//GPgBvPsWVB93V9B
O01rdaXbdiNTMqWiBkYFXgia/f8fn8L74lPqMXnQf4EGSRJ3jRs04zYt5nBdMIOF1Tv6/OcP+TdP
uQcZxDQ9HiEe9V9epqjBw8Fo6bQt0si5wI2bmAmE2GG3XrwBWNpxN3CL7T9/6K88HOBBS+oIzK0J
9NDzf/mb2U4bIaiKbC6cw3udy5RQPwM6WVjF7zZuXKgLeblrS+RPoZbi+Z8//V8ekuXTWUGQhHEs
4v/8/bGdZ/aplkTo1tPFVYTSv3pMWz7884ewHP76dvBc+DwcIEMtBqbN5e35yzIV1xwHZMLNo5FM
PA8oES+ZF2cnChAFxQuO3m9ROHGtopl7UYPDjJdduqwxc7Ep+vZHaI/dO95J2hiNSYOY6KkzvMc9
d1Nk28NNwqDliW5mtsvTXNvLaXzrc0hezDhTdl9ZM1ediJT/W9TogWxFbpJ9KFvBaS7T6VaDs0uW
np6m4kkS/KknN75VHf7SVonifqmwrrNEeW95Luc9yB+fqY4i++k3rvGNGvDEqP+gN/DOPeLvLMrb
rPH0yS386kK231s70+TsRI2XkOzFD1pU9Y9eMElTjJxyaRhN28GM5BZybnRbjrKl2MYA9Y05FOHJ
gaAG80E78xeMAe7t/OlTQjfjqeX9p8BhpBNzPDFZ/5jfVLkK6tp6Y6RhYBi7etE+bifJTYV/Z3T9
c1amcp14DC0SVl76cYDUmWdnxDMmV7sJaHHswmLSL54DQp5mdrgxcDfemtwCqES3OGJjC+E7JWDr
gd2vr3dAe8hCDb18mGjxvbZOEWyLBuiGnflL9BoDUOD1MaiEgkLnVDdHbnOUBDri475rUDFWWN3O
nDB/cluId56j3L2ox/hQs3wzu2BaR2VI70hEwNrMQ6CPvdvXe0g7AfXjifBaZHB5k/5ae7hlrTZS
e3jPu3l2YOB4RnfNqA9QCuo89MhSHyRz+Bub/E6ko0fQEQ+4hqZjY5rUoXxgRKA25hSwUi+sD1dz
545Mks3AxNyDMjSuvDhHMDqi40uw49GiEIduysdTlpEgNBrZvvt9d3C8yFqTX92qOlqVFUELUGXr
fkhfMBNumBS56VObezmFw9gVV0p3D5mXzds5Tmtad3F4hdSPTx08yLGSxU0i81urykAx+I4+gNh6
DzLstvJ75xTn1uifsSWoFe7eU2RWr6J29BGdK+FhJhq3FlrkjR0DRiDChDXbs+lR5ZYmaaIE4nss
WVs9MtpmUYsUM/ZKZIkr6dqPEqbSwVCZeQj7MAZHx5yjh5Q2mrr7YBLRChFei2TauTOD7BYju71R
JtHrzMfdWOf0hFe2ytpbN6Kd3FrhsQ3gHPSVPT+0xmgfk0ZH10jln2Pgtft06vXFThK9rfIYCZLb
G6slXbLRlb9Ny3IxBk/Fij4g52Wm+A8tfNipGQ6NO761pikPQVq9VhrXrxzFXTZX9wZdi6eQJuCV
CeTwTZOpO3KpuKPrFV6rUkzrlEm+jYVDcmsr/SUaRokcRklsUV895J1Vnn5F/RytWrJ9G+6WePEM
JpBoUz1J2z1LMRYo0fmlhda7TpH0+fb0weVmQi8RcGOuD1ZraWpkJI4C8iZ299gRXlsBD1BbHQBy
MFy3/B6LaU+V5CZuapMil3y1yMG8GLQUjYAeDXczZkUK4+AO/nzbjsZ3I3EiCNrLBJeTOdPdxOmP
eacJmxf1cJRjPFpdFxm70Ws/o4kSe4kpeQiTd2IEd1KqFwAuzcXzi25nlC2v6rIaTuJoC9poYT5m
+yklDdL44T638FAyhLdFBnhvzcXRamaxkwbaWVhuy+tUXEdTBms7cwTMNhITSchK3vr7VnWnock+
s4yQmt87JxH3s7sqpw/AORB/XBpTNV+xrHuCBwTZmT9460P/tufmuW0GFL+mEtHWdSr30ytNpoSR
Zx9TM3mq2ux1Qiv5H050rv8veyMsxACCOK8k3TcOUn/ftIq2QL2Q+vU2NBDf7gpQH9XOpo/LSyGi
kCk3Wh0O+VYhx+4eiWohbkKLzjnoWrzAlptAvBktjn3buSNhxGBzO5knIjEKk2dCfXLnTQhi6eKR
bdxIV4CRIPVoNVTRLR8PytAS+WwL1yoY1g5StXEL+m2IvnjJKdwt2ZEJh/c2s20p6P3mbrpzFVTU
dWNgZ9paTj6Ea+0y+r+MtZTyNIxQBPYTD2G5NkPx+wjOmNh462pgJ1NeVID5QnIVaz9zDBJ6jMI3
a8ILZrUJFw/RiZmWuNkIFXCLzhtredW15ssHS8ih3hecBg9VZ9PrTQq3+2nDmw8wGvakK5jHbUIa
ZEM2rCXGIEpXpdWzw9NLUweTEFtxBjyX0PSMJ6graLyNec37WJaHiKSFOMqecs1t4Q+shbDXXeM4
GXWYb1ThSpgCTAOxfQnhrQ2AS8FOFUT+twWjfEtOu/L6Y5swQLtrXOTO+8GtGbxoQbcjndRMQ04D
iZCLx/zAp+MNiKtzXQfvhibVw3xQR8vGVzZlyx6fuucqvjPc5mXHosi47nHk6iS/uKz1/Y3tp2G3
Z/krzU0dMp/51Jhe393zo7hXn9ale4aqkJC8dRn5Th+twgijazgUtVmuDTAV1i6D0DQ/h4E2luZe
E70w054S+KL9L4Bcpe4JJhDU27GwcBT2WYgagdaG62y7cuyfEPyyoEk/Gh8HjTRzk7CWYnwTA38R
HynkfWMnjKnGOdAoXE0JNtFaINckP9Na2xouWby2zdgcSS9BiWH4M54s6v+grWje5OoRuFD3mliW
ce+RR3vlPxn36zzJ8u89d54P5pTowE2NuEZmTwNLG6noD5Ptj3Jjxpm+m5ymYrQOrAhTNj1jhrzS
rv8WN7YgOphhvFuhMKZ5zLKT0qXpCOWi6iVJlvbDmGyKvB2+t6lgaTCinkxV6yQDEm3BIBLPvxYP
aewrjw4s2dxVqrF0gTLkeEoCMM5eDI4vFD1T1adczWZ9DsjNfhgtmtbN6NlsAC4J7GlNwM54tkBw
juuptka9LayGJ0aSVqIgG0v7RI6my+98q7fXYwzliYmdajwDNeLxotIfyXUzdKgLyyBsUfQ5cXRR
oTnRFhk6l+BHjM94cHD2kurySe12fq7vJPgwTOFpmIt9C7E3X7tRT3pe5U74Opt+xgvggT0/kcxy
2R9nL6FaFkgia3lvjkzKFcGHoGr4NClpExW3Cma906Fy8HGTLHoup4y4kZZlne9pKsyfpFsAudkd
0XcqUpP/VSBh3Y4G5sebcZbG7TCZGEjDwvZOIU9HuiVM7Q5skYSHT6ObLRb4MWZSLE9HMp0Tz+Fw
YNomBLExK8rmdeVOd+NgtzQfpjxCjwpOZd0mVU/kq6IaSCfDB8oyKYYcSSvgSl5VfHlfKNFde1XX
3L42ndWYwaoNU/fRETpOtgmx+nPuRVDRbSbZur1Tp8m+aSNQAx2z429elkElK0MKrTZnHIweHJqT
vUCWqlaOw+VuleguHDiQlPSxgf9Ed3Sgq08HtnXH0F+ivvwu198otPgtXvF5fvF6LU5x0IQZUnGS
1GuhCWsszUzHRebRyYrpZ2GzwxmqTteDXMZDwY0xQzDRX5PrmOF3usV5GTmb0cSARdcV8yx205o5
rQQOvtj4td3CA6hitgjEOQ+VnB1nrfreiFf8bGW9ApTW3PZEto21B+ItAzZgu8eJGTnSpoR4PeYd
mZcD0TGpN2NMZvv/sncmzXFq6br+KzdqfKmAxYIFgxocyEZKNbYky7I9ISTbm77v+fXnQXVuXSuV
oYw9P7OK7bJJYLGa73vf5/VVl9Q1e+asepwFrKRtMTW4D4TW6OQfj+CZLtGqlOwmerBoRtsFP0U9
yd/gXDH1maY2fCYwRPvtWhquw1SgwgSBF457CG4GUeaVaf3QEdN02xrVw1Oe66RBRXo9lFtcEaiQ
EZJG86VAEwShS1X2E0bIeGApdOoV7k8l2wuVu8CkE3H6SNAA/3kZDTZb2RwweY2wuIc93ar0MWOf
TV+HTy26dKxq+IQDNr4nXNcEuoa+Ee0PaOgUdk8PyG8werSLISv+cpmSVfdshu20C0ed4GcROmgG
XUVnN1dx9Ei7AcJRaacZxAPHLTM+DNPIL6NWw4rA64Lini64Lf2lwtXkUZVYtvDSxi9YaqMX1nY0
UIoFcA8TiBYyk/FeVHX7NdVYTMmUyfPPI2NuIq+hVcqTSsM4MdqcNDZxnGUvEd67GLeynvSbpm34
i7gZPgE+kYwAQnQ55BUMJy92xygkCjnK7kjdZngS/UVr2EWfwLY/BJfCf4nml2oQNLVyoElP3dCx
/Z9U1yqcuoMMkZUPWQ0DqK2jL3aeoQ1bmS8a7vHJCxNIMNhx2dyMulPfphz075upIOdWvAJkSiax
CJSVzIJdPiBw87spK2sfY5HzwBrBjiV1QnYXpR6XNxwfjfTCSSMwMVqPlVBXQeAZokqeJ/Y7SMgx
GThPnCfiFizHtCyP5GaL4tKK2/CgRiP4PogySX2TlYhMYVbGeUu1D8HIK1IHKm9nPzlOL52RN7Qi
d5xkmL12YcAhtVVNu+sMEXyzOmLMrnLmoLvsld2DfI8jMWV8mD6i7uD7ODOWBvOV+hOXc/0d5WPs
7uZknt2bamxJGXaI5bX4xsUqz1kxQu0rUQjfD3QhwI+QhswVOrTk1EZ2xYoiQr8I5gDLT/RbxYIV
kJmJAQSyiS6iXeN2RCQHSWPLtiH7jfwZ4pF4pR+5IHwOUbgykeQrHwndJKykj2s1xrsaKrte4nps
Ul9IZHGsFZP6R6kGDv6kREh0fLtmXsMZdtGQWzGEBYUfbFfW0vhSWblxnWC7wk+Dg7THgAxgqBj4
ZDKCmi7B7k2XTYUu1LPo2aAip//KdjHWzF9J7Ez//s3/27j4ByiDP17f5rl7/j+/iy7u5tvn/Pe/
/uE35XMXP/+ZHfr6N/7duTDcf1KJ5oVRdrNd/gevcvzddv/6h2H+U+LEdIkAJbRIQob9T/yjtP9J
n4M/JRjLWjOAxH86F1L8U9LkAAYA854iLH/0NxyXR6crXZi0RviHKCIJA5zwUUuht2Td90VM340s
b58SDeiigmX/j+dxogj+GqT1R13+9TLkS9JoWTMIHPuowJmNwhzKQIa+wnZxb4tW/1rbOuazGGXv
fT118X0EF+BmMQswN5TLQBYMOmo6b3VKa77Sq2rlRMN0ASKHqZGeR6ZdWYWdf4mI6s6vUstGAQve
2rp1x4GID6vINCBD/ZSUWxMpLs4i04BrFBjGA7C95OuAZanfz+OKGY7yzn2IS+rCoC5hrgXgc64I
aU81X7ap88npTbf3P34o6yd89Exo5bjCIMZDSuMVF/zHJz4HaYGgxEj8BZBDU7i3anEeZPEYWgy1
/zTSTjz9o9r2+vDfXOjo4dMKSY0RaIcPoeMJw8NtDaoW2I6HVntLPdpzpunQNdmZ+zuq43NfJCdi
6HUpbQt6bwzhP6ewMAYhYBYUndoZZQTICPTdSVZu+0Ch9qQuwZ4VUcDH92qsHZ4/nurrVclNlY7i
QESxe30YfzxVDngyYEEHUG1yji+RslIVVMjeKYl+rtMcIUGrbBQhqVjQhnQlQglZQf4wnDMhSsfl
dmFYpslJjzfMd+yyP3n7U9q8sMYwn1Cy2qXF3rqPrBuLyhMuQHgicGlKHcbCTFznrROGbEJgCOc3
pIFb8cVQNSMnCeQOs6d3vQ7s0egI6g2a+Skux+Be1ml/p/WlOx+qBtGHT/Qzmi2pzdoMd7Sfq13d
2Ih8OkfDjNyjo0bzQudi0syB7ZWZ2J2H5M16WacafYc316Au1kgbb1+ZzPdVOKzYMsPCg6asedqV
6OFcj+oA4B/XAttcU22qzyx861h88/p4ZqSdCaJlaB7qzvp6/3h9lq3ChTBKzcsrh904Bqmvc6Cx
cZpQIJwZKu8GKNei7r2Cv10Q8cfhhqzgHDqSmGObTWmnAitq+3j/umtTq+LPSaeDz1W25rcEad5y
DiIhI6ubOyspl4tmKAt0/qPWX1tmVB5mvUm2JRvDzZRiAzszqo+miteR9IooJ+Fgre+sf/7HU3FU
OqXzSnSaC23c5wk6Qp+NT0yhTq/uM1mN5fbvPxwpLIIZaKnbBub+t5fEEVnV3Yz3t+Yru7cy5fxG
9VgMP+aq4SSE3YK2Ts2Z8yKfyXtj05yiOo6ttn82GxOKaGZaIeWGgHI+njGY+EWaWt5o5cNjS6qq
cffxDz5ayNZHJKEawOmwTaIM7KMGHrGz/byA8vHgaz9UzgxzpRzW6358mRNvwkIlAuvAskkbfJ1+
/ngT81CmdrZAPgqVWPZdjt62o3h4NzdsdB2VOGfCZ97PZ3QmbQGPQalV3nC8EbRCZWqizzU0lzOy
qBotKRaPZm4B0Lm1VUJ/6qvvsprXU3qDLXbTIrpegU96x7Jim8mXj5/AiQdtKdIc1w2IZVjHuXpy
Hha2FKXGBBuaHiftZRfGfXBu/J28zNrJt1i/aAUfTZ4g0ST6ALau6TLol5mdllvAXhxxqLSj2YlD
KdHAT9llICr4PqkzgZFN8+jnanm5LTMnTbzegfUdYgI6I8Q4+dvYtykc+5ggjkH+M8YqMzI76JRZ
1G2snvwPNjjh378KBW9BOxplybqevf0Cq5BWW+1S80MR2X1W5cj5uBLm08ev8+igsX43fN6kU8P2
oNt+/J0rp1vrhjxn3BDk6tltuq9xQl0EtbnconoNL0xJSW3JVXD58ZXXN3g01bPrpN1O310nKffo
ixWE6VhJx0AibRI4RFxGfLOMN+2OMw2NmG4qb3Tb1r4poKYYTigXnpkzjBOrDQIDSmMoJ/jE9KNB
1oa1zgl1XW2QRK6IuwxjGyWixWkskBWZfVnh1t63PR08/GPygFqmukw5kAPXUd3ByMb5xgpnWNMO
5ZC/P9fwha27CNRFypDrr/9jrsG8Q/AFubc+VoH8c2rb/R2eSk72GUWq68Ya0Fx//EpODQYWwnVq
Y/f2bp2Ziik2C5NqIDMtmKK8Xa7kqJUvRYiG2zBMGlMIj2/m1pm/fXzlE2uxTQ4Rq5uBBILp5e29
DvQ3MJ6boU9rRWwzMiU9o6KVr8WIPb28t8FdOMk5ScSJqzIAUV7oiv2ppY4WuUmEzZAhg/VTrf7L
GZGVzyCUhm0H2a0H5xFTlZ6G5Wz89vrvHg19R0JD4OPmjMfx7+3dQlXMx96GbhyzZuG71/gQLmy7
qA8h2DtrC9sVM2fHDuxQ9Yk5HMy81/6aO8DUFCrkEl7Ug67/FYsAA1+ehoAcwzQH8YsZMKnwRs/L
S5ybi6ApQgnWsyCX5D6FsDrbcg5bxp1BuMAX8tPwC7QTm54LQ4JEuWxFPmMszpe28FsaDuVVm86t
tZtL9N9myG5zU1uO/Yh/0+x9oQl1m4y9xOXZYB0nWwCQJ5XzHhMn4RxRBVojdSEyTD3YkB7A4ZmA
YePEeswp2LTJZGLXT8Td2ydpuhplI+SdXu6KboVujNsEFRcdpaaM9n1Y9H6S0xeLh2y81qCUAjCb
9FucbPJiTuvy0sGIc5lEpntbd0QCIGjhiPnx2D6xXDB7owV4jeqGCvP2N870cNsCqBiNnML+lTCb
+bNWDz8+vsqJ6dQhVItZjMehGNRvryLdZpp5++y5IuT3Qw5+iFawHWJo6vDHOUE5XxsOh6aNQzQA
wmmln9lQn7xPmrV0V5HZE0/29hdAm+xjKPigCBLN+GbQc/QTlLhnUrGOVZDrisVhyuKTlYKpyjq6
UY5w+NRhLfqqsuydzADDGjrSOjeA3DNb/UBxP6/cyxJhxt4STbxDsRZ/Fi0maSI38IbmeKy+RnSb
8OUuuu8aEdXXOcmMMw/k/XTKR04nc63fMLvoRw9kdsH/dilra14olojCpMwPWeipKsfwdpnpnM+0
wKZOt88srcb7CeY1z4uVnSujSl3//I+lY9SgK2kDe4dBtynmJjUKLTTRn4DxU1CtoGCUCxRwKJgo
gey6fc7DsAU6oZfX9ui6yBTH6dfH4/P96OAnSQ4wPBH26MbRV2ApY47jgoZerTkDQRgQ9qKim858
a8fBdowO0sU41ZEtYtuSKfbtnduDxHlpjJqHsD3f4NptNzW3SUun1Yu91hrGpTaP9yNH/++LoWNP
aBLg92GVz5s21ku5y3SzwJWv05tvBnzePjFbd0Ital/UsfSMKDRePn4077ch/ObXI6hAMMsH/PY3
jymAiI4gAPwi5YtMyrbCh67Bu7AmaMgfX+v9kkdWmCBcEo6Kberu0fMJc1liRuX5LAGHlX5pspik
GfOxnnX7Ef8Yuwtrts/c4OvLfbvgIVleJwWyuJEuv9toIUdzQDhonuCBHvTAYoYWKa06hUfsG44L
C/RSTKSrxuEqpWMAp81sHRwruEsANVh2dUak/H7hWCszOAFwWmDaUUdLcGGWUz9ytvJQ+dHlHCuW
r1ZJGrwNXHlvjHGffPzkxfoajx7CCl6RQlAXYoo++ijNyKZKAH0CnK1m3tM9Bz0FsnlWB3hosG6H
aopAmmChXvxSaPBAXM7nIxbhAFZMjg8Q2HuGT8bXBUKnDaqZeK9gdk3fwCdVBJmQ+ZGQAgRcFec+
DE5/tuzIuPj4Pk7MavRkqM1QNYE6JI7m3xymsUp7bkMNxng3JAnaN2emd5INzb5sZHYjgj7xQ/qu
7ZnBa5x6hGsB5LWSzkM8unZdpAtoTIcQr1kNh7jNDayrkCsTX9cwrd91btZedykL+5ZuYZDeoA1a
vsCZSoJzP+XEfEbJ3qRwS3nTZS16+9HOVhpM1WBQPZJF/AVVlUU1BidLM1mPKDTbi2FxYCzopLz0
izZ8q1Bi0hc05uSR3HuQGpbL5i2oIv3Mnuj9RoC6BO+FD24t/VpHwwxyi57ZYbhmzhjL9x78nL1r
S2HcxIPWLntDM4NiW9ipBPPeAByrOHtUjx+PkRMPh9e71rYlgB5OFEcPhxw0F4wcLdFA1rR8IXJP
QE3OfFEn5k1bcHh16JKodTS+vUrhzDNNcGaVUbnoYawagWiJ1jX3EKlO/se3dPJiLC8UJMh8wVZy
dLHcBtfhWBoH1QEUfZM4z12RfxvFZHz9+EonHh4FUJ4aInhDxzbw9kokNMXgttcPrAjqS3QZCFv1
LD5Tnj61UtrCQsrsOLQfOLe9vYzK4mGW/ToDukiWm2oZv4IWzpbLkPbTsw3EWVyqVLgbmLQZqbpG
giRAC3/hD+4RvnXZs9ODUPYcS/0F5a3OPH21ufGPwRobSkHffFZ69vD3Hw7lEKwU/GLDFEdHdqqO
ljObmNmzyTG2OPtn1JXIgT++yvoyj6ZqyogUFIUwbAoE6yv6Y/+U5TVVkZCrQL23/ZaJdR+L1ng0
y0hds89tz4zk10nz+ILU1HgN9MckTKa3F6yjVGvZLK+jCyxISszJdyHA8ppL2+/DZgqhpAXTtQ5O
lApYR4qFEaGhTgERejHInU2Vxstlv8b9kYCTY+d2wl3tIJRz3VAiXTavpdsV7XXStc2ZHfmp8Sot
vneDAetyGnv728VSTkalAs0rOVFxdm2wQM36vP34lZy8isK8zLnZVaa+bmz+eCVR12i9tYYLlEtr
HZrFQtlhNN2Zq5z6yjEuUXRzqPC+W9wW0ENyDNiKtSUEZfh8qMcql3yozMiN2P/4lk5dDDOXwSCj
EUgG79tbmgDE5E02a14V5dF1PMbNZQnOcC+RnJ85EZx6enznayQu1STWrbeXwtpYjwX4O2+xEDwh
B2svMzSidx/f0InNJQ4nx6BUTUWPDs7bq6QRgT7DxJQCV7fzOQs0u3LpaC639xOGajwe9Zn39f6+
aODwzTikfAmOg0ejwmrjpjJ7DoMEp1certXqk9Vp05kR/v5FWQioHEsQkLKebI8mHbi4BmUQlrOh
R0uia4qMkXwx1NZQUbj/+BmeuiOikWkK60wGnJXePsMe+3ukNVyLgw54eogrhNW1y5kJ7kThhCqf
yYCw18Euji1H6RzNcRkUsKCGVvvZZGiMpJDVDVrymswHWfzQU6hGI3y+Kwtz40WCNgrHrI1qrel/
krHhPkxxWdxIsSRfOVsF7pkd1omHbgtUMBwW5doAOdrrYZM249xlMLVdtJ4aS7ouqkOiD6JHfP/4
ob8fuBQSBIAiRBdr9PDRQ5dWQLnEoHjS6gp+OiCpa/DMuV+YDXLdUGvChxiS7Fm/4omX/ea6R/fo
dkE/kU1DxmtIhdNqzGdyFLIdP2UhaCy3vqwpbvtELtolHmh7Dbt4hoi7gIgj03AHTTP1yG8vnz9+
HIwBRtnb9YgHsraeOK6gi3COHgghcHSa3SWGvQNA4a6dF0171Kslyw5NmFtATQCjwaQMQ+Mvp+Ur
9Js4sJONIjajukMEWJDF2Gj6bYGB3Nohj605IZih8xAjkZEXvPiMA/Uo9a/rJFt6Y2CujGEQMhqb
YsTVIHpIWCz1BbMKQXlwaQE/AnlzUK2xe25RJh8GdyE5jkYXVhnyuacSw8xCJB8BoabuU/3Sf2dL
Cz7HXTjmLmSj3VG/QpxbhE3xcyiNuL3qeqsCzmNVRAIFkwmykl85Q5YeGd7X8IGI+I3HtafblaKA
npEG81Pbk3TlhaSMw8LsIe16pVgYL7YuqiuKizX5Iyhdi026pOPPCR0zZTi0KGiJAX9eK8KNLEgx
1KWAK7nRV6VAu3othpgRBZtrfK2bsXCurBHZ+pZdGn2vWJ/0YTuiPsWx3hvGS6cZxYtL+bJghxYR
ZZPyZAgJm+AtwTLU5BfaxCG7l6HBg+CMEICJXxIAitgsR3CQhPld1YX8hd0sI0DZGuQhDIZVsGgN
A6hOUhImQwcQQ/2wSf2wVZiGg7ZbfqIprZ7sjuyJhec8BoVlcnyvy7tBsFv1sA62rm/kpspJAwDY
gQGtQQ6ZIy/AkYGMm/oLbSHOSpBq97ETSbiAMZHIe1hx2X0+JtO3FhnHt2nO78y6Ty5XhJyxdYK8
+V23wvhJdEz5FLja8plcujL1Z9AUv5xxmsiKpbxVfpZw1Rsf03iVbMwciKZXz4VCki5nol9azbRo
oSOw+2IQFrKaClrjKyURczkkFvwX0ATJYGzySKXVxoJwt3eEnY27MZrhEYgBZaqfD5X4rPiC7/TG
ntFzGI72RGCw8zOpGkk7Fqj3g8nfJWZpahsyAoNREtC6VOOP1qBsTpCDpiOfTfIbqwPMBOV3msQ2
bQwzP/RS9Uj2nBCBO4MdtBL2SExyYyZIF4LuDMbJRhGbTMAUhjnOXgBujbeZVN1LSmAllr7RSMDj
sAdcigkVLtXC9qFMsCQD9YzJJKZaOyNMNSfjCuhoo7aWTY6SV5llFe1sY9IBPZlEgyGCpMm8ohmI
QSJrCWqM7DD9bMa6Cp7lhH3Vy3OJCIV0PUI79AG1YpRX0Z7cJOJ2XAIFH6xBCzsKwnYV0pgFkbKR
E+FQ+wkB6a+C1PofNS7mdLNUGBV8YFdA5ih/VV+znMDDTVa3Q+1pdDFfepWSil0huyS6Bp714uPL
lfZ+Qpy7uq7coiG3Np7zq1ivmVpq11jyC6wIKw2OxNentMHEQRzsjGEtoPm+iskGwBqq+IJ9wFFe
LyzCn5DmjgeTNrDaLAJTgwd/Mv5N/A5kDaVrwTc04eU1OcbJiJQqcH/oZTF8k6VDkptaKIcTfrWG
LFFxg54bc9gjo8Dt809alq+lrkh0X3TTXL71a5Gib2xjhbYXpevPnciiDYFV3Ve9xpQAj85qPy24
mjDsL5b4roYo+Bwzca+k+7i/pxyw3LlziNKncCRnorhezHmPgmF13JqzHA61Q0Arr7wxauhvhfup
aMvsZ9ca0bAZEwS6VpVIexNCsb0D62e91EPWftLJJAAjKQf9Zax7mM8acR9Er+o1MncgtZjLmjgl
1cnSn7AyYJkm1C28Q+1FFhxek9b2+Y6xktiQ3skuKhdbbgRdm/sR6A7K1WmYEj+JW3WYqqXDW1XL
/ibruwCDiBzq8SrAiDMRTxJnX0JzrJ09pS75xRDdCj6o0+QeOXT0woGNEnsQSOdZUOR/wr3YPUgx
TODXlEn8AU49sGworronrE3B6wSEpHZM6ttG2Wu2SaQvjA9TC/7Crzg/dcTCpg82yNpvzNyuA3+S
gzJBQhU+TztIowvVazUyRTJbZiRe2aOTEee4w7y6GGBC4uGh0enbbTmu0nQB6BhqV1o9B4p6UIQp
0BnNDI770DcTn2ZJBmGVTcN1HHTjtdkF0Q2iav2ZvJkJzNeYzb8wtoL/SSpq0ZeulcSAI2GdLZ50
I/cHwaOEPSEAaQh+aObsYA15jXcxWeM5C1PcdlnD6tVZZmtciNlG/ZyYQfqJ3nbQbJAdIR4jtFXi
hqB0maA0Yi7dEGg2lptykeyKUpJqSiRp4HXAnSn3mQsE8NXstI12kdMZ5VY1ZvQ4Oksj9kEr9k1C
qEVmhtEhhMzPlqWh5ZnCV2yZAeIK0G+vacamZAjOF6GzaLctMcyR31oy/LnIGSPkIkfQ1AEKty0d
rvKCZBpUAlpUjD/lIol6Tpkr8VEX7tr31JuJ9NdQk6MfO41deKqSpITj2XFe7LLIv2Z25TbXLknt
2zSPs9gjfib6tiyDrPzeltNE7rHU70ROtCIRGaMZ7bvOpIPJ5BDal9IiKC023SXyCO8YoGgas/o8
GQBGt5Me8O9pRR0BtguUft1UE6iwStfKT+EsXWDik9UBe5qbMbwg+cH9VhP7gLQibttDT2QhE0zd
TDdMzTqEc6rAwW1G4gYIOpxHmzwjFcgjvENi3iln9O4wPUdcxr1W+qLS8Qul6dITtWpYTo4Fnfhr
LHZkMsI6nQYDyraT9dcBb+6X1ajxOyVNmdH2CtSD6yzJAN0/yaRHJz5/ZmeIDjcf3ZYBPkh98Axr
NJ9pF+XICNn5aVhnJgKFbDVZAGk1h5k36F1yuG3onrd227uftKTr7oF1R7c2xv9PUWSo+VC0fL1i
RufLdsCY7puiwRk9DQmld2cIhwwzZTv/YAvoVB5WOEEwmj7in9ANmAIeHNZZ99mrtHchlOHvaa3D
ogyXOZX4QWx1m2Fk8l3Zj7S+I1Ipqtr9K2lt7bkXNECJf40sRJK1SU45ayguMXw9OxGPuLBMczYu
rGT1SAG6RgiD9UXsFI3s+h73G5zAqhLWcsf3EVX+BMa/9Eu+Q/w3oeZ8H0lVzA4VtLbsKpMSl7ET
Ewp9pUiBRdMCgh2veQSW9zK1dHmDzYl80krVsPU1g/qZtwK5mhurr4Oa5S5P8+0afWBuQLwV3V5o
c0/YgCji6jA5CYyTVE/I89UC3Ur27kD4eJr2KzdS66dH6HwJtg/hEsJCuyEjuAovk6cArj7qpZnq
vlyswWDPkpJRVnduiMnMStJ5Q+Jd+oR6CqtX4Jb6VwtH4Re8tbk44BqMDuWkjGVjpWQ3kr06s9lm
qHxuVMoWywyc5IJ4ujE5OJAYYAnCuaZSh+6AaF+TXNxxQbWCa1Zl/ZYwQmV6SuJTuGS0TxdwpVS+
Md2JcT1bmrpOJ53kF0UcqbrOSsg4Hvuqnu1LpGH8HUF33Ru5WvNc5iH4NUAbVrtlysIMWCyWhwuI
K8iei9KJ/hpUEvDb2KzcZMWs34JKhtGrVtUDiWiO+MnqOX3lY7ImHxhjdleao0WNpMo/V0YUBZcV
ocff9cqF6ShkGmxzfaz35TiQJaCAw7KtrgxyMkMNtkEIYYKELCeLbqXsuwGDvD7n182CZ2y76CQW
b6tuqi6UXSbgzEY2BR5WRLHsMix/7Q7qYio2Jfo1zCiK4BJfpiGhCQl2wX5bBcXkN1TjbHIn+6yo
PdJQlq+o6utbg0PPtGWHQmEfTkypkzVTCfoOY5SCgdSzYNiExlDXXmDUee6hfJDzhWUC+/b+b7jg
awTnETKs2WKB040wEHUD0FdaMa04U/Q80RWkwKEctToQUMIc84xM8skysxuRGwmtPsik+9VHkjPf
HCGtcoyAp+FY1KBH/aUlzIM096E9ZNVERPQYhGcqIqfKDfTolaQ/ucpIj2pXM1qwosnJ12TkRPtK
S9vfKi0CPy5WVvaZ8/Wp0zXcH2RnKKlwh7yt8VhmwB7b7FgM61XNObjtZmyT9q8C4Jsn9FycOc+f
ELoBAl5VZEirVlXvUZnMrJE9VJKikoSdiaB8KODDawtgNiebfgUkVX15DcURRl4/pppTfapnV257
S4D5DhZyxKPArci/0KZpny74ns88kVMFGKg/a3EXBYtxrONB1KmXdouVfg75lRNGugX2LGmsy+Bo
n7sKmUZfwHf5+D2sdbujKgfVBpRfOpwwSrBHdT1djgZ5uei/kqZ2d4nrko+hGvk77RJ3A5i0uEjh
LNvUNiCzqtF2zxSA1zH19vp8AKu6VemIWuhqvB0HUECC1Cm4fkMaD2zP0bloh7z93orimf1x8HnK
KRm0mva3vRkW4DNkITTOaIHTLnx74QlWNBQ8kCGtNvYHDkL5wdSDektICrEWxZx9o3WenHna72tK
CGYR7tC3Rc4KKe3tRTVgwdmChdkzw8SErL8eGRZ2RMCRI7KeyuxMJfXEqGdygalEsxphBbWXowvq
cT/VFQLKluSBHYzFbBtCgfUJcaOPELhgYTZqkqyZsCqpXxK+wOKCADS6d7GK7hakvQdGCJImGbsA
X4Vkf/zxEDzxUFgQmQXRq9AHOJYCjsRLwZydwFgMle2NKSVzRDhRYu702vj18bXeD3dE23Id7Khj
kBav1cg/Wiijpmf5VBAqoIayvAYz1WgXidRce2tGyhJ+58rwqYdWG+7NSHdTD3Ni4Zyp2J9QtPNG
KNe7lBUJGzyG5SHJA8K7KlAE4Jr8sBbOHL+JYvmQG814r9W18WMKBphTELk0udKc2GJhyXB+aZru
lmdegPG+Buvoq0pKJz0cCbRY39AfTyU2Sc54dToMCdLTOgOIAq7Igd+fOnd5VFLwJnZqH5YwhpN6
mUFhmfWu7oOBtIxkIMGhS7Z9BbDg47f1fmSsv4smFLopjDDHyuxGTCsGnJGBgzwjcazVcc/NmKhC
R7vIlvqcTPH9ZIQQls4DRhNEsfRY3z6HDlx/zUCkhV6MztNMw8qLuw4EVueuh4NwZp+dkDZH5qoj
xjNv4cRLQBiEn4ARYdNMPHoJzDhlW7gLdpO6hC4wZGo7ct47M/ZOPFJGHh8BtktSsd4J8myoTmQ6
aJRZFvklRXj9uRGLsWvJqr50Mhtk68fv8P2mglWFlhgfCrpmFt63zzSlYIG2iWWtr5vwk5UDZCiS
QpHbPLZnhsuJSym6brhCV/Obbh5N6UMuGqOTGHaIHVw2SwfmbUJK4y11MJ2bWN9PJFyBwcJOl1Y1
N/b2tkKFSQ3SAgv1FOVXdl9UT5HMs4ruYuHcREM4QfTSxvY6dzX9YlzEX2KI8XM3EESwKqd+r8ry
gNI7BfGlLVtqN8HO7iVI/DRV44HMpujMbz75eOBDIxRGn0rD9e1PHtwJyWjI10QVK/lNN2m4MsrR
2MU68UYfv/T3Mwrtad41rFKK2Ird5NG1sNWlGWAA4M6ann9q+rR1sAnV0y/gdcAwHXvIvhfk2TSH
ZJIrEIZUy+EZFAwR283S1DkIcORiG1zri7irIjd0Lz7+jeLdhgv1BLZyd+3xoGU8bmmS+NGCQCIZ
M3USd34aNKFRycf0AdeRGva0CbVhzvayLpKOQEYy/g6ctyEtoC4CTzekCkCLsuCxIEcgcZRzrPpO
Bb/5RDIeTbppnMPSz4sGEovAwFR57LSK8QC5vrnp85jkmI7wjS1yLrDVazAFLQgtnWZ4WqIXZz6O
16XtzU6LIt8qp8FkvW64j+eXAKAAHC+4+o3ZL/uRaOVpk+lOSrZNYpabxSFAiDBxnHabdJZZtWMd
pfKFbnC+wQI0zdd1XGqDR26nemh7sEw/MtoND2aczD+VSigdJlBOSt/ueN0eO67+R5KXK4aGYNRs
m0xkaNJdJC7l4xf5buLkxjDYQnXENAE962gLWYMxSNljRj5gURhZjaX8qpnHM2rJ91splAOci0zY
mA47R/toSPOknNgIOrSifVDBLuzdaQ9itgUAlMtmHy+OtsC4CQoK3XGRX6C4a3uw/1UJLJ4OJxU6
ywWxPZGMfkWdA9Lm4BB1eUbU9P5pYJJDQ0vfUhCPd6zbIUWQrR6qJPxKkNtqonAucni327/7zPm4
mfoc/F/r13O0WFERsUCHrCWkSIVUxJEN+ERxxdWZUftumkXPLxQ2amYttR5U3s4j2mqqbsmz9ceq
ijZWbBteQJ1kO+ddQU5fONlXw9or8ttJtocGPIS1+/hO3+0J+AU8T/zb6KD0d9KeUSejrl74BZJk
xF0rgToqPGnXnZrCgQIewFmpGe5e0Cb8/PGl363VXNpFEcXZCLksPfm3Nz/Reu9hqMV+ONaLP2JS
uaHDGNxXdWncTUGanzmLnRg66+lTrUYrUAjHoN6ArxyBLaWWrkr1yymTv2YM+Wfe6Kuo7u08tDq8
Of2sXs51F/72rmCoGB1Qz4Qwwdx6SilSp7vIldTyG3YK0TZp0zClPRlhzInhBg/bZf7UzRWW25HK
ElqM0gRLFbf9Tw0gXefJmT6xIjSuvxiKIntCUzK9BFrUMw+ULdX1VozLPVI2AbBNdWonxliRYruU
ZusN/NIfU2W42rZP00GS7svWzFeGNgYgXtuc45Clyv5TOVewGDK0kfT8C017iJEDBr+dzKyHCww2
drjLx8l0t7RlgxyC1sqIghxVgHmWebdsKTvncuOmIWFvLO4TRy5WpycRYMHeNNRV7ziHjOWXkrLP
fEVOD7mjqIydi64FreYVVUf0G+3s9tuCGsvYRGEF+C2JIhLlYrsvxb5LF5ftw2ISEzTEs/DTbhKC
9WWyifvLG9PLpyz4kpDQ9NxWdoVuQE/G9juYqujSUlUXexz8wEC+DuP/paL8gx3FfygU75go/9Xk
v4u3TBT+//8mogA3QVyJgJwzKKcb2Cf/j4giIaKwOFNkoFzlcBZhNfufBHpY7gjX0PqiK1t912vN
7P+z3FHsUDZiQ89hyWS/9TeIKGgJ+Qb/+EbRUGLU4nSMv3etBB7PPI3dYrRTfbIlxiaGxsvcK+n2
bKslYucubaRZNcU7sFndI4lczl7k9g+U4pskTm8iLQX3pb7mpKaQAPxkzvahjcIrRUQajf2Ljgye
sqovsLQSc2BOcjfJwMNSnwOlaqMrQqpJW6HRk7uBbzaNvTFAWv4wc7cD/dvuVLbcBXYVvDb1DsDd
ycANn400BrfeAM+iXLHmNCUEMU0vdCgquh1sxLRaQCuL8ofaGS7ixHG3S99+1ea1JFgROl5bifgc
NXSgKdHcd521D4HF38SycO5tlvs7WsSI7Osu204DHcSpqYHogUxvA/pbffnQBuWjvro2iBS/gzuJ
yBBLPj2hafAmWsAeCTKXBA6WuySgoV00tvvY6tWnMKgsUlfT26o3OwKPwooKvpm9tIO+w1iVXA6q
xxuS961vFAHBiFp8OSbz9xpNm2+Y/83eeSxHjmRd+l1mjzZosQ0gIhCCWucGRiaZ0BpwAP7084E1
NlbJzknav59NWbW1dYMB4X793nO+A01ZlvNZ6JDFRo1EPC33dkU6DegKmPeOpKicutzbNJH7AKiS
EKJygGqaPcyL3oWlIbQbvR/trWeQoihIutQXheiel1owau9mmGREMG1san1kRsthkM5To/Qfhj4K
8iw93acKMYMWDc7kTIyXhz1zsueqBJioJfJHtCbLlgURGmuY36ayxjs9ZQzrVH1cYz3pHugMItlV
SEVznUF9VmwDLEevPnguFN/kchlEwID1uWrAfdkg/zQCTTs7PttD38CmMeEMgxfbZBUb10JIrTmB
OCXOangEPehd9ijzdqpsfgA3nt7MWu9DpkEPonNulcFLpG9l8rrMiLWsXYRF6H/mrWVGN1pZ6gc6
DWgFBhoitqTxRfChdtCKxF5BPEx00spAA1Wmu6xKbhULgCRotbshN/RDgULGR9PXbLp+/lVCj4WK
qWbXbpsbm66Kyq2iT91FU3fDtYDJfTQ9BMMtr9yuy/PbZnKBp7pFfI18BgIpPDO2o9xiRjtFHykH
XFLC5gcXheM2zTrj0oDg7YM8h+9P1B8II6yv8dQlW+a/yy3CTkSUaglmDhaw5kd2TGwXnPKT187t
T1hq+YXQyFiXKTnibM4iOjg0wMGkUfoYXfEgOXf7LE+cjcw9Rd9wQw+xea5mnJSFqRYPjoA0l9Qa
L5+WMT0vXF4EaxUQxmUAo+9WdG6LVTxGrOW05Y2lL2+emU8XrlmXR3jPZNdqWbqlFdU2vlUMgIA7
WxJet4BuCdTKaS9Sq102ZaT3D2Nq0o2M9eTI6bN6ymnyXhefvD2qpmHfEW4NIQHyZ+2QnFQ0RlZj
c7OKC4LR5Y2qMlRNtQGxPhC+7EFTIu0qr1oHW94n26+Uo07OqbXkt6IX+UPOXSdayqlunU8wIHky
0ABzr0UakpKb7kOJdloAbDHs9UQQ3kU+48brU/vVTPSMrLQoK1571e0PzGM7pAQwpKfNGEsPbVVX
6nx+SB9TxuFPsmVctMWJqD1ilYFCSYxpOOEcz9AcFWrY2zNhRVWteltt7pPHcuTHELmjYXVUlbNd
4EBlDsmtT7PUusjcdrqeYbj+7A2i/lLc3gdppcNb1qJIyKshmnbLWOEMXWmLXaumml8ujRMsIG3j
jVUSBr6pnEo5dqjI1o4w4hpFt8VjpfEV9hZxeX4sozxwTOlsjFKaO62pNf7EScrAMDrt1I19GRDR
pR/UNplvDDmjSJws9eTCLf3FJAuVhEwm3m4rmUPHiM3XQo/Mg2OtLEmbz4OoQVu4rNTeT8PIiz1S
IWQr9TTuU7rYDFgHZYcl1jtQveXbbmnwYFmK+0x4YrFVqgGN3VTFMdooi0JS4WDq60UZvbbQZBnz
m4X4oUWwRYmaKvYonbMbFyXGE+DCDA1RCgaB/YH3W3GyK4ylkW/PunskIlZj52r0il2RMf9G7XXr
EmFbv3XNub0A4FW+pVC/JvykQ7ONjHa5lTMIa7RJ4uRQCSNedb2zo83zhdZ2I9lN7bgOIKzSDsmB
iA+G0ycEFOtrSt3C+xoPWZBhW1rftokdiPivfWLnCLk4KzFDrUUgP/mg9ooKLaYyOhOa1QMUhG5R
JhO5soULkHKuq52NbSHg1WXNiSrxIlO3eoto3KBrRndk62l8dLtBg+ij9MCy0q7degR0nktcpFub
kOo7MWXNw9hpxMHmAJD9tmifaJyN6F2QkmhNdlVEnntf9e0SDBnW29kxh0AsKB7kaNX3cTaRMkkv
JZCkfYZU+SdpjCpNsMo6IJktdnNUqi9Qmgh5TJrlwCorMbOXjtgzqdUfLMVWyZLrd7MxbWFcv0RU
0ZtmxTaXxS4S1YwnxA1rR71nbdrmZtNs6V3VgTMle8NjY0x0N/GHYuTr6nWUMlrQkFPse+U6mI7X
xK0WSaDS6e7Ojq19Iuxnkp/nTW2L6CLOa9+1xud+DaE05zHwxjVjoNGLD9HL/LYCUPA4zIR1joAk
nyObQ4mjVFclPdj9kGnGRb5MKnkoZvrkzsK7XWWcG0wm1hansuebKXF1RPsyhTGKW5M7nHMwMVLL
2NtzhfpeEVBPnavSTHaQXBnstGqQTykKnMTeFbZya5ddtJlb8zZRzJcFU+0zHvmXUpm1s4UhLySJ
JmzGEEV54Fr9ziRR61C4JKcayAorxJa7gXRjVybNgUTYX0pbBmNeIhHQq5sEXi8ygMjZWBm5pZMx
AM8r23uiTRjtK85qxYm2+QJ8DJoV+tP2w+VzG6b2di7vRmcKaVK/eGm1JY/gkhhODdNyTIbQsitb
az9673O93HbdKgSZ+Mw91ulAEACLOPgycZvLkTpoTN1yi3rlumfzyzNR7GI6jGyH+6ElK9Qw5i2i
TidI6W2d0qLc5eoCXbf3HuD6wmd1ll9qDyZW2AU8TGHOgU5bjqIRAQONtBeOsXtX2NuKwhZNGYlw
afmrjXX+y+muQSJI609v2kv4DDuOZL9me3kYVUsGeGsk5Qqw6zjeW2TenW2rjAAxoBmsBMQJSIkd
Cj7d21spusHeGpVnddDSPQsGm0NP+khl71E6gUJHXWvGuQwVVVq3buqcmn6cCI+ObmqdWLfNQO9v
P0zWghtT3ESphubKcqsjKyg4Y0i/CB/NU9uB1y6xtVFZ+YozBfriolrT2uJeKjURsTAS7kCM0+az
cbAOSYz+u/cnnvPeU9NfyMqtINaFfSAxAxZ3AWSfsHmT1FNtYsW35VPsza7vGc54gdF/HDeSowH0
ipOnZJxlvdg5ocurOMq6Sv00deSVx3M5HQC5k5xiChlOYPkPddd1+66rFJ8XNXpAMFL7ovCcqzFJ
0NC6eX3s9CWBBY9TycXXiS7KUFCZ1OY+LgYkr3Vy5ag1WYTFoF9zvhcXhuOJD6jF7S1y7eTZZFfa
6YMqT0XJsk9P2i2JOFWBZVfzch8hZmy2uogp6jyy2x0C5XycosKfjWg1wZN4bE5k0vUor/BMk5bb
a0RKI1fJxAfa9XGfjSTERK28bmULgYMvRrusgaxtnabJjpMbaafaiCKKRiAdw6TqT6Mu87Ne2Nk1
IlaarxD2LxsidLeDkqmIwZbsxqkzZ6MbhfLM9+7+oGthnUg6REKClOfkDtweUEyjvyz5a2TMRJCX
aySs0yph3KLItYb3MiYjz45GsDrao9tU+yxJt46+X2T6VKf20ZW/IuKT6If+0tUUyWTTEs2sk405
IuEZolDP4otIZ53NZ1i2dbR3SahHNHEPDuyjLvv+gKJRQ1s0vXRmlO66bLhK8utFk6FmU/2IetmX
7ZqKZSx5FnRRJvbdJCo/cqV7iLxiDWIdOY5MEMihGBDdLoWvDy01nhiMbYybYWt38RSu2SzPdZGS
6lDKeCuymsCX2bpGQog7zoQWq6oJ9XNSK/ciKjBB09qN39WUVvGIkD/IbSbBFM55w6GiRACu9u41
m1R5gow0BAnNuQD6tsOqxXE+rLpFC5CA6LukcvKPQY4Ud53hsel2avcqjVWgGpn69JQJO3qNGi2m
d2PU5lFaNbHBUKXT44TQN0jJTL80LJo6E2C4ZaN1Vk7kZZ3cpMLztpVMzIIOjkzJCUSJaKMqCItC
H4m0nG3CsVV0rxlAxXhj9l4JsmZpHoFiZ6/QrivJLQZxkc2MUBDXozQz8IJvsIGr+8zosJK0dE2B
6LpVWOuN3GK6845p0VZndFtp6EVjE7aK5T3mdTZ8VJOAFU1ebdgyPd+1wHV3TTmmh8bVhg9NKvFp
asro2pjVipUj1sB9Y3s+C6ss9vYarqOtMTv5QuBOO9nPhiCEQU3njaEaJAxb5A2gw+jcLRzz6VnU
dn2rqMR4YjAj1IcvUbudNCBV+Zr5Iz/jf7rcMS6TNRPIMkgHsmh0P/WsDTulYzgzZCLaRZ+BQqWo
xC61QSorA1VfwRT9XJspTEc5rf6IpHgabU+s36T2orj6XJKpiB1YidYwow5vECenNeOoZFM7MhkZ
j4lbqu/YHkptJVN6R31NSCqlxaQYzrVyKdYEJUBZJiBJ0mePtN0u7MVpPgjd/TBRxm1kR2p7zn/p
G2syU9qS0dR3xBzPSEcWjnCEqKdrmlOld8o9rcTsV7pmPanAIfdV5FovJLCy/CtDcVMVo37S1T7d
jmtiVKabwt6Mn0FSCX7DrfMZLxWtSVNeu4ZOeWv+VPkZReVOVXZjfwZUYS7f0r4Rq+jVpemzJlnl
a6YVoSJWaIAF+tGsgQIc8Rfir7hRw49Ebz5ydQQrOhGVBfqkvfDW+CwyP7KX7DNTq0J0dRRr0BZj
2yXwluVVj+WLsKLrOCVKnObJaSj6YAH0+c/o+f83Hv+XTsPu/9153LyiGnx9/+iTfwOZ1//NP91H
T/8PkY+o4XQcYWtcJI3Ef3jMrvsfdELUXNhXEYSAIf2/3UedliVCKQpP+B28hCuU6P90H3X1PxYz
GgYG9MY92vr/k+bjl6EHuEMMj1zZdJjj01Tkb/u3FqWMUeajbU1DmUGi6eclI7HYcHxbVsUeP4L5
zXznyxTYXBUDjKoZJDmowSC0/H49WG8sKlUVhwuQd98ksOveFEl5WKTILhY3UdmOiTP/1/O4/qeT
+u9IxC+j+M+L0vldoaJoTdCp/n5RvXenUdRmHA6tpZz7Ik/Y6m1jo/Cv3/y+LxO09VJ0cplaGjCz
1/jF3y9VCZImGk5y4cJ89+xJUwkQNpmkC+f5rkOwgcTF6fef/5a46vTw91/65fKrzsmFxcLc2SUt
8b86yRYRXVNhuV2YD9SCU1Eau6GWyrVOgAHpZnUngXMl5iU09vaNcKx+//frfx3b8gesBBCNuTB6
P/75VX8ysdKMNAvCaFwfcj7rD2OvpD9yYp8DHMASnUaXmKdGb4k/bsd9C7R48ONZp/ElMAfd4Y2Z
9642Ts/Tgl/lm3nYl/f98+9DecX4mmkY6L8vf19aW2DWC7UNWzchgwW+bNBbsx26BX3IIa6Ub4aK
X8Vn6wVRIOIWRxfIuMD68sIr3UCi9DD2IVl6KsJp/F7ahl9mu1u2LY6JdZvdZh0qADVB4+3qQJfz
0VnOc50jzvj74/kqwkCJwBb/ueBoMIjgpfz+erLo11ANojwUeo9hELIu8jbh6P2x1TXSyKlVsrNo
vPqZSfq7nWID6CebeqVYYJ6OmJZvCcRUf9DXhZJI3ntMa8NIzcd4gGrXkbCOeblxNKr2QeOYNLl8
cDXry7mExHUoE3daPbyFTqugji4crVS/odJ9Ujz/NUz5/InMyjWe8vodfv0CmwFfUFpBD7Ro6mo4
EdseZO7QrBYFO/drp5kfa6+lvl9GzbtUC9LaW44k524kPJYteDjUZdS/Cc1SriWZFncFqswfM2n2
TAuy4i7LtebFJQrs4PRj9m4wFPWBDuivUHdWZwndL5QAujAeTZrhlNZovS6mUohtC9Xy7u9P9MsQ
+Z9fi7rEhhqiqYg6f3+gipgQ9CpAkeE60TUfMbX0OBn8v1/l61fDa4OajDYtEn+EH1/FGC7hvePM
SCvkVBY/K4QaNdHQH0QnrQ83V79jqn1Zr9cfhVTdRQTwqS/Tv8ysHaJJmYtyOZxW8QXZqEf+sJlT
7iy+WQ6+bEf/XIllEqwL6F/Ej7/fvnLWq9jo+yKcRBxfFJxEH8g8K+6k0mKRMtICiWiS3v79bn5d
pNefh+rchrjgsQR9Jcog9fTUApRPOND9eaNN53JEzVu+RBJFNTwiiW08Lt7cvOTD2msgVfy7B/qn
O8xMk7rEMj08AesD/5cEVUFUlNHY4RBWOwqlr4qjuSeWARc5PZNv+FB/eHt4kqv7AOSI7n2SIf51
MWFkpIzlcRc2ilPcmenESptOzr6m2tgkxTD8/Pv9/Zplsj5VgzJLg0jFPabE+v3X1RbmzdYr61Bt
Wyl9k2kODiunHnqajrUofank8hqDXRXQUoviIKrd9Mx8jj6JSFI3O9QMOC6qKO3fRrsb30q9EeYm
ARlADL2tnCNzaF7+/kf/8YlAbjQRZ/OlfZ0BM9HNbZ0eW8iEFJeNQmUSOUV1AqbT3v/9Un966VdF
FaXjqsa31zXlX8+jctO2b/lJlENddKFhmboY+3k6KnrrHk0jr06JIezw7xf9w+8zeByQ1BAn2USj
/35ROZEfoFe0RmaiHHeOUUUXy9TbYWVFyjfwlD98XwaHH/gsDnN9/DW/X6pOFjTVxE6EGFuTalcS
BHaGTetuhdn2N+OgEUMF0Yip+lhb58kt429e+D/9Vq5OFgQwEaS/X+rNUZXOpBByG5ZmPG5KYjjP
2tJ4V2Nae98wu9ff8mW3WymvQH05dyNg+nIpCnR7XSzL0GTPOqJh6o+9jZt6g/nZeIz13skCF4DR
Ef7rd4/0D/cZVQRUR/BklLrml/eodfNCWpPdhGmrir1B5+k2aYn3Q41A5HomF9auFFwZQ5cu4dsr
Yqqtv79Vf3qV0ZVakH+Q0v/Xo5a9GwnhWk1oJqodxnR4D9MQqVv0SjdlrGjWpsA6+k1N94fHy4pp
6VQY2LbQyf3+fqHqN9S2Z/GMM5I0ImKB6b3p+HppMkXfeVjWm/jlAZMWsRIsXXfVin1ZqRtOSC42
nTpEz+1dpmX3IIA4fPOL/nARKEO8q4w6CX/6BEn+a0UAetNZEs9BOMQzIgbcxSiblJgGy98f1x/u
HMgkRDVr/gwcgy93rgBZDixjasLZbs3HHB8yga4Nkl6RG9V3YsY/fBo6eylnKlB9HEm+lPpMK3NB
KFoXUqHr+zLxUj3wVCpa7B/liQQx5ToaiWyg3W6//v13/ul+YqJAnbYKh1gBfn9DlIwdapirLkQq
qwSdMN+UjF3v7xf5w7uP4RJtOc4m57/3cITurTOrTvnZOLyMJEWDjOf+GA9TuuvBb60pcfF3xcsf
NnO+dc+0+WVsVV8PUNJMiJUrIvAWQ2U+0klVrl2mYPeuUWdhZpfffeFr3+TrB0CIk2t4JrsHFp4v
H0CMHrYspF2HmWEwpJ0x3iJ9TpXkFx+D88DC4IHE9LzpQTYuYaoVHvIV7YodOray9leDavFuynRO
AV21OHsEDwYplVPyZsGnyHe5NUyGT1nAOMZtPWNrJEgM61bv7ylcmqe/P7Q/fAGmSjGEY4UoC+DZ
v78ZeMb6wazIqtYbMvgAMNhG4LQRGJdME99EefzhWuvCyMaAztTj7Pn7tRzdJZZEzylubSUOBm2S
O9kptCXXXsT/+GdZHuE2vOsIQP4L/7yg06oWnQjkz45Hr6J8UCOCN5nSZ+HfL/UVx011B4Zbp82w
mqdWMvfvPwvyozKpc8THNcecqAfbgDCt2c1e6wr1BxnEEJpI6a3lFcJXNp9xce130iiLO7yHyMUL
3rPrxRUSUXFTPphyRmrHI0FVUhM98Pe/Vl+XtN/Xb6COa6Wt4oQFD/3lIbQmNPsloSFSIog4NZPR
vBZOoZybfk5IfkzT+G1Uk+5+AJyywiUixa+xCN2QItKSYU6CWaKpww2MYKRoDmeRuhhFkKDGOtqp
cG8mt5r3TI2Ii4zs8jRBxPxm0f7KwOWGc8Bkh6eggd/8X+WM1kgoOBjzQlRN+aYgAqohS3Wl/Bcq
B3vmFpdKldDBGJLJV4FVL0X2rcWFm/bbnaRpQT2n26qFnRB6HGag35+7ixu3QQVch87A8HJ10MbJ
FcPQTkNq1CDLUsYrwBOEaQzTo5PlTAgRy6iBNSfpLz2vH2diplqfdtxwN85KyseQDQQh1wgIli7z
ybO1T0h+rkTVBYqEXdOjP1Am621K0k2UiBPNm6DrxW2bxK/VkjzAouD1MuZDXHr71MuqTavkDjyt
CvVZflIJbJI5UwRvJCGhCWF7b82kumq07hzb2b5vlgd1TZHxfuizGigFUrk8u1kmcYIvKw81jkRk
Oi9d0waAx64WmhhZYFf2wc3IDmUSQCtlOWDfecRRiNYG1JPlnntAqLHXHQAm+UamI21qd1lcHERf
foyRskWavDf77MBQdms54sUYet9FlmnRvEiAUsfNijhWtgojI+BjSignkoCtMlSnPt6ayBt6T6Ae
ywaDgbj1YySrHu+id2+qUZBX10bM5IjjkizmHFlEf5kOWhxWUjkvVnJrdl66qYrqBe07Dp2M9Td6
M5z2ZllMn373My2NoNHVnWOdSXR9T0uFmxjft4s4JKZ+2Thyp7VXcayfIHy/zAsNFnukNQUDqZvy
vZJ52BVwSigrmCUCfbOcOqBQgYTmBFDv2FTNPm1vp+bUq9azsN9x5okNVpQrF/Ftt7xDT8IxRWva
txv9aDfqhzv+krpxHHuEGYseMKbfk11OaAusgMza2lV/Sj2IqYvhPjaahnSHFq9EbqgXtcPhMj9q
rXYLYyiEgdsSiBHf66294y0GLAMARa2QMrVRtQF+Ra6G4L4u4qoY7YeY1xkwGJKf3h9KWCdRfiil
3PW29pOk2p2lCDfQ5ujS6aqN7O2HJu/f9aSbN5lDfrsSm3sHbqlhM+rC5q2o4FnnGQ7aov6wyvoS
WRSn30jZm81l351Ij+NETBo96fRKphxo++C2ss6yN9BGsM1W9ike7Atj9lDETStGKDu2HfNSg8JX
eA8oSv0oM+/cWbE2xMBdeHVfB+QeIoMw4MKk6RaF2ouZ1z+ZRVyQfHyqmj4YCi+BiQU/y0kvrJro
2LictrMGkYtl8gGz0506lTea1/+UWrtnTqn5Q/TBUNJvoLRpA9/2T8giJ9PKg0Zkj5n6XK3iHT6T
NJv3Syoevb4KFa9/Q6mCktpsfSbiv3oUghER8oZSvyfCPoPcCMqOmzCngSq6rQKLxi8S9zQu4zkZ
RQg18VDnXeczO+hOxPbuAEpc4LR+8ConmGsAiitqXlSgT9YVxGv5/9D3GVoXpsW3pBO6hMvEzPin
Q405U5/KTWW6B5WerDomt9jT/abNTwXrCMgiRLqY2wIhRPNiQKko9wVgwtV/Q9uRqrkZW7RkzUWR
WC96ZRM9nG0rE2Za1dymZo58087cgEz2TRkb295uBnTRMNwil9qDOQWwXsbUg23fFU5a+u1SX5Zd
8ybUqXh0+3bLiX7Xqt6rU4kzAo7btq9v6GbaDsnTpTCnMBtivHkCsiISLdSN0MlI8o7xbcXKGF8R
AguOOzffS0W7ZxB6aSX8wU0cSisc21bwRuWY4ZCfUy9v0ia5UfN3rc58txHPvaeEPbC7ZRgYfzvP
Gctq5FmbaKl/1pICoEYHiWNOdmTVJ9aTJR0CLnQzagilPjVdV1yhTah2Xjs4PikeLfqH0oq2+An7
+1h0bcKCE+tXWcwB2l96B9tPJ1fxYjsN9ZsFOkcJ6shOg8FBfOEuhHaMMnOOkZc7D5qJbAcfDOJn
s/a2kLnCSNf67dxiWyPLty7u0iJW3oFIMtIGBSA+nF7eyrz6pWq1HsBdkdtkRje75B5cOTsm6jwa
5as6d8rBylRzM+Q1fCEdvyq4mebekt27F/GFGI2HLrXHLgNC1TAf+ETR7RoIpQ+614sLGK5y3Bfa
Ku5gmb2Kk7YIwfk0xAxUkXLf1kv6vOgt7A/Cme0wsWbll6X38FpAjosNKSLLcLbSwrtPW4NUdERX
lC6Q4ra627kNllo09EPTW3KryAwfwtggXI8cMVzUBQctGtGRePVasD87wTTan1cCIZSzt0VycaBg
5fLSzWZ66LNWGbc0pPL9GBlJAcHOtrYVcJJbGigFFoRCvFBGlz+1eZgPjFuMM+705tGLVxqWNQ4X
duVFMYnkecMzmpLX0ozueocPvizKiY9LeuZON93ahhqlzVf9VDowDAsYW3KRwCNNr4d5VKRFvUtU
tffnJc0DXeqmD+q9vlZaINYph7mn1IZWpHZRenQRbh0UskZ3VWm6F4tXkjBe1YP7YptKd5D9uvYo
a8D8JJ6dxkalVCrJMTOs96wT1i4aZiMsicpDA0gE61y/OsNQhhWHgrtB5N29lTlG2Ev6kVCkZmNT
d6W4LEcVZGiskurSI88Fvtbqb3Sv+pvEgDS4CDM/MtVBRt/aq8haU/By6d1ZjZKtXWb3MhJZMGJV
ODK664jaVBB6V5kuN7DHp21Npus27SMsunU+t9wk20uTHSLZZQe7B9qXSzYY2Domm5t4EOO4HdS5
adntCppp7qIOke96feFzntlrg+K+zW2a0/UykXJWSP/zObLAKCZQqKRbgiot4vMIVyBwnERc4OXF
iiDTAmAQTvADasHF2Syt6p7g9Sp+lZoj2lXLJYYvo25H8kXs/IhPg3dcO5QUgeROC0N5JMD7YiDk
9omEomY/z6n2kSJ/+hXFVvygqHb9JtubSHEQAQ4U0Xu8s/EuItXvapaYTR3iiVUWjCF1fJpftW/Z
Lf/ZmRAoIqzcu+nUXOL5V9+aLgUilcTzcaJGvu3NIqYcUrCaFlN1WJpZHlGHOJvVJTtjqtSoHQeh
f6CxUn3q1Sjo1XkAWao/9YTAxCE0N+bS3TxI1FiJupxyRF3Q7+KG21XXhITbTes8RMSAPsGE4rBf
2ZbYWgvE0B2dFBHOg778dJ25QnAzc7CFZUQGl9MgtyRDk50HBbZxtViuWSI2N+cbOMryaUx1SGTV
jCXaGUVzTSobCK+xnZU3LVvSfQFoEbmKKB+bhN1wVvPKb0Fj6QESwjmoQPrlvjqBYfVFlaOQrlLc
zRTZocm59mh5UX+vWIkFFNXC88tLrDfXFvlEio9+Xxs3eRmZu1gdcnbzXq5K1qkV6Y6jsXeeS6/c
qaOkio4b495qPEolnnN+4OHp7Q5UqNgTR1a+2/St7gTTgbe++jVPOdNmSZo6Yypj6yDizKfzwAIZ
eJlp3fRgSDEtRY6fIMb0i0J17lqt9E7DMLqAy+wK9d4kWMwTo41ebdF7V0OTVcepFu1xaEwFPLSl
js/2VKImLwfbt0RysrqYiNI5U/1KM/Kd0bFRL54z+ejN2z2f7bhzCNjcSmnyWy19DOZCKDuttM1D
uwzrDsJx8gesVcj7LZOaO7yXXv5cKBnFsqMPJKdN5ZYXvyExb1g+LKUZLxT8owe4kM2Lxalkz3A7
u9Ebq9v3rtPcFeBFt6WjJO+LWcnHZgJM07bVftD14mZ0zEcE7lSfCmGeEiG5ikib9AzsJRFVMDQw
fmlEp/XFBDN3MbpWfCwNYgqA10/Y7BGGHqzFUNGBo36BwimN4dSYXXpflXDMN12v5Oe1WoDxRMLb
cRwsS9/yP7ACPQYUuJmTIr6RZrZaX7BGlUrNzkbkV8afZKX3+uSouyg25vuuVtx9lLhi61roCdAB
Xyqm0AgJbmKGnlU6uHfSqe0lYL5FPgD0Rfc+gah8Uw9R0/qNriTpfho0GhWg4D4SFZ6dWRi9GlRL
m97A8lj95UmrQciHSxwtXoPFgRKFu1+cTVUJFybPbwQ5eIe5FBlNbdMSezuCHRIkoivOYpH9exK1
UCVlY8UyIAOvYRw+0akLYgfX3Ewd5JeQU38VyqhdNnZiPQivspA8Qgg8iyI1sDohaWcxrcUY4BZr
bOjJ9niDWU0PpVvXBx0NLXauVD8tnusAZbSTy2Yx1ld7lKeu5GcqJAq02MAwcXNcWAGPxmtPS8hf
85kJhAPHAH1UzYPJBgu6tFZ5q1LIbk0raZDmNK08sWB9JIZXbSXVyqmv4jasM1G9ijnmhceK3oAo
OAyD521MtxXnmJqTM6dRXFFyxVtGgovvznUWNKbxlompe1I7i7OJHLXntIcqM0TOo9Zo0nfzVt8w
UFDBgaqOcUhnjyq2LnO/grQZ2rJOtrGYhgAtsRKmE3mdQPKNc0SJoE9TjW2OLiKFp76ALWbfVxji
+wvL/h2KihLvepdcyCHLSQqxRLXDe2Rc5Xli3Br5JC+VZqF1MXkDMyHSh7sm6u86pBmDnxNTv6lL
FTWNurgH3v36KTE6JRimLnqcs7a/UaY66wjtcupdud4isNUQ7vRsDJzU7kIH/ObWyJ/Z/VjFKz3W
7k0tl3SAFg6uzAJpImhxlV7EvY1ws4qPai9f3UQHb9gP7k7vczXUKnzHqIQx9ikoX28pcH7ZSln/
ELLiHJJ0T2M0dy9O573RVhD+4rAGaqy/U26lHGm0H1Ab62uDdWFbxaW8dfLhEdN1tMt0Jb1JRnjl
myaLlz1BbvOm1Cvpa6M9BSMCZIoQeqydN5Tko/be1rSHdhu1ZXdyvdjaJXXh7dBs+mWfdQeTQ94F
/ag9llZwK7CANdwFMn7qXCU+LCUtAKO8L5aEc0M/NEfOlYuPJbU6e0ZJlqMmhqCNzLcxzdfabsYq
qfMPis1tVTbpS1rZ9pETrhlonR2FmSvroJWJu1WyXtnNHazk2S49FoO53xIgvRaa3QUYQ9yQ3fDo
qWKNvLLGIyGxDXpl4OC+pqVZjuUp9eg7RHgGTMV+yJZSVptGIeSH4I8GyS+OFh+7PGrhUbEvsoKg
CU3WYi9KRdlj5cNHJ0oHC9hcXs2Z1fxsKgwFTjXfjYRs7mDsq7tkTMuncYrFfprNeavX030LJJ15
f/O/qTuvHsuRbDv/FWHe2SCDHtDogeTxJn1mVb4QWWnoGfTu19+P1XM13TWjuRpAAiR0o1Am3Tkk
I3bsvda3zOc8wdDbEM2+abMxu0SK6wYqnhGjnI+5WqkHkY/qtQHwuIslBnwNoKvXFQ7oR6VqjwuH
vHeCZdVtZ6WtH9V45NzemZ4MY4aOT5OICEMDDx8OVPwV+mvCYTXA/Lps8m7kDod7S3dY7psiXciL
StgVtZwWRKck5dUdsVRljdlvxFgbN47U7YMW5+9am3TPXVgbe1b0gcRayPUattgNqMvoxzibKaYL
2DS10LNnejX9W6NY8s5NrOSbGFTPqM1y1xeOfurGsA0QDTaeMN3hqJAH7+4TUE17Sc7GZq506LAM
HQlUjIfyCz91Euhz1bKg7OKeiWOi7lXRxFfXgiNpRGy6ULPpZOFsOjYz1XQ8hMPW1qQacMlghAAZ
oAQHeO6ODggy2IhsDg5qPey0ddsBlM7MDYRWL81we4HbnANlzhvYA3AbYM5X91OWR/sqYS0ciwzK
JkIprAGsPRZnmACSlrxY2TTBTnU4M7tJVm61rq63ClozxNORHnoGhT1xw2k2XGYsQre2NVgn2vXN
doYGzX1qHRsckGXg6qO80RJTuympAPcKVd3ByXrMB50eblt8L/c5ZyaPbzAGnePgdklKLJPO5Oxz
pWUwq1b0OlpIXk64ADhNfqik8F3zGg8L/vHrAEHeG5Tlw6hJOLOL7OIkpeuJUYgvGROOBxh2vlts
M98KuqXf9GRWTuSDL+Jn4ip0Y6t/CmHyn/GDgDk1y2s3DK+Mh3GFt+oLiezDjdID3OoB3nqisjq/
VfEV5Bq2HkN02V2Fkp6hra2i9dbeAOPo9PVCA2bgIBIO5nW4U4EX8bRP2SY2Qvd51ES6ydPkPcOr
dq5bRle+TBcbeBlzcGPo5p25xMXHQG217RC4HTRRpbdjKgFECdZcmzinxqNdgFmnLmrj1Rggjo9F
rmxCTRRPStuGJ6e1nG0WohaPZo0cAoI0POBl8w3qwR9OVMGxXRI84U1s/8iAwPucm7S9GxvGI8a7
2SsLqwo0eue0W4oUdr+V22wf6fJq91wtreqwNgPMfJKue9aynqa0Pcrd2E7dNXeW8qkocXvZRKjA
t9Gz44gsiobOjN0oF9Yj5rjdTMTlwTViPEzQed+6Puo2ajORTY7NXCm5uTGTVncWcRrval4/C2Ms
zxhjK1KBp8ZfnCk5ukVobVMbl0BmJWLcToCVz00o24c560a/x4Uw+iNRWFD7pyQ76eFMUEMUfy1A
u7weR+5Gyy3VX+ahWGMXjYReWDVtOz0WWwzRC0hZ4vs0OCOVw0iD1EHXi/qWLlvaZ3tQosvXREV6
VkJb24xLeFESvXvQrYxO20LzpiBwKGg1W37oIZgBvVZaqgOePDdeI6RtZuW3KUoxxJ2sji92Mo07
06iOfRbX1y4aaRvn06ubNZ9xktpbu2GgMJrNjGfdVXfuOBbHCUeEAXfdGj4ZfGglWSlyeAJaFb/k
Ttp8mPVX2ticNU38TiJkWkDrjbRjsRTfgfYlgdCt/tgMo3HM6mm4XcTMFjJaZbcRodvuw1RzaHd2
kbVTC83wp/UsX8WRpJVnhfcRUaF+GC35PsHK8cDuCiSgKsMgjTLSc6pskp5uG3Kby44nKVNgUdM+
bikYZVa9hnBR6K11IZ2oLN50fRLztmrzET/WjwaT3LEZ3XCX5TVjA0SfN3M5rekJqXoGGRqdR5nj
AQa8426bBB8VJ/QmHrcxJwzNo4wGy1Li+8KxNzfZsLHgr6g4+GfsM1rUqBE/UF2NQStm+m05aow2
kOPiNRxBHmkZl1vJ0BLGbnYbm7a+kREleLww0DHmjKlOttTwKJfsgHxUZeNwquelkDM+iJBsVZ8D
XqbjJY7mrQXXbQJ81WsYpMmY2PRJck/PiuEw/p6umikHbdI0KKMnyGYW5sOIkcyWbzNeQ6cNd/jf
++sElcwX8WJs8sL2CWgFqVVnF7tP3oZywaZqJN2e2VOyXak1sIlw9IYq7Yna7U+j7q5GdeO2IbaA
Lg0mOc5O1ZM6GBKAwAQNL+wTZSOJ+HphTp74BbDfjVSt+mtE8/CG2zC9SyGf0XMnDUjSAt3h89ah
dXfiW2nZ2Uo8IBmAvAuRflbE3+zs0Hh1qwoXplsKr8dDcNDULD/YinaKpPlStk55wIYCn77un6RG
Xzw39GHv4hQLzNrAQ+o63ffB6i1nN+O2AlpgsP62pWHuRjs0H2ibZqQe9fVOr/L+MqFPPlYYdLax
MOJXev1R5gE7oLPcDhVTjrDd2Ljvv4STJFdlIDOBkxYcCSq+Y89deqIykFBIbHffGpHiN51lHIti
UalhO/2JlgItZkeKUxNb7cUcJvuWFDlm90QDbxvpUIf3tLS3Vssjy3FKwFWYQCKEiXU7zXqGm52O
jhk1/VqLmad2GgyKtkzv33D+Qynp3MlwvIn38EHtdDIE1TmyPhIEPolH/dLclmJiw2gYMnXUDUcQ
ve2FzZrhnRPap7qziOwpNcXe9yIrDiuIQwCmor9Tm234bbFjeUjtQT04MtKeNXpMW4J4BpdKIiZc
ZBkWjsiIHl+bELE54K5uCyNv2kB0KWCotKPhydJOX0CGNg9aY9TXqG+oufN0BFE5sZIRhLAoDZ7c
KGNWEqWwcCI587UbayiiYCbU5IL32CbAL5/euxi7qFXHq7l+HUiFchlvSFRq7mSYiVMeltVjqkUZ
1UQ5cxZkkrCpY2s4QV4AARClXQ9gYCGJxFsyTfsYk7w5p9FY/FALi7yQ2JrS22GO6cjD+kisM4Aw
igCnlum5Je5belndOzGw20S8GMlQf7V91nT+rA3lSaREeHiYuJw17lCEt+WY9Gy9nLjPKuSO+tLY
gKl9bTQx5deq/TEnmCkW1sWvaJaRc6IOs/ZAbtlXJ0WLQ793tUH1zawpT5UF9CRIWqV+VKLYeHbz
onsnm6eiWxhGqcMaZrrXkaXqtW9VjITFwI/bp0pyjghbe8iIMHvO3az+WlGUr1xk22Ok6jabUSiG
18dkkASIVSJst9bqY291BUUoOnNn23Kko3+fiX0Y6+Khypv2OscqOAUAhHPpRUIal5g4cUaRatdS
L+Hh0oO4Xx0ibjQ9lYuDdr6WBZYN4+fPpYeD6bdVqqZbCsz6eztPJvnE2cCvIKSS+7GceCWa7d7o
KA2h+ccN7RE3DvfzZE9PMhS5uhuL2T2mzbIA/bf6rL5EpY3zFtln0j6kTI73Uahim7aJiPpKhiFu
H4a0yrStUaTGtkiZ7wfEo+UPzCqj7IBhPU78jgGsHqhMw1b8Xal7c+gadDYETz2BvDrpAy3TVjaE
GP08qURYfQlUOtljmz/UTgrmkaQVc9PZPW9IO7e8pRrK04jyv9LIxWZ4oW3RTlBZFC0qnozRVe9V
Ed0NP7SX/IGWRvSNNjwnaFepjG2vjeqrbO32SP88hfKT5s/qlA6Z55oG4BSF0OOwnLv3duy7qzZP
89Ey0z45uSh/rjRk+fKwkHBRr+IVp3O5TznRh2BMuDF9rFpost2++m6VVCZuii/XxqaxDesh3Tuh
haKntOfoh6ZE6Rn3cPuTeEaDtrFoPPlpzAFpk9G0HPwKGYJkxjjLB7tgru8DqJyLAEYKd2MUmkhW
WoffNnqYnHta4890BJIEMnjVsFjkLawV16wf07Hs3rFfAqwIyZJ5UwQKfZht9SNdTfK09FlaQeJk
uk0o/DA+NarevOD7bPxMK51nzgzW1dajaWHU715kY1Ef1GBo2ORLmCp2y3qFgoZ6PCScInDzKupJ
V0sRDrcQnNUJ0rXXsZBeeQ66wp9ozmZAG3Pk7Lo2k4YuqpDhQa87eBZhEKgEE2eJA9gGMTgdLO6s
hjCOZ4cOfYl9W+dCkG3MUKJRcy4mfKrTkODU0OemDe8R27Hv0gwubhKMDkE9OPHFzd381u3KMN9q
IX1VT5l46CHzSBqgBawhxGxzfEQrbD7rdcFNwCj0O3RR68PS4/QcV5GgDTmPLA9qhwC+UwxCfXNO
5ozVZ5CbzBjWtB6gwVzTtFqMPjBz032MwTygy3G5A5Wq5iKUPZMjwIUQO4MhNQEWlSDGnqPB1Yo9
ParxSYEDtIeazwPLwOAhgrrn5yM3LttCeIltK3+YTbt+zFwnbo+J2dofHHbGIpBDx7ORdLhRKAgW
Bb+CIqnMOpTVO+poWEbSCIX0F/qI3/J5EdRZshLtQdh6fM9WVEMqasjDOVhzn4LMtCOUKDwfhT8y
4ngF5Mv9zfTqig6l282mzLaSGOmvKJujb0yneDttTczlzdg6M0VHHC0bsK5Luv2pYerRIn/hWpVi
I8OB5d6CagEbIF2f767ioHN1VscPGM9su+oaTQ7ZZSk2Wjay3vNN+KLuPL7kOLxxSbmieej0mUQr
ojS6bbquzCUbwNZdpumsmtBV3VJW92VSwvdbNOCQFPXsQJnFP9NxJvwmLecL2QsN7wEWkNvWDqX5
muWk0HOEjDF1T/TV1w4VF2kq8m4ny5jDUFMUQMJnkVr5TdxNw67uanlQlUoeXKAFx26JuRZscpXl
c4FpcttNq2/NiV+DeMlY20c1CW9y02KNTDCq00cIJYuIWiv6M0dKdZenCHvMSInvG+7vm3rKwsuI
U3HTxeawJ/WcYdlETe0XcuFNmkVSdCdI6u0c2GVJp7VUnFA5zoVKHpSU3HBiMHXDH2b8/UIwcw3K
DJQL4gJeV8y4BgUOOYLkMGWsJKXtoPLFkIXTpevrR7CMPIsrJ+1mqIYh4H2w9mHtKn6mF00djI1s
mIiQhSuZJzCxd1CYCq0yHw3u7l3WKkVEXSbNt5wNhSoZyzOEmfGSFoimzoxC2bI6C79JaSAEp3gg
HmXCp96nE4GNkcmtMjCh9QnuynyEXewXKul3T4baWdSNDZuUSYbX3tDn/IFCS0k9yh5uXsITmFHG
lSOAVNk5GybVoThxjO9v5nrovLGKEUXEbYujK520W3pUN71G4IxTqppnoZjwFWXCDVNNyrHvx/ZI
a4JXYxIT0fq0xpX9BJ6CCDd7YI0fWP7veg5HAy3qqVVPqcu1uy6hhoFGGemxbaaJpOoLygNItIpL
is9Kcjd/F///X3Bc7z7l9a34bP/7+rXfZTWT5xp3P6GFf//Toyz4/9cP+dNntP/j5z9Hn3IFMP7p
D5sS5+R813828/1n2+e/f/W/feT/7j/+t8+fX+Vxrj7/+pd3ySFn/WoRsa5/9Fbr6K3/hR877ru3
f/j4/+nF1jB6AXcjAGFl6SLXHD/b7q9/wYuNcFUVyI501YA5jFDzbyRI4fy2IlTJdOC0j9VhNUm3
su/iv/5ltWmjiOQ/wi04FPP1/g0SpP5TzPx3taiCLh7jrKv/KtWNQvgN+P7F3mQof5Q8xQGpX5nw
EwBA+9hJmqNYC+Gm5C6HgKSz4hi4Asnd0wHtPSW5kz0rqgkV3UzZI9yqc728m1hn7TZ2CLwz7fgO
zxlxVy43MU1yS9HugCwToBWruft90qr4dRSNde+Qz2AQIoiCX6UeA25MoGDFYG1sTeAkHIKiM8N2
89gyBrpf3Z6VxwrUAd5QGApmqdo5HvMMA9KENlVHcxDRc+0QvrDXS3PV6llxiGZE1A3Q62q+txpz
Tm4VgqaEr+jkRzLisN0Kacmclj49rs4M+rzNmLEYTvmYEVZL4CsOLgQpa14iuslQzxtfXVOf9MUq
L7E25a8UkvMRMbF7pn+Z7K0JgA8rkwIZum2kryXoAMK+LbdgMqi5m2XcZVosL21cTKeoyOmdaGJX
4YdEjGvGl9omTpTeKqM3jxDFfmfWk9iD1VxFTBwJFPO5gdXp1c4U+hnm0/1smjNVhJVY3/NEkfsV
RnumKK9PRV20d51tPtQ1bogwjCCNYRvaudbM3uO4BPAZ5gWP+vROO5VmlJjnq5G1wxGtxbxBlWk8
Vo5d3ixmTXMFggQGHKbfQeEM9QsGZ/NY55zaPW3s7MMMnKRB72WXh4LEahaBQUPtGIknhOr0wBZY
EJbMlrtFd020Klnebgwmr1Mwq2l7Xy2V8AZtYERStwj6ALLEy475O0BJJTe4f9T6VKfdnu4fHZqa
OUWVOh31Smac4kg1XmxCoQO24xclUofTrGXGaoiNXsKBhC516dyV0FfrPkpX+qtUCj4TrXhvrCb9
KYsdPy6slxRWDn362NhjEYfchurKNjyOZyj3EY2OzO4Kxc48kGU6o9vaCceAqWmGjmGRxkcXl4JN
GUTqgYFdspkTR9u5jZEiXrWM+RKm9LL1PiOibunRW3rZ3JAHmNSjCtoxn6gEI9Aut4jpw/uE3AG4
oSbsYB8gOk28Ja71m36eomYTxTnyoI4mtkOPMNWTgKnAeCrjQrswk1iebaLGHNqy5Lnuezo6Z9Sk
6mPiWsqyS0pn3FhdRWfHtFVDu2+o8m02Ghys0FbqVGMq0Q5C4TPr6GhlGeqiIjblcaymaVtGCIIC
sjaUOxHZdCaFsHeq/vOxG2v1MitmBzMqrS4JWASEurPsa9/UGH/YjtXtdFCvxZ4kEmBno5FelH6M
fVsdy1M+cFgNpAJwkO43Ib1OadRQ0ODDoCpDmwjUJiayWdPLSz4wNmSUot4bphQsSjXCk7g0+pGo
a3c8oFkxD2RSaV/27IZ3xOIVTTBXnXjsGHmOgAs6AXJZ49wBFVKZSJ8Ow+amxnlA8HGo4ZC04kqg
9sWX/N5jKz1YDkoPkruV/DZOu/lI6MIy0AocVSzZbWvTrddNebMITbmTKM23SgklyjPjqN2pYy8P
bPjEm/XpqBDpmuYceCiPppF1ONJeOyeVdCjcsTzO88hMRidJ1uuYUveEtDrGLTfXfBYM3EJSmxci
gDOrIYJZbch1qtldSi9PhpiwpSQ+6VIXt12ecs9ZsO78vJQ6oPV+EOeZyQPSVtLwNmXlOOPObQv7
QLIFCKx2zHJS5DT7rA71XPh5oVmH1p2NoIhMuXGnmKJM1H2BTKDtiOVTO+WgKUNDRxTP5wnJRHsu
HIXjHwXtzPM4DCVY0/letuLJRnr7YLnF9L1yrPqHM4y0nHjvxX4Ip/Hz54b8bxUu/7za+FN58r+q
Wv5fLElwZ/2LkqTpy8/kTyUMH/97SaJp5m9YxQysP/rPioTC4/eSBEDDbypFCa5gHIA4a/5ekpi/
YSYx+WuEcLZNRYNZ4m8lCZ+Dkw+sC7STlevimP9OSfLTQPr3igQVG8AIzDY6kpYVhf2ryXOpFDU2
tLE4LMmExjR6Upps3lCwTJ7lzs8j0kzPTc/ZcKjUIjugHoMls1TX2U3/C7LDL86z338SSi1h6eA3
wbj82f/RtzEisRCoc5WNB9Zd5CvCSL6bLjPNP1yc299f3R95Mf/0RfMeop0VBFz8g3Oqhp6lxkCE
D50asnqVGzGJ8xRa+h5AhratwpA5NBG5V2U9ni2JnDdWk6fbRVBoaD0SiX/9A/1iZVxfOvgQl+tK
jUmN+ovlCYebnF1VzdGqj+4mwiWBaznZNJVxiK3RDgoJ0gZE2dO//rbcX3/0Lv3Dt/3FcaOAOdVm
xOOHEXKMX5rI98D36PTBnLt//Z3+ybX94wu0f/FqMsKJ8wyl3CGOxx9KlOxA1CEOX+yPPPkvX5X6
i5MIkB5br2r9fDO5vOovryts3EZtaW4clDykr2WDQx2JaQvIffeqxnym2NoVrvbVhAdTKpuI4QfW
k01nON8ECSS7YsJV4QBKqxg6ETKgyeiAanyNsdkURZldY0k/zShFUEWEeaFXD0ZSee9R+2m3PUAS
6GvGDwC3N/VC8SJT7VvIxecKojlDiAki9ilbjHpLYOkTUbeQcYZ+2hDrOgSa6RD+nYTfWSCGO4tC
noArx085bAcwcq+UMWIz6qF8bjqDE2s/lN9Fq1xp+MjjrMeP0DibrZkOLwrWBoNc5U0jxIPGkJLu
bBRf5ORemJbQN0ONE8YAoCPKfm3CxNIrW4dKYZ9qSO6qac0pjHgQ27h/Ikx+3flwbaC70h5cvTpB
bs5ukB9tGh0VEwcEQpjB6BoNgqocWT6ykU+K0I9am0ATtfmuQ3rO87X4vRJ/dxaSVYd+K0emgHE0
Bg1gUTKcnzCCfNPKFtgJfb6IML/23RKEuy1KghqoyeShl3ToI7XFZtwycJJizzrxbZi7myQTn1mK
1KsxLblzqNaYjMw+cpYe6QJ1ttH3e3LeaZGM+lOkTTtulB9KGCteW0t+sPwV8R2nm5qap8OI0gKU
BghNGj1VoAcmvTibfQRVNFR3A6xmr4FAjwAyp1x1jIemWU9JSX2l1Y34TjXVzZB10dpDuyXot/Fm
gw+Q1rOtcV+4MKQ2alI4zx2dtQ1T5FchcfAwoqdeLucdhyTWHNSWAW96hgDcpg8uhSCul1ANVvNn
RSw/1hzKlywdn8xFmzijcWicCzMPUsS65dAzK6AMqOxpv+g6MfacdlK8GAwvN2XNUKt+n9INIkOv
z+a7XFNR01DL2XHqdSi2AyXujjR+EEzWyYmY98izQxU+9ngfKuJuivuKKYN9U7TOncPJwDNyha53
RyeZoN2lS+6XVPPnKRkDuvh7NxfPVqQ+pmF1ZHX29UGF59pvpvTFQecGHkq45SGaPqJYnHNBr2jK
dzlagt5EoolQqfyhGoQFD83BCfFfYUqZ89cqIiRIkAKMfjPSHiIWdDkamzXKHE4sFhsVHfC3SVtX
ACwONQjBXgWpDseRTGWGuK5ZvUwsrw6hoLgMiPO+TcA5a55qWscC74IOxVa5OKvUqd/pRnYlJfdc
Zc4GWWbU7yLnPkqyg97QLl3g+nNWnV4pPPuOV5f1576+yaphK/FtLfWr6cxvRvxW9R8KSMR+XHw6
XXb60SnqJtduI+0JWCXhIsFUcduK21Jt+S18HKXaW3EwRh9pySky/poAhEfJtuo+YK4wZWLWpZw6
MWwdEp2Le2ARQeiisqCjVTHQLUw/wQ5hddeyMTe6gp8JdqJCFyKOmy2iho3ifov713wKbJ2SXDRH
4EN+8sLbS273/UQaw1SvGffXSqL8y42NtnoKAYTjd0EqdljmB6UOpFBPxioNzNYEeOOYqC7mxwp7
BAbYiFt4AJXZDn4vY/Qd72axIBbGDtXuFATnDoEuThHfiGHwqWs3YJuDruk363tZyDJIRpx1HZKJ
jqeyUL3aYM7FY+rWQHDTrV6Ie7M2wYg/gJ0mE8oJrKracchjVhJv8SRtV/1kiyS2DL+BbcRBuCHo
BdEjxsO4OM7YyzUmIVmD3VLMJ0e8Jc0JlQVpHKsRXT13sbav1eaZyHufQ9JFxPn3hkZAaSGUUM8z
/ktTXdYwC/qJia9wkihV8nBk0JKPGa8+rLVPiajCuueQSyMZ6y9GTrH0WwNQrGG+LeMDsuF1TbmU
JnYb4yYVr6gY/aIggIcbX2b3aYIQrnkby5uIAIgleoeIunWtJjDQOaWSUcUEzVNNAhhSvh1emWUS
LKKurlkTYGlLHEi9/thrJviOApcLlpqk1Db5XkvVw0izfyu15LVsCDdIwrTCjqMDKs2JFkgj5xvz
RMsvOtQZejxvs2HgzI9Vi1lWsDCU3k6FfCb++It5zGXEggUPdXwgnc49hVqH5SXPimM10J4YHoEF
fuliuG20AJzRTjEiJ0iU5iRVxZs61AYj8I1ByT8Zw5Ii3VRX9qyTkeYfcmi0fZL2d1iXz42en7UW
O0SnRrt/XcAA+ftTscRiSv4XjUUdmCPb3z/YkxPGYV1C5Ni+q5VgTOb6Pg33jquVD0OBTiaLl1PW
A5Nv6DGiexI2MR7SUdWTa5HrrRlJcZqnemSYNpU3zqwAjqkP4K63GrT1Nhk2oZu+zZyLczaIuP0I
l9pgnMPq4yn9czHY+mOtWC9dmMaksq0Qj48qX4PKU+oCsjTSx6lDo1OXynQN8wK6shQXIz24s5J8
aWjsb61+Kd5Ws0j9faluGmXYJB2B86rkR2ndEgWfIgIyFM5EJZEf/xLpLkZNzvSxe1UU3R809Twa
NmJJrSa7xn1ZSjIqRMR2Sv8HuvAzsyUfSfsB/2D4A3szW1Y+PGhYu064butbp+DbdOjrbuO6gQdp
xbhKBjSJ8cKoBJv8/COeU/mSzHI7ohPoWtTfup3ddUhNSFAovhExLLihHawDrCZFvOJlF3eD4mDy
Ipxr6jgsaz/oh8DspKV5fxva1dOoxwYmmmZGgESzw8fyksVro5QVXsw3gpkUAj4ElM0YNxtCExy/
7N3whOu29kzHVdBOu9nCoKZm3x1yXG/58gpZymQAjLGXLqFiMhkY2Upg7ZW9OuNI0F6kkIQwNOqx
MSrlojQL96sTXe2wknSR3A+7idA2mfityrpK/QkhtJfOlCVkzEnEarNzpPAiDiaUpe80UB6KiBWZ
JYS1ya3FQUry6CQZiW0+VEFNiBt4uvfUra6sg+dpMZ/mRTuWqnHQRZJhnC5edVt9BtfzLWKg7rfL
vHqerfaAS7wMMiHqHdCFPsCjSRCQhYe7GGn1MG9oXkNkZhH+Yo0rMDEG5Eouyl3ujv07TsbhodTd
F6NA9ylpUnuV8S2CFQUeKbrNOu1MXKaOMXx4W6xU416r0tMkmcTZQ3izRJ2PEmEzL2Q1iMzcqT3q
prjJyeLSIioREdcBQJKga+2XKW+oMPThm5MCWH6VoYMfZJlkHXkFVksA4viHPVIOh2zjkFDsDcaq
h46F2VFDwR5H0Z9hmvc54b1nrcWOJuxi/MyFfiF5NH5YKo2Aesx3SPK4Y1TzjbyANNtpdfyeIRlw
N3YaPTJTq95KtXszp+omLukWKZVL5yuDE12DYa8JDeNV9cbBbF/LkfXBn3t99kazk9dG66cXe9KO
uMXs20yDoI8pZQmqhXFXT363kp+yGlOIRIlVzYSJlMmxDM9M6plUcVRQjIummN8QW2WJNycmGhaD
3qgYxjpwjFfRpQ1jUYuqqZ83Cv3nTW50fl5fMAaW/rqhLe6ux8A/tmTSrZRmHuwDthxam0d0z5d1
RCDZL4FZbFz9VPDsu+aXlm5xTmsM8owfeg88AZ+YW78M2g/Z8vcTGroCf2m5E5PclPivUDAY2YjD
X3upmJMS1DTI6gGJoJ/l8cFNYLkz24z0U7vUt6IpLrS/xuqlHk7ElGDOYAwi3pzxluH8NneGrYuX
juSnN8Sq3FnI3fr3fixtjzJ7t9RYX3lgy749R05ITKieQdf/kSzlUaLLBzIPboOdsUQkUzFyxAZU
x7qfTuga1NRd9jJRa6T5xpagEc+p1A0SMSaonJHyb/34WbQnHeXVJmlyxPeEhaxqarU/RU7vZ6W1
qa2RvmSzJzfL3a01FWV0wNgJk8GhRuGKlD+1A6UoTl2S7w3judDAByTGFpevt7YAFVJw4tXjbS1F
FyzLLp8fbZaIPr1JK+NE29/LCSGJkx+689lPZ0KaZlQMRr6rBsIigbFcm+mihJRhGDw3losGnuy9
21i0wYIn8zK1bKgRxitC9T4ru9FZMEcSMUb92pTayWhi/+e++X+6E3hJ3htIAV/dr9PJ/1/7hQjY
/1BgrMPUv40+1zHtX/9ykSWY98+okX9sGv78pN+7hkCg6YK5NC+IrbMgadFP/FvX0PkNg+PKZKPF
AVza5l/+M9JO/81kQk4zUVUNgEpr2t1/dg213xxTpZnIGJNIcsSH/07XEHnPn6ohm26lzg4KD0gY
GugY65eGjkLj2Oz1HNoORzgoDrJR0XAOnQGbKZ4mfGnATF4NRspi0w/oLBiuDJjYJ/wLEXYAhBeb
asbBMxTAQLAsOda5bbt2wYU6d0mw5LP6aBDfoHmF1dgfGWoEzDlF4eZnU3RjAAa5KALa69TLndF8
2ga7585QXHtbrANFxw6b2u/JK1qwxI7DjVEalLDTHBIRYGB6fUIES3MoqRf8T3Ak453TY2Qmz6oF
KTlW+lNRIHXlON9PJirIJUWOMDWvM1PnC7o0JN6rEu1JN2qXOFPeAYUqm7wbz8A1l9K+p/6BH0aX
BU5dBb8lUtR9qiv6nQRv+GnVuVR8zcAwadRKgq0ylngeFydxvndTJ0vP1TvZUZTbdhWUo4KhdzTN
6uzCdzo6KoLHK00XwWAHMwaNyxxfl7uYQt0bs4ge80WPOHr1y+S1eW5nPnLZ4ppZi9X4MW/3dyXv
zJe21Ske536WJ3thauBVvZST3zFBosZzyTIZRTX7dcr0Bk0b4lDeGyp11ak4ZEmjHp6oSgGExNGM
ozQyQ+SUuIEZUvcofmk8IPv+ynrTuEzmlN1EuHd/mGXP5lEUOHM8R/auFSCccTFxRYV2FMjnUi5v
j7ui4MiOimW6k4glsTQtU3EQmYblZRhjS/E4I7S3pZy2aLVdFvMozs6OQvZPrVXus0UaibkhCFo/
2n2/Sv4TFy9anXewsgvTxSOn5LgkSKCjjWaF9J+UbCDfKiw51rYhRmROnsgfrxl4AFjBzXIi3MGZ
Ajehyg2M/6DuzLbbRrYt+yv1A8gBRAQQwCt7Ug3VWrZfMGTZib7v8fU16cxxrs1rWcd6qnpMOw2S
AKLbe625ePncPS4d60MmUovXn/3RGqkXmTuBXVUxZfQmKCFlBM8m+SDxymgG61EhI3zmTEwdA/PH
EG/SKqADlvQKh/Fk04tmxSfeZREyQX8yzTmFtdN2I+FI5DkuAxLZ5kVSJO0doYgoiuLJ5DO+R77m
bkiMgSiidJ/lDi3zSGPyX+D+mzNWqy65YZ+PH8TV+MepTxHvsiSKiCi0VtSIZOgJIf8PjYZPIO4L
H0wmHOfazcnpItVGtUcV499Zl+PQ16tqNKNvoZjRRs9m2V95RhOgwXOtnRbYaWk5I0hYFac+66FQ
stw3hc6qjU1/n10DYN4cOT4aOvqx8gqdurkKiM+71YPb2DSCT5uoKVJULbKwMW+ziDxdVPmcOVYx
dvR5KSrPUg9tBi8KPqPunX/aBH+0dv13C9Ox/Jbft/W3b+3Vc3m+hP0/2M06sRJf72Ytn7Mvxdef
s1ZP/+LffpapiS7Qjm2btKQh99Gs+HdlMsVfktXHcyDF0c04iW/+XZnodEGk5e+U7XGUZuX4z8pk
mX8prJisZyfmF0uK/qOV6RzN6J5gqWhEiYNF4UyHjIXrB9SlYPeEBKxvd0kdB3tfOySXIgzD7Dbb
F1gLBtTodoA/ZUh3rc2faTJubps2JqXNR1Q/k454UxkB6aem3bwYVWrsKk2ZJGkbAG5R2sTEqtT2
LWQCdpdj/zBrhTK5Vun+h5v+iy7VaYn/sT3j8lMQTpgwLglkB3F5+vsffkrXe6jKq7DZVV4ffZV1
42wmC2+4HDD5Dlhv1ilsGcwmk30h+dUfYZY70G8cfYsuNdqOk2ld0xIorskW36mgRq4nmvIT/XNr
HfmIEWpJOM33E4GSRf1paMzhxR3taFvEDkLIkXBBsyuiN/i95+237z+MVgiPiVdIEgV+9sPqojJj
1Au7WsfZym/H7JkQlJFpBbMWou1i7wuz3po+fKhoaMIN4T/0aALLOTjOEG27OOjeoon+75ttK5f3
BdWhTbSDfYahTM0uFmNoNYhP+ITa8+IVSbLN1eANYjM7HSpJpMzb3z/iX3yoTbK8Jz0yiq3Tpuyn
J9yKrms1wMpdxoP+FLUlUI5opl6yxOLp3JD01u0A1AEA+PPPdSRjmBYoovZz1J6PIJNQIz63QqSy
SOwZdYlRPMZjzdthFs3nyEjf6ABapC/89D7TWraBzLM7UTjRWAWs09D94X12ylTlJE0NOxzTLAhJ
Uy/dIDAPUxS2XymdyRdd+9anwS+KTQtJi2xAUT7UtQov8dJQDMtak2IjupVuSyakg9IaiWcRdf60
mGMcHNuy5BGvZuB+7mMfgpmyCcW5j1yzOnBYfGmccESmg1aJMk+ystkKkcCkUZUj122eOnJA26Gv
9mOdTtsoDvMHX7nzWsbt8DmddLElllw/n9BddcmxOwH/DHKqQf7Wkr9L6yvr7UuBsOPBbKuQGaN0
WcgK7TYLYyYosTFseQiz+fTfMsBiJwt3ilYBNjU6Nfa4LZjP0HHY6TOjTq1l6eGVr+u+3bdOOBk7
gt6Hz4ZIGva3pqqp3Wa6usutLH+2MPCVC27gqJZY6OnhFPkYHb2eXk/dje0RBk77YJRSnkzD4QWx
jvQfY3rrU0ALyweVv44zXx+m2E8vzHDupiUEI5uI09YRXwtdwejIOdw2CH3jdSlOsja/fkrM+qOq
HOHAFaxId/SjMrutIPQ8+XQ+HlJUSBdFLYtdDjZiXLgNI1eGGJ1y2mq3fRcODWW1iVQ8k7vQoOOn
XYepC89z/g3PY3mloFttEYnL5UxdbYHxTRxQGLfHJsr9dpG5CqRxS64WeV924S+JsLYPAQ6Gr9TU
1INvZPaFhy2P3daIsjqscYelTnIZa3IByQShd9eFVvJQBDH9Ya9xiEbzMdiQqSw/E2orKHrSDjih
PTx2Z2sYqze9Y7a71ujmq2gMtnmv7ZvcRpOTq346CFUNi6CAyT2GX6bEuZzT6ivir3DjBelRSiZe
KGPJuif2c9ENfXGHey7bBDa+lWJW/Grtrjox3EtoasGmpJWoWQJqxFxJ/kCdOriHNBXeWDi9d2Pt
9ld5V+LiJ3ie+Oi5dVc85nCjM8XxYQr9zqcJpRqCkP3pVsVC0UTuxpuCkt+GZ9Q+kBCkiSjgYXQL
sPpjxLNkDM7KOzVPvcnfB53T0hic3WXVlBAS6wQzoy1gAtjjbNzr2ZRfxpjiOFItOliAWI81J9Qr
rxyhZJw83l1QTltZx4Wz9QyLQD6/1BuBN+/oDLXa2mH+1e+NcCUSYlISZojjRM30cy5g5/QJcXVu
jvKkLiF4rcZpgrU2EajYJZ8jD02Wym9av91zCsPrqdVTZVbHpjI+iNGdVuT7diufYvNDltbVIc6r
9t6rJ/osYf5SUTLcmRkL0q5ONQWdU9bptz4NqmPXaXwNNs7mK1optIMsXZc72WlooTn2T3BZi7yJ
DlNOXnYHajgt85vYgm5iuQamxSibx3sINSBhqobR0/TOyphmeyNEnH6seg81ucPYhJHtZCkVvBEe
wqLO4HIC/myNFSFhMl3VgpouDB3IQcx6BWnCeYhhNRnvQh+wpOhcb8EAopJqdhjvFWVC4n8wPtbK
O9QdqpZLrHTz02iRj9ao6Es/1uYNnC1oy30jTa4KNrMdwgt0Qri9rYqjrREF5MDOqXfdW3F720Qp
Qk7Xh/jX0efvIWKNuf0I7GS8walyKYz6ZIoxpuNgVuNB6fxL23+EoOQu0eFfJFPEeYYIxgirifHQ
ZFLCoRDO1sUItMa1wx6fxXYVVOWxHOg4QJGzH2Q5+kAmcrGEVnLtwv1BmZKGG9Fb2dZi1XqZiiI7
OrLL0fIRYN37fpJn8BfTqeJoQWj9Ay+uJmghm3duTVDrerKq9jpx52DlkW1jbEtY74dIcp5fkiiE
1skqoNqt0FC0C8AM8d3IT3w0S7+4hCuW7JSRe0AzGtK+Q33BvOYsTHqDlEpzEDww0ujcnxAlNeHO
ax5l8VT5pnOLLTxby1OnE6eH5tRrePWdqk0k1Ind7cOeQd/5azdGTz0UU3Np9Qp805yp67nwp22D
rbto56ds6h68tkenNOWHFgtqtJizrqTBnkXFCpHIXgZoBmK7itZxAyDWyYeWx2HUqDcLULN1b6yc
ajL2HlVxxN64Z4yczoCsxU1J2ZeT+4eoC2+zloCDtVtn4bWb5ME2s4S9C7t82cWedRc3JhZ20vI2
2C9YIlJWz7zRLYd+g6eEM4Uti230zTogYvYlTdJuGcmouXNNI7tjw/pIB9deQd/wt2SF2rdi9nAM
6YYefktuYe6CTDDrvtyTpuhdxn2VbVFtw2N0T2b00KEswo/TUkYH3JgfgizfD0ZC7+QTiYc02XOm
TYnTcXDtlTP7ZFRbinZq2V4E0/h350e3SWZcdRWCCqU5X7u+6y5taRAFgriY+GKkspNrJTfzaTqa
ui9D6Rt76qn9umsOygOVUKXuF1GAV5V9NeylQdBn6FT2BdPtcFF2Vreuul1l/+1njnNTOFX/kLGa
rmIyWwGxBD4lajoWIACjRSUGWhWNvDVB1X9ElFqsDIxJO3xC5jIo2/g6TWBXVomLgYY/SsZeEvVJ
TA81F2Obu1a+i0KPxpDh3ZSu8bGog60TAhlK+/ii4mAf9dSIG7IR0QBp95bA+2oTjCQghrFoV45X
WJTBdTh8brtBrEsfa9Es9WOU1A/UoLD41c9a9OxI5vlrOdT3+FiDWzfAbKCFfVVVBYU83IKgVulC
uUV1ldW1s+pp/y4r8pOY1Wc6KrigdnOggYj7EDZ6hAcB9bFdWKJhx4caPpup3258c2zggLqoNQbn
A4Fyn7i55DrFzofUlB29RvuiRvzN/isVS11NMVPr0F6RT/EcsLuiSljaS2x3d4ljP4psNMF8pM3R
sY1iM5njU+tAU/RFeGws0qqG2qm3kVP+3QfWxsN8iXs9PBh+eWGenNIAJA2HTRaWWJ7TvkGN3aC+
j93oI/WIW6omA71Q+pFaDwpOV5Bt5OB9amkPWAYOeszb9hK8/Soqpy+TA4MSfttGm+w5h/bJ7acr
RfK5YqRv6T1pgFeBsxOZ04KUnm7ARiaXXiJ7cmcL73PcePeN11Qfx5RE6UJ/qo3yKW5yvQvrxrsV
XrlFo4St3LY+WCiol5K2ZN1H6rGAVQDArAUR74UDQygkYz0xaS02SLMLgTHe63SIc9xx1gVm8w9+
RQuqpGFi2aAlLX8x02rnxdZ6kZ7690PpfYXy0iNfqKE8iC8wpMwLbIoJ8IVcbD097k03mK9idH+r
JC1RgdGbDg41fZydMyXHguP4RT+N6tZureOJK7QNp+jeY0dPwUuru5KHvwevUG1FO++dbLiJ/C86
QUvECNhQAvNXgRVqDApk/LguxwDbhSg0z9F0a9QlXC9Fschsu4ymh14OnJg906A9K9u9MPMNC+tV
OjZ4uizozxRet1b5ougDPgQ+G6IBlMkNZTnMvE1xE44F+jA2xQ3W/IobswoUo7CavPuOA8eaaMBo
V9hx9BkrEeO3rldlPTf5Mq8tf1tNf49eCP/gQ8uZIbDDbWqMgLkbjMlEZffXc9i5y7Ks2RaWm3yg
4JTfQPS/omQSbVAx1YcuDiGAhNCXiL1wLgvnFCHnbAeDDZgwekC/jdVdJ7WHVHwMsJ6Xkp6kEYZQ
SHpraYdWsCm8dHhWcaP4VuC9ebON69BBRWNM1t4ZpzW+WTY1Q+7ds6M4YaqcVWfV0R0x9SgWhjIp
PuWiybYlDqGFwJpI+Cp8oH0snFMAjHWfaAgZnQQGXY3WB6oPpMWYGzG02dpuTJp1FGPHKP1o1dCg
PYzpkWS4N+xhcjPtvtZet9co3/JHGCqY1r/Y3bRS1WwuWXnVyrSm6zIYs9OGHnUi8MVFPsFVTNjC
Gdu4SEtmtPIGU/Si95zyQMUWruMjZPjt4HAeNPpHDAkXqCEPve2wRurwwYiRL5bZye9TrOh2QCA0
oUuMwzzgpAwNgRyQPiRUEQMkC/aNBX4jVLrSQZYZA5/QeZUd+wzxBazL6ya+8wemPSSNfTiuDJRS
wttNXvpSmLQtepszkrwfvOrDjMiqdQ9xmscIZCJ8qHciLlfd+FzCRVoi20blNGLBda37JsWs2U8Q
+yqad6g2LfQCsGI2dmB+YO6sl4N1SGKHx2HvWi/bc5glxfcRUxPsFydg6+ve+NEj8NmSkaz2Tlff
yZKZJ6v3hgcjNX5gkIlVlT3NtS720SSfAxVeA/IgKyNdu+VnZzStnSs/lbFtL/o62TrqZjxFXfB2
fm26pnkiidy5hsq+VyBwlu2crNwhLu/h0N4z/SFkghKr9toP3GQN1gROdeROHDbajtjyTmcYNkXC
xOBRs5rRBXRhUhIDgjYsnkgT9GAZyNrc2BrwQdrQLFEwnkyMseY4AI7uXNSIhqjmhRAh5+/JkJeg
SfWtwdRGp9YJPcyeaNVaqygvhykIv7oqRyk5WcY+9NvgEobYiqSV7JD1xWjgTaNIH9IwXenWLdcY
yhsgI8DOi+ykIdXmLY244Zgr0z0GVYKZBOGOPRgWfB8ehZzzYQupwF+13WMDvn3nZ4LDSm1AMue0
8QnzSsRwntySLrPVf0xTaeyIiPDus/FjRUjsJ7MIAcg57BR8wLPLRNXtbSn7kn0x4cxmTOKh0bSk
hcejSXZ8ouQeE4J5MZyoe3HnH2U4sEkkskff1WFm77OiuRQcDW8Z+vVKigT8l0m7CnZ/ux8wkl1V
c5lupA4/xyKb7zNviElvjebbzD0JYUPYns+2P2HmnQk8oD+fD9Parg3xElGAsAmuuBpa6JQTMik/
JN4MI+MALECU+bDP/Cq/N83OOYCrRgMDcZklA01XowfiRMM+oIfWXGXQSREEW/WNniFyWQlSVnyd
zBiuGV9DofQuhC+SneWM+8GvrEsCabFa6bm8jQy+pMIvFi0QzLcRmPaxf26hV2G9wlNtObHNAZk2
wr7i/L1Jmuoz4meQC31YXUAzDC6lHQBKtsvu2+Q23osoezojKJnY86GwUgR25OqycgPQPeBOukVt
TAgUAit+HJWInKWwJrYCorDcjxEkLFbQxE5uYtI00WdY5ZMoZvNhyqyRRkYdptdSGNlNJJzs2ctz
5KMEli9maaibKDHTA2wqubAzjYIvyekeYo7PIlZjf2jQKxj3JQz2C914goMH2u6dP5W9SRS57Ser
grl5hXuBM1OXiX3n+y740+iLrlu94n3sr2MpnrSs9XPGOR9caKK+mSa8CjTZaX9NHqWPJNbo8z27
Dsgl1EAH1r3UZr4xVfaMD5syzDwg4mshd8ikABnB7fgsMkN4S3xPmFVnjglZOdyT2PTRzlBXtnYO
czfXwcLt6g6cQYIGpyjHpwi9+JV0Y7kxOgF7YZKbAhXQky9b+IhsMrn9HwKJBy9DKUW31cM41ncX
mTnHu7Tk9M5+3d53U+XTAesJxgCvHG/ttAciRuiKg5kb3XVm3c5x86ETHtSJeZ5uawus6jo0krue
89+mJ8X8eo6lt628UF8Bo7pI8loheoH6fDqOr+xpVkde0mkdOpGB9dyYgxsvTLxri/XZnPS0xFJg
f+EpFsteJ585gYPFJkoB28No6eTaqIXcWnUQX2v6aGsqnZONmzOsxIqA5mXVT8kVsYrNTkZdflP3
qXEH0VA9sQ5U9wNUHZp1EUXqqZFwXfpBFCDHzDhDPQj34Ct2ksYFfaSGy5IMgCNn92TJIUd9Gwdz
uFe1hC2trHahPAMtDgKzpYoqdwdCyLw04Q7cDYOvAdUlcmOSU81B2cddzixLmC/Vvg1+3SuSKqxs
YY7s13JXU5RktUmrbdPE0z5W8/h1VgQzcm5I2PLEQ/Y58tnp93lgHYw5TD4kfdA+fq/o91PfPlbz
YOyH0Kuf2iAkW0E1FDasoru2R7ODXFDFxYqagH1hAOrdmNPUf/LHJLqAfjlvOC9dtW5Wfurm1rp2
yp6MEEgB/jKdM/vJLRCNqcEgEmw0EN0HPYwX7btXHKgx81mwTy8tI53qNQ+6QLCTtfNLregPc1Do
Jioho3sxJK59UxFQBXQzytf0mKn9tL51VUUBmYq0S6k3xeoznr30qg/jHN2/VCc5eT68ZEnsA4Fu
LawUQ/kJFoYLotyddqTNisuZfmy48P22v/ZmTT1hrjNKs7Pwwba2c9E+em1COAQWv2bRxuaAQhCp
HZrv0PtmGBwh2Hyl7DzDEieIGl6mwId16Uw5gdCdvqM7T9vEcMobLJdqi0j0y4iKKQCjK+0L6q/y
upqsehPIAu+lIDlnPduh/ttKEJvFVjnkKxJ1ixvkx8kVuo2CxV0kX8aakRw1mXtbNpbYD40jvliV
GeDAtez1hH5jQ0CDdW3nLMLfE08NiNHXZoz/xPTb7npqXbUKsrJ9hGPnXzaFfYx1mz5KoE6XmdlO
eumbJoEWnZ26tymEnL1fdfnWPjHcFxTyin2CqXENXjbbRCXm4QWMbArBHPUfu9jGa24i8KCr0qng
apAqg/xhqPuMRny/bbsG+lqOsJh9Rzpv7Uh2gKPTednHg35pJ+YFZAxt+amcgBHeRG3cEnuiM70x
+1zf+trDzpG0efkJ27G7HmvpPmO5Eycsc1NAss7xVdhZ72xgTdnXOTyERzVSIV8FDfQLAzfIvgun
YmkIZUO7tKYdUhtSg+jaJwtgMuR7BLH5T3zlH/W1/wt35n/X+v7/yMOp6DO+3vW+r6P/c/mcJ88/
KrJO/+SftreLgEprSdwfqklF35te3T9tb+39ZQvpIohUjunJH1yc3l+uJJ+NLjn8JMfErPmfrrf9
FyItyeGN5Fwi/jA8/knX+8zIpwBC8K1OTlI8nA7vys+dNeCRjmAdHNdW3du3ngOBoHWsqlg0cTa8
EQV3ZuX757No4ONHVDSmz6OFozFN8oj6PJHGKYmY0siv6G1lO78vEfrGwvpHQYiwD3bIL9rgv/pt
dCpdizY67kh11iPVI0MBzcq4boomWPUDMqgsSzIOheB/f3jgv/ioMxvm959GrD2lTMnvU+KsB6wi
bTQCs9laeb53YyGD+UJvsXvQAwF8iyr1/as6doHScbpv9PrPPxxkibb4aEFT/OwZkqXgNeyZIQnb
eb6TunFBS81mjvMjKq4QkjU3JmS9fZz68cvvP/pMM/H9d+O3NenJW0j9Ti/9j41ZiOXUibQY174R
Z1dsRJOdLLto9ftPsX7u/xLeekKraLQetsO7Qzn954/R6ZTaUwHEKT25DaFddZcuaHVqCRUsvVq5
6wSyYL5w0im5cRrOhFhHJpwyPUW433+XX/xiS9D4Vh45wvSiz+SLfqvaeMywwFUGKg5q1sZygA79
Rk7w98v8YK7+/oulyeC3+OXIX84+JhD00mKXZyrcgVQvFk/rcq7SCA8LvZLPeF04285Dk4eblma0
s3CkGzzQ5GitN27+mdLg+zdRfA9mHRqE8Gx+vveIP9CQtHwTr+MY6lKV/KDaQV0Y3Ri8REPP9koL
7+7P7/JJwiJwOvJWn9uaXar4RomSc22iOFgHXvDNmrw3nTl88/N7zAOU9snB/r8/xANVkbhwztdD
ybEoOVlKmI/e8cLQdXWY/U8+USb6n+9f3amSg/TphZGU8bosoPnoO+nhj28YghhC20lR5/10T0/x
B4WEcAbf6a1qXI8Jtc2G3dyyFpn3xgz+i3eB2hGTnKsRnkA8+vlT6hNBS1k+ve/GlWvLCnrcL2RX
P4IjP8UptsbW0ap94w08XfXsOUmhtW0pyTRjnquZZMLmNqob7uAwZRsFFGMZ9Mw5UAXkG/P4r2Ya
3gRluQw6ntWJnvDjfQTlpbDzzDRrIkB/Cy+P5DOwRUUe0wwgcWFhvs63o9UnFCrSnhzH1jgFCFSi
M+0vbmElbyl9fvHrsY/hGzuxpxzrfCjM8SSjQMh2XVPrPnDYBhOP8vWAtCB84/H+Ytbh8alTZLAy
0QaZZ8+37c2eLC6qMi6gbkOWW1aVh8joD5YZXNpDFy6In1pnZPMlBgkif/gKk1ZOHjM7JOjOYFLO
Jpq+862J9je9am0HSw4wGe0EiuW//5T/tQlxUJ2zjPAZUpFldDYce9rxuo3Kdj0bMl4WZTUt8N2Z
i3QOhq10jfXvP06cgbtYu9h3U5F0NXpXyXbtbBcS+HAReEeKdTapEDbLSAdtabKT6BdN2PpyGYLv
/FoCpFQLpGwpZhgS96KdiYYX0/BghnIRnICfG8EGPzgIk742blqnI+7MQkxDV7d4adq5t1YBFP5o
k1IW5vAgkAFSd4/pJ7a2jyjHH0/nlShq8EVpWDnRhrgqog213fRfqQjHIwWVyLmdx9CfLufZy7yT
wT7CxYpyaEUQQxhs2tRlo8YZpLPW1MPgw9SEaHo4ZGw3Xum8iOTKQYcd3oC+KqaLOS8cl7Ov40u8
4hO/GnhQ+IJoWDlr7ST+lzLujQ/NHEaHyszijwgmunsEDfF94vpwvQUeQIhBhvay+7yPowZvbyfk
54ZcNoU/BtkmjcOeSaEEMkwzPrCoaraNE9Bytof0CFI4gQFZJCV+6FND0O2c6jn1oTAtyfbNiVXU
fFoRVn649G0dP/stpjiyBaLpWxNkcbGMCQb85lumwPPLNGuCYFRhuPe9KrqMO49yfwYoyF4bUsyr
U2Ob2mjiJlRwkg4z5rXo5qC4qDDBFpfUG1FILRx38iKeLMzH9BrUuTJXXW/XNF68HggsfcGSl6Vj
qVhpmLd0zRj1yb43/IawD9/IPzuyJYUE9zgm6zIn3gXhkBXuKQokel1Q6ttAiDXp4buWwAs56qe2
xeyzqG3tx2tyumL3rvfg0x50K4xbFOyORagheLuFHHO3X7kN246TKIFWVGK15AmMiLD6TVtX1G1o
9XnPpeN16bYeoWAT6unWAwTENjIOfVIpzdefoDfnreVfwXWc/As4BKa3rMCvHipucrkshlhB4yUz
ARJ4b8CIF0w5BF9NvroBiibrA1V5u1yAtVMPU4pZ7+AiJJnoJyd1e1Fo1R0z5DinWgDOU0LK6Gvy
Jk9i6aZBePKHjOIY9aBy4TRCOSfxI/+bVX96YqIL821khw1n8BxEVFX6xKIgrZTOJkz8Ktgiw4gz
TMpF9NK6OqZxDCL4mRaLbS3n03Z64c9Z/XfK6PdWTVrSrHBGrjGWFa7sMA4pLuqQYiINrMq5H+FB
U6Bz3XhaCYD5zrpWrR5v5hGVPdVuCr/AWmSnMKuVpUFTz27ol7Zm03TgxhvDxr6osgz9eiEIxFFm
6u4LF84L1IDKGbCBppVx3U5p2b3ooAqzx2b0gIV7Tlc+lk7hjB/DIG9uxx57MS0+yTyRhTLi/S39
2d8YhEumy3wMaXf4EN54fx3b3Muus2eInjQ6LlEw+E+ykU4O2SLGRlyZarz/Pmn+UZnhv6sh/H8n
n2dFfb2QgP02/7mIwP/+r3Zeqr/06dDPjhgmr5L/0c5rrFucEiBEKc64/5QX/tXO2ydX1+l4xvoD
QPI7oulfV5fl/mXZmLrYWlN2+AMy5c/noX+5lGzPzlZrlpsM8qUX3Jj5MGxknuhdMbTTH+0J/ufq
Z9tZAt59JhUjuPE9alyDglVRx3X6xn7nte9+2iP8sFmGkD5mfm+5x6SecTdBmV10vip3Pzy7X9QE
Xrv62SYqINvKwQCkjqVPEZCApKuqq/UbG9XXLn768x++OuipptTmaB/txnukhPTINvYtjfdr15Y/
X9uNayeqlFDHjM7/KAvK1m8dJl+7tPj50nMtwf3EUh2JTXmwfSbOJBub1e9v+Nn29X/elrNN+1A4
Xgx+Vx0n6CJP9FLIWDHb/LNnjnpTUGlbk0QkiWBrxC5C9bNCEBi/cWJ/7Zed7SfrJKBcZmt1xKUa
kXBt7+ZevPz+h71y7XOxfeZ7ZeOPPBB7HI6BR9JwYdKOft/FzwawmRhG6diDPLZmnsChRqBJfe6d
Fz8bv9oQkws1RxztyXkpq5nWhfz2vu99Nnhbq8YI5OcC6z9PcraHq3IQ4n0zw7kHqGCfNkV+KI4t
rmkYJvguhRv/a21+tTD52vM8/fkPg5cIrDSgfCSOOEN21hDchrX7zht+NnbLqahT7AMZfRaa86MP
CkeMnbd93z0/G762JLiplQA0pwGe/kLYRXPTsZcP3vntzwawLau+130d3sQTyXkiIt1XNuXj77/8
mXnoP9PDeQWGMN3c1rSsENrHDyKpPEhAmb3tixiymWXk/Wagn/+NrSzb15gGNRk4znqKs/Eeuidi
GKOE0v37L/PKK2CfnQY13dx0NNrq6Fvxtg6Vu8P1ke3fd/GzIY1b2oxmHVbHNvXv/VPQEArWdy6a
51WYQAQzTonSPdqVZ0JnKL8gLL943xc/G9OwvmHol255jKgCP6okWkZg0994/q/d8rP1+BS+ZhsZ
qI2cmG6I1bPvrWIH2uw7H+nZqK7kQKU4y8qjTrroAAg4XDp9KB/ed2vOBjYnTKfsRr845tT+gUip
4comuuPj769+ugf/U2L7z9A499PJYexngrn1cegR7kLTgIPc5fbBRr69+v1HvHb7z8a2JAGFcsLo
4taw1z7HZtzp7320Z4uvHEIfMLRyjp3jhVsEpOWyEbmxfNc3P+8f0doWlbQ4PlZaXIHsuqyC5A1y
6Ss3RZ2NVNK7PDFzvjqKuHLQUKJVfKr9snrffH3qHv640JDckFZ1RYKbtPy9a8B3eqvn9MoLo85G
qq+ivALpro+RAozkJx7KhT6FiBR11hvj9XvT7Bcv5XlP0jHc0sez6h4zTScr9azmUAXtPVrvdinJ
EXNWIxmZH6JiWPZz9fccB3Jbjfb8OOGoQ0JTWts2KDn2EkjsHCyUdSyI6ITASyS3QdN8MW2zX0BS
usMrt3dBNS+tUrX7usqEdyCX6sO73p/zyp9KykRG6MeOg+aIZMeps4kK9BHvuro6vVo/biZ0jy0X
4MCxFTPa4gQ1fm7i4Hnf1c+mHTDoPaE1M6WTLn4BoQ7GV9y+79Jnm4keZ1IYGJV31MbwJB3KH3P+
9X2XPptr0pxY8WkuvGNnCthMZnlEaPHOM+l55RjzlArjkYsHtr5wLgYre2P1Ow36X7zv8mxP4Heu
cFsuetQ6Na9tMHnrwLTQl9QVaNmhqJ5p59iEc1vq+Pv79MooPhUTfnx3ZIs/PEhKfVRgfC+RvCUH
3H9YH07emt9/xCsznDyfgpTV21jjvGPBsIKBll7pPn3fmUueTUIwXu0kTGvvSCMDeF1RVR87v+43
7/vmp5v2w8BCZ8sWXbImkjx+qETxuRThG0/6tft+NmbJqULrHWTuEWNDdI1riEALZOIXvtv1byxa
1mufcTZyk7Ds3HyW7rFP0Aknkw2A1QGtFlL4f2hzu7jVbg37Let8dx1a5bxNcPSvhyK3djOu3hsg
OBXcaO2sxzLOX953U88GvU3hPQtK0z6C0gT1qmCiOeXT+659NuqTyHHgUsbsMLxk5xJDtyzjqH7f
7k6ebTFyifff1w1bjKQWG1WQthf23hvbr1cGiTgbhzOqzWkwidxo4+YEmDa9Jyh//vsm2u+UiB9e
ZIli2BB+JI7dibWMbhBDUgFe9F13/VzyQgYU4BTLd45BkrZ7CNSPqVd171t+xNkYhNKgkhomxZGQ
wzsnE2iBa/t9r4s4G4SIreIhjalNQMYlnwlCUlztfn9PvgMJfjGVi7PB19Me94qgco6xGlK8ZkPw
hby38N7x8VlgEtd0kB2vvVOpj4S5iPR9MesXZJ7ZA7E4LRrz0X0Kq4lYvN9/o9fesLNxRwb4OEqY
zsf/y9mZNUeOQln4FxGBVqRXZTrTTttKu8qu7UXRtUlIAiShlV8/J3siJsq0XY7hubtIjLgsl3O/
41O/QyUD2FyPKOmLHb+TFXq03FKUfbcCBhzxEZvud/Au3mPuv9V1K/I8FC3inRouayX8Tw+LBrsJ
Dx6r28B49qabAt1NEtaeOWHx/cURXZWhdtugPCuu4XGP50fc9M/Q2n5MWXysSrF3+qCeta9CiIvn
OxQTnHEQBrI2w3P3/0tK8n93wX8fsv9YLhqwGEoTe+05pe13lG0ctNe4TZN/96o/mhZGCD2yzZwJ
od/l4MP0eUSdhtuIXObPH43D+1uXa0Ex2LCIy+IZ96ml9vXRrXUrojXss9ogSIpzsXbFHu/4/a7d
vM2x71Z4simG5oFzc/Y6OCBDIIlC0Dp57yXiMideWY3+Fbv8MTK0iimQ5agwKkL6y0gxgv2j5Ice
FuGAESzBDgUYxi339G9u/o/fWjrUna+MJedtkuWt8ktxtQatdmvdxt2kiSItsH3NWYK4m5FifIL9
1DuL9mWevDJK1ArWqYRWRGokKKa6Yzc+cACHCdZRbksBteK1mqemMUvRnEnR6qMAYh31PvSdYXnj
A1PrIGygRY/rDrVaLIpqWMIBTA+b3wW6CDUuFC/X3aUyNe6A5HeKBlsgRCOzTEGBClwS41KYTb43
7qut88edW/tWLKcov+mg/6zP40RgjgWjC5Spe1dujVuhTLykWUL4eJ03AGeyaKy23TxG6zvT6K1X
qH8x4H9EAMxwYA6jCJIukEfAv1vC+xgFSkehaXEAiG48AdyBsh/YYGVqSMNfo/Jw6nP726yNeChQ
1FYATnkWKFwDru8aBO7/9ZT8/75aUGsfbnogUeg6gsCIwvqpQh1QoT+79BqEp5dLtyCg1CyeNucQ
uoVsgsvfNEEI4da4FdcwOV5DT+j6jPKaIosk9ECL/07gvb5meKkV1T4+nQ8rlSL3afiTtLi9oWzO
7crh2Tr5la1zB8eE9cyWGazFpczjVSROEfYfCScWfLiCq7rG23clQD8MWfR13KL3BPFvDYwVwEkJ
TNyGd2ScfKpjl6JED/Art+9phS/kwE1fJiE/U7ZdvE4CiAjht0Acm7e3YjO37QaL8jOKUVGhOqI4
f4XpjlvfrfD0hrqBIzJdz10TfRpj0G/lxdvGrXErQDuUEOIGX65no5OLGcyCinjIGfZOrSdWjFao
LlwAlvPOLavDnytrIHZt58QpR+rZok9YY25hr6k5t9XwC+VP53R7b916PRECk7SXi4sfSg8eMfN4
rjbNYey7oMw04u3zAJf5J7exsfbftI0nYJb78QwhY/1IethaVEKEn91aty7Bw6p8sUVMnyvcFK9R
1pfc41aZvLOEXfr432MPWH4vh6cqZ01AqdJnBvvFf1CCgGp2lNwfUf83HeHKCNLJ3/+My3i/9kNW
3AKKGBXjoGDSiLLqrOlQMsyE6j4BsFV+GMO+A3AONXbvbMOX7r/2a1YYA+8JZ61NJzlkgwdQe3fg
UTlGghXEQR3HpoLQ7kynjUORmKy7Hha27wzTWx23orhuYE0BDWOSN6q/U95H4BqcLnbQfL380rGC
S1/ZhwkKkyeA8pb1aFCO7NZtWwcGU9J0NpVEtwMQX7aGwQhgKwa3RZlZMQwiWRsBPEhyElU7BRgr
spRuX5NZsQvLiZXA24fkNQOIwpCHhRq3PRYCuxc3UmAlgWVGxjOPAdZWKABLy9pxQC6z549DJkl8
tkyDQdMTcAiASGWzmJzOx6DNvWwbpaMgX1YUXBfQJuHsxEg2wrfEcaJYgQk2Do+HJiI5V7BIqBvi
obR2dUowoBTuZdcjkMBDpieSQ/0M1K7qj0UIZt3fF7A3IvPC5/9zzGfg9kq1hSRXZHkmQOyVTfnO
g8AbTdsKL7+sixk0LpIDfXUFt8mbWsivTr2260biSXuxTNBrLQFIGz9pKHvdWraCcvamNJrhQ5SD
93A3m+HQoQLdrWkrKOckGjZTIHL8MXycAQJLGNBwbm1bUenRqZlmjW6vZX+/ouS17eLfbk1bUXkp
z9lUOhI83iXlrolQgIDykr1b41ZYRiksfWeJxmGOk6Dmb30I/enZrW07KNeNtPBxITk0dR8mAdu7
cgZk0K1xKyjjKCibmK6YgT04PBG9BhnIcQpaIRkXw9D4NSAcKxwiwLLDZWMKZ3Nw6rgt0mpE0PcT
XzBT1HoN+NseSW23jkfWpRRW9QEKyyg81Zi8GiBVgazH6Z7u2QItbGG+jlL0uppljgMEqL7vHBXf
WKVswvXSLOU0gLGab7WCdQO2YdR3N26zxK5eFjOKG4hmaR7227M3hLBHNeBSun1JKzD7MgRASNQ9
3L0nknlT8OwRGCH+vfHLwvHKUfPimfLnvpCOpaxKzwznxqhPHMiIw8bMB4Ds3ysie2vcrejUwwg/
pVXgBzq+ZtyPegC5cMD6e/ffat0KTxQV4WgSxhDdVRXKiiWAaMjyODZuBWjEF8/MnHXnOpmCnSzh
ZLi1i9uuaQuzAFOBAi6AEx2PpvYK2JfkJkzoey8sl73mlc9qa7Na6geLEVBRevU6fYtgPLqDb/t0
Db4YTJQU6nzfmZxvzB9bpQUK44pkJ8C1LGhmHImQyr1CTU76BNtvxNjfv/JbP2LtqAXs5jY6b91Z
66R5CA1jtwmvv0tuoneOpJel67XxuvzyH0dS0TUE70YRtDZhqOH9Cbrd3pRhnded8T4AXET2Peoj
D6ukKCL6+1/1xty1xU9gv82AkJHLnhg8FWnBd5IMP9zatsIaxif9koA2dgbU2L+eYL91GEFHc7uM
2cQEVkckMKbAtQMUVbDczA0cctze2bzQCukO2SXctcuLlL+q7ruwoB+MVxunpwzPFkD5cVmQIjUz
sh31UzgvX5cpEu9M0zc+qK2BKiEuF4Ffa2j+moe+LsFJB07S6YPaaqdFAnskxaDPEe0BaGo60O+M
k5DTs2VO4+AvYV8Lfabl9KOg/oPXto5NW5E7TUhkzD7ws3pS5V3o9/DnI970Tp7kjXUhsKIWLrpp
VJFkPqPS80LRA3D6itMZgOl5xMuR28hfvvYfS4PqPICxLplsoIW7LJbhraenD25tW2HqecQffXjQ
n6nHAN1lX6d4+unWtP+y2wQ7SgTsaJKvmsSZnry7WINv4Na4FaNwd6pib+YVntk3eH/L5gNqfByn
jLXrjtCvzvDsXSA/mR4aU3xDZW/n9i1tNevaT6ysV5LmQz+i3NvXj0DmOiZjbCHUyM3Ep06kecUx
UWDgMABiDNdPpyG3hVA4LNR6HOD7YOLkjibbXVEPT25NW0EqLyAKsBXVmYF1moUbuL5IdbotirYK
qp8LEvewDDpXUfoVzOAS9dJlf3DruRWbgCPgiBYbCYlV/8CRLK2r90Lz8se/ciKwVVAKX7Pxauyg
dIl/ddIr4aYXfwX+P75WzDVh6ltRGqVrFBcbwa8wPH3UY3xg4Ne5bdP/OtL8sXJJL15QlFLU51jO
43UK/+xZCPnOiekyxK+NjxWmNaCSEE51eINjcXDkBF4voorc9AxwnH65egkdVDWwPPXZrxjKH/HY
DcyBY6mWZ0ubhFJJJdXI8UKfPsHsqsoS6qYh8WxtUwdOGcAslJ9XeFCZqPhhCPxQnKa7rW5CfU47
mDnhZ19WjzyqfwMo5fjSbMub4CuIVzE287MuJnaf8lF+DSvweN16bgVqKrggNMSoxDX5QMXyc5RA
gbq1bW2iTPOGBFzxC1GdYKejIywfeeg2zz0rQnXQoYwooNW5TejnJAo/TS1cSNx6bm2jcJVhKD/v
y3OzQV8Ooul12BelY+NWgFLthWzWl5JYwotdspYgpKr0k1PPbS0TxHt+LSP0nHLQMBNAHrN6BY3Z
rXUrwdSasdJzMhd5Os18NwDoBSTU5phPsdVMTBC1EVi+57Ds+eYn06n3xINbx62dlJTwjFG1Qh6I
x8c+GJ7gB+R4DrVlS/Mcb3OneZKTOqJXcG0u92qQteOQWwEahlzAh1sxpMfSz8jB7QHVeXYblODl
Wt5NGlQav2R5IxYFUOsG59LGdcSt8IRoIA3BKi9yJYm+TlMP6O3W8R2WWvEJjBbUWzAByEO2Jt/W
eot/rxcLR7eFyxYlqY4CLVvVYb51fXIAZM27mpr0t8uoU1uWVFS6Jsu4BjkeZZ/Z1t2abnY6oVOb
pucbVP3FS+znwOp1mdrBzdjtgE5tTdKkaU2gAltywJ7l1XzRwk6VOLgNiRWdxjQFBfFnycMlAUX5
shEFTtk8oEpezvE+reF9VnpLHm00PQ8moDBsL0fmJvsDpPJl+xt4O/D7CMecm6bZVW36yFHL5TQP
AXF92TjKqGhr+mDMA6JlFgTmV7pRx2loxWcP7h3Ex/6YEwUjsAq2WuAVui2JIMm+7Hhfz7DfDrwx
X8R4bSbyYSreO/6/frwFtfNl0xF0MN2KXHIOT8UKxLwA1mgVeXKaiP+RIwVJuA5pO+allIdYpF/S
iri9PlJbjMQ1LA9RMKjzuAbu2Y/bA+q43Y5aQHu+HJUUxDTTlEznYxA+NzBUZrNwW1QSKzibZRg6
oQqdR3UIjyg+FuVDW6fT3m3IrQCFxyT8O1Ryab76KSiSrfGSum2e1JYhGcg/l5lHOu+Dat1FScvA
B9Mf3XpuRaeXzE2NhKLKVxgSg/tWRTt/KB1DKLHiM4y0ueA8VV7A/nODgx5Spk4nZ5pY0Vkn1ThE
HlcQS/j7bvrHx+3WbUis4JxSIWA3iZZ1vJYHUa7dvmSBW+O20ggUqrAHHlfma1qIO9Esfr2bAHsW
V06dt8VGUwqfydn4Mvfjrej3MKTU2xH13sZNuUNjK5L6tpxBrzZjLk17iswU7Kt0cRwdGy6zUTIu
re91OTUFnL3q5pGU6c+/j8wlFv+bUqDxZS3+I19B4OU+4OqMtgFvPRVjEPy4HMFUFizKcSO1xVgw
n6Vb0AcyH3V1O086lwl9pyD50s1Xum+LsfCWo+GqFGHi1GJosorFQ5EB26HcFgJbkQUvpKAlUS/y
ucNj7S4YVvnboyz48PfRf6v71uh7ZipQIrSoHH4h6hPpYFI3E+G7HZBsXVYgep3CgkvkqdBPTdT/
nML+s1vHrSUMRGnWbV09wcPhm4TJVhgytz3JVmQZHRWkbdDyuMBBzIBIvtHMrdPWEoZ3xCkcFj7l
Mx16GOfSXV0ObhcLaiuy6piViw934LyYIvkDCSPzjFvSk1PPbU1WUqLM34e7aM4T8AnKYPsYm8hJ
pEFj63wRj0nJkyKUebfBGE7A9usajxbvVRq9McNjayftApM0PFyG3BviDi6286LMmSsdvUeieesH
rJlYCJSm6sEMeVIS8D47DNPVRsLgp9vIWxvqFkBHvZRLl5u4PLdzJ/erqN0EcfBreLn4KhhxgA5q
dF7z/t5fyZkXtZOwkdpSpEREYqqNwNlrrp/g5HyMosFtWbGlSFGrDF4XGyzjNYx8cHF8EjH57jTc
thapqse5lz7v8zkk0JaY4GbVvdtzDgDxL4fbTKWp4ILe500frI9J4ZvdVnfv0eEv8fLKVmTrkVhk
RuA4SJfDSD5V+1TNyTfFK7hki5FNu2iY2l0tYli9uA3VJSD+2LmNXvuC96LPyeqFu6LFY9VVAmXs
sP97+2/gdLD/v/yBoQbsNSz0kHcNm9g/BjY7830yFvIL3q6T6VnAYTZpUDNbMnkEAA/EF6BHaPdp
ocwfYAGsArHj8LToTshy1zJDcg4A4xHAaJwuvMDsxrRGbWPSzOSp6JuyzaeBPq16SBd4rG0M5msE
VNvjLOE+WHIAeTNQj5ly2w5shtXkM7V1q9/lFeuOEHV/GVb96e9j90ZNH6wyXo4dzH1n+Dh2fS77
ycSnNVU0+RrBcKPeJWocLiCxTT8rtTXLTTfJvj0MhQZGblE6cDvz2gAKXTZroCHMzptiOCBp+R11
pG57tP2kW6oqmTXwlblp9D5J1cGrlnceLd44j0bWklgncimGxPR51aAe6Woo08rsR8PrHtcZkrjp
gP5j8UIVbIN1E/R5YsJ96km2b2Lw/f7+9S8R+MpKYAvBeuKLKWn8Poc39/QBVPb+qppK7fZdbfWX
H3vAETZjn8OdtX+SQgQHTqbG7WBnc7pitpgWPDSdBxvsvCh6HaN23W3JsgFdC8zg+Dhh3vR4hM2C
Ijm1jLjNSVvZZWb43PvjhkFvC9TXpHOboYzcDWJIQ2sthBXSVPVy7ZHhieDEXkY3jKh3hvyNKW8r
u6ZiFHMxF31emDbaUaSlbhhnwNKJtXhnRv77yvralLTWI79tQ0DoKTYLkYp/Gql/z6KQ11jiUfVr
yvUrmKvFLSGF2q8rhftcI6brKaX64PUXb/YAdi1j2+Hlc62ZhnMpHKQrlNQPmYf/9M5AvBE3gdVJ
mXaBpzvETVk1v4e2nXe8WNejW1BaC0vMRtHQADaIc8AfTdBX+2iGvNypcVuFJlhKYN+GmGRr+wvO
dzdd74b6gb3Fy50kCGZhqq0d8jBKYSLQ3ILE8NOt1+xl04wAqBxp1ee+Svo7TLz0etLiPReWt76m
ddqKjaeQW8RKruvlnrKHIiJul35bgtas8cVtIO3ztPee2FTFZ8Lq7aPboFz+nD+OVaj2XKHjLZFB
C1bcV7ZE7oDXeHJr3FpGiqlCCXWDJFoqVbNLqgQ2gwmC6O+tX77bK0Ee+C+7XsFHZyBlOeR0mrwb
IqL5vt6oPOkoak8iDNQnnKymd6oG3li1bOVVWQK0pKIBF6OWFDs1iSbbiIKOF1Jht+3Cll/1cNFi
w9p1eeiRE+6lx2EwbtcjG0IVVEJ2KcXhiLM5+tQg5/C4xt3ottbY+qswUlXVtPjMgPWSneLIfM/K
MZdpY6jaoeHrQhC1fCbq0C5gHrMy+f73KfRG0NoKLKRJQ14VQuG6zn6G5VJnaye428nFFl4tqoQ3
RIP7Vwznlz1oIDyD5YnjfchWXqGqh8A0fVI5JfzWoLQddZ+4rruNi7V7GCraadF4EFCm+tLhMA2j
F7fVzJZdFTgTpc06t3nck/GkFRw00nBwm+e26qrsinVBAZ/KkyDcg/P9uZHtO3ecN6aKLboylcKr
UYKmY8jF9rwtfyiTOr6o2aqrfhn7YoIPUN5Q8EnXuPymje94PrdlVwFg+GThWLrUqJtrPyQPSaHe
M618dVh8nMZfLsJ8nOcxLaPq1tQwBV6+NEnw7DAH0bI1B+H6U5gNCfvbIoYrpTd9TQj87J3attNF
qom8DRt0c9uvw8e0Kn6Gc+ES9fCAsw4wDZj+bZEAhdnVS5ONyVAf+6pQB7eOW2cY4a9MdjDQQcT3
wf3K1HolvMKJYYG+W2eYAC6D4L2l/DauWQ67rt0Uty5ltmj6sq/+cc4oKPB6LYyXb0U6fi/I8Gy8
0CVBh6YvU/OPprsZBTSEc36LoX9gBP5LTKyl40yxjjCi5iosYNV5W/JaZZuIZNaVTsQB9Nw+wYS1
x4hYyCmsybdmDHQWVoMTKAGNW5FZjoJspRnJKdj4Zx++WmH7XlHEG0FvZy14W4VNCVuA0zjo+n6V
/KYXQfzgNMXtqjUNcVWMhEt1C7eBHAUpkP3pTrt9TjtXMRUrPITDrryVfrXup07STJZOpyzft1MV
gSzDMp4C79R6vLiCyzZ400K6VBWhcSs2ZbDECk4k5a1oYTKq/CKBi3jrcgtA41Z0GvgVmBVRdELR
xXgTJcbsxYBHabcvagXopgBanyovOSGNVt2NclxuqEj53q11O0IrkHHqxiSnIVzBl6oj4P+rmbgt
uHa2Ag5SXrNsaF17aQM/P7Nf+8oJ3Ylht0J0g8zFY/GWnAjk4nCsZd+ibnRixKFxa//Uw1b5Xrkm
J06CKi9I8I3EY+82G+0MQDJ6bZ/QjZ3iqv5YqGC5aiO4gf79i15m3X8udqgetLbQBMxqyNuK+ESY
Cg8sDKpTx6N+r7rACV6Nn7D20b7zSLNWND6N6+Ttvd7fnlLopT79/Q/49/7w2l9gBSsqF3vouVt2
Gpj22bfQY+wjLGFgnzn55WNH6ymLGzXCWyVi/l5728etCufHcYnKn6Pu5/YQRlO5L9o2ABBfLx+Y
X9Bz2CfswFGt+OyJtDnOsUl3EwGbP62ohMWeDt02azuXHlWzF859A3+LQHR5R1Vwr2FP6ZSNxuBb
qw2hBOYTRRydwqX40kO84GnldhYIrKXGI5gtl2PMibTedjJJv+7KOJXvLGRvTUxrqQHDB+hOWCic
+jgWcSb62ED+NngfPD7L09/nzht7q53VGP2Ir3ydotM0ltvXBPmSK9ZW+p0L0qs5Ewy9teIoSvGg
JVJz4oFIPwAUt97UWDfLXT+lOtjRbgCTIw7994Twlwn/SiDYTyd4Np1mZfrotEBhv1f4KEdUfDT7
dYatqsQJ5cc7o3ZZ1V77IWvNgA9AM9YLfCz8dvLmjyqETduuG1B5l7SD2CmxoF4uiNTHUkQ03APg
DzJDC69QfEE9DPiYPqv3fAjrx6CaxicereVT02zpoyJSqyzs5wDxKGgezGY5JSup95fz7GNC2+pc
w4PviMe95QmOmexmkkOl8Zog41u2imdTh+WVqhQYl3O5ocQ/AXP8mG5yg4CfyOcWOMw71cbjksGO
t85Uy/Xn0q+dYBrwpbYWOzniFsz7wpzkJL2ryJPrFePBO3qKt76wvdQN88B13MSnGlF9DLmuD5EI
YePbDN0Hzbf6+u9f+HV7qou79stjPuh0KJVLO+wKpO3oTSeWfo+rW+llS6L5FR9b+Tnudf8D6DFg
3P0KnDxwgj2xwcx34N1RQ37wTjbwjSC1kwF12HtNySsP+QvzUyN5lBUCQ/v3v/Stxq0RJb3aNhEO
/imc4m8rOGF6fGddf+Nb/ScTQMqmjluc2ymRazZLPuwoXaKMmTDZgarvlJvyYan58lM1jYi5V/Q+
PhWsx4EhPkrmOQmEMQ+sxmNd9otpmHdCLLHfHUuKw6Ab+v3vg39ZL15bR6wlfpo2Dy/7XniK2jT9
xOi4ngC0E3ch8GdXuizVYemS7QQ/6+X4919843PbacIB1In44gN8qpuQnkJM1X0CG2i325SdJvQA
ya/MKMJTjyzbiUvgSwbupR/d+m6dMTcFP/stCoKTNKuU2YCU2K5cEv/5780DffHGlmunC02nu5b7
nJ4Uhcd2uKtqs2HaLnA5AtY0ramaPphljvVPHqUqlRDR1KuB9169ENTnQ0AGi9TMNNgPuqzwtazj
hzIdgrndDdqb5mo3JnHiaxhf681rdoQFbfhp/DcEs3HdSvobbuFpuWZUJ5PJ67iJyh9lZxpkpdZy
hvNV1hlRQ2vLl/Zq2FL/WG4Xto2mCpvFOk/8Wiwxg4lIkHpfxqIfjmE63PnNVvOslFuRQWYV0V2I
2tb9ErEW18cKG3A6iqW+7lH1etfWwfTocVqEe7BBKgCli6YCtdH7XXJifhYza3GyHOusp+n4uWAr
apXKNv4q0nU695WkByhFzWExhah/b3obUCO1xm1xHtJh/CKShJIj8ptte2aTxvTINE5/4gQUXZtm
YalkXibM7LWgdSYMwTfemjnZD+Ba4Job9Hcc7lE/gZPrsiZuP0I7Gt6l+BtEBoH2umu1V+xj0tQ7
CB3FIx454M7pDz07gLhtHiin8ZyneMdW8BWX0bmNygIccMav20l4F+Cx5+8a0xb62jRQsHwkisQq
q1DVQGpIGxNWxv4+EP4zDHDpjyL0f8dbo04Xe5NPUZqUKuNhCyAdMTh6pGsb7UUHj2u4Sk+HOil1
AyURKfg1Y6rJhll3nzrd+snOb6uV3w5V6k/XS2V8ek4JDPeO1bz0y3U9FGvwDEO+nl0RJfHv4fW4
rrs5Ba1gN7NYXMOVzrvBB4C5TybhaqFuuqVMSNYtSPyMGWcRqT8VZbL4t0w36VZdYdmEfeCOyDaR
d96lhjhD4SmMzoeSPnCU0YS7Npb+oSiVANRwWsKJ7EeNx4abEW8w1Vmu03DgmO93YEoshyno9N2i
WMf2UsNIPcJ9RO5lK4buEWUyLYXnds/o4WKbFx/qaE2HYt8Jg3RANtZEwQ6QkSm5j/qirz6hXj2V
3wecruYfgANAUior2fQNOtK35Ii0oW/kjsulCU9xKKf24G96GQ4+al2Cf+Zx5uYBXlwJP/JYkO6L
P0MR5N0FKvCXPvPDxMwgn86zvPN92gZ369Z1/AdMVz2YOHBg3O8EhiR6RAUkJdmGbxEdKh7J+BBA
RpVcLxJqmp2kqAgCxRYPAdEOKLs0uS8kS8uvLIRT+qEwUSDPCdjiAPAIBY+0bFlhrf5YzDEk/g1b
4+VQ9V3IfzWx1HWd4W42l+cuwDw8woJojk9KdXWHVKDAq9ShK6epvh+NqeeHJpnKq3ogxVJkPcAk
LNPpssSfYY4QdF/7LWq6xyQUEQ4sNEF0hpPXBddGovzvd+1XZH5s6ML7OxnCvO0mEBoz1qvquroZ
46obf4FXXgf3CYUk5mszpGtyDctrTp5LEXY4PyqNMsKLIVEQ7hK2dMUn/Cs5PXR9ZCjLloAkUNUy
qqdjPW7xdBUCuy6fWhau0z3zMK1v2SQIu+pROtB9jj3cRHDRbCtM40nQ9Ng1eIm+R63SWF2ndS36
L9RApHu/hZ0uvd089HQqsz4eg/iG1eMofw5FDaXwTnmLf6y9NlLX7Sq28raTynjXcZXi4J71ydqa
mzUV83IBA0aK70e6wnYr6yaPzJ+lidV46Ka+C+78lMOu6UpxVdSnhg9t8RlOLXEDhZ6EM3gmoakK
y8xHwVmRt1gqxM2Kv6l+HKpRqStgkDQAkrKI2q+y2DQ7VfCjOfChitpju+D/30tjVHEVbzLpHwtf
4UUpq73GV9c4xWyL2Edypu01TWu+yoNJEy3vthYfJicxFD9jVjZgBB6xD7H1zks5H28WNS3yF2ti
P772FVS7GZ9FA57MEA/DHtqs1vtphplMR+Gl41pnAwrltyyuQNUrNejdYkfBGJ3+UT5b6YNsZSPr
DAsNLwmuMbQvkaAC2/ObbrEnmgxqBOxP8NvkxfcyBqPvA+s9bzrJPq7WYyhaltx5jTcnP2rle97z
2PhEHmD3ORZfAm9Y/HvBUKPyIawxSX/PPpnZTdXic9Osu1ijfIe+ZhyuAxMSeqvlvMosghNs/4vN
M0idWTD7wfC5h7SAHuZhkd59A6rxeregLgIGNe1cJs0/0zgVaZ54ra6+rgiEGc41gE4XzwnMhcmh
LhY/PvhsW8s7HihBdn2weVG1F34Y3LYjWcixGaY+ui39xg8eUq8TXZx5y+zVeg9DpxT0Xoq9hP4w
1UT5Hj8kmmZ/CQ697YoQj0BL5kt/oOwKL1tRc8d9z1z8CMoynn8aFBQ0/6AGvR7/gSSPMNzOtnp7
TlTSVE+Bmpfm19TyYFP7ISHxFB1iHiCTdDWOnZfcwXpNDI9+TaiurgWlVbLslD+O/TW0VWtQXnfg
cW2/RLtI7A48CsLi6mLKJyBRamFfg7pUI3gU71nFYcaUAVFD5js/6XmRybQIGTbbotDdkMXDpQrq
iqdbnOh9FcC8LDyyaR6nr5rTZY2Oi+k5R/FVSAf+rZ6iftx28TT305XYChpOWbIB0RIDPeSBdZSN
Hl+PRZso3RyLII5Lb8/jNCHyhMT8FDz6s4iXZResadz/AxTr1HVZ0HgVP6lqDNS2C7nXCnhSJgtr
ThE4/QaI0nmUDA6Y6STpsZYEto8ZEUEd3ZiEbM01IwCR/45oF7Pj4oNvc6yQeUr2kYmHZaeZqHFe
WrmuIn7wFCtKoPLEHMuruJ7NdmzjpfG/kqKS+moFbvx3bZj0fjEI5pvrbvXwFueH/q4duXzwyRpR
ZOC8OjzCL6VMbtPSpygEIFGybteR8YJT0lUSwqZlEc2hGMhMn2XQlOYqTkkR1cfSXxtyt2kyez8S
4dPrMPTC+phE2L6vSsl1NO9AfG7Ke15Rz79X67bqdocknb+P534pHkpRyuSjJ+a5/0eDvXNDpkFe
lcsU79puoulp5uV4THGKGr5NMD/2TgtSN0l4BAp+QKa7kmvKrpIgqdMxMwlN5Q0cdgesGhyliFm6
aoi+I+zX8PCQ0RLK49aMvv8BNJu1JIcAUPP1JGLFQWT3dOTdhpHv47SG0EWV/o7B+bf6XpKgH64T
zk4go6ubygf0Citsqr4ucA6dbnttGr6v2eYnN5Gn4dMtU40y+YwgCce/N1tRrFdmhsjvhIN1HHwZ
gfgfz7VqhP+h6Axtbub/4ejKmiPVmeUvIgKQhOCVpRfb7f3zLC+Ez8xYYhFCQiDEr7/p+zYnJo49
3aBSVWZWpsvxAmb78E1puJ45dd5tZPAvyQdYXF7w/JBHCue85Y4uqvsLugmXYd8eF6GZ/+J8ketS
+m3a5meStdP6wGcZ+icS4GLwFHbAum+BhDlcEBCsOoR7jZKRew4FeTjpdlj0vwIuWex7mRqqZeSQ
rf4NTskqf2uFsu2fHv9WB0d2zg/5u3U8yuJqh0otezpU0WsNvGZ0MT5ZnE2ljMfuviMLDTi/2Nba
kwqAbRcQSU+5uOZAtk9IxzRYUG63uTunw8YX1Ip96J/abBURGsoxPpssmquuUNZ1zZbnqX1nWWy2
pIo7ZaO3VZtu9g0oiZbNlxExbeeC57iqHW/zQsLPYooImrOD8b/t5HNikLU8+/gRcTSsu6b7wXSZ
+g0W54r2b7xH6GCET4gx7gRzCdrlpY/XWN1obifkofF+Y/BuWrpkiMs1C2uG+zmy6YIHFwk456kl
kauu+jkgdsjiuiDVyOT6suCCQPkzfm/tXoqlm2qkO+7zXwZLopfsoBjeVcyX+wldujtQ0VJ7AK7D
OsQ73tqE4lfPmb8uOXroMt5UiB8TZ3LQsG3BCvGQZfkEQ/Vh0/na4AePl2HHIX6HyL3w+83gUjDP
XkNeX4/rOMYvaBS6uDnCEJw45Xhy7etB3IYO2CKl4AV2A9Kfl5W3DzR3C+hqJs5ouRADWtJ4KNTZ
dmhLng60gaqZU7xXurExGxZzxXfEZoOG+hvek8kW3bAjYLavxfeO/+eTPv2ApUH+D7MpitmpCEpj
AS5t9xURPpb9DVkBDShIxJNb4jS0lc0RUD9VKD5kC02PtNnBnOkKIMNchZq1aTDfF0Ne05Uo/y5n
KbyrwcU6I+qIHjnpTnS16frMisWnzzST0a/u27YRsDgGg7wiYeqG/AODce7uoUARk66Cp4Hzqo9s
Fq2lArJKWS3p5KZyd4W7yZ3EnwvJjJyrvY/6tK3TbY4SXqqeWfrTJDTydUT2aR3K71Cn7WZ230Ne
6Fp0siuIrnhMm2UX7fw77+bcNwNOBHvN8SHWu8Jwz8YKZI+rezOHtaRLrsdSIUvpqObJySTFtDuP
26cmLEnOIUcUqav4DqfLDxRZlVngM9EQmkMmfeHLwqY7ZaWZrVjP2SCZvIXdEnLxa5Gv/7YcmTey
dEKBbVkOEBPsbYHm3D4gli5Ji2uK/v7X0gJv4HbQuB4BEdxlI9JJMAHNSZPD4LGeiCBpbYd4/9X5
PDpzIFdP0xqiqI52/Degd/LPKJ7OJ9eb/oZ3Jbun+VCAfnIhqtw2k6siYXuHy41+Wzkb9pJaQBr1
BBzTlQmdbCjhRcA1rE8p3cFCTPM/0i8EkeQjxCbG7ke5iyJ7ySF0PqMlmaskwVR47lBp21odtCsX
PzwvxKLC7+1B7jqt7D1O15LAvXUfgHMXx3WAS2yVucOh+/bbhcUODcpuWRmFXFXIULHnft5EnbBj
wfYca89ctP6u71Cg8mTTFdbs2S1JgNckcu7RsIXsM6etvR+SI274YhOEo/SQhKJBrJhY9Hnb6Pxr
2RYULT2mdd/C1yJrUXYjNfGS5P6HdcWAsQwJGLPDxH2MS9xggepAuhY/qsFlHkmRtADKD7zD9dkH
kbBpdC3Bunwh2iYCfJLiO4ha+JTGFhOTdtcQ7X8c/f+uUWBgUxz/nk4Pe5XssBsE9pEmC0KjnbnP
0SJgCqDrlzFZ8r95RPmgXbT9GvXiK0Nt9pzZuf9fT/r2qoRt7/rcTKgnZilJZLJK9YloQkcONKKZ
Es3UQ+tZysJEF481gTqYHi1dlk3u9xr6vJzbor/voRB575cO/ERGUK/aVF2GGU1g2av9oBWLVHuP
qRq9HVRHZ7O57D7lhZ5LhtJwFnpDzB8nxMlmb2mu7qeV7f9RY9EAY7ilz2bQHWofLHb/YWU2viw0
Cq9UtuNZC74NVTYd+NJEx2rRm7gZiZn/TBvMTVaY775hLT7Fm5924FKQW19KvAwnw8QO9dNMLwxJ
Hc1RELzoVk2XsYNrfRUK508qMoMsY9PKf2JU3VNfEPFT+yErU2wEq4bIRH+MU7uH06D6JbvrYj2c
OuWyFfYB4/TGhJhfZjqyzzaZu69N7NGz9RkasyLP/3foKCI3wIzyabNTe/WpRM75rntfj1SiBwhQ
Tp47cECfDnXQXLKDJFiUl6I99wwiworOYywreP+ES1skQjY6jiJf8njok3rWmgHbWrZggRz161QP
uL6a9mhD8mtRO+7lshtDfA9/rMN9pMx5fo8wgKhrRswxyK1WlNJygYDwkRxc3EiSDWvjgeMBQ1Lh
TxwH9SuD0uCWRXw88OwwImKs3IAn4J6MGodw4jd3pJqUdiXL+NV2/QADO/RQj6JP96wWnaO4uIdj
eRYJWkyHVJO7sKajLackN+IRZNg8QM6Mb7IZHBVPNC2mApbE5nscGdFfwAkiC59ZtvMrFH76lGaR
/WpdbA9Anr69+/Yt4eWEXhWR2KhpohoBx/ZVmnb0iXCPY+Q3Fc81T9g4laONPDulO+O2tLwo8mpd
+KxqQ3piriPH7ddgvcfcyyzF7myEpc4XmZolu0XW5X9j3k2yygaLhhaW0+pXPFOOtxgEQNxACvPd
puCp6mbMg/uNHm/50R5F+08bS1iZ5DDhgyEHRWss12lL79YdU2YVtmJbcViW+GenoRZHUUg+rZH+
nwUr9+zzNRRlHA94JyN/uJv3RXbnpZB/stGx/9Cy8R9TrDhmMjFt0X3wUn/JFv1bmc409LVAn/S4
HYs8KrqT4j4RS4pi7pb0dXDo3soY778sEasl7lN0ILIy/ZQup3ZfjukkFrrpa4bdAliIfUMgHL+s
KPEjJoe+UwHUGI0cK5LCcftHlws61oKtCLdL2TKwavVm04+OQYesSj7Hw/G87ByVLaeof4iUX9vo
5z7q5I7Z3TXDKpesRgAXANe8cEPRQNrh3tK537GqQ3c4MLakFcXLAar1AsQDsxmKYtwCGII29gHR
RbGp+BSiC28N6oXUJkt/SDEXsJbf9btOOkzgB3etrSiXwD6gfIU/CK4DbL6+jRk9/jjXr5c9zhfa
REFNr8TR6HekFT9rm7vufjUE7R8zdFguwXfdR3Z0ZKtjzLMv3gjxrz+GcbhAXHesld0B7cEAR2F1
M6Sj+jUGRA8WC7z/Z952edNCvW4bYBbZVk2YQcSdACi/Ivg7L+5SiIumM+GIj6xpZjWeU9wZUe15
bOcmy9Ixr2TMJWYOqD1c7SwlL4UPeKD42dKUCI06nmKV8KXUuCza0052XFma6ny696L3n/B0WRAV
FkaalhnSh84xtQ4ASghowuniafKxdYPnwGaFrGUaoqPBrobQd90x4qQOUGqkV3xvImsYcf0VS5fp
HcyckZ6Z4qv7jBBr3VcjGpNbQWL0nW08L+HKh0HT61RQ/tOueoPPTtalU7kOx4QDgZstM1eAB3Jo
LAdAdkFM4JZVdFX5fSt3mBSkWFgAqp1tyOVG7xVcOfSbk1W+7XGHEa7ffN0a8n3/pq0uiotwYvhB
u1jOL4VLZPTCQ5KGCg263s9YmxXuNASePK/b1H8O7sAgzboAOHNCmwRqBT7ef0bJ0YGQHFm2TeJm
M1WxtWS9UYTCOMy0W7zXnen409xH23/WrR25sEEXDSY8ACux3+axxAMbP7EoTmp+rH2KVz1g32vK
0BlYDGb6lBdenu1EC14OHYv+HBvnNyASeXaGs0e4ggJR/R/YNsavG3xyMAtZ+LjM8arMM4eT4xUQ
5LMcPXlKRHzcJRi7kWUZ9DaXNm05wMYJho9npKlCrDp1q/g1FyNcjmNsl11V5npapd0uzkfqJUbm
Q7EmNotFg6/9w0x7iind75Op2c5EfI54Mv8w8wLFOLpeq5uJ6HU+m7ANuJKx5KDh5p3mDbyJpqJU
Oun560blfEuTvIeTJTpLVVKi3KucRmT5LalXZ52Mx19JVpDCI8xd6OOcbtY1RbFN0AWZb8sqk+Xo
Llg3LQKoW4RmLU4Nct5KxzoqIWM/9NaktCj6CwJO8qwCOkrUaaBS+XqKs66oPFJl62zxGSiPkAVd
Zh0QmzKJPSoqoVPxyPJoryKad392MgwbZgzYb5/62GreoGah54mDOGXpVPRlVBACpHme4QEmpFbu
ekyweagnHWReYsNOq1oZiNeaEejTla8kewJuzep+JOIRrhB4T9KOf2QuBV6VY8wti7hr1YeI3MLK
YS9GtHp9kdhq17Qfaga28fujQANS+mIVpsSitzuTaTriEg6zY7Mzpn5hEcqdUr9i6JeLAs2yFfZ1
tTr8ZvHKWM0VCITKW7Tczdp1qARpzvL4WYo9ex9hKreUSzsPr9GwBYoMpBGZiAP3gtQa1ERosM+z
Ax2FOHk+6x0oboWDx6dymdsuQgwwD69IWw9rDUwf90C6Av/DYno8u2ssRv6JreNh+jrIjAUYjJdA
C+IZdjjjBD/c+9YSZOZOE52gxEUa+PGMAOx2OFsdbQYdsiseoNJ3z+0qWtlkU5fndQfNGvYYeDEc
lW2NeN37g25VOHj7DmLN/psTHvIGvVR/YWPSn3HP42YSRt0p4GL7iWBq/GYWNvnUebxTpRVhZPfS
eLnchY7DDXDqgTNcVlEoRBT1Yfw0ALsbodvup6fZ9ouoJPwNGGzuAMDjrSNhf9/HJCVoVfMjPw2t
oU8rRpsrjlbn60CoGavJYnUE083Iyd0IqdLynmjqsnOG+Pb5+i2ODxXIAf84IThL3YPAmorfYT8S
kHEW3TcKhlX/5tmGP/aQqTj5eEveewF2THQmuUK4kN2vPmn/YuBhy3k/2g4dOsiYfy6zeAtEvidQ
z5CZgxfODObeVocHli35dWuX7j33/iltGa0Vo8N2QYOgyz4NEj2FcX8LvS/bTbSgCJsJOeX3A83S
a26IfXBesbOM82OuAMtJBsyXYyAyrdqvGg8aAKlOMILyBRccurluKdVOLWAHwKUV3G43jHlqT/9K
A1IFxj0gZ1zXb1/bALwYpX4bkA3ftR9hNDvH67VwXYvIbig83rgbi/buS9ECTTDrY85KcJlgWbjo
/G12k9EX7fLhbY8kOE5C8//tuNpwGS9Iw2DTTsEDm3y6a1WRvIaI6L+TjOJmm1PdJDG4sh41BoWO
oDMkueQNSWNxh0CS6eQJfn0SO3laOg3MrxhwySiQPOXEc3kCLIxsRQ9jYlOvQNZeh6HAJCaODsy7
jdvb3Gm0vNuwu8+tH0zdWsZwqyCKoZzz9Di13bLcg7MSWAzcivTi+bR98H2FA4azqCHYNeE3r/h8
wZb5RMHtdNkTJjDQ3SDNqmlkFiBAK8gvmApvJ6eEeIFwIK8d9tPrfWb+B6J/Qp2CcX41PEKEOxu6
CjCnvkjeRh847VCLxjnU7EDDkvPa2rjB/hbCcEwnziPCnHGC4GM6lLngaaVUh3OpjgktXMCmR+bl
Z5KY6R74t8boBs8gq75XpVv0vVUCauuSLsAAYiu620qmtAQkumPkdMuN7ZbaUo17V9OCkjoo87pB
FFKnZHIV2zm7YC92v9AEZOw0hfCAYSOcdpyI5w0WERcokth1HHV+cpE6zpmYxgc3Yvt3Mv2fCWK8
Cv+rQ5tg265c9ZD4Mugu1LrYi+ehZ/GH/3Z/mxKyPxXAxh7nTiV/8LKT+qASJlZka9saQYNgOUSK
EE0i47KdjrZph63/JAKYIVGxuADdlDUXx4IqHkWfUJu1ADS7zyRk6pz5Nj9tOeRYeC/oXx63ySqb
gwAehLkFH18k79wJiDRoUWxx18Ty9cxdQDhg127/rVsEaKZfEWOikQ476n9IdM5eDctCvWZTDEMv
cFYeOP17LGJ+Bu2b1l20F9e8sEgG8+Yzm/XcDAZp3FS0xYkuoPYwgvS4LXtO34EsLGeAVsNdzFp5
gubQ4CIP/b+UOn0BDpm9jNa9L3zsPkYYo43Vih4Au0lLWx7tMNy7zuVwb+h4fVjgEacoQ/7gIG2R
ljDuUEgb4HHdTskfDlEOvs+N1UdhFeQrMmS8mQ472ApClqksPNs8HERhBoPLHksLtRmgajLwE37e
o+5XCvOy5FP6iezDXcLjKaON4DqqVnlIRc7erbgIhywCH/NsQh+LB7UuKYlOIcNSFVAp58TBcACw
8/tjO4p9uqBtC/sboNReg6xCmkbxPxg80z9sCFo+xXKHK4VOsHz8hXS1A/lNux/YXEsYB6e3ozhy
95l3JtZ3+Lr78Q+Dt5UFzW1n+ZSaISMPh1VDTcWm0h+BJIe5g525Gk1JnJfmtcAyGbIY+i3BLRmP
JvH/K1Yrzb888pkJ5TR3iYWaF3+BbiOeOl86iHNktdJeANMNSfF7dSN6aMpz8Qj6c0gau8Fgq0q2
sW9S7ty79GsHD+8lt1HTbsjDqQDqcrSW1EE5jhvRKfxcNutUfgYzUHBebUSz8bETrfnAQDmjRxpR
buBTg7ijD2TOxfal6HIvTwRXY1wVo5lvAFVSyBmGdpi/Noj3pve5Z2F6TdJ+t1XR4eLfa8u97csO
h7V/0MtsVFUk9Ogwd4LGoiWu5Wl6mpw78E0LBJWNJdy1talGn1hQDYRCMXOHFFoaHopEt+Kng2V2
Dq9vkCUfwbNjLo+Vzv6jmwxepjQF9ZQ0JPj0F4jXPHmGEmUQXzJ309fKIcRusOeoSVdvDDaRd0wD
YbhquyakAtJ0RM9ofZxolhwOq9gK73VXWjpIE0OY0PGhLYVhyA0T0dpNpxzOj8CNHdt2GJxib33d
35wEOVN3C0RPUck1dL6Q0mq3K9C+cRuvX4mfIeBrwOchgPBhH6VYyyVrIX3Ave9sU7RJtP5Esufk
/8FEWuQI5Ivsbif0Y7KAqafBtQ5MGddTB/Jv2Wfxg/QRGPHKCZJHVzXLJVd1P0NtdjemUBwNIOML
196KwFRygdzHhutio0XpmiOpZnxcdrsXZy77fDZXzxOBtkjk2fGbbrDkrHxMlIYGbQXTVCtVcP8/
CWiLvOxrDMPoel/4ikx4tzGL9jdLDvYYdehzQVqnUGjEFN/QVrIWgoG5jBCt/bAkhBN1j5kU0245
pVMQf1lgjC0nsmVIVX+OpAZkcd8SLrQ97d0GDGyNRTbeDPiw8Q8IrOn4saBgsa8+cfAaus+60Xfx
JcYCKFXoFTikcuC2Bnz22qWqy5PmQIjnhNlJOphHCsgfIqANZ4WHKcYr6gkGuMs06fT4GSO5ca7J
4vIOkTKjCrAjzOOUq7jOj84c/2WJyPbPEUYLAxjukI3/7UAEVnPqCBHyNOfdbuZqSdlhbuIAgV1a
DMFxvQMeUOcDzpjkdT4QawACfnOmAh8qMBkd+AhYB+2xnlB6KMq+gPcPvMHpG/Otzl2wN4jSx+mW
MIxm+oS7lMMvAfZ6mE8CQZ3AN63G+T8c5p7eYgfbsNJ44ukp6Z3E6YfNl6y2ZMnLfXHFl5Bx97mh
/9ndKYK2MF+qgUBeIM4zFcf42mYLrmusettnFJOsv4LcUuxtgKlW++TjcXO3aIY49a7vZ3dK4Iyl
akjWWdPjdUNvspn8ryz6oSh3giiwKhVoK9AyGhd9KNRs3eDzj2vTQRk91pAlkSbJ4mN9hMc0jT4Z
wtDm31B8pX9hT3bkgBZAoALW9jl9YCCpMXOA2iDnNrMQXCW6GF/zGUnVqtwzOJLWGxLo7A1Q4/hT
QmSzIhL9AB4IYpSbm9Rd3p0Cwflt5gIkcEnW/ZjTysiUsw+vnSdNkcT7UmJ+OJ6C1v7Q5Yb9jqPq
e+CvzxFUL+wEivk7c44EFtCQ7ObepGbdq7YdW3nRByCsMpYhGkocHuxx6nR/NSLy9AcyXeL9M57y
NKnDioEc4OgWPvY02SyaY2anX1tS6LPzUKwRkfFrQRxgPwZpKVzmRoaIqTTGUQKQ0eOgdzBdKYs0
Y1WBe+yotS4gmWOH5O4y4QVI39uBASWax2isTNuPzwvNTfa0oNtF0yIdklwhJFN3w9Dx45pto71C
vZ79gTdRLBsINuKfaca3N4Enu1TSm/AAlDuDGJTH9tVCI8D/ZsDm/2tbnJbLPkx+qrGNC2SQx2gF
rxzsO4X3F99eaEcDQH415W2JRNPt0Q9RP9z3g9ToNohaP+lckP0x3ov5N7i8/a9quRqqYm4l/Y45
p2D1BNZEIohXK1+0W171Wy8VLg7GL4AZ8ccVnTCoJjwseDkf0XibxzxrJqG2M8v53tem84Ah4u+D
rNMCbEiY7W/p3bFVC+h03BXbLDig0HT4SJdN/xtBFP5FdpA+3g7KzO8QYevgpR8H094jSTWy93GI
tuLUgiG3DXSTx1wX06LQmHgiJzizdx6vbQcQ5YRtL+SQZNB3TCV0IPY/UHLfMuNvuH4p912vQPR3
OYOyG0RsWzAxoicV/DqhgGOBFLrMk5wMuFBZ3D4BwMWqVwm567B8JQ6Bmo2ElAXNVlysxVBPLCgE
E8w2Sn/G8IsxHzhV3H+vPwDg8iYeRiRpDcqWeHCK/0Ni5vBfl2iT4B06Vnnih5+ze2jIcFV3C9a+
smIwvDqiJL1AoNQv2KoEsOAWPb9sWWoAblpIFbpnkWoqXgFUZa+AYAfxN1swU8Rrv/3UiON9wXLp
PlVJhvqAjal1Qe2P1jF6FahdL7TdBa84XEnyJtvlANUpNxHt7v04k/HHQOcJ5VIgafviMYDxS5ED
MjrxDPDICQqvbq1F7CFRUSFn9MqEgcaHj30c3gz+drelR34N6hKnUx6WptssszURwqTvage4u5/H
VB2kHrCy9yycjouGQpWE9+pQXlUyFAHwrE8LCFdKtmmun2QYZPt7ZGPPHgAIbW1eZTN8LUqASIdp
iMk4u+UCrfETrJ3tVemOUJDQ1qAurX2x3Lk8+Pd5OYwsI5YusiyMAuugQXGeVVjFlStU+ssW1sWX
gE2zDgQH6tD9HOALcQ/5aDy8adxK0LRPNODjiRlA5U92rJo2vkCkREM2v9naHx0+Rdap4pqt7fRW
7J6/x0VW/EgN3uTKJT6OvsI+S/yZTe2/1BH7O483rk87GKytlO28i2ZE3EBfRWjLsj8pah+85NdC
wg4/9xk7mk3JxXzQA8z/adwn1/6d0GbwH8fMthcr0hFeW3Z/XebcQIMyWDyvsWUBHMO68jKOaL8A
OOZhwVu/jpORz9RMY/y0JdChPoytix5mBUULbs4pPM4R2iqIs/theDROglOB8hP7VkqOY8N4JOEA
MLqDgS1PBHmfoJu76sRl4hnxhrLymBJgnNrbrfQsKy52gr5zmyLzk8TjUiA+JJVPiOSL4meGqihr
hGbpX5hMBAQAhqLr0gBxptugRjs2k/ZYMHL90MsKtu07itiUFnBlJju8a8HnHL+ykGjItdiyfqvl
0+dxWWLxorbe6reca9lfrRzNd++Po1IegQBeChthr3vmOkivUwj8zhLdv3Ilb8MB7QuwyjdMJIVu
jE23R5pO7Ab3E3Mt0C9AaFFEKXmFomWnNYatZfk4xhTySu4zNb53cxtPDQwmodhJwMEAEfTtIh5j
UsRPQxJPDAzDsAwn4VuVX6Z5Y90DRHw9AOLNuPYLlELvfpkCDmnvLSxvGdKQlMMTgAPrrQUgS0+Q
wLsc0OO24i8Xh6R5C528xEUEjulSaLf56whl72u/Qrx5mtO5HWtQw0E8J0g2FycZQYz5qECGzedB
JZjNS6LT2L8e0YrXfh6Ec1iSwM3HbiC48SGmLoVQscepwo48W7Jyag9nbmTbpbrQ4ZAHCBYHLScw
8uO86EidRmh8rsajVJQ91i22Co2qe1yiZb2z+ZKdJq3FS8EXfee2NDNlEWVQA0UB6ikLroU1TFpy
E+C/YAkVUX9vbEvIT3QUIat4RDW50oMdX/2MU/QOr8HuNu6p+b1g4wR+r9pvosK47sPNuSKDvgJX
h6tAxEL5N4c46e9XsEO+USZart52UCA4o/kzaw/k/0UrWeH/N3f/2SKbz3x3MdaTHNnjCxT8zJ4K
f/C+go4jVdX0jfLcActsgeO08jjTZBHbv7xgjFd088lUrUjkukKGYF+NjqhEvxloKGoGa1cEx0IX
JZ83GJ+ecpxEh1GNx1+QTqhKOZ0ODX65oaAbTEbuiYnm4rooY8ca22Aiq9oBM/gfvNXrb3EE10Dn
hW0EmrXaNnOiMNvTUaXbKRXLjIYw2p+Y2fJTL/ohVNu6wu3cJShWtTaxOyP6QP9FhzU0Gxv8A6OJ
OmFhcq13tHcPqwCuqbFz8Bup1j1eyHm4W9tj1jVdnHpO+nZW57ELwxOoEXWRya6eTNSRBrUsBee4
h+1k0QuVfXEUFzb34RnfslsbtITjDDVJFrsKEy7UpWQWp1WAL3hB9LS1eIBJQd/iXW73tJjXGpKK
pcQdt0KsSm0BRbceuAUseHjcF8tCwYloe6PsEL/YTPf0f71NXELPHktE6U9r+87fF70fH9IlZm+p
zPIfLZRvosKKUbuVeQSSmBeHWEqr+vTfDnXUUcbF5m+SaX8ZEZnssLMDgnay37DBMKr7EX6dAt+9
JX+IHjJ9ArmK3QHQ26Oqtmnc5FUc0E+oJBXzJW5ZQdASpA4drKAPeGJoA3bbQlg1JOauLWL62OYd
INJsppE7MSznPO0yuBt+yE/ItmBpAguC4w2rh9hpHXI7JFUr1/hyMKiNGjEOka4s9HLHmSe4K/Jj
EVfho72cMX5duoQsb3r4P87OZLlxZNuy/1LjghkcnQODmhAkSFEUpVAfMYFFi75ztI6vf4t3VMl3
M9OMkzTLNCVEgXCHn7PX3kfZMT0lb9LP0q9pNJBQbTcbonYNfQaYhQvn0Ge8eZONHD6r6fKuX5u9
IKJn2CN06WVX80o0f5vmaM2bGNKpCGlMwBjOtl0Su0qdqx/pCwOrsbF0brszVlHN52oUvCtWfD3N
fjFrh0HNqKPpM+JS1p9GI6Cw2CDudRwsczMwgmOcp7EC9impjgKII/deDiMKqeYFfWAbBMwa6jam
wJyb6Yl63vketL2H48iZ0mVTGk7y7gG3HYlu6p7c0RicnbOqRpCk14/xVjQg8h8mU+loC5qGv5Pz
wmmZh9Y/dDwTnNs4YKehS/mILCaWDvcWuLfeVNJr1NNaz2lMM28RHZ3vPokhOmBrXzipTCP/b5Zg
ySB58TUNemkc55aKb9cHontzGIW1ZUNJXtWET4fW4Jhx/M7WwAu7Gkkq3cBpsxHQTmQXNxEBzrYv
OHShyk87vmPx3aQw2RG95roRr0pYhQRsCM2r4CS9UXMBeTJrCNuHiQOrF/I2XfpTDVSRRwIIRD+J
sesFokk1BtFlH/bXDbKk6W/cEoqBQXQ46HbJmnve07xgDd+0Xrt4j0HlypXhg2Y638FFOHqjTVbV
Q85SrY6TdHvnwBjIjNrPXGZnHzSxSH9bWA4szigZrQ4yB915Yxax/zVofMd78kXTOyxqI7VwGjVl
svVScxnDcYkLLxzYFOpQtQM2k00H+9Z90QPvXrb+pATCCsuK5ynseYEgRpCMCs0Zajv3q1MwdsoF
oqWZbbzxs5Nzt+A63oxEZp4q1TTxg1B2Ge/mekne7bFOv+MOo93tpO4st0ppl/Zt4JBc/Y4a69T3
1SwRfWhTgm2Cs3Zw2XbXR61JBb2ZsEwx83mAAdgW0PE0i/r+zcK000ZVLzNzX/ty+p2kbRCl3tq3
h8GmXtgkOCkiCfWZoM6MzEdohrGK1kn76rlmvKkB9JIlabCJ01aluymoi58GIj5p6mni9zvHCfTe
I59MkwVdpsYmv7gMOC9XSaTjLIug04w69BbP/wVn5jx3cZud0kaigPqpRWXrzxmwyboOOlIcJZYQ
l4zZvqLbcuuNRJp04avaIqu7nOz4MDZtFTOFajUvZs+htgHKTWixB2eddf21mfvssa5rqTej9txX
t50Nmxrd9POT5WKafJh7xInfSSHxea11Kl/UBeNCoENDPjp0tKvIyt0VOcpY1gceJMFJupjXQ8+o
h6dyBa18qSjYnxxeujAE2Oq2xJIu68nKs0JGPjL3Nw5bgwitml0028A5rx9m0a53TYwb9KdFjsv4
7I6Q65EJy5E8+oVflee1aafsTmLwe5uLwH0x+1oOtJ+oofdTleVPVhIwWI5uwpRhaQsy5kAmjFrS
j4bR1tj9JEh0OC99JT6czmkn+vvzUP4O5qzNf7SwZ/7B9cCKPRrOGT9aV3PxgsDqLp+MPJ5pctGn
6rcgt739y+IPe7IqqweBIp2wi1ZIULxK9tiKV2y5a/1EfTYvzyhiUxXlpL398enfoSV1mOTuutVv
3SIslPVtAnDfynS2/XMNAfgKps5D1lsFuxot1LJ9YfT30Lwufp9PDC524ukOVC2fCUtxMU8UeXsO
7FrauzKoke4IA2j0ntByw9jxZsSlqIVvPvjtYP2Mh7zpjpIeBeB+W6e/dTqbDxnIeb93XDPpngxw
6G5j1BK5cKj6hYJiTvq7fF37z7maOPpPnZriL2i3fQOwY2Rn3IrJn8W2qHWqQbhHKifEeJwdq3cH
YT/Fn6uRY/QbAHGQvBp/wdnsYnAJkjwuHjBp2PQ0K8yZxPl2k7FbelD0bVuY0BPFrIv82RhFznHY
6fRDM9ScRy1VygRyze1F5E5dVz7l1tyrt4QDoMPJJs/ysPFjvKZl4Ho0jsxxtTbM8p0RJeYUxIRU
Jf7QyXOHh2IEudlZVdq2Rz/GYLSR4DB3Yxz7FU1Ity4hI0UL0GtM1ePM7ZpC3hRMMR0MrV9rc9Fu
5HfYFAZ0TWDR/6jFcWsp4Co9ip8JQdO/OTxDbOip6qO8A86M4NgMfQywzW3j1rZ/1VLWvAOQGHgw
6Hvs0qW08D8xA/7DwGKqtz7JTy0orWTfQCdraJCQudHG/KfJ3dDMc+rNgD0V86hFIW7PdUGfiPd+
DyUrEk5FcowjZ4knZjOVJGARvMMATKfP6Xegn3mI54nfvPkTtqqdNc76MRnGvN6RvSlePDO1vxdY
oH4so4P6TA7+NJ9NcP38exYLWpFCAxIGHK//mMAoO4cpCevvjLCaqB+c0X/0J4H0PBjleFIJaO5x
NA3zve+pZHapa3ZQIkMr87s0QYZs6BskQ7GN+xyZNsvJTdpjzvOrF8z4gdj1Om0egMmMN6ulTxEF
tdOlUSMROcICJCaJ4M3dX20ae81ed8DUm9Rf2KwzZVXmeyE8T+wVydlWqEsOmliup2lVHmAIT9h5
GY342OtpCbqwHajKsA64ItYhZ4K5OwFiMD5wCBTEPRUHDhKwcB58jin46CJ8y3bOkREldonUMLh3
htSd9a1CswmHMhbTM+Y+ObzOs5+kd2vDFIYvhO+sy6bojNLc8b6376X+D4HYx/oROsAvTxXjdMj7
Ya/N+7PbdwwxpVQTa4SXG2pwUZnjb5lUcAmTtV2v28IpWjm9LGm2LT+aNHo0tzqV5vwVfvPSUeYw
ZEClt42P8Z0YgVNJQpP9Xq/8JnaysmhAg8pCf7QpRXr20Hq9jexVd7PYmRU5U3rfr5pFR+e+cB8K
W1hzSAHQgc8EcJvT8zIUvCkLD320ik2nXcLcdXr1QKfV9wGSK1cxG9CXABobN6nVet+ObGjPK3uc
9Wh6JnxgiCNlVU82EwVQ86TrBq9mbaphs0zOuJwoyPR3twnQCzeg1GPUpLTCg42KIR7OhPa73rRh
D5HNwfHEvLV6A02nWnvxEhDH9eAtPggvNeRiQ9E28o161f/Q7GB7+snd0S4b/UUtNsTukh8gQIvH
UUkn7KTr/OjQR74lQM7HsXOcnWZq8CVGsS1RYyCmGWJl7LCFzpsMd86TqEQaNi5AiusrFMt58Kqd
WxUtiXd5PKI0B+WDTlv/dUqcYO+0gwueUlihsNikM2jSz4QtkUwj12ADq1yKDolf++hYy/IH9UuE
ubooqX1cWygkXvlUT376tLaGvJ+KhnmJJQhk3+elS70dl84W5dp60quhHygWCyiuiyVlk815/1XF
EjU5bd30u923OAbrbInWZdDbpPLa96UzQUSdaflARFVvnoUdalO6tfgWdPZ8COwZybb2svGVTKwe
G2WmlpCO28Kz0czz2fJ189nYmE94V8sgsgtf32fdWL47ZTt/Kwi0UGHKqrCRYfhVK3bX0yoVlIqo
qveBFbd1U69s0eBH+QUjk/hpZMu6xZDjvK5WVj0UpsyTTdUu40elQQPhuZu9y0Hs5HO0OfQdPN1G
g4F/traVP3ezVgCiHK0ih+2AnjQewk3hpumraTTJtzqdRRma/ehsC7Gk2zKwxUtr9pfXlk+ymUoM
GO3a7h6LrGCz0RhgvzpLDp6deWvywpu2O8IOrtupXrxfFkO9gTam1g/JSeL90PX2cab3+tALy/q0
nXJ5qiUQmwlZflKEbAoQx4FpDuhR/pdE4WHCMpPvRk/lOPOt5CngI557ufZ/sOdgyrGxSiutORvl
9IMiMSTJvdcSKrRhqMnyyWlUnQeqIToF9bjFEp2/DzC1b8kkvC35VjrykqTCgwiMZW6U7yq1Kw3L
q7a4hfpzRkSCdwZZzenfGILOzbM1D9a3fDbdBkEKZXmLu1KZEYniayiKRbxWBS3jmedkiUyaDNNX
muyeOFho1m2E/3j4pAL8xJsBFmTjTOk2Hq+yM36/1N8WdeNNO9POcaSbSE3JA7NZ5BTGeddte53X
azjFLVVCnVZtVNtAiAy0UfOetFAaFSMJWhcdLQi+eUyZSiODYyAr0tIMmcjgzdaDMKceIgSDPGO0
VHlw6tSPGhOa5RgbA+44lPhnkhqgvLXdmjzLMpvW49DUdhT0I4pIZig6qJRBYdENI1v0OOzE6JON
UTG54KDmC2pzcWhHqio9iqPAKcaQfW3cTrSoDm0/Tz8yDZK8uANSOk1bW/BQB1RjHe7rZYb23BAu
14Ek2fn8A9GTYBPCiuiWGwjSl7zFvAtFN1dwiLLQeJ3iVOGKV7mgUK8BZCp6HMak4uKJLIn10LUT
wFm+GEc+F6jQpC8cronLjUK63cUyLu88iLMj4RrzvZ1inVpSgJzeXHgfWFohNuVtk5o7pGIwuDhY
3J8wI3OPTWno3iYq4F8lr6MfqZ0Fu8qyK+b8Bt2HKiSLR886pBNR72tTYvjhVGvUWyZRGy+5G7S/
dWVVO2hMmtSToRiZLOnTyNWHwoKmUg5mqZgR8KNR/6qwzr+tsUQwcQev41iywsbFLrRhkQq1S/0J
HiC2DCRx77Of4uZQlb44k3pVQCzm7r6nhxbxPoqfeqn1W9AwSjm28vyNit1/HSvMB6iLWVVFU8/9
Q0Ok+5ohHj23pO+w0gH7f882e4jRO0AemLl+rm6xAjH4TRtKmJpNlQhaDXCHNC9rleThlE/G0USb
2KrZnGnUK0vcJwQ0JKFKsBL4FljW3rTR+RmoVMFHW4ttZLRaGhqgNKSUuZ0ktMPdJFR1ICuw/GJn
jgxJf2FQUZyALgctdMpiJG1O716s3zkUI7AHqIsZBcQhHyziC1YaZo+8nPVHpl31bHS4fLGkMOOg
5hB8cAI7X/YkuwUiore8JncFKQKXwVhKPFC0XwREGnsnl/feO/bmQUUtE8wH2uJe9WnOzAPib1vJ
5FoTZTVf0ET9kxtkQ/6etINNlIKdh6ps7IOynVZ+5aC9Vuw7eC3CLGvaw+phbCQ2B9Pr7Npszmsz
Ls+UEty6tDKtdWuvpuoPbg05A7ghfCr51BwcGltl/1rqMa+g8Sz6kEO3kqZEzpFM9p5ZT+sGG3dZ
vRE/PeVhnyXqwkIEefKznOOMJ7nuFC1sSVhK/DJp3PVmqHWb2ZGw66rDpxYslUN4B1X5z4k5R9Wf
oZKoqTRRi/JOX65+7HyGgB40rEy1haRdKJ59yqRLIk1tqJMXeML6hktUSpaerN32OajN1EmpOQo9
HUtnnuU+8dugCh0MIogvvGa9MB2EBC3OZqkO2LzrZzrYwbNqxfQ6zIzG2impgRw45C7VgzFU43yP
4S7/Ugez+lgnT5eh54OiRLZXzXFUEhByaFqnvc/qgr6XqImNQP2FOF5YmmFadP57NihIfwfE6Gdm
xTo+2g1H9q85QSweRDppj/BRWn/XVNQdU9Pm/juQLclV02g51r2rgljuafS58a4DEXxICpF9XzCB
vNiGdj4GCgqESTADqlE3zZzjiJldbxQJAkTPaKH8F7q2c/eSx02ICF9GY8Vm1PrBPbVbt/NzSufI
B4dfdkRbQVEj6w/PDW2zyBpW86wxgz8g4Lgo8KjLwx7TCsOTyzge3hCOc14DRRJzLknnPy26xN5r
hJuF1eiOd3ks3HEzz0QpYerNfo1e4po0Uv35O92//AUn7/wY0Bkqtp07U2sQa0H1ZjXuIRZ2wQg1
FbfvI/lP+0mm3n0VY9kvfdv9M7Y0+vaJmGe2aQPZo+J652DwpbUv16E/C4DKZbd40Al5QBNil8aU
aEgrOd7BANS2Dpgk5YMbukcoAH6W3agxt+TJyRYpEn2QSUFGDhhBOMveHmp3O3aws+SAcHhladuk
LrQVW1TQLfDQAz3ZH+mKR2GDg5XhHZ00ESZWfbcUdH1pJyXxMVYIuiS7Tt872c64mYuB4W9joGWk
KN8iV+X1I1UqWSeQBOWxYUjwCRFlPpdV0R29OE7PdZPHMAuD/SYrQxTHvKywz460gc/+0AV7m8kQ
tFzcV2E2+s6JHRcFJC6CY8HJhLQOPR9kvvTeU93FQf9AO4CDDFbyXFrNttML8T2BkTLpEE2CVkYb
P2HGWB90z8IcRr+J+l5UpDGhDZN2UR2xBjrUdzUQb0qQx0NGwx2RZPDEN1KZORvHWVr9jsFBUW8X
9S1xhjIMLqEhIYPg5FfqALGjU7huMWv3j12qmBCziNhMQmEwPmuX2Lk5bGw7LU4ztNa+sQjsMju3
/1wwEZt3OS9TzpJjux1b4R6ceVQtBG85+NtGFgaBF6W3g5D/KF0Mf57oPiqrFWdBuA7xEOu8r4PV
fR0zs/9ZLb56Uh5RGqyN5sVZV/slTUlf4rVpenpTahrQm24xLPzdRc7nZOZWRS/bV4zMtqqf2Mb1
vd0vMzGblDobFpNgV9W2NYXY5Ehl0gQhnAGmJhnC6fnHauoWuiekz3H08xf1GlhLFXEcotXQFnP/
oyH+5UQ0AFkfw6xfXEFSaMjcKKQaOUz7vljbu35xgpfVqL1HggXcFwp640Tb2bkXkOHYPvii66M5
wG12dlsXe1zpkjDipSjva0BlES60VrKTU5bt904pcXBgCyg5k2Xa50S+7PE28ebXCnOgbWPXW7Nh
PqT0ku79Op63PpveT5e06VffqxdaIjUOcZuW8pZpq0OYVhNv5FnjcMvz4GDlsAQmgi9QfZo3X3u3
g4LuMGRsXNjMvcuI5nwTm7LVOycwp+TgN0X3KpVVvJmYXYGAaiOyjBZbVI+fd6vgDtrN1NP+bHqc
l2tt9s+kzrknX/xHdJ6tjqYWLcEN2pdFXTuY9Tn37QGIx73MPVrBctN8IreEKQVwek483C85CmXd
2sGxJN7iTdXYAJiFZqePSeuJ0zLK+bPvzF96tbNP4Yn0WQ5p8eh5abdNLGo/sxjLA0qv94Ae1Ue+
33gkz/pxe2hzh7S0mCgVlCsGOw1gqRtgsuRbnJrWsBuoqwkAzAHVIZUurXUWJVLeV1No92PuRyMy
Fid/oL2A8VSM5U7aoGxJ408EX5E484sXr/zpGYDZmif1kaaGAJl3x/mcGkp/H40luR/XId9hvBd4
CRqaGt2B9EvaiWGVEUDp3DGEO810FBA2n2Naz4ia/pHnjdWecl5WKe6O2e16pn6ALJebueiqmQ6i
Id34bKZFQ/+gHAI5PgOtZc5lwnlblR8+ZQ/bIcs5oHdopqQvsbogLKonqqjVJRcjTgeMSFTPjIpF
9ixKdgKLquCR9ytu0U3jlTBrD8iVcW5EK5ENCaffNSkif4UeejZAdprf/xxB+TfpnNcTZYZkBmqQ
iThascVg6SLs8AffdumrqFF88ZWcdWsduTlfu3451uqmMcTUNFeDJSjShCzLWhyxnGGx2ffEnNyY
TnuVIG0I1P6iUO6RFseX/iIG9Obc3njxqzzRxIhpFKrCOib9+Eit+8F77l/yg//mizSDv2bS6hjQ
BMzJOlL7YH5NXowCgPamb9K8Cp/2ZhPt3QI7b6r4hzPob5JH/cZrX4U3oyLBDdhypCVCCIrdiLvM
uDHF37xKGrZtbG4WCOAxhVHe2pllE+nhq9u+TNP96x0HR/Zx52At56iIaaSIgEluC0k3rzKAq67F
6J65LaU18Uufdq7/5W5fPtt/if81r9akEo2Zmrlsjx5atkHHSVXgCEANGXmcN06sMK9Wp0Pqpwv1
wS8RxR+7rR7xVm5vexKvVudSjH7ei7o9loH/jYl1TzAzf2679PXa7OyhqOiTHHmnPjYElBSxE91y
aRFcrc2lGwk0szN9NAn29pcnVxc3BXWL4GplkuKVYT1N9DEJ8P464jKoIkjmm55wEVytTdkKs6NR
vrDuffsR+bm7A2Ebb/ouRXC1OtMeWLP3x/nozdN9L5I9wxS/3HbDr5YmX+XaKSihY81hg0k4X3s5
3HjHr5amb5OoNoh+OsZ90e0gF9yd7LR14x2/Wp/ZxOBWHxriKHQen9VC7UoMePYvWfaXz/i/V78I
rhZmgRu+c23gv/5ivG1H7zcTQ2/85FcrM6ftgT+HCE43xb0SGMyWrSun+Jd96+8++dXiVEbVcppc
B2L60PxnSBIIK3HbV+pfLU8/6NOCGMiKeRoS+jk5Kaf5ftOD6F+tTyPpGYeeqO7Y4arZ2WUhN50g
Iem2q1+tTydZXDJ9SYJmB8d1byRv+ZLPN72DaJH99fWWAb5abjG2x1iIi79HcpotyKa57aNfrVBG
gbpcsmmOSb2y1S7TGcXqpsHUCMJXa7QmVCYXFMxH6Hom2ss4ErgGw9s++dUSHcs+q8aJt1tmlq/E
ZVBG1mP+L7fF/c+kkv+yRv2rNYonxrR17nJjMB2+Wka+b5zxHc0dqqBlZJ0QRnMhQOVdK9fj0qBA
9PV6cv2gWiMM+sk7DrHiLnfRzWTcBxQ7l2Y5lU44BP0vdzEXMmF7CIMJUHP1xZdYgURgen8jshCz
ntJAXiPYlqst99hp4rLn6adcaCZgB9tQ/PtPcx0Uj6UJDgYKtJzB27OjJJ1nk6bGXTk6L5kKHnMm
/ozz9LHolE7VWgAqUeutNb+2lbUxv/p1XUSDZya7YQ2CqFDBpS/cfing9XdlMoqH1UinOwEM43r2
hjBqfb8sMolWCr3+jUD1g12qudngkzF+kakqSbl3pyN4ztGfSJkA77L3LdF+J6x9DS2nnGTONHsM
ujh+JGBwZyb99DXXFpaxwdtqGds7AOl74avPFbjhzhnLR6Oe+oh+vUGB3izfl4DurmfeV7QZOjNu
5UEYJJxgUqNB5GeX6FQpJpzyywTRZvQLpHxtE9hP9DuOB2dTpfEpS0YIuOZetOUdlWv9svhxvHcN
WBYPLvhMFhReIQ0zNRGx5lhPk2s/Tb47R1SBFS48uWCPwWEb1uhRO/SfMfTyoPzIMyfbZoOxF665
PBUkBhFqdW4DcimrJn9by8oPOZ7VOkINPhAA8doaeqY9gieNA+c2KP1CbwmsfXKwNYRQdqTHqEUf
MGKTDV6k/omYu3mXC30yMK9hJnJDkcRx6PPtd4btSoRYb9nHRDUePFtAbdcywjHcv9NTzDbthCQK
HMVEY1nR6H6FfcowhJFmFGZyhMYz1sIPsSpi7vEsde/bvVyQsp2OyFpE7cEm3brt9HCKg+Hc8DBe
0j53fkDu2d5XnLIIJpndsJr0gSbTaU7qt3nQe1H4Y71rEFs8J/DK5x6u5aRd8yEn2m/XE78apjLA
AyLIIpwI7rzHLjKEQ2e+CYs4DWZaQReWOT13168KECrQBQmo7PlYJ51kTwL5HvH2QkH43NB2/BOg
ZW8ricFV0oS6G/GYbDtkzk3iQYJxFwhaHc3fq7N+GQbG+DwFiezJhe4VYS1iOSH4agJya5Yw+qpF
3O5G6OVBM1yKcAndrRjO0MpQG4fJPiZL6X4644itTPnmCz5/7+TODYInYaDVx0x8BjfBmUPkz0C/
kAby4NLYsN4Yvk1yfHNX2J55ysjIpOvTm9FoBU+dkaO2zPmJjCS4N3Hn2VAwwTJF/YXMwC8kdp2r
NqNT5HwFGuosSwgcwQCOAZ1nOrx4JTAVLF8KolWias6OQ2Hf02P/IZPJP5MZShzOoFjZem3XzzUr
S3zmWebuyVK3wmY2L7xZeqxM2/tDXLzGs09mKKn9AUSu58psjbops0+uhcq/tcaFQO4yfXCzwPK3
hDnDiBFvtINBio1trdvLyepbmjIkAFSvDF3U/d8iro2cAIzuPcvM4iD6Go0QA91pWuP3MvMuhpsV
8Muh9xNZVXOEWGFtkGYajJdGVuMsME2C1LEOZ1UWOwew7e84zsR7YFDFwQAzXBOVvNsaJEBlpADl
Jf8+mY8uyQG7ZdYG1Eobj5dNGWrPx17wlmI/2fm9klu/UISPyETxXaS4lXRm1qdel4/kTsUP5OA/
GmzhbU0X0LYNaFcrwUSIM+pEyP9WkMn8VXjtoS7UgQfMeEzwQESxTEmRjREDltYOG1XB0rgdsUQ4
p1jOcbf+amuniYreLl4mkOgNZ/XkU6CWv+Sm432qejQezCaw+3AeB9T0MmjGnwboiCKmpO5eYzX+
9qvRuDfp1d73mq8SfWQ8JgYZX5pvdNsNcn3mULFGgBztujVALjcA9NPPyVEU1JPHfCsDot+ssFRo
p/wm9KCZDjkVuJFaaxeskCBpoGoisNXTMONsKgZGl9nOkEBlqYVvxmm8gKzl4Bt9xeRgDl32UZr2
0Bwnw5k0rXq7P1XSb16FN7jf+ceH6o36ZJPOfJyqOZHHovc1Wo03fB9JdQjrYFgBmRz3FY8nTNWA
qwtxudqSGYFNh+BXkHpyPYTwiTAgK+cQgHfs16JJTlM5302uUMep9uTWoW3zpZBmtZVF2d8ZtXnq
mSuys91+lKGukieajwx9WZ1xhlnK7TTyGKQwNYEn7w2imLtvknEPYbGoZO+2koykQL1OaSk+TL5W
+OgKCwse/8Zp3faNQJx13PpzFi97n3SoTTkFyGidafrnrloPhNzqg+NCyy1k6u87mE+bnN3ie1Kk
0B6E59XIo/Yfsgr850YhjQ5l9ss20eHCikTLz1HX5n07BcnnpIZq12Ga3JZsypj3m1TmG841ZZhm
4wBLnxEmkJdiejRGuIExroj8kYNvoydZr9hexF1CGBfePZm+ya6F4s0r9NrarYhadBaxCyycPXY1
oCuRoPaYD9P65JgrxQeaF5taQg5dyeEwavtS5owGgHhCuLWWLqzMUvHaamxxwuYSwOS2dX+fpAsZ
QAy7Gb/MOMleGxrmJ7Dw+g0HyrgbXDt5LzgRc0gY23mImLSiDxBGS3MsBJNVTGGnLhN8ejS5Ma3Z
h/Ky2cwtBbSxOlDxTmqAHQS7LO4IKPe0vZ0b52EmfRTJHda7mMs3p49n8t/jL4gqhsARosq9xduU
sx0BIPbIb4BFAnLLureYw1gIfVk/6STnm6ukccucQdu8nnCFJytmXSAiTCNzocjV51SR+f8ypO+/
FnNc/OoEneSiBX12GdRhDD8QBe7rTt7SBeXSV6dnWLipXJiqcg5SZOl5xNJo+a28pSTi6lc1bkbW
CcMrrPosiubyojfu6q69pQjl2lcVLnkms50nc32G7y0d4pxtWg3/UlX8zQ2/7g0Txuj3vpc2Z3Oq
iRjs7zLk+BuvfVXh9qly0DXn9kyGALQlod6s5hsqLds0r8rbFKTKM9yqOY+9fMdAs/bx521Xvqpt
8RLnlyQbHhMPRpRET8cLbvzQV4Ut3FmCbSorz77PNbHGlOHsfPvnj325xv+qDbkhV3WtP2AlZegi
z0iCVINBaFz+kKlGntOwzq///Dv+7lm5WpxMADUJsJXl2WHi4M7w80csQd0tTSL+AOuvPYXWxnER
BE55rst+bzgxhP38cdvnvlqbKl1rbZlFc5Z+cbQ5dcay+/XPl/672361NNWQBENCDv4Za019Nzh1
dwFsgzvCj2/58FZw3SDOCe9amJnRnMXcWzs0Cuchb9v+lq+Uq18t0UYrswL0ac7KHyMHizh5sWV2
y47Lxa8WqdCGAKdL2nOduHuMDHXa3tSt5Dj/14dlVEaRIGKlZ9JREfPr/mUoslt2Wz711Soda8+d
Rm9szwaxkRzb5WMvjFteb1z7srJ+fn8miqf/f/9H/N9smHLnkhiEdTn+JEz+IVPq/Z+fxP+6OLn0
1eLsC0tKF6/u2S/H91H7z67Kftx26aulaU/QAo1q2vPqDdMmCJj+1bn/ckcuD9r/2rf42Fdr04bz
KCqGFwFYmm3o2an9LIXJNBlvCLY+/vDtEpsEfCZdsv/nv+Y/A3j/26+8WrPuxGyhnkP9meAB/an7
+QKxVzGYNKjufZWRyYkXhULFGOD/SBoonoPVLM8eo+Q+cuUvzwTVj2FqBCORAXG1L8jgfDUrZyB5
XD7DHjPCAc9a2AdBcRoGqvCiwBCtyIBgHIHK9wpjR5Tr+FuD7XNv6oUYl3/+4/7mKfCvngK8jPC5
g67OrkfoXRD8FLG4ae45M4v/+uz6sFtMvKrbs20O2CspkUl/UjedFSyC6v969aAFp8w8nrGhj7OQ
/u9K4Iv6l6/87+7K1UY0YYVvzKQg2CVJDnBLGW4dsrhvu+VXe1GZ1wnBxkV91sSiSX3BdwKZhLdd
/GozIpxUBuQhl2dRpbiZXf8psLPft137crf+v81I5mIem8StzonoPj03OGgLW+tt177aMvxOVQWz
NcsznZefiVH9sGZ/d9ulr3YMsgG6IB65Jbkg95ocsQU7WXTbta+2BshcEU+9TM5FYzV3ltmUJzEF
/b/clL/Z6+TVCsLrO82kfVbn3BLlHqb9fzg7kyU5dW4Lv9AlAiTUMM2mOidZ5WPXOfY/IXwaC4Ho
GwFPf1d6ZMuVlRGa1oAihfaWtLXXt8zD1mzPLbqf9qWAtj6IIS+0QIP6zXvhBBU4gyX8Ojdz7mcg
UI4TSl574PKQi7yGSzhxNeWiAkm5rpESCNSMaFUMWpjE+D3ciSuIUviYget8nrV+BWBkOHT5lniO
jBNXa4aKWI9YPcdhT6ELRiOWZrHnw53AQtc4yUKSg9ATorctK4mBf5L46DcsTobnMYVPfWWacwNq
j15wlZGMsPDxe7gTtoMGtmLJVXNGQ2CGY/0JLIXlxmS5TIo3ll3hxO1QbBVQlqo+g4y2ws13mPS+
CGy3R/WMPMbAnH5oIPDz2w6J3yK5nFATjKozuuA/5dVjzMO/vMaIO1FcoqxbWvTknVfIjna0hvkO
LEv+eP/hl8n9xiBxJ2IjNM+vMEqqzskK2kACAk0BW4TEfI2gNnv/X/ywPH/rf1w+0E95v9ZMowki
xg8YZYjmb67/rVmtXwLTFs/BnEefN6v4BxXJMd6hEF1e6p1Y7auJdi9xJvAmbWQBA4/ghvDPPMDv
0PfVnJi/sHim0KKKolGZhgD70opu4JV10jVEJvsKzM7wDpde+qHFOeU+h87nFAtw32owgJ9EV64P
gUWJvxGCH/goO79lmDvpIiFKo1k5qM4QxbIDbjd3GvLDG4FxSQtvfQ8nXYzhxuFrgHV4orjqZGh+
h1HQ5ncnnXAnX7S49w1GyNHBzp/ze9zo1YdsTrTnwDgJAwQuDgBHi7JD1JHduAH8ugye5w7uZIwY
ZS7cLaI2dfFE2HEFwU5nqOeoOwmiBoUH7OawggsRzElN+B2ar+3GPL7yRZmTIiKguVRboSpgwJze
afDyd2SMb5yYLnPujenCnBQRzpCi8KZuzpkCdw2gfdz0rlR+WNCqfaOYdO39nQwB8yncRje8PFcj
HA1Qrn+aV31rylx7fyfGAzJojqaO6gy5nH2UnMPBrIsogrkTfkcV5oSr1hRb8Kaozh3ubl8hW3qh
4J34rSzMCdeyBt4wHIGWZssIve2Y/AktwK3kfG3knWi1W74ucFDBmyfQi4nmZHDf/n7ev/ZoJ1Tz
JZ5hqlgFwLAtgM2GkNIIOfz9/sOvLO7UGRTc2luC5svybEY0DOzBZAzveESLP5tuik6T4CtEA/AE
ef+/XfkpxEkMGbA8OYFk9JytU7Xvwv4zrnH8hok4eQGXURA5w3fkPAEhscfCd6FDwrfI680jNzM0
Vc1XgNzPVRzSTxZmC39BCGZuzPsrX4E54wKKHCghoFacYaZ8zAw6JAbI9Kg8ajKeCc8/ev0I5g5R
2yfgsiICoH77kqjklNTQNXk9O3YGCFdgxG4U/O4ShL44zB9Uwj6//+gre6vYSZzznAMtDN0VCnsX
6mEOOdBjOCXgO5VT8peC09Kn9//R5V3fyNCxkz5rEUIAB4bKOVFoKYfnCuDvWbLW9xAV2sd67Rag
S9GeBZOJsITt6TBHNwLjx2XWG//a1WwkrIY1CAQlqKK3c4rmgRDKnLgBEE7VdyM07js7Lcle17q7
zxjavEld6M8cRJ9TtQX27v0BuBKfsZviQ2QXC73ouY7IF5Dg/le2kef8cFL7Agnziu0o7iAEjG2g
QdzVffzN77WdJJaspGuaDc8G7QK4iBF9Zba51b53bUyczI7WzkXnWiOviOZDplgB5RgfPQfcye0o
WTcz7u2whZyqcF9O4zere89aTuxkFQiSZ3SAyAI0B9LsQj5DkajbG7uZa8Pi5BJgVyCXUqrEhe/6
j436cb9drDC9Pih1kkk3SxJEI/IhtOu4JA/+HjUErH7PdrIJmB+d5Qu+ZwLqFtzjmy+DYn5XENRJ
ILBRsK3poARQS0jvMtjy7ueV6Hu/N3ejMyFwKiiQI6AVCz51Zn5qonm7kfuufE/qxGe7ROtaxVjg
ABACJT6R5hEl/lu31ZenvJHeqBNE6CLKgfOixRlGSfBS4lt/F3GGrqey8awVUyeUqIANziym8ky7
6X9sMX8wOOX4DbwTSC2rp0Eus8ZdR/t56cu/VyAx/R7thJGBdwDpbF/C9kKANTiAuV8VRt1YVq58
1B83KT9VDCzkn3CgxoyxCzyddAxZKCDnfoFEnEBa4TVo1grHXxI3HxIB69l5ZbHnw51IClHNJS00
amcGqBqA8eAFoHnR8+FOIAHg1EDBjEIKmhCgtyUGdqlAK98Y9MtT3pjrxIkkAEc6nIhYeV7mCCgW
9teYDYewr14BsLOev+DywX/6sGseGxT9Y9Bz6D9tD5rpXOqvXjOSOKEqJkHGrk0QR0X9uk0AEMC1
oj/4PZz8+t6MBesGUDS20R2A2GLEjgpKO8+yduRMmsjEwYImOzwdAnagSF9XEvuNSuRMmTluCBkk
0iPfZvTSoutV+CWXH9W+nz6ljVBwhlq3OBcLHIVt8bk0NrwxTa5saN2WL1hNDoCAA6mEsidUgV0r
xKuidX4AZHB4rkIgf/eSo/t6J+qcgAA4ZTdONFcyj9sPJkHDBsFiqc5DB1TrBLk84MfTd69Z5HaE
dTEdMsDkMEU5gcMuL9FD2AB/5vd0J9tXYMRXK1vKcxCQB5CU0Iud+O5s3JYwPqInJJ5CbJvKmX4u
SRMDWzfPN3YIV5ZZtymMqx6UKJ7jENYtyQOH7ukF5jPs+2CQlPZew+MKh2UMB1gwP/ELegN0zmRQ
4asXv7F328PqgcWw5sN+GGy6/yoYg1sAeT1f3A1hi4tq3Q8l7ntxvbm0cJ7jflq2xNUNz43ceK+n
6gxSXHsknID6HHuu4m6LmJ23Fh2p2CP0MgCuHTS4rt789h+ueFhMaF4GAbs8W9ajr57C2PwbpK3F
jQl5JQ24zWFNvOoeyDJzJoAP7wcwni7On0L5zhcnVgFvi4Yqbquz5kDYa2twaIeaw2+mO3szgVUW
XpSojakW4OWYQEkFs5Zbl8pvx6r8rT/MwFlvuuz8yFaUj/k2bg8BLCr3rCTBnc8PkG6TGB0Jg8ns
aM5hDDbZOOybMBpvROq113fWWkXQ5IubwBI1/h6UzQGih2NXLvVHnbfzjd7cy7N+30lJt1ssDzMD
zm2PUn+4tUe5lXY/gRyCzRomkBXiy6QAAvAbK2fXxlZbTAWdL7WfUDzDe7l6lDr2O5xAuPTrvqfn
YPNBp1WcZwO74+Ib75ej33s72zXYNAU5twBJjZRNR4BR2H3QZa9+Dye/vjbtLQsMepjP2SiaPeyQ
5GGJFp9+dCLdDrIk7m1XAYd0zkAh2odirA8Bnb74vbkTu3W1giaQbcV5ifk/VbvCVWpLyI25/3ZW
k25HVdiNwArA8vysG1o9GIB3nmJTexVWpNtQ1aM9Oq7hnnFuoRqADCwBWXHw+57SCVo0OkkL4GBx
nuSYPC4bh00fPE780o2rLi5MLwQ4yUj2DI5yxBbHlli/61ApnfgUfbhBAodjSQmXyqec99XLAKcH
z1d34nOdweYdQlycWZi0SLJ8aCS9kVgu24s3kpjb2TdZKEsLWmCaA6s44qo1wU34FoXbXuAa56Fu
In5jz/3jJvGtf+WEq96WLQw4OqzAMDQQpKlsByGSfJiHcXpk0DTtRrX8R9tkAGQQhh27KhTwSCvy
4QEuZxqKQMLhctyR+6wv5B560/yFckBxgWKaPiYjDK+AMIgeWtzo3jVjWNyBxAyrNjb09Xgg62aP
kI3SO7h5wWQqmbMQZs5j/CDAHO/OY6M3OIKsrzkkYWDHwY7+LloakKNxfQ6O1rTYhsBZpSWfS00g
al3GoJoBf8yClAAm/gClKz2G4dDWF9dael+NRYs++XwTEsYKzDxq3kY1EK8dz6CajCrA0GBQu49Q
//wTTKv1BX6E5FHIi4AQpK6XpUjqG1/5WkpwNiL5xuE3XGKpnYg4E9Aqa+jX3k9llxn+1ld1UhmQ
keCDRT2uP2Y93AFcnO2K0ogjC2b1+P6/uPL2boMboUO/lNAvAt28QfHRhX817Xirf+jaw506EZCl
hcCXwr5biGQP6nNzLG3VPvu9upPSqi6TM4AmxbkatNy9hjHxkqoQKS4B/dPBfJbbCAA5CopDuVIY
gq/bTmF2em0upXDyWb62spEN9k/bPNTQYyfmaOXQHP1Gxclnqp+LlrYt2uTgubunE3seKMCjfg93
thwsEKJAkRVbv0A9ADyY71Fv8dvRg33566jDSwm1uaopz/MK/114Y6CBx6/JWrqdbOGMnnWGBuLz
qla1X4NQvSbgsX9+f1h+1DbeCFS3dQ3d1QxXk7jdhnRcfKDYF/+Ha2h6WNCLB8F2BnsCiJ3hsBM2
9xTJ8K62IexvO5i1Pxa1hRv9AvFo6DfBYvcrmaAIoUnXaH9vCij8yd9DX843EsaVRc3tpeNRRudY
Z/pcwUK53oP4Ts6txI0T5L+Xq1PojQfPOHRb6yStLMfxojhLUBZgVv8iAXr1m8rcyR4JNZbAP6Q4
WwXC7DzCWrpo4CX4/oy4kvm4k0Fq1HlCHMAK6GjAjIBgD34K9eJ11yTd1ja4sE5MgYB5rruLySSc
NXe4wLnze3Mnf+jcwkVHIDs1cO7dZ4DV76PF3jprXYsUt7dN0A1+CLCFxe58HT7pYmHw8ojoEZ3I
g4T4uplBD1VZWi2Vfh4qA7cD2cOBdjags7fMTM9Lb+mNuXxlfeVOxrFxJdUGBtl5Bn9syBtyUG0d
oES6DDfWqGvR4mwOZlzyBEnO9BmmJ+s+hAYXTQyqhiRHsrnc503r1xwnubNXUGDQgpyRoODLt9OM
n7bTht74FVdms9Mc5zWv3B440Ta8X+scscwtSlkWSDZZTvd+D3eCmU24JE4m9IbPNuPHpIP9NVi6
r+8//EeF9o3szpxgLjb4iKAlszhHQ2Th7Awbwj2w28MRXSIEHeNmeADsxhRgosKlrVNxnwYllX77
S7czjkwzCEWtRiph5FuhynskrhvHhmvf1Yn1mq5y5ICAnE08fYSzEd2D2urHhJLMWYVMB0emiz3A
GQiFYkfH8RXI+VttAj+6r976Jk7owq1gXbMA25xmDQ0Fmznjnwa4eWt4sm31trM1a/4xohyyfWZR
Tj5oChOAfbmF40PUbvE9G4GzVzPsUVDNzg4ko+QJbFyJvn9YwXa87P7uMxL6VTxi53VDFlmAZmGu
Bb/6OzmCjSmUenl/fl75im6zh9hAegJdSMFtiwpAIlY42W5+xZTYySoUfQwbsA85hhmW8GvzCiMk
v0e7nR4tml/Bm4jyM1i5FzvLrjih4uSFDiCSOkcPOdguEIDEpHlS05cRtht/A9dWeuYbJ61bAi+w
YFqLM5+nz7Komz1dTOy3fXN79WDcDOjerNBzoPd6gaqRMVix+82Vy3XhTycbsSaxLXB6Pk+WrMeF
APQNt6YbifLaRHTHPOrbsouh6mVV9e+KO78MckbPF3cyPHadyyQZAgjs7GgHp5fnMQw/+g2Kk98n
G6PRCwZg57WoHjMsUrio8A3Oy9bjpwFnJOm3YjH6nIlWAZINc6fOWr+ZEjv5W8xwi1ZTos+zGr4N
pJh3VNH56DUqbkcT2oNhi9LFaD5m/JOS1UuTdH/4PdoZ8LKsSc3jBY82NWwAYSF4GKj0zCvOiEto
+VGu5kGaFFW7X6r7dhlGvwF3e6Zpy+C+RvsgnaE0B/A/07u4bVe/Oe62SuUiBPkHPLA0MWN0Yoii
z8U0j36LvdslxfqJZgzu4ih0lse8PSSD9pwpTjYsN4rVMu/zM5xy7zv4OK+x/dtvpjjrT1x1VM3E
wkdigz1MzGFUJplc/Pa1bpNUU3VbFUZ48XLDGeNCId/DcU/4TRa3SwoOyChoGnxOYKbCk42LcC8J
z/y2hcRJiEUP9X0xF0HaVzq7b8sWpgRoHfYaduIEqIKtyKhGkaWlal+Cevowd/CT8Hu2E5/5BrUi
eD6IobLG2magUgna3m+SEycjLjBA4hAX5+eAkweYTyiQxJL8we/N6a+5XMJ4pW50q8/wcTTHItRy
z2oQNf2eTn59Ovj6ksUWTx/s85p8G7Pvfs91ojOIJp33EbYTVC0PnE9pp+cbn/LaychVXrSzqGAl
EWB7WA7xR1YTuDeRRB26ppQf7My/q7Ku0y7L53MwTfN+gtms3xbMlWXArpvm6HLJz0sDw7Vs3eaj
WurC72O4Tfkrr6MFHjLqzDBoQ76Wu3JSflnH7VUDktK2XSxBQgk1zK0DcF9pqDxf3IlcXisDFHwM
5GSvD2087eNN3/jalxh648jltqslkxUoBEV4dMYBf6u3rzTv/K4+3Xa1sGumJCjx7LLnp0R335sa
yAevAHAb0iYL4iOMxdWZdErv4O5bPFjsyjznoRO2BdyPljIG45OMdt6Bi36ss2n1fHUndsuSwylw
qkEgLIZwlxcB308jyT0/qLO4RgFp+woOSuetr/7M4vE1GfPN783dfjTVJBXa/wy2eOhUf4iz+jWP
hfFLxL81okV1bys47ZxLQnHFGDxZ9I15TRa3Da3BBom0ocSyuuDyIQs3srMS5k9+T3eiE264HVcw
7DyLYIXBsKXYROY9uxH7lxX0jQB1W9EkumvB70iCtAgicFb10O86aeBKCHyR58hfcsNPxxlADBJb
RiRIR/Ai0Xqs7voM3oZ+o0N/fbgMAMIcjVFnkDfrPXyKPg1R97ffs50wJdMFwW9IkubYyKzF/CCj
xPOjukFKYb/Y4Po9FUD+QT+VTA+jsLFf5Sh0grTScrZlviZpsLRmX/URkMzZ+uozKoDs/jriYtQx
WJwAv8KL+Jjp5UMv6hujcpnSv09G4XagVaQEqKy1QYqugvouHhoLgz06Ps7Asn5Bpaq48/oJ0hn9
AKqYTM19AoCAOgTLuoLG4tncKVwc2grzRbnhmJdWapmeiiYbHiAv8zo2CbfHTSpYSsHpNksz0HOP
YweI3lwH9Mb4/zhmvPUBnH32tAmlzYRQRYG3OIRhCK7pWvC9Ledvi4UDXBuSJQW7U+9sNr2IuH82
dQjv+QTImSZRf+SWc7ioVfMe17Lo52i2Tw1lZt91LLyfDBzqJqM+Md09RGP/PBTAyIQMXZ5MzPkp
iiq4pgn5p9dXdrvo7LIq3KNsWZrjB4H5Ou5gevHZ79lO2uEEZkgyCmS6agL8cJa/oJGm98ppID/9
GmFbYeCwPa04ScXVSS5gZNWYnje+8ds7MuH20TV1NyZFSJMU4PrTGMtLd7BnZnDSzlgHeVABQp+a
ntoB5nthAIe/eKj8NETC7aRLElv0OYmSFIhXeIBMyf9w3e+V7IXbSEejCdYlYpZprELFD+Osrd5H
dSBu7OAvIfRGaLnNdFEf47LQIieXper3GeAsD5ZNxRFe3JtfcnA76uByQ3Q/8iTteZiCCYw+W1n5
HRKE21G3Mr3BHRuKDwBjOCxRmxx4liWBTZVXcUK4lh1F0oJ3kS0JXO84XIpR5rurg1reuLa9Mu3d
vjpBsgk+ikGSKvgE90H4ZY2Z54s74Wq3GTlyaxFRBLD/+hi2udc6haTyayLACWSlWdY0KUqqn9Fu
hyuxJPB6a+7CFQIBp3t40Js0XmZ5CESvDmqGk7ZPfuTuIT+s+BSpSNWprAFYF1X3tAEbsXv/4W+H
EneP8WzM+VIHTZtisRk+jjGxB5HJ7oPJ+C1Vz7V/IX8d+QsbAiYOuknJNnX7bRiLPe+a/KiXcPPa
pHH3SN+qebMSds9pzJsUsu4HEKf85o0rP8ubcBstfMrThVQ6hXwxOxYL9eu54u6ZvijHpc2WoU0r
XJeWbZYAWGhvrNnXxt05K0hNccqB93iah9X2CPdNeWrbJTtAmX6LPnUpdv6eiEEn+fXTWmxTwpll
VRoFbfgpgL+y3lHY0H7QhRz2YVDw45oT7nXUZ+4mZCjaoYcTbgXPjvWZ67+HjXhlNOaSYLFuAHO5
tFXabwwmE81HWt7qcXk7WcJq/NchCmH8ovpBNukgBnMc+9PWwTjx/eC99mx3720gA0a7bpP2TSN2
VTE/RYAx3sgM1x7u7kB0OHeJpVU6NjnWqGAud6rzo/pytzwh0Rsd1dispiz6vsp8wWkZTrxeo+JW
J+Du0Q7E6jYt4Z68GxNSPg7TfIu+y9+e8m6BYiSCDvDUNOm4doF8ignLi/0cw8kC8CGm/jOs9VvF
uWu42asOXRZtbXBNF8Luaf7Uzn7yEu6WKuAUSEra2Dotq/Iba9cvbYBDyvvjfyXvuKK5xs5oFG+o
wdV/brq94UD9loMCnK5A3d5vUXTVc9VkyouTmkmXwc57aTaocLJbZ7crU9/VzkVsnaNwJSaNaJzs
Iz5Vx1bCzfr98bmSNEMnamMdsKQaB6znSdd9sBZm6HD0Rtc9LAYLGH8T0d6vlYlu5LZrn8OJYzY0
od26uU4VTOfRlgXX5blYyvvI+FFxmVvFiBWLzJgvWCKDcicJuusIU36KH+bWMZohG6CNxsNh7hGf
qmi673hxayf79tgwt75QW7hmjsCxpiX2m8ck7/4Fklo/lYSYGx/77anE3CJDlQg00Q5RlRpi90OG
/qh4qT6/P5GuPfvyq34qBo6JXXVQDSadufovD9rXIehubKjenqPMPTZPaCKGD6qt0o7Z8Q9edOVf
HSGjApab9btGdzWUjdLvhoC55+i5mrPewIshLZmO7vnS6UOSxblXqmCJEwCzrDe+wP47XYrhP02G
hwj32F5rDWwBf/0EM1+KdltbkxYkrw9LTp95OdZHr+/rHqOX2uhZQ9mSwndZHhLeimM5lF6+MYS5
h+hJo2WSJJNJ2VKcKc4su6Qfv/m9+WXx/GlmTnkc5ZsBpK1Z+GMz8HynwJ7w+57u6VnXWyiarC1T
GwPhGNqnapw++r33JdJ+fu91KrA1iYq07nIUXboGfoODH3GKucfmgCTxVApbpGg6rvZoHgr2Ktq8
jqDMNbqEO9oyTluk077O/ixxTtzMeOPRV3LBbxXeMdPtIKxOgVAIW1gltdlj3Pbjk4Vd9wvsxyLw
Akz51e8TONGaoE5bg1Go00ZOyQOUbWovcXVwI16vJHxXbpUPynBWbjqdAKD8n13H/k6RaH0aoYy7
kTqvZGWXIM6yYlV6GXVa62zcJYA4700HKorX8Lj8cBjgSNy9KTydrY9zs+THpeOD3wHL1V3B12Fp
h4qrFEa4zy2bHrJh82tHZq7qKuLLmMWGqrSo52RvFCxIA6i8/XKCcAK3FDOvZ7Gq1CbTlzKHyFHk
n/xGnP6aE8RkwOVpS5Wakr1mQ3+uaP3F79Hk10dnsWpHqQ0ebeXDZJq/iAn+8Xu0s8mE7B0cJziA
pHrCzXUcw2sWuo4bUXRtijsx2tKla7MmCE7CDAdbDY9z1P7l9d6uvIkENkQNDY/OIvIKT892V8BB
w++9XT0TwEfbzAut0gAlu+NSXBhIMMv0m4OuoikI5qnRJAlOLKxfdLyk2eRn4MBcOZOqBwXwAglO
UrfieVwb8aymzG/Rc+VMBD6U1djmKp0aOj/LPLbHLpHxjVr9lbnCnchcA2GjtWEqbato2PFM4yYr
jG7sM64sTa6aKdeIn4ri1fWkg3yXBHH3DDeXokZDEhnvp7AyhygJbp1sLxXL38tdzNUrlcM6y2iy
wansAs32S9DoQ6P4+F0aOIaj2FbfrW0X7LeY5X4p2QV6RwGENVro4LRuU/M9kMF4wIEi8+q2YK5o
KQInTYHbhR8Utd+GXL2Iabpx7Lzy3R3N0v/lWcMqXG5iLeHf0QDUHDRh5PB+krjyHVwtEyBU2IrU
8IKqJRdpxdv2bovG8gnux8DQ0ATg/XEdnrIq9yswM3aZgD9tDDmgV/U4DsGpXjCLZQFRIeyKbvyc
a0Pl7JbzOJkxe1Fbi+DUXRTZS9urG3u3a492jogwdaZFNRfJaZrX18oW561Y/fY5LtQbLik6qJNa
pXG2CmBfV9D2mOfkcdbc0K4Ln2usuXG4PlHBv8OI1Q9nAe3Gr5+SEND2eZcHp6keHs2aVTsSRbew
b9fG21l2pxi3tUzZ7FSW1aMZ4q9rP3qOt7PoDrmg46xocIqZ/jdqbXtPojH0m4IuQxqCl6rrYdJ+
GsPqex6xDFJQmvktjC5FOjaY2yTrsQTA53Unzfw/EQKK+X4uuDLiLjmaJm2ne1snp7VYv6IV9uPc
Wr/tmctkjscR1r4hg8H8FgcfNjp/W3umbqTeH/PtjcUkdkLTdCzmCgvJKWpMna6RGMHbldNZFUB+
PGkcIu67sbU7SICze6FY8IIUVz+uEM+ZXQlbbL0LYV85QcU+Ah+v5bRLVDbDhG0ux39j4I4+i4aW
/xR8i9UOqEP+cSpqoXY1ADoKB3I6fdc2C7/QMJ7vo6ArzY6BiXo0Spo9fE6mb7lstzvcMODy3lbV
c55HoGEvxWihHcVOGHZvyTjtcsyZtOHxBl0/kCRcyfpxYCa0cOjNza6yvfgwQRP/dZFBDr8jOcP2
227lSVWBuQ+2ennk1rZ4JbhZ+i2brjKnjXO0rlEK1Xo56N1WDKlEydNvxjnJaWUDBzI+yU4MfaaN
5c1uIsgi7z/87esF5goVW9Agy+ny4m2UqO89TnuPUE7+p0Wlzoo048P7/+Za1Dh5aljannUxz05R
F95n0nyy2NPf+AnXnu0kKs0NKTWME04ZAEe7wKxHFnd+fa3MVS2C5MU3nW3ZiU/0pDP2Ggjpt1N1
JYvZjAKNSQZ5gs11tqPBpyCK2I0xuVJ3cMVcshEAwAVTcsrKRt6NdFX31TBF+3rY/DTYjDq7CF7N
w1R1ADWMHMbiPF7TAhLdG+9/5Zu6jGq7JXNUBlyeUJV5jLYi2jdzVPitD66qi8xZC3TsJk8jm9fD
pTt/35WNl0suEdKZjtsGr1baNuikiuM7BqQYCJfRLWX+FZ4CMDq/7iZAsajLGXu2VM1TcVj0JO8G
sg37KlvaJ9LkJTpBevMNGuGQ7EzPs0cr2uDYicTcFwaNknPFbunAfqgjfl9ShFt6ytAYMfGWZqlo
w+GplWX9lFiorHZ6C9Wxkibu0MSu+j9722fVHvxAOu+YBQbnQCKunyDU1oeSim7agTK/PlVqG+8u
2nssNbnGlVFpb7WfvR0Qwj3nQx0RTXnfybQeaX3MyEhPWAj4Z5oH4rNPjhPuab+KS6O5pTLVKv5H
kfZb1/Hx4Pds5zyQFRXsTfsKPYt5E+/Dpme7eeFeyVm4p/1h2QCSQKE/VQ15ZaBx76ew9SqvCvew
zxOwxICLESmoHvyYm+0e3NfBb1Tc4uQCOzSqJpmkIfZLyTDdR8z84TXgbmkSvbqgWQm0GXcbea37
cd0Nc+9XF4Lp769BnFeIhM0MSUqn+I+ytY8VgtXvvS8J9aeD48wp6eNmRK9cJl+yinybE7+mFSGc
fQgvyECHCI8eyPpUZPJ7UAiv85dwUVDLmDMYiCF0KKvLPRMjtm3wQ/MbEmfvketuaGYjZZpwWx4y
VBzY0pVHv4c72T6mWbU00E+miwSWB31bG5yVhN8kdGtZiVWWhsCHpdGWTfcZXA3BOo8/vf/mb+/8
hFvLimeyLGAPSAgN+HxvqwJlW5FtB2M3ZJgiSm6cIy8p6o1Fwi1iwX4UPPV4kmjjnqAhsaUy+Y7K
qD1wHpYPYTIDW5Y3fuoM4RawliDptrVsRdq14f+SunjmUeS1ERdu9UpiF07yoBdpDaX5jvHpeWPl
y/tf4xKfb4ySW77iiQRUTEYi7dnyqR3Ut6QavGoywq1ecZGPXBUE69LQZF8nnuvXbWDUL+H8Vqki
cbItJV5crtl8gNvgXx0TftAu4ZJ4tmImbZbh4WW3yd0piUERen+83y7pCZeyY2mck7xANa8raPyB
FnHxpItivqcL+oYM7fRdGU3BXR2q9ka8XYkD93RfZmhZkbYTqa4ZBGyd3ulKfRcLTQUkuwdi5s/v
/7RrU8lZAoxOJAQIk0jXtmTnNhiivcGpxXM2OasAvZiM53wW6YYV4rCgsLXLlsBvHXBrZVvZTWD3
FBzSKmMOajLDcZhvGbdeGxdnHSiavO+5aHkKgsbJ4Hhe99m/fkPurAJM53MJp2WeUqmTw1YkLw3b
thtT9cp7u7Wychq6LZ44g6QE2RrSgPwTwCvqhhL3iqZbuNUyBrcVMpYNpksSh82uztnwV54wek6W
4WsTdeuxKbfxiGCZdt0yjx+w2fLrqsOG6tfdyiTDYYGXHEvBqFWHsablXUxM7Lc2uxWvaW6IWjfB
0mjNKBb9MH7ewobeOlJcWUDdmo8heR/Ca5enSZ/DW2blxQHm5DixZH24fNygEfbcL7qAR9DRNzTU
hCzlUTz8wfiw7Bdm2hsL9LX5RX79CFpFYVUUMU9ZnshjD8PMJfRTQYjfWFWjitZ5G1k61/2Taum/
aroF4bz22k7MmVADCQ/ufRoO63RkZKWoAtr24BXRbt2nxJSfQHS8DPky7Zu4ig8ssX5pzq38zAHl
XVnFGBVryx0kXcEjrcTm+XQnqFRftz36SRnWlcbc9eUS3UN5+I/fuDhVHzSIwR2hSJCMguBz1pAU
cm+/a37hFn2mZDOqzJHoBl6Gu3ab7nrcqPllUbfo03cj3AqajaVqCMJDZjLAH2dZek4XZ1Vk3dKs
mi8Yc6u/oznE7lsFRKrfmDsB2mRgixpeYS6auoDMYQQejGcx88OuCuosjAaqPCRHg3Gf1z9CCLd2
Yxx77g+pE6ZrPfdNVNYs1WGQPY59++8Gw2u/DO8CfdTGIDkGJzFNcP/6mM2yuYPvyy0c95UM4wJ9
BMrKI4FlAc7S0f/CODot3fD1/U96Oem/sd3/jeYzjACYy42kcVmSj/US1o9tn/UPaikLv7TuMn2w
RbBdmCQxBNltAKs5sQuo4vv33//a0Fx+109lhhi424hVQZzSCH5PijV3rKC37iSuPfzy958eTvtN
VqHt8HCN+zt4fj7xevM7Z7meZwFB3SVg+WWuh8OhsxBaGjN7lkhc0R/AO1kEO3SW5hJuVZXZA0Xm
+eJOkE6MYcrwhqVZGPzXF8XXkrBPfh/TCdEsVxHtDd6alvJ5W4r7ORr+9Hq0K/cbtyyv21yTlJqG
HRbbtbuuCfwAEsKl9pgst6L4f87OpdltVIvCv0hVCBASU9k+L9l5dJLOTU9U6aQjoQfoLaRff5d7
lNDHcRWTDDLAHMRjs/n2Wryjl27Kv4QqOI6E//DruHOIUqujqFd5iMvCUp6kjHVqCu5HYMRukd+y
0B3Sb4ZfplB/llGDWQ51I7+Tzq3x62Yon6NAiF7wHABspCqKVCXcc+W7yj1Rgjdi+BHwC6zPu7QJ
8r9323o9gMdued/exyhdkyu/mDb+QQfyI+mjT37f0zlDB2USqRYRXrqBNCaFOWnzp+bJ4pVjFG5h
x0YGsxSkpxeAc1HKDclqOfktz9BZ+QNNxIC4iOIEJUeha3JoytKvFCJ2XerMtCqSF5oBwW2+82uV
TuO3gtySuwIOpyHvWHghO38H1+BM4oXZb4q7JXd0Wasc1WrhZeJwIomXBnndIsn93kPckjvdSyU3
PoSXumkOfIOdZ+XnYRG7JXYGShM1C3s0zaN/ZFH+0cIaxWuGuyV2muKhD6qM9CKWDQCFCv7pZs/M
p1tilwzDoti60UtYTeTU4kl5kaVv407sHLSyQL1PwS6l1p/Y3sLitJo++w2Ks+w7BpOlZVpxTRlt
k9pBvOuQhvYLgtzCus1YmHkkDb3ERui/WU3KD0VY/uPXc+dQ3vsm3ioz08sQbPaJrfV7M1m/Vws8
wv0aYeU54aRYwvCCmtLtgY19cExWP+FRZK5/bZyzjfVVj71w6vTHJe7f8HUqvIZcuOVtZada5Fim
8LIU9XAo6iJI9xCaHD5jLqQT1RZ73lZTh0ttU5sftlixgoyfzbFwi8nh7tWKvaLkoqo2eoyDdjqw
BNLGfj131lAxFqoow45c2l0fp4aeA1797de0s4RKmBJ1VDcEu+F+KaPkz6VdvdQ7hVuHtw60722U
75faVrM9QCKdf5pmm3/8fc+vn+2/lyzhFuK1E88TvhJymdepbI9xNRikMHMW/FWUvb6Tbfm3sP6V
X3FL8qCQtjR6L8iFtSrKD5x1zR8NaXVa76Y5JPvcpZZr2NLhZSakANn4dLQBttE9KLZvUVeWp9//
ua9fm4T7iEraupM9b/cLLIi2xyQQX/o58fObFW5toNl5yWaZb5cOVQz9YRxA0KShDhN5mPJE+xnL
CbdIsLNMxCOR+0Vv2sIpZBWH1jfsFq7Iju7yqRtHzLd2W39IECgHXpd3Thrx+mRzqwRRZCS32Ib7
JQaj/IZXtPlSzgU9baSNXubBVPfQrhuf2dXaIRiPQtF4R5Ys2r7EKhquhdzhveeAa1T52nR2dhJU
rPQqqdR+kUwuJ7BRgAH7RHwLIN/0LOK1xGcn/XAyyx4eBYC5A48Bc6bLXjGvSEa4tYUFHcoROCm5
7Px7jK04HYjyyy0It7iwCO1k8HhCLvCjiw5t371hqh7udPxfiZzXBs85tNcgjDsUWu6XbSQFXOzg
fGJha3+eys0c8ypRj1EHRejVtvqQ8z1MG1npQx0a/SZQsk7FmBs88dOxTJMhYCf4F+MttVzEfuDl
tj1WHWHtMddDe/TbM5y7xbq0ho5NbS+WjfNplHjX3snmF6YL1yarU5242g+gdV2UKV7mlwe8P61+
fXeRLhIMbU5sY68UDYS8tyYtk8LzuHZhLlSHB3Lck/Wy1niZ0g1cRa3yyxYLF+KD1JpEbQ/2oSCs
z/CkejL4xy8ScJk8ue1TqaTZLwvf/uob1UBILPLKQQmXt9JcJGsR6h3SDvnX5d1eV9/8puF1U/0p
4zdBZXRI9hEbs257mkqBdHQ6B8zPmFC4wFVD9gZS/uV+4ZCvyZK16w58mItHv95fd+qfej/ni+66
vNsvgk8UZY+xPm3U3CMVbuz3LnZVTz01fY/WCUWZhCh7ki5R7ReB/aeGEAKQW9mI7dJPRfSxGsPt
nRhHT2UcFyw0UcJbGiTbRZemOTUbhMgln/zqH4WLFgZVw40O++Uy8PBvGg7V0ajQr2pHuOhVUVfA
6HoLwUyUMx3GtckfwS0Wdw6K1+kTWC79OmMQ0TCqy8leQlHHDzZvWHOUisRn1PxWX6OYDi82LkAS
yGny/YucOD5P2NrByW++2BKbTT9A5J9sXhkT4UJXSGaono/FfAGrMD/nLAwfIijE+wW2LnfF+Nqg
jrOfLnQIRdqrOH4M8Ubt17pLXq1duAHfEOOl1vypmT5AF9ELlREueDUySafd8PEy1vl3on6ohd6T
0buxKbjUFW9tvOS4maEsf38oa8iXQjTuh9d25kJXwbJDZpROI6jaLK5tlwK+uqcpf02fvxIgudjV
pocqgjbzeJHdMDxACGo6AfhgT2wK8xe95PRrXCyeimJuxWCzhLgUl/hD2J6EqDWSy3s7jtVffsPk
rOFGTh1UXtgAMdZ5fwbfvqTT0vrBSsIloTZhCgjwtsOlLpd/UDV1iSCU79dxJ+Zjug5HE/P+ApnU
P6PA/qVk4HlYuV5WU72gcENjyutxNBCpEd3xuu34LVWXhDJRwHKUvQ8XaSBSHBGSSqs2v8DJ5aB0
Vc6DheLtBXtZlUHgpDs2QedXICZc0omNdWCLaYVTYLVXsGKfUQhhp/deX9RFCwHLmV1ueXfp6ukh
QBF6KuPOT3RYuBRVjKu+GBfRQ84oDp7GSraPWzN6rlEXomJBWOSCqv6iNf2AIoRDa+3X34/KrcyM
i01Z6NviU/b9hdFRPOU2foLAHY4Oc8iZeReE0WmQ8RdRrOVLMxVVxjXgp822994Rbpzybm3dVlqk
fFbbX5Kw2SBkUzb8cewT+k2XpT3rlRZhujZs/ar6svKcCs7i3uTOtz2R3UWH43g2ZuhOWvPh4++H
9Max49oDzhi3OkGoeyGguI9LMH3uGs87gEtckXWuwrGZusuo/7RIcKRm1Kvf2naBq9hEtJeaQ4w3
JschnFAZcS/vc2NI3Eq7zdoNRiY1hmRNPjyE+MdrqN3yuqGLIUPUrGgXBT/hbuqUB9xPpVy4pFXH
xkBGwnYXbHP9Qwyb2hMLuV/9tXBRqzoy+b/B+WWO8zDtijYdIC5+8BsX59itYa6H4t7QXNZDrUmc
jpv2PLxcxzSwChPiEwZ505Los+iH5UyNn8C6cCGrlvZjmaiovYwqfN6X6VNr71l035qCTtYJPupt
lce7vlQi+QtlaEXar+oPr+F2CatatDlokM1ceEI/LoE9VxFicL+2nYciA6qVKLzLXQIuIKTRdlVx
hoOE8tsKXcZK2pmThkKyM7HQgVZNtR0s2TyPRRevKhOz5ZpKSEDL/GuAEuF0nka/tU+jX6+HFOJ+
qkygaDqqMTztLBiPdaj8kjj0Oot+ylaYfOIoeryO+kCecEX5cyjZnUTItX+vRPcuXKUYVxXETKHE
ahPxP5ME0THa8U4w5rnwLJp2ln9h1BSUEGw/92P+XZnwG6xe70z11+8mkbv8o30CqEim/FwuvD2q
gi6nmMFgu0rg3SN1sD/vUM+/82Ovr9nI3Q4aqJ5ZVM3mZ9tVFBp3+l3Uxl4BfuQil3hk5EOpUNO/
TXI89NKeijX2OzrgZ/rr9FkiPiY6GtHxnDQPHeneFGPuR11HLnGJFAWFEzO+7qITjifppDpFok2O
PvtN5G4IUWsFXo8hOjKOIj8EYV+lcqed124WuRvC2MXwfYwjeeYdVHVhArKkO68++XXd2RGKKlRX
/2t5FnqGDwv5rnjut6Lc/WAu7VBvLUYFVW1PSf9k4t4r/xG520FXwD4u2EN5htPTBU8tADuiwWtz
j1zSMg4GPfP12muBhzaS14c4CfyugpHrr5DU4a77apdnA+OZsgtsylHb7jlPnNMa065guebybI18
o9t5OJakUn5T3OUt1cZGvC0X8dkq/agrthyqpPRc+i5uOSZV2dSqEGdlVcba/DmxfqFA5Boq2FIJ
I6JSnNlaDKkO10c6SK9EDcKTX3esLixDVLhX4lyPf05cv63N4reJu6Rli3pKEldKnBuF1S6peCZc
ex3TkctZttiZwmTr4I44Bedg+YvVu1d0Ae2JX8fD5mGrSXgd60CQcxhUwZMdoGbntVP9exn/Kbxo
WpiXDVsrzpDKi/BAvNpDnYR38sz/zuP/RhiRy0LObWNR8g9nCRStYblveiYHW4niGT4uEMeJ5HcZ
xGW6JTbKSNSKr1jL7dM2Yu8p856ptKjJehJsil7aKcAls8CB9tZ2tAwhAd3kh63qQ7+N1cXDWJww
scomOtswvU7q8c7jwY3QwXWIE8VsoqpBu0SIFTyLIamuvDhWFN3/OjdyOkI+ibIY67DOkHNnKY1j
P/vyyCVC107LqAw3cYaa2DdB2i8zVqPXrHOBUA2vclhhyOi8abIeFRnWBxbt9/T/bo34NWL8aU7X
ZWXGsCiic7/wD1HdVSk09b3KNCKXCLUyhGiLoNFZtfKA+PKbtPv//AbFCRqCGR7aUcCjs4Q0FXCk
BWJodeJ5SLpMqJQFIrMRcAOw6n+WBGwvZ35mvxFxtqi9qVF3usBDQ/EuADjVG9AD4p6I+o3EYOT6
LTSUDaZZMFuuGv/pchUkiAXka9IQ59tBFwl7V+R0+EhyOKYe8kkOKoWxlXzU27QewqnfvKYt/w+H
OfYLCWROr05xb4K9OyPD5vWyy10KUymIdw3bzM9jyc5tZ85hXng27SyHRG2z0F3CzmSBlUQAx2c2
VffcKl5fa9wlPLGnKTJrRs+dmo9MNI/hvhx81gN38c6pi7oRT070DJ3ik4rKrLTRnaZfv/lyl+4c
uYJep8RIC9Np+KRuP9gY9ce9ps3Jr/POkuip0s3EA3pGIP28h+OL72rjrvmCqdaKAJak56nFmAjy
vmuk51Rx0tEhAgFply08sySf0zhQWbgXXtsbd/FOEqmu68Jww/bWV0dZznEKkknfyWXcmIcu1hmw
jiItVZJzZ+n3beghO6rudPzGZHFZSjrHfIvnfT+rUm5Z114n+bRU6SK5XxTGXY4yauxezh3dz0b0
bSrz/EtXyXv36Gvg/N8gjLsY5TAMWhVJv0Octls+al5U75u1L79EVhVPvK8Gv1sBd5nKHdJ+WMWb
hdam/IA8O6xYJq9Ah7sUZU5b2I2s0XpOlmZ7CgpjDvEcW68gmLvWC0RCIzQ0aF2y+DglY//QKMI9
Zyb9NRqZ4m2vUV2DUZlbaF6aMk61Du9caW7NTWfB7s1cDzsukWeFzebQhrp5GlVSPC5lTe/slbdW
lhNj4g13lonGC1hhIBUPwPMwGHrvdn2j//9B60jQ0G4j6zneYthuh117Bl2j3i4577zib+4SdnlZ
9xBjGNczK/v+aeU7rB3Z5ufawV3GDpCRQakkRodB7TttKP3C4tkr1uSuqFnfmAqST42FJ1yFx20Z
pwPke/zmvMvYVXTuB8i32DOJzPLAoITySFq8X3kdf67hQktkmHR1spxFoo+DGt6ueryzHd+Yjy5g
t/RM5l07L2cdbO+SpkwOtJhHv8nuQvlI140T78hwbqbgOOtv0Ae5U3hwq9vOSqU8Ekuz2/HMZQjV
R21O61L7SQ5wl9xdej5ZugXDmQemOPAieR9UpZ/XLXfB3T7mbVIRM55L+akm7YxrT+053i63G8iF
wB8Mbc/cfFHF+AdeOY5eU9BlJZu6q/umrEbIpgcqRVlHz6bGb/G4pGTZMqS/omLEDRPi4yUlh0D0
id+B4YKSm9VtMSzXjpfLfuhM/iImRv3iUheUtLUBHwJ1lzPEpi41ib9usvrgN+BOyLv3KJuxcLM8
58B80opN75T0PP9dVbq5n3GMJu1wnlvyT76Ij6RZv/h121mYyBwP9Tqh6Xxs3uTbI5lGv+uiC0LO
UV52Ej7R5zKci2PTqfCA2n2/0gjugpANXJX7DpKa5xGvYBemQ/FwTeH7bYQuDIkknWmiIujOm7Qf
qQ4vZVd/9Brw/8CQpILUgim6s9jE/tC05Huwx34F0thUf4229r3r6womm+epsH9DEfR9AWU+v1Xv
0pBxLqXeN2XOKzTJh9mettV6Jb25yz5WUVmj/trq8wypu0wKuTyTsPUrBOCRszI7qKnPHJYAZ4S2
6gBzzyO3EGzz+5z01xFnjVIhRaL+rFEhd+q4mU9x0odeeXUeOaszXxtU6lvan7dNPkfRmS3iTohy
TX+8ci1y2Ue9cFrhDUOfZV4H06lfDITzRzKbbzEETt+HS5k8xWuzd34ryqUh41pC2jGcME5ckFMe
z/JQj8NXr4/g0pA0alHPJeLmHA/Bt17HbZr0eet3ZrgwZA5b1nAPZHsuBvMphFCtkqFfMOeikKIg
e68m056DeGZP8xgdm3yXfpG/i0JGm5I0n6b2PEaw/JmCVacJQcbQb8ivgd5PWWbsj0ln5qo9Ry3p
jmYZYG6KMm3P1p0lu9iubFFbqc97EX9tzXbOZ1Djv+/5vy+6r0x9l3SEun8i4fGqzxid+UnkXanT
Xg/bceZt+waEp3qI+nB/N6zxfJmqcTu1oQmfIx1UZxvHE3ShVNMer5uhTFfe5OMBSH6f5dW8hKdo
gKcC7dsNo42qxEPDEQ6YqlguUB71qybhrlIdmSHc0yusXrbF3xcePvbz5pdrcKnJksbVFkLF6zz2
eWo6iCxGM/dLw3MXm2z5bvuwQh6poTmUmPq3ee2pUw11yV9npGLJwrCXbdli2qcGeqg/ytWU338/
aa7T+pU544KTcq/XBarvexao5Xs7yuNKpR+LwV14cuZ5jyx1vWclYcAPwxFsI8z//KQHufvGaWyd
2ETlIgOE8AYuJWtamepPv2G5JjZ+2gWIsfA32to9Q6Fyf7AwNX0cY+6HB3MXzRRrHiQyn7Ysni3N
ct5W6VbS2Qv44MzZY5BETpKujaLMznp/DlmlDo3aN7+4wOWzKpnj0bqo4yyIlo8xkjppKfPAb3t0
eawYIjVdGRUiUxWL0hWRZFoVkR9/zF0ia2rxItmLectg19Q/rGNZP6y5n34nd4msIQJsO0JMKVuj
+Euh1QMfu3tPZTcWqQtkVWTGVh7VLDMo19nkJ50bv7PUhbHwDJAIoROaMYm1H5cDOyCt7HdRclms
hY0IMCAclwXVnOUztJYJpI/unHa3xsRZoZUWucZ1nWYwpt2Oo4z5sWKeKTqXxoJTgjRlP9Js78Ph
YA0yDDmKozy77izQRMMmOVxymxleNv9rabKOT+VOSuKXaXDxjABlerCwb1gWl7COTFTaktrP5oe7
aEIZmwB3gR3DLrohDVcQ8deCCq9d10UTIATWiE13NiPrYlNTjvFxwAHlt7m4sJpdKCr+Ic2U1WGh
UpROvDTJPWr11mx07jPFCmmJvQmwmRsFdf1ufOrJ8slrVP6VOfjpLJLLhqM1YTTrWckfdEBWvFEh
6eDVusuqJSurwVBPNqumjR5qOj3nwejn8cNdVk2rXexzEdNMHJqNdakoBt+JeL3//TQq7cziaM8l
zQrLn8hylU1s/eo6ucuqya2Pk7oXImtm+XGd8gc4Zs5+i9+l1Za2i+tCr3EWluwdDHs/RFvsd/C7
sFrHdDNUWtpsCIqmOAwVvZZ6Rxt0GfzmirNxiXALwyHmWEEoz8BD/udqbj57Ne2iQ6TRhVA5DiKk
YyBSMRkBVUNxzyPpxvJ0teRQkQFkDUphGYBh9VDg2eidsnZ+8uu7k5yqOsqYNojkTDCMadwlDyjS
+8OvbeeYKxpUzQbjTLPZLlk4rU/bvnvuttfB+mkF9XskNrktNENhiX0I+Czf9slKPBOZLj0kJwsI
NsSYdxsAD5Oz6mMSs8BzzKnbeYliTqFt1kwxe0gQ8p7q1jZ+K8mFBsNRtWPY9ls2lSFP8c6+pprA
KdHvmzpPr1OlK4iCKpu1Yq2AetDhSeNxwCtnxFyaaeLx1KylYRkh5Zt5XV62JfbrOXNxJjkQQzcR
rFm0EPkiy215gjI790rZM1e+s12gVAPdsTWrdqg1TXXZfIr5EB19Rp25SFMoeQfOqWI4MJKjyMkJ
6lBepR7MRZrGNVZcje2WVZ3o0wB5nQNEcPzktZlLNeHWIvpxQ8fl0NNnmWztKYcRu9dCYtLZ01kf
yargGHQS1eo5VPOQ5e0e3BmZ6zb13/QC6ph+XabxspaswQ0Om0AxPYQkZt8bKdoPbJuHO3/AdZd9
7Sec0ItMA3xVTBRmQ6yTt0WihmMjBnGybRLgDGF+cCtzQSfZQ7S6X+Mwi035hcf9uzxnXhEecymn
JliCsdc8BApXk7csYTotJiG8El/MBZ0WynGtU9fW1/g9kUGbzgP522tRuYTToKJODtNqM6hX1p/a
plzfrjFDvenvm09e/7Yu4xRvM4nBQq9ZG3Tbhy6EuEkKgd/u1NQ0OO6sHd6poUD9Q1uW7Z3UzzWA
fGU+uaowpcVRFQ/FnJkmjB63AFdXFQQPBJDbZyi7bu+msEcm9Pd/4OuBCWx7fl0f28TMVg8cG2q0
/IEagK+xVF5nGHPZql6Ua9RpnDJ6TQ6zGf8uut3zHHDJqgrq0D3UcxakDZrysHQL3g4SP30J5grP
RXFDUM7dLxmtxfwMCbDlhLtm7xXDwuHs1xEPOe/mHIqM2TSEY3p9iII0l+9Cdk521sRIE4C3yZrI
sDQJ8U9h78zLG1PFZaoimnc26EN0PFyDo72SLEPc+omuoiri12GpSAwajGDWt4WJ367Bks5kte+9
ZrlLUw0W8gsNZHQzXGCrJxUHeTpvcAH9fes3DgCXp7JjgyKXrlmzJVfdx4lWCRDUauiAiJdJZqeK
3MPabn0CZ7UGU7DlqIRcM7XTL1M0pfmCvPbv/4pbbV///6dofAQtV2stlmxRY5ROY1CDo+3/59e4
c8h3JmpA/a4LjgDYIVkuL3a2Xlk+5rJVC9ZSC5OLOZOxbU5QuTBIUcbf/TrurNZ2NgAJlnnNhoKP
j2NnE1jUQzLEr3VnuaIwfRUx69esL+DJQfalTUkSDX6tu4CVySGgjYe4JdtVP6f1COeuVhrx8Pu+
X+fca8eUs2DncZamoZXNkMDlDwQ78rngJnnaRF77nSAuagU2ulyXohizNWBvUAzwYw2Fn7Ijc1Er
HRYV3Jcw3WlXTadoJlsaRcLvmZW5rNXUyimf8nzKAr6ZN7TTy1M9RfHT74f+xlJ1YSspS4JDal+z
behMaqn8UCk/FxDmElHXA1vkU7VkKyfPVfvXUvhVuTBXHS7hNRUowlkzs27msE07TXc2G7/ty4Wi
iAlZG64YE0aa5US2SR0BrAivVAVzoaiwXmjQS2y8hG5VpudyzIB2+z2vMBeKWmcWxuNSo3UIsT+o
fRwOfTJ+9ZosLhYla1nbgKgl65Pw09qCht6J3zx0oShM8VnXFcbc0FafKp2/0wRC8n79ds46rlWL
ghQ2ZQpF9IeCDPrQ6ztt39i7XCyqjeYa1IacM0jc2UPbDc2jncb6qNbKLyfHXDYq4rxUxaSmrGIJ
eRiRdX1UTeQZtru6cLrQxMILdcomS/ZzvtvP4aLNHaT41ug4Z96+MFxpY2IzZETr+slERfO+Jn31
PBZU3PuRG3uYi0nFs9GQBQ6njFbTkw755y0u/aI9l4iat5Y3huxTZsKBpdMQDGlNtjuNX4+3V449
l4hSsL4j0JDF/qgi1NcPizytdoZ6J2jmDzAi1AfaFeTQ5yj39VoILiaFiiza7SiDzIZuoIdZkOZE
it1PKoC5pBRdoy2EVMiQVWo82yh5xyp9J512Yx65nJTiTUfJhLSx0JQ/ByvsJeaZdsdeLcOdCOHW
TzhBK0kAGzQxHuySktp/DJHVaZ2x6tJBy3th1I37uKsfl8hpNnTCPVb21fxtrkpymkdmjpXawudC
jOwp2kjzP6+P7T5vBjO+cbMXdbbt5ruu+uokCC5aXo27fJYkSxIkQ7dkLUs+F92q0qFATatf486u
UYJiDYiNRrwSRv+gbvwFRUM//Jp2wmRTcaTxpusRBp7HpEwvzd/92IV+6oPMhadqoWCaIeM1ow1t
3hZ5CfXHxXhV26Dg5dd7la46Fc35OGaJTdddq+9Dk5NvXgPjwlNxKculneWA9JT53FL1fjCJn1Mm
Y+LXfrNxL0AGbCab1TamYxE99zW9kxG8sYm6wnPldC027SOTwVIRBihlRolW6dLVYVpH61sFA/qH
qPF78WQu7ZRrgdQyR8gGSk4dWFhGqUga9eT3DZyrrSSyhVzzNmczK8xfSIiQpyVkfkXWzKWd2CYX
E2p8hRFq0G/zrc4fw8WWdzaE67d85TBzcSdYIc9LIMM5m/jGTGrWhB1iZtYCYAVOsjamfhrgzEWf
eDQma9uSMYMNU5KaMOhSmm/6Tk7txjHgsk9CtMFSm33IiNjyDwqOblnT6fBhSiABcuc35Otj5TJQ
gQn0vCfFmknbhAfY3hWHjergstK5OtayLB4MMs9psoZ0TXPcWv32VZeQggA4mWoxhi+RzbvTDu3k
U2D9+AjmElIDLAh7uy/hS1CULM33CDyzZyUJc/Xr1objaTFC403Z6HTPz1CC9zsRXD5KDEzAUw5N
SwHdk2TSbToB7/Ja0a5gld72ZTExXTK5rwglWKyCrK9j6/ck5WJAm1KiiDmw5mYp5zztR1OeCx2z
rLUJuxOl3oiuXemqOqAdsS3y41aoH3grOqgJ6ha/H55/Ma5Xdg2XByrbAdrOxThkQF5LiYEHxbxd
3w5KqE6eUCXYPeXw5Xpet6o9TEXXPpClzU/MtO0/v+/CjT/PZYbiumnnFV8pi1qT9knyVeT9V7+m
neO6ptZOehuXLAjtJZF/VHFxJ1a91elrfPlTgrXq9yqp+IQopq3fQeiDLX60IHNxoTUCMqlhq4JH
nOA9cp9fecHunBC3On3dcX/qdKvLHDVVA9YClOtFjFrkMan/9hvq62/+1DZ03qHtu+39VWX762jf
02DyXMKuuFXTrHqekjJ8aWWLgM6eWCvv3I5vjQj9tdd5yGyjtwJbTwusIe7WA1/1Z78RcWLoGl4z
Jc/RdjEr8IejRgGE8GNKmAs3ouCjYqFRdTZr/YW1UaYY8QPWmEtPsZkEXR5L8lLO2wfJg0/xXN+J
FW/EKC46pYyAO/MUkJeC9fNTsCNy4F2XvGlnEh2haLR/9Bp7V4EJz2ba7HFOXqCameZ1/iag+Se/
pp1FNCL1XoUTPmsu9T/VqI4zo35GP8zVX6oCu0ViTcgLamD+IXH8v23IPZ+bXIIqyDtR6AJDUuju
Td/S6BgjhDj5DYqzjrA8MQ8pOt633TuV9M0JMqV+8kHM5aeGPDdVn0fkBY5Cbws2P82bn4Q/c3XX
IA8n26RG04lVh4RFXwtB7lVQvb63UBedMgNfYD3A0W2Gp2FpvgW4Jt05tm+17R5srEsKlTDyIpL6
o266PxOj70Q0t5p2Tja1UihADeg228PnRcnHYYzuvK3eatq5hQ4LC2KYymBEyq9m2F4SLbyOY4jC
/bqPw5qRLk2I8aCmPiXTwbbqwWdmU5eXYnkV9Ih8rztJ/Sep93Tr/GrIqAtL0Q2KoYPCcAxV8VY3
dapY43WPpS4pVWxzGfFuaLORLF2atHY/7uVYHf3GxDnZdqiQrHNd0ZeaFh/LYIN+2r75XS6pS0aV
JV0ZGRR9kXP+pVrkl6S2XicydcmoOelXy5brqunzN3pVB6GJ39R2sajWlHJcVkyTfMZ9bioUFMPy
2G+8XS6qkUW9FSg6zgbVqaci0ew4V+zeXfjGqnSxqAbIOwnaEAtezl+WZjjZbvYTTaIukZQku6pM
vdegDVmSspb/3a3WK3ajLpJUKSryoGhDIKkBbHrmx31tPZt20kC6srlKlqDK6JgKXqV2/OK1clwa
KaamlblFwyjqwAZrDu2ceMUl1EWRIuhM5kk/7y9LtLC0EoNFpSTUR/w67mRtbUDrPApllS1zBcfw
5lsvej+IirosEvze61jllc6wgABQEaC0LIU82OT3NV0aqUH9z1qTscmWutyfRAG7TbF4pnQgnfrr
0WOLepTRWJssJuGWsip6F1OUA3sNu0sjNUHeNq3V+0vTRyLd6EJSqvw82Kir7rT3ZqFV3O4vLfs/
Z1/aJLdubPlXHPc7/QDunHh2xHCptfdd/YUhtVrcCRDg/uvnVNszI8FdzRcM36u4cksoFIBMJDJP
nsNDs4ofDSNdyiuccSoqt1PjVkQA210fNaP4Fs/oe5eVte4dq6vsTkS6LmPQUT907TiWgSVyB3z7
eW8sZAfPTV6JZuM+g7eiojzGmvWqgXAjJ/m6EF93lLtzLDUiaOLUKCXHIH3kctwYmbfUT3uKd/4z
m6OrHE+DJBJMZh47Tpyz70NhkjsIZGf3Se8tCUKcWRwViOSCJNR0Z6M+zsP0WubVpZ6RVeAvXSV6
EnpDYoo+46PHquzS5A7ZF1bTLbxRPnJynyyOikByWisfx6Gsj6D2hnT4WDUbg5nTJiknGuiW2QdJ
w0js06xtH2fbnbcDzvD3QRvaF9QFkhcdF3wcVh2EI4s+tb+PAjkOm4q03oKksg1KLadxpBNLhEkm
7c0srTpc5QhUhJORdlrrYd0PqD6FkwYBDjEW+jovowKcJiObLHMAearbzX5e8W3RLjUEftQ2Plv0
0zH6LS+UQ7uqBR8yO2YafHCQAQ4dgpqxc3Y5cDI8aDXHtQKSN6B/G2W2A+ZV44GmxWPQe4kZycJE
WtBqcy3US5fmPno65INRUnKMkz7bpklPwgK8JlsHreQvXeM6V+hSRyd55nkijOmEjaGnsKY2TPo0
dHG6sXRLXAod9eUKWjX7kx71MW6apQLGOQtR3YfMiryRWE67+ikG70i6brvuFChxiQORlK7mkiEu
Mclt07ejr7ee86/i5n+9jf8reWc3/9oV+c//xu/fGJ8EFBNb5bf/3L6zq+/Vu/zv09/6f3/qz7/z
zwdW4R/1j/zxNzDuvz83/N5+/+M3UY3a/XTbvYvp7l12ZfsxOmZ4+pP/0x/+7f1jlIeJv//jrzfW
1SBAvnuHjmL9179/tP/5j7/oKZPyX7+P/+8fnr7jP/7asTr52/H0y/3/vvuPv/f+XbYYgpp/N00b
/7MArEdbInZ1eP/XT4y/g7SFmq6nW45LT6WRmok2/cdfuv53y/IIOoGIbeiGfirSS9b9+0cUugWO
50FDwDn9vb/+7/z+2KH/v2N/q7vqhmV1K//x16f+HmLBSvBBkrQaUtGTY2LJoJgPXl0G6GX4bTH+
/WH/k8GV53o/yapu9IEcB5v5diefeAZSfm8VyxzmfvpOv3mG3mknpygkAdQ39RvNj8lSwviUBfkP
n4ORFZ/jEujvdGlHgMSdo1If/X6Ufj6z7TRe6pYWZP371yv0qaXjgxR7rA3a6PGMDxLuJRUXEOD0
vx743L7i3Py+NohtZj3TTXLsULQddROb6gWAA6xJl2DeShByIoEBgue0QGNo80eHf/962p9fsRhY
eSZoeRZPhHN6pOa8MY3k4CXM7yttMzhsZxX9dVeMEMkcA2NMdpre3DhoxXBbD43F/GL0rOsEF6hW
ukcX0sA5GIfworZt0AKMA19IjZxM45PDoQLKGLfc3mGEHEcrf5li4vM8Ban3L8+sDtTq13hqoqvI
Mgqh2jZmWGFavxoCL8g8+nqJz5wMFUCW1OgKhlQnwXPjaSoK3x431VLvwxm7UeFjycjG1iaYNPrh
I25EDh6oOX1z0msi9F3MFr7CB5j/sy04fbffLD9pme6wciZHy3i3R4CMyizQZBZN5RD7VlxtS809
GMwJKSsPjFibhHaPVQEJ9sILEldGw0TCRBtCpIa3uBA3mjNfo0UJJLJFCMaXTZVoUWZCPC8eQteF
eF48iN1IvKAHd3vPtY3ullBy0rYi8QKjL8NUPI3TM+/aDfjjjxDDRFHIx5s3sPr0aiL1dacxsKXN
G6aXQdGNV8NYYCaWb1gHxvRN2RQRRY+mU4gtHE+I3MReEhbIYrjSulco6Ia2+Ml06LxnU2SCTTt2
fo5QjXXiPJhPTGzmXT4D32gsiSmdOyeKD6wH0AW6c06OU33fiFczv6BsKUX3OTcYTrfi9/K8F4iC
YUNA3fvVXPlmW4IYZHCCWea7cdpPrYwS8yYz06DT0w2vrciY3HDI0iMfC98ywPtVag+GSHZu2x0K
rz5MuMsQGebB1C31fnlnTF3xorVMGkDwcJ77nkeD/lJAEUdMr9DdCph4mWfXL0xnyWOffOdnh1rx
qTDLcaZaS46gxX+ecrqR7o0N8HdMDH/2tP1UvtPcgWlZ163dAuJAaJjYztHI2hAIE79vkwAqYM9J
WULYhqWQtakjQa3jqQvYNQB7LTmi4ypAjjroszlguhvkOaoLje+Y3yycLTwSLqjUA4v/ohhE9EjM
2q6fg6+lKLqgrthWH+egtV1AsO8H+sTYZWykvh0/uMU7QwdbBS2Mr/3UmatRJUgDJ1U3dCjrHUGN
7+dkROS/MPIHLuSTlVYRfoyCIrnS8ADoEytI0zLoajz/xygFHUhBo1HTAipw79cBoa/utHPmIpio
GerdFAhgHOz5eQSX6EQtXC/0Is9ua/SKdNSOar1dlQAhuooUtFluNI4NDjfEwLvExG2mvX29smcu
MBUn6GV5F/Nax9WSXlieEWlmkBk/q2ZHkQv9+iPOOA8VLsiHJM+8AZdMq+HGfuqH74b2/vXQZ86F
ihYseNUXEp24R8/zm343WQsX7rlVUfwdB0Qs5xTj2nAjcdeBIG70G7F323RnivuvJ39uXYw/Ly67
rCWUU/EhQ3zD7Ku8ebPzNbkPnBfFV6Ewbs8smcgxFWFt7NpFooIzfkmFBTYeXsSkH8kRomlBlYtt
HbeRPZVhTTzfyt29k30TEgg+8ZihK4DGQc5M8NS0ocOTIINOKQXlC9RQ/UEUu77PNp60DhnkNC1d
bJLY2PRzs9WqIWiA+EyFvc+6G5mNt71zpVsp8n7fpVlH2rRvrYC3fJ8lkUdAQ/wMkYmFmO7coVLD
zh7JnCl2EBQJbWM0G+GtYgYh+n+AEfkkRZZVp0fKXT5dGGyp6fnMeVURiBxQnApcQfOxkq0/DAVg
VWmU2rdj7EI/YRW/OaZ/+vTfIq2mnWcgHwq4ynSr6XthLhjCudkrT8OuynJYHAKAIkPjV3Ix58/z
9GtCQ31RrWqVwNxPRvjb3E2TtVaWx/OxTN46igTNqvwMBlZdBbp5B73CTS3SqIew8hJD5RnvoEIN
hzGljhPr89GWfGPTIZzq9FpbhTjDrBUHYVigTDWgSXys0A3XQo2BecEqr6biCyGfB725wpuPLL6X
UvPNGFH4sFTCOHdUFNsk4O43xSQQ7HtAWBUPI7lJzSzIcWfrw89V30CFEEIis4LQy+kzxK41H51C
+lm7SrGGQKHxz3OYsVJ0UMfC8tRhAxtdeuOfcVqqPmaKBuHWrTBu973Mg3VK7ZiuYproXteyxrPm
40B26RTFc/j1Gp+brmKOowdqDFFiuq2Z+gO9l0vyz2fMRiUaA7qVW91p4CS57sktxRvMWICbnZuz
cl+X3YQ29QFrUfO91ocpu1u3Foot6p7Mtfy0dR7eNfPOWpIcOzdf5Q2RVLOXgAkN8023zh1I0tdN
VzFB3cM7pGkwbJFdZkbQr+L8IroKQiwaBIlAB8ElJbej8doM76vmqwIQ24KDiNeDQyqd72Nxmear
eCkwYeU6JOPQoJsQPtQdQzMJ02K7bsKKzZVJOsdlb85H077X5/t26QF7xncSxebSbJhqp8VC5PzW
LtrbTlbIhCUhEe5+rJ0F/3/m1Kmow6RNY6A08CkpgcyqdmBj4q9bF8X+eA8xxFlycpzTqJ3247jw
Pjk3Y8X+qjQr8I+BA12iozXIvXWGoiINO43nXWNi3AmPhg4wnnXxqQozBJKuQR0c/mKoDrW5idc9
GqgKMYQiCe1miMEfqyG06t20xJz8eeKEqsxsblozt2FYh9n7PohfZlduJ8gnGag9euLBTJpN1t6s
OSJUpWkrqKBxL5wZ72SkkroHWv/4euCTjfxnloCqDG1VM3Cn5bBJwsE0T8hWn3ANWJuvR//8BFIV
cFhUsVeSBLHeqNsBLc0gfV038OkDf4t6c4MYHP0j87EXke3s4m7lhBVTbGu7qePRRXDquP6sX2dr
J6zY4gQQMUUgA9/Hb4xq363qgyDUU+5CYXRV7qTYvzoFc2rqp9NSn9S5k6FchwLtLoZ38h6eKXwg
j/xOv6mTJW/6ERd+cvBUlCFx9CFxTwEYzV/llN6kXhmk3Wbqa59SJ/KsR0Ybv4E8VqLV/uRAwJre
lXQ7mZtT6ZtOZJdlS9wlH73Gn81GjV67jGmGwGxk7wQxSG3BWOWPFNAZ0/dgGS0I3TvnbuzdVT6f
qmDFnkHfF5re0zEu05uGs+tV7eGEqjjFsRdWykt8E6fb5rTwWXyd5kusHWfOhApUBENSnnWn09Ya
NGjKYuOS+0xbkkf8eEp9tguKVZeObQgp9PGoC+RSQEfdNcmmtrsgZa8xegg0DyR9unbQ0XoK0Wu/
svKQG1k4mInfcse3dH3DaHbFai0sc9svHHJop1UiulhZxTfMNpXgoYIJp6RBSmgPctuVh0FxDuPs
NCWCFXidKaBsXzsL3uzcdinOwZxZLLsC42b0MLLGN+3JJ+mSbshHeuSz7VI8BNS+pto++bRBln6W
lxtIkqAdPjjJhDv6vB1z45eXPxPwReT9j9p5MPWtNWCbajusm5/lYB57czPxZ3OuIgkuErsqtly3
w3y2Aq809lw+Wdrd1zfGKcj8ZLIqfFKQXHpyAF8oJ4lfZLdy4H6FTmyTGut2UQVQotzTNdIgEyjm
mZ+Xv6Z2TTs9QXbkz8uutCyeZqSejgS1PTxM1j2tqQqbnCkrkokjazegTqKdBDHsVTLmmPLpRP52
P2clH+mYY7XRxm0VQd0v7OKZgEIFTBrUmoXoKByQY6OyOARuuS6RRlW4ZFNWLjUbNh1tFD2F3z1/
fe7OzVixba83NWmX1nScZajfJEsMHeeGVUwbJM+A47nmdBzq0LpaPaxi0l5etH0BIpdj/zBn/Q9e
yrevl+GMK1LxkBAgT1oBWkAEbLtc+wYRmShe18dBUKz787R1J76JdBino1YGqBmKdUGmioTsJ4TG
rMawEF1CArdZ9cyhKkhxjNvkxNE9HY0L6y5f1UOANVAsbiBaxoWJA1GnN5bjvJZavVSk+8ClfOI7
VfI1YRv/trpYMqAEv3m4mq02aFi8see9Nk9+IpNbkgtfE5ZvMdMHmjFK3XcZ10HLeFTE95rGN8A3
eu7tCUc6ocChPxTi2W7wmG57X+ZoqGa1n83NfszHqM7fBqHtLTrt3HhndXftgC6uHff2ce62PjKN
UUm57wkzmBrDJ3ZUtdKfZwLhDeF7KQ209FGQl69P7xlrU/lpQWNXCbcfpqPpBNIOYhF+Pe5Hc+5n
K6t4BzDPZg2aVsA7BVyN7dwnaRIUlGyq4SXWbkn2syzfteq+GZ6t/jVB+PP15577Por3SEfSxnWD
l7arRXW9M6c1/Q84hIr7KLKBoFtLQ8bhe89208rbRKWic7yxSGLrNOwvix26fiE8OhMSqBx0uPHo
VJ52Nc6fbQRz5Xxn22/xsK64T1XYoVHNCTREMG0WPxm2n5kLRdDP811U5aCzTV6Dv34eUdpG/xSg
2D3AE2Z+Z9Xf+mopGD9zRFTcoVe2BiJwJAFpv016P+YLR/7MRaCiDhuHyF6Yp72stjYhPsQzoLK8
VFw6N2slRi8mt6vsArNmAHCw/cAXmmM+hLw+MVSVfS4uOTBlLXSsWHxBE+NWnw7JYIbx9EDSxxRg
rNkcQkiibKA0fpNR6mv0inpgNkSvSC6bnZWKnWVOhxqFSyMpooZ3IWHOLdWsUNPwSuE+q987vhPZ
A6FpWFMZDCgAzQmo1YulJjb6kRP97Hsolm/2tHchnYFkNBqP52SIOm6GLmrOQ/Mzj2nAkF9KEgPl
4SpIiRtVVuPPIN8pxn1fupDvc/Yg//WluOo5OFzLOnTNbqPZ5a7AxQ4KeJ3MAPMkQKmZoQHoFtfr
C7sGzZoZMAaHXZSRRx9H8+epHzwvXhyu3Zu0B9q8umbFD9I+OZ0eyZH5aQLSIs3eGKB/qfvMn8w3
nl2kqQZEi71p2U2aPpf5xjWbS9rP4TgCH2btazAP9/NtX2KSLfh9vNwXFvVd99HgVSjG72XZBT35
VtZ6IEmLUjzBm1IE2mT6oyMDFwz2SfU4o0GJ6UFcOFuryP3ajcOhjGbyGE9uUAFxXxDrynafXOOi
YJ4PSdXQm7zIGbZa7AZpTm7c3A5GW4uETn1W/SK2FaX5q9EWN9LoAqNZ1XNGIDL1Z/AzgzyBoe0J
eRojQIWsZ8HXd8TnnCcYWLElFJXd0hkQa3P+wNwL9ye7EInvZkE2bzjdJcU+XmJGPOMUVFhHZiUp
EIV4ScbloQdBjEy3drNYmTzjL1VsR0+1jnkuvgjRqG+L7w7CjOlXaVzw8qFke6/bx8ZtC/Uez3mT
yT3jw6GU91qxqSCD16RO0NsisJrG98xLPJp2btnco1thl1KkHpw0cDn3Y/dOJOwpFZuyLAMbbS2V
jnYZIKo1L6p4sQUGbQC8rov0ugE4bQhN/ZDmT5lzWyfb1tlqfAl3eMYHqrxTECMZ40kjOBDguog1
VMFvvz4RZwZWUR5xKTIxaFjHyguy6Ub0D1+Pe2b3VTj0nNo0a06JFVde5OIw5jttXGg4PpOiV2HM
gIc3FiQl8Z4pTEAFfzZJG9Qt9es03/Tw2JPdHAZ3iVjyTEChwpnjk6zXEE/jsYhvLPkgikvTlmi6
Xfgy54ZX8gAuzfjcM9xBMZhShJZFfHqVHvqzh6W2uzOWokKbZdeTojtFLKQ+miCY8tx9LA84unax
8B3OnCGVIFMHrQl6XHBB46lmdJtyiL4+Q+fGPf3/vyUcaJmVRsExbmFtxnRTtQte8Ny4ihMcDL0D
pTIynnaxH0mQWAuPwHN7qQT+NedglBIJ5GuyLnREDfh0FUjzpkMebSHIP3f2lateaF0PdT9MfWie
yubV1K5EMfgGkajzJD6ZToDjpcDi3DIpgT+zi06rc6SowCQV6J27BdBsnddRcawQLWA1mAynozsF
SXbMl6qNZ866Cj2lRWlM6akqmLXykg7TnrEsaDqK1SkPRDPDrw/mxx32ScSlAlFtlrV9qcO7OcZF
raFPxbjwwE42k5uZtcFUsi33frTTjQYsvZvtDHP0iby2+sEfGvQZuqCnmzaxoD70vcNBy7Yi84KR
zw+8eazNdgvuAN+t34vqUnMLX8vEphGBa7ubr+d/LsurolxHe6wNV8Cy6valBC1mM/ZB3uGNXfVR
nf7IqwJhjg5V6hYYsVseX5f2reP+EByM3rjq8gqo47kI9aI5zsiraZ4X9vmmTdDrDGn44qmawspZ
8sBnrhIVNzuOIHv1WhQczSIc2rDfGvm6JKyKRASxVq51p0sqET+6sQtzsYqrk1AVfRi36ItLm9MB
cd9qdqMN377eOXoGAk5VqsO5JWk3e3jgChRLdMH8RNwVw2tFr0WNPNmUvCaoCJT89dbyRQeqI/MA
khyavBrNhI6EPGiQ7AB3+tbUsyCZfg0Tzmb+Ug5NgK4BwNS+QYw0LMtINtscIhemlvuD0wd6a0W9
Y0J6kvro/E/8cXqPtYsS9Hn5BanuKL+0qiOvL8l8WVrHdnpvxY6bG6p9s4v7bL7RpMw2ZfsgCdDn
4Fe/dGly5wgXJ13Q58Is8L47CPvbNFwnRR5a7msrLoQdJv1zXTZZEKdehKbxqJp/Oe2d2Qq/TS9n
e/BTEw8UE4h3K2jQYmuYnp8a8jJtCaBwD870kPEbfXhohru568IuuSH1/VxfNPGeaFdFvUuqC95c
T819bh5t4zBnbpjOCUR8j3mT+95wDa4XZI8fC/PIjZ/SLNH4fMimeJvlfejKn2U7RMR0rt1GPk9o
ekrtZ+g9BFK7xdTN7ufXO3/GG6uY0D4xBrRoI1BDY0neXoHLcd24p8/77ZI1K9ur2IhxB5DaeJfz
kiv+MKJPfKSKCW3QDJIm6YiBSbxBWdTXOi9M49uk0vzUeixpaBQv+fO3eGPNF5rzTbPeYpAMzS6k
2Z7t7N0aqzsw2t9a2s7qi13q3NNcgE63DlmCBrt1wCiqgktj0g48o0BhxLzyLedIkgVTPSWqP/v+
ylXdzJmR5+iMOc6lhVp7mDbbfnw0xgO6tkf493Xbp1zSWWMUnZAt4vcG9fMQ75NV46q4Uteua9Ph
J6RAcZE7YdkvXJ3n8s4qprQoIZP9AbDp0Z0KmdUIPI9pv9FxpdRaEXb0bkzeDOetmQ48Q9VGduHA
DlU9bYTYOSP6ZWUHcl8UJ3vwFcw/xHSFlEYJVuq2IehqCs36SpNXho0OoqjVU5/EZZTpv9Dzvqur
d83lexC2XXER+yU9QFMiiN15k0DhdeaPUlyXcdR2l05ybRlXlrXxLGvdTqmgV8/WJlrFeNM3zV1B
LxwkMNZt1Skc/c2C836khZngBFM9st+6VfRfhKoCu4ZlG1p1ykEQCA+AXyBG5mrdhBWXM7kl1zot
RrHkTUvo1eiIBdDrmUjhIyP/20rU3ZiQQU5AfLjsJDSKaT/04xK9+sdOfWLRVP9zodM6NQjIxfAU
1BpfpM7RhGBlUBIdWal2kxjvLgqYcT1K8LIYflWUCFcgA5s1+VXLdVzN2qtTZ+/gl1/nuz+yPL99
3xnQ9QpNDhMEUNufxnNqmD/X7ZDiVZIhLkwLMjRArvtOHOpLodxphz9ZQRU2m7h6xg2BcTuEs2mY
vq+aroqahazgPOUF8DG6/SzIYSUoGaqaf244Myq70RimW9n+6G66xdrHaR0/WwfFZHuSdzztMOE2
BqzCmX3PfnQrw+f1ReH0ftL/qic8LNowb7TATG+RyAxy0BO7413tvqW5hbbeCf2++jXL0YVSvvCp
vx/QRtmWcYhbJq7Q0Ue3o0t90rKdBOitf5n1q5ndJM22LHcd3c49Xuvt9SBfjITs123EyTB/O5C5
XhKj4Vgw89Xgh2ZYeK+cOzaKw5DTmM/ZjOXSiuuk34J+/evpnnkuqsSgaW+Az5QaqOOb1xAQKfyC
IT+S5ijruCnCy3XWRBS/kQxQaUUzHtySXoe9026k8/D1Fzi3MEqMweRsEe6c7GncdTJ0Vla5VNSu
xuJkZi7GpeSiexmW+h0+X2+ignZHw+iS2emBbhcPNnp7aygnmI9dEjF5v2ZBiArfNZjObagvIjfY
VpedRAq2WwjnPr9biIrWtZoJUFgdc7eNb009+7pxIVxv1RVOVMSuYYHqX54Gn62omzaSLIx7btKK
PercTMAnjxjUyr/Z3q8S5RThpNG6tVasMouZNQ46DkmDbuw4MJcm/fmhJio5qEMQNztgpzq2G3Pc
1Xy7brqKFY7eVBIbdOtHJ/6e0AszWVUfJypad9aEgKZxB59XIhEXdc3K+Sp3sDuPyASBdhUM7qEu
fWsVfzYhKkh3ctDYaTg5Ms7b+KZ/XLW4Kglo1lmCzDYG7S9EtET4ceYgqHjawTO9uTT/NVOkfb6e
6QdJ5n/evUQF08ayxhuAjuMRsr5BXrhAmFT2j4F2ATPloaxkUMfH1qabvDQCyCP7WYXqZ52ginjD
QYbkS5ttGV4Y+a0GsFpdXzb1U8VfSjPZDXUSZtYcQuj+DWC5qAFJhAPFAhF3gdXKOSgN/SBBeWBl
j252k6PjROyt/srQkUK5Znq/7bgVOOK57Jt9ZSA9nX8DQiSoyWzsi9QC/NWGagdBa0wwEsfXEr6P
i2rfM3lIU7BLjBO/lO0VVE8Obrtt47txRELlmCY7WepbXXbSp6MOqKuVhEhchjzObubhRFEWTfaw
03Gj+HIafLOa9x4b9p5Xb82Ebl30LdeD9+BltuXzNLF3zChXPQeIip1iEAFz4oGhVFSEMfP5kjTm
GeenoqcaglM+OngNZO2F1F9sMMe1ZB0ogajwKQ/M9rw2YJ3c+tnp91P18PXxPDdp488ISvKC5G05
o7ti2vQujczuReBQfT34GYNSRTFlJYbJ0hNcM+hjzMPMXCh8nJu0EoaICgKePcVKp/0WkbhfVZtT
FPX1pD/aNz8xWBWAJLJStCBQwj0zapDapGFbe/C0TyJl/lz3gQBnr6RJWFV62Lm/NPuFA/dayHhr
9v2tuchzcmb1VMRS7ia0zW04euK+aOypWhmzqJCljGTUS4B2gITrk3SvjW7dbqvAftrJsYI+FZ7Z
m+Rx+vH1bpxZBJV6GNJ0xEi9DEWhTXI5LZyf07Pnkx1WUfim5F7T9ekEBQ0vhPCxP7dAyGg2sH8L
Xt858wnK5W+1MeSJG7RmGLG9qUGDRKwxLBHtZ/KhnF7WrY1iBhlgpeaYY8HLfXO5rkYBJcA/HUJB
Y9ssThhQED08Nvg3WRcqq+B5TRLLBv01qpVmG1XGHUdzxdfrcMYdqKD5phvESNCBDGn4fTeaKCEB
lp8vtSicOYEqch74Pn2kHeZdS4By7gm60NZNW3mU6848pckI75g7r40237pQbgPpVbWwKufmfVqt
397GVdzIoc5wOpr5Wk5XfAnT431+tFX4vDaxsdBi1FJjNw44UGooCgUFumiquAg0QkKhZ5FY6v8+
g24lKqQ+6dhs99C7gQb9FqScYcteR2TaLDJuh1JuzaoPQCUZcdEgKYuqTHdTxOscmqqQbthsGGQG
31PcoWSz4Bk+ap6fOB+VlliAGbfyOJxP7SbHtIvagvmda13XyKjHZRY2k9jVphVxxE5TxSJCNGSq
99wE6qSut5ProufkG0YIBpDhuk8VuZ7ZoYCg/dg/5W63T9CVAh2Pm5j2P4b+eyHvC7kj875r+s3o
uIHwfmrOErXkB3fAZ19H8Rd5ZUy1YYn5aFDkeg4mEOOMV9EACjQCfmGgcMxiPxXX6F6oJA0kvc30
u68N6IyTVfsB8tRCy3OO12aVXnZJBh22vdSfS+84uOvqqkTtCpjA9d7iHAAS8jTfFavSS0TtCRAi
l2VpuOOxLLCXTtRPSzYPjpKT8/9kP1TAsDkAc1OyGtGt1fttF+jshz1cJOTFlW8D0IWVsUv664J7
Qe1879MERfcDMCTgBBVBVzh+3+/S5MLlI7jKngfn2bUPA33BifVJpW1dykKpoZcRdGseuaHywjH2
Bv5Kd1PHQNRbQWeI7cy6rQaAH7N34HfdSZChtenBw7+lfTea8YF7/EjFm+P1fsaLwDaoH4/gWjHf
mSX3uvOgCfeKtUBRmldIsUeu5W5Hwrd6BhYIloU9m+7mUQ8Lfmjjm4HWSD3aYVzHIdHiQGi72MHT
yubo/3b9zqgvmdeEySAjlJwDtMqHIr+rkJioZh6MYC/rk+Eu5WRjaU81f+cORUEbv/O2g+cEpVtG
enxfJ4e6jY9p7EajcTPPFwA2B3UTgq7Vd7RLxg69SYN0MIK2/zVpF3qaBYzuzDzZCLPCag4+qNSj
Jn4nw/dhdH3TAeaT5r84lsjuodXdDZFGrrxqR4Y8Eg3bFTRBQ5UYfQ6a+34i+3GW24mA0lB7H6rx
ZoLXbepfDTkUrdwZ7utwQt5mDCncjYVaWq4/V/zoDe8Z2cvsSWd5QCqORGMKYuur0e23MreeZHxX
AMMvRHVnVWj+hQF7KGUnwwZ8COFQ2KHV/RoYD+uWo2dR3xLrxss7aKhcNeXsa3BL/jBtaOJtyoSE
liMCA95Ii0XQei3m/VbkoBinWx0ymRzdD3TkoZvNoencI2uGjJEvR3cbT23QZWXgoU6n60cBIvu+
eHea7MqcQZ+Fbs7BuJrBgOhKKwAW0ze87+W4Bf44HIS9nVPqO10V4SIFGkSSsPEiM8rNe0u/kd5D
Mj70+UVf3vTTZsRv29N/W9qJTjJoGjBLPvLiCr/W+LV/8LZdNDcbVE6FFwVFGubIm1dDi9z5VurC
1/HO7vurHjiUFPU7+6oSx0Z/aacGqBo44vqXq3+TxZshX11328ffpvgb7X6V+JlDwfmd+plTBWWp
XZZ5lJeX8fwa67vcAk64Cv4PZ9exHDmuZX9oEEGCFlv69Jny0oahkkqgAx1IguTXz8m36sl5akVo
1VFR1SmKCXPvucfw6TxXp7Y60mqDctoneKE6S6FdBhszSNVBiEOfh0q7Y7mGSFZwZsgxBZeiyNpQ
W07AcSJOuqRzeSDFy1TUuF+glEJ10b+JYlOP/SGtFhgVzpFG62joQK6A6CUjLHHrORHmCYRg2IUf
remg7MEfhlAJSKrFu2s9IFQ1cGQVLP34MMO6jAKTgEveAXVSOOgnwfHActuvxBfl89psrGGOJr5D
FnRg887LrW1fT56JRUpK5s04ddaV7VqM5smrA5lf4XjSLMHGxttWRemNkgEVAbdknX2XyqBzYyNF
gA+2U1aNB5afLfPkaGfhgpIdgIuOcZg+ZrBNeHf6i07nPTfp3VyBgGKYHimfCkCqK0hONca6aNHd
+r4c8oT1JIBzRAhv1JpgNAwCbjXeifYT5u9n27W2BfIyUqOIDeMudYVXlb3XEPiDYDYySwMkc+VR
YaEVHQOmHhhbvFaaodO92n0JUSuo5y0PBj4/VsBRxqYPCv0elrwe7OC9nj2OEvQnbDuXmwHLZt9x
jyXeABPvuQXOTef4RSsSjPd9ApOPETpmw9rbIPk3/aOpg5IHQ/e52liQnDtTAKkBOFZl0BtPzL5P
6dOY90cK10kOqSMDo4MabQRWfdjKNz4BcqnlS6/Nf3SQ+RxGDrPE+V+v1dU2029s4aX9mBRa5XNj
2PRolqYS8gOtfW3Afq/mztPAjxgrK2jdq21TGZnyYelqD8FC0byMQY/cdae2omLZyGrYtVWE3NeB
AB2243q+X5EnMRVhPe4q+aLM09g92RTa/Qupn4GeknZrodbBv5iZ8AzyVmcXhcXTpQyd29UtVngF
2PSlcdKxYuh4zxuM4ymP7CnO+tBtToUCRvVU5Pcm9klWD5jSb1PKdpiL+TUrArt8m5t2i3OaQW5G
jAzgnAbqtR622t2k07jApTcZj4Zzt0rwLKugUhCddc9NCpknK/GTNoofmroJzc4EopaFDp0fcuOt
7rc6AVKbtYEgAOKgLANBC+azRL3J9tOiG0Oi3ms3jXVp+Ye+So+B4DSrpOiSofqjD9sCj9TwLXhS
G3saUAzuJot6afGglphMY7CkTyAP6Y0eMJN6bRtpDmhX+ccMfR1TF0sGXN6z7qV3IzGfyLQdab4Z
hjvgPLg9q0V9rKbuTX0RUkLiasUqerXrd4k2KtN74HPOdsLpWrTwUig2tICg+lDXOgwVGtRdfcKb
xRNNVC3HZiy8rsbBlQVSP+tlE9cwgu3kGqVO4emch7l1hg5wU/HjCvC6kokif23YF4KvozXY/Tow
z94HQoimyII5H4e2r64XvxXMux41ayP9VA4PI+53eRFltPCTaQRzuc+gsHTyWDNi3MOgjfll3np5
FWj6u6YlM91Z5uM6nnTzSa/ORjViMnbpCLhb0C6PppfS0+S6kY7xEywwCtyEKnseeNDXCaZI8HO4
y6dHgmuvd2GiPrSwPkZw8mDjZ0D1wWp+4hw06oLs+uGdTwQb0/TU1G/omAYFOGWNFk4MtdiUOM14
cCvp9YPwTRclwdqdaJ9WWNBHZNAkNQoWUZYBnIV9PmxwMh+ddjfidGra1s859xGBFRNl+dRRqLLg
qFpPIYUqfmzvGeFROR0KJWNWE5jjjR7LI0jIzhlwq0wCmcXEN8++tOVQ0p1o/sIlkujnKtsO430q
Rs/qXoc1Dbk85x3O4PnQ5k9rDjfctQ9cIxyAWJv5qxTPBY1KBae5MRohrXERktFw3OxjETmwaWmU
hgP8qy8SaJT8vM6xiJwAgTLYs7AmfmbsoXKSdTgi0Dzociuuxl3DxFFv1bHkoGjBE2gm+b6DndgA
qj3JcbXYs4Om6C9Ey/HcyLsWyUhtmgb5WsXZ1H4Mc5fMY+jgl05Z7zdptxdKwRT3groQR4EbgWhj
V+8UQRd5ngfLQALZyEinDyD+eDUv/dXdT9Yfqm9Een2vxlmm1Juwh+RQ7ga8AhvNRU5iu5hgJR3X
WhvV5ceKq02gcFlRzhsu4AcsYgPFdWdkkSqtgC5/CIpsG0bAY39c+HuDOlqDOYWTJSvect0hstRa
T6OlhbVpXjcAy8aES3YYoHEyrE+nl1HpuCEnEISl9WZYNM/omd9h3RRtk1T621y3gV0NqAF8/aAP
CKa2aIjglEjP7XCSSd93wVxBR0iuNhjbcjyU9nhf2F+2eU7tu1KcUXsOUsZ9o8JrkhgHs0Tv/KZI
4A/j2yMSD9YR5zuEKOJQ6VZgFpknbOtgNmUgO5SFDU1Eu3hyFXFT4WLrqlh2UIJZOrZG41Mcz4OJ
tzZSKKrMeLI+FYPN34KZw+S0zwbifefHdnlBuZBMmnpDDgR+vLHjeulDkoLDTYG69bG0scatsAAK
u9rHeXI8naKSH7EYUZG33XTOReVLeqmVDFyrxcYYfIJaarRn8LMVeoE51p3nTBjROtZ75DB6SzbD
2am79DCqzHr9bFq4ctToya7cUaNGG+CEvNjlXZAChmAV8+Xk+p2AP5htAgxuPLaisOldX+aOj0Cd
rkehWOIDBF5KLwOrjFYHWSughy7jqWvrqC3lIXcQGO9mCRjkPoHxhYsPdUDNKFp4RNsr5ntuYrTl
foLXt4HXvJJ1z2pQx0zrtcKB2sNZR0dRtNKvARo/O3U8ZPpspNpYCGzqIB6aGYp7eNBQq0Ke73xX
riqusTndZoL/yuhNKOLnMju7SG5eB/huGJbmD/UnYotPNN/1zbs00tB2KS4vFdiLTBwJgn52lA3k
TS5qN+LBfzqEiR7aWkjcmhiuxl76NaV5kA5Po80SrasjOJfvDLbF71Hpz5mVxdkSMUQMG3OYwnFo
MuJFuH+LCS45rA4RHB5kPGivYun9qIaoWaLBOTkGHhyCvlqBoz6Ox651QlvdUbrEA+CfRnM9mPBF
c04vfSv23QAuZA/2qouesQ2onWEu9jigO+T2E88avwMvHpVjwdPQ5U2Yrw6Uqmozud2XA1twTw04
2pxRHtr2HsYtnk0vY5P/EWZ2XnDSQABZd3G+5j6YC0LAEnne1/qE4g5O4DpObaTe1BsBT5nBaI7M
3VmQiMFbx1N2DbkWItiIm6TtnewPits4HV9y9geefK3XwsOzzDNcaWh+8gHsfZzisAM2Rv2oXEA8
a899vZsjXWuCsjcOCvYCjm4E2Ftxuz7WEEpyXLyWuoeDYogUU0wFmwdlzQ8arLvHqvQx74GmMZZ6
XJn4gSvxynnZM6LCSTkRYiLAEfBHlYZdNnp28aDzKnAo85cFrQR6SFWsvsIWnNM6HNcnR6IkEKYv
bDthhY4LnZG4Bv9R4KgsB9ju9/OZGbhddX0IOit9QliZL6zsuJosoNpGK8sz677czvRMaDelMQcr
lMkraObzbPqDDoTBlUdzeViNU63S3TrQkLbYj9aOpZcV/XiWDTECYKEG7gI6mD4iZuI6c5A8Me3b
xvwyYUgPg/6uOQ9G5NRHhAvDDtpj+ivNn6bsMrHMY8Me5xaI7H1+6AogGt0IEnRkw1Xf1pYHkhV+
mlK/bKozJlyoH1oPE97YXtjFKLIkXdhmKPnBFCqyOP0sUaHaU7ZXztMydRhUoWJgAujL6uW9ETGR
+zVUsXWJw8MmscGyrQYWlpwW9OLAFmDZBl9o6hkGzHcE91r0EpjvRohk3KX20UCnIR3MkdXD6KyI
pkHH76xGzI3DZEN7e7Wxb2avsvuQMsQ7ua1f4rSjpn7KSXZQmBYrLTChAiOodASHPIkGhCJjYLHf
ZveLVdmukyWiuv4Mdf6IgcwJgAh8G/RtneGGq0bn6Jr9gxzSGEw7dAtnRMad2uxSzHfXntQXKIbz
wfALdahqzJYderDV4rvmgPLsmvK643Z/bFNcA+s7HBF9pzY8WpNwdd8KwIkKuwiQEai4VYbp+LR6
FYbD9VtTQbF+BXGyu6F/L4DU2KaJyqwKOv6F4AtAWtyX2GsSHvWL8T6DE0kx8LXZR+pk9+6EFbzE
1ugm9ohWpTP2WWkErY0sm6uKpg8zYcWChT2ezFFfjWN7RDqJ1R4BNvo6vnq4iMfcTbLa8exq8hnJ
IxuomzmZ6O2xJ5AIMLiQZ8/Xg2djcJnAqMganlO7xyH7teLgHKD2LFJ+FGRKOIrWykA/oZcgHxc+
zauvuZU+WOnIHbhcEREd95gyh/uCJm53xLwNAhi4mtV/8+6dyXSXa0Osd7h39OXcZSJ0qi+yxpaw
IppuKteI54z52drHGlZtYaD+nK3EQvWA3lg31jBbVpx5mrHpHBd9bRMUgieims41e6v18dgAiLIs
wxsn1OpcO654tAHKVokUhtx5QcKh5jxPYOdw8rdZzkA0FvfeCspQ5Z89dfcMgFDpHBfJohI1Va1K
CLzfqPUu0q0CyN4naqhjaUYSMmRSHkpUcpN8KepNA/zCHENLO6T54A1gxKrsTw0P5SKzvRabqc/N
aF2/ZhQsK7rLGT7chtyXugo7YMMF/JQsKJ0ArYGxrU5CkecenpZjWR8LnNNdhdwEUW2yDmIWtnp6
ASZae6mnOShzA5nyL2qdA4FOG7TvPZ/cvZMZiUAJJ2zusflNDONOS09tnkOEf2q4G5BuDAb2jmBq
GGblhwJTCw3PyzUbb3/aDGZ5IlaHyvhLuJM/pFM4daj+GhmU0xRMPEekTwqk8jFd04S5sYvxlo1A
n9ypdqJ/auvUZytqq8baIW8XnA2AuMO1j7QOXbZsmfQhCfB7B7R0W/ikAqtECn8BRZ2V5r6dcYiz
3rMzGTbNDJRJh+5B+QJVwdyZAOvAQUXWSjdhAXY6JC8QKaNy6hskjNVPDr+60hcnvjihZuHUsFlg
dYjsaxX+6RhkRecjX3ivXCwUUe75cpxpdVd087mfa4jscYgVJDL1PJ6aFDgAZP21SkocVb3z5til
14H6YmK5UA1lCMnxaTg37OcBkiyd6JfOZE8WDF2ATjxCoOvD5v3QreyxrNXGlPphMKfDks6xBItW
A6hNyUZUcNwH9nj954VJUI3XoTMXXjWRDa5DuiDBnroox/h0GJY/8507GLthGF6pAguFogsdUxVx
mgLNbSxIgcl9NgJdQ4S3pwMcsTJ61noX1W+/4oKHHYMz5Yla+g+NtbGga9BpUOsJcyt0Eg6NRWIl
3tbU3FlgGiwWUkvKkOYlh/gJun+NB0vzOkvwobvlSFM9qKd9A3+O+dVwZq9MHyz+wnu2HdtyB1u7
12zFyc1U3K+LbxXYIPazi4DaQf/qpucO0Rxm5oQrQX7OkIZZ2YaCqpPsq9lz7OwOTQmIAcFUo1Fn
L9ngblVWvyPF0ccA5LB01kYve5hJaKT0CmfANAojKDRCCgdRWYACr7C+llCZxHe6PdHV3ujxjpd7
vuxdcpoLfGWJzETma/yxcMLGRpnPBiQUuLCpoI0dmFaPHJdV87v+YsG+bSQFRxFl+Wt6vOvy9as1
47ZvkaJCgL5J9BmsHyKFvj9jj1p/5xTNhXRdyEq6reUC6LqLJBx9uAEi1HzPUK7Kjm37lqI3wwpz
JwavoNaz8zcl7wWAi5TRrTY4ADW7xht6CzXT2gTEPBblhrsmfIlMLIC+SSi9mOsxAw3fVSpokM8Q
GlVXgUl9Z3EoWKb63b2KGssxyhjF/GuMrn9GTkxkYEzV4b8D5gPXP19lommzhiuKQaW7XguF2pDX
174HRkn4YDHqKBEr2EmaVyr2RoNTi9HtBxQMcs0uDh09YmU+0a2vOW1gLAQXGilc3x4gZ7HPUDIG
JSY65U4JgDA9SunZ6O9l48Sz6j2FgXM6axEfgT+xE8+NQAPfZdQ6f1jGe6S4vLfIPTT72h/FW4pp
6/xl9Q9O+rGOuCaJEw1WG3cmkGDYfEztp9M+dM5WsAl3rgx7dZizOpJjHhrjyXZJ5OCft+tfdMfh
ZLXbUY6xZGYAn1fIJ5iHAmA3jIiQOnR9EfPlrV42mbUTVHii3jP7qdNk2Crd46sWEKAGhRa6GmSa
OvVz24Eq/11i7beAeHWM1yhDHd4AMF4go9BB+NKzOCf9Sz7Rp1ZZFbajigF93Ql3S9qkdHiohs1i
re8ays5+HuAxBe0j36QqQXBlMhJ4etZalOVAqcYxSnUr0rARFrzsMfucy/o9lwI7rAqIrXDVfrrL
7Dez+5QbcJhkTnnvFrqvI9PdI6CerQU9wAsm4qWO2no7qR2ujQ0WeDz02qbXcQ6U05eNU6qRbbLq
DxypJTaev8PbX/IRECPCzxfXfB+GCSS5/MK47RkT7mirhpFWAwBpXeuknlwEsWpmMK8XZATpPgPc
N88LsjrzPQxbLoiL2StZ7l17TbKcblKiJVrtoqsz91leX3RwuIZBxil6gkmYUVdOiTkhdAQTC706
cOOxXJ6b4oMVH4V6R4Z6oMPWpNwPxnujALUPJ24dlX2Z0LPVsAnmQCIBmBBSheX6UchntjyX49cM
pVW9HM0pAYYPhqDmRkBQjcwK7RIKhcN1co1UX6gvz5gl6n2NTzhzenGByjBtQ4btrC5lf+Dt0awO
enbI9YO2fMz0auV9j2UYTG0ZjYRc4Ada42hatcKvUmiSS7W8ZNB0Suc4WafqegM+dFl5t9hoSDsR
Vt3k42V8Ns1Hb0WtAWajxI07h3PKwjn3cRK5MG/J7m3UuxZA+DqDvScPOqP1V7BS4A24dUw0YJDJ
GlujOl7by4WdS3LqR6BH9YGkxt1q9HsLVxo3MQVM4EiOqVssLSiGUf2vZ0ttUvEFf1IwLfaj9qET
nhgGNpQ6FEUoydOcP/azT/UtoIIahlGlulrUyB214tZggWiWLdr/yr1+37vRMY4kP8rhZJlwLcGg
F3M0DvRyp8ptPbrGa7HSGMKiXdW80ZntjfHOlDNsmGsNRjTsfWzGk4WQwYBN75b2NGR6hE4r4ixH
2CGSrgaEj/7BmX9ZOUtMYhyuzjjVeHGzZ4EAXDo+kvxJYFQ03LttULTu1sy2LkrzxHQ+ibq3Xuti
Q3oZysWMpXbUxQkqfow1fBm7E5imPOQpvHqk8bAI3a9wHqu0w7o9GtV0ycujI7MQ3uhxRdNXO7tk
OBE0C94+qBExMEDj5+Ze7cT9Bu2MsE1/dO9HUm0IQm2Fhh/UIpTpASTJUBuBSpL7ln8KLj5Y14Tr
xPaawXc2Xfe0xdRZSsPvHNB64b1aoQ5nuRtaOL7zLrIxd0QISg4U4L5ES2rWRaQGpOcM7hj2GShL
mRHQ6RGRgLAIlhg377Thg/YqAmXKo4A+KgAZltCCQSf3c/sJ5VUngWW0+Ju6eBxVc++O97pGwn+n
VnxDHrq1BzMzLvtRgSNYyYDUGN3/YDv23efekJKKWTS4//C5row6dmid35Hibx3BtDzXGmvB5xaY
YY6J9luu5A09tkZ6GW1dkL+WHj7S+Ip+4H59o+3TrBuCIBedMQ+C4FIy7E2Rv01kCnVbxx2LYSw1
47nsfF7RSLC/bjrfV5n0WuCvHEHLHGr3+o9dlj88y3ffyQ2NEAJ/qyquv2NnYTQVlL/8qm+IQVOp
bLds8JVo4rhglIXZ96/W5q0fj7vabMqFgFhID8YizH/i+nzDCr113smN3i1TCmkzLpvaErHhHtG2
e2m1/sD7+Y6bY16JTB/vd3nNETSs/0+u8YFMOVEwMAVc1/njOsS8RY2Nufikb5xC82aC+EHD2KBj
3OWWFZr0OV0qlKGnmmG2MuEcBjKip81R66fTIH6Iefj20W7IiNVUrlrGQTYWQL2RFAuZegLbAd62
+3L8xAx6041JPTyC6GPahxbu6TYMLEjnwMGh9Cr0EOiEEAi4T8UDtX6n3NVunX7wdTQAExgcakUA
zBkhqb9bQtet8I8vonPFKKUGkuuA0exC/46/s2TXzJvzQjV94/QrPtiMyeAhvud3z3tzWjiq1E3C
bLg1Ul8z0IYGv/vcm63v9GbZqbzH4y404CAeWoBBfvfRN9sfYXi0XkeIEOthp1VRPv/upL+18smQ
JFDzaVl2+sf63Hz++8Ma31AJ/5+RT06JYy0OjmMTxCzQPCbrakQL+GRecwyuq1MuDJSA6YWR68wa
niA95ouq2rfmK0YQhOzNYpujmmgLJGJRE5m0LnR1yLFaP+sJjrJqPl6n87nG4kl/0dL3qbtjVItt
8pDxCVyorb7acB7GZhL63b//Wv/dEgL6k/+7zB1aZDoF4r+r1P0CmxLVT4hhkOrVaLv3vMWvmKXz
75bof+iu/9hSS2kJu+qwlJzitPaR4z79++/wze1068Zj1OZY62aO057vm+LaK/z7535z2t9aHtrm
2MJmE+9mIg0OYgQwkhTAkovw75+8Yf9DEf8vXMxb98Op0Ayts7AHCpr5a32pm71mPjTT21AxoIwp
BsibydjLZu9Ub7U84Vpv6ueOEHDcSg8oJqDrym+6DzG9MXKfOs85fUWyur0AsEWYBkLQ5XVqSeCw
wwHtNFXUdH8NzEkRgm3TFtf5Y14+WXkAGrPnYmRTsFiH75LTZf7gHOgYO+qsAUfU/uTFxdI/2PoK
9NmfspM+n1f7GsN2Fj07kn43F8e8Ae2g6TBkfGuB79hdf+a1sUsVGDz8Dk6Gbr8iXre5n00taMXT
lG47ULPZlo8/CL6/o4P/xyHrH8vMhh5sKEbYEV1tOdAMgviEUQ1sNZcZQL8N3iPzLa4jbKMJWnTC
JsB3xrNfOc9pty6QcmYNUdB47ebuwNNE/cSi/m6R3xyWtOFmRsAf2I1f7kP7w53+3aF267W45KRx
pw5M/Xp6tpAsChYo4DEfhlsmh+hXAo4b+2jmeqAvtqdpK8KlMZHgTtDKTVZu0O2rIbaqBaAhXjam
Go5FD7xZX7RcnphZg21gX9w6C2AqGOsAl+fc3vA1EdzwM5HvF+DJpbEXiGXJjZ9E3d+8q1sTrcGs
VL2WOmqCLcwH1O8MaLRbB61JYprdZ/jY/IhpXP6TWco32pRb+6xrzkApBFZMamEs9wnNRGL3v7wL
bz2acqnGvoPt3C5fYb8QiuKHQvW7h76++n9sMp0IiK1bfG7Ghc8mIB0gk6ifUqW/+wJvaiQNSR1C
G+FXrn9gOvq7buPWVkkSWstqhkzEeUkf7D//fkd896Q35VFpc0km0HSutiSyCOQvOy56s91tJZtU
Xd/A+rIefzL5+OZCu3VQEqPLmJkK1HKsi3sGKjo4SI4GmoQ7BL96H7deSmaBA0VVxrxr3sag/vu7
D70pUgoYMWu5i8XWv3ROCBTndx97fU3/WMOizx2mNagTwWLEmIv9YMvw3Vu+ATCoxXuiKEULZ4yJ
AwKw4K3vSCM2qp+8d7/7ETe7r6Sw1XTBxIWlPIYSfyf7UiCjnpU/mBZ9U+remhaNWpEZRB9wfi5q
P/PJY5XauYAzF3qGjud3Zfqtd1FRmcqeS5jmUgGGecIGHv3ue73Zk7Qzp3GROuT0T/yB/HJh325I
s8HAVsOIwNLTDUB9yNn//Wm/OUlvDYjslMN189qt5GVSguSE+qrJ6vDfP/yb4+nWhogypAkLCB2v
aK2aNovxu7dxa0PULoUFZByvWMpoufLFf2gRvll52s2WhHtBR2EdtiANDqTgAZ71JThzl24pwtRc
f/gh3+ye2yBPapcuHwr8EMCiV14H5gsmWF+G/N1FcxvhaViICuESdg52J3PPNvWgAd3wd1/ozc3I
LVcvRxdfqJXCCA6mDz9Uzd8tFPp/z0IXVuJiWfDM1ArUBynif3/c/4Q8/Zf+RrvZi+agLFYyNe80
yMEW2AEW4KTNfF/AmJXMnyufwHiEpEhCq7F0AZk1qLc2NjiXGvVsjLOqBmyuk01dEIAh8+iyuGgN
DD1FrNZHs16uk/5d5lIfZMmrMajRZo9MmKG72HGzApU1Yt2eAgBmvgn3jLT+c1VHkFIDVeFtRZOF
IIe9Da++ea12pjaAqnkvQe3ObczPYSQrnHeM6EMdXRYH1Gdj5JJVdbxW84YOfTjA2s+tA7La+4ov
G1bgr8e/Foapw+Oq8yiDKGkSZwkr/9S8cymYCYJCivoI7zqwC36oQizn+j7/23u+OZ6gEtZ11KYK
pt0DZLZP6fxogW9EQKBs3PtmwftJ31RBYsqMzcKGaCj77SJtzDC2zrBgLq8S4RzqFKbl4KeaMC2f
GUblrTe5n1dUomy2vQMdEW3iq/vIbIQlaABc24IqGHMTWh387bKeuvKzoO+QPkDh8FBjcFibyYrZ
8zxGswkey8rhbBioTgQ5eN65+mgg+YJ7kW9K6VUgCzvzDAlQYupFVGK6sYKUVGFQb30iMNpWO2N8
nSoWC1fFVgaQBAzt5U9D/xQIKZnVpgAvQz8NVUQYeDeY2Xa637ebmX4BpveVPT6Wsj61ZNgtJYZK
EyaV0CdLo/F7UMpScExKA/av6mmRYEpP5wWUeS7wJoqjg5kctGngSMEALYfjPhnvZNaBA2YmVWb6
80LumgGcz3ddX7wRzWabNVG5lk8zor+r/KlZ57Dpd4YdNRpm9bByHPU+cPCXSjytSEFWlroQiMc7
E/8zzScwZIkWGCCMjwv1sA1a+wgLLG9uE7sdvF5ekJ3h1/kYGuZH1e2txQoKu/YNpT/XsoNCEZx0
PNWUG39sOLgjZSrJGQzX1TRG2opQa2hSRCbv5q69sr8MS94t0xC4UFKMlATgbcRzfgZv2hF1WMGb
3CG6r/JpM4GFz53KR6Lk2iJxIls3BAIr84hsvaACHZ1ZJTIyXF/HI1j40R2YLBMHFes6YAypmQZm
2m/0VEaTsmFyyrY6VJ4snaGpEmHmDMmIWduQZ2EFskLZz3Fnfw1TGuU5S+oOE6/M+Kg5qNMQaHEM
aF2hhXZOg7q6X3rj6g7j2wSuvn11rOhn7pwXSBkAkvqAQ0BNZYjOE77rjJshs/zlKjlcU5CJXirW
XtwVdkyYoFgegR6BkAMrhkOLwW83h8J8WZC8u+Z7B853Y4JG6Ay87OSuaq+zOz37O3MINXVQElow
263Gn80HTaktK2MgSpiLprEFvgV+tDfzCFM6h9k+AwcdtCAmkd5wULoGulgNEmYXqmp9GF0IgjrQ
RjXTq/GNmfVzPz9rWImgRs0YEqRT6ou0AVVKeJITv19gP4LEl5U5nqGeYXks88wvZ0hMBJipq4iU
sdVAc7CHDHQ2TC1bsH0riADem9KAonDTFYaXOQYiEuHwJyBq7Pf5MkcwgILrYFiU96VwQRz4Oxmu
h3AaXW5JDV06cKJ5whc+2b4BqyBDu7MguIZwB87hFM5Z0nqTjYgyTDPc4kEsd1IDwZwzH18GOFY7
CrEwq8G3Z1jHACOH8pmIHqZEBrQYNKmUe+EWu5+cHehbArTnNt8qmJm3c2T39mHEAe3IF1JBE1hC
JprLQGvh01ygtILZFsYmYM9WWRlWw8tsYX+OoOkgbGQy/sKs0acaBFiLGbTWewd26zA/DXMda7mD
2euldOGY6SYgB+lD6fNm3PTLAh1vuW3Wk44rTM+f5QhWfPHObDNpWxt0wz5hjgZ0bvIaqDgrED+J
hk0Hwc/JFpf/pe5MtuNGknT9KnVqj2wMDgdwT1ctYh4YFAeRIrXBISUK8+wYn/5+oNSdYpRS7Opd
b/KkJDICg7uZudk/FAnLeLAXLrh+3duN3sl3cGprHMSii2Wn7lwD9CYY+1WRhC96nB6C8DZjvs5e
mhNibwOAcj6JPidE5utJBZ98pl0KWHDmZScZfHYDoPAsOAV+rscaZjECGirZorp7H4P0yHHPKZLp
Slb6XQYmfsxgFg85cTn2PmcaETEcknqbDnIl1bCsbXrPdl081p3cd/oFoNQQoRjkHWANIz4q840V
HVX3bNSnKD2Z+qPbD5u4ICsPDCWbWS23P5qCtP91VNW+Ka1tEt+ANVyPfn7iBLAUvDeMYOrk1i6R
Y4YGqDzwtYrhkZ/tDMc71eapq58rJvJBv1To1kuFhGFQrkd3b9fDonLulPuZ3tIqjrpVJe/t7Jsl
b7v4EcuwlYBKElB0tPmzA49hwnTHbJzrOr4qG5xSgtu4vs+iDTtq2/t8mp1GpyAZr3rswCLtkPQO
WDoiMBhcZFWXTFwg4oFqSuIGOrB7aHJ92WeAB7ImXrfxjV+oY5fD0wCLI4F5V2A3JZUJhynpeY/+
eKMnOThcACxB+DGYbrmMlQ7oSHe7Z6vzL2r9WhN3fbRV9IShUg1Rv0+1g+PTE/ZOCSOkEhD7rJSS
jc6XtiDjdC8F3LxoTDdZO1woB6qbx/6tHnzP2A8hU9YGZKfGYk11Hb6Mv7AZ0s1utlo0UAr3FGo3
dvueeN5rf/+8NuGmzuXdQnwTfQgx/dEbL1VjrCJic1NDCq++iT7e5pRWCqBLVOf4P8Fkhz+A8e86
kNqyD+G+Rd8mM7tJfJKbf1tn2SqzA+o8c1WwPeOCvqO7V20H6Aque6SWdajt6rYAFe7B1bz1UpCh
ebGRClAVwODfV7bQAX5RcnFb59KRhQrbpAw7Or0deMUUwju6NdV1aLa7RqtWEcEYpvGut7ZVOV24
xmPtfgUDuzBTuXKKbhFOcC8hYpWgPIbYhoz9AXORxQQtop8gkGrrSrRHYIXRcB2X6bpEbV4mV20O
aTU2j82MJSwpUBn1KQEh3imXaf4xMa4VmgeT6lduYa11f1xxVv2aQUL1kmkTBQhSMTQYr/FK3xQQ
OaN9D08sUlc2KCZrxH5Iv+tQZXQgk8T+KQ2/AKW1y+7Qy5uYPBX3+TrgLOm2zilOQKTRzfeprCCw
MWcoEhwSe6jTzQGRIGORVRFs8k0N275nOl0DCiIcTPXnqToi90MlBF3ZKT7pGqrXtBJnBdpWu7Cr
4EYRuEaYAEOz8aqTZ1/W9UpF12Yx7fR4P/LeG9hcfgCqWCt2lhksAadRFxz8cuune7NvllKGq4lw
ZjvgOSFbuAJwtlGuhfshJyjrVbswVUEUB/IJkch6Eu1Nn92E8M/owhZzqzq6LgHKIZbh1d4mSihA
3a0m4alZ+kWUXk7aZ1IGiMx+ZVE5ld3NGDMnDTa6f5pInnV1607uKjC32rDob5zmVA3Twp9nLfox
mK7N/KNjXNlJvcbneCEYkkftqXUeGniZ6X4grEnKZdtgJc+4eKQEEt77FH12zaOfwPhvbv3+Xtev
w+C5q49R/MmHWx2xFjLWn2VflsGzV8Ol4oPjj0UdzWbX1BoEXBfWPiMtrBX8wL0KYeEMDrhlPNDW
LUTEOtM/Dul1wVzdwXQAoO3azcy9ZxobV/o3+HGvE++IB4ab1JuyBH5vmheqCPc5px8fiHiRSpBT
vB5vZFxQ3RfN58y/baI7I/MOkITQArQ++kP7oOnlMWVLF86XSQ7XHbafmC7g8LbK8Txr6D+1xUeh
iBA6RIawOPigP62IBwBbOtKCWwBeywaaaKeTBMbrIvNxKRsWnX85YtxZgnSrnnzjpjOLRQ0Rw3OQ
LhB3Ntq0WQRbVk8uRHnXpdt2eIiTcVW0B5TKZo9QylZQWILAaFinnK1oldcYDi/YZHDg4THj2sBm
fzLim5byQufte3fwu7AcUf1T7R8tpsLmFe0Syv21CZBYTSdbXETdsHVdb4X4h9KPI/kjE59jmA6D
dy/cFwM3PxkV66ArbhwR3OWQtSMURpA/USjAr1ofaHxIBko4fwbIem/5SyNFz2EMt5nxxVfj2h0o
A0CFL2uxE+F27CuY7EeDIWYqOfs2n5K4gBCdgJtrIbWjwNA1d67WHPUCv5gqVJyZpb+bKK+LtnkI
0caWXgsHK9wKDyEDpkQSDmKnwHlmah3AOmhE9VG23h45/cseVr8zgmpNV5lEOc2AeGd4yx53nXg+
iveUQrD/W3llQ/4P/cuZRdOTeN2NGjxmc4TxALYywgLZFG4gNFWcAfq5mMNRz9OGTQjcNw+GlQtp
wmkOkX5hFvcDDTQrHSGKTMvEpyKHy2FI96acsAiZ36c3bvNu13T7OQmZafUtEuku9q0llPOlW0OI
ELcjLYSMbpMGJWtKgxWED9Qq9lELDFruhuHQxO4HR2QQa6OTZaGPmwIqrNQ6DLYxeituk934htgq
mDBB3V76wjogmbYV/kybcm8m4e6dVj82KWuRaOSiv9zbjxqUHz8nODU3AeD+uv7c1f7GycA2f8Sq
pxz9izF3btOk3xkuqEP0b95JZX+RyGZswE99cFhLPAj40scRUiGc6LB+p2//Olj4ReY/VyjujU72
wqyGo9uqOwLZpY86zyCpQS1EIbCGGqn93QzAp/uCVAP1h1xCLDtOmvEhGdy93kz3ofst9oJLz//2
+7v9Vb91TttnLcZ68iqw8xK1sFQsEgqgGZ7cl8U7ndFXM4Jf3fP8vT89TZG4XVeljPNK3VqpSb/r
UQUycSjqv0XabdAaDOX3Rg/KWB168mE7xpepc1m967r7Omv51RXMPb6frgBd8kKy/rhDeigT7Hpz
zOCCVGtQZAe/92BcYC5ZfBiwT4hgOTfkqcwkw+QXqjwCcx1QVHBN/X/R558f+FnLMoQEFiUMxY+h
tjX6uyl6p7dIZv2LhXvWtHRkDneDXHWEeL+osNalEwcncQcs4paDM8SQ/Ejxg4NHusyZ+OfRlypF
n95Y6VNzW5BNplCsKghq5IG1gCY9wFlIc46+1135aAViY8t2IyZxCMtuHWqPAnR4YbkfvOKhL7vl
GETrLLuvJmfZJzDhyn3TXPjjfa6qFaJGHmxYQ32o43iZIShS02Su/CvLPbhEUuLZspQXsP6q6lOi
t7TW0LXBQ2iATEZkbwrIQMm0dMpHZEJSHybbQXUAhvQVCJA2cygcochr6lNIkBxgGw1FNncRlr7W
LGaFgaotqSiekpBCMQGki3hGqmCFhu5JyWGvCdD8s0rH2k0vPH0NgVVMUBWry7DYN6O/tGkPmvQg
BivbxehvJRwJCgWR3tiLMlmg4wY/tRjvYlWs6jbcO56LwNajY1GyR/ukOpS013BYioKnafiWF8Gx
hORThWCnYTCizpLAVwc5jEp1gZ0B47GLaYou6ygiE1Ozk1F7I2avZKtggP3dQ2UMtv4msA1Ephxe
NbTX4TEW5ikvvllFtUvdcZW2M7P/UIYfo3p6THoKHwlnUBprjpvLMiLbQNFr8o9dcjKTEyBRNJ38
eOONz1ZmrEc9vnHUixd+EWa4Kns04zKHpkfMOStZ1Ka+HPKdVt4op1xNVvmtb/Kd0ibOa4+OOAIi
h+qqLjLLWqNlwiFeLBFTWnQyu5ogkvdwjepu2PSFT/MovYDs9mosHoTpowuoIEwLrHIfEprD7Uyt
RD/RmWJaSM4xMy7D6aSoHOsxuLO1T2NcH738xQlh1NrZarCq9QinoO29SxFaBxVYz5FF9wHQhqe/
aJ0F7xg3rcZGrbbEX/1TDGcLUbG23Hhoa+SZuIod/Z0ZyK8GOfOZ7yynVEncsWT8noqjo2N4OwTh
SnOBj4Qw46b30A1/EcvP5bgRac1NBIT6o0ruMtyF7ebCg9L6+0Txq5HIfAtnicKbcg4oVFHHQt/F
AT55w/je2fHXccs9SxFOYESCrm5/HJpT292SAd754F9NtuZLPov80rOKPnfokrdIQ3T+hCAY2nF4
HOf6e+ntV4OG+SvOornt5GmTTDYvFhZHmSisAyWtskOMXEkU34X6dsxd4ky09IS7/P2b+KvXfBbn
8wkflHG+rTp8spy5KoTPB/3/95/+Vw/tbETlJmGYTS3vObB1DMiPg6kgn6I913/9/Re8Inl+kZDP
BXNjX4GitS0yoBznSL2P6ugyKcWzEdCgx5E3IrIq44vTDRxt08vMf3BrjiOzAR5kOxSWVm2JaFgw
7pKS06xePHsy2yu4lgzuNnVnrOM4PeZU0u9c8V+8Ze/smehyDHS/HBgzwi6UISMFWVz06W0SPvbl
QzAoFNaCxwk5LoHgh5eg5+NoyJmphdaD6CqhdTYQkdxCZ5z0lGtfYrTff39t81r+xcP0ziZdjR8b
iMq59BHBHJJERnqDv//kv+ronOsPV5yBjVawElQeX2X2uK2yYO2pfm/KcVtASdOMctEU6Qq9ehR+
UOLIi3sPcpBBQzvId27cL2P52YhBURbWgUnTwg/Bo8bLwnkOYiJ3clvNIiW0NA2DMgMrUB12cI8O
VNAgpaUj5+Ynu8ZVayt8TPynxC7XcON25ZjcF+OwS4Aap9GVxSA/x1219T77vlg23jaPkH2Yhmcx
iBvMoukQWO88lb/YHufSyWPihUGFEv/RSAsaIOlyQCcYjzemuD+w6//xZfh/wUtx9f3tNf/8T/78
pSjHOgpCdfbHf56iL3XRFN/Uf86/9t8/9vaX/nn51EF6L85/5s2v8Mk/vnn1pJ7e/AFOWaTG6/al
Hm/goqfq9eO5xvkn/6f/+LeX10/5OJYv//j7l6LN1fxpaGfmf//xT/uv//j7fL74j58//se/XT5l
/Nq2ffr6khZt+XL+Oy9PjfrH3zVp/KHrBno0HpMCfEZmlEz/8l//5OrS9NCzMU0hdY8dkhe1CiGK
yD9s3RWWLlzds+df+/vfmqJ9/Sf7D9cyHZeZraG7hg3/4L+u7s0L+vOF/S1vs6siyhUMlLeLwrY9
wxSWdKQFDt2zXXG2GWUppDdaCMwNmfHJr81pUQjFeHdoEBIz34M7ibfh6PvXCQ+PeGG6OjYsZ4mz
FjlwloQheu0LuXC4IsUs0es/BxldjKlvqp5tSYBY2IETfsXEusx3ZW0ZCMdgU7qwnGqk4i7KW9tN
7zXXze7TTJdMrqAITwYyinWr+q9VHCOn59E7Ypqayq2WCHQTR2RrHXLERsMCa0KLzt4ytK1OpfK9
m9DOEF4bFJblXkcCGTJ9P44TSpPSpl21Gm2n2gQSOW/6GSON6dHvkus+DDHTtbwuvv5pFf14Tz+/
l9cH/2d0/P6kpGMJgZuKxao5S9Oa7w9GPs1PysOUOa+z8g4VG9tYSw12iFm5OaR2VLEKRkLaZ/5P
BBtTpD4BPFceVNc4pK8yxcQZZ9BzKDwyzldeU0DML2GOe0kUNXh7wQzB8YDuirQr9IyiuKNL0k1k
JKOQxtem6+J407YeEsEV0o4pajnVQuW0UXRl06A0hf4SVB0SIQ1UXhHijDg50/xJVlO86FP9EVZx
CJEanaKAyUv5ToY7OyS/PihH2og0S8Mx8Cs+y3R4BaelIelr68PkogHC3C6Rer4vm844aoHrdrMC
b0lHupmPr9Q6RstRS6G056agSFSv21ttpLLuGnSL9ES/15Is2GbNkK5//1LfcjReL9VzTN11Ealx
LOOVKPjTuT4NnL5MzFSt8hytWS4XeLmbDytr0EN64Ar9DygnG3RH37OCf8XinS0nb35MtjAMU3de
N+ZPXx3HVcXdxgqZgAAQPXO2lTvUxioNBMoM8AV2TobdMveA6O4U+OS+2FzaBXI1RuoX7zyIt6n/
x4NwTceyuChXnA+UVGpPUWIHajUp3oMNKXqZG43z3tJ4e3aZv4YAypdI4SAh4Z6D4+3MR4ioYGCX
irGiu5iW+wA7Lyj7NoqBfthn17o1C+gxvHCfWjNGzU4JHTFV10c2VStfpiTpbgzhMsYRLsPpvsv9
04zIfo8k+q9xmJ0iTYeQKD1DnmObk6yFmhcb+K1Bx9sEwSmtnGbf19MuEfIHOO/fStMfypf8VtUv
L+r0VP4fSMOG/epL/deZeN+kL38rvv3t9PQmff/4vR/ZWPxhGcIRHuvBIfPpc1j9kY0FaVW3WZA6
C8YzxAxd/JGNbfGHYDLtOq5p8ZqtmY/wIxvzTzAAXdtB5Jz351Jo/xvZ+K3fgi0cnaQopeu6jhSm
fQ48RJOxMEEBaIDWYn+n/KehRhTEo1RYqCKyr50g3rqDF84ioe95yNoUIj/V469fTmxwLbKuxa2c
oyp1U/MQi4Fz5Ar6UH6B7lwpItAB+mSW24gix0S9MKSP0pT+vql0tLmStrKRvCxkj4y7bqwCLXcv
GtdKENfNEtgitmgRUZTIC6iev9Rt/QEpfFryYVjpR560ydQOLc+lk/hXTFyHL32vFcPK1wuxyBod
jdIaNa1aNyOALHGmdtkYAQdCOxrJjcbqUIHuUHMUWmQW9MFGpspJPV74WHsjEp5Fn9UkMPUJNEa9
dJ/64V5aYiO11H7S9Bw34NhSLY6rVoZKmleJaVmbTvFtVIZ9cm38wr5X4f/W3vuflcj/53bo7BX7
m/2Zfy3ylyZ6+rlQNubf+b43DUGlbFDrmC7bieKWzfF9a3r2H6YuyJuWM+9YttufO/MP6eoWXQyP
EC8s8tt/70zN0P/wdFtg2Ej5bTqE139na7Lo3uwPSUy2Dcpkx3UsNqhpz9nmpxSaWYae21UsTyK2
xgbJcs2rWxTFxxpGFYmSxlgBaIsDJtuGkWfUWgr1xt6EU5UJ2axHs9DkwfS7DnSqgrcAWsINsKwU
I/UTAF40jDQXi4AF+qk65VIo/OdwappwlZhN8Bz7LePUvmlsyrtiyGbt4ayunL1r9VBSp7VCbU77
3HqFXj47ILvqNY7Qprnoo3DW4xpdGqADOI7wNp1aH5kq4h3YLumCVFzO9z/tIqNt04/zfegLTWI5
YOKFxaa+DVw/vvdnd9PnsnfyYjp1KjGyYzAUKTMefFq029hLED7L8Gq4br249OO1gE3GzxB2A/xl
dbNG2jPvOz07mlasywKxdiOXaOeWmUQQPuO7bm2rpZEeDQMqOHqlz7+SRHLMjnXq5TquhXGMhomv
hcJ87J24L665TP5GVmksIPdWgChFUtMark1+/aFXbukiceoE4tZXoffYNho2Noksu6hGPMixUYZ2
2jgJmbEkfftioaBS0KjNDSRhrRL/2z0HKAsrdxo2OsVCrAdrsBHJcG0hKFI9h5VCDtEaRVKe/D41
km0XTb7xqa3t4FMl0gRhZr0RaqewjmiQTxnsZuMTCznfmnkGxIE/IM1gyvgonWDs91GPYut9lo1p
/0Gbpjh+wTlPF6fJaHIYe7VVDNuk4dE9VlrUa7c9x6nqOaf6w4UlTnNcLQre5LF3pqBZ9G0ZZxu8
/3ofGJVf3YdBEWb7tLNQTSySUks2YZKYCdMkskz+YBktMrNky9K+tPVqbF/SqORd5+jaJV8tvW7Q
UWyFiJ94zuF03YRSvb7YRmf6mJauI+5b6K09GrlVljaPtQhaiTBbPrLQEprjdGIp0gGfZnE5mR9A
1HjhLjd9D8Ts6DneNohUyAAjBOuYLjgEs2JSFzeD69IPG2tVmGEaXgVNysPr8gJ6ImBp1BrV4Hgf
RhAH+TEJPL9j1OHIi0hHe/yT3s1SxqaXp96uTaWFMo+WKDaUG2tqLysbBms4atxt58Z8X8fbVjel
a6PLkTf06FYa5tifsEDC+iQXnbcxSssNT/qctbfYyIfljsKyMy7IdJnYGmriNSM2wX+jqMymezgX
SnwddYSLhlrYyen7RefNxPJtyUvJyQkH/h+5/Um/d1sTWdM+Bb0mJHIM176h8xZ02u8agqxDxEgF
VB8PrtOn9sV4XZGB2fb5cfIdv3os6iQersc8jfw1evCJtsudfpQHTDV77XOThNHXIkUtErHNQMQ3
eZD6Vrho7Qi0xELmYA2PgdbxEXyVae/HqiuxfdI1IHhhaaEfXlrJsLCMKBkANpgj8Ad/tFIcZJJA
B2TaFyAWwaw7wb6QUTzdf7/TZACucN2KxKqeS2xEWP/SUPqhGJW+zoK40T93eIeYF4ZGnb5FcJ5H
Rb+de/eZ92bHGNsYYOO58K2tFwgemDsKpT8MCghEHXiIQNu6bI65L8zk6EQpCqNOkROJ3DII230U
tBaDI0sVQAFSobyPRVDns5x/B3+gCqzuGlw6mo5NJtEFUrbNwjOMyeHpNGOAPhzDL5dm2gDYezu1
BOSN5k8GOzAqWUUtxYbPxu+SrQ9kr1jErTYx1erbr1NpFuFNVBXxdGg7HbGZujOrZucxD1ug1FxZ
2x5hT/AZKRvyZHiTVt2MIojCp3ayQmOLcXXg852m8RREZcowOEzqfLhOY+5qnw8Fa1kbMuKo6L2R
zYOKimMdaEPHxQG+eJjz2f2sCpkzUU1SFIdGg0BsjJUW3gNjG+SGhno+XHaOH6OS2mkOLlaLSbRB
cBXXXdtd2C7m2T16vybIthRx5w4mTtbkM6BCGhmS4YlmX4C6tOQ2alPeT6fJgT70YNoAsDVnsMDW
jrBrFn1iEQUiR/HfINUi4vtojWa1bZoAAUWWpPQYbDYNgI5IaLCXoYl8//Fq7AWy7q/7a6xHVofR
+2l6izexksfv+04RAMed4xsRkszQx73rvKwchmiWraa7uDIZppVpqdrLcagT/bpNc3wNEsuvrIui
ifg8Iggg4mTh+woi3ar0InZp4KJ9oa2gd3butdd6QftIc9HJPkwAcpOT3rtM5w3gUy5DXktE/i4U
nevA2Xcq3s/3zd8lZUfqK14/sZpKFub3/29U2Wm3I1mdlJpYlKBTVCBqGxUyKS8MyB/h6Xu4Sl8T
X+q5yYTo/LxNgs4nBQ+S5v24wZ5j3tBDgs8kEI3GqRSCoEHXY2DyUyn3i3bVK3X6z/6CK+lG0kPU
zfl0RXPjvL9g9SGiYZkvDlbcoSjq82D45kiZZfPoxbEfHmMZ19F1IezXB+yyZfBkZml8LxpoDPEy
9aFCaasUhbpCwE4FN6FmNcGxUGNofQxQBSqYrhfokLe+HNtNV+RN+SiQg3XuiiyeuofOSaxiFeq9
FlywYJ103Tt9gBhCNwzFO/OLuVd5dstkIpczGyxTCA5n9eAY1QZ/q4uDN8Zex8zZ5NUDdPX6O2Ey
YHh+5xG/Ur3//ELE1wXNXslRkyaMbXBSfFuA5rRl0jhBGTZs/MjacpdlckcDZ4hvOFnW04GHO3ti
4KOBO0uasPvCMNUte4EgqLiP9Lq2VkhcJtEaS2IESzT8RGApgHtM62WVSJIzNnyZ0y0mp4AbVcbe
3FHtkdibRr+Vq6AWqn0uTQHPQotVxky1BRONc1gaHdig060oSBRx53xFiRtasp1eRpaXrUevqOjN
JTdDND3Y3SyNSjJbEmHotCIDmiv70iiKT+k0k1Slhq2BsTGTcFPAziBYLQcnMRfNPGF3K3WZVtp1
W1J+JSDFGkQwlBrtZRZ41/oQuyerxWIh88x2UUrRIS06Jge2X93cxLrRDGskO25830EFCbE/wIjI
39r54C9zs8+hOiTdNWP//ZR1+zyXn2XZ30N6GNABREsRx1YaQt1Js11nAQ+EfquU4BokZBpdIMEf
GrJ5sQ2nNZDItyO56s0puEr9vFNfdKew48sQAAet13CuBQ0alOo2K6vLOsdhZpT2Lh/S0+A4Vw7E
q8DSTsA0PgQ6nKXI0qptWY7PbZ0c5QBHKfIQ0x+8pyaX9XUFOX5r1yJaWXEvFnaLLGZggYMMRxS6
+bpyYXTqTq96bEpNfdVZyVXY1bfaFOEMUny1RiAnAW2nhUqtj3UIscPgZCP7EDBmcIDZeaX5EFxk
2h5Mg8b40MVfQguGUYULWBrDHfBqACdNdUnGR48fl9wxca6CYfwsNXmLyk5zLJ0Op+tgcpdU+dZ9
0jYvLtTWSQp3PQazxUlq37te801vUgD5Yfs1COo702qBOVhaiUh8/830p2vpQJHx0Ti0pgyXC28N
8MK/LSMqbW18cBQo0bIEUg4A59Dbk7miAdqpteYhuL1tOkqCZV8Z2oJIeWn47laPoaTY+ldLmt0F
xR3GH3GMxLfqTyhmbTIRn0JcWBZx408rRyFbn9GT3jaO8xQL42VKy+sqsW7txH8Ye54SWu8+bjCR
4awxzsaUMbOXuoaTKzijlgjYiyp6BtJlRiztusAesrGmZlsBGqJkEpJqGaNI5V8UlTZgqIDynfMh
rX1UTjFRiy6gQjSY8Bgk1FXkGwYKkeTAtZYl8VdgRbAK6sBWUU/tPNsoANdTn504i09ZMOGA4vpK
+t87G29mfz+PLF57lH/GJ8d1GWPBdSLqufTXjPOuLgvcKFuFF1gSdfjdxQaQjAP6SejDYn40hrtK
Dyz0ZkaJoxKawBoxcprgT+NzE5nmroej4W+gs9hMROUQOjeayNsHkEwKHFSnWehqiBiBbw1FmuTU
TQPC2Qb1BS0pr5T9JbIlcEjeCbtvm/bzXdER5OyLVR/HYeLv26irQwJSjotTHhxHisEptoGKZ7Uf
6yuDeFw99qE2V/hjNIQ3XZzGDuI0peE/xekUB4CYk1QzcOOShifn5pWBBbEcqGKV05MwwtczjIO8
wMvopdhpkqtQdLkgvVBuuBhg8jMlcr03HeS3amdMTDxOvtYawacSQZPmA2VkB5dSaFQWv7934y0u
j3ufhwW0BAGiGJYwzmX41OQWhtGB1Z1EzhkrSXTPYUo3wqEVtgLHjko+QGHfcW0Btyfh2NA3nQm1
bCwcVLZ+fzn/8iZojDISZWGJOd+eAwdw6PAqCBMm1X6rF/eWZcFv0lKBAZluc7bdhKmKw32SxVoH
bE0ilPz7CzDmodtPK9wzWQCcHGyduRxT2fOUj0CryJ3MbA8BM7RwNaDjKRHjDcAJh5Xh1esuilvz
QxHpLGTPyJJyX9mGfcNRxXrsTBQsV4myrAZBeJt3/87VvR13MPqyGRYbOr0h5ktSP0cltRTwGY2S
bl8o+GY7HYDxzSBxFzhWeW7C7UhbfGg5QmV7I8yGFw2bTmQHMVRSS4hmWLshj0NTqnVsGA5ZqeJd
ZrV9i+S+kxbYSVoajq/vXLT55pFSOOr00zzdQOQU6vtrj//nrlpbmlK3pA+u1QgGHy3UWGSgWClg
AYTKwd0UWuWrTZPFCtX9AVWzRZ8PKty4UY9sbuEWHmOkWhBT37myt/0+Fv88BaDRp0s2gU3B9Xbj
gw9sEk6YcPRHJ5API4TkGG1tskYN9yPEw2bwq/JxMgsAVAiHZ+r0PbJFjF61w4S8QtG/97j+5aIc
OpmEJMjFjiu882gUZzTSHKOOtt97H0Cw2fVx5lI8h3FBrHDtnGhklJkKvvj52GeLalJT9Y2+a4OI
Lc0zjljvPKmzbcG0gsatY5AbwTkwxDqrhJU2RrFhJNG2BmuivqCum9dfq7Cfj8IIQwXboOZQtrRs
39SvfKtz4h1iEFZ+keWpjugvLoX93hMtF14n+Ou9A2H81zDmmLZk6GrT1HVN83Vb/9S5NToDS4gh
SLZ65onmo3LyqaH7VeT4TwAIYJjvetJsPoIQsFGFChLl4hvH0kVqyB6cNnnvgf1LXHUs3qMNlBp4
hSPOH1iUCM30E9oDQJGleQlwJOz3qm/T4kPVj2a2FrpVAbp9PU1W/IjcmoXw1R4ltOx/8/4s17Je
++sWg6dXONVPz6cuaLWahRFvIxcbKuqwOsQ6ss+tEyeRGnIcba2mpGJLfcdZViyD6llONjm48g2u
qg0sXvX3o+fkCjq57yywt6veJeACkDEsyhmSMPXFvAB/usC2VBqg29jf1NQPEZZwNKVov4O+uys7
3cbFNTb9/s50C7u7GfyOXJCkTaQ+xk1ZVx9qJcfh8++v6aza4ZoMLoqQK3VCraDz9vaaOs1FpEbJ
eMvcnMBVagJ1+yxrsFbysqS+doo0d5b6NAwvkqMYw7OhFHqyKWjpmA+BQ+frm9ckuOPqk0syCZqE
7Ts6TeJs2ohlsCwsps/QvdLGW3wvefAIonLqAQ3ZksaMN3dhfn9bZ6wHbouH7UidDzBte54Gvr0t
VdPcxeG9wFmwpWEmHa18bFDbk9vKLclZqivL5lA4SWQ+GK3LkTE2dQ4yQ1PTgWnhoXyIXa8cD2PI
UXY7DrFZLRA8eb84mY+7fybj1ys1KThNw2Hl2qCo3l5pHQ6W7pPkt1mB2thahRoN7MKl2fGoee1s
XBHLRkHRmrBBaCK3SymPO7259r3UB2zXCePYZAyEuTxOPNsmlbhrJalZbBTmDsUHmsy09eN2tkgx
E/vdE70wz+6AemIe+TOhAgJhMvJ6ewfDZPYUeWZ06EXw/wk7r+a4cXQN/yJUkWC+7ahuJUtykm9Y
45kxMxjB9OvPQ9Kn1tZUWTe7s7O21AEEPrwxB9o2HZHdFsUQ6xMCpch/chJbPsnCyx1E6ZkejzWr
cfxqFI6X3puuR7zkuBwEHel8gpgFWUuAZ3BCo8YZrcv5afvJvlm7tDAPNaAlWh6+i8iheRMuRRpd
S1386Pb5Z0Q/fJ1zVvJ+JzuR2HmmajpENJG+VnKmqdLKgY5OWbA46HPlNN7FNnrr3tB5ZN7LQNSU
UwWRVYuXOhE4xYsikQq7tmD5tAGXjouVl3S+CD0653cW7u97Koc1OjEL8prx0EBb9rYpnmmN4nKo
iasRxKI5ijoxeUjKzOzk43YupzoylwGsIuaO7XWmWGCDn40E1v+dNKiFyPxleTI+cEajNGAeCyDZ
/nNSS+BLGH6VnzPdqZpWxeVuQ0yO8ajSpIUr9Ae/vVK3w+SyQZlB70pUq0EfPpslCXq3f/6E3mB0
yytiX1i0P+gUFiDpzQPjhTqeKD6tz1NDK/IxwJxA/5zdLvFMBtKnkJLSdlF+R3f4MGwGnxXNtuwc
a6VNLRRagNAp8hM1BzSIc6WkcDNtWjavIls60ds0EcfR70zvMqqOmqIpNYyzqkxcf5HP43pT2aNL
WUfWeRTRGUXZnOkUi09NlDfvJmb9Z0HgZDU41gyEPwbXmDdPV1qZChALIFDMft48UBGnojtyMaiI
ATmjdC4sHL//5tg98HmfxiNgOSHzqfinVrVQu1wQG0tfSZM5T4LLFw9o47KQg/VOludVldDCEKfU
zcmRdIobhbqjXGz4L9otS+c17FpUhtKhHtct5pD0kd6W3jHJbVtwalQxXSCzGQDJesLLLimG0vTU
2uX0lQPHiE7kHQpJ8bn+0COOYkBwUCyQsKTYhiuqQ6FKJ8rT8EIt58efF8sbwRiPU8CYCXoJ1Ojw
6Lw1fVU+LT1uR223Wwcc9HZCrMsdxHiTXczRTeBadPAM7eqbB5nW4ce6g9Xfq7Hwyju6Q9TN5JnL
A/jOy/oP6BpIHieAA8t110f69y0zmxxHIxjBmCuIf/iBmcor96osodqnvEjQZOep7r7DReXRkxKV
C7VD3tRHS498Rnbkaap0vTDzunu+GTpO9DDDs/i103nNOy/W/X0uXj5DhgTTsUwmPcP8DyDSJ2PP
hSqr7wZc0unnFpOCB6HQK0opowFF5h0pI7ysjQbMkBm1pzkYq9c8Ty3O3pWS1Kbmj/hWwYiVqZwd
enssowlI/mxGJo59dwV7BXZByuq4ojZna4qz/AGeG1csUpkwpGslocYIIr4mqimnQmNf2EFDOL0T
SIGUxrxqiMmM6tdS9xeHV1fdtZZVxidjOZFwU5T99O9g1Nmw8wJp/asAnfVhlv78maepCe8sl1ae
QyxyXlcYdMjuidwTHQ27lFvSjzQjwp/HYHHtzVQ87SPDXop71bCEJQkvzvZhUrQ54hwnI38mUJAG
SFqTfZ/yEO7sKBbGPVElAAw0hhEOfOcMkrScOfHZQ2Fp+GyS1AH2/vOiewO8rxsn7wVki4HPRTi2
ABO/jJ+pbIdxgPY9U+BYYOJbT7JCMl6cmBDG8pIqgQE7ICqrPTEtcpaXWc2X2UMZNYTHUXVLmAU1
fociSKU+mkZIwwpKxJm699olxtiboG2CogxIXSpcEiKEUC7VnbR+uueo7jxcBrE0ivlCFatd/FMC
gfXvHFny9x1z+dIQHAco5izHMjzUbr+/T6hhJNQgVNftcpmhNIYmNYaiuYfRQPRglXOdXKcxwAVX
NZpIfTfMTf9SdVi/qWUaGAFnCQj5ADfpI/UwG+e2qkMafl382RQcUWcbEElWalH+gKokNkFmpB7l
7zx63F9+O34BQ3A2LQcehx2IDfK8399Ly6/oR5WErMGl22U2zVTRCZqn6Z0eswJWKvcL2NNtsN7I
98apIKlHWAv+D2toFk7SYnO5Hydp6M+1cjLkBpFMGLvd1OdEUJ5foOCxQfSmByydC+EqcqtFDbFN
TPNKTDpeW7mXfIhM+2Fjvdr1nrs926JwYfo2ItsOoPKJLuD2n9h0POVR/28VU6H3jLiF6LSyt3V/
LfqiTo/GzDyx6/uclWb4XBtvy3aAU4/CaGAUdouCQc/huYCLtGYx8WadPmgvrhjYUfIKeRwI3jxP
9gcTuLr+u7FjQ98bqtUImkIrbyhCX2Z+NyTRkV77Kenab5nvifLRdsukuK1cw+6fw6ax/W8ZGHWD
ARV44GwPPp/59jxMUcFzUqnBXeQ+SvOI6MU9d8smxwuve1Y11+wFtYg9v2xfowBe6+gjANL/Cr8U
1UcncCnxLlgE6Ia61BQXVCMxlv88TNAeYSIi24BItPS4oR9TmEfpIWvbKaXgbkFnMU/yfG0LlCBD
tlJ7u0lvz/J2gd1edbpy0WWGngw/8kTKCjl1ypYPsvIEVXZ5x6e6fVkWbYB80NtYEDl2i30Y8Czf
z1MvxxtMn9ojvn0VESC/hwqFns+LCUF6IUgLIc6N95slkA/ndBiCET5tZQfG1CVUJMnJqj+Z2+1w
4/qx8vBItm2DmsTr+4AoNOgbkfxrVSFqIjVPJmWw+EeG8JB7OKHHneEMM4OKalJIYv5/M2NB6aGF
7lhudRvsUngen2TmhcvXZqVEle+00XP76WhfDR6teAjUS7EKcNwG6vtqIO8qjxWXSfeMpiprX3Xi
aNYTkM7AfyFNqngI9BQt/2uSJr+KORKJztSkjLb0tvE38Rfz5cP5LrPXdoNU8I/2vsmH1r9EUUFt
3Y7KgcLs9oQQduTMlsymGUEqLfmAcSuyNt7F0YK6b4qJ2ZlrfrEwaP+7535eFq9+2aXyiWhS3ly8
fY6CWyl/Ki+Jc3rVCwhJF2BFmO1nGU2xcR2RRqH/bGK7uLVzb+GyDT152f0oQ7aIMvaXvzHloev3
B5NTCtmoVVvp1a41gYWxqGiWL1wp6lNRpRKDmZZdcTNGHeVYnfDq/H5b/hvA7waFtyinuMVF/8hC
2/MzD0yXn7nATt7O5sQPjm0ipvZpcCu6YqiRsSYKrbq8JccwjobyexkVlOmJsulzUsmkLvmsrWTm
1U5ZtaiokInYzUvAaf6cWVFS3Mc2U+72eHbgquVj1mrzc2aIxPsexrSlPg1FZcrnGEtqFyPwFaOm
hUwtRZZJRSlAnfF87idLzBY5Gd7UU0iwZIDx4SbzjQ58vmiY2dI/VErqhEvnAvERyyXLW2rXJv2k
0R3twJ9IUUIxQBV6YU34TTzEBvK0PQttQEl7nauM/cFyOTY1AmaiAKzaJrKoS7mWrjOTu96kbLKI
2O0txavPRKNrSvAAlh62f49cjWHPSwlsT/ZZmpjRS+vrXt8QcWUntOVWyBX3ygrEjMsfRpbs2nFE
JJNFbvXVdXAmfdzG/+3nUQTDIYCCJfRfG2vqGVgaFYmnNGzt5KqCsJqOm+JB9TbfBy27nL/LUunG
Swz1xYXYjyoGiBQ2ncCTHC47mKUxvULGoOkKOj2Hn4JGRh1zI7YAuui7g8stBWWiGZB1s2njKtfq
kSvlOs3PVkzHNKlJixJleaPz54BJv7xRDljK1UjCZNi7SSM7svuXo6PMmyw6IOdKl5zGqf/CFuEH
l5/P7Pp5bv8M5cpmGKM7lCe/k2Pxie+mDk9SokU7RtUQiOu20eZdRksvBFdFaIHtD0RsJkLftk2r
9eHnEJuZubwtC1/6u34dcXODUXk3wGNqQuBWXZhvwHWUBBX4i44lHQzuPHkvkUb6kdez05VDz26M
s3gBLkq5aPeiUrqEdfVhf+tULbbX3bTKcbBK8YF6qcffTu2ZQxHObzkgUR2Chxgz7dJsW3ETX9N1
8HH9ARXPxIdf3FpG0ogXX6F/pLNyuQUim+NHbA9xVw7CR23qdS7tzzPnZpCzM177igawchfIsuHW
m+dNH34RkckRvYktJDJa3oQ2irY+hvCbyb1TOr7+sCnOwpkihHuX8mGrO+IBYEkXfuLySdDXwCdB
8FtmkKYrSP+knnw9NVGs86jXfttxbIUJO9724Qzc0IHqPIMXh5SCtThMGQBpHyIB2aXrzP7nqfkN
WbZMYMHCUoCSBpZjO28B0q4UwjDTMr9Oy/CB7Ctkg7CLrIiZ5c2G/d0K2RYeURWO+gdjCDxePZJJ
MeycqmBCgYjqSd+kD769w53Gx/bnV+jZb2ZErrcGuDJWLOAix37rDzKaMuOeaTXXTcg3dhmDQZ0j
miC3LKvca2o6zVMZWQzu6EW0dZknDxMhKmeTCrp0bg7bOJC3etk+kcs1VILKIjp5WTCnh0U8GR/J
KuaUG8ckHs6dMPLpFM2ykzclWKu5s4zOUmfukSGCKNfIzgggJwQCJZqPawnxG/AsAySe+9TkmlO6
BsUCuI11WZ+MVmUT+RQup0Y+phTUZlwzPqVFFbKY69wmrTX3VX9uK1+r5zRiZr4WkBIh7RctabZ0
ggWspwkfdIays/RxKwsvpG/YHXlONj7Abl22Cax9yymyDbSTE7AAt/0D++SynWK35uWhPORc37Ro
yvTpvdVmkAykckRze0AQWNdnaRBA8LmfFatzE8T9pBGo20YHm5Ss1HqdLHxmPugFW/HAgYLz7xM7
qIiYLRI9vYd4rL0yvwLKaPthdwm4sWHWIJnf6Ktch/rLws+HqyaK5m4ILN/+UM21h2JBDBOpwrLP
fUmA2URsLPxfp7+aUxNxUgWIYuULzHAlbzZBNh6BihCwIg1eAwdL/WfCSGz3E1+2TVKXGxqPmo4T
qpbHYW5vrADx7m3t1Ogp5wif9iNmRiYTANlG343eYm8cBgX3RwFtvTBAU9mzJOyhxjpXN2Ee3Gq0
X187b0R5S1NGNp04/lJjH01p3f8NF+HWV6p5ewXwuIgJGDiIuIHvRr3l+tEJ6iRSn6gEoWtvKqeC
sLbYUNM/XWWMknzjcBIEF1TZzL29yYV1UX7DN404nUPeqx0ogE3Q0I4WI/62SbaE2v6ApgjSv/zE
I9B7gxiydSN3naqejzaPWHIlyYjOIUOZY3FwoZunc4z0k/eZ65K4sEnNdXkjbCdRxyyqOX96Xpdx
IVUGIy/4RXb1x2oSJ0AptvSBkN3gNvE8Kot+jt8CeM87l6IIYyLEnYwfbUVV118tQs/cz9Kah+hh
sUone8d0qSL30WFzUTXSiJg62Gg2yVLm9lFaAYZ9P2Kx70VJPuGxb82aRDiHIRUVbTI1qIxFftOn
NnmpXVDNZPt6iqgfHCvKuziiNZYMtDA/ZZ4gTIfDWYAArAceGgI1H2Yky09BgdvpnMyuVV6rqKOs
2naT6WmqG5XeVHOniptyamOi+lKRZvg1u8A6b9dAyZWhevDNMCHY2iDUYxrMmQql9ZgcHJqwnsJm
GEmCJjVc3ZdyVPm3ZHZ08sIERCicKsrSfxy9sX+Hil2be35/xuBqEHHw7DiLluLNM9aR5ATnEPTX
MFLsRXnZ1k+OEXkfxWqHoC6ZOOAx63LxSjRsTbShOVCu7JigrUeXOgtrn1YIhQ8JInWikLwZBf6E
Zc7nRRdEfjPjZsUHY5zKD+6ipLkAxLO3VdLop71fkUEapsp9sgfhnFpflsW55Nd9CnUN69H4ABMv
fz5l/nMOBrZtLW93ldAAIL15y3nR4KJhyECmRm0XZTtj2wcfcpbfE91NHcG+hNN41DCWf8XSzwgB
zVPJBwRP4Xwf+grN2j4LMKucsbDgsvnzy1uN5L99I3wRMCbgqvB0iDAWIOUXcGvozHzIgJ6vVpFY
R8ZLQ936gyQ20BNcNE8TSAC0n/TmdtciB3losGF4u9wlDfc4NaET3EV2FMg7SnCr8QLfEsaXVnkm
8RaJDi33aDchqyxQVcEPzSmXds/ekMzz3SytwT5FXZh7H6cs1OHxz+9tLXj75b1BBgG9euQr8B0s
eNabj57QbEWJtpC3G8JK1KybXiPWkn60fUppDp5wkoyU0QhkIWqdhEctGHJqBbICzi8oTJ98j0wT
JrBSIZhBSHdxk9apnqrRbF4yt1nO5DbhI/IyIwM3ImJ1mHYghtV3SzdNRYPV8o6LHgbv3mqTCB/R
rEbMlalj/LWBGpsjyB0iNT/OxcjJ3jCmy5cud0P3trBYu+89iMtb//2jQYIQoGVCfwRTZb352uvR
gb7JyHyuLSGKs+mO1nmeWh9EgdukZd6YSZ+Zj3Ik1v1YDKHpPbRe3Ef0P0yGedrwKwu7vXewpawA
BC1fYPURevLdO08E/tUYLVUEe/D32H4V0u7r3dSPNZ+98mfz0OQm/0b1JfhnEZrcJ1Fv9dHd5NXy
aphGJ2/tqBgEH6ajEdL/eW28aeUF1IVDsRdFX+CiJlvDN35d93YSRWW3hOt1LpDksx2Flr5rZoOo
PUVdSXYLNh+EZEe2VvctbBli9qE1VfnDZA1u/nFs5JT+VTe6IE4dwxHsAXjPUnDf1OVnEQHwnnUB
H/4OSPtGzIKKBcGI74A+SSYUZJZvgE0eJVf3RFCcYrcmpxwlorTOqg2b5Flzo6EhO8Fac++5MWVu
edqY7W3v5sml8hKfBJw/f4pvVtHyYvCte9AxsM2LVuX3zcMNYWOIRB5PiLEgXZGE9LI9WGysJ9la
5oMocmS8k+JWd5MggVTP2Ge0lu+8DPl2kncMw0Ils5i6AfIQ+fz+OnSFNwAg1jkNhRI/jNAbxbHm
FvEoh6iEeJtYlmdXA+Q9WnY3kAsOt69abCgBc+5tt0JhodFyId/u696KkXpjxYyTAhRgPWpn60GD
vuj7kFj39qGZHA0o5kmAHzCg2Jkegqmqq+94kVT1zvP6Xy4JDnnl5CC+DCd4i2frurGKYiys6yAT
uj2mYEARvsGBQTMyGUcaQvlGW56mMzzwO8Q7oaz+2himBLpOvGygm4Upw1xcmnb92Z5E458MQ4nd
Bs6M625fDM5Eo2MF+r3X3Hxr4mWSyEKEW7HdecFkjLcQkOb0JYXKoQAQEyXXiCpL3f5F+iL5GEYZ
Jp88jvlE8TJyf0i9XmXH3qwrotARYBR3mdEtc1gSSixmw6ofIcyVtwKBBazijfjKnpDDWNazWyTN
P3GL72gvGmXkjwJZx4vUU/Bau9rsDm0fDtcJ8/CDGSjCBE07rJj9QBb/7n20FMeinrlSxquv0sVz
NUGkODHR+EnY3DnZkv7rT7XBUDU4wfQNWH/++udnBeb/9z13TRXAo7w4Rhy5jAS/r9LOqqsW5gtF
uhSAwd4K0G9o/CYuzlYyHVZkVn97XlBFJ1PXwAxp2QJFbIyfZ2PRuDg4NH6IrI8c7A1BOB8RPZXT
hyQNiS/dGRWNaGMl8/ZLnhajgy/MtdKTTYxnQFKkq7xjWlHUsBOF0/a7VtuYITb9VilSZzimA+9j
h77ZDh+5cFngZDowmDWjJREkgBykpFi7bXnTjyX53PEqHNucvXh+uQAo0TXVd7DYYrpGDoWRJG0o
6nvyEk2Tnc9df2ycObUfjByMB71AurBA2yVyA+KTvjYTXBjTPHzsFAPDZ61iC6Eg5qtHr6QS5+xn
XZAdSj+WzY5DfAEXI8+P6dJIin9YXjrYOatvEMHfGJU7R3B9CWPbqneCDcAmy7HR7nEjATJgwb9Y
TYR/2SghMBH7blNwR0rN+rs3j4BLCcZbAPLQYilF7cA/b/7Ije1rm7D+kVoDah23H92LFwqANTpc
4ievoeL2vE0CpkM9ERiOFc0l2bUxAZdg1stQhCkwxLJrtANNnOOg9kbR4INhDz+YMic5wYvqkNbN
QEIzgildxNxIEiFiJyb90wS5Jru0xlv554W7NiP/Miuwbh1UgRDuXMbg04JlXf8yIsa5Ce9X2Zzo
UgNCqWzhNucV0y/W4SZcwaehK1TDPhICxtnZGNjfyk6VxXf43++NzxzM1XkR7k8hnywF14tJJA6n
u5ThjUBvtlnrME59dkcyUfaSajQT9AdkJr06brkgA8qVjzGbBYGnBejy3gyIz29bREZ7JAh8G63X
Lijr6qetTce4cJGvpocq9JxvppMHCFv6yIyvk0jNhMyIeg7eQRF+16gz3BMsYoEl4QsjfAYN8e8f
VcGbCrHmi+sYauF8FWEZtcdypHsFreSQPjRux4wwValGSzwE+l1R2RuVz/IKFliLwY5rO4LXtwph
2VQTzuo2v60jWYyXiXv+1zbykRxYkyinxzTKuUSZvoUIpYMtwuiNcr+/2Yx7esNgViVA7iWEhbeF
N9Ky8lNnYJvhbVlX0jx0ZqPZjddvPspnU9/LiZFq1zU6i25Y0LYE73aGz9xfzPycY7PkGrbecv+8
PFchz/+WJ7S1RGVimyYaZMn7fjvKOrNVMf/38uqvF9zepDHvGtSIbzzajEvgsznorptI2iNhLN3/
hN6L1PcuKq/LTw1C6fEc+IkUtwVGCufir/LH2Z9y7zA6VkcCbT6T+AW3UWUvee6X31QUJtE74936
Yv/3ZlA1ApYiFllUjSwi8it+X0AV0AXdL8j3axOI+3kwERDvAeYi65hY3Mp3bmQUOF4iLEfdziBw
RZ7jVTqaVr7VP/slHtxrijUhQg2ZNB7pCfio7RunNQFYkfYqapJWNDVKEULuPIesyDsdc8U+hF3U
VjsectZo4/b8ebvjcr3DO1cOJ2uw8vCoihENaqNyIS5e1kbZw/8rVAwqVLR0O/kSjX7vvPNkoXbh
rf/60bh4HrmiEsMhF0ENeR6/bUNz6wnbijNKJboqhqmrKMg+YzkSXzZKl4Qrnv56sGP7RlZJGj1s
SLcxaZaem9Fnca+HpAix1hG5/EHVKFYOWP66e9UHVUKnUVlTYWGP8VIPjOFREXjjz/llYyOc0Bqc
Gx2OWHVaGbXf+1nbxIg5of+0Wa7L1cW68ZwJAxZ+0FWbMtqTMz2D57fTkX9kS3Aqo3wlwBrT73ba
ZTpk2tmuWyVJPPPnDcvaVEGo6YC/GVtAt5hsivG7bI0ByocaPsVD1ySZJsd/49LHeqlrXic+9H4L
M5JGXfZqFsTroRod+RnV0AoGNh32BmQEFg0O7FW9sR20oc8weVsYYes/5ODnyHtJHogPG+qIqwBK
xFt/TZfYnAVc3Hiq0pT0hGG3HQlx6XEb3GDMjV3cmMZNFLDJmbYjW1U6jkkHWY38QRyAw2zTENez
RQKwhh7o0qnb11B2IPRDhXvlKV2N5duESQpYIIGxY2rObrffPFfwruIQ23QiQoiskRub+39brloE
vC0PB1d7LfywqrP9JGwKKnBvddI8953HkTN4jIS3m5QDoSYvzSRyCDlDlkzdKV+DDMjnUwRq+mqI
nzANeoR3+gGp0gA7RZb5e9fuwNFyILzqqZcKiZTq8FMfKV/2QH8YKZbFLCvcXwcHMRmGWobnWf4o
zCqfPuUw2d4h9iLtXtyN0dmk947P12lkDvKKw4ja3PtSOWGIcoNUUqhxIXpkWBWKsQPfvnbvLGG5
JHUDlvjt0UIOLfudFxUMN9v4kq1HKJElgO2+LhlQt0+qX+H3MM5mqKqiX8IzCIR5TYRldd9j33O+
2rpN9TXvOBGRI8yM/LWcOI7VKr3ZhL+umSwc3kZlAKwoFvjQxmhd/BH09bl28ee6ZKMWw5FzHmUq
u32gbgyKl3C4iK4lzaOcepgybJQ85607LZeEqqheo3GobizPM+IP22qh2cnzHzDGVX8bcAXNY1d3
A1pVSWjjyyJQaF9t4S+ig2JV2smQ93I7Q+43PP4r5dlDXol/VDo4+0w2WfKZUmADM01lDGoXCITn
N0PoptE+HJjYLqYltLp6ParJA5KHxjlWPiDXWXFopPufOyRw+8LHOW2eEx0bIwioZOTJjyP6GtbU
auAfVZPxNLR1zERIafJy3wqb5QHZ1jDhNMsgNSx61DgNIy5Quk4T+3PBXEmYRGh+wG2znH1IC6aP
g2ItPUVwWugLHN+a3AMsV/7JRaISPZnD0FPuYcH3Dt89pOXTnlXi2D82ZT+RBw5xYGrCxenm1M20
PlRpsZ7k20BHAlLu8Lku0s+VD/jJs0N1RfskjsyRvaEmsIJZGxNkAE7CIgCKp24xn6l5Cvs6mYDO
HK6nzVRZ4QNXttF7GkbiQYhbthsLmxWnZUztSFCO3zCHeiWtgdiEmi/Fumd5jeM20OMYtocd4AzE
iRsoMT9Y/FzrPq1khURxnTyyNccm0dr07wmuKP+ealeW9wbObYc/7mt4PnPsb3DDLKt1kA1YRWUH
Y6b3GXBVfOPyODiLqsiynV1lZi2XCBOlEXHZqzIIcsQpUAw12rjzskb4CBt0PZ6JPHHbswuEr24R
sBblTTB1lKPuay+uHRru6H9uatljFfZsqzlse06uafr6VzjWOlIv4oXQgzy6d5K6oXfE9qby7HAU
fGM6mhBc5zqY6UosChJUW/JRxhuQM3JTffZY2ueauahvGjS8BgGYdjGcsx7xytlOR6jM0jdKmxZF
7PaH0fUmC/JiUXDgQVCi32WVKvo7Gz41OTM7si1OTrgATasqwJRpqi/Srrk9TUmd5iSKpEZF5ocY
J+NsYJ6LbYh8wSYSWo2lvvQtZyO8YNm8FlZKxpXpwOXfpIOdxEuqR9+T8dTh80FD5LDi076icgtd
odrBdC1KsJSKz2NfwzX4TCvLbuAmyEK+s47XY5L/8Bkby2M4qUJ+94NpeYyWPX58IsHAKr9AIjj6
PAtrodQGTzuS+xp4gfcEo2uH6gEZOwlMRhHP5QfUcrX3THje8l2EM6K2IDN9Dry6pMZmOvkEl6A2
wK6R+T88GiPnfG91eT29bJeT2AQ22seeLpBDTtCvFBjWrATrNK5k3s8Rex1TthFiI/C3XJ/BgE90
CNxzjYdwnrr+KcrYvE5F7WT2c8+xaePQaZp3rFf/sTn5HqFr3uLNJK8TavSNir5JTaMReakuOm08
/5MhJtUBXc/T+ImLOXNi3hakX6BJJyiW7bEGBkyIT7Bv4hnx0D8LbvS55Vh0rzk+AP8rcobBrmhT
MckHunUG+J1dHSSzcc7AgNr7Nodj3w8rlrrNXXVlxZP9Dv77e+Am6gRM6gFLw5Q2OOp/iChFuo5L
7ipHFewNSUxJ13tXtxga99o2YDKfwj7AOfLnq8ob0Jnf6pukHjPbYy3FqfIWAYqsNLadNBwvGmm/
8xckVFgBjSN9unLyxxx3bikuhQYTP07xbPintkta8Pd2cC59XJTdriVu5ByTC1OcDS0pSFQlwfSl
RRvOvQiV+Z6t/y3ESxofwiCsii5mCus/HIrnFjJHHRARHjQRS7PZwij3rDW9R7HBs2qo4lDnHcbs
Ys7iDwnK8fadb4u8vzfDP+4VlKNIlH1wBYKq32BnmQdNa42mcXHSibA0E9A+OMRT17XYTLg0PTdo
i92vrVLGBA9b4+iEVV4AebhScPLWylv5mM7w6kQBrRemKunJagk7f3HmrJZtkYQzngWmB2S74IEK
I2GpVI0uR/lxACe3/NnUBDU9juvlXYGC1SeiCb3gaAg25+t21kP8cOdqoL6HTwr1mHHB3EldFpuQ
tVwzuuoDKjNXvrBkPHFOEZKWf7ORDB/4ELT8EE5GEx631xlVI7818rto/GSiKA9PrVWM0QuZURz5
llUZX0bbRTSl8SOXtwUAsf40jRDNx+0tRC1BTZ8Qnav0h5HZIC3sl3bhXLG5+wPBGkYWcj+KWudD
Y48ip/3ZTPQ+1XEb34sW6Xm7+vwjdPn9c+WiN+RUc+3wAxoz81wlTWsjQynwfpyMrJ8XhWo+ir2T
w/RQyUDaTHnuXFCvn9kPEqO5fKw0VupjSs1Fcw4AY00mS/SeH1hWsiFCb7HSN27Cu46iZCa3amhK
TsBNZmCOInC+boCSCOreiBEVOf4dJqp0JOtf9NQJmckiJ0RNnfD3kKzwlUztwGoQqPSc40DZsfuV
Z75GhrNcXB9TL4pS4hd9fnagai7Ac4L39OiHmaA9YN0SfB1xAe4MJ5lObYtvfr9Z19UA83VtBPEb
j9vflYgq+merLzkmLS1Zf9Jw+PryzmGhbF+l5ZrslZtnFcKd5cKhGzZfgxK+9lSYHZa/I10NXXnJ
8tCsbsr1UyuEy4sz/QQTzDDqSJwzf47l0WzdIv3RRZWRfldoRNODtilYOdU12AzlaAS25dXZIH7k
2YjzPDl6NmfqPQpaFZJtI9PgPNO+7p0TAmuyW2yTSl+BuXT7YhaeMX30R1eNr0M1Zw4WwJwQmqKm
7EYZdLC9hHk7iktOcOWF+urgaUwjhxr27YuORvK5ToK2MO/Gok6tQBmnzL69axpQmXsr9Rrrs5U1
mecf+cJ0fB8HEM6XrOsDBN5zNdXpD7dOQucrOhE5XLK5d9V9bLgadapHMNLSFZny3MP59t5jFCch
dxDF4X4wvSogaV45uVxWwNjchLWn6zOZf4Jah0RRKyf8GIKiQafV3BQaSu+lKRs+XmQErABXtAMc
XxlnBC06OYE1FO0uz2LOUsNuHLeLJzcmSKB/nnlNdC47QY1NiyIulDg0bBNXsGttltAXRmUeBaKG
0+694phVpPQrSMJ2AZ0rgWkBalHJvtkno8CpSEawkarlafDd1zY6cx9N+w0WKQ/LD7EYO8tFgcQV
w6mNiyIa62tqqSY/GpaiVpwrxWCeicNMPpA6SD5TGbG8Pik8heNhrEciSJcQwQJZH8/NMzh/mD2L
1szq/VyRmX6uQRn7R2vhPg9ojmeyfXsz+NuuVeedLcQQ8Sv9XpjnduQYKiyaQ9fPiLwLmvdc5drT
wdCBGe5FlpPJtIjDXWoKHcKAH+I4QXBThbWfPedEWtT7iOWsLhWIyHSXj3J0r9TsjdWeQBeJJjmi
XJu5uzf35PW5D3mTVu+5g/6D+DpMEXJxmCzRG9ZbYs5yCxQ2Hkcwan32l42VHfGYcvOftS8eXTgT
dDhw/s6xJHhRv1PLtvbU/vqVB8Te4n1wyCSRDjEyb+xJNY0SHZ7f+naYmuIfru/p+JJI0lAPhMXU
X7en1Pdrtz5vRjGk5bN7J8ml6u/HNYBvMITNgRcS738xAO9IrVoh4A3LwY3Knd5CGkuEo1+CWVus
6ex2rCrDppoXFcilSxDKXkCJ6vyT4O+ekQnI6YGw231UpMbXuXIIdt5VguDZSzgs/ZD/R9l59caN
bdv6r1z0O/dlDsDu/VAsVg7K6YWQZZk5L8Zffz9W+R4cy4D7HKDRgC1ZqmKRa8015xjfiIj9HFwm
lTy4dcX5+p6xmF42C1UBwRC5V3hsU7a5s7e1oVXIbB0DbaUMkZQg1w8IuS06zch3On6IbeQHlb02
kjE1W7bwPuyX1wK6iYdZ3jHOXYPQ93n0hKAD+i3iXOC4yKeM5mhPo/aZ+USSe5rWEjYcpUjOPDqk
9NKuHTrZT+jW+RcxZ39phzGCoVdSXDx8WhnQFKvBgOavsVMjy7+yIDU55iCvMrOBFInwY4oXSm33
La4HfCEEwHThtJkbgc9Wp9dE+00BW682yliN4I104ze02nUJa5L0uecWe8VLR2BWsbpKj2tbCiUX
moBc7c1AOASq2n0sJ54upja8u75OvynpxkyamcbrQZKg4pXd2AybaIhnF0QzJmjsl0o7FMSa16Pa
eP9Q9v7qhaapbSFXuAgWaGorWOp/7dxmGUYJCWfT+uqoyM2UTlpUoWfd0j+qorefM0NzxE+AOU23
7oReSNNKDnXSbi0aWO9/fknm13rSoI4C4owgQp8Rfl/dwXXFjDRsYggFfcwdcdUvyIWwghsf22jy
WKRZTLh410Nt8DqOIAa2OLoRfkQSfIsyW9tUQ9tRTRYIX3ATX2rDriSjYmd0lU2hdCk8AaDMTvMq
aKnBrpyiIR8CVM7XjSEYaCVspstZqnMy2oaXeT63yaUNb12KUIdGTE3reKZBXX/RtfIBXc7aUiNP
AeR7acxf27JmgKpzJzKbOqMH1MS9pI5kmwA5lv3ltS6pu2Fky+rBmg2PxuUfXDfRrmmJqTb8xtcO
4EAJQS/U2A5vwMj5QPLKpiqPU4rrCDL87DyWfOg+G5LWKHyuhUwoZSHnwzaYiVlGOPnBnjzv2D+U
ANWA/Ggw0lapEzKp+PPH+mUWxJ1mU7LqDAyhIMGxsL/MCGgigyhEsbDGJdPlD0U5TNq9nsiImU15
5KAnXQak1x7WtVllVlrkKGyHzHg9UfV80wQpCekB+364L6k+UpejKRqQrKZDuBqSQCdctxts2UN6
mdQPYWLRD6l9hXbJn9/QbzwOjj0Ot6lizc59E1zxr48O9ZFVSn1OyqI5autS0ZJ0J+NTfGhkpU8f
LR3qLtbcPvQmJ4+iDQjfQDnpePiI0i7jKP/JQylhO6h3PJv9mYKQjerPr/PrLmijwrA1LM4gOYxZ
8f/ry2Sslams4yzFSj5jkq7FthLXTuRFqhZlrham+XgWdcUR4n+Cv/pNA0TEEvSLWczFaRX43hex
X5xr+qgXRroPwoEpdRqqPCxXDKwZ5E4yg8wVgP/Q1Cy8gH6pV98Y+yjt5xWSUUwOCA3dNPKPvspM
Zf3TkHZx7iRCwUmFBH8mol9PILKacKvolHi2xyBa9vdX6XoWhtwGqtbw6/93FxnlF9eWDoID1MBm
3PnrRQ7lDk8inXvizZRQWhaYo2/DDpoE6QyCw2+Ae0XZWFmrUX+DCPunD/l3KasFEgZTBz0Tg5Ln
6yVGJgDiddQHRsA6T7AV+iwCBqJWTtkX/k0TZy2t7zaUiBlDqkwXMjScczlJYXLLYsTaCBqPw1h7
WSf/fHnmhIBfBoSojGhRISNj7A3x4auU1fdrhlqaIu26i4eg8zG6zOnmDHJkhpzFvZDKYEu5HvdL
xgcGFj1Djk9XEicDUDqO/qRnuywHCXEgqQWlwThGE2YPOY+nU02fW96NF0DK9bP+8xv4koPL7N6a
WWOKTUAWXuzfZvfDONi9xMlnrwVGmi4bVQrYntUZEZ+lPO8r4kAs7VT2s+vJUHTagAtd70kSt4u0
+X5d1YI06bD+Gam/y5KiNm5+zuhN2jhnibMyfIqL4QoDQzo9+JkA+RlJtqjXtAaY42HIpl6SCs3Y
NzgIdVdkUxSfiRqQZjTRbM+YoKCzvzSD9e3Pl2C+hX+pZVEfAZvgk8TEx8TmS7tRzSKOLDau8RiS
Da3cvExzT1FpbzZk+85gp7aTMv2WnojSrP/8u3+7fRyagchBufKz0v/r7dMatlVNtSXBFy/0/gfb
SCrOiEZk1jONG7txm2TgoYqCSM+XYcr/G9C6U2T8Q0XPXPvrdbDpOiIFkE38BIr9G8uvEcMo2lYK
tuAcSDVxq0wpyLMiyitNAlefIb13JvINcwfBaD6YXnsQfWxxiZwLjxHdLffNte/Vqxob8pWSVect
jRUpiOv4RznV1AmZkdXfEvR2mAac0r7XNaWqMFdU2msCaNTm981LXTJpXbJVmXQR7HDZQxIf29L9
EHe1OF1JO8Vl2XE6vXyL2M1MD5RY0i6vryU0HU7CZA9whL6ekyZDghRaER5hvCAj1U+NPAUWldP8
siJ6eN1dgnG2XJYVR1fPDgHDLyfD4Y7ve1kTt1eBDXQUWizQtXTc6JdSSZ5CqhHLMsgksXxTk36g
VBwNT+f/0T3TTbIJri8nSczRfzRFMJckScZZ3nfM+YpeOz/XkmxsQy4AFj1aVYluDZsp0CuHDCl6
kcUT/c4hubOkARC6nAt4gZ5hEsnx48qBvsIzLeKhe6+eeMOrRhaS8iK3tp7/SMJZTXb9yK4cw9pg
foOAt4ZHxfROODsnlrgeXSf5/UNWDf7jtc9+VcvlIOfRRVUzf7IhsY7OZR4xwMHOLdvTMe3kKH2T
Rcakv9anGMNuEH2WQW7lNwq7BhHZsvQC0N5xttfytNJLbhb5glGaMa9ib2Rqhv7jsqVdq9Zr798I
S9BnTaTL0hEHhc8MXlzadtcFppfoZOEdEqxoIb6m7+g9u2ztaD1ZxmZO9gM5rZiV8jnXj7mOxuxl
Cym6qb4JFXHzHXY2uDqZFlqQzYVV/ldTNsvDMdtMiZC7p2srrOPBIJ65GPIG3v6ljRdTZhsrK2rt
6D6ohY1kWgahfqz0Chs+ORVhbL4Q+sUedu1vanC8RyJJMPFsSdKbAx/6jtdmqs8pkMetkselZ06q
ep/aeuVq7aQvBqtU3cDXrVVcAFXgZMm82D8lPXjrOnO0z0CVQrfh/OD1pSQtyfW2aJRohpcnUrjP
orE80OKYXKEGfDSJToRISTwGGWkCWrdIhhsEsjZqNaMJtkxoAy91av9kRNbnBON3ldm18DpluEu6
Xv9WxBKNkKqx76dgaDc1UIFdZZj+PgwG+ShFNupNmIvgK2pwHlM2ndgyw1XVWO1t2Yy9K8vjCJFI
KorWZaJlHRUjIr3WLzZaX7bewA/bpXnULYXTyoD7p1ZZEJMevrH1TzuLs+pSw9nr5aNeH5VwCk1K
qlJ/UbtI/sagsXcz2XJcGRATGlEpPJZ9RXe+Etp+1AZ9HSs8yviu+vyp1cdxa1TVA6rVmnMt0qUl
Qo14zwyMUGemoquOQ8qp5ixAaLGfcYTNdG+QAnVV03pUF5HcvvVzvFMjj/atX0nxiz6F3RZyjhIs
tLJqXX9E6dJqrbysFNRxTS0lCTMW1AKNNOwSJR68cEpDj9Fiv6xqrDQzhFDeyDWGzckZU23JXq4u
ZcrPDxZhrOk1hOadpMbtCr9AcysJNdw6Gn4AOR3Ifu/U5yorgrMdljgHNTT5LLeHQopuSDEu9xxb
Bs+PR2QgVqRPmCynfCWP4MOWYWHS6aTn3Ho1ZpmI9vajDEjBRfgSrSh8gm9TT8Cr1CvpY1sMn7Kf
ki4Ys2XFdv5OT18el73FAfKecNcQX51vPCdWF2wMJdTmdiyrDde50ZflkE2LuulvJtSviwAlBs6d
XF06QUxkJ+i9ad2OhTA9FCFxvRyHjB56DmjLrbH7PCiZCoFcTSZnVQSlxrhrsimuIscNDUg5rUjJ
XYlY36bGpNekcbbqprDeABu23hhcoIRRMmfjFNJnrcnBrokN0/WtajzmUtUtVEmX3opEjx9pTBFD
0lXiAOQhfo6l1irhMqj5XvfVAPlW+54JdMfk/tnrnDHkEqS6TYKlaPGeWKy8jM/aDFoLBnUs5L68
tOzaui1Q6PTLcGjbu7gdArfq6eQ2qep4CIyVgFMwye1K2wff+0i/jRPF/57F1nBjlPhEadEPL20X
5JKrmb3jFYrRl8+tnKjP/uRwWkD4aS64v+IHS+mcAwM8vC5CuvMZDXo+fbYlwdwtXk/rLFm4xDcq
0+gMcYwko38vYzdDk2+sAl2P16NkFls7lZKTVsKHh6w2vZCYZdDxdGSv7qzp0QALsDdTx+fpNmvI
XIPu1YqUHkrTJ/RIKp2NZU4gQ2JjrnIwJlnxIk9TvmgJUf3IAis4CwfegqJU9S4LzCc9qrQbjYok
LdDD6FRCHgy33rXbZHJTyx+XlTbeg4f2XzmsD3zYWDHHRGnuiyZtbnyk4tuQ0M2bcJRv9Cqp3TZt
623clwhMGqGQL0RruJECSM7INzs3VZNm3dlFtCzH7h68V3irCfPT7saB9ahztoZvjBsNNtHGb5Mo
XLCLWTAe0uEtsfIV7K3m0EeR7qrFoLyblTKpC9H2nct0LnUZIAYPmjax2htFHS1En6lPlTEpp6CS
u8fcietHh536LtMCYu90rS9OYWdiZFfz5qNO83xN5hdnIR4DCO9WwkndAXtuQt63jUJzjagbn4fE
6BfckmbqlqNhP6ihGax8H1TIxHJClRXEb04gpuephAA1G1VSz0HHzB3lONFLrpNWzTGLpVCE1qKY
pGKrAxRckQXb37emfbSZd201Ri83KFbEmeF6vBYTHR9ubu1sMLJcDF1YrmFOjlC4aqs7xJHhPCUR
xHqaluoTU36AX0C0PlqM41sQMMX3tmltLL51gRxSHepVbeW5W8ptdEILorumNNorahPhQsyrYI6E
nVhMfSrcQM/es1rODjHRsRLtZUc6SGOtL5KOhhnCgXithj1zbGdA9jKU3anF20ByWugc8yAMnnVR
O0gPuSItxJPXJJgqt3LCac3TML4lcZd0tJ8Ty0squZcXPMlgBbPU+uhT9YT5MH/NR1lDsdSTwG7W
hQNFJgAvk7UtSDXdcCCpoFtYKXGmvBtBQF3nS6aX4s+YFqDFagxCdtvIC6z3GlgCS5pDHcL2nGip
eKnGqrhNU+wwHmO6KKDnlIhVMgT2PSJAm5DGdkPesb72qWaeZeb4RqB1Xjpmltvbw3QQSukQfGpA
h8xZ2Nkmy1t2x2ajC2dcMkIqDgm16KLVAjS7SpKt2HTSVaGlKyczQ1cPwd4MxkT7UCjMo+CvrblO
JwkQ2YOSzMMbH3jZSSojWFxT20EVkytrEVeInbNWvBrwONYtjpItCivHy51QQwNB0EcSlq8DSwyT
wnFaRoYJ8NMURrNTsuENJLJ5pKY4jT3rAoQfaYWKaluGCuLPyqJ0pvx0hypoNqLrs3dOMhCWx/jk
U5zN7LnCQ8g9rpxGTlY9XbQlJYC11Mygea0KPz0R/iG7NJTTY9E10on7sqbyEUO7ECan8CGABiTh
g5o92X3zo5LrfG1b40QqXuCjkTEYaY2a8mEEsfxsZtKTqSZvbdFqmxbpIPPgvi4f2zTu59FUR5om
PZ/3BJvnhpGzfasnhflASzwiPCGpVzlEiEVgDZwIwqI/cyxFizfY0QcOI2Pt+AqisciYnZ+jna5s
JYc5Jsz8BEtlwJ43q3O1jP0pbE9Ee8iI/zNzj1OuOaWGHu5tWFV3juiUlWm1qbpIhtq5B9NVj5u4
66KjrAf6zYwRJFqn0SC3mHgs8YbkJBJRTJjGTsLQlruVnLcTfbeB8nJQlG2td8p6RO3sxa0e3SmR
WZ1KEFXeWFWvEcqxZVWR8SHQj7pl5cg3qjnKt02BlE4CuHSu0bvtkFtXPCIsIxrWjUcWm+kYkx2x
aLrgVekY7g+4Zpc6angTEe2iQVzokiOSckePBLZwjGwqP1uha2vdwECwzMELLoINJWElyhg9KmaN
bhvFJbVnbE/3nL2zD8Wspdc8k3kDOEj3QKajBw2FU4b5hXlirHBCyHF8bVoyz16g7ETr1ujyNwdU
77E3qu4woeRf0i7IVxbahJkflOE+zaEvuOjeZA99oAnu0w7qNYAqlrPIPyIlpfbjpPxYoT89ZgMT
AD4OaXY5ZM3JSAw8hH5ssA/3u04nLUSqCu5TKzr3xli+DTl8BkQo2UuuhgbFNnVDUvXJDeRFoj00
nhXLBnTkwK+qCRnfkyZe7qZJsIOJ9GhwlnoijA6CraTlS6p061vFUBpwjG+cujAmP1CKmnd8H+mr
pIeqz+NQS2D3ZIeklIAcb4MXXA0a07ESQkZHrpt1N0KDPTVUXbQ8JXtr9rZ9qNuIoHdNZW6d1dNe
tZt6UUaptZDBm+xBiYDlS3XiRGLF3I9O7izHJv+QUcnembkuNytbbf0lOvZx6QAqAc6BDf9RAZ6x
i2VJWfr1ZKzsyerwR5UYtHCeL/speakjKwST2JT7gEUMMnCZi6VQBZ+h1jmPmdoxaI/IwADpZoid
giXLo0mExm4a5PKGcWr8kKgWKiQSrVw6WaUNISLUV0PcjufOKLqDHNb6GrlG2b5OiT4tfQahnmPF
qZcJqr1Sk8WOQNgqvEvazFgxAq2WQdY8jZFsr83IArgqwu9lFYjHdMjid8y2zrIJdPSnsIqIqTWj
rdVnkkcrsY1IgS+ZEVlgjXSrJKZoSs3Rm9CP7UIdTpkXJGn+YCSlwzjkEnsCGpC9T41MWvBZx117
5zQWGuy2g8F+RmrnZKzXUm4ssE9r5PwFecWKisOTV49ZPfLXtZM4+emqkJMD5hI3fTJV8qrsOjuD
MWzL/RJMSNB5oY9PzutJgXc2CQkeUA3LVImWQo8IoWg5JKUPV33IdZIzQQqV9pFGVMCC7MDYXpHl
Od/xTTgq8gPsouJRUZuYzFCplvJHXORjtxgitFlePsh2+ZT1o3RoOuJ4EfVhRbyrnYKWSs0IaHik
e0I/QIuMokK7NjnbidjHYB1pIjTPoDAcbecnyG22Vhyn31Uuklc3TNSWdDEjeR9oAxftKq0JuFXU
tQpRLj9dx1yRnSCET8qKKLqZMEzrCPoy7TqAgb7YFVpuFus+jAJisQd0LWepaXk118na1dRiBYPJ
CSOMB+ncNiJlRof1MSdLijEzCzoxGtoquKi/2L7FqzPZtb+Pxmz+LC9dmNRuOhS/8LZLLjIQsper
hmS49I+mS0rJkBLseL52SAYjpJKTasZsh45tVd+Y2ch90MrDqO1wOnbm+aofcpBnqee0UklXcCGC
z2lHIjalvdnXVnZfTrJVg70qB2/wSdMxVjIZMfmjgd122kJ61uJlY0WMIOuLFlNcPqLrpy6ADfpi
UWI0yFbkGNJqumoZgJXSnYtieXyf89Pi0+w2GfYRhQ0wiAFLKHG2nUmzSIrGpvrMQhpHJSX00ByG
GZ+80dCjkPosDfjVAafx065Cu4J8VAN6TtvTW70qaP7cy/1tFoD2GdIrkxxZgxeMmvfXWUmtlIXU
0jX86d0BMZIox2BmcK2drkSd3qCVL7FtTJl96HQaDkf29OYjsqqK0PU4yizshIZW7n7iYqiZZQwD
Dn1HrIgpY9NzjYJB3qD4ssN1TwRrs/rzm/itIY1fX2bkI9MH1qEofJlo9SEy8rAcC4TbkFdPiTpM
8bYH2kvKWKV8dwK6gqgrkp7Cho4ScWElQ+i7P78I/VcqLEMJUjPwfGpkMuNptM0vLfla7bWWdG5l
10sEHW4nkZTFuoLwMEGYKpLnwYbnw3LF9oXXe8xqDlFoS4512beskMWE3IEaYnZfAeRpD1kHj2sR
annSrppRCnaYcOzJKw3b9l0GT9Hb1WDLFUYzcWXD0QpFddIQfECsoYHo2l5PcHd+JhDkF7aGA1qA
0a2MJels0pV4UJljFATNjWVB9JmAzuVxfzacS2itv0lpOPrfweZY08vY96I5N0lWSP8gXP2Cgb9c
PcOWgdNrM2KF3/jrfYheGg+0hLY4qW2WGzgBjDUyDvzJMTQLHiBDG2h+k6tOZ5IjZVA8BkjSlG8W
O0H847ow/fkT/W3MBKdBwRyqkDjAYFb5TdPtwKlFn2z+DO6YZAKknnWzVlcQ2cuWZInAyI94c4tg
H6Mjs3dhZQ39sZOd1nJtJHhzSEo6GR62rIeSuL08WDgVGsmVxRENOmwlpOkp5UGjVLigXWWppCVl
UaS+JSOeUzWcOCv2WLyKfRShov1EolGHM40Kw/8Hxiet/AxsWaJZd8GG/vkS/DZewdKs2sD5TZ4u
3fp6BbJgNveZnbEtBml4jeQp6TGnKDxYJSvlBFYbZTa79CCafxCeGL9Nyh0Fj4CKiIVEc8blXx4n
W53iZOSB2161eAg2K5WoI/8Dy2Y3LIhuKsEDplFEYwbBPTOc4M7XOONwCAUXT68Z5L5X0uwB8t30
ilt0BTLwYv4LEWFqvym6yWo9ATkuWphZai4RBIb5oiYiLz5oQ6ghWRkzLdo1OskSEYQHsExu1kMQ
OAZhF/Z3scQgxSwsTSwsTFQ1iZqmuA+oL9gL6SaNrkVWDlJ9vb3t/Mp5F0kjR1u1G43VUNMKdYdc
pY0rYV9JOUwW2KpiufeFF1t19mDmIScPuDQThOGxzfrlEBrVsfdRm+4gILEMKCRGb/UJ7ZPrT3ip
l7S69YJ9Kem+2anTbq26rN/+fFPA/fwyfZwfUUcBWmzNim10+r8+rMTPBVIgUgiQUcf0Xp7Hjhh0
WoxlIyADcmOHAPMGNNMOw71pierEBcfHRcWUDu6oV9q5TMEduEWoTGC+IrK1PJMkQVIolcw3NqpT
GsqSBa4vaM5PZ30Wy+5ilIrxmikcYd15NcjFM1HtzomCFj9fj6Cd0weqeH9BG1LGz1cr9TPnHRNB
nclnm6xTPU0fxwbZ6U7NnbY8aGr3yAAveEUH1VQLTPPp9CypFfcL7GWrPwgzHPd6lyEEdWiJKy4K
6kbQFkytbpODPe0XOh2Ee9HDeeTUWdX2EtI2byeUYSGtjZAXGIvazJbw9ES7sinZfbAKppp7vco8
ya10Ykh86g8ORVLYrwLNtyAvkNprGk8B4H3/BP4K16MSV6O0DRXG7idSCWygI20mq6ug4O7xIZgK
rw/gfe1rFFftqq9kwGBqxvOxLSJHLMapKOJlKgGUdkMR8qi0UiXie4Dp3EV43EJyjPH8h25adSPp
4YMdfthqFp/y0R/TmxqJlurpcsqWNhFvuTUjP71VnBAfQ6XVOkJyqgR6GHhhv1+RT/nIjGAj8bfT
UpaxKd1e4SpXSyuGMzvyHDkm1ZxISKveZtqQBserTzavzKk6mNqMy76sbcFlND+aKaJEiDvY6hPi
Qhay75Q/UFoGkpe2CIG2oo6lDZJ7U5wbK2vgpLRmvyoaXw8WsHyLcUuMS38DWjru3KhDSkg3zO76
lS/ytt/4I0viERjBPIUazIy6rBofRS4FrC1qO47/sPdp81L2yzCfD9ukUQ4kyMGB+xX2pgUyjkfJ
b3bX3G+HogHSaqJXhEjFYTP3LPrSX2Jnb8adVI7YghCtlHRHOhQk2IgQqyM+gMhCT0cHwqkNmaJx
184UmqvmqmgjZX7COhGtriAZhcY7S0ckqnVbtSO0jhpGVZ5NSrGaChjGa4MmT8roaFaHXA2+4xy6
EFx4vBzdOGhdFpb/+0s0ZvOff/PnD3gSlH2h+PLH/zwUGf/9e/43//U9v/6L/xyjjxoewQ/xx+9a
fxan9+yz+fpNv/xkfvvPV7d8F++//MHLRSTG2/azHu8+mzYVl1cRfBbzd/5Pv/h/Pi8/5WEsP//+
66NoSbfmpwVRkf/180vb73//RVzCf1uB55//84vzG/j7r4f3mPNqI95//0ef7434+y/L+BfpGQ46
ARsFIVoIxOz95/wV0/oXZiQVEhYVFeqIGUmC4VOEf/+lK/+iZmZrtahuiCO1eQ1NgQXg7780818c
ZRSCNmc2rcJP/Ov/v/mb6317/dS4GD///Eve6a87uUlqE6+AvRxJA+I34yv8irG9QsmpOus803v2
hmTEnF916aHKS+0bxEb2VhnjBjQdSC9JIkb6Xr3lIZ1ylmZoqo8FQzoGSk3MMTQDHi8zWjmUgmS4
RYpA/mVs1fiZ7+nPlgRCZzIr+TWm2PwW9LG5ULSRxXekGdoFPefqIEj/QbhLl/e3NwlcVFOQ787C
M1m3v5QrtE9ka4oHZa0SWAIUrikfubhWux8srLIrX55yzzcoB5ag6kS3Skt/P5p57nHkSz+a2s6X
RStrt6099Wt7cKwn+vfB/WxCb4HF9xqabCO0V7oaBbchppcNWpXult0EBGlrGLBvQgHRYZVPQ3ej
sG598wGpLGNg6UjLBzSlHOGwPjEuojVBqE9YfzP1QWyGbNaKq7r9PqRqNS1okyrKqqukDPeTYYgl
kTB9vHP8mMaZZCgu0fX556Db0Q/BkEpsBeb4Gn1wUBdIsdrsVhfkj9eWw+Cs94Mj7qVikQtMKIss
UcuzFg+moB9VVh9OP5X3tJG1mX9bhR9FkjsvVRzknpWOYmk3ioOKRwQGicsGQeUc2pNOWZa6YT1C
i21e6JKrMSF2WCpcXYrJi+KoqdLZteLEpReUPbEM1S5ibTD47Of4yseMARD6h63V+LHXmbKzCVoF
n4lNOE5Zj9ImKZL4ZrQJMvGZzK0yWY5/2GUveXkb+iebwpLRVqCSq9JaKtJJ2k8otIajAsj8ARqM
tOoZVG0SP0lu+iKNlknT5auK5ggsm354FUY097eHLvs+sHS/0PRR9qPc6seuC7rVGGvVk95mykoz
uuBRoLxfUh0wpx9l21oMGIZX4CRs6P51WX1n8mGcfb0WS26YzgWNXzKzCgssulLLnhzL9U4Ccngq
W+xlsPiHJY0VsYpKmqTCdpZlW58cmTOXDp4/z6i4cm1otqYtV7eiVLVzrlTkOAcBRrUy+M5KJO1S
8PFuNSnBKsxlsSfXRV+FpUbiBF6nJ6CCZKbhpCEaS+ncOJWzN/x01m1jjeMP+JlRCvkIgRHxFPlE
Bu2IbTzSxbJURnrSNmzvXV7I46uVCKKhJijmiwiEFfYzQ0w4D2iVZ3nASjCN20lXP4TW+YcaNChk
iPob8SUjFf1IEJvGcFPvgDUq0nhjmJL9CSn5GMYkcStO4TEBWVWGL3mIRqpz0EHembhkftXGN72t
JEtzyI19hb5RCcyamHh/Jwg2Lxu24CibvpuFvm0HJuu0eg4QLbNVnuXMzqSFgx4LzG3VPffQ5H1H
ZfoZq0uG9JA67qtSOk34tzJcOcAew9shjZ4KMT7UZr0jtJ4WYnifRNmdGlYMW4yFo2VLO+5h80VH
jXmq7w8ElscB6GTBw5RAKtOC+iHP63cp7p/wVzCP4GFf+CZFQaDA1HocHWNpcC4INR0ltvo2Ygs9
kjiO2rFm5h0hpLlp1Pj7iNMtWIhhOJVCOiQjiioSxZVG2SChZBr6mWmkEaS6tCs1UpoFsMtqamrX
TJsH2ck9ViQXiBk3YVvhNiztg4jo5VJuPehjeigcAltk5CJ9A53H2MhVD5dFWXBRw8itQ6F5/qR9
AE5loFCa4tiivNmmRZZscjt/0BPf2NWDUW5EGFcfWijlyzgLktWgGCQvj2fAIC/UsPYn5BJpY9bG
jsyQh56MQE82RHGPfx6HWxo844sikL5zXNowtGjCHbjIhR4/c9oWa1NpmXfZk5uwYKaJjBbpjaOE
thg5FgZJ/Jmr1V2caaUrHJZ3YTLlS2tvunBLs0eLsXVon8IofIg1fH9Zkn/3E37+UJHzWKo+9sx2
oQtFwj7a31mZscjNDH1y6yqVbjMMj3Zpp9Kflt+mQj4PqJJonC9GuzsQeCEdOxhOHvESt3y4y6G2
N2GnlSt5sPB9hc2dmIZlTFwqAIjGUzGDESKEdd+ftsBbQPMbnlEoTNvtyrVADsDGmE4qK1UfF7dg
kduFBER3ofqsbISYBRECsLI86g6fFXC351jYXuTkt22YnZNauVVaJ17KdryrTcG4SHIOsdTMfLmu
wOs+cgcOuCDi6Bxr0pmH+l5qygUtRADtpknMs7NVkrQn6MUCLjTkbjMR7io649zZTbqIyvLcd90B
U9Rr2ecn3zZc4QfvQovcHm4NqDoHg4oc7Se7kWioN2tUz0cFbgy3q3kXtO0+9csT4hq3jaUng0hd
pZcW9JimRZh1twmbhakU6VK2Rq8JAUEwd9n2Aao2ot1o2ak4I1OUPYL2/bARxqMqpJw5vlW70dA6
nsGJC8aQ42/AfR2GzDgOJZGnevnJ84WpJIhI4dEGa+8LILnMW0lYYYE/OGaoHCpserDymxEPoSrn
N8TxDQ+TbUo7XH53qcHxBKupvCAeES9grDFMytKAe516n4UXQ7Uhs/tZ3KOBsDfxJIMqLEzfHSgo
dhF08nU3hDg3qPKF9l72Zrwc9c5nCCqZruOMHDOwgO4jWzpawShxvyQLWL1xvuqSKriXIpYW5C7D
9M4E584vsidFmOdJy7SnwUoH+zD69qONbTaZzwu9tTBMa4dmE0Kz4TWE9WWm6sB4H462dhDVE6FH
0aLT+XSaWc0lz4+yumiL8US+J6Ap5Ymgv0d9xCnZAQZy9PhVBWHCohcmK4OgGPoLeXYWKSyQXmve
LLO+ofkRLvKxdEfIBMHERoQc3VLE/6PuTNYkxa4u+0So6JspGIaZ971H+IQvIjyCHi7NpXv6f1lK
fykSpaeXbFYDDZQp4Rhwu3P2XvvFbWOP7y//JruVyUp390Mv3lsgAj7pjiNN7rr1O5xIviPM97F2
npulpL5liXHXi/K7U5WBNyhEh1Z5GyA4Pq5Kl/AdtWyrkhLtDi19xT7gfr/rC/GY5ukzmbqXsWIG
i5PmflrfzYQd3dTdo1T7A/kD0P899ikz3M/6aWlRWGmN1/CBeFE6pRdYvFuWr/YiJ6CIgCnrmTv+
6lEjJoXiqHfqvqD3xrNRKYfOuwIaM4KKX3ksrr2hvehMpKOd93XOsweUlPwsl3KqZUWYox+MphRB
io4gSEX2lrpl7zcm7WZbgaztLJeapDldTUxRAx/8Agc+alT10GJBCjqqajQ/doBnaAVmO6+prGB2
6qse0hmI6HgNBB+qb07HbE7bsM3bq5zgTn9k4iIekW4YO3y/Vbo73ay/d+rA2zJrMrpFJ3dK3tq+
WGYjHGZkqNDsCWcS/EF77yL3I2QtyKStvySWo/u5zB44y467DK7eQY0T7rrRg7GfXF+fxsOo6jkh
la25xz7N/phqd4ApJIlIb36erbbe2WW3B28TThYxc71aRm4DczzXNXKCgMj5Kukthwy0VABr3Aur
Jf2CDCXCC35BbPe9mbITm5hIfDk4b15HQ7mbSddajJJurZcF1EVprFMP2lPk5CFnyfciFpZv08L2
NU1HsNSqAcFsL5w97+N1vdZMa9o1TusFXkzPfWnjn7Owdkq13DcoMQiSA4BQKvkexQAPeGYqzHFu
Umha6i9Vn2UXk8G+m2/rknS6/qVix3ZIEvcYZ5kajF23V4VLR6RpArmmvzT6TEFSdy+FIu+Eo79g
GDvgNA3ihP6s1ItgOH2UdkHwFOIjeN3OLS25oMHafVyUgWKZhVKWQPG9UYk3/STZwGyCZBUNBgF2
lLrz0sZ5WplIGgDz8SV39+uQveRDelCZnzkmB5bdBtlQMdc6r22stkxtoxGl+lzsSMAl9a94dlZg
YwYNO0TnJluq4cUuF4L2AMrY64Ey3KudrEFVWXe69A5ZOz+jlWEdV6JmsN4X+zJJ+nw/9ouJSXG9
XEc6c4b6E+0vFcJTsURNLvV4+Gr07G48LEmr4UxBb0FMbVt4j73VfxPISKmkzuEIgJSG8PJWtwLQ
Qr7Cop+/uVPyxcR33ZIFwVg2yV2knkPDjiJsVd4bAEe73pp3AHSMXU6gQ+HP4NMCrTN4Ng7Jxgqg
79hNjoOpXWUqKqS8hSg5X9W9Wgd4O59qRBCRsHCDF1MBPLs7FQiX6zwZhS88LUS4qbGHlgGshowM
KgwND6g2LjoHNaKdrXuZIwCAXsG0o3Y2E33+ZCCexOqY4xQwfmmq52uQi05JLLa+PClYgcLWGSKj
yV46o3soi5btPFOuHIqd7JGXmspA+NQ84oJv0idI/cSu9qVlkLxkE6Q04faSJJBJzomV+8WjFHfU
UkkV1h0ox43U9mtrtO9bdtthB0sEQkSjzUd1ieujmjrIYaDiRKTDGj/FYOmvbpMicdAmZz3UTXJw
cDcwh6wkHs0zLJNZjW/z3kSJozRgn2i8qgryAi/+YZW28UW1iCI57S7q0icSKLvjIHVSqM4th9ce
ojqchsURQQUu9Am6JKe4Ee2d782a8bPggMGckWlkXOVF92uy5ekYkU7G6ViuQcNWWoTrApCX1XbK
7Uy82Hszxc3l2GTKQYFxE6Kgm45YyuWhXQflhqKkWfszgV04dubygeKJsYfIzW6xaWv7S6a7YwBJ
BKtypU0NlRAwNzUqiD3ymPbdYq6/atQcBQTkUJwZHfkl+hovF9TECeGi4rgDxekVvlqi/cRPNRZQ
lYiBdRArHFCFxY/50Lj7zFPoi6pJ+k7fdFiCDKq04hvU99wDrVycgInXujhrmvnXUKTKbUX8lq87
8cU8L1PYeHUVUdFfOqa7zn6PpXmS4hfSC7omNW8SjD+cV9A/XcwkKYWpzZ54ACoUtJqNVIdm4MvU
Ktq3xuDhz1n1c6095xEHOCCKvugGv52Tm8EwjmVavLiZKvx2yFRch71Q6Es3eggZsLlWvGmOula6
HKyaMcp71NkgQLzDZNHCZHdhK49DkqOpj4lmBezKcufjd7QuYiH1NKLm3j1nnpv+nNZxfMsB/R87
qxr3XbWwUzZb5XqVlXKt0hILSGoYLlKPUmnirRk9Pf4iitH0Gxl4p2K+vbBfW8fSOYyuU9wVvZMf
tcbqLz2ZzPuFjvWxm6zBHzUxHyY3hjJRWs0rVM3pm90Pr1CYI9KyLhOOUFHdGdbiy8TOvqtGzrwq
ei8tOCTJrPJNqt/YITp7QbJaUiAxZf4D4U5+aTan2FhhsGlU6ePscrhBfm7k8Z2NqCSg3iAuxn5s
8XnYxc7lnM9tz085Db+oQ6hJj9LtAnoQN63BEa5B3onad76hRg44oFAm5wD8Y7hsbFz2a9+v31Gb
lzvaqOkXPFhzxApT3rdjEn8FfGcc7YSNPf/RH3rA8NetHNG6opxInz2mj0O3ZB5IGbsljGeh6eKb
S4/GfXSsm7mYqsU3YrPaI9LCUkYUTtDowNYaJ9N/VpmVf+Xk4L7LRCz7JZ7iqwbXKl7ydHktFj15
iidn3jWF5dwiFnZDpD8ZrcGhD82RYKhV70pkt7N2kjglBUqGKrtVnYJZe4ba2aH/eTW9ob4rdLW6
dU59q8zM1Vuzcab7op/Gq9RZ17dCY6WzU2ndp/DOIr3QTp0jT956zbK+sT6Y7IzdGtVoY8qQdtRQ
s4aW2bUYLVeHaNDUaIgFW0j2rFfCa+s7yxNmAH9ff241tnKpPohLbemWJ9SvrDIc8HqS5IH0BOOq
iACxlA6JJ+6DRu3HSw4p2dFzhH3LOUPs9FJZd2hwkFqvqv4k6rQ80LvO961q9aE9e/mBUAq5G3OC
eINB1cQ36EDYpsl5C3tciLvE4dJDM8RBOWJxBxhQvS5uvF7iujNCzVLiS0cfbsVUPdqtkyH6HGf2
OGwq9IziDSEQ5uPq9GOgWymFUM+yOBA3CX8iWYcv6bpK3xu97BIJ9fAsZtW80GJJbgRJ0I8nUVtI
QggbSBfvguOtPXUDe9GeYkX1Wh8QUMVmbbGcO4WGzX1XN+WV0SXFl2IQ8FrqvHGuJeMS5ReshKyC
9H/TZLDuDnrL+a+kNM7odhr6Pa6eXFZF16vIbjtluF6aktrp0C4n6XqRt/0OKe3wVBGM9kwLrDf9
BfP7bWstBInG2ekIaDAgdaembi05+HFwNzmIup1rP1VitZDCoeRN6XdeguOxbkt2J3DkuUVCD8Ek
+p7HgdntmnbX9QX7HwxNbejEpMQJvRU/NJhxgEZK4jQXvbm1PZ1FQekCbdSLm7qwhodqcTS6o4O8
q8HkZ37MIfYa9pe1J9vla1ZWWnqJ7i9+hENV0xAf+i96pRg/lAzZDtL+5ajRG/xOBHD8Y9KF/l1m
qv4IM0e5QFo7EJhFO7T0XcWDZW5TlhX7tszmF8erMD3FCTMypQ6ADvoEQ1KaoBL8rJ2y3F9wN76h
5m2+9Xlafo81qphhHpfdYfSShtDXbCC4LZ687EA2t/dUVgAuhtnps7tanbGXmE5i67vOQW8cjovk
5EZEWHw0PdA3kJ6R7lLswfvDGdh4dPV5ighHse7SXHefaD6wCWgNKa9qmZGdCQPS8unRli2rLCkn
3Zh4L3aLVn4oDQ16Owx234NMyYQhxHixWvC7ODOlLYm1son1cKROczkhcTvMUN+DEhBFRKiH+RYP
hQ4/dZQRTxvH/5pbeiBwVVNgtJcTgUb2AP21+BYPpPlCstN4a/UklfsZ1w+qJnOPfYPCyieJx3ju
W8rGe69dsyfEiTB30wxZbbXmNvElCoraXCMODsKVVmv42pGKO2iore6xLcsxpHOkYlbBS3LbrUK5
zmp7/kFiHxnh1to8ZrMgfrSkbX8jiVS9S5ZK39WT0xcn4VQTCBRhOpJcpUYbqRfpU6t4ylFVS/kM
MEM5LjMzku9SRf3i5vI9GRevYc31KBoveSimnX2lKHqg5ePOHeu7OEnEAdP2SvjxynFCEwh/5SGZ
zblgA60UVN5j9QZCnnNp4uVFwZ5k3VXbaaSMYTTgjWpkGfBNNFjkZnMHU1vxmcHeEymoRDeacY28
rnvqRSueTxGBdLyVab1YoTBVgaNkSoj20Q1dwqg1DC7meovhy6G2lo76vp6aNep0sro9KKZ+3YF9
6WH27UZqws8c6mKyYkYUOa3Z7XWg049kemoXM7JDjcKGYd1TNWsuDGEswVjAAei8ngPNYJ7Oc3CA
Aq2v+CoMSpKpaJ3HpIEmRS0nk08Cgv9r1yho5/hNL9Zk1YdhmoOKKEssdFR8v8UAYZVrur1OdW2l
lbMGU51/KbulDhFiIEIp6TzhNTq1/EcNE9fIHGKFXSb1yKDQPb9I2dq3HDG0+nrRLd3YQcpcId+I
eN6DeWvaWzPrmltXFdLxjQK7GwMdAGnfWPkPylVweU/alMtM9MOLnivuvUSdj1NF1D/WXNS/Kr0X
e7Yi8ploXMZE6Zlfx15mkJSLpnzskXQdgA05xzbB2MVnUSjXtZ6Ut0SzypsYps2xt3JJRo+Z3oK0
Nq5a2QN+pVHuF6Uqbqky8WUNnv4tc3OdyIiBoDlfN62B4LtxfKYs1sM+ykCIJ5iysWg2ZNJJr9on
ikyPGbPSZcGe55nv472vbTYGVJeiOPeGB2Xwhqe1Hym+zKaC1YSpBuwqYbkMsiqt712PboNKwXKn
1WyYx6YbQ2r/9TvNgzaa6pNwywL5FipSYez0LZkgvtlN1RXxgnhNHHnfSapf2N3KpwHORmjWnn5B
N7DH0OoaZej0dfOcFtLZM9nBG0DhustAmPQ7a0iS79bk6mWoZywPwHZD1A3pRdMO3Q/eq8GRTAw/
nUkv4Tcp6h1+8fVmUB19r6W6viNeUF7XE/pvJtIesJpaWuzVyM1jN9PdxajT7nJ1ffIy76nDZ/dQ
wY4OLcUegGUL1Uo4V4kWzYm1wtzWbJtDxTRJ4IFVx956gkrgA+pUjsQTFgeAZ/FOa1zx0LH4BU3n
dCRtJvUbAIP+jUlmujLtZb0+YfEuU841V1ltrs+Jbgh/cGzxViD3/oI4zSaEj95FmTfaUx3DcICR
jAgsjfeCksqVbtI689XWKDHCVfSU5FiNl6TbVLdkixrfYOwcVtQcF3rHvZZFI0Hljn17pBA939m1
a2LLAiHDbqvNCDJOu7y6ijlhkVhf3uWWygxkVgLWuyPI8alrxBSeIn4AZhufmYUodnBEjThasbvS
18tFc5udiiia8p/xXpQLpPyx0lOaIoWByqublwwXXjbsbZgRhc9mBc9aZ2o/bYdCot7QoJtjIlA5
3k7X3bqOYb7EnT9UfX0xd/pl6RBj6vT2q2F2zkExRmOPbTC+yyY8736bmTFOChIaUKCpFX4xug56
o9yUWWv/ALP5rXDT9MVrqHsRTedblTqgq6KMx5GL1jpBRdcMuNemwGnmk+JoBg22/d63edmUvAn/
ylc2Xa4w1F3Wui+JR1kzKVZ8VkOOW0geDYjFQUGg3VRqO8r+ysMIFupyLKjHcfydQIydzu9SuxW9
WF4BEmr7mY2X78Bx2Dv0SncIyXnUsoucbrIfZz05CsOgVukZKyfRFfFYvtOd6hnO5HOLteKYmwtZ
JlMGc29+U8bhdO/loNxjxr0tc3Ez5XVIzfbKaNS3uCa/r8WYo5fHWfMe8rm+z6fumiRwuNSVUR5c
L75PZOe8aAaI4hQjTZC4CknyJMrk7DxtX51m9ZVt50lIZVLuGR4muyUN01JwPyvzE4cNjvVlE9kT
O+rSsasfK+XmizUHseTrdgeIO2cr+D2bJ8S/xAM6gTJnTdSbFhrqho2v2FMLWy6AX3XAt3rxivzQ
idbUEgFcaOPVywqEuqCjAlpvp1KTmB4GhjQp2dKi+WmgV+bASJK53y/QkBYQ5pTi4/xqtk+E9nmq
jkNj0f113eqN3jZn6pI4w9aw6P1Im8Y7uAmVsyVpVIs4eJzbwMYZ+q+cvCOKC038h8VSRpOhMEv2
aXmPLsPE1mVT7O28hdBeO15vRubCaHagxqBufs1ls/rE0MQ74ASU8jmZH/U5jV/U1sbhNZ0SN4Aj
c2ggRLjMfF0yxDzXnfZaX7NIKWMv7hMkndNB1elUdW1X8JAgnptTpUW5m6/hjL1X7uxTWzbQkgk3
llCH7tl1DSgC0Fcx0vfLFadFMgYWqqIwsYlAQIEnv3i0Dd+LJqU+tmBxeVMXq3kAGUVYeq6BnSNt
6ZJScH1KImisYwXmy2JYpPW1qihai1usv2Kpnp5Lpe+uenQ332xF9tT42GV4xHQO/XsrMDTNObQ6
5EL95bw4DX3eJbOOHj3mqFbN0fB7JBhJMGbCYAumJgBE0cJUwTi5rLdrVpYyUNl1UGAhu/SR2tv4
LOsxJ+w1r2wj7E2vvlpmTWnCZADbf9Fi624DZYUEuKd9X+dsrFYLTsOYX2BEMq8ddyro9RfKUVmA
ueNJ1h5oGbaUE+o1Yk8KIsHWFXhoZlJdxGgcS5LtteE2LuBSZtWiZ2FRmO6LlTpL7dOLbBgxddq8
wAIt9mPDRDy2bX2vYb6z/GmAaqGvnnbNhtE8UrhWUhJnG51H0ahs0FJ1wdtalZMdUr1tEAWZaAdK
T8eoOrjOhSqcJ1JmKFBZaUJuEOfSywxU3j5WNPpQnG5JoDBZYFUVU1rh/DqFFNytBO7Q2u2EcWvA
QDWDEVoL36NdXjo1kUdFMrS3OYlUrzTdxn2mkKRqF+QnsWLz++gn0vXn50EQHVH2kjsNcr1VID1P
y1NtyebZxq58WBBT+K7nDvvVtuIbIDDiEKf3qd68wTN4tVqbqoSbuj7g7fGxgil/UNm7Al9o9Duc
3AMh8MX41qeKHg1FrlyJuh/LoADPEQiCMO7WIc0el16K+9Fdv+sZVbuQcp+g+FRY4CtUDfCCr2Q5
3S7FrpsHja3mQ10X9l1rFs7OyTCiYvp3vB9TZpXHnOQS2t6mRpOBOUxpVeWXxjsMVCtPXypOoXum
A+OYdKYaFAnEEb801pSuqGZfe32TojwgtFbIiqOL6LTvAtbzjkaudaXSM7hoRqSrS9W6R1qFyT5x
6u9pLB7LWG1gC3BepLrK32hP35LUGn6/NIgPIG4zMDu3CjvN+0Uo9vqU62AZAJb8NETbX4JqxLzm
0RZwKwhMVI3dJzrm6kPqSnm/0NW5zsqC8ifRMvQ26IxBoC28R0NxWtPHM+1944DP8anl9Ot7Q2Xf
z9CkcAquXQcjNedgiSWxPqREwIbW4lonFhpCDzGYL31SJwcO+SmlJsXbcx49eHm2HqSFeQDglO3s
R/LU9gZIcIFeDfJ4i73quzV0KakRS5Xe1N4QI/+W9r06nnqYHOzWyKkyJ8gKI5+AvloyCTSpU/wr
YWccKWJpdxWM0Tti2OTNtJTNdT6R+haMHr19FfbCkTM+HYYJo2kG6OQX+FW4mIqFoZ0nmNPqmBS8
12X1vFL5eqUaR+msbcyrhCMlLmjRhs2EKqhMKKvQ7HSuMszct2Bgxr3oiN91B0v+iFtT7LqMLL1V
L+qrETLEsfRKOpJ6xyzrOcODhOZ5Yyx5tmsHaKVqBczYL3qWTwMdn7nT2chNK1gM8urujRSubeaV
xkMjiuVaETUecOG2LzCBWiQJQSyGOzsmC04iUlABq4IIIG2pwZ2tB6U9epTUPB4Z25P4sl6psshF
nXFEG052WZojgIdxWHbSyHIUDKcjczJwVcOcL7q2r1+pLaKMSXI6cU1xidO7u9Ucohg52RbP62oM
t4sF2IuwhuqrxikvSsh8+xL3qftqZ4r9blbdaT/RmIRiEMrgzsjY6xTOSCea56mvdjPniFsXG9iF
Wo3OjVRXZMtJa17r5N+ADZPt5dI3SkRL/hQMNjZ31Pz5rRpUd7mjbKQeqSvHLxjY56goiDvYsQtT
or4x+295Peor/Xsvfk+T1DloRksslQED2+DklT+qY0LLEv3hdE0XYzp4g1ZJPu1uutITHR9uw4SB
L93LjHcyt+SOEv+1N1Ym9RYzcVA+UKsR+qlvDv7HupAjm8uhxydOMxRHjE2b60nTEAugsw5HpYu/
F9V8mlAJk3hv0OrcSY7v7k4r1RL6ochbCDgq9ID651Cx90jX5WmEvjJ3uKr5O8ZlQX0N1segoyKx
m/YNS2JL4kWyUvgkLP4BZ1LgcWgOoWaL67k2dXfXVY31bmUpfXyyE7HCG1qOS2CcQ9s12tBou2Nb
OiudDTY9dMhNc66Z8+EE0PzVIL0rltL7v2l2/0IGuwmkRQbrUGVXDXTehqq7ur5BbgKWmoG2yYxk
rDQJJvI5G/zcOhPMQCtsjyAFcin6grDhrHblujJNfNmhwvsElflnoiv34VqAyVRDRZOoejBd/2ze
yDItmRt1srEmzEZQpOlAYhpEhP9ey/3/JtS+FT/rx6H7+XO4/ib+P1Braydv2v/5X0H0f6i1j/V7
htfpn8Lvk7r7j//9P4XanvMPE0MVMeIYm072JlTC/xJqu//gv8OkVkm1c3Ey8m/+JdQ2rH9YKlps
wlCh7pl//J/+JdS2/4Fvk394ynwwNRum438j1P7zh6HomsnsgaNqY5/0dCwQ2HKoeFopRRTIb8tr
qtvzzW+P4S8GwEeXPymnf0vFzB1mimlGoEjic9dxQlrV5CkhX+LX31//NH7+qUY/PeV/3/7GjEQE
XAFNJ7ZDT7f69V4ARDrZJnMIU6qpVjoUmnaIP7GcfvRjNoO4h6yaEz9uh3OPXth3OeIDu19s9xOP
1Z+Nd//+MRssPSGUqsi9BV6UJsxrTZvM6nFSc9W+WtyhniPFWQFPVEsrPrOvfvD0Tj/0t7cjqPGN
kFnYXZeeM19A34jZ9fcyzT7RyP/ZpPvvX7QxdrrZOqkDu7hwogs6XaCQiamCF72eEidMTf5ak4VE
S9y3dN8pRplau1frdOwOf/95fPDG7M0bc+vcEs2UmZGgeQUXZPV+inme2k9MPJvp/d+/7+SV+/0B
omoorB5kokxgJFD8cSPH0H6JwgBpQQtyGlHd05y5aqZEK0KpE07JZjzBV/UJDvODX+htrAcltXqS
oyeeMCDvwOiaX441Zec9Pm+zWjRMBJO7DFa40I79ojakhcSjzD8J/Png1reg3NLNM7s32LEWRpb9
VHH9XFEF59x51rs/WVx+fzeNwqakTS0rLAdnfNEmNvtzvDrnTWzuZuLpiOAWdOOscADBvobqrIwc
SkVDE++82998uuzH6COXOZMNDeOcrrg9mz6apPKzNN7Thf5i6nQ2Y5NAqokqe+JEVQl+5oFeWCtf
DNJ+1YtBQVN7DwzYsI/n/ZrN1EYMGdY7NBsRBjzHvuszhLYvFSXqX+ddfzOT9a4qqcdZON4brQpx
HCmI4bICYfrfX/90n3/xsNzNw/Lg6JWSZMSoUXDS7KdOE0CqpgVOCLov0zvzz2zmE8NsTinRihPR
u9WHAzQOwBprrZVzKDI6QeeN661fCcFKSzmrciMBffAJblJ6W2NxejrvWW1mDURhbKPZ6kQ65cyQ
eqJjXCXm0rSvBb6V+ZNH9cHs4Ww2LqmbiAItgBt1QHiOSrWqt5jTu/KTnftHl9/OHnG2wC5f6cTB
pEVEk8/mV0Qa4pOF8aPLb6YPyk4NYiEbdEPJGxg4Z4emVJA2/P0r+Ojym8lDZka9lEvuRmY/FryD
xZ0VH74nNuPz/sBmPBeeYrX4Qd3II8yEbBnNquH25s463Z33B06/7LeV1dGpz2oKPFCvT7MXx+37
uzlL2uXM+9c3l19OkFLVciIBQTA7EA0zeygBoF6dN8Sczbo8Z0trD3rnRKQ/C/PYg21yUS6b3Wdr
8+lD/IsZydmMMqoUiYo1z41a2B3dLqeO59yhlhhRwA9xVYS089EGl5VrvMk6mepPZvKP9jz2ZuAh
EwCYBAgzakq3FBep0sdYTdbCY9eItjM3B78e8hVzdWqLCtQfNMGdbaJPfhzVwZbnPWB7M0CXGNW6
WyhxVDmK3BkZjRHXod7595/fBk3yf3d29maAWuMwZ7h1vMhQ164JVy0eh9BCql0eBDCY5Tbpq+YX
QP+pOpirWyNUMwy9vtYd182/uIVuWZ/cygdjeZtVX0LS1ZaZEBYYOlOUDBo8uMRwk/e//6UfXX4z
0KRGlSHPExMh/ux+tVh+4Isr1XnznL1ZN+G51TlhOl5klZxkAqm52KBk1i39J5/BB8Ng6y/us3ax
4G260UBcik6Wadep32ehnXgcOihrMN9SIMlebZH8ENVKMsV5z20zwA0i0XnLnR3B9KOMRv0aufAi
TaCY5/2BzQBfzbVopd05oWwtLbSJIt6tdqPszrq6tRnFduyR1tDOa9QTHR2tNTBbG2juJ5PEBx/V
H3yX32ZvW1NTZWYvGeU6qSY6uSC7eEGse969b8Ymx5LG1TKq5DrnRl9Ntdc6MT/b6X1065ulU7NF
bYKhWCMkwtgPlxq1aNmmWn7ed2NtVs40l4MwumWNlLjyoMFgdogN14zOezSb0WygJsUaz9WHWDeD
yUCX1Vdadua9b0azW+MOHMl/iE647qCge+bbBS3m8+5d//OaDBSxA3/Tr1FLAs2+R9kajJa57v/+
6qfn+xfrpbUZr3VMxNKqKSc9oPWTc2Ex7k208sgfJ8c+8xdshqwxOmOdF/EUGQxceKVNHmpmU5x3
Xv4j1fC3QTUATDCn1Z7ICbfsI+mbcpcv9ZnTjblZT7WB/DF3zWWUQCy6pH/kXIu5PPPWNyOWlRQ7
vIYlvCXgSgs6S+8DJ50R1f39y/1g0JqbQWvFSV8op+gKQarDRTEkw5WM4/K8QbWN1aU+qkBYy4d9
J5OpfzQm1S1vLeS86XnfjbkZtYWWjZAodbCECeL8QlhfF6QTn3z4Hz2bzaC1coWOvBuPIS5nPPS9
xO+MNuLMW98MWgPxqh7n7siTV752Ohuw2pvjM1/rZswWRJwoSm//69ZNHQgYnqFzb307Wi0XfXmq
Id8DGOXDzoPFe/aDMTYLLCEeguYVV58BHNGtLmiQ2RgTz/rgjc1oTSFANBjuuLqp/0TwVe6x7Z9Z
ejI2o7WYq9LN4BKFHqaXCHY3+JHCns/bGxibsTrTjI3LpRhD6yT1nlGt+5qIh/OWKGOzvELX1Akr
UGVYI233kUn/lJiBz3zqm3Har90gGiRCYVWkSNFM6ytSJP3Mi2/GqRpbHV5BZQgdAIC7fs6+9SeC
6Hnfi/7ntbXtkeixE5YhoeRA1HOMXbLTnTOvvhmnjpEroMcIDyaWW7vuaY/cxU5SfpJb+MEE9gep
8bd1b5bkB0DOktGqgYby15qEw50yKO5nAeof/IEtQlRvZ6+SIhlxslUYGhRDWJGY9OHHWc/+xHv6
vZSh0cvvmhnNdxL3JTFFKMH6Il/O2wzrm8Equ1gYyWLJaPCMNy3X73vTuD/vxrcjFc1gtaDcibJU
uWF6/Lro+MLPu/ZmnHoZ7FitxmGKcsWFdGE9NUXcnDcJ/JGC+NsXg6sSqAnt9kjJEJ2UuXPlgGg6
884345T27USUlQsQqJzfs0V71a3PAi0/+hA3oxQEZaKwXi8Rl+3BV+ho5f2lN5Lzpl59M07HxJJp
ASwoIsdK/WIOzAN+T3TfeTsNfbOgyrbU4XY3EqVgtwIQdL6nmYjPe+x/sIx/e6exm7XOmHUysrDA
4fiGc9QXn3VeP3jw2maIerA2MqFUIIu6wbvGyaJdl0osXs/61rXNENWBt3cDDoxIQfbsG9X0xXGz
816pthmjAIu8HDKGjKBYGD7or69l696dd9+bMYracp4yg2vD1noy5XJtmf0naZ0fPfDTP//tbWKO
BkhhJEMIgVsJFFJvs1U9sz5wkmz8fnENx5SzKroSgve6xQv31e2W8rypRdsMUSVln47zDwMPXpAm
afaw1M6byf8oRf72TEwxoVyn6B026wj3lLQj67wV9I9S7m9XJkdnsBvB2c6ukiu3IeWAcLSzvpEt
vjIrhzkFpaGEAi0h+RW583LehTdDsiRNSKwFL9FMi+/d7N27q33ePKVuxqNsYWYukz3g/M+1p3UZ
9CiXRr8778Y3I9KoSXDJsV9FvUKvX6+Lgxd7X8679mZEQjzuLUdTQZZl7G6hNHwzPePMhU3djEk+
7LYlDGOI0syefas3lR0Qw/G8gaNuBiXMf4dA+VEJW/sRVqBLFfu8Z7IZkUgdySqEZhZJF7UFSCBw
Za39dN7FNyvmRIN8ITWvD7VUHCasbER25cOZX8pmvewkaWekovehW1p3hhQ/cHl1Zz0V7T90Xaa1
qK3r9WFXGXcW157leO61N0NTmzKCrmeNsrFuqFcSN8JFa872WU/lPwOce3S67Gf5UCyYTauaP5d2
+l/JIP+3q4Ou7s8rA9le5kRa1BDNxoJVSTVjG0gyO6DsrKkFVd+f/wDmdzOmVzNEiYmBfhpfaT48
n/Mpaiea6++r2mgYamcT3hVKmVi7lvw233B156x9hOZthmeXjg716Jkbn+c72agX89ieN0I1hIp/
uvO8cqAfpEYfuYVxXSI4xCqBI/G8x7IZoTLp0EbKcYhUUd7DoAgIZztrk6Jt5U+dpdRLYlQA5fDJ
BliL8Nib+a+z7nurflroKPRuNZDXV9pfk36+yBzr8bxLb8bn3OFzdnUFso0GV68EKwWZklTW866+
WT0ba6o9glG6iBbSuqvX5sbBSnXetOVuBqgUWBCJSOuiBn0KuVey+x/OzqVJTl2L0r+ICEmAgCmQ
SWa9y1V+Tohjn2MESCAESMCv75W3J9e0z3UHU0eYpIS0tbW19vq8ew+a8A/H3n23PJ3nIyoGM76o
Xf8ekcEtY/z92KN3y3PCxiM078ei5dWHResrUerYPNyLj2wJak8jAwOcxyDQCVWxHDZkP469925x
1ltQjmYBNxJO7qCar0+wQPpD2nkb1f/3ygX+1L+ue2jawR7SEaxTlQ1nmALz5nHgGqDLm5N6duz9
d5toCNhO16KHsZC1/02K4DNgWu+HHr2XGAExMEoelQbr344XdLDCZ8oGx67q/q+p9H8l5RUTgAb7
DC8e0M/KeiCEevrTsTffrVGxDLo1YBUUIasDd9p8eJ+kYKSL9tgmHe3WaQBYQDzHElNy8V5rxd7R
B/wHFfRtwfxm1kS7NYpmygEHZjy6XJPXidTPpc8PXUPRaLdGZbyWCnADU8BDmBVezKZX9IbWh6S4
dC+oZKCAhLbGTITfN5xMzFD44J0dC4zRbpkqMMdA5BKm6Cwa/IiNzoMDCOPYdNkt1MnArCFIMOQI
j/d2RYN5uBxcQ7vlmbhKwi0TNgZRiX74aFvvEwPw7KH33kuREswSsrDWFLS3LzdANGwlj733Xl5k
YIhccgdW8MjjzzD1eYUD3qFDHPz3fw2L5RKottKNgZ9zA+siqMSBtlHxsXi4l7xPfgOCd58MuLcR
Q2ZY+zp7ycdj471bmoTgnNWFZChgaQvTSxil2NNMPH5wYHbLs2kSyMaaFesmWVUWz5x/kMAOHfyi
/q/DbhvQWCGGG4otgZsNHYMn7KTHbs/pXoY0e2jHDBcg+0Y4XBNYOoBrCM8SmIW0f9hMb4Pwm7C4
v/0fUMeKvVnpwjdN/C1CpQ9gT2Uvh77s/vZ/An1u3YB1LiSHWy/HfXTqrV50OvT0PR0N2l+SwPwN
8wZt8RF67SE5KstgOHYHAjOjXz8tetXn2KhSF7E3tgMa5LX6OSdwNDkWZ/ZiKYDaSQCTH10YsY5o
kOdAno4iPB8anb1YKooW4H1BkAIwj7OMcIjWwUk7GNvDXbSZJNSDo99p2EpEFWxn0Kr7V7sCw3pw
bHaZwFIbbtyCsYEhRw+jfvVxkfTYfr3XSknWAyIazRj3LtYXoJvGs4Pv87E5H+7CjYVtyqrBKCya
Mtw+w8uiugQR7KkPDswu3viI8SFb8VmTrhzGczTHsC8Jy54PB3+A/TrrcZEIOxVtMfJwr70aE38U
cGE7Vg/Yy6WiVjEImI0uomB6g5PSq4Nx+7H5vlutFdwqfImu5yLqkm9d72gqguBPwt1/C5O76Q6C
B+7oYadZhHCHS0Oq79ruTyqm/2irfxeDd3N9qBfI62LWF6Da32jjqmuwYKN6uRmlJVV7USA0v81q
lFd/9GHjNQkxhO9ocYuGF1AbR/MGI1x+aXEv2V+atgt4GskaxXhgyGICgm/QDOajG5gHa4916Nq/
eiHg2cGRWMKGPkSt/RTpeZlzSVElyzhuqZfrDAIyKPHRIoIrLB0dLMYIqglfPCh71zMFEhvg8GjB
M2FgMW3nCnj4Ed12bJvPisH4NR+t8rtvC3qhy5cp4F7zfaThMBTxxhJbmAV/b64nsAwbArtKMLUY
hWn+GlWwbaN9lTzwGKRKuLFt7I3dTGYs4+YKxojZCtIn8Xp26GYPcotG8vBkIxeghC2FDbJKatUj
n4UTfRab2o9S2IwYej+CjD6eJZ0icg/vkMploIFb+Ep56sl0lgR5QKzd0qY05fYmb+6Jx7KQvbTG
KFiIWW37oo2r+ZOJhw011C6ejq3avbhm6OoJ8vmkLxLU8tKQNQ8gtxxriqF7bQ3ByIVBDPTo2utS
5ej0boplIPXB5HKvrqFdTTfPb3TBKxUuJzbecOqRF7ZDfig2+LuYPKnBlZ6Y+gL3Az+dDu5Cb/xT
t+a/hAZ/F5D17IwdYLRTgAUO+c40RiCn+UnDfh579108tuGw+XZmupADoMdp1MODC1R0Bgb5sR/Y
HdOcBl6HLBVSQAJzkTlycLGo66Mp4C65V3Ds43BcgV9VKHpUO72UVX5y7NX3Ckc/AEKwHSQ89Ln6
pwzatzKqj63XYPdZLW4gwa7Ce4dzWYyJvCtDemwTDHZfNLRQZFFUTgv0zcPb1YOfdiJpf3BMdp/T
kAowH1xWFxUD4Hlph58clJxDU+U/vOL/Ki7BVywBzYL0xbzO+gmdg/UFRCZ1LHPaaxvh4k3mjvGx
qEwbPAQ4t6Gtep6+Hnr3vd5LR65stgpbOO5oTAZFGfyOPEeKQ0/fi70ACl3HsO56dKIC58B9Cydu
Phjwho49P/41Kxvh0Q0hU4/p2M3RHQwAyTecaddjpeC92ita1LCpETkfSlnLtQzKuYjIFB2LvnuX
EubLOalvqxS+s4B/uwEmJBMcb4+NzC7AUEPhvoRzcuGtnf+PgNr8n03N8Ck69vjd1gEn064RTauL
kEfWu7ZJRzNSOhf+4e7wXxrfKNsFGvSDlmBzxF2xSeqbd3BsbJ+VUcd07mDa846OsCfPS2QD0+wB
aNcqwYHuLDy4xB37+nT3J7oIZnGdMl1Rm8X7rhrn/zAedoFDA7iXzYxN0PVBR1WBFOgpstu9HKpj
Nd29aqZacOvCYexdjAsTd1SaOAUAxB1b0nvhjGs5PKhaXxV+G9/MOON4uBPR3ImDM2u3DaB/Gab5
DdJ+tw4izjwFFHEKL1gtj1UA9ro8TuApyIZbZlJOtLxXNVAFxTqscNo+9Gn3yryNzAadwLDK9X0K
IMPiGhekTQuD+mNre6/O4+OGacnwA6BxQi2+zZ/RNPHj0MvvxXlyUvD6nWFUrk03Zkvl/9ym8OiL
786LFXwQx7GNVIEjxRmue3eMjceqF3tpnvI8UjkYtxRTYIHH8gD8QP/Oh2ODsgumk5Cmos528Mo2
8WkW8E5VYX0wVd4LxoJk6X3eEVVEYddkQxJf2oCux+bKXjJmdFdVZVJ3RRII9zAaFWTR1NjX/z0w
twH4zRmd7PbfxLWrBeMElUz4MSP1IWOVnOBV3Pcnjuy2O5bs7zVk8crLmMOrsiCzP2lwYKbm9o1J
0h/bi4Hh/UU0obwalJ2kRjQO2ds8kQ8VLY8FerKbO3B/mGJi8O6oUIV5feNXbTPtDn7e3SbVIfx6
LVSBJxqZ8gM4H/qtE+GxbiY4mf06LLLu6EwAkr8Fg/hVKz8EvyCMDw46+/XpGtUFUqpO4jIcVYl+
iF+9AL6r/3tm3gbgdzNzl+/P69St81pLKARg4ZSh+XD4usmktwefv6urwTGmhEGikcVmou+oHT2q
SHw+8upkryYLLMFtNToE0bTaAwU8jLP9x/lwOz72+N2arVFH6ER5G3Ydl7jbGOOr4mCzHXv6LsT3
rJmXzeDlAaZA2YkyncKG5FioJHtJWcK3aA1H1N+om+iadzX0CFnTdY09dAgle0kZ0PSlRmYrCyr4
mscVIS89+vk+HBuc3WpdeY2Tvhu8vLo5A941sA18YkyH8x/e/j+lof931pO9sIwHPls4nzF1OExR
nwdKu/lSt3YwZxzEZnYGt5yP+RDKpX/wAJPcHnTUDOoro34AXgnbrlEAhAfobOUMC6/Va9tn1YUL
y9QwrDW4l3B2/d6Xaw3Oi0aWmc1hs/zwVRDcW91Md2st7NkvZ4dHwKRCpOBaBdu7oOhveW1vRhLv
XR3rMceBDUxQoozLBIHy86nR4kbNqYMR4F1W9vZQRgMW+a9hBrrGgd0akk9VefOmTNrkgdWsOrbB
kr0nGAgaYY/qaFuwhfzD2fCa0Orl2HTZxRicNVflcdcW/gadrWTBlfXjn5wublvbb6bKXhI3z56C
s+fSFgPcxQHgGjdQFhLg2UwOq+WkuvKES3GoykD29mB0SEIe2LAtPAA8T0Hr5HnTsvp4aJz29mBi
LWecEf22sKC55KBjfp7AwfpDuLzt078bp11qQGEFPrcGLD0u5/oNqurgORbV8tfSUO8PFZ5/+4nb
v/9X/QhcsahiemhPI3zeOejygxmAIDUotl9rh462Pxyqf78nkr2CY2kI2B5+n+STCurlzJj7CH/h
9k8Hq3+bUbvoBvVDNVsOVFBVT217nkOgAl3jyRP43THLIBg/Vj2Fx+evAwa/3QUEBYlv0jEPOjr+
GXHu4P4Y7+KFBz8T1Bm6tqC4MZt8d558+of4/28fepeURD6kohtafPO2Au/xmsgxPPdxgqt5XllJ
DokXSLwLGyGezes68uACAiNBtNJXX5IBKNdDi22v0xvXZKjr1TRFFIXTGZLuOC0FWBzHnr5LTmyN
krs/U1HUQRyctV0BY0/qQ4UREu1yE8I1lTKSwKTY+o7AqDno+bEx30v0Vp/IsZ/w6G0LTmUynFXN
imNDsosOK4zQ6jFpYVtes/so9O4HsF6PPXq3YqFaxCDxusx14wBBHsep8EL/7djDd4u0DCNhV9/D
ZKdgA2ltbuw2GZyPPX23SknSgqZCvLqI6lHfQ1QLpON6zHsWzMZdfOFR5Vk214VcmTzPABJeyCCP
KV1hDv3r0z1QIkKYl9dF3TRDrkX8ALr5eDo0LnspnegBK5WAHOWdHZ5aAFEa0x/bxPdSulUsC6CN
SKTkBEJ2N3fAoMvwD6Hx3/am3TZroc7f0OGHWT6CZA/VWKY5HIWPDcpuCW0w6RntBG/5OVZr1lW6
BznUdMkxQRrhu3WUqBU9F22YoNGq3xhIOKW578FgPdYHSfbGXjPvSlA3/SRXAL0s7StUAH8Ymf9U
s3+T3uy1dAHf0IrRVaKgK9BG96RWIRqMKphtvsMpqS/qMNngaD9YFQJcyYTLhqkFPq8D7BL4CPC2
BtDMaMX+UlHIbFHGfh0dqsCTvZJt8QYK343pdlwyU3WtfRLPJzG2Y5cfmxe7ldjV9cRjKiKY4AuO
CLI2c5eJkFP/x6Ef2GvZzNTOmwX19jT3Qp9UHLhcJ8GhkifZS9mQU4Xg3ilQ1W++Xy4c0KkdRIf0
1TBn/DVI6cgGYznh4XaGuTLAmwNI48CrHxuX3WoPAOBo6rmbT6wB991vaZOiIvH92MN3q71v45gQ
H7h2y4QCTs9DA9cCGumxp+/WegWtKQk8fzr1UNakfWuqJxn506djT99tmgHA1j7lw3QC7XPMgnar
TvUaHhwY9us3rY2jPS5ipxNMJNlLp5b2OydbdCxP2YvYtlC4YZrteOo6LoFTmeEIEwBZdWxgdktV
JpMPqhzouXW0mHMIYFyGyucxsQfZ6319xwAea0Ep9p0SUFyBSmjn5dir7+W+sxtgmRWt4wmg2A18
jtZkUXswmQh26zRsZ+75A0Z9U7BrcdP6kxjQYg8N+t7py9u0Gkrpz6cK3TN54oTIEI+PXd6TvdPX
hjaIsrbIfCJAb0flvynBjrVXk70ERiiUlEGmnk81MSDPaVaeSvBvs/89LrdI8ptNc6+CkbQFCKz3
4zMvZWhfxKxqdV45k+YcGI1d8H//zL/kRHtFTGkB4qYN/oiQxV5uGfhk3TIfU8SQYJfkalFG08Tx
9Krq6jyGHAZ0l/XvY6++W65tg3AAPaM56UUDdK+GJh9VeWzj2ytiQOomkwpB0rPtbM9KAOkNh+Ht
2M63lySuyud8M86cJrFJQPAAI6JNeOyT7gWJm1A34hiITzoWEVCzSwPyqjkmnQcB59cA30VrNAEC
rk+eAqK62XSX+no95txE9nrEMgikoQ3Xp3oaRLaBm5jFsJY/lovtxYgzXVFyNlV8bppue9+IXj41
pPuT1/u/LKW9HLH0naMzxMqnEGDjjN4SDs1AxTs0233267gHlKJcDTD5OQAdOrHej15278cevVul
LWW0BOAiOsPnq5Sp3SCTncQyfjn2+N06pbL3+42A+xdq1UGI2CxcPHAqu/jYWt0rwACUm5HF6+Sc
jDRtwN6V5GAmtrf6ghHXMK0Mj1YBtr/bxXx3TBkLruWvHxQAhboU0ZCct5v1UetokAUC3NBDg75X
fjVEimkDJjmHC9elM/qF8GNugoTtcl8SQt3iKxXkHIKfpvMegq5+PfbWt6X1X1XqEDZCwvgdMHJ8
Bvgz0BJ918Kp+eOx5+9S307ToZFzDxBzTxd4nAdjcHdr1fuTn+Dt2/1m02a7RVp7rQ5iV/Kz0t54
mUpr1dMYkao6oU81Kq+g8TnxOG3l/8fh+j/J7+9+dLd8o5WVgIQOEsfWxXVLRmUtmQa3E6tOnkW5
gIA89Ao8GZBeB+ztS7OaLrr2UnOhzjhYN61K5dba9SrK1Sv/8n1Qp8Eshba6Tf1m3ZxLkeTo4aHl
NNaPdiwd5dfFC6KhTc0mK69OiQ/OHNitU6SRCPUcny4Nk6Gv/tJGqJmmQFTW6uqDvM76fMWBPqry
dbAOYOHVb5Y3WMg5W6dhCwYPbL7XegHxlyazxwOQVOHd3l6objm86RWKipNK0VcgZ7zgGPXdR80U
DjJN1MQ/lVb4ZzMPgc05dOd+OmOE2sxax+piW+cF1KWW+GP3V4+qajSnANQR6tIw5pX42tVBm/xQ
1QwSDxo5t96oFG5fzfrlpha7aOBil7SDadSYOVePtM0jNE6Wpw1XNuzksXIZszLGTEsyy90aqpzZ
LST3NLY8OdfhDCRxL4Z+vcDGv8vAxbb8sSFzHeek9p0PBDcfkIXFKs5jBQPcdBkqDnry6JpeVPmU
4LwfZaiQLFWPNxs6E6Ux4xH6RmxdlEGEtBGxhKv5Dl+rB6baxMjs0oR6UuWz6ti3AVTM3K3bEv2Y
6231AYHsw/ZpMyzmn8TAoujJn0rff9hKUDerXG7oUQnOiQPHcyw2Hs3yER0aMb6XrmuNl6vIllTz
mcDVGNmYIv3WXlbuL+77AIxnDxihRbX2GqHZMXmnS7SMaya7ACSxKvZuNpBylp3z0MWyQaYIB50I
aOLTim/Z91cWopDGrrztYgFwYJuceSu6rOcAHhtUU1ZvtLfM0o73ZB7bkzOIUU+8r+YG6FBWdUA1
VF3PrjbcfNCvKxEwuMSKVeY414j4azz5XX8PtjoOfiIk82JSpydU24EpDiOGDGqafN/PQIHzm1fa
xoafYbDSLvcdcxRlZzLBW23DNfNkK/Q/kXUEG14JDpM1IufvTHromTGA0+q3CCjROBflGDbfcfYB
OjWFZKq3+diE/fjUzqTi75BnDercrBHahMDO7cO7LfRY+0ABLd3+rjvZz+iYMV4fPA1YtIC2arGy
q1a0GT4LT8WEIby1FQ/TSAWJfiLT1NLvQVOW8ZqWVaKqwjlrwzti6qD/0ji+hhk87wm60Svn0wTW
ziGXP8rJVW2VtkMbfw99ALE/o7t8Exmuf7B3Qe/er4/QsY4x/nPvBT/6xtjtqphe1/d2I5RmWmAl
/WgCTPNL1TLg6xNSnQkb4uY5NnPETySutfgwtGLZXhyE7szDTTR8A+L85kTMr6Obuu5ni6sVcd/w
wV+Lvm8kmOgsoeZ+HpKIZU3gB+xrzFmQ/A1OavmEFnLvDvc82w9I/EE4d2GVVzAI8vKl3mJ3B8iD
3S4wD/K/yKQOklxLdAu+RquQ3ROtyppeXV/P68kbRLNcktUQXkR8aclnAvZw+UEMSaUzvU4ePBEb
koxoJlB8tHd2G0PzOJJtIldfcy0/gqxR9s9zmETiTETbg6K7NBax04WxEWfop6l5HBLLf0h4AnRZ
iZKhexYLMQglol/ciYf9ZKqc4DrJ3rcNDI7PZTVrtBl4ka3eRTwmwVVprXk6lWCafxciaXRWdWM7
NWnc0ZIADhT4y3WUapzyyTHi5WCqM5p2cnP6qz8leIM8JBWFnSHo11ntVaNJm8Ubu1N3s+RJYWi3
tU+DQ2PaKdTGfWNkdRz8s6qDLydQEPwR6VL1T4klHGWNFExlXLmw/7wCQR7C4EgpWJ6lPqi/9RUQ
b+PeV/DpTJmKYYrA7aSbdn2fNhO2aTDUwSYdf7QURPEPVmzJPWBvBrsCSPRJ8kHiUbevqafZnMKE
4z7y1DmmwBi2ugsLmdCkPVlQUuWaVnSKt3u3jBVKFwv4T8mFlCsSRbSzCXEdwULz0s3UtffGw9aw
XAR89vKRWJrk0bptzSdDNr+52GlzSTGr3ivzwbFyffCB2HohdGzqN5SP2NqmQHlPyRnW8dV0l7Q4
xjwB6N3H56CtselNZRkC260CsTyoijRt1m+GTlmgTeShecGMZe3QQreN9MNEWoXWoC6Yppd6AUv0
0uNit3nqYXdXD6ldA2BuYC6eDs4k9Er9ZJyew3Hwur9YvcTygUt/xETrhJLib1/GG6aDgm/beOqr
uLZn/GVLcwpVG4wfeWtFeTdWdeNf0Y3K5eNsGMhYYGQTyXMAjfzynw1+yTA2H0UTXsa+rioobdGO
gokSw0zpTjQTwPK6UT4UrAyKVnIaNdCHKUC9HXvrvCS+s0omn2LWouALm/SwfA+okN5PSO3fbjLv
C6xU2HqeVhO9Qf65/OzHgbicetgAM9t07U+NLq9PCm0Y4YUjPNPUJkO7XqjrPrcmaHLYIdcfcKqB
R9JGPAAJpdlUlCULw9RXBMCGJ6sXm+kRydpLy3Cvd64mj+UOYGMGV89XHnXA6sqNrUFe180Yvqlk
iL2z6D2diaVnKWgSBNNAOZkRUJHHb6ZhOJbFDYxUsglnwcdmQt/niwjgpphD5lTeO/zD41bJKq+R
O6G2wFp/yZvArF9aY6opU2jxWR9gCej/JYxZ0qDhj0K1gASPo+cXaOnX/nWAAuuSRHHwtlEFMxiR
YNW/E4q1mCbMs5gPMswYw75PwK7uckSdcXjavDk+2TjpspmUD7rx1Ed49trnaEaIz0Op/Byk6h8b
EUO6qrL+BrZK8xC4FW7nbsSVyKXlZg2QcUxLv+bEhP70eQC/GpE/QIID+0Kgbwd49bWYB2nvvOCd
gRXD8tpp2v2IrY9476GH6V43I7TTDUTD1X3iT4v9CX3NVKcJrkG3nHjMhvdxNG3L31Gn3LmyE6TL
qYBB/3M8TFxkw+IJ/SokguE3v1dlakZP+yJT7TrDUaWsAtmnrYl0dbcxOpkcmqNpLtzI1aNTSAZ/
dlP04k/AhOddQyuFoRJoS5eJN5QvTOtyOUMY2XUfoFmbmjcYEPAHQerSFmpY1/UpggMCUNkLbs6v
AaxybKpm5ljqL8Mgvsydqci3Wvj2ufHZ8KKN2UTqYME+WlxCbAv/0dN6oG8TiIneFx9XYd7ngCOS
wrZpmkJ00QaSh2sW1cayrNIg0N6JejNgms8R6t18nsss2kJ7jqe5aQocTjb96CBaeUmw2UYmtU5B
alWFTyxRXbZGQBqaErI8xO859Zq5hPxYzBm43tFp4Ul9XVWdla77qoD8SqOldlcHHV3TA6Jdbmu2
+n2QMRG0HOYmDrgE0ycS2xcauuKmJDBpm9e8kuCHrxCSgdVnE/pQd5O35sIIcgkd9LdriUvRoOPT
iaLvN5PSDGnthzBfMLz7iKz3G2/D55kCzEAnLNFgvSmxFVuQf/IvVZ08Wj/J+oFiZVBKCtFKC257
0+D2yCPBG1VuuOKeqTUpbaRftIFOshmtfi8jkfGd10SdyUjVP+GcMdmCySjkFt+MqOFJi0HAKYPC
CvaskwYIdl9p52GvgEvBfcIrP2/6AVDvkNaBfaYdMTB0xs168h7EnRNnK4FeehmY8L/EI7BB+RiU
qC3FtTfxp7XTZXQmpnHsGReafvdhnPj2HAZS0kLLvveWdLyVL7oAERfSf2gg48JSjbPJ1lXJfYmQ
qUEgD4LqZYX0ycsWjtX7YdzcAG8P6VPmMthklm0WJbTWz+2IGiYGr5JAZK/o25Zn9OLSU1z6XZcb
UjKdUUC16WMw6xspmI+35DqGdBdA6yS2IcvVPBA64yHoGe/UFJ2aWMKaK90UWgTfNVp5/U/VyPsH
081I6zNRAfpNG1gPYurGi00jxxEk2Ax/ikvFnUZSGS0EZ8Fqwk0uLEmMA2PJD7zpWuNlyOvcY2Fm
LORD3q5i7op2wX7yNSTG2TMI4pKCgWNgrkeD2o/zNZLiR2LDKh19up1BkV++dF0pGI48YdmMTzPU
eoh4Bil9fefX2uHuv1xBbL+Bdzez+fdjHLfkFIOctCB9Q6qbmy3ww09OWq+6trwLp/dZltR+6MxM
M9zNDUDKy9LZLFxqL9et+Jgs85xa7f2ztmgn6nHTk5qlERcxaZijBOjrR7LnZ9s2JTqNcCAfIPtt
gdEm7MJa5oqln5OTUxEA6X6SfJZIqAClb75XMLJ+pihpvQjKeAVMwfQWOnvX99gZ7mJXrX9T3dBP
QxfG4sJqgfaCrRm35HHwmHkhDv7DsL8PH+EcOqcxX+FEAkZ9gbRl+FSh5GRerKchMJ+WKJs9SC5K
L/wUx92Yrn38iGtIeAzoSPkmHUl1jxBnr6uJ2UdE9+rUsoa3qVLLBHEMYCcsdF5WORAg8hZLB+Mz
O8SMsr7Uc1SdMDEADOPVerfx+O84rqbXgAXBHSctJpwvTVYT/ipDoz7STS7PMdfNa0X0CKXTLNt2
SBdSJ25MK5zf1vMKYOF64ZZVnzhd9N3UrHGSN93AM7XN23LuTBPerRDkBh+dF0dvlXQ+QANs6iLv
UqrIOpmWWCsxjB9WQf6up3KdPoYh52tqa7XEECdT69a8vpnpXOW6bDACig1dNVjRwzBili213zd5
xS317iwN0GeNjn1H7oygZfI0ess4nYGqX8mnjUvGs2QN7HQ/BzqsvuEspgZAM5jHLrrWdfDQLFaC
L1x1FqGVahN/8mepyfPgz74+wbxj7eDnM3Jx7T2byK8eViYgbOFah3XuYtfP6YrCeXlKpjmqMyOR
dbu09D3fl+karnP9Y4lDf3iwS2+378CsOST4YopD7N4SCznUaYNerOYEX6iSFSaWdfO6UFSzTn0X
+Oo8RQh8Oc7oVXQdboLS0xAp5j+jX6kJ76EI92lOkyVMrhQdacvPGruoep7HKdYkW5PKirtxGH3C
U9jMxMj/tobJ9RXFnoihrgMR8nY/jnJEJBJdhBxKKyz9txblF/e1DdvkGvS49PVH5aKvdPRb75uC
ZACFn6UPwd3EtYrIMDuQ+aflbFsQYMy85FZVJv7M4VIxfYqdIPGXcRwS1uRhNHhIVsou9Owbd1uz
VKnHWOQjyymNypLSl+xp3OJl/RmUTSL/NjUaBU9xA3jlh1WKJYGFRtibF1DLw3Y5dRZ+xUVSe6x/
4VifiMHEN7cEAXikCOVv0cEx4tL4RLiL34qWqDzYzGL6VHLOK4ANepyocXxphmxFkorEGnnP5F6b
CSmiK5K2as0nOXq9PfeNNyXXcUzmEF9sS5zJByYX+61NQvSTctEm47fJtYM964ooL0vamd7XQ1Xy
bIC0Y3pYmyao8EmiGu2tI+6NMqPtgBPWwGEy9GnegiSG98RQPvQVGwpXLvGHwWfrNKZTuG36eZVS
pgaE2BT9dtXsg5gXN/15dTHSlxgnFndpyMJPjG+Bl4pkjtJxckii02me3PgaUReJnxbEnvi0tYSI
nDt4evVpNQKdctm4Cr+vADTWTer3XlLegTIe8CAb5dZ4OGGtxCuWDdO4iFhIo7sJ20vzV7LVIl87
uJ8892w0p9obthlSAa/0rjix+VNGUB5HaIyxWjK4hvkffTtB92idqPQ1Ebc9CkM2UZgW932dYSPU
6lOImylyboToplx7Ye1OdkF/DmoZHvoXt0jQ+iluHEEdqF7bJ7Q3zFdZ1rxL57Cc/w9nZ9scp4+l
/a8y9X/PrHgQSHftzAvobrvbT9hxbCdvKCdxeBQIhBDw6e+LzOxuwrrdW10zNVOJHTUNSDo657p+
59AQ5O9uuJP2zh5Bd/WVFVljbuvSqEPfBnWVbdg0jRGlWD2QYUyTr6C54ESSCiypedGVN31POBwS
IHmZfRWwLJLzhHY7MDWRyzzo3Oqm7V1V3XSJVldayqZ4dbqRlduGld0jcinuVlguQjFcj8/20xx4
XVSNnnmiYOy8dY5PSJiBKpPjTUa0E1YmEDsX3c511OLA2kQM9foBHR/ZiKIFFk+FmLQbo0ojERKB
v8THCEauKQ3tDG9wO5VOFUnov6A8BzbHuWl43SNr2FszF4fADDR7Gc3Qztezhx3vM+g1jXMt/Fzn
KurdQeZXDYM6DGTAcdwQv8AalwzenYP275uhCcYCXI4EXZtrRBbBvZ25yMkkCof90EdHx8NcJNYI
WWtbzZsSlXSECkkPb9z3pEbHmb1TIo8YJmCfsLemR24N+xlOL+g4ORIIKeYea9yNxXjTf0LNzemu
DWgGCH4NWpXeehqgpoixTpo7gZLoN2/G8fZrndI+e86aFJa5speyghpQeI/C4TjioHEvTgIlOqUg
EYSOkFgAB/mc5Uh9INGsdqXSkx1ioRiTPJyRkKabMvCzrLqaTIDsSQiXmf21U7J2owb5leFukuls
7olsreDFJG2t7/SQ8/zAMo5zzVbopMz3Q5qNdoZF16E/S4PA9ms5pUYM25lLsLLLpp0/o3wgIIEb
kGcSYzhin+8ux0IZTG+nfXLczN2h0mNfAbGA3YRRgM7D2vg6+Iz5YKotz/oMJxdm1+O1YbouvxiB
lEyIg6z2bmzL8es3WXBebsom6ZxHy5nFcDsRVgy3SYM+b/cMeVXnVzZJ30rluvVPWiseXI52WpHI
84DLvsZulmLHTkfqmE3iByOTETplQZ0bzTYkMJ8GsI3IwQeniVxR4EOqAyKmUaJxHxnrGy6RZQ19
6RrQzmXWvRHq5tmtMyc1VEUJKetLYOctJ4brMfCbCD2cZoPqTT3JHbovmm4HnZoUEWoiVH+rjVAW
2hvOPdtbFfIgL6QSLU4RPsLHjd1xWeAAg6BW3Gpk/8oI9oVe6RBIH9u5Ir5DEbrT3qovLfSCzb7V
suQjvpWf9BcmzZnZdFTKclu5Lms3DvrJ9GXYdmLKdoimKhwLPADIIJ2sluZe6HXWbIos5+Mh6UnA
Irg8Uk434CgQBSp6IlCNRiGzSQ/+MLpzhJyY9C6xTjaotbfYx0JkUe0yhN1zLjatqHW180Ztt29B
TsvKQpxke72LbrVg4fyUpajgxipR3+pVNAjsiV5kVR2/8B3pTOO+tJnLnnSHPizXyzs3Snzx3Cu8
qLBHt7mjQV6Nzxa+DcfWgBNfo3cLixpB/sDmwbvVy/nkKrGacsRGA7Ur8FBTkqZ3k7AVArNOw8g/
oLCEZFMQoVJCTR8SJXj9PZ+wZEOZNwWCvHX9YLU7bQcUwSGmORIA6DXTdAfFG83uaFYMKbZFVsw/
ygy1hK9FYZpy56VebeEw3Eq3Rqtjv8vvPYQ22BocHnh0J7G0t2+Z9KhhYQ/A+3RrAk+zRxuJtRzN
W5C9779xwFjLJ2npxoqbFOWa+4EXrYLxfWKVEwVDCyoxTG+yq/aZQNUKL4kn3V0XIMjzt+iCqNsr
+PdSaqIZFaBGAOfYBXmwIdTv2ZWRqANdI5Jg/nWpPU99qqui7A5B6ppmb2m0Iv/qEoIzul+PPjwz
jbB0WAWOsa4bAsbOvaWVzl+sGV0FI44ooN5OWrDuNlc9fCSCkmB4nCsIEiNGFEo0uVvVIBV1qdV/
Z76SyaOLBFHk1OhOUAzzwZrRHbvbuCD7VXsjU3cKEWsUc2QHY68vp6bm7mWHHLm5qEp/Jk921lN6
yEvU8SJJBMr3W7iBSYcDXo00PZL3aqTWru0cR0euLworxJy78aVa8lE1BWVhR2wIo9tdbtmo1vg1
CjRTWKFBGgundpR002UB9S77UfP5UnqjRWoA2RyjeVi6KTqd4QRmF9fU7pR6ogpM9Lcg9bS4Jshs
B7uKZpp/MgaFlU2VIscHbyHkZHFe15V/laRVXX4yDDfmanJYqQ5EoyEOshXQl6Nh+DTTuNCBSA9j
0fHyM4JapJKQNvSnvEVagQnkmz0Q1nISaUxmaUVASPiT3KCKFzC+KyHmWwDEwRcw/IiyI86BgBRb
gUKO0vtAmA43tg8K2cVjh5uGiifeBPQMdwI+fXJx2+Fd4jQr58+ofSC7NWAm7/g8B9cUpy7ryrES
pBFDn4A95yxFOOZckML35UVZBC29nqsGvmnbmZr+i8k1R/6u1CBQ7Hq0mZ6y0DZIxKJC6UAyRVrF
BiDuOqG+isFjTtwAE6Kc3QJqtXF+Gyl6p7Nu5kMRcWFMuZlEt/SD65V/S7vEq/cefLjmsq2ldjfp
MMn62lGgzIRjUhJ7782SuteWsm1rh9pin28qlnIE17JVEukxV+Tu6xigPftVMqfF+ICsstcjXZ4l
3fzDrambfpNlQ6o9cWFR3JPcTO0N3P5d/1gBJZ19bmrqjde2Z6np59TSQl7ngxbBdtaUIQHCUaMO
UajTqInk4Nr5Sdt7N5oIZaJ+QsPPfYdLKDZ6dpwygqbdR63b8xZZ7MB2HIrk22pAR9/PxJSpuun6
2a4PAdrVISJA2juBR4H3E1quq8ArviFzYiH9RJklFVKECMEiVeM9F1sUk0pkG7CELocZs0Qi3OoG
N5osy+4wTVjbweYg6XLvuMRZPQ2RueV3KhgqC5iAPMh/6GVn/BFoJNvgAafpvm04ghCCla765Had
02PWpVS0fSiZghsaB2k0eAqQECUb16EWZDFu2ia3Thb0ZocFFAzDoarz4a0vRjleN3Mg6DPCAN8b
w6It9GFCRnJ8ZoGQwx3269S9VAhUQgFaShuiiU86bmoXGXrstig8xgiLeXBQGRwCt6htCBjV0bZg
xgG+LXE2p2g46dH+VWurZSEcO45BUlOWSFtASvrQksrNNsOAZsoPBRSJ2BHRGwPMRT6whD8FEo5b
GdUEdSjkuZKubfowh5HOCxuG+r8boWbd6Tccl1MkxXAsJf0rzmRzboV+DwVEEVKsr/0cplUDl0YI
uLw06W6ErRNNferR87MvcEYjNR1qg+Yz7YXAYSMvInj1khGVyAx8I3vTuRkkGOdJ3daAGH/yatHU
qtoS/lJ4j/5wnjR9zYWhlTuMCif0rZs/MBx6cnqmAWVNhWnAfONJHgQ7bFMEB1Y+kBuF1fJUY/kj
uCey7tqGY7fTQ8+FwNvCLGizJu+vhLEakNQUtC1Iig0FoPoBb514VEgTRWiGa5EIuVkcOj4WIC0q
yXe0OmuETDoi05ZbXbBr0Au02uSwhNxAetdGiJdQt0PNjZ3w6R+RItkrlVbXqkl5ruvvYKdvg0/9
1CR6I9Pc9+C9xlEMefDMqhAVjlN9wmN8RAC5plkVUFdhNXfozmfoaNED2rJtkdc68YWOjb7Sbkn0
w1NBxil0F+Jb2dlPhsnkhNj62Ngr3RbC5FbINKE7FLsQsHfTPteVe+bgK31Wb9t93Wif7pDv2kL2
iCSrjQTHxy/UsStfiSuTEZUMynN/lxJLYU8dEhy8sfueNfqa7OOU0oW2BvcFRzWQbXuOHo1z8+nj
wY+8oWuwj9+hXCPHAq9LFnDnh6pzYUDLnhx05WGOkKHU0DJfwiJE5VnN7eA8/VNfmLHUBCCe0B2a
idJnr+3UbWEjPfPxF/o1t96Z3WvET1BMrj9MqbcTjGdIdPF6Mkjk4j9vk937Tx4iX/xN7dm1f5HL
4rGY80cbbxq9TFSuM5wV0myL3oY/xsHNpBP2AUKif13df3wf/1/61sT/ug71z//En783curyNOtX
f/znYyPw3/9c/s1//86f/+KfF2/N7at4U+tf+uPfYNx/f+7mtX/94w9bxMX9dK/fuunhTemq/zU+
rnD5zf/rD//29muUx0m+/eOv78js9stoIMnVf/37R/sf//jLdjGl/uP38f/9w+UL/OOvW/T4zP52
1XRvr//rX729qn4ZgPwdqAm8ZT7krC5fHpx5+/UTx/u7HTiM8YBwL3CW7gv1Mt4//vLcvxPCA5Db
Hce2ub2YG1Sjlx+5wd/9AEpI7jkYMcD//vVfV/fH8/mf5/W3Wou4QT1UYeB39grm0rX2GDVK1KvS
MX0AYrq4bNPUvoDfgZwxFZbRV1Mh8BNCVNJa93VBv6BtVRZO1XxGkLCMvex+v8l4la0hP0Ng/ZDU
xR0Xkm0gaTiHrr8MvtrYAOfqW+EMyT2OuV+l7zj7Om2G7W9vyL+fwf/lni/P4rcrdwdVUeRJ0ge1
yGUD5lxZtn8KZb5c4Xp5WK7c/XNwTmdP9laVPngW0F8aocdrVROO841wztgkl49YbWQGn2DN0OM+
2FC5XjWm3AUVSc7wyi6DrzYyJnk5pgVL7ucKxxkcMJ/GnmDO/ffUfOfGH7s3q30Mx6JinvKc3wdD
Q6AHKEmEQnsWseyUlH/BO7xz99eRa9+MqKT7HrtPAznfoE2AvOwojtIjzfu7sUS0DxLZN4sE5cXH
X+nI/F0HtBVDT8W+Euy+0PoWqh8eVol3DhIIz2IdzFJICOoaYNR7iEW/IvVYRU1Hnz++8F+35L1b
tZq/yMJKHQAJdq9ae+u0+dbMTciSvYPq2fwZvaBD4M6K8q5si61V+6GbXlb6e5LsA9A6kn3Dvyfk
lG3y16Lx3sWs5nvboLPLDFnlvcbR0EiDgPbKEg+muPHTckPdbyhvhKM1hwPkvewlgJW4xpSt2vaQ
kGuBdPO//68d6PI7UMiGUCjshAVpZ/PTTfip7X+5Pe9d6WrxIKzDqTIbhnvXyvau+21iAP3jjrjj
VVfvbDOhVo7kKtJac7uztIwcr0e7gDGCB+mA+vaJoO3XZH/vOlbrTMWRIOucSdwTMYW94SHKAiHg
BxfQ7COxGuEmGPaSyPsk3dkNONjkuoFgwx7CAskCMIjDse8v8csg7CTILuhTjslfLb/eu7LV8oSW
N2WuLZnftxDvhU4X7M1IXljrRSUg9CjykMh00NZlUn6CWB1pSjXU9wktngbWXSvS/swlv86leEFF
8MGZrBvwjV+g6fxsKUQiWmwmezwY5URo7HLFbOsmgN8rHDO1h5r9s2+6b6UgG4j+4MC1x6/tILZZ
1W6gAL3SFkyESXLZMYgYZ6jH+/ET4oIDjvYXWgdX6BQdZRY5LHcst5PNlE23akDSyrPvC+SM87q9
gcGEhFB8XfIBTfLy6j5HK8sQ3Rx2tMo3qJU+GcvsqrHcdrTIoBJsd6jXHmguD6j7XqihvWLVcOva
NcStEsK3EtotncRTe6pV8rFVcLWG20akLe3LNnYGbHDAbYyhP+kMrWoccUNU7d1ls6tQOy9OzIpj
q+B6YR9nbP1Tge/QyZ2Tdzug4M7brNenE2ipINuG0jz2DF6IufdDKPfOAJFgfV0fTrxGIJ8u3TZu
W+AFMz+5ZSx/+Hh9PbLXrU8hg6WAoEctIrYJU1DajDS7L6quuCtan5/D3Vm+wGoNd2t3Crx0UvFk
+L32KpAAy/jj6z/ySNe4UYBkbA7JQBtbLSoJyAw/6IJ7m48HP3ZzVouohUqsVbipigfOTIROFFYI
fyy5KPuz2skvt2a1Po6Ucdn6EOtBnRjPFqR3KE2e449dBl8tcZr7tB7SuYORAfsNp2l3aboyOy+m
IKvpOzIUZOFoUnE1Vl+COQ8hGXn7+MYfe6qriSp4NuUQwXaxzYc5SqY59ogrT+xJ7w/urXmjAbOq
foAQJYaSzos4rjyqRXDWXIUi5c+4unAtcM5538blyL/PVc7hDCMnYqFjFx78OXbldFPhIVMYC8Uu
6s7IjVqMOefccpQ0/hzcraclu43BkfncSeXMkUnUORlgdKJaY0YTOoIoiLJxbLdddgnlB92gt86p
bC1/N9bx1s2rxSBKispHD72xh7ZMcwP9a/kJufAru5p/Gi8/1H01xBTdE85w+S7fZzVrFWR50N8t
N0uWP/E+RS7auJ+1SXlrfidvgrQ0Xt/FTociWMaDIGw870Ra9Eg85q3xnb2TszSXloyHPqhfa0Gt
L3MA9REqQBA9tSPZlXjN4IZrnVsWcJhhWiilYfCzoTCr2rsaFokdqLT68zj77m1F4FeFUiDYWD4K
+rqazHU36R+lr7wQSsRz+rYvN3y1IPSlQCM7i/SxZOwthR4mhAVo8/Gb/34Y4q3JoIkGW5H3Ag8z
KK1LQeFg1G7wRLxhC+lEd60FGmNB+qjOOhejkP3nTJt7A1GA1fbxWJHQ7qDjtNHK67y3Z80GDRwI
vTttYasFRDxCdr8PFcPa/PGten9D9NYdtG0X2rUKrOkYEl9IwWAmuvJMLzZK2/ZZG7rHlo/+Leuh
C6rwuWUXZ1aDE8Poe9vAr+fz1n62LK2/jZ60ruxhRVJxAG9YmFL1w5/SU4cde9n5/veRwltzOtlo
wbmQd20Myae3J31jX/Um/x44HJF4K2coQ9E8hLGsvJmUwyNVuO22Qsb5zG+32u+bABZk1++6GG1c
HhoJO2LNf3785I/sPWy12TcWnEGdgPGrCbzvkng/YB/58fHQ/nJ579221eSGBMDVCcu7uGhGvbfb
yQ8LF3YFHy6oPEy7dACwcfQ2qP4/Q36GolFrt3CBjuRg9bOOfLgkL0BwLreB4fpTIGrrRkBKvTNc
NDjdTOiUlSQikqLHdpygpe/s+BVcqoRfVBl9bAe0M7NhXthAUuFsB2tuw4xlNMSqnkaDjdZGfaXU
ho/G3bG8miOPtO09myiAANVUhb2v81tr0SG4foIens7MXkpuQcCaJdnOhe7wU4Oa2ktSmulgtxQ9
XYSZthMj3/WkioiYoNhMJaDHs4E9FGIvcmF8/hIMYtwaB+3h5m6QIToEfkPFDkpGAd/ixzf/yHNd
d62GhKaCzLNp4x54rM00QdZk9eLESndkYw5W26SfSeYN5SDjMQWxbcp5AOs+xCx+gJwDq2E2LmQC
vQZInFAcZumJwPTIKrVGtg5d5qmU+DLGUg43ZVI3ocVFux/PIhVhOwpWS7ijK4iFGJExGgReW7BQ
hw28iSceyRJxvTMd1thWeDCaBAJmGQce3HsZBzF84NAujpk17YEtLE88nWOPfhXxjXMpJAEPP1ay
vdNd8pXUzePHb9WxJ7BaxMe8FPCmmDY2mXC/sM4VDzWZm62CHHLz8Uccu/rVWjfNbVkH+QSYSEag
hJ1+FCU7EWcfu/rVWgdrg1OYFDFSVwFB22sUvybtkxuKw/GJZ3zsI1ZLnnadEu7K3o+dnPBrqazh
0g26xcHNxrMy5N6afg0HTTB1k+PHwAD74ehNnwtuzmBG4f1fU1dn2OPyQWJsSCx1qIvuRqrzMvve
GrtaTkanPqpfcVHBK3WRnXcY9pbq2e9bf1AygP7hGYyrod8Lbl5Tl58Xs/ir190ZRx/lW+LHsC5Y
EZrRl2FhIMo6601f01Y7bs0J7EQ0bjObAMAAZetkZ2eAnJcnuVqiXTMO6I4g/JhaMA91VX8L6sop
QcByMH1nJfu14f8WbXVj2ztaST9uySBvDeRy6FvW5ZeQN8L8xT3YNwNjnVgQjkypNT2VuKwL1ODS
mI3tGPGiyUPI4a1byIvP6Q+z3KzVrLWgF3eoZ9PYyDwyfvtkOfztrIe8JqemEP05spvwkFurDGHO
tXcjtc/hO+HC1+hUeHayshg0LnxKhtBmkBBn5/SxXMZeZSXKDEhcN/e7uEaLbtsGEgcq5JeP78ov
idg7bxBdTVroOBm8/cyPx+IabswLwuCfB8q/fkyyZKPkzZjTDbEvRvHmuN8q95l485Xr7wNVwIf6
TNpDPpe7OTmx7v2ql713PauZDkpCM5WFCGKWmNAfYYIdqw1c5kB9O3tY2VGo8PRd0Bb7crit4fCF
0inUrYdGuUg2L0WM9qTE48gOuG4xboqimX2/amIEB7umovA7dcUpcdixwVfrAhSqucRRsokTRm+g
sD8Yxzq1Eh8po3l0tXdnCZzb6BssYFTrzXdI3jVwIekrkvP5Ts4ucqAtnfaAaXzLkgFABvkka8Ie
gBxwI6jPYc5LfYhPyzTfDj7qVs0A040rHXMH32N63yj8Hmx+wSWYmF9yYDNCMTpfUWy4gbztHFjo
8t6vooQRxX8I1rs6tkj2E4SDFnge9Iz++MU/EgPS1UoDuKkPu7Mt4nasbpqphyICBzugp8Srk5rz
AsA1BdaggpQPxlRxgP4eWqfQ9j59fPlH3p41AnYOVOO21iDiBJ5EwYu4SOSp+/5LXPHOHFwjYHNw
KmEwHKtYo2a5B6fH/iThfL1xrBmi4CpP91BESwnfeNtt+tQab2u3rx5m7XYQhaOvIrrNAwBqCoBp
8ma4Zm5NdmmO1GGPkyC0EPYjdUZnBxTF29i5fbsxIJzAe4BTi8jPq8h7a9ZsWs3wfsFci0yEHXZO
ttgPTuyEx+7+apHK57mGgzktY8yiC8BDnmhfnViQjw29/P1vO3rAwE4wVV/GJavfuOQvtn9iaT02
8mrBAbbFDohuijjtaLr1lN9tM0udOBEeG3y14NCgYx5YEnkstBFbO23tDZwspybrorJ6L8759fe/
3RW3tqic7RHDBzAzDBGiGiTH7mu9R8kdnpUQm++WNK/usrXnbzywL8DBwsl+v5RNSnveZBXdwPKH
/MET87Idhekt5VmYmCxq7E+Yp9GcPZYJcgPyGcIGxMiwijifkqHdKmQn8Uk9ezH4W/Qo+dfHwn8W
nTeZV2uRAQOlsAGHiOE5/1Y2WFoJUBRnjb1G26IabRdu2ZRxNzSolY+75qw+Ilif11zbHOZk3yrr
Mk7a9BrO2zupz1s33VXEA0RKAfOKWNZNpHwYOjylY/X5vBuyCngqLDDZRH0RUx8dmOP2zP18DbNt
RFXDFjOWMQyToLhBVraXGtrv8656tSyUSVkLHDgxetPepIl+QV7u+byhV+tC3bSiFJ0nYjKXNEo1
YJBWVZ7TEWF5SVYLQ0Yb5o9AH8WwAzUb1cBImzh8c96lryIE2Ti+5be6iKcqfbb9TEVqBAzyvMFX
szKZYU0381jH8COVu7QLGYyQ5z3ONcS29Aj0b4hqY+A+1HYwICAInjiXZ135WksKxCx0YnYuYq/1
nkVRw2mKo/7HY9u/UhDvRAdrLWmSyhKM+DqPYYQH4cVcY9pT/wlrLW3ZnlRdCPCnGvfLGg0HxDbr
wWKYts7kRFM6wxiFI7aw7tNh3oJ0cdHB5mzUD7d8xAgVEsNuRa8BPofbBrQeH0Y3HxZaMe1dIIZS
sSldvKTNM3z6IUw5gMsR0BuATZhjLOAgKVw2ej+Q3bJUK/RTkKS4wN/MeC0sQ/bYP1o329f+17Fp
gqjrb/BDsMkQIMB2zqZvLPlB2Gc7AcHUu8Nh9xqbgTuzH924hzN7g9XfwsNiDZgKBTiMet9oULAy
7wKf3gYAtqQgl+CL5PKhEPsS38fK3pJJ4vl+V5r++hwMaSMXDKl9OBQ3+DVGPFgS9xSoIyaQwhX/
uo2qgn3Lveg9xC/jXsJFCgs1vluRvOlB7nBDsJsNRB6Sytto2LNEAJJA1x56suNJij/ulj1uCuxQ
DNVdY+srZAyeEzC+sMs5dF+a9FrjWGPDOp46/jOuIUV+Ja3EpWO/dMoJQcT5knviKqn7rQD40yfZ
dgbzUvU3jn8doICUpSkgdibS8LWmxN6O6FdjdfpyuYX2CFZUu9dkpzt/gyvv+y9FTUNipis4sDYV
2CZcgh+zX76jo19Y6d8gCRCSmWzaM5MKa4FyBqSl4QEtYlUsrsaEfgXG6MR0WHak9ybDKhJMMzUI
InGMgBfuMehhRStG3W9dEIfhv8/6KJ8GeuKzjsRYzmoPYE3ndwM0IXGZpdcDbT57qX9GIz+s0mux
clu2soTHtYx9nXl71oA65o2BOfPCV3uA1COIWstRFxWbF2FggurFiRzsr/b27z2A1RbQomhNqXHz
uMa7n41ZZHfmgAmWgZKC93+JeFR5b/DqDUA0zfatfaqzyrFHv9ofqrGvQdtPipi51U/UvKw44Uo+
Cp+VP110ObplgLOd2IuOfc21nrmbEs+Xs5/HzOPtleGU3tcKDefqJEf6Q1vjTc2KPEqLVkdeAtsz
5qTN99IFqrXGxN8DRWmf2F6OfPG11DnwXbDcKlHHIJzIG/ghqtteseolRxsUrJpTutVFdU6PALyZ
a+kzQ+N1f56KOqajeW0r9iKm9PXjrYy9P3fX9rwKDWBEBxFLbKclUAnomRnycuBR0bv5Hk1V+CUY
ldPGsZ3mvCPY2qYXjDY65ILQHTtoMBxB4IJqY3VmoXFtyGNgrAmKYmlcmuZLXctXQZwz+hwuD8H9
81DqZiAuMk9XMbibTzYwjMh3nniZjixq9mptmDTwE4XnFHEfkKdEFc9tR0+lwY6NvVobmkJ1PWns
Koa79DkBR7pq+xMB3K+V8Z1155fv9LcTqZ2wRlfcy+MucMRhnIgMCQX4RcHsvM0KJwdaqmaoLjdW
62wrM90HXsALaARFscl0boNqnDlhBTLnxgIYfWvGJt/mKW83SCrYl51IvdAbUn9X4ktsjGPXJTDS
7cmOhMtNeOcLrPW0nZoGUMd4FmvQaECz2tVYSQrUyuuShWN9j3hmgqAC/wfGRlgOqCcg1DL+M3il
24LGS0Q1w0iEXV3NsVM+SnEAPRjfCG1zyQ6H6t4X2zIQW0RrWedtl9ABFuxoibZy96soH4AU2Lge
avIKrIbhB9Evgz6xLxx59GtFry8CImmBb4fAN58uwCH4eM0AOWFZ39+7ccuy+NuT73jTGWRHi7iy
ZfZpyqXeIXk6f/bAsroc8srfMs67bWkLsrVNlV7UlmNBTc6Ze2EzYiLIrRNEOF0NwHifOOCbEvFU
OhnyFZby0rBWttjkynS3psuR9G58PxyCYrhwdTZjnTLDLfhn5bVrQxrWStpf1oMDUIj0e3vXS1Ne
gaCtIoB9nAM4/ohEVFEPuwyaQzwhz/rMGv5AKrJBP927DLB7QDHdDGgaCDLQRqKKggpMzyCTcxGh
TSCYG/Ug0Ro9B4Qh4y4i+anZES3cz57x5t3k1OXWraz8p6VN8cq48d+GZpBgpRTqbnbRVSAvgWbm
My4CEm4attrWzwm8jFvMkCBsgUpDchkdffNiJNdL05adL8dq7xYW2zSue89s+q3I3Gmb2BZIg37V
XRboWXKAzi4APN8prmEmSi/Ktn3N4YoNpRm8G+aJN5xH06dszr7wRlbPYFrRK89RyYUBL2NHQfmK
iCgg/Khdgw6EpAKIB9AQoOy1D8hERkEZyoODp4CfgrYCkaoByVQ0+RN67MjbwpLFxqoWuiIEejXS
09J/9VrbuwO+7R7bddRbGZA7rZduMTZ412jAvQO11sYvoCptGgAkCtkA+RME6V1Sqvwul+A5gDRh
gbpVfAVFR2ynEsvIJIAyGcTkbDrLHqKSKPVpQZzez9L7CeGQd8FAvr/DsFB6dNZnXUFQXaYjVIJD
qnGrhnwCASxPCKrJvvWt6LkDVpCWm1Tl/aVrt1YIMpre5SJwNuBmD8C31/a+wJZco50helg4/ZTu
SV0FF0BujF+Ioe6Gtx7fF/DwX/QcGqxqckU4NDnfks6nsQUw1LesTl07UhAE7RowzA+JX6Qh9N2I
ygJg4ysAydHU3cqQ33dBTAQjyWcq7LC2Qj4m/Uj3HAok1ePUAqiP9kPOXWCYaVXM1xx76H3Xe+lb
7yfNdkBvsW8A+aCHg1smzbdy0MWOW6CU2JqQiyZxAJkB9fe2YaMb4ZDhPgsKrmCkrKR/BUQ22NdA
2GzVtFA8MwKGuaMH9ZN4FG9oQ8oDg9/uNe/gufYmnC4BHQQt17bKC91Ozm7w0yLKXXSoRgbXDxmV
wOYOegTarlJy38EZ/prQjh6kCeoU/Q/liBnRewcTNPuhG3Dg1ThSua0d9s4LBUWUO9m+60y2EaMP
QkoezLDKcH4PGGF9QJsE94tCG4kbe0YjUiCIQALTmJgIPat0P1lTf58pybcpdpMLYphqt0UfiCd7
qN1rCij1RZMPHipm1RSEPKjcN1oy4UcAFmrYmid11aGlGtz9WW7fgjGP7jID3MwTTtVjeTW7dLaQ
JS3sPdNODVozKfnW4Q60o5SKJwOs4YWAo+Zzr9D8Ee4toEZCnrFxy21RZmHT5jaBLgkGqjlzcDYD
7Gr+NHFMnLE18w9FZzhWWCUnf9PTkUxgIDYwITAGbFvoMwvbj+M16t71ZaqhAx/774UVgKWGIOL/
c3Qeu5EjWQD8IgJk0l9pyqvk7YVQq1tMep80Xz9RcxlgB709UhWZ+WzE9Db5BUWtop9/217j8Mgn
Y2HaTJjTo7cNTqwEFpG4RJodTVYH6mjs/mfOVHk4y43VwWRqr52oFKiaxgSBP7FdZblDFW2pqE95
JjZ6Fvw2tTTAIg5mCxgH+l6/SvMCT3s8d4OhxVXTU8RsPH2MN6sBDu4uaezX8/SoUyCMltwBmj4y
1Vao2Q+zGk4II3lMZUBI+peP4/YNInMIbHRWQTXf6IRdmDQmwLj60s4AJIN5Y6is5oFfgM1p7iEf
JhG5WjpHqwMnJ4GUZcHRc0QN7lyXfzzVsck06/aDmRrOFnBU4PdhwY5B41HsTHuAK5yqEqCQ2ceT
PVmxBr0sLg0J1kmlxK+wf1A9YMzwMl/2kZVDOL4aQyNCsBbj1ziP0/s8bfMlZRT30LkTTLYx8Ypn
1fnJoxwzMMZM5uqB3ZZeNAlfakGVsJUFMVpfgiqnZ9Nqnc1cWTkGRuYY3+Zqj3/WyqV4URvddfSA
OaIir07WstRHE+RdQJDkhl3DezTYUGPAJjn3UJeGBY0Idgc4dvVznYj0JHsFbVgoC2JKVb9qXV8f
pGVn13Y1qt8cUEeoL0Bph4S4JRvMG6wDVUu1zP+SZF0f4Rz54Qi15E+VW95uWxVI79HQjvPUmp/Y
jEqeLkwqC7i5gL1yJ0hz/cvI8h+9cu9lXkFFGwzzsWysDc6a6th/neZdVibPgElMtKulCryh3iLl
23nkeB40NReIDWC5781awc5U/ECeWModIpXb5qy2RSxwVneMyY33EFMH4A2ElYBwXN7RjZjLqCrY
cug2TFYnglZKO+5hq96oOiKoICFFckzscHLdUCNqhQvPv0/N77bOQ22qQoPV9HDmyngknvnRa0cP
cJg4/Dlfu2Nzvj9WTMdGZWt7BK0Lsy5i53flcZWoqav+9hulY7qDlmvsvVS1n7ru1XvPGt1rryVq
5xet/jQ7pRHTuCviwkpMpnr1wtxn81Tz3+/hYtW13r7UMEJNqCpGSZw1adnBNSHKRt2k9GOy6TWD
nGu/myYHInHuO7vV9D57NcEc0NL9ikIpLpuCa4zYPYYepUWl6U08/Et1qgu/MoNtZe0DOuW4c4tJ
siHXQHNqhO3vVJ3+Uz7SmxSeHaqivlZZmFW4dticzPoXZ/VaDiuEWdLwk1BvnWIPeG4F5VpRw7MG
fd/XA1//bTczM7TtZBoKel87szXa9qkPS6kzL8yuPVlZ6QVWBjUQmmoSmCwwM+nQ/btFtlcWdSfo
0mLWAzhMqR14FplEA240GmSfB5oO9SWzW3uPxsE6tjWiZbfhna6mvA4qbpJT1YgGGC48sFLzP+SW
O0dsSNoFeN9rqoOi15n2ParOMD8dHwhabhW//arcQzE2cJTQP1kEcpROgXTte4w1r5aWa99UQPXQ
dZVz6m23fKjWLN/ZPbBmMM7S9qbPgR8wHMBiXDPNNg4ewNlXZ5r7y8b1Gd32O0FpPHOYzNGoLeq1
w1Lw42VFcVztZTvib+h2psepzRuL3wr2OC/H4Gd7sxz8fZ0NVciSvSYDbTHFpZ5Vs+tqkNSLqdgU
9vsR/rTxvG0TgaLPbmw7uM6lqdwUVYFTUH+szVNObFIHI3DTgPBh+ecDHnYxI6zy9pEBDQg0a4G+
wgERtBbcVCIanxwK8U84zXZ57QYxXJxuIfpNDTU9bN7ivTR9Dzs8FZn5g5nU2DmqT88KsC4xo3jJ
lXpTQw6ilrF/yPqpHq2aqJ7yAjnKxLxInM+mf98n4Kl0q5hPqZ/9On6rx2abidfNASEYsNreHOZU
GAfpbC2T/bl7VzYGI82JTuW9meR6STpSihACbXe7s7ugmdQKU511Bp/tqkifO12LOUrrz6IeNxXS
wqnDCh3FzsngX8nc93YQW68r3pcz3rnsy3KafM+SsxNsOF8iN5PrAaXVLzV88ptpkOeCc/c8sWGy
W0ZHj5Kk/lfa7ojVqVsiPjB5XU3Bm28Q8SE87Zk6NXAo5fYWdg6i8mGC828ZTnkwTJNj0ZIWXdt5
Kql+bT83a8HKz5kvsNDgocaFPXKMSl/0O7/XrTGUFiIgGt43T1P7UemJd8lrg+iQIIbV3OKn6dS2
a6Efx6JIG54ofWOSS1kbm+W1TnTR++IMMBg+IZ6uOL3t9jbuusRaVvyz9Nl5NM1+jScKtLsFufoY
TINWvfitVbECUVFZ5+f+O7WVOmZJqgW5yHEw9q2zhxRRHbvS9Yl3p3rn6z5j7iOSns5pzK8WM1Jo
upuOZoyYsk+y5cBu3RBpap72VZsMlzkz0gMsxvpuWozmAACzCI1kHRDGLGOYO5N/nZRpvfbN2F7s
sVfhwChA4I88UikLFYEnOd70sStJBqSMm4brJtfgx+eqSXFUART3ssQL6Tq4R8dsa7ja7S1ucPSL
zo8Ql0PmMH5ORAx1XoZLXfZXQ6YjGSy9s84axthaGhnVvSUZSZyKZ2RXekDl3D2yQiMzvjvNfx9G
jTx2UYgphtEyYw9rzRuqICw2y2qw423rI7TjebsvCT7CsnWt3426whYI2dcLeWwyvMBfF6EHhvpv
mhTGoREuzjlHt5gkcyWjCXJBy+Z8NNPshUqHP2H52q8FNHMHEMbciSWxOFN9d4o6tqZf/JRbT8LV
PEOIdM6oQIyobfz8PJdmfeDX23ZzWt2aRKNz0gH17ZK2Fn+aJX/va1a+ejIG0pvcuJ+3AfSpbdXj
wc6GX0YMvu3CVpgy5lLG3eb/RYgIw9eASlUKYzoMAzc2TGE+qGnQr2TCG2PwrFQWfQe9quCE8qZh
vVc34P7aLjfdZro+kUr5T6vQslDmcoknbQaYrPMFsfXgRHUJu64Xm9j1icsGhuU1d/UtJ7EFWoJ+
qfWjpntObGpZf2o8d8Mkt9rPpUdKzylEkrdqeDg8nr6ndmhknLDgwMSPcnkTHPMZ66BCKjbR+jH7
ho01AYrcYyhvBxvL2qmEx0r4ZveWQ10mMvHIkGT2m6YQpdXYFgCpPSNiSwlVri9qnJOT2jfKMeI5
ZzO4FkCgUxC/VyV6qNHz0P7KJsk+yiJLz1yU7ivijuKo2eKWrndWYIAV2G9pkoQWqqzA36bmKIW3
XnGaJKFZbtbe9O31mvC37oHRbUiX3C4yPMYgk21cw3Za8eA0xvxIj5YPv5HaARjm9nftTCfSdFps
VetvDxmE0VjV1Q/WK+3RQSkB2LRxXr2tSg4t4fcZ/xv5zEYysVTJGnjLRtRhetnOytmRYlnWfqna
Mr2Dv5o8qr7uIwUg81IRnhDllzK7mxrDfDLEmOws5puOabf1rAPa6pWdZrIKMo2jslQfO938MVsO
a3VDTbGpdz0alS6WSi4oiL/ZdE5oKQTZivsPFc1thLL27gZ9qi/jYs8s3PjrRJCZqsNqMHJQQxLm
uajrvdFTsnJSlX2Iio+pdm33geqHBdtg+koyi92+1qk+W8cednVfPfU3fjcuW3xGsoy8McuvALsl
IO9ZPABufgCIiiHA1hbrpDdyGqIu1V2aqK4md2PnvTmNa4Sbm314UxMKPR8jfdz+kYF9lDL5LIay
+vWqFAHC5Ea43PUIeaFYA6eDc1w6y5cOAuzosQYeF92ahaaoPFjjWv1CNxo9F4Wc3ZCBXW7kolgK
UtlltTXWkGDL7lJn7GJe9u9VyCKgZmHzTvn/EtcF17WVc2yM5LGTOWQnCl2PBVN41Eq2OgZv2/Ou
jg5QdaKieJKgLJAe2i+96MWpqTmtrHo+rEs3PRnbou3K7A803I0zrwHDaq0PpEfugcRbhe4NTzSV
zXsu03urUjzJ/QD0UjjL+zjo7t9ioAbGO9d6TwWd57PINfEkrYz9SnOq3lAJWA/J2OuBa3ZLoNo+
j2XaM+VeGM6JwolxzWwS5EZ3E2aP/A9whVdTglO16ON7SdlEBV5FwOHOek5kgX4CTMtrRbnhTic0
/ZtPOXUkDXCVGlc/GOVwVzTg3W9/FEvQ33I0OspJ/hTPlUNDuhnf1tF7JiB7gCVA2myI78wvX8aq
zo8M8yKy1mawzYntkeYmXDXLTBViNa/kKiMuqe6u4nxJ5ryOt3krj/3A+xm4upvfTZk2XDR2eqg3
1MvDWHrrl7tg3prt3ghxMK1hsqBOgAuXDf7Fn8BAFrXmnnIFM9EGgRds0+rsCJ/0OJUZxW5/km+G
LyM99y5jKcx4HJ0Px7ZfLcte3kwe10NmNP3FQQH5Qqk/22m1HPc42/CIV6h9CsuOkmnaN4NX/Z3S
ycBYg0aUx1BvTtIpHUjYo36wGtMJSQa6IF0dqJUz8qg6sCtGsufWfNRMhJm158VmnfV7DUDKSTMH
iAPk81FTZemOAlYb6dK3DhWMy4PfV/YOX1Ebul0l45I4KHI0zY3q0VpDo1uq9076zmkS9HsnaeOk
rPPrBns3cN2cpEFPTxhZIlD1knvUmHc123iXKS+0x010+auZ86nzTftnT9RdjNCLKEAT965nkCmC
34/Gm9d0qMkgiQZ+7LGhst1YQ0iEf8+55UQdl+ddt1nnKWkurpEZlzaF293Vqg/IxbX7xFy/Faqd
sGoJUmxXJx5dqnKvWYUiAth+nFsVimm/Z7ef/LAdczdwvd6M6CtB4F/6H6PvPjR5G0vUs6taGPWj
3QHuvzcel7I6CzOBT5Cab0jjwLa0ftAJ99LNLAuJYbr0fZ+H8IrzYBjEZcDFExQ+Qr1CGT8mV1u3
tCH5Xk7AqDRyg+lLUU0xiUGNJXm0IIjDBa7Wg1712bvjUr/Ou1retyQUx3ltxBmonB2OrueEju+z
idbKk7uJkzPQ0xXGHpXi3qDq6RrdK65W8Lj10HC06N6p88c01KBkI5gj48MGx7Xs6VHhOLhZHf+Y
YZOMpUS24mLnjHUbBwcDpvmPAcrYavVXngiuQC3DBmaPbmAI/TCPULJg1hDrHRxVXjY9/cYUfurK
5tpVDj5BbTln2+OwOZGrL3s0RKCWsbcEhq2lkWc7/c6yxKGDIhm6mh9sXX2L+z4YD342s9qP0Bie
9LV6Ulty8jytOAD6bKlCTNRDii3uTP+Mj4VZEW+3Mhuc1hvmAp551FT9fd6al16rxcnFE03z9AG2
ztlIlsdh4NuvrYRtgQKnWoXm8qDU/JAyChU0eTZFq53VD0XhN7t52dSzlzpUxLPtI61FC0r8u2/z
782krm9BO7gRrakjFjN7o5Ddd56LZtOuthPeWXWQMsmDLOdRkYRp8D39sn2b8M+W9LyQIr+WVh11
Q3ozdtafbtH9SweA7wuXRVKXeMvb5JJx0WtuZtxpdfpEiyXcqu1R9Hp1FKKvolHQTNs63BpeJd8W
bfrNlXkwHaZfW7QByuqfKBcU+9yZMQdvtYS0rS7kdJcSZHFUb8ZhYQ42LIpEhu7gF3cYRrWrK/nx
jXmL8V6cOyaZOXqqIrRr6T9vI0aWKeMzM+g/LAncjm20yrDr7Bi00TNUY3yCWQI2yq8iH+K0Ocv2
kOE5OI4CZmhd1CWC0QlVoDessSUT6AaDvBSdfnD17YOtKj2ekZfFxHjTYUkHrMllQvVpXe7aluFd
Y/nTW+OBQFILBIn8VuY/Tu+r0zbKiTpYf/CWel+32WfeZRfy87O9cvcno2xfEsM8d+5f2xbvjd6f
TB2713JPaIARhGKI4xfZOc9HpoIpzZPXzDoOX6cesvfaqX/QTeIkNIpdb2aoNUb3bC2eOnkjNT+R
duZdJZonarl2wMj6S0GFPejn7TSM/ciEKmvQmoEFS7jzZyY4XTpzvCta2qH2+GCtzQkPwye1zybI
/G+/biiAYZZkbL4LIKNe9I6Uus8M4yh7MWI9uysSBLAqY7lFTeJeaIzbp73R386m/NhN7Gr42ztC
qCGw5na/MthSw7UKJ3ppoWu1Hc+ZsE7blu7S9BmoydnQHoyZvHbxvjju7xLz3zyUYFc3bJ3jtI13
i4s41SqXf6kFnV0CvwxWS/stTO1gCKc7sqNyJOWpj0x65bRapvLPnDTlTYWFH2TPekxOIRtXVB8x
F1bS0S7tgkDexMUzla+t5q/cK56ZcmS6i88sm9t/DWL+O2i0puhymo9SqNfk9qo6PkrHyXZJ34B9
E6xoisme1qdAq5LsX8ECu9ZN17UnRa86IgjS/eKF+v4/rdTaA0zwc+dIEZVF+6gvpL/CLoMiY01T
6rodm8r5pDTuRKI1fofSf3IYHzRq4HD4YseQoiYavaSp9l3yJ1MLGQ+uDW3pUaDUxfuKCCe0yuqu
9i/Mj+uhrlRcDLyzmhrSwF3tJ40WlyrbfxPxny5u/lAowESyNTNyq07nR7d2GiPr2ui2gbKdczmB
nk5JrlDGl6zoVGfFR6TWKXT17IyR9ezO/FG2e9UhL/Xn23UmuuU86X19vzjLE6sysTTHPUqKd9fP
XNDWo/8X0uded7jwEhIheuI/aWW40Tyv//JiCPTKpiDtNUXYDyysraDQtPLB69MnvSPlRoTh0pRc
sDAnO+U1ebwm+QE9WALOp5Z3dibyvS/GN4RMbrg69R09zpJjiDaJqQCbwCveU53505QMw03crRtd
iyntPWrR+SelLmpjaKsg49Fom6YuQnsaOI2qY8eRK2dP9awtxYtum3w+w9W0GZBI2q+R5zMcuvHF
w+4Sy3rCQO1vX53h/ymz4kv4wx96jFuseTfrYb3UEReME2p58wyh/5Lrfw2rdymT2vnBYqr6Ms1F
GWzpaIda7VuvC8F6bA7yZEDHi2qPpkaumd0TZgA7whN+qLKR1ElmitYzdfEkp22kGV35N1t6O2xL
/b1V2hhpOUWHbq2q0N4YTsPr5oeuqNunSZI4peNN696s/TtZ4FMCRWoPgJkRT3cpOJVW6+Chdg4z
V7WhbhnFwZnUm91ow1VPMvzzHuJMza7HXbYUy3NpdcWbVDmFYUsOz55LKU7KdL6j84dWZPGcZ3dS
7mPbTJ+dtFbiD88AeCCb7WFpxuSO1MZ6rrRMf+EmMJ/cFOG97y6PCc0CiD+9Rzl8IkQB3/yhb6rb
u9VQ81lzlif6bD51bT3H/4eqyHnRZ7LpM10QNKQXI6uZJhzW5sVcG0zSdv7UeBhNNYC06Jn6OtqM
yX+cnc07C9yG+xISVZBZ2TerrPW+IkgO0UOAMjBoYzGBgKquFCutZzs9bF31snbZyMltqseytzui
wxo39wSvTzYUv9MS3oI23ClCg7PTYsrT2Fs4IHRGTWRMCVtI7XLY5maHlQHVkcy12OnN9IMTO6Uf
O3zNG+zNoEFgxnqY1kS23YhYd9LubBStddQWIeJsqtYQEMO5rMQQ1rnwr2XqCyqBycTSCatzL9Kw
8FoIVNgeOxlEZOujmFymAAqdhTvTyKE02jkXZQIzr8zNewYTlkeJAIHpG/3XHPm+CmQWL5ZZl5Gt
jTQe+2mLlkp77xZ6AzPaLLIJmvSznzy7jkXZTnFwtiGvh4l8dcrXiPqC9go1g8ISjqgTD1BOdDjY
5WESU3cwFDUDqouYqDIPhfYi+RDVavfHNJl5kvGTpNhLuOKjYbCylxrfyamxtTYqZ3t+mN1bycGa
kYMkiNWtQsve5gky5rYO/qOY5xeqCzqOu22zOM+T6bChr7oum5dexDhWu2QpmSeY536vsm579NDs
dgRucLJaM0vuFkzqR2fB99Fl1hZtiS8uWS4Yzh8tOlmtdbsUbCn34KqdsKDHtqfra/KdtZV1zqwk
owybeEhtnepvMliggVRlECAyRyKYEN/05M/cJcXR8W1xHLthO85isi7gpDcbMGBe/cy8Vvf84dYK
Zadvb44aoTeVY3O3OoP+5Dao3iw0HadlrslOZdK+W95s/qFJ5jADk1S7nE5eyHgXdwUVU4zT2yrv
qHxiAU1TccVm4we2qVdUkB2KqcjXyouol2VPF0zGbeayPlcMw7Gf0HTXq/L2dKHN977SjQfFl3LE
ZjCee6Kbl4JI/snv8v5vqsTqsjmfmZGOE/vWbGMe32DEJRsZnTHmTos2bZIPC0WzXwvZ5N7YKLeG
S9JgP1VJQeG7TPw6avKiBBfTaVTyxykhn+OYYbw63+UTYwmBMTXuaVNFfl1aF//KVo+8Iz00T9VO
373ekV80tX8oVp2TsciafZom1j+e+umiUqvaMb/oPW1qxLZm8sDTZarkSj3atj9TIeVd33v1rlAb
Kb7RgNvFkDQA2x+acZH71b3pbWeJ/XgdMhRu5iIfxjo1Lu6QahGOsibOrXGX6zktO4qh3r7j92Q2
x3SZf+sW73uynOpgDBSuMQrdcAPVZmgUqIX4cpylJdyrmxXrPbOhBb3dUEvr9FvdJH26brovKH1y
4PyuNUdCDAv9Gg5eGtLU+KgGoLDiAfApA6Ib+c15co28Bkzv8mUyFmd53za91keaojenuzP/Nj76
nDxPKLAJz34Ye5eDvlvS38WxiqdsrNzIRcgy0lKZT77k1Sv7hk6OYea7yiLMTbnuL6U1sIGzzufS
Mftj6ViMTiyF071vDZePX/6RqZuieZRDedBEN4dz14Nn9a3kgI4onplyj5NlbagqaewNNLPHprsn
r/TF3oqWm9MvLJ4SPXku/bx93fo1ZU2DqkYTV0Pl/FjpTGlJ429P56U8+YJzOC/GfieMwrig3dVD
MdMOckvGeNAZ6t+65qfX1lW0mYqsD2n7uveTaYE46fpPDbMWDnoyFM5Eudn/rKpUrLdRZ8lzJZnE
ytzH2SBGS+cUixryruWhYSxvNw1CPg9Dy4hApjEs4POnSdY46m+D2zuseNsOO6ROxzttji37qpH0
bBFrRUeq7jbmufYS+Z0XNCF1Wb6nTa0FNSeBhlJ3wMzaGXX35aZO8z7zmcSuvXA7sF8MWI0RoBVz
2hpkWl3sOzl8z0Wf0grtvzLPXfbsTg8PRTcPGMF9ZMGQK6+l5ZhvbjEOBytbq0i3kHzIpSXSH2yc
aEtv7PQmGWMMP0x62OWMD7dlWi2V9MMNgtmuWb+EvTr7VZ+THV0cj9TZc+Obv+CmQy+YxqdfjE90
QZSg0S+e/fFu2AqHhgm9oRSn0tmYzTHoaNz8bRPm6+ay88OJwZ8gK9lp2XxP7k1softCT4u71LUV
6kLTTPfCtHgos9qOnMF/szOPN4H7ufyUZt/fN4v3g+Gqv4g55VAYkM1apShfOfNVLB1qnuOLDgTq
2VpbSgV9Yx6TyS0DFDrFeaVGdqkFXfOxVlpIoee3qpwKENVYXeY57whvkf/58zw+z8xn0le3EV8u
SU6DU6e/ASKcheSCQo1ZN8PdJoo1MhJBJpjw6jslGD4BmQptd//J4+8et3ZdIjK26rBUg/5ZeIk6
rXKmnewyuzSMqf6a9xqTnEX7RDjWhussKj4/qd3P9rBEwvXciAk1g8SvLGgzMgybJWgiAVqSV6cD
v37OSGdvbV9TOqOwVI7Ja9HXsSubJh69nnytbf0rQ//5bnSJpjW622HilH+l16IQ9ylaSalXB1NX
TEU4eEEdrqGGTtsszqqZ80u7WOIpE6t1XNBO7k0t+UiSUewXWWiXRU7iO0G9Bk5hXC+Fq+wjvrV5
b+mZPBZ902OfV+lTsVAXQDtva9esU3NoKVP9jFW+3pS31rO/iA7esNqYr5FZu3eTjTZ+r348c2KI
mGz/IS3ztQ2dwjMudurm4WrTkepMwzpZDPu0UYWf6Rt15MJXOJFHlL7/U6DyPGNkdB7gdDKYX2gf
U7qWl7GjLSksUcVdQsFJc9V40lne21P1W6+oYyekqnUdjtu4fZippE8w9wLf1yYB/eZi381Vv5t7
0zqC5BTRzN3wmc31jom3QPWNonQiQytjykLTpycK6ZTBBxPvmtZ398liFHEmHJEGNLTdiK+qD8dK
chwa4p4G0F8cvl1sqQzPkeyYBK6ONMKj2VtlYG1DfWo3AEhy1tWLQuIca2rNXrKNoTE3FdOPR42K
otvWn7q1tWN3TfifKQpl/okQz16sN/6vw8nmzj1Adv6RTFHyeeK8d5Ks/N7g4r3OVjHuOBiSSz8p
ea4Z/wQ4Yfqxs7H2sBrF+G0wV/GlWYPn8OYMSVQp/W3it9rz6VpPSdr0z77jdTJo+ymLu2bromQZ
onTRunitq+RsKFBjYhQo6CgAwJCzzMhdy/qxN1pGoYqWmXiBd/E+9T37AA6N2Ls3phODC8vTZnfo
LJd1jJTo/LuBptQ7qTIZpkRF/aMtkpW7pCUPalHUHfxJjJfcUOs9GfQrrtR1D0zVBh+cTt0lNebX
diOvFd3Whcr0vlVmi3MPD5spGArLNB4LWpFMRbJt+ARD58vOmx8vSXNKARn1VWANlC2cdv7VxUbr
p6gm1OApKmByVTRfkhwDWp/+R7iJua8aOz9ard+y2kbLMAlEmpodPjex9GDg+ddl2WiH1U6Lg2c6
7lWT9ZeGHSxl0sjTD46fNZcqW5mL8th0dNGW0llua/qv9qNZONmDkeAlxgPZP67DtrxgWu3Clm4d
K3d0zGVVzKj7tK9y8fKQSSz7YLe0ToobO3IPNTE9l54tI5qiZmSmHA5AR1V3ZX75ddXsZt9bbXnE
61qFqt5Y5N7sT5vRlXNWKfMDB17F9I6SO39J3pxy+ZMB74uKqrJiBiJYBmx4pPrETJ6awjvo9nXe
GLhwsvZLc6rs2nl9/WT3Dhel16Px/GfcZGoylRuMeqbeU3oXgVNq91vZZlTyzT8tB3LI7f6be85u
tPdp96ibw3gVYzNcHbYTN8zyceIyneil0r/Ty/UPesA6MlpFsXfIPe6uqea2pW5XVi4pTl2Z3o/f
QWLDs8M0ldwsJ15NfdgtWQeXjzpFPNoMgQ4+03hsWn2ooSlDon+gO3riahFDv86zwxF4L4ZCPnRM
QHzmWbP9okmsX4TOIIY7TsYTgx0FB9FUU2/XXAS3Kn+3tcFkoj6vNsJjbY0YumdKExV8MmntSfPJ
AOPaFuXjWC7MElGz7Wj7JW73xxfsxzKu08YtQ1gHgxYsc9oZsOzGShkPRp/KHCzXx9xY+5XdVFpc
WvsgKc0dF19kCDhxxk7SGC5wwQkpERIkw1ydy3IWC62uhLZ7ms7PE4N3e4a9uLHmEqk8U4kvnd6U
EVH9emiTPA0Nau0XmelpyNgEFR9FguPQTwn+h9QmGmUJox/Lo6EbBMljQqXNNTTqiMWm+ffzQiQ+
p7m/95m2+9vRZCUf35h0EgpftMrqt86xGnohlFuZ0y3o8dtOJ/j2c3bS05rHP7AHsuqgJMW4K9YB
DwR7lxlDNw7vyYYwfXT6j5Gk4negmn+drDzLo9RR3q9be0yqTYzvJDRG90m1OVedhRzCqqx+nlFv
g8H3KU6O+foHuXF2ajS2CtuCKqKy2cpJcpW/KuanqEup+TyiTm+DxG+cnejhbBk4gvh1GATWVr+/
GxhgpSKfM3WQlu6Tq1dMlmhKBPnCUB8Bi75vRfdBDVLuKaLyl6ZMkv9H3pktt61safqJUIEEEkDi
lqNISqQGU7Z8g7BlG/M84+nrA93dx6IcVlTddkRd7LL32QSJHNb61z9MQfcDa5H0u6sPzZFW3DsT
yztt3XLK9/kUD1xrIb1JwTqtQnu8oTEylsJMq73bZuGqpT96nkIStJHWNFxHAk9N0ij3dk5MaVf1
aAKcCErHYFjdVsWpf8y8zP3WdYB7lV17aycdqpsgpqjJu3wgw4JBx37qO+MG5UZHDWtT1rh0aiTn
+tsh9qcIlFiVL5Ulp/XAkbiwo3C4dUL0ihRGdnBjUUWQm8CQ0xQkjfuB1fxsDG0Il4QT519ArdPH
oYb9kYeadyhxQVo7JiNfAp7DpyZr+9uhhVOJtyjSmZTWxGw6l1FYYj86IngK9NLb6lnEWC4VL/Bp
2mgZcycqs/JuIM7m26z3xK4pHIhc0jejRe7b8sn0VXk7QpxjC1TxsmQ7LWgExbJt43gdeDaAvjbY
ix4n4c/s9ehIUGm6pFdOnxsX44GF0dsjMI6qg7Xbmv3JKD3/q8/fLyPV0RxH3KF54eHmMYbtXpCY
vK5xCl4Xrl+ssKD0l4kFuOFj0IaxFUcvsP2TBcN9hY0m40Q/LL/XJGfQFkT9jQ9/eym0sT10YkLE
HvbxLnNVvQknd/jlWB57weUi3XILFcucG50Za0+ohlZ3SFPqaPLXqHI4nuswAbHxx8+1QgEPTPw6
6W277kwIlrrpjwGxzo12I+3ya2CUTC/hGa3h7xgUn4nfIxUhhgO4FKWHUw4/emsqFj6bFeJwF6yi
Pgy2JTvwqEcToqNWb74wOU7WORnk64medaePyt4nhYogFHjZ1zhOXjqhg3cGHCXSQdvh5eOLpuUT
ChlpQRGvtWUBrfcxRsiAkj5hK4+WY8WQSMissf2W7SBL9Vuu/P91dhr6uP8X0DRns73JTnuaA83+
lp3G/+o/2WmuoRN3RlqF6SrJ3/wnO41BtVQS1jYo4BxB8X+y00z1X7YwTCAz0zEhUMxC2/+bnWb+
lwEoAkpizdpeFw/N/0F22pVpHLMjHs3l6aRjuggS9CtJtgWdxSfiwb8nomW8D6whWXZWWi2stteO
XjvljBw5FytFrHnos6kXWtEkN4QDNbd2nQTEXCVSLRBz93cFi39F1UySk+c6wVYzsJv+QEV4UYn+
R0N4eWDC0aR0dDI7HP1a/VoVJD67TeXfoyXRHmCSgLcZcbtJKsNf2m36pRwkgG/mIn7SwBS2JZY7
H2j+38q452eAuG/wi/F/vL6LM+AfesYGnlQjHdyHtMiWJ29yjG9pJ8qdRLWXL2o9rleybILPf6ys
+9/f8c/MtavYxPljeUGGK/jm8z/MK+lPGWUQDnXpG3V+H5AFaZ8aFFEvVmobx9HIwy1mUs7tVBT+
J5xuZw1FlwuDTONJKfjuXhxu0iFTD0bTewmiFz9bQ/MUH6TlvRWGXx7R1UmfdHSbRIV3QQGpZ9Zj
W2TJfeOO2W0v0awEbl1jTQKhrbzRS0fs0AtaR7MLho8Mm648zn9/unIcw5bsNed9BIJeRabj1tl9
npr5jhkaP0OLZd2dxuh7jy8h0Ch5Ah7UZlHtamgTKzcJo308BmL1P31ZOPfojoIlJ0yLrXW1sZgG
qhzWljhhcZJ84pF/YHnPULunDeqEle2rXFdbuuj0MQy6z13XMco3NGUuQzfzfsY5kr1ZlKVvE7v3
7v/9dO9ekymlVDpni7RBaa/NYVuiL+gc4umEoI+7P7W/xCG1G1YEgUFDkxNT0YKcQ2wvSs/9QMp/
2aJvtrCpOMCkcJWtTGVdGxx5iZXZvVNiFuOH9BncxsWLwGHqIKcRAXAYl3cYKD/3BBhiYt0U5r1Z
5MHPWE/yu8RJww8E6ReZ/9vn0R2p49vpOLbBg105kkyRQxva5OE9LR1HX1eY/euEUOOou0OdbgLN
R0FEy3DOiT5mADm/GcMqxltfyzP/Ls6MFBJINzZn/eMd9f7AA8GBrm/qBqWXY1/HA1haZIUYpKhT
Weg5k5x8OqreqF+E6MLtZfKhWqBP9ErNIYkibZ+LPP5gNXPd/CHcZmOZfLyhTGHxzvjnq8WcQkgG
KvDqE9hw8TK6CWZrkKxzYoDb4kVmtfXBCft+K5vm/H25lggcldyOb8+6xhFpm2hWf+LSYRfj6Frt
E0I9EACRXpaTqreywhA9kO50cKxVuRoQP2iwtz9wYPnL6uBROGyVJRwUJu6VeN1jvoHvthpOgY6J
TKNqd1O06HU6zw/MBRs0vGN64a37OI1vm6wPmdyHECW63GEmib5kmqLuiwo/ynl5v4e5/22LDFXK
AV7P/Pd/XEKY9fsFN5F+cuw+3Iqhq/a41ASApLn9InJIeXJOqffzKbz59+nx/iIyMRq22Lp8qhLG
9ZIUVusr5F0StV/hnIuuS9imWZ4tKuy8X0GjxFFSQ9+bsHWWPlZLi4mgqp7CmllLHOjFasz6/mYI
xvxG+U4zfFAkzIvj7YZmyZi2KUzb1g38fd/+NKVeM9UpDXnSzb45t41J0V627VcazOo2mPMsnSkO
OojkwoJikdjfP/iBjPcPMP82piMYLpjUd28fQLcxzoTzQm2Qu9rnekxBtogyWwnDx06wasKtU4rw
zq+0AMZcNPrPne9FeNMItz/jlvA/M6S/7N83z3Nl68E4Oe3iPpAn8P4vMHT3wo1+ffCd51Py6kcn
Bo6VQVHGHXy9KJTookr5CiprNYb6Uk1NS9jlkO8yBDi3rZ/4t1GMK3CmY4ALtGnd+JAidk6XxbsA
Fk27JEK4+ZGjRlsLt3U/WLTvjzDqXKpvbCkcwXlyZcgSVphAtJ6mToUTwNZPiyLc6uAtB91Jm3Ms
me1+8IO8XwSOq4RNkIqJkN9wrlZhV9ddVKS+dhpx3ENGWgGKDljr/xDGqJ/GIpePWj7j9L5y72Ct
z7wnHm7Rl021t0Pbff73A11KjrdviAeyJFIUAT3cvHbDIg1QBajTQA2BrB8cL3Bfq0lMGx190Kap
619J17lb31TgqdOAzrv3HyCdF79wRUdPR03awlkqUDBoerQe6so76BmWFZx36izbrLhp+zbc/vup
r0JW57WLl5vQHWEqam5XXu+lDsSuUYZ5AtiI11NdNDdaGfyAiMDwq+yJiKAfuPezCHkIY+hu7WWZ
dutEXrJscz+AcjYhAoqBofA5JRKo0hsI4D7zsKzqxFHRGz988MhzIf72h+aRuTB011JkuV1fXrmM
MyCawDo5sZMgTK3NTRfIeBtSBG8qxW3Z9MO4U/5ovQxw5Dax379gTTKuy/lsGGwdOfA4Bh8VXvOK
e/dcFke2Q+/E080r9o8rg7amAFKu5KkP6ugZNz9vG8mwPdcO/ATItcZDOkSrqMJCIPdsd++45Yi5
RNRod6Kd7D1iZHE0uc5WnmnXry3V/goDiWz9we/31mDn9yu3DN3mGU0LyG3ey38853zzk3URGqc4
arj865pTJBxjfLNdwDOejOklKv6dWSXfsjCK8fqZxq2Wmx+VIe8PDcUPNe8VlqDpXJ/jmt6JClaI
ccIMkHKQ8dwPl6kLEm8/PXp189Hnvb+4+DxlWS4n6BydfnVOM8Wlqe0S42TmXqQv6uwV/7dsmxeR
vAeKtFDQoRmHZ98tGkLYPlq3749wpSs+m7tCd115nSUQMuGYkoytNngCIWJj91AzbXVs3QSeUdPt
HTnFtyqVIXz3pkAUUJYPVkAmZ56l2uuQF58UA6OHgcbjg4Lw/aOBghhKpxamSudHerskSKWa3M6G
4kWN05yrviq3I4r/dJFWfNpHC/D9ezDh/xB3D02Xbva6I9CsZjAyhQwLnRilbljU3TNQd3BQaT28
ppbbYK+CvnphasynKP27NS4X3S0l+lkx6sHz2LfKjY8fwQpeDbEbwq+Q9et+vZ3lvjf6GHTZ4oNt
8361mpzsLFQX69H3ncJkuVZvGTUtZ1vM5D9mrcsK0t0tc3seKXNthIBFZTYHB8bwJ0fKH24BRtDC
9/rV9Ha/N/J2thqNs4Vda8mnTtTN+YOHnO/Zt2eQCc6kJFAT4gye9u2LnNQkACN4yLrUO2xDoEQc
MyfONlIk7dZPCnc3uq73ichucYTm2EOYC1dpjj2e1YU/LSLwPnKmupwn188kLfp13UI0Iq7PGz4T
FWTJ6LmeLOtQ16I5DwJdkBfmzhOJBuGBvMFhlxjRhD4jyb92Tce5pMEjU3pkPmlNa95GedOcLeYF
rzII/lc/2wUsxGrS4Umv1j9WLsQmo4MA9enFkfl0cm9F3me3L2A0c0AuicxNbnBayQ+6q6NzKCjE
J1vtRDE1J4178N/vcf68tz8Z1dQM9Cib3ggQ4e1r9IGZEykJevAHz7iVsWzIhQwR4gIz62HCfMuF
teNkUu0J8TI/OA3er3SWuM5BidLHdo3rsAa7Scj8A9ThUCR8bZEEdnNWidKPDj4uS6cxASb//X2v
XOu4k1CmmSb7aka1XPv6AApiTBtT1UYPVphUyzbwpcmIIEf1mOeIF+euFMyvwKpMNKAUTbVMCJK+
r7JWWztFWrxMmQsBvXJIs6xdtEQDUoLAmfK7y0keB81w6NFCen44PV+QOUoW/dO/v8UlqfDP18Yq
dxwgSy41qikOt7evzUHHAO19bE9YWBW3bmWUB0uWyI9q+TQ2CV29L2KcHToUz/C64tc2Ls+VmGj6
mTAiO+TO29mhjFZwwQCMYJsEq663oba56V0eZV8iXCAVCFc8fdWHNt8y4Kq4L1X5SQVm/zNGGn2v
0ea85pGd71w7nB4HfN9+oCwmykCfvQ3iwRq+ppNhfI4ZkECd86wDXmrDja4qnlCV5o0xlmgsGPpu
yr4jB6GHeoI6wj15KDZQI5CN0IyWWne2VggWpptu8x57XOWO4TfsL2SF8VbSoHBHcLkNh4hPiPT+
Xjkw7KepeNZoGm8pfKp1Z7XtUyqBUifrZMgpggUxuQtI8tq3FJr6Qw0Dc22nk3VQTSPabVzpAUKv
AOWF0cS/AlfLzmzpfOc3hQHXa+jyM5x2/RDBprht2mh6VYEhXsLUc3YcnCVOxHgZZaVlhB+s4ut9
Izl4HQEwC2NCkPd4VUtbbp+Nkaj0E6RxcdSG1nkYrEwcI2mla7eLhtd/r7f3BScfZHJuQbIDRLku
OH2EVphI9uLkFj3wXhYWL51XsCCSAB7x6BgVU0WO3H9/6l8gMz5WEXoEqme7QJ1vV7nbijaZFW8n
P3P970aLCYTVdskSrKBea8bUP0QQ1A+VWzgPpjEhbr8g5v+LpyDh2nZ5GEl48VzS/FHFunE/+NqA
i0GMqiLBLUTVEB7tYB3Zwp8H8t/1cvK+IbnF22b+86xtPgqX+MtPwZBICDAIBk2usOYV8cdDOC0a
b3MwppPBYPmQ55w3YlLyNQ6lODpen8NuS45Tn4Qr1KfgnLVUH3RwFyTqz0MHTEA4ktNGgshwWVxh
eU4vCri5Uj8N4EYI+W29eLkU1D5T/WThIQ7BfC+O7U02wi+TQSmehqzMf+ZtGEwrW1rFC/llTUlU
SkWvjsJgp3XSeHCwcjxYM/roh12+q4RdM/3vIaEmIwQDdG5JuEFZqxvgUyHHknLALC+zD5I3qHw+
eOPgS/ycV1+Vr8kbFyw9Cp2rDZZkHVKOlobhUkkkDJWP0gFpgHDrPOAcIA4VwRyr3C+/RfAyHzlF
1INk1ncgqgBc07fkNtSN8bbKjCc/tOV60PCVyl38DBPLmnAbkf1PpOzmMW+sL5XZWYdgmHoUZgRA
oeOunymfO1iCDKp/w9nDYJqncoI7t+pc5N9wv0vYBYHEoswYxkdMZErs6gxsYaIJazMxI99DbDEl
unRUnJgxzhEdA+1JO3RNVO7bGsG1GzfWOtb77EuZ+g48hyBbY3zA3MWt4gdLDj4LX7C2YoQDjXAF
ghd+fY1XtbMRce6xhCo/jW7R/poaDF9hn8Fz7Az/LqA63bqJMcEt1vBN6jTtO1wGnRSv+Zo1+f8B
HFF8Vositzq8czJzG6EQuvMSNWyB3FgqgGrqoeuzfKeY1T2ULo46aUH7PcXeXvrOZx3HCZxX5NbX
fSyHtKINX3Mbvfrlou4mWt1IFGqPBV+0J8Yt3Fqg/0MaBZsY0uIef4MBqxKj3BpeNxym3oAPRvfy
ELVdD5+6HH9mThAfwwicPs087rU06Q+lWdbESEnts8r6n9kUu0di1qICEoyHcaGHp2dgpt/SuHX3
QGrapm1ibMAiEZyUi/IqhS0Hm64NR8Tv1r1I6MbhBN2GsYaPZd+KfIeaozmnpdk9YgpHncqE99kR
SQmjrRYDAbCYDS0u/5LUExzxgsp6qkSMaU+LFNeJSAOTPdYg1eAmvytavEUN1Ef0u1WDblKDWv4S
RKW1S7nE78m80remBXVuUVoIoAIrbtOFO2N/YWDkeJxhIlq2JT/D5aVB2jaWHv3e9yiO5R1gurPN
aqgzbedm8H0oNW7GHgeLvj40hZ9/Nb3uLumEA4NZoTW0Mm9JGWxTtViQk3DOXiW6528tOTafCgwQ
kZlY1m1o1WpfxcmwbDAVWcRGWUMEk2l8uNxGaOZD9C/lhBGglpmfKGeLOzHGJB9Ipe2LJE/WaE3k
MTTCfDlKgm77vMzvM1rynW9p3SocIBB1GQjaGPbFyun8Zgvf3cHZCoQCm7TavSsz97HDuOw2c8vh
poJUugo1Es09VjJ4nw8XuZCBeEGygHhaH3EpalPYrasGbfRSSj2AqukADY+hFqwE/KalUVTyc12G
cFjgwWhEomG97apDYBd4nEAIWyJ1fBa1Y3CUet9SP4kfm8FxvvVt8MWrfbFWmUxhhyXOfQInaFlU
2GpcTsWAbXbmGtow8uLBwqxdoT1Il2zGbxOH87HUOUsBNr+CZkLoGbK8ewXQQv0zFzhRg2QfvVmH
l0DTmd/QN9VnmuPmLCudjdFj+rYYyoRFCH6GBnHMg29xxemnRXC5+J6gjJ2jtqJE4zh5FGzjWPm3
HlrMrU3ZdS4xUV+7ENk3w2zqUbd6fR/12KSNsvFPWtr4O7g7ON1YWXrQYNUZSE80zGiUhBy1AL8Y
15C/IsJJVPlZRbp39Ao7AHN3OF7CyBrWTjM+krdCupxuFy/QjzkIm8HnSClY15hn2Ay1TYtbpq6i
8iUo4ZItLkD35ddLRtvG6RlZWTSlr14Z5vBZiZPbIq/H8Jp68w432uQVpNr6Ylp1/yP1h/xu0EJ1
stNce0JTNjImNqxNNdTmTnfqfgfvGmqz19TrKUyLDb402COSuosBZFTgAVSVSztKmrOjxh6FzkRj
PQXA7JejbByM5gwHHjsA/PGMmyAF/TUilKplO1h7rhzj2U451V0z/2SE+t00cMtOGTlyi0JrrIUR
or9vc+yTNTHt07HMt/jCxLe1ilnN/sinjaMonqWGIHWADdvzPXMscdsGh4/B/ZI2svhZNB5zU6eA
4I90X3/J7fAx6w1wux5wCbLsQQGr3dhxIjdVMqm7xlTmTgrDulH4fC6NDpb1bNGbh0XzNBrYDLiV
stYGPLG7NEjvbbuPDl3bWA9qrjbd1uHNXQaUpFiIYklF6GxRGfZ92j0ZuknzMrlritLpJ07F0103
JvnviVE0F0dRqEno8JGzDHlV26Qzmc+YvtYv0VKge/dRH9laoN8ywUigfLk1Jt45wGQZ+dxtWvAF
C8pbW7Mi3K78/qD38KPTPtc/pXAftqopx9eMum9FJ+g7q2jCyXAxqaY+I7uFztG6ZbgqPAHSPdSf
ZV5oiKEiePSmJ4wllrxMVupo3BuuJJG5clJEhxWpwF4Z31UhJqoTMmw8geOjGFoTcXtMrMgA4ROz
Kaj0af8zJyzyTkAt3ce2icS7pCdIHBk+GbFu49rQzk7VnbdBxuU9JtrQHAynyU9JNjKhkV45Oyiy
62HW62d6wuSEjw9ZLsEouq/YztWY9/1Gs4vZly18KM04/Tl5JhSZOYYyq2N/UWu2vcot6S1UDBIk
eh5nYUSQwOVYOien1umEJJTdxu3H52TUtP1UZPVM/a2OBHOF2ws67OiZXJp6qZAP80PiiEOpuTLM
mhaTDf7Za7GIVZCp7rrLDVlGE4E7siTuwcwqBsgGfhp1G7HLp9blNssnvLXNokdSOu9lg6LNL3Pz
sZ1h18zFLAEnxTU9bOev4oRfqlWKCWcEUGSyzZT7NJq9fWixaNhSBomzruEVGUP9Y9lZiulw6MCo
6iL1kPn5XBXPjJzet+2vejJofP04UA+DIdgzbqIbLwVlBU1EVXF3l+gLIwxQak4e3Lf4k74vwZ3m
OhLrj+IFUQt/hR1FxA6wVfsY1fzpNI+7fGesv/i1zwp0FeYGrj3JPR1jsA8jYb+6OHgeKzfGql5B
vdzBa6wP0PsNaJFTXX6XsuTjElzXgHgmxKnQ1j75hdJOKg/tTWlOA5YqYsp2uTdy+hqag2F2h4UU
sr3OHuW9RKOjrccSf45j5EGbDcN4eOyz8BR7Zjktu25WE4SW0z3BD6h/6K3WfWkMK7zFJBtrHLuk
mlD6MDm7CxaMy6Txg2QP7YtO1QvzvDTrB7Mtyp95ZfTwOIMgwZO7ALXDaqJFY1M3IXZcRgh939ig
tJrwAyuHF04ejCk622IeiXsYFjuKBKuq0L8ibPFNFPxBfxgm41yrQj7Cn7kfI+vsJLZ7Hs1B7ThH
O5Q3PQ8vdI2qK2OX5TBYvEBfGBQa69GOtBVrHfI59YqvLe2U0OEiN1BZYg6xMJ3i0fL0eMfYnVlQ
jXNGotnWS+AU/a2IldwEZtdvTMezD2TT72VkZRQRIUZfTvANThSVW4Bh2mlEdbc0UI6gNYEgFzdj
uZUBlpUJ4ToOak6zeh1UMTtq+fYEuZ6p0HckFCUihKTxjhn5MNmqGUz5g7XnuTvM19roLg9iVS3t
fBxunBS9d2YX1hHZXPErcwu732hjGGAZ78roczLq8w0A0oK8dTCrL6oLau0WN/gOW9HISMtbBxn2
VywBnFUhatdfDMO4TepELT2EvQvEladUmfuxT9u9ofrh2NuYTxpRUt5Fnv6zDGvaoSgKk4ckU1ze
3APxN05Ec8S2YnDTpR1ymK3t1jJuR+yv3UVfuM63uqOWx+WsDup9nGXyOfEJL8Grvh1OXV277T3G
AkHpojpIynhLUKz+LJDk8N9TAyijAzsRrfEUbnEgz9YJ1lsPmC15S3SPErJHQgcw6WZmLS2X8eLv
+iGxy1otyFDyTkVotqd0njxeMKFSQ1fedhjslTZ9rDEOVNGpp7G/jbRj6xhpzta5/GuRLsJxhVdf
vtP9iFLKDATkvkvtUcxHbZTSpVz+1dqj3krGlv0OOqdWLh5oG1lhZx3YZnNPyJZaVXoqjlyakEds
oOs0DcuXMKr6V87zHoETrRzXMJ/ozV2znxYUBeQgfNYxPyBew0bSviTUs3iB7kz4mDuE9i+scMij
v9SSSTY3BJnfRgfTzq0DDkvxKsH7KUJZEubPzdzw+mnP9IZRaf/qhYqzTo7Qxha4cQDrtvihcjbP
E4Imlhw7Q2E3BZuqcBuI802MjlcND7gU1CdNOs3ZtND82q7PNgw84/dj5EXNf1Dzi8spKfnV+mD2
QCtGnHB9N1Z7TIRQhKK1OiJ9yj3ELhnTE6EFM87ON8cTQi4CVZab2p2GmzENfrWdQjBQMsPlOrjv
S0ytmBRmuzRwvRtOB+fs9wR8BWHLJcVXXFDu+jda7CV7rXMjPIeorTSV+E91nhp37FmSo1y3G5aR
bMRj3rTNmdfO70e1iT36EPjrJsaRESfc9CGV3jQtzcnU90WgbfrWwtytqXHQzTT+wU++XZAQ0Vs0
4zXKJUOPvRWjU3OhROz/cDU13Y2qFJgw+XrwPQuRKi5qPDIAbucfx1HzEsvq7p6JkXkYNBPP7BEl
wu8XizTzLAbBgMGJ7ZuUG53uJOlWYFDWY1ykWCbyaqdIh1soY91L1pmkt+/rJv3uUHg/4aWfr8M+
/awlAe0qYhq8zyKRrqWI7E+pHosd/R9OcJMO+BFj/p5DNT4SL4D6iwrhSQsbLlvOQdaH74WYRsR0
DWkP5npZwVEMqOfjOMT8koSMxeWi+H2jmljgLUuIU7tyRiyCwRl2DBtGzAfyc6CF3x1TWqeoxD2J
G1COK2XQkiPnaG/7GtM3AWHhoR2r6hWlt3qsgzI2ORr4wWTpaj9rhznMMukntI7+IJBUy7g4+iN6
Y82egnExRVgZ4wOjY8tUN5i1z9OSIi2H7wKTV3AtnTJxbL1kg+4PmyZC/25kkOg7pTnJuldDfJqq
qPIxSA2/XgAaP8G+dEFgHiyTqXTGZy5n3qdjI+31usQ8Q1D9LJPZtTZGZvBVq2MM5hozQLw7sy7h
n2Q/ksHz7i/LvfSxm8+pLYhVmXd3nMQuAh6s15sh+RTPUy7dzsnKM0SJ4BgVBafITAwoe43TyAwB
4UpbQ/Knmbic/z6OhIFBg4Noc8l+bJxF34RTvkim5mzPuPFWj4xq9k0gdAyHEBCQrHoI5UgBb2l9
RbZDkjDMnGi7U/TEDaa+lY/uafBKih0dB8dNQ3I0K90z0q9Y2nZYr5vB6XK6SchwN4ZlPYVVqI5d
Tcm3uaCElxYJpKMMcZVIxL1nFta5mskGl/aO+wiwsOnZhaitiwdcf3BZ4Zb0bsm1UA89RLLzdDmI
K50vnXnBIWpyzPKCASvCFjLXXuLGfcAyrjgOBlaCeEvwR/gjl3gnf0fg563NsNTvdb0KiEvX4hcr
HKtdOEi0RZZ1BBzTHkmZo3mZkb7CnPrXRmT49bHW0rveKqqXRFbIXDA2w8WgHR4vyLaLN93BTnua
miHd9KUldw22XacL4wXnKqIpZkASTmv+OZHEwti1j/NLP2rLqvD8tZbPEFHd5fVjjMPhMYEW+dC5
HZEYQ9sdW8h+W4VDmloUjvXNNJzkoM8XHwrF9hi4KMnhFSME7SIdWASBoV4NcmOZSJsX+GJ4WJ9Q
QQ+pTtoELnk3aTMGTCpN99WZRjAbKNtd5rRkF+hkPI75UZiTwLShIX3G1T2qIqE2Wq05D04E32Vh
lVTlnRoLvL2kFRytkImVHOpZGudjRlRjq0IX3yTh2uKQGlcgZJixx27S/hC4TMh9O2LRzY0T9a+t
xSgnvmAVl3ueXAfuKGeagQCn1FlrtpPwHuYxce6G3rKIQH+4gB8sz++PRBwMWxAkBwADS/rLeoKV
Lza5KwEO8GraY2tUbTNw2B2kKXWjSqvYlV4a7dyyXxeZp98KvQs+dXHxDSFUcEtRQ2FmRfEtPq43
2EYY3+tCNudkptKpwpGooXDOwbwyuIOwQmJjMoyfYsMdPuHMHB9dl+LAxjZ3a0VEp6RdZ2xyqY4O
jfWtm2vGD9ZU+IJJv3W4rPp/4+LvQXEgdt2CQDPTRvGNfjuDqPIgt/S+tk9hAh3zMiq9TNyAsosX
jBLrDzgG79kbfB4URCwx4PoxeHr7eSNbUjJ0tk5k3UQ3Fik0zCPD/ClNcgCm1EQaVRHQkSjl7i1p
OR+NAd5THGjoBGTImQE209fefr5WCd21C2WdYs1qdyjM/JtMJdlrORuMi8haiXHmpgI+P3eTyu6M
UX2qXWIIo7i3b3xCbT5QZfyFsMsTWbR/tmBcLuyrN2CiTSrMwrZPdBP2uYpyn3GmGfmbAkIEJZbt
/JISpCOoIDd5o3bTlnGzFUGQ4S1uoKTFfjj83ut+/zpM8yDm3wvkLy+MX4mfGrYuhK9rYmKBXF3z
TUedMO2au/FKAq61af8azfBxLOLh9bKNL1yzYZgATf79AH8Zk0GMhGZuCVjeNGpXI6pmyKUbEoB5
Ul00Ptb+HBcSxYgCx/iQW01zSH1cTgRu6TfhMCTb2Kah/GDd/IWfiXhFwP6ShiTa7JrjAZU+tycI
efeu1e7hKmcghUOzxfQToFabpi9q6DFiqihIgUnlsDHCh9iO24OZB8RAJFWMpY9Rf2t9dN2IuUNc
hkV7sjUKvZJwZkLFHJqXf/9070e8tDw8sS3ZLkz3rpYWDiHccVjI3tczP41a2nlo0TEdZGHP5+UM
SLbWhxTLy3/27aCNj7NtGuFZ7vOOyBBE3MsTxjT3Azff1rba4ixQpO56zHof6kxwfcHSIpEIYkW5
pMGIcY3paMQhi+b3YxCg2taixKkXsZ88j1I+oV8dFoUV1OXiMrC4jDtQ1dOZ9NRxXYTlfkz1th3j
4VM5tEALZu5InNnx5fSi8tDrcG1WLWSGcNH7WfpMvlACICeADHSdUqecxulAvdQsQJPbx2By85ff
tdpvZLyIRrGa4tC4qfJwPLl+1n8wj//LRnOhw9qOhYyD8Iqrl5V2dlzJgZclw96+tTI9viHlofsS
SEPg/xp3xyAPxGYaixT/uTr7gIP9t4+Hz8momWEwG/1qGO27CWVx34f3tRZoe2yt4t8VKLKZ6qbo
c9yAcZMsN5AYXovYNO7/vVTl+893Z9YZwkoTKqGprkhUY+e5GLr4yT1nL6vi0uuULrxDMiaprISS
IJVzy0c4pTgSspD9EpUiKyErE6qDfJ7uFRDqiEVTFlErRCowgmxrgfCcYNTFaIyUGdILKP9Qapc7
LRzoXUs93PptyF8JckPaJb4/+bTgHKiePG0YP08UeER0kT8nMAN2qctDa+ChtHSmZuTEIC76EOR2
kU0NwusLeNBWnj4sszaDczbjDBdKDTl5jINLP/0S6F15bvBO+2/qzqw3ciTL0n9l0O8scDMzEpge
YJxOd5dLCikkRWh5ISK0cF+N+6+fjxnVmMio7MxOoF/6paqitLjcaaRdu/ec850lVd3lD32D3IYw
ta2Zvqeb7u/PP91//XBpGNp8RnJzXPyLwH4U2qmmTuS3Bt5QgvBxx902lhNf0LqzYFuvy/cKLz77
75KExhK7PxbXf7f3+Dp97Wpdf/T/e/vNr3WzQE1M+t88tP//X8f3+tO38l3/+k2/+xn9f377cvxe
b77g3/0jrPq0Xz4P791y966H4sfv/+d3/le/+E+n8cPSvP/7v73WXMvtt8VpXWEu/u0FLt7+/d8s
E8Wi2qQ1/7lN+f9+H/7X9aC//fHP/TAqC/EPUyCXQTjDTsy15OHww6i8fcXkDIxmCCIu6jf2gH8a
lW3xDw+hMhoX7klqBxuRyz+NytuX+DUuMzZX8Bci7P87RuVf9hkHKAJicF9h7OHXuuqXR5eBFXky
6sTZt318dugShUtG0FgE2cZcweAwYiN0TST3/hYosYL+4yTd7xlLHzgR5AexWgB2YprwKx1RLbz6
RxHzt9bff21x3TTv1X3fvb/319+a/wkrzOFi/OeL6/Lb+i1PdP/t98ty+6EfK8tT/8BIxV7NGYDL
iGPsP1aWK/+BWMZGHSQ99vBtjfzHymLRMQLFRIUfU24VGb/unyvLNf8hJN5RGqTUAKgZ3b+zsn5Z
WJul0RbIdbYyBpmUvX39J4VUlRBo2/eQjGoQgsRcz1H+bjWQEMjGNOxLgurFJ7bLNP2L5+Um//qp
gvnxutsfrzCqKQzTv3/dFIdaNEUmIhdJJLPJGP9AjBmdiqmQ55+ux+2PX/qzc/yXA9hvLwUDCRcj
ExM09L+oPsuVWfTQA4Mcm0mdC2f46hPsdbDXFQ+cbfzFNvuLNPjHqyHP9SWOdYIKuNo/f6BTixsq
62fcmGrEx6IsUrnpDuzJ3k8PzTRNATkdlBuyvv/bbxPLCEdNDFdUXeIXwV06Wc5Gu+RKeiB4Ey3N
j0GWS5hmqxXqQtd/Uc78wcdK2gxHlq2WsMkE+P0b7Rj1J1HO7K9MinImuga67D7u1vGzJPnIP5Cw
2P8Vzn57zP28aiQHadPFiIqWjlX7q3we8w4hlp2aDsLbsMlNn5zaLJN/cSD7dW3yKsoWPqdnV3Je
/1XdnbjaqPBoz1vgV0WrGSf9Y9aQBLyj6jYv/vyy/dGLEaWAxwtL+L+6kvqExk8kMUaaEUo5mcxf
Ypu8Fie1n//8hf7gs8Pn7dKvddjKvN9OyT/d6Y2TVVVKXM/B8NUNBsSOQEl//otF8Ycv4ortiYKz
nQfK7xcFa41QAN0DQnLcV8clCzxeI+8vbug/+sgwmPFp8bxCaPjLizhJVMgYVPrB8uR4bNaVeEK/
vipQDB7+/DPb1vBP6w0ZxNYvYDzB7s9/ur88HaW9TCRcFvT3QkaNf/EI/OWXO7jQeOabRCRw9Oba
//LLJ/xUAEvK/IAOXmMSTs2ou3NkZvWf6xJA2mnucUQG1RplAls+OK2vNEmj+e7P3+MvO8D2Z3Ai
/c3SzDtEFPT7S2aQNOatRBIeenPKOWXXUUtkRkrSBpiQ3GtOqkqcl3kkeuTvLf3fXpkHsk32ikUG
y6+dKrEuTtGtQ3Fg+FUcF2bRhyWDh9ixuB7+/pvkscH+u1k2rN/ORj8tfqa/lYNuAbRcAvDLiHX3
Si9iuGBquR5Xuxzu8tYb/qLx9Eef7HZLS56QHLncbav46UWjzDZJY+/AWKcWyWeD6vvHkRzli0r2
EIXm2B7AmIy18/4336yNcYuTrrmpwAlL+eWKRrZZV7nZlAfCpfp7Qyo6rUlVPetiao+THlDx2YX7
+Ocv+sud7wjEGBjn6LE5Dh0+Z/v6T2/WnWxXVb5VHtrFYjrQe1Oxd6bUGf/irvnl5v/xOtQ/6Iy5
8ymCfv86SRr5kwaUeDCHOLoW+ejeNrYSNN+BzP/5W/r1+pE/JBlwc6jjs2SFbjvgz28pgQaGnhnG
Rh/0L+nNn/92brJ/fQF6NzyMkXFJROL+9l5/egFncAEV41Q+jn0iVGgua3Uek9xEjU7GBPnZ+Uh6
NI1t4uRUndlMkCsPEQcPWKvaTVYMG6uAgUAvxoWmqpol9XdzFvtPbi9cprKJXgEl1KreIIo+oI1S
gPaCoN2qZyxMw7kAKBAHjjfPhCw6Go6eM6ZfG5ILVNAYVXnKJkiogc475zysnRbXCJMNGktIGJBu
pjTVS0NOjypWIBnSxk7uAOISqKKF8RzNi/vJynrxCuJCvZmjWX3GtzSQ8skU7DnNRdyjo3HIBiYX
TnS7zsk3FVhZNwCWkh6ea+QO+qTmwVr3fT1LPzBju+eHtOF/SsgMUSid8+lmTTrXOShItQ3paRum
LZ/T+uTEjBtDx+pTIoksyBQnMiYJITZyX2Gxwy0Vzl47y0BYMZ8/5fvsnqrfks6VbyzfGRLaT0nh
EOm0VFZZ7DAHggNzY7s9ZzzbF/CjvcANOQx1A8MrJptX0fx6itNIl4AOzeJzq2SDyqeFNRML4FUY
isUanaJexs6u9SaSLzuw39izsb4Op1y0hHxS6NSw/CalH6Icm1mVkrOz9xfE7ruig3BMDrrM5lPE
FzDK+r1/LBzQBhQoZXGhYoMQwlb2Rn6YCq95i3Dq3DAVMmF1LzggL4y8Ka4b4vOcWwKlp1sUHmS2
TzHzzashXauZRz+D9d20dFV1cr3BeltTWWuSj8linhfbebGtdCK0McHySmIhwyg0r1VCEjWuoWZP
tB1EL8L5SdTOBagxdAXjBKfMc6DrSuZPd2Oed4AMIZZ94L1pPGRVXlUFyZj3z5FKa/tC1XGT3aL6
my9bt/CNI6M2ij1bzOUzVZ/lHGsI2fqAbtTQpyJ2yfpbpqREwC01f+HsTF24OBBstzjcSB1Lp0fU
FQ8tIKJ+BWdd57Jo913dGiYwSmGjQCjb4ZWMY4swcwzBVTA7o33ZSDtRh8Yacouu02B+5s/JGMOa
esDzFg0MVSbdWuTlyxUmS9cy8iLNvKFLPivJ+qxo7Qd0BZcXcAgN7fVYzTp0o6rXV3m09M3RSFvg
JAbA2yMOCKX3pSV0HcaEKJQHB5lOdEFSPWvftlYdfwYwE7n7hdb0mU9iycKcMvUSUN3Gb68H+L1e
IoovVuQLksAqbVbnyFpYcpvATwRrjbuL2ER/4pniJIo0XNhOBMMCxxt3BhM6fGO9bhEmof6KKO9d
B5OUqxkHogZvgBHRSIi/dx2ZzvuyLYQLJBWwRdAWMJ6O5Sz76sF36wGxX5P3XuiuI7oZs/esaZ90
sAd2SaGmJyxZag2EkwyPFtpF8YWprvqaptgSDrmTL2+G3wsboLXZuxeaFrLGAjfXegcaRp/nVgkB
GZ3Ml4h44P4iNgtGwbWS3SOo9CLfj6SuvKWRqJz9IgoJ+C130OgZBCkR1N8O7oowyipukqIhgtgr
1vXRpf6/qloTOK+o7MQjgBGRIsnLZuweJrOs+6CSbXHslsVIQjHWC0I1abjxwW+S4WMaZ8MKSK7M
P0W2QK8sdLG+N23Ft7n2IL42VmkNgVdXrINGO4BflOqTb6Of1HejSkk2t+Am4BKraYZf5nKLlqlB
zS1IQWUHfKnB0XxEt03Wdhz5xoh6Mi05ywKO9XfSAve8Wxtcl2dNOvSp9GYrChmgIKBkTmoWQW7L
6qKffltvumwZhq4IOOJ8GO29DTiAhFCAC8O+SMrIDu3EjW6lq4tXElbhTiyKb2vNjBSCds0xJqMU
7h32ql68D6Y01BWeNpY/fUffD40WixiB+WszhlyQhP9/qVL4890Iu7CYBknCZzqS2m2xG8iT1fq5
OCIVtFggsW88mBara+82g3Uvi8x+IaL3uVSGdd/EejxLUqHJGUJiHoihN2gd+8yNxj79TizwGyeF
CSBOZN6UuNF2FT6Fo7MWQNVq6gtyINs7JtKgKOvChBZG4UIU19b8gHUdkfmrMg80kcSxeq0pFOpd
BX7zEi3Q2Bx9Asc3l+h4jpBoXQ0UYzwV6nAQ/rcKpCHmDD+syvINewUOlhpRH5f6TQx6vZ/s/MP2
1IEd7OSk3n3RDjWRF+YTcv893sAnktFPZLLcibiuA7PVerd4WXYN1RmB8QpH0iswaiKX48HWXrVJ
t1wuG3erTrmvFra4QAmDQKKpP7ubc0gCryelrQ7IDOiuOkBaX9GRJHs3L2/xrMQhYptol+sO28OY
knMCsYb0aCCFsCr0OVu4PkMVH4xmXS4sBu03SanGq2lpVh3qhKdeoLMNP2sKbngISO2701rNm9Tl
MIcZSfwPHT35c6kWb6dLznboPovlqKWFGBvn/qtea3vlvbPGduSK2/crSfd3bulQxab+8pCCkSVE
tKERlfFGjriMzKPlV9mN22LwcbX14ueRuiI6YrwhiTqNA/oe6VPcxAjQLCbQNy1x3QbV1FSmwdT3
7lsrSxoXRG1F5kOHQwpfr5ujZ53G5VskYAcs4k4OeIFzPBxkOGkISfZ975nwW/Rs3xHIJYi7ipb2
Qo6OulPp5CCO03KPlH8JTYJeSbA19+vMloSPv2b4YUGsDEnV6L5HFLJZwMQyWgIv34Sq69iZocgd
DD4V/2XsUWvZL452zCtEsmBHGe6Up1ZpkuPrSd9i5rcJTO/bT4irnO8Zw7Xpa18ukxPipgXvGw11
kQWNiRlrtfV8Xub1vRZqCGkm99cR53+U2KV4HGMzfUMcK9716PWgTnOqiiGpv84M0z/PHs2Q7RZh
uWUmOQljTMghk1gHXbY5Dhf+5JofXpy+zH7lfLZBL+KmXk7URkVoGZbxYZCGflX7UbsBZJ8Sr+0e
SUiAyzn0Z6tlrr7LsQfweIrX7tOUVxcZeLsAqXb7ue0n0uy9AeDBFPslaejexzijaWiXCPcTWtow
79UaojzTe/RCK8xpbBUPue+Cc8axEJJUOB1TEgkDE8HXO2ZfkJgNCFDLbG1e2KruZDqdfHO98Qzw
gTsE6+rciprg6ziS8l0nS8UeSuoa4y6Smr4RIVmMG6x6CmPSr3aSFOPDIkc/nCaTKBnbOUwRwgrX
Tu2Q4WYBB62D9OGRu3VBroAD8FzMzTlaS25Zq5kPLUCW/ThIf58PkUAUrU0bsXkkAz+Zv0aDzO+b
WuO8iRt/Obcmkkw/MpEST1H17IA5eOgJY7ryMmC6DGjlbTbg6aqg99yhLQM+ykGerP20tyC9U9re
pCsBv9hCWVSlN+VXLnvZTnXNcG4YKx8hG0x7uYLKmReHR4roueXwTouTQeRyDnAm9MZxCXjPyWGG
Pg3XQ2uKlZ4UYa3KADnowsmjHKozqR/6hgqwC0RZaiL5heTClcSSUlkbOliAHN9mKHS/uo2enZ2T
py1sa1kQdN0gTEcqh3V1GZcmLAt288O62vENXdYV3p2zlGrnZyNacbteeGpQ4J0nrtIh8a3ECKgA
G+6jRR36kabprqsKYoin1U6KQEgjWgmwnhIOFBPxP5mgGj9hvxSvpVWP6WUJi9e5cCTb6DXOhr4H
0teO05VTehL1NQZ/yhWrckLasq0Ovbam+PBytrq0NqwHNzHAkXlUtZy+kjgOkPGuE/4Acy0Pa9pi
2sIcZS9bpjShqryHIZNZfwNIpqZwLSVo9QllzCaOhq7ie13yINFuDp9b022InzPem8Ykw20h1NjR
vhnoQRgHx6lL/oy4/+JT4Ly3tT8AJsQocMckUId1qs2byc2eB8dyAcLkNynOJfTiicXmTE0WqNiD
zzcBExp2ndfAmUE1OqA2Z0MGGk21tVtif35e8wFVn8nk8zhPS36Y2WSLAHFotRs9IPRly+m1Sg0D
m+D2oJW0O5LYUhdVYl1Xa/YYG2jPkhj1eOVkoaToORdJo66V2cZXo1EN91iMvOroruvAgL5MSLVG
vjjmXQWdTHJKRNOW6lsMz81VOrh5yM1j32KNhUcvG7wSh86MUYciSLpKXS0/MVluoBp0p9GgpFuz
2FwBlMbxLccpUqkBF+9ozrQnGG0LfrWpyG4ycGldo+ujoxbrlbz75atw8oQjic3RSCDG3YgNGJN4
Pqk9XaDmwCfwlRmA2cJOIImC+HbG+4fVz0t3N2Gad3ZxQTxhyL1QXVASqqPTtXCCa1Gj5siSqy7z
Xu019qGk+tdutZT2bi7GOIf8ko4nlRqP1YIgPbWM8ZMXeeYtrrYq1Eg0UZXO3+XcljeNJcobFE3z
GyvrK302dPTwu2pMaCq5Gic4zrhkiXBJxjumFhdqSo00WOqYzxaajHlhVfESpFX9jOJm2zdh91qF
h38psaz1c6RoLjHnXklyiD2fs/YgA5wVdVBVpf1I8ZA+9MUAw6FDhzrvEqOPmzDromI6+nqOH7wS
ROx2Y8eQ7yIEKltZ/8LOCMGsQuju8SylkiopMBTJ+YUV38xmFV14nWyfpqY1kyCb++oLiTQmHysc
kYAZcnQPG2zEnCcjxJKqVDJsLPLlEwfeJWpy44tVLea8Q5jtpcFYlt1+GsynTah9X9Sym4OpGL8t
GsvSQLkf58BTcDVlmB7wWqcVTmHkCFNz8FRxlY4QCYkLiagtazW3m0OP/UeW5gMm7Ok9HdP0hHXg
UW+B0nAXIrDLZjOykeYKBWZFzfHe+N1mqUzAE1x35dzMX8yug88j8LPSBa6eAaS6j33s49NwMGuQ
kpZ439W8ROD8JODB3dpv/ISmE8shHk00bKoqTTjYPJP3Xlq/ywzcUGPFxjU4aa8849oyPrfFdmZA
2L08g6sqqcIpIj5FpR+NR7pqVRmW0yK+pImhOU5Q3b2YXuzus3Ip3m2Ny66NvOXrJEbz3rEacOC0
i6YQtZhfgOQkTg3peD0eTcPCKbhmlQe+OwM63PQOSHgHjmKSrIDrVGUTNz94BNQ12Wrsm8rA5euv
iaL45ONAY637BV/trG0frwRXPyhT07tEFWrPTLdXx97n40i48TLI/uvgxZT6hHHJs9ZKPrpJDjos
GVo58sT2hi7ENiu4nvFcVftxxTevcFPEBxZIMZGIXJbXNthUY0d+SQXplBiGb4NDRRmkGKlvI8Lo
Z2ZCtmVSPFlWti/XZRn3k7War6nmob4n0VeiQkW1MmE5GsqHzDcLitDGtAcconD29hKxcRzy9MCP
rGAf301zRrCOjUkAHG8zkkOM9sv6MDwTQsKqe+y7QqtW7ghwTkA854WJk2QeM019R/21b1u3PtJP
yDcUaSbNsFCq+YiY39JFG8sCHDDNpmuEr95VtiwSvWWmeKp7OJRvfWfNrT0CTet2c2gA8ARhD7ar
7ThKUMvN/ZU/x5AewEkyEaPTy2nQzjicJNHoQiHKOaIgR1+doEP1DIHRHdYnujUj2MdJ91g+nAES
YCTm8aBy9Gh8nwCLyAa+HuvZ5AKDCU+o3DtfQa+b1oTBByLyjYZRpFgtl2gIXOK1CZ7qW2fL71/i
6gJ7FKEmK9iMgerRElc1mdI+TSg1fI7Zqgy6MDMHPJdH7QziVhU5NWihjMu2WFQWqq5vml2X1N1D
UWjgu3I2aFMpqJLfxy1tbDe4KQcP+n4j/WynSMXer2VzY2YmmybRdDyRpOPD1GlTWhX7HPUG+Gx/
LF+wOrU8QOexHIN5HMSH08TiqfVdCKO68cGGWoUYFTbaehCB45jLtYt10UI85bRktCp46ABH4+/8
RvlRJzalZjTq+FnYvfehnXndwEvVfHAMkMZBRhbMclz8POHgt2jpkqfKOBBzit02YS0nOrb4XXr4
EqTSpAccws4T6RZ4+xppmOIk26qjRiSvE2+xCT2Oh+SwXIm+tfqtA0ZXI2rWeAxpa4038bLMXmB4
/lxiHzMMb9+iPKJbLcoZdxVVEbd9hU/3iELMby+qoY0F7b7C/ZwAKHIuEOsW6y4ek+ooiPvDsz23
CMGs2sjVrRKZ0wUGna0ixFXARAo/8MYKsRNp7gqo5i9KpeIL79m/T72FzLbWdmIZzKnfdedqGHlb
JEwubJyqyd1LiF05GWZ57z6ZbcKpnixA+5spSLbeF0qOeEKw29xbM0bWXQ1KECsm2N3+poOwUQUW
T/l7bbV1tde2a8av5F/EuOelbU7X7ZhzxKcZPQDorFaAGBMkSUlTfvbFFalZlhNkZoK0DV9VAdA+
txwgZ1jU0+tBlOYn/KeZCy6uJ87ggzLV0F5gYsfX4MajWVntbZxL0lwufVT3JZsm+YlTHZojriWo
aoIpIgj0nM9VBjgbaiM+1bUoSAgdCXJYgilHhH7rsRsjnaXrznG6yTmz2ybSvn2x6abDxV9zbDYD
kDqcLxT3+8qEqoKy33Qwz9W6LB8x9uERrTfw1zHO21EFgz8X0Z6JobYCSVevAfVneuM+z9uBkpun
NY7wHm8m5u0iVWeNFN0C1bPxEwuGxVl0WZL12YZRW8Tz09i01gqONPcy+o6cNfc4lOhP28aUJSFN
3JFojS5qOn/vuqM8Js7k1I+9m00UIMSbIk/1s8rGwWrWCYiZKVnxn+BlDNvGaupvbCSDc0lGdP02
WmCCaKtgtd0tk8HMhYaw6A6Ojjnfzw1lLTpn7ZFu1uVO/EjzoIs+5YNXUu3Wiw9MF8c1hlYOPgZo
TMb49AnGuH3PXY3tWQEdFWEzl47/TEYHc9S8tTQFlnArWFi8o+Qsq2x4zDL6IwEOPrehfhqidG8Y
WU9+w7KsznksI5dkE7UdtxhzbElcXhx5Pc0r4T44osF5BhBlfu9HYd41uGHq3ZguRKVERTQ/2kg9
3ctpHBBhRtYMgNzN6NzwVEvU2RDOrMJ0HNWIOhi98e2Q1/EdXV9sOLtk1oZxMJvIhhkXe7HPmkL2
C4+nhqg0whSaniKycOMrV4zucOvSVMiPUkUGWRaGC2ylqeTyjZAHZI8sJVPSM0MgELpxpj6yiZlO
uaO54RMH4rFf7PDWSHc/sk7MMwLPltgaqXKQzzqnxp4syTDc7DPyX2qn8jBRx05aBUUUz+Wp6SsY
rdFcNtWJcP35g7o7ddlkYDR9TqfZmV/SKm6iMG4sc94j66jqMMfU7zAZQ6hMOlapnOLNJq97odJZ
IN3RxDQ25vnmHMaROlUEksAP8tbN9U5cLc5hItq7Dr9W2yTvCH82vmLt6HsSzJDQu4uy7leXLCKw
M0RbrDGu0mNdSYyOPQxDfbTXUgHcVGiS91aNq3UH1S5LL+TU5/uoIobjUluQj3faXJ3b0m3ce0is
Kg8ssxze/Bh10eXK4CzdLeB1bxtnnNiASbm+dzkNfxN2UmfXS7LGH45J2NQOGXhj3EH0lHcARS1+
rNe+/7w4aHJvK2ZA94tvt/LceLJdL32ym+LTuHCIvBqMxM0PRW/W/tFx1FCzrxTrBAQKSoG4afO0
uJ9jNVoH7SwmPnIbe4e/9YQ4TROi4WfR8EaTjCP42iWrd5w7OiTkwEBo/BQlQ8xZnpU2BqJYIfom
1SpcZIpNcbPqqPtEIYYhj+QO+N6Awz3ChM1FTldDAxQtQCoknlMnNRqOrpxlQwtjnLnzOMtyT7ZZ
9ErtMlyWRDM1ZEwU8XL2ui4ZD3PsJvdx67M1+5VJAWn0Je3x1nBrtgPK07Bq4/xLqzMYRcSIdVQp
gwk4aa6SgnaORfM5R3T21sSzXoI4gbQeEG8r0nrvysioLnmm5vYnjsXMREx6tT03uuUcRD+XH2bs
m8ne631RsCzBeB062xzLPdmjpXWRL1lRHFD2l1AvcQU28Y5vL8cT4Zf8qbKJ1SqunCqj6s/6Uc34
bbBNBXPdktGk0rSt76vBKqawIzOJ6ccSOUNQ+1O3Bq1dxU9l5W3c8xL1IZhyZY2XxNhyzla0IFzy
gkRecC4fdAGWUGQv/rw21r4j0eelLAeKFxPUTRISvmKy/kg3LAtuuiidPsX4SSmCcSCalz12GQzj
7irfxWoKQFP8O9tHZjf0cGSHWe1w8rYm2E9VnvuFieneMZ35u1uu2SVjvJwJms7Ny5IMA275aW6f
8V8qTtAjjWvqwin5YuG2qz75CWNrUqby5cglYWwTsWhlaNE6VHvf0Osp7QvJJD+qxUJG0uob4VCW
Kr4CQUdJjURGZzuq4Q4LhEia5NzOwimPK8ypjGgLbOLHGXM8EU2rRdt/MhuO0Jo9EY8Hnv0XeyqZ
/zL0oM9Ou4dGCgNOA/fVUKxfapT95tnPXG86uxEn0IvVU5SHMYSPLsTZOXih9pImOyc63tSYGf1R
V9a0+2ZT4YI1NRE6YdKbDTMnd9LWbsS5fJqKqXo3tY3MMEFnCdOrTTIc4E0D6IUwlvo0iZgSuYNF
exVxgKZEWQau2EjIQn0CruHSSxVU2YeayS3EenqvirwUd8nDAoiqEfCQM5+iNtpU+3m1xueSQff3
xY/nPKx90iYDFF9bAUYbpgzR1kvrOmVzbA5IS0nu6dh772w5VR4BMJRue2NpK4mD0kn8XerzMGf3
b5zpthgbViS2ydZ61pRuDx0R5neOCaP1JFfh5YHGIGGwY62i3vdZXvZ3HRUOA7OoNN7XRVbuCUCJ
uCiq1v5KUZKLfcG2Xu6JuIy+uLW95Hs+6+1EuuY8HDZKwRD0TuQuoZfbS3Qa5hHXc4FzobygTV/T
LfSw0+hTznp7VMzeIYtrukghmg4iZnqzwI9bFlaS36e48hjwQz6biFSQYu0O5CWJ4htZ0lH/WeCE
uIpgyjdXg+PRbMPCLjjQGXY6b+Fs4qXKZ6vf97nTRhdt4zJDaCfTHw82WWfyXmSdfzMA4pvCwnb1
HZExCxbvpmjweRYNWRoMGhuHubWcHnLLXKZjYvZCnDvD9aKTgTjQx9o28SdS3izkyTnkURwwfDpE
3lvr1NzkLQbywxpzlP80FmB39+Q44uVkQuJksIcJ5woHY7bouZIvWmNJrsgJLaJOHdUQ6falaXNU
GUFZ0ZIgaIOOzhOCAP0yJ6MaAj5HxvWZqjev9tCCZIwy95Vo1exh5eqBRMoX23CvhOSeDcnwUp+W
IsYq7culpqVLKY1WRkTlcExBRjgXUAqVhDgnaAGFzjKRfspkWX1vPTfPGJQSLUSwRknwgyiy+lsM
rbY+VQh+/GApmiE7juyk7dkuDPriKwhmcV7jxDVfIivR1pWRiEEstOwiGBpuQzzZV7XadImvUP7O
M1NJMky/qqSkEgEcHc99sYPlp91gUiUHMMtOy+kyWZfS340kiQ0HoqsIwGvm2h7Pc845L1TDmkwn
yZ42luhsXPs9wqRLzkPi5M1OkAOdXYCKnuCde1726hQTk1FcX5AHGbJ38nKiWHvLxVR0+7QlgnFX
tB3u5gGso7gnPmsqdguMWigys8zfRwQSDvMIDmJn4ufs974znDcmnDRhOmJ02hMalQEC89x2A7Fa
q5JBKsR07ubOHu4me5yfmf0lRUj6EaBQPY4tPXwzcT90nhvGJ26p4oueR/NLIuT0ovoUBj2HL8pa
Aj2+o2UilWdyFAERkxDl55EstS3lsp0YEOCRT/YKJ9hCrgezs11qW/OH7LIt3w6EqL7IYmFPYTUz
EL/OOLDzjXUB7IDRhvtCGUbDoSb9rLyi10nhhNgGfzs3c/mEO4n/aTC9RBPdeeB2yXSYE2YRXTuY
QU6+dRpafODyalFG5h0IRbMAczoeNiekYqRL4QOnOerMKQ5i3/d1HLTloHn+tUSKHJDzZQM5/MIt
woa2Pyw2x9Z7jSWuD7wJMVIgDdupqKkVj2FceLE6mXEM4JojGBtdmrSzf4WcWlr7OCfu+kTRHD3R
adBUBTnxY6FET/gmBXHzmkdLzdkYJ1RIspTGl42q65surRaSHc7NdmeQVNiRNTiJdjkVEJDXS53U
Oex3r6ecMGDTMiVdRnJ4FxuKE2N6BfV7LSKXlv3U1JcxPfaNIT+6d75BeH5Qun51ydXP/MBIYvbt
nAyjtzTXJFrVFjUtAXfV2gRF6pOEoWhXG0GV0h8M0pEqPFiLtuSvppqjh7VynS4z16Lurew0QiM/
8NMXCQFuUOUrpplBYQ/NjezNVQYK+aHHr88La29lREDt3ClvVWB0HgN93wTPOZE23O5Nr0he8efP
JeX0kD8qvVDld4WGXKszxppB1mX2NTE3xiuIvPYLogiCqSI3Lz4sF63MoW89OnXTLLhkWizLJ6zA
vn2DApdGNH8WmcnEr+Q7JAE63dnCkLfzSAW4h5w+vQz0I+zAo3K665upELtaefBpl9qxG8KZS0F0
DQee2zGu5Kee4eVXljGqmCmbAIEb8dzGu5bZLBEuZec8DORxj4FNGyrZT4xDOWLLurp1/H6mc1V4
W0lToBnctdIcnyJO/zW5GqgjtoGpvknGoZ9Rh+UsMJvk8EMq3eXVFLb4rJzceW5FwbwmMyKKH58m
602+zo0bxnH1jZamusinAZPemHji2yTd+F3RBK12ou7dq2gwB3PfFIV9Z86qSG6qpjXoHQ7cXPuM
jtur106OyzS8q3tmCqV8FYQeGred7/TWLrfQQp3cLJIfHkmaZWCQGXmAw9EggVrHmjJssdNrOad0
6jWPBp8DpGFF5yEd8vZFaqejmx5luLTjJsdpm9Wa0XmZR3raWS2pT5/b1TDVzUy0Ft+j+Rt30f9j
77x2nFfPLH0rcwFDgzkcDpOoLFVQhROiInPOvPp+tNvTtjfaMHqAPmhgYGMD9q7/l0oiP75hrWdp
IYENBegy+cDmxFhdKeugWdZYr7lXVQi21PG1djQzTRWRpoDDsREVU2S0a5/8ytzCI/nZBuEfyGP6
2kfVZQrbloRXvuMuYTxDzDrzJJgjYpDSfo9OXTDaOmowVrAUlInlyKkhH+KUvCh/sWKZxD5J/LWk
rLc4UBcCpOWoq454tuE+RITR/GpFlj3D6eR4h/nUffM4G5BTCDgY7B5T6T2LepVK9AZ92j6BaVOR
fHZapHy3ap42h/U+gv5NklRMvhqzSTKvKOKM2Hm1mjMnL6zkk/0oydHDNMD6ryIqYNvIR6RXsTUv
ZCcvTe8Ww5QeG1RPKSpTsUqe5UGPqQ66WFs3Rh1H8hfygnHwEgZ060scYudFf6PPoi0tE5IVbtg4
ddmPgKNepxJ1jon2rLfFao4H9HGy+IpgXtJtIc/7hfTcolvUgN+JweBIQjm4PcuYLW9Qyrz1y0la
boUW0XtAaWwbBaKSxX/sTiV92hPamDuEiR8bOfY4vIAmMs1HuBDqL0LUVqGnK/cBGn1+dFmFaf5F
/kXZbnbKMLhCmbOyFZuMghM8jGXLcqutTo/0unPQMmBuHmOVpesSV4jW40itAaaxgDzOcd8Syksc
eOzkHSdo0DW5Sek1trLfR5FVuYRnIWaoid6jw2YN9wumJe/dUEtgXag64Ck7rcOYAHS5RMglj0vS
vMStHCKdwlluEpckK0LWOEqjD8IJdnrYBwvcP8HOI8rH9yY31jUYrUhsb6MIZO1MvYTdKuW5WHyl
K/y+XdFKvFuBBPGYFLdSz8xXJnJlKNlM8lnGULlX5upq0RixNM3yWvZM5gDmoQAKHAVI/6ryIACl
ZTyjdeSGE4cj9CC2hx4hIuWXiT+n1kUBXpZlihF4HIpJ4EhYiyMevCKSVaD7ZZNZZQfJKEtVZ+yn
JdEoUISyQsCBvqv7itUm7XfgX7oOTOE8AT+K2rn8qrtJfVm0PipYY2vpWwNunC30H0d8hoxhtGcu
Q4CTKFLcnk0XiwFhbj84RaAXym1k8B5MHlu2xPdreBP6oGJvkUpWIL6bpsGZrDBbAwTVeuWWBRMa
F7n9kjoz4aMFwU+SOBybar3z1sjvEMs38OrRjBe16rqnTtGTZGvmI2OxyDRqfU97i2gbnA+StsFp
l74kFgVAY3h/yIZGHDrGsJilk/Fd6GeK9gRpdwL5MHMtLWT1QAlj1Y+rBRQa0CRZRLkrr3LJBTCs
aezwtdFQiOLMYizLOLoGezLydsnsXM5hgNs0IxKytnyOmpd5yBPT9ODhxOlDvRhtypKQ81vWnKUI
k252MQ0svTeaycTIrDEaqdyKAtvmt4E90/KME42NmJO0KZNbZBRhFbkrguEkEJiBtBL8iKSOX0aj
yssNAvf8rI+hCd7BmiSvKsxR3I95IzUBoD21SNwW81jk82Fj1ZukPpRAb85xcynLNK63wFPEfgtE
umpPvErTgUKerEwaWWqsXQUkqWQs/hlXCrtDm9UboabjKnRqoCudkcNYmmA58uxOpNhh5x7psltO
qtlv0FCDOMbBvirDphvlsHrStS7PVwarfTp4uMFm6hepH1XPiMdOyWxNECwQdSn5CtuxmcgNdoW7
xS7ag29mH5ln6dove4LDoyzbq1XUgeMfrRzgCRJtIWxd0NdxtqlVmMAnBj5tdWB9piUvuoGkY59U
cbecp65CPVYWVmXdT2H5UKwi7NUOTt82AWjT2DrzOk4KK00JTgWFE9CLscRKKChQJbQI59DXo1zj
mojVr7yv0bDB1WmY+zCGBBKr0o/1I/9iPxC/bQhGQJWClp+ihjV1uOlhr6nzJpwonOpHK02YgmxT
dPZaGTCTl4v2wxSTajResxwF3bI3awmN+qqN7XAdRXGQGWtoBYkgt5G2X2FbUWRpvXwVXUUj4q8k
CIj9DgpD3Jj+NPdMbGYBNXHkKtIKVdUnDyqWWMEnS5d7Y7HoiBLrOrSoqOJGYzdNRnrUCLYos5vi
ORC18DXzNC6Wzq1mQO/LJu7HyEq8SVQ6/SEMwzhtbdZtptJtEStp8yVXZJGjZeS9WY/cteEUtMz4
4c0bTcSIDv5hC2S0Mzd9paS3JuPWsRMxEq+Tsha/Cf4MMo/SSfvhNBxVqqPGfDFgCL9bCEYHuBpR
/5QOprWZRWltg0IWsnepbbQXcPjWK4HG8Yg1oyBRxW8BHjCd6bmmPDwtEn6KpILLWrJp/f+e7aRf
/qAC3D1P/9yzffz4+qj+1+P/wSn3dySB+5/5d8u2JCl/0fFsYd26ZzYYd+fPX1PL+TcE4RjEcImk
oWoKf+b/wgDkv2AsQ+ZL4iGURlmV/8OyLct/kUQdGxHeKB3IgCX/Vyzb0t3i9DdXosCrwAGwFO1P
FqsoA1raWM24NziJQuuUVcrzrByn6L4euYTAoKfwZRj9ad+Xh8xS/oWB9A8/3n/2un+yXHF0dD12
wHFPft+KZ0h6FKfqVEbPUmwGiCids9a3H2Feu3qku50BH7Xa4agY1IemD3J+AF2Mo68/IBHtgcA8
a2EQrJ8nMoA4gQPDgqeWAdLkwRft75L8Zf78u+/38u9v8u894Bjn/8mHxrfy9x4rwxrGIo3ga2fJ
dhZ/Uu0zT94lxVOX3EnLNw3xZf1VSr/GfBq/JD2IeYhNFzFdQHqerOUyWa1j5CfhLfnkfxUL26c1
WOWDJB+OvbBrikcje86s0W4LX2ZfF0K/Ae6MNnNXvTe/GdNEHqzxtgq6oDyW711s07n6CDb8doNI
1tPc2u28wZvd1WVFc1jtxI48JNlu4ghO6mZeeRbsT8Mu7M6D4xwf0oO8ULl7VfgCTckxZF8mY3s6
zXGQNttQetPrU54/l/OuED1Dec4aTA6iN+UvUEpRebNALhkKMRsd2PudGdSakT+yIsh3751uVztm
B1pyrlmNPQiKY3SBvthk2fcVXga2deGpX1hiz9S/dqNcs+XMFrmieNGDvH3iBQl361u69A66fuin
0KLpzYuT2t+akrjxQNECqQ70OJDUYB4vzXA2I4TAG3HcKuM3hF1XFuxhDApU8XdhPHOw5SGeQobT
DmEVRcC0r/4kdfqZJa2WwRI6YkxDXWAXgM0sV3tgKIO+r/bm2ulvgnrUOzIDF1dtz1YLKc6XdhV5
AsyDGlRbyduk67Y82eOH+iV+gQtHLFwyEIN5S8oVSmEU3RULL0d6oBIIQ8RWCCa/qvBsfkKnfCs3
HR9sp2+FOZgek1eQ835jSS+TDqgyOnXhZqEcRH9Bi4biuMHWFjsZX7twTAY2f+zAQ6ZRHwAlGQu3
m1xz+ZxibzbYMKJ3h/XpxnmgGHskS8pt5R+WJ6d+gaeFaMjbgNZWyaDZ7nrr1o1+48v+6HVbxct3
+bMVyDvNt3zNFz3Lvevi1E32WSb/wu0q3e2Q/9nx8Ce76axLRdyTzrEXHvNLuGt2UhCflZN2VHbl
aT6Vu/IoXYp/lXL0j5yFvx2CfzJ/w0bHdZ7xauVhuDWn9jI/Vu9s8Taal57aU/G2PJZeezRP1f/j
K/7ZO4wZi00ns+e9dBZ3IIVu67bZxOfsqB/Ms7bLT+JBD+QX86T8C9MyMoh/9Ij/x2/5Z+vwiDEG
xqwG3OyMGJrKnQEzEivpxTolu3mr7/KnGSHmaBe3ZSdtm0D3Vj8LuAV2rT/s+P/81lW23a48WF8o
Zg/tpT/XfrIvLwkrSoC2XRCHR+YNM3ZItA+IX90G6dHkywxAZC/KcI2RL85E3rnvqAsPS2Ec2lVu
y0do8cOnhCL/mswufTA6zmZxSexIPcljt2I4o+gcTpV/Zck9Z/6wbHFJaq/1QSZvhnvu0I9XsaW5
9ut+o+H66XbRyZr2YXegsmK7lzf28ruUrsCvfWPlsvzOBWx6Rjy2/qsjO4vtYlNcxSNBWlDAzY/m
oTlZ+6duwywAARTTcbZw2bEPoKljfBpeYcYuF0TuoV8I8NUZWuyiLS9wZr0g2ZaX4phza22DCQSh
k8pRkrtGHwwRXcimKXZD80MzaFfkAeNu/QIN2ys3ufyNxG1rBGYazF/ycdoLb5ngaKzzkUpuClbp
UTBgCPwRP7HvbJPfDhNY7rZf0ef6hjFlTN0ZT9rnfBGvtwSBVrWfs3coWfeeVkEAhXzUxRnRhnZI
biaWwxAFpccF0f0a6DK/khPT7CAKmpvSXC31/hxRHL4kK+j2y56t3PSiP4gP4jXfxk/K6+BlduLH
3JL5sQroQbmJevcb5aGr++zGztaFT1+aOB59Yj4jMGFcKzJJDFCp7X6ruLmfbcpAO7beaqvO6svX
iQ2JY3q4Wb3sRKkqOvWB3bpvncXf+LKP3NSmS3T5ouyJl08dY5u/Nh67rJsOrAilpAubWfWmIw+9
reGFPvvkHb9ivaXvYabGxe/y5EYg+rKcpVP03mWb3rpGSJGXG8BaO3oqWeBWOfh73VnKT/HH2jcP
9Vv7xkXQ8N/MU9NNu7ptFzDEVj0uT81rC1tzol/Rx5ufPOd7HbmLOW7Rm/dP2KSd+Mwo3a6eEQjx
R/kL9NIZmCw+iMujmfvKVbyYE4/SB830lQdxK1zbj/SkXZtX6bqczYPgcUJ7ykH2GgfVodvbqbva
T7qDOutBeDV87XD/MAWHxn333m8tfjr1G6d0S5+UpSMObPsNWZU/POl+v4m9JWj8t9n5mj3TXw7Z
d9rx6Oo/kkt+Ch+H1xGGML8SC8hLtmOGfP/b2EHt1h3PLPcuSrPVj0zZ9ImLoi1uXOyu3eRJn4iH
S5dRvo5vdg+gwK4X0rEUbk9HJfJTps184LqbeQYnwKyp5mzLtvzSH/fcbeo37VT1Kt6lvHtTnxwq
RUdCJUrqm+53j/VRZzC0bBjSF66wqQ7cieumYM/h1TFC6AOu11N0TYRb9Y5N4zCyr0HtX7jT74TH
nEBULnwZU9+GIGmob4niz5ZPX6l1TvbOpDpQd4qfUi3pW+lFelEC1eu3qmab8PS3kj+c1u1wak7I
3W/Cfr1M1/FL1mzErF2M9drljuwWXHW+3DgC49Uv5KLFVSZihhUJlr94cw8SyLeJ6GCsTBCBWwcz
2w+NPQ1uN181JWgZLPQXGXOtiLaisxG8GPfJDGLh07x462aWvGne1S/lY7aP9v2hy3ZVfZOlt9r4
tLJ3XXgxXqM1e+tEI2h6O0wQt2M37J6i5RfJeJl66XN+zef+qSvzT9YqXo/LlagQVke8jyA9km1L
gQokXjc9tmeYeNn7xd/C6/iEvPdlzOvCqZrmHQDewbB8vZaZ6Ml36SZffGY3P8WP+WY8yBfxspyL
dYYawJzKDr/6j+itfxiv0WvDhn7qN6I+evLcIJFDcUBNKHtD0wR574TJe5RvtFKyJ8r82u5jwmqe
1ZZ8QRbyROVUdvtQCpHTP5o//TeTa6rmpHWg8A6n/qy+6Y8UOcPyqhIWgiOWUZ+M2RCVEmcEQpHl
I0nO47iJxq0lY/f21YfqGwHhWAY6M4FH8yaOn1n3vUhb4bW49a/qVeSKGzUSQzBQ5jvddKxPFjuK
YVd8PnejcOHUMZbH2zr4YeknRHw2fIZUn3XoGuN8qCmFGeIcre5bsTDds/J168nDx9Qo2/gZ9Z1X
Nardv6iucURpvS52wrHNIas5JH7p1kMh+WW4J3WgkfxaOQ/Chs6o3VM9k4usHxAsnJvH0MedFd9w
sQ4tKQFOQbbA4tSLS8RzX1PqoXxBHu/MFKLIxoFqZz4K/YmAvPF5LbjCEkd84+nGrxYeVNe6hl/R
d9zZQBVicA6XpXjTwcfHAyR7R1i2IzzqhRrXpcqc4ForDlJnhQNCsYufgiaj22jSw2pdIWkTGME5
x3ea/qKEyy7yob9i45TrIG4/FGWfh4dC/bRUm/xWXdsSO0ZvJ7XPSVuy+UARPAVZ7+R4VWsU+LjT
XU3aK+l+zj8lNgn6PXsPS1ipO3F2K+YODTaO7ScemwYFDGlc5+XG2Xg1ervjrhf2ynDShlN2Vb3k
IfvQzvWrUr3niEft6iV5rM7Kc7gy0+1vKdHc286dH6T3C2eS1zv1c+JWjceckwi4HFQ5t1lQZl7N
0ylyCBBhaoRKwpx6hySbsJwwBb8w7tpHkoQyZXTE7cJTb7N62QWxTL4Ey2dUXeVHDW8CGgLWqwhX
n4ZHjM46eIQX6Sg+NReGdPXqkL5F1zHjW1ns+Tp9KQvHBNAMpOPemG/XxCFa1+eCzL4qTzukCN5f
jCfT7y45Jnewm25Im9Db2WP/boYMoHxB3lj13lCf2nqP3BHTuEGehpt1QRoULnk1DLKf7xuN/fBY
XvMfAWXrkSucUfzdQokP+jP5TQ+s9LEW4S99jg/ZS3hiwSco9qw5UhRYiBK/mxeLmoz9Vn0vbGQZ
EyoibLz+xJ3ZrS8+8DWbKBRE538nRCukVZiN+yRMJ3L9FlsclEA306vwikPoOUYLDHwcV4prDSgZ
T2l3JP/TDnct7VLX3eTZ1ahy/EkYoUGUWMhdUZw2dSvYqvAmNR9DThTAUBxzVDu005b0igrTm6vf
P2YG/w1Iw9PHmJS/1f8ImCF91D8fjB0+qu4fZmIKP/7XmZho/EVX4BgxwbJURdFoVf46ExPFv4j4
2hiJSSq0rHtj+LeZmAaPjpEYYec4YixGVn/FGDJIszBQQAoiM+ZORjT/SzMx/Q9M9p/bT0Zrxr0t
/TuIThYDCm4HId82K/gQXYkj1mto1N9LNeZcXCGM2Lo6C9tkEoajgr4op/5Zm3G7osKcHW3Gl8XQ
Zkl/tU5NZNx8bXMcFwu7r5qvRewUYaFdZ4S2rpDG6jaeMUfYY9T2r/WSS4R/JRXnIqkeI114Iy92
VMx56ZDRkBN80BovYt1OOzFLdfr2fDw1aaMHxK9JrIq14Y6VqS3ceWGlm40jWat0qyuBTbi24huf
1TklSA/zvTgshJxH0iT/ighCM7AbE2rn+8YSSXZ/zIXCfFhneAtOY6XTERwW8u64nMqrUAiUJdqA
gNjKMsIBCaDVBDuVSdGyxazsDlIat1ssGlgRE4zhrpmqYqAX6FFQY5oviznNFOOmLug8CULhoqfS
8JgrXXLDkNS8I8WY9rnVdMwIGwNRxzq8zH9krIxKgeLCbAbMEQJJGdsmRkfhjEKle3wYcnNP2o6P
mOOrTyXT5dCb9LbfqAjfGNAVne6jXmHWlaF/H02peDDIrduA3ar9/I7AxpKe6k2QdWQvJGiUHkoc
bOyuoxrTXlKkmMFEPC4ks8gkUKwz799I9jXZY8hqY5KsUZ/uEZsMrT+OI1UEwQGmLcEeeW+GtTgO
US5s4jDR31lIpr4V9+lT13epQ1SM4Kh5/o7YcCLRyqqB9kXlAQUAAPLcasmrIWMTAZoVMgGNx9rV
xix5GJYcBbfZSzrPnHi+o3FMiTJVJDihmwaz9Af1yTSsoxwTsInNM8O9vViXIkFwHlkxUWylPtj6
ZHaiE+lN/0RcGwiBfLLI2wvNAMuISi+5RAACuvkjhet0tCppuMhEYLJnJTinRxV9MLt2y47W3Otl
th4bNDk3Mh3Tr4aVC1POWgpdpWuKA/oq4dvAneMJqkqzp1cFYjxFmfVLJArWjjVm7KZNYn7mMRIM
e2AFyPCwAPvcG7NbsYgeMZvVoUMUH05NIyqO+sC6h7hjLA85gYC2bLFQY2OFLXBttHjbJ7Pwm1q6
9a3R4G0HQ1VWFAB3OfA0D/0LFXZjvcTdAbQiMzWkfOs1hQTN1YyzIt9gd6L9tzSkuUWeusuaTO9L
skav4lCHBxAb4plhjPDIKlhBjK8klyjXGk8Zap5/ktI8rZlB3UOEkSkGZSQr7lxZ5QOBuf11NUrz
UVhq8cPkSqZJFkUiWNsGfXydW7sQ8fyhKIpoMxVS4bA1phoyNGY5ZL71QWHN0w5Ab+ms6H2fq6nW
XSacKIHAD91VDoCEHM6Pu1kI4BMPaokqJOkng6SEbjouokwYW49D7E7koxDL6QOSyao/pMK42wYr
tWJzKFtcYl2GJx8d1JZXV099rsof0ljpt4GgPky46voQZpLgaWB+XFnE2IAQYy0904qjAFIAjtVI
ai9NaIzeXVB8N/VqbwhSJz7fexh9ioVjZ2GN8ycVT8RoFKTlRaL5SNxA4yOHtjxiPsxbV3c0lDPJ
I0CWTNQd/ZjtVzmdfpaZGPhHrA7GVimU9ckcCvMZo+lzYxielfYg9Q/NuEbHVWwNGo5pFliF8Sr9
jNBvQNBMmDorGaoPY770PVqtZTRpMHXhG/fWJSyW+BHQzZTZnVzFPxN5eKuLduOeDiRjRsnI534w
+g5Ta6kgq5/UfT1G8kkeekp6cWn8MUq7cyoJ3bWUIc50tWFsgAMkPyBsxwtMofqImk0OYJYvr2mP
WTDRR7l+akUFlpla0DOnCrpp0WvmViJTcu0pqEGLOTGeK4bUUwO7BCFi5vRNGW9z6uZt0vK8xUDT
1HDZ1rd1Nown0lJ6Fb92OW5TyQw9dHq45jAViE+rNbfb0ZB6v4uEyotDMQnIFBcOrZgvFzJ3oO7r
QB6dRY+6Azaw+UnMQ6aBaTR8dHld+yVPrBNRxpEnN919ojNGpPaSnPGgNGNjw/7Y5aOquKQBnxJs
kI9oGCUa07Q9K/JgbRBKQTMwqmn9LWt5PMBx5OQl9LT2mjuxTVaF5thoDNtRwQmONbBAJp9E+sDi
bG1L4q83cj2qb/GSW8/ypDOdy7nQUFmL5lOcZdMlbuKO5iLqsW7SRXHyij4paOKp1rNoA1sek3mD
1JLClZjfvYQOfDNmOSO8WluCOyUGsMx8n/6byYukYiYem7Z5RKWlfalDLI3cb4n8VKiZzGYAhjZ5
5F15UNZRPYpNsf6MamdYZCVZ1QkBTO+SGyK44hSOb9WsCBuwI/K7kfcrQ4UpoSeUC/WVHymQL5Mv
Q5OTacu5EkHMZRlIYoYLDGGXSlX9sECN26uaU63gCcQ2H7x0jbJgmuv4IvVC/tNXsBxQqhrIHms0
VzaJVAyGJ+LmTfb/RfaAkMXao6jlHafDup2Wtb1IsSTuzKmVt4rQ5o9TzbZQVyvmJSasMrR4TU3H
lxJoa/ULvTyJeptajGlEdHbrDyL0rs9ubJcHZTK4Upd0IM63GQXpinFG0+w6MeNbitZ+B3u4/RDJ
KEYGBqXImdWC4x5lMsHQpRzdJZetQkhHE8o70g+aU9oY2n5IzdmNEJt40pwrfC6d3l6MdGlG29DY
rmhlH+/Sru0/KyUhjXOgiEEAkP+UKp09XjDhJUIDhLtWDU/NkLXuqlkJUyr4SsAFUvAV8KwXR26F
YTfIW/wY8BFI+0rdaL/SWVeEoS3EJCajFeL4gbcixapwi4rU+IoJaGBiIVrFRwuBwDOEBY5yWOEL
wFdDyKQo7Po+068zACy8HgXcGjUi9LaB2xLgU8BsNGDhQ+ti6uJeGhprm1O9wS8hEIuOZ9wA2lC8
MVPMrdDK8WdX3ycdKNKx7ZuFuK+LJX2Leb4x0isK5RZjDdngCiJ5NVqiY54bYWDQBLnINpXjLFnd
tkefQgZDZKSOhSwwQ1OXI6QM9Zr7V9MElz0ugsYiTpcnVDzNbrEs86C00vxQ51QaNQ9j7OLwpDQi
rs9Kt8xXHm3lduGJc0X7xdkaiqZBhlQBii3NBmlHEiWem1Jt7z2aaTxK2pTeCivP/KyvuKjBsXS7
STaFxJsZYWl2qaFbCmu1b1wJrpUdwzugcu7e4zwc3X7Not08UK/ZcjnyGOkqc6smkkBSwGC8x4A0
n9aq7x875CSBopf9lzpD/kV2PW/rJRW4xXPlY9Wa3Dc1g1R2c/JWxHQ2ch7VFRolppue2+JR7bsp
ELFF7mL4lQgpDWX2e4uMY6MS5S2+o+k4m4vWODCNxoBAIJB9MHE9OB498WuxmH7nizReMyEM35ai
sNxKVs2jyKoPB9WaEZXG0/AsCL0EWSpUL4nesgJP0mRkeVPV+MkM2QwfM5nlCqmxdeZQIiobAnhi
DOWrwWpjFJI0teVmMDY4/1CplCPYRChxIlabkdK6b4ZwG6fxdELqW13qccRnoyHMnfVGOlqYLeng
1Xke+We40D/o8mk0ItlvSDNTwQyQ7CxLcIfcamKFY8ErC7B1aKRw3e1sZcngq46yyOvQy78K2RT7
yrDoF3CCoTvL+Risy5CMjg51yyNgAc9+oSjLbdQyYy9YHBHoYfIJTzZLY3K6I7AVacUAKMpxD8qc
9vm43IddRXZba7nx4wx1HhQWnic9NargxZkkXQtrIp+IcCSnJDQySBFgs0JSo4SgdkyNkhlBOFTG
eJ/npvYOfKVieJ2knmXp6RGog+V3kppsh4K9aRqa1RnVTr6tSpG/IVmTKhgNjTu9GSZvSnBQc8IK
87eWEVLHVY6iGBNW6snDwPQ378SNCc9kp7crC3iSUYjgZvItrNpMrl0d4hyW+6c6FIMqnsYLah7j
RFIgGeQmzguWa5rut8AkazcRimwnEg/2qSCJws4jV0KgcXM99X06fc/mXduBVfKqAAJ18lS1fowh
6Tb9MOi3uVKogDMmsT3OyC9igbOHEOfcWRwivm9RzQ96i1MZK1JOgjqPfL8Ipeg5F6L+Z4yq6Mpz
AEPntHbHeSy7T1UT1B13hfabz9BmTWr3ayOZzVeOCQ3YB9BTVzTu0UZAs42b1QnYOCJUvaDy0Mbe
9eVsa1I+4nzSyhPZTeBJImFV9wJ5Omc8LnQ3k8D9h2GudLrVivyB6gzb2T3nEBGv/jVqCbIMJWpB
oemaN3b4iZbCFI4LCrxTGgnJzeiYegsgmyRbUqERDTo2fEccuAFFGJJsH++lAr3qpTEr/vKyneV9
Y5G12xuCgINUMwvGqdX6LPAAzbyEaOqAjPH429S4wG2+NDauZWoh4qqxPytC1fsIKItnZPLTdrBC
6zmsZANvR9ovwAHwn4OlXHSnw4JJ29drwy9t69zb4DCHs5ol5Tc/iz44x75pY2QJ96EhwYGRoko8
yKt27xjBYAFfgKmAcAJwSEIFaM5Ff1MKeqtoENKWfLoYQ6a2zPu4WjMOmZrVWd0qHRO7Jpoe8Bih
HmtFofas0mC0EM0425U+lk9sn6WjnNFbV6Jg/C7qoB9xmcw7YALmvm+EjDzVtXDphhj0YwX5aCIT
ghG+36g2272sp6oHSq7h3IS7iww7V1wN6SWrDHU890nRBIOsNx+yNhg+AK1BI2KQ0z4rLW9dK+2d
11ZIoIb4iSdEDp+tKmqOBHAbR/yT1HGI4/yOecYZR0VPbjPx7WfwrYwdW/CyayVKzwTGtZsZtwDg
3qF7JFFaPOC2nmEAVGxwSRyyjpPcljvZQF5NIrGcU/oDHQbCzdWSp1uNxpax+Mx9hLv0HWwiNvS1
Q3nayqPyFFpdR75wkT0CtlXdRrNAjWjS6K9ild0UAIi/tTVz/0VGfFoIxnR0g40N6V/F+0TUCsNc
jcND6OpijzAidc2QcgpoTn7ITGiFxXS/tqzV0vbiWKyAj0llnsXVHJ2hXtBrQnrJ9jJvZaPO4uBb
iaXcaP3JD08iIZjF+Ql0zPpolo0KRHjo/HIsm2OZYXHRtWnw2zZFxn/vlrajxcQ5ioCcUYagk8WO
dsJYzw4TtilYkbR9MzT4nJ6KtestRppoJ5BwX+W8g7dT9lpvz+Y8uEx0ytehCx+r4V4HNdJyJMLY
pDvuZJ7eWOkDbjYAR0JpdBlz7yVGoS0J66eBNqoTs4pt4izFfo9W/QpEVzhWVVe/jIrU/aRCqX7H
2f1NN2PHIroSQ18sp8VbIAo5IjQJ9J7kdSz1stpFae1mqYtx5d6lWOkfvzfsuHpf6EsZzJzpAXAb
4ajh2yCDlmEQD2K2wItc6e/tKoW4QZD8TDHbl2Jsi02FItyPZqEiqUrPN2k6DMeO8dhpRNQ5u8ok
gswK6YsZTDQqG9diwmdgik196VRsa/ezqePE1qXdqCkksAOuKx57SNYM1at+Nzf96HJHlA/5aFjf
BqwNlMPYiw+wTMbIbmuyBY0EKi20gtzkzzcyZUE4GmelqORNVtBg8ihtPLGWXqK7bzNUWQKa8hT8
G3XnsRw7kyXpJ0IbgAgEAtvUgplUyUuxgfEqaB2QTz9f/lMzbdVmvehlm9WmNJlEBk74cf8cJEvI
h1CB09pN84Bxv41t8VDPnAcHu2TuTwFrj+vpfsztmFD10fQ+kXB3Es3vPi6MvwH1NWKblSNt24gM
6WGZuggLhBMlJOBaC2RbaAeHggshSTRrekkaovGkUAR/6tCCGZLSO7Jqs/tqR1WgLOhlb2NyjQ5Q
axQS3rQ4uz98PhcHOavPsbr3sUABFAWFM3VCAYAoJ1Wc4GQ6f+sky99H3PDrimiY3iZRZplVC1D7
j/InFhdcV5vLOOX6SfRd4mwyK+nPwb0w7QNpkOyb0nTJzKk78ltkirJY5Ft+wCkW19RpOha4TUIy
nZaN40wpbglwPOHrp5pweJo7xYPQDs5NcKHddeWg3qKQPZKDN/rsOVlxqhkgd2MUM7jixhyudQPB
Jkgku2OzJN6wK0EMuCtZVeO7i9y8rKAe4B2rjJ/syyb0eGmNIr3lUxkSfERxG7a96qDcZa774EZO
DsYWxse2IKL8nA1s6Xs1dr/LggvUnOqFADpp37+kQdV2KB11Gz1SKFDB+sfBC3jRDyG+TPD5zoNC
gcqgPAz9bcT8vHeHNr4WY5BDG1YJH00WxOtgLpbn2pHDM257THdj1ZRrAnDlLh06YLDNMJlnEy2Y
NbBkUzgl6cTCDtJOe5zn9qayYNqePL1QsWjQLjvSFWh5pEaY/DRvYHAbFXytkGcjcvzlNa47s2un
BBNPXlrW366t8IqY3v5rkyHAbmKb30WG/hwKa8Y50fNN58dBmbFrfQULJY4wGyvCtB004znyli89
xfVTQcx65Ra99XtE3912dh/jWRH1xKE/5rgEZ/W5JBaEliqMP0UFT7CCNvk7hRN8EfyNPhuky3nF
Ae+sgKObYO2Msz5HdY162NCRDLD/DuzqC3Fa8rj/kfpG7PkbDJswhtNgEzsgRQe2ep2iYjOHUxWM
HWAC/ZxRL3sQMRYCXhLzTy59yDFxnRdPQISyX7koJYcBeZWvRfj3OAg09tUyJHInewCe85hNb0oi
oESJMz5GHnXYkUSVyUTyF8rMblHm1j9oa91XAdcqtReDc4osLjhF+uWaJPkdhKBFKE3Ql1SFEbrA
3Y6b9U1BmXtIN0DKBfeO20rfO3hKMK25dAFo6smS8qBk3o+mVbhLfFOXbx054FOQ+Ky8J6vBiiUK
LFOELpvjHDV8FE47qc8WuixnQJjbj7wqU1ButDo8MKaRz8TPP65KolYbSqTH4wS26aF3dHzkBudm
1FSQ1+Fv21BWn/K/QCgKLJznC+helg3ceYUinYMEnY0+W1HOlAcQ1exq6eYfaewlX60fLa9+VEav
/QymD96f8zA3ygIvBKx/7m0aDVK3nFZ2MMFlzlxW6M0MrLqPpzhHQfT7m51KH3J5Xpy7NkQg6lvq
1fxsmU+ubs2PdgEWVXrGQHJ00aAC392quoAmGdbWE1SF8hAkWfA7dfL6KhJSeoxztHRGlBUQvgLT
Gw79CeGgulbkjn84OgucdSpNcPA6Bc2kHPIfdeKWbzGh8MepXngjwkbEv0FKD6W9t5xvkkX5QYog
3A2w5T5mj2uKcdMOQMc/lKWSKtWVEyuXKGj6qngrbDxfdq9FnfZXrgQET6MekIErwWOOhcdFiC65
GLr0BXZn8Z17dnJPCbm8JdpUYhQuitOgmuqZiRgARZxFD0on3GA7nxjOQgjppbZhTqypr63gFQMy
wKdaE/9rlOtdIwGWabMAKxk3OujKb+YFSIRmtDj4cmfQt9wG/3LQqkY/bS2LzHZaOQe4Q8pmzeFh
kxMm6H7Mvj8+sF9kWUHMJ2cZ45EW/OhKOjY37Sgrimq5hKf72OHAPdacr0x6tYAMUEw2L3FFU/rO
ODGL/DYVzjfos/7HhDSwEZMvznFfVr/IofbYq0OipqYvGqZzQvbEeOXAeOEL3aGpxqmvd0Zb+Z2e
1hpuuV0xrgEFMAbFZMr6DbCA7DUwJM7wWZiQ37MqZ7TEzgq/vUlhYmzMYnNRa+QYbFLy+kwxLWcv
QfToWgnuimuK5fhPlJkczXFouwqbiVdnt0q2IX5FKwh+mXAebE4bBZ20HbrKO2Qe2FxuMhxg99YK
4FkB9LoCH8l9cxbOQr8PKZSvbd41Jd5l9i/7Ks+C6AwGJfQ+AhNzKNeLJhaT2jCdu7sIsEpja6nA
+4IKoWs+AXITYx+Aerp1ePysbZnq4k/WxgTL2HlUj6YtqAyXasqhzNkRTgPAqtMfe6rafNMHpqu3
edaOLVOFrhL2si0/dVw5/q/JtkZwQBNS+8YkusBzUJH/z6yqzAF2jf6LZfU2kF2m2q3xnaohU+VL
WAY6ap19xZKBzRo1L2sS+fLAx8vq0maRVgZdHR2n2Aqx3KnefViaJP41mrmTxMIG9wjivz21zYwV
LGvR0BWBtTVjevVe+jpdzmw36pe2ztPfC5iSPTCz9kkvEDJW0XJgRmin1dxyO6QQVZjjCFR2hybB
60yzzcMOMk/9VdQy/5D2kppDp8WI09NY7H1AWnUwn3SBg473SrLsrCKopxVsJm6QmcI1JcDYr1hm
oql1XZc+jELhcA9JRp/LuExfuNc30NRbCh9bsOg7GbqQdoQU3wgVAkcptjTR8CNEkCTOvg2HjMBa
y+1BIYQ3kzWcZJ0Ff8ueUjcTTcnF1HcMva9dbK2ofO8R8gQnQqbzv71dFJ8mdnzKItKefzWXk9j2
WdA1HCuNe7Erzf2Z/nFa6CsxZIh9OS9KpAr3TIhUvLAq9l/v+6+nEbkTfFhucN1X8/Sui0ReJ6UX
vnhR+Yz8lp7Gqnb3Yez2pySP3YOnrZr9mzO9zcixwBvm9uRmPltbv7R3UqF6TFHG1CV0xr0mcvN7
ufC8CbpFkGGYjK+3jTcHrzN8WHa4DYJMOeAJrpnuyZjj0wfgJ0FLPQZWJgDtlWDWk0Ib3IBNelSm
c9dW45k3rUA80i7TGGKfnbMLUAsUEWdxL55yg/EEogmSfm7n/Y5N17idQK+gkgqFY8mbq01mm+Ka
wxt56wuJ3MMPxCLBmtKBsHoO5jZxQndj4I4c3WiUF7eGn19SacEjoVl3xWYS88afeu8XQASw2+HI
uOhEeLIwtkV8wYo+B8xcTGX92OtJkhly6CZhXU5Mdfs/98/cqoJ//FdjzL9Vz+7/F5XN3iNX/717
5lLRA5In3//moLn/V/5fqiz4D95GwCTc/58d+78OGipCfSmQ2oTruJhlFCGlfzloPKJjkkis7yif
IjGfiqh/GWik8x+epgFPk0cjDOZJ/39ioLm3FGOU+U8DDSqPoB1aSOUpj58Cd8i/G2lCYyGR2H5x
iWVMkt6XBksXjgqQaI2dsXrusoJr30bVTTHyoqQrl8wS2EmawzvtWvVbCl7M/qNiR+tH8NsA4ns1
jz/dhtX0dxaElX3goi/Vd0Z021lVjaB4NI26ZTl1AK37J3AtWbmD3d+C2WyZwiyTh3u7Se0xBphi
gMDVdes4T8g2bN7RblTH9sdKbnnnAdn0wHzeug7sxpMyblk8WIHMXwYzKJv2nCWHclxm3TOUN/kD
wEpqsf/w0updLqkogPpNtE1BuPckfTpWwUzJrOoL9pxjVyQXJ2p5f6nsH9JgAHupySfFBrqd+jR6
pcPP58YzAg/5rWpLP7ipA+kP4lWPk3DoB4yS8Ugr1EBUfEWvkikvHXodjv/B4xXPBGTP2WGBjaPO
BZu7ZYtOXpiPYsxc/0qbShIf3darOjT82u1+k/DjFRZbKS4hqx/zrwiC6LDKEmt8dFiYMSxVsZ+8
gTjmCmZ70NdcTfRWQQ/b9/gq9k5h7j6E1JW30TY+1eNFxEqT1SouncjT7P+9GoNKPGWlu07D0YJc
6THR/EnYPfCiKmU5bUqaXyh1LzpYX/DtXbohVEKLMQ9F2wS7e9PANTI9IO2CxKV4UMOYDgnrEyex
tzV8lXsoDSAx5saE4pcQwko7tLuqhLwGRYGf9LkQqg5PkqQytMvGtagES0kcjBWOZZ48oi95hBHG
9adMNlu6uqz+tSg0a6le+wmOdnjLVfvk6Trieu8V8v6wmIFc7gZ4BLe6VRAVCwblTnejuea6cLL3
RsjSw7kUgvW9937rg45VHHAtlb3WvwFQZfI4QkuePXIDWT2vhpFGw52TOmG/U1bh+ZshmM2IO1Kb
h8VhZPx0eBLE+1jbGG+Hsi16klrTfbBcgTvyym05ZK54Q42xsYh3plCbIPSxgntDGRZHdKoxfoI7
KKgNoz/Lgrg9FB5r3DJypi8pYrYtS0131yvTKtbWudRcHgMVhRFrPQngfbQxExyCMGEMLidSkNvJ
cxMuqXYJrDzsO0bFgRcOt0/B9O18tLqHzkCVSEAaxOE3nzdT3tUBf3I3l+nF9luEG+wdkZ6LDT3H
kPPUPW3PQq1OqfzZSE9OLd2wJUwJKmjYpmAkYBrkKGDK67zgPRjsgPU9aIdk/uPHU+X9NL4cWQnA
sc1sZ5WiL0XE2JvBMzTaVrX3o9aLoCXEmgOdEUVhUeNfYuYeS69zHFfVruYVaswp6e+811Nv+apg
Zs2nwntVS6Kn/TSPrfiqxUwWQASdoXIE6qu6hTCUEFQcAyLXFMGQvw24HYBYlvjdtjmrRHhOiwlf
QhswKjUfDDIHitgQaUMhi+ocANklYTF7CUEMYfnBU1SBhlmPKWVsoCL1lllaWnfTmlWg+6YWsEuI
AA0pSilvhVVqvj1lkmJJT2yPSdLvEvGhdDVzMHqgTvZwImz/YwyAR0M/tyWSZljPH4ouh2TfTInd
3JpqnjF4owyzA+0r+VFwydw0kzMdZRYH7Tm817J0UwcjFDFveUBHQmlLG5IDJU4Qb6+qwTHZSjq2
1WCzTYaXhc3lRxNFy1VUKGeAnYOzlyP/d0HVQrDiKvAIy2EhPYNvC5B/Qrte72BLj+uaCgR4UJ/R
YpnPjO3tERYDHpkqb31xGEelf9vQGwmT8N/FcaKp4+F+eFKjQyqnBn2jnTp8BNyoiWwUQ/RDzz5N
f11ObBd2eQOnZcmeR2fk8oHs/hE6ILjZhcq53rFhmLwjFYaUHYU8xOKxa9wa+1kMBHQ1z6Otcd23
3kWmcfUzQ9f8yCaEQ3JiTXSB0JfNry69JxfFNLWyTTPXx7nkAsSGQdrzJex6MLJrvFCa4Q+bEQHO
OrTUhRJAbkDKJP1r5QQuK8exs/mf8sTLLJp4F7pI3X2ctaR6QL2U+5n1Zrq1gRQ+2Ut+y7Kej2S2
/BvyhqNXWfgPTiyOUC5SKE6YP1urozQYCwHacZKa97kZsx+RB4Jhy+9gr8MA9PI6AlBzaWpn/ixK
GotGP2se2U5zLkSjh1znxC/w66wTxProgVsW548cqnMjyzZ8hbZsnSlW5BupWDRdIqCz47pBJz+O
oeN2+85K2QIiGwFcnoX1ifiAntPLgD1xr2giM/oyjvF8ajMUSpZYrEIcnkltfHp8cKK0Z/yMC79B
170NM4KEamfrohcLWsfouWcl2fizqOAhczNoCbNGTYarXHF1hkqc9K3Ns8yIO1Jm8BswxyFJEa/p
ysueW79LX7MxZR1bp2SDBGtpbIrkp1g26A/kj/zTRRvaYnPm2QG7cQrnOvoELIJHv1/Gqzvl8zkc
Ma4W2AuPMucFgpExOWkMPlzHnHtonW41tqN5X23QlUmGJYP/oqguketGcX/FQ6NWXduToIYUzl8S
Z++3TLXEhAO0dWUXrYUmUPc8obkdvLJzSB/tqU65jwl9HtOFBVs5c//CIvGWWANNf0VIbM9Pg6sa
cx7L3nW+Ufk4DLgrvlJ7YlOtNGTBh4sNAL9/5Fx9N82OTcb0JM1CpyS8lCuGX/0dqflPloN0rUPj
o/dKue8d7pN14RLo9e3gGS8M++WElAr4IEJgg2uJxwEd9ZonWIbrMn9qEolBlFGT3AQk65BhalU7
Q3nqSz84DLDpzxzGNPJEc7wfKmnv5jkC6gMw+Zw6lAtwQ2n0Oahi6o/9wb91TgQF3+7UA5Yi/9nC
LvjuZmF5wp6NYyEkRMoi9EmWEDlrai6h4En5Hi0GZquNL49KHHxStuvcqmq5zhMmEfitgrw6+NuL
ChhJTb/sU6cGPNvIT88Mv2L4rPsINtTOz9P0APZdAo3qIZYBfjcDBmDdshFMeK0e0iLNOW9nd9th
fAId1pxyk9gPtSGHG4jiaQY5c+x8cgp1kl59Aam9schzLzqs950/Vg+yL++Lt/ju/WmaKHnimRBE
7RPM4ns/dJR4qtKsvco+jP4Ahki/BGbpF7pNGipfDM4FFc8PaTjVhFp4W0wcdhoDUFHFtM8tTvuj
kTnhek8GfPj2E0aMiN946l61e8fzcdJswGfvuGTH2GHIo0DZKam1GH1AnkHxJRYxKmR+NBY4izJ9
iiiTAqxvMMPWzIQPFJh752rp5x0vaxA+LeRk7Dds4q04HjQZqzY4izxejiXcegIy6o25N30yHXyb
bOjz+CCm8B6hb+QMCpVeVtcM1UXOC/212AkyJAHFHB42gwCZN4Vc2ymsiyq/xH4Q/7UsZfYLxJiI
fzp7rybtsBZ7g2V991A5zmHe9ddWVD5Z0KXud7xfCTbCXPwVz0hrUtvFGmxm88ZjrdfthEcVkYZY
5OwEm8IAZor8DojC5LvXTqGtLhNxVDNF1aXymN08xqE9+6roD7UAqIBZkCLmu2TtBbeWfVwzlnEf
YiqkHWEFxJZ/N+5ZI8WJPnd1lrwPgDqZsFFxKyXKy8R3DtMCFtRSdkccc+EuiEjCUtbNMsrGZ7Lp
DECEJudisbJc5X1FQxPuaBbsz6z27d00DO4ni6jhaHcl7w5VFpuIqpW/IISvkLZmNOS5vRQl2LHY
x/Dlyr7Y6aabzs7SPBrpOC+119NDmGf+sQgW/aHi7q2MMW6jtgUL/Z3ENxdth5vGKh8qRq9jBJdt
Z9tBuYe1TRjDCuUrtO94HyBPvTqy+eizwluxkA03PWZzhK2eA2cqU76PLd0K8SRW3LXalyhK84NH
syEsDSByU55216ahq4zNSjhvWrjDayIJ1CcBENq6UXB35pLsNvSAfvSj+WqCOD97WaIomCoUX/Ly
07ByYipc7H1A1U++0hhfxrvWa2+MWOpdSg3EA5kQ5xwnyYsZnLuzvAqJlWY8xG7qvmaBrm9lgr4Y
ISd/cPx+4ZSiDCEhSCIVs43lUITR4IpRRosde71vHrD5YDMdbtUsq5e5qn3K9PisW0HkcFJh9uQE
pEx6OncuGFHlhmEADuRUv0pSM9AT5XzyDCUidnu//7Jo+ZsLYvSLM8V46LGp2zOSajHAhGYhEL/4
E7FP5mEwkxxgq6jx0nOZ59bBpGI5zAvaXzfXkMKEi06d1UV4HUdWDWv8CuFOA808OaCq2JnS2knG
DWli1fstvhMTfeOzri+6HrNj2alxSzdy88otn80RY8b9sR4LrkZEs6d4fhZpHT1HlbZe0f3kfkGl
PhsbBwswOuBkFmcpAP/2rbPi4Dvox/o5IRdDXGfkihxQBL3WM0XSBpPULs3RFzvbxFiPw4yoc96/
Ugjzq5NBRK1FnQ1ICQ0WqipRxcaL6K3FGWNnj8C1yAoG0fQCHhlElhbpkSaF8o3L7vA569l+CmFv
nTNZiy351OKxi1V6miuGkPxezMfpUOy7ErXUH8u7c216l9wL3oMqib+0y2LDmRx/y1cT8AGvmG2k
uvy0iEU+V1V/qxzz7LQIeTBLp3NgT803Gu5y4jXTHxy7lp9JTwT9jkx9jIZq+lHzZXmvgeVz5WiZ
6uK4h17fWj8a+oa2CWyyS5Fy7Lbco79VzECgZxytOQ7rwZfDvsLlfcbuTbLR5qJd6jg7Cd/HUUGO
qZjY4UyBAZRXuBRGhXBTOlGpD24oEy4whwIJWhnaveEcPtW2ni8mbnGYkzhePJezMyJ3ggxbrdkO
nJGg5YOhbPKIYxO1A8vwhuaJflNHItwEpXMllBFuY395q0XZbA1hCk4p5ISkNY8c2OOfpaUrGJGy
LvdJhBdWYAlY15IeKSk950g7wpPMe2fvu3L4kQDn2zr1/aWiggnKKI12ie6bfciS+VYF6pleKBar
mI6P7syMzHZHr4WmRzSp8XzXWYgp0oHxXo3c6y3b7p9a34eIlqYeaIxxhuUXO61Cuo6alkKUPKdU
RFz9yrt/ZdmVKMf+buwwOkQsMVchf4mVmw7qkLZJe1j8DEZCA9WINWJ55H3en1nVzc9A+5LnEAX6
jLecu6cjWgaN2KPCtixPRUcBtifqhsHTvXl1J7aBjb7tZP6qq+z+FpgyJ4abWDcoiMULjD+qmzK8
Zl7UyK8xm5d1WdNlnZShdbak2+Eds1VyaHQUPXb4avc4gn5jgInPoBVnQMd0dkE9E39oIhOb0Kky
fGsIhKe8aCn2ThjaiO7E0RbRMqDjkWutXGhfzPxefrh6qb/zpSFJrlEaN+g2Hf2Qqnlq2xoGAtcg
WmT87J5dT2R08KOMdTXC50+b1gKywJa3BSGnGG9wx1C/CU2xmdvhZDNErw21FRv6HYI1V9fylNtd
/16kbb0WzCFPHcbsfe7gA7N9L/zBK5l2Y6Gy71SEAJIW9g8VUUVm+So922zZD4ON0cJK0OsbLUog
ET3OAyZgLoxemT/EiT2c5ajsPWqWA2VksU6jk16gIAzbEk8BzCC8DSCKSyoBI8qcoTXbuEZDPt9u
mXCJ9dEnWkq06xbMHLmDYgelIyiekilxyMLHPXCarp03SnjfbVzT1DnSwNRMNXfoahF66wR8b5O0
KT9o2Zwvdt1nBxcb3xoYvnnypjK5zHPJN3Uq2SyWc7mTdcyOKPSGL8zC7BIdKMMAfvX8OMEof6co
btzRXl3dJEVC7oogSHvJoWGtQzqsHptZzHteICwH+qH4rSDghSuDyXyDuyf7pF5leulS/Tv03eWh
mJbx6MbIMqsaX8jeLyK9S+hc3LrU56zu1/uLaqEkYCYfdlbJYkNFlm7Rc8aGMvaw1ERgLOsZzRQd
zFXjs5fOyWsMEprtRuXtbSOXq4lLlRD5sykdUsS98CEB2GsXc7YIgbzE/TI9BBlr8Ryf9mrElIZT
Y8DjZ1GEsjMlb0NijxjyuLfvpnqAVq2qOzMqxfl1zwt1qd+Ct1kyePaN4M3nCpLIiv0H99OBtJvr
9PtMm/HNYceDcVUIC8+Cxhrd9nH4jMdt3lomXsDABHeZM4NzyTtJWPo3Jhia19B20SYQdNQRk5ME
2Byius591bdrYQv6mDzH27IH7V+R4afm0OkJhA5fX3jqqZ3v3Yhr7eIWNJnTtsnlKG63OFpYAVK7
3f1UBbk2xtDe+bY6E9/UnFEbyZtmfLuj9ZGiKr1X85SfGweYlu3dQ5CynZiiG4X4E04eSyTqKlPQ
LvP3GOXutR+ZN91ZMlFaenrVvZ1vCzwPfypiWr/txJH8GL7zBWXOun9rhmfJZv5h4EvscHFny6pV
7P2IKm7qxGPFo934AzyKKToqZSGP9xLB2LEpaqFMUezTPsZwR9KDzsTumfga20meTu6p3rQSCm6x
Ct2vAigqzm6GDsqJy/dumMBadn21Lhpqx0yzPGAQ4n5CySEyIwR7OuMOjLZ/dNI/WGlXr1GNfumW
UCh/cHalfus8LSxcwWk5DXvLcdnFaUbJOLobtnRyKTRitTvF84hjeQA1NFNoGfJhkAH8IScO9ImX
KzNLzRayOtXJ/UWRW89uTYif4fU2KMgt8/QziqxP1vNMTkSGP4u0+R0RYEKs0A4TSAoxWrrF40yB
0p1+N70yRjS0yws0iVmYV6vD0LoKKp2vxzCDKYQFYIcBmSuvyrhXqaL+a3Inf1/S5OB6HJpKIIvH
PaLOQNqMpuIk4dpfihZmhud8zw3HBRdzb8+x/TpJ9AiB7WyDmHZZTHMnxna2dY87PCcDodQMSw1P
sv3RltH0o4mF2bQ2zWII5sCHW5SO1lqSp3aM63vVe3hRWqht48gXNPS3BlLCrrasN2/2vGuom4s3
UiPG9ynZBMmkn0Drn3FyTFdkG82Txl2U5qdLhqn7l5EciL1fT1s/RVHAQMM1iK32sY64kULwt1dy
GoetoUzhRaeZ/nKcicHKDZjc8JQeMXd2X2JwIQuGrstVm56lI27IV5FRlbDMGebethl3ksveIVwq
CwlldnesTIInhfXurPwixC2T+Y8lnFqY7EP3Yns93Kg6HV8qyZdyXLSzimVkfoQp6BSuQhgWs/sh
KzMSN4Uzoq55BTvjEPMicUCLL3Hjut3BnoGXTnU47tO6w83a45GD+i+/tIPAWs24qUZSmqvGKa2f
HZLAs/ItCkoLHuA+QEar7Lp7inD47zvy6hdo0+MtcgLCZ3gc4MyJBBVtVmJnLc0/5zmNuWTBn0Yd
91sMC+0h5Xp8YxFV7WsEu5MRfnIwgaKosvO8Y+EgBodV9jAqokaTRpGWFTWEjl2ED20+Lqd+YJgs
+bX+LNqHZoUdFeasTzW6n2D1cqJgO9Ff9jJVMeda2qudlYzhG2ZdlNqUfPgyx7BinKUdbz5oNRBD
IFDPXS4Md4mBb8IwO3CJ/kkfh9K7EFSfbV50I8AdOoFmuIOOvWZCVjCj0lox21kt+RghLyzBEF3o
NbrmmedG2zoBQBhV3advRPXMi4ROwElT/qJ5q2zlhIpE6BqZu+v9J1toDgcgniVFkkEKyr++gIRH
i7P7q3Sz15BE2pPXhc4ZQSKkUog8AEm+Krmi61L52PTJzdQzzkbQ2xxiFpB1oRsM0z3qOiac5JYM
5rUP8+KxSgJz5RdhPuqckFk7nwas4B7qJlbxirf+XO0HGo1Xgcmry1DjHcS9xA2ePdVFD0X5FBgt
v90YjvkKyWN6SemWBhuriWLgXzlQouo/sHXBf6V7SMEYPX9ac/9dZk12r+2N2x8IU2m0DoSKH42C
a+Td4611zasQ64PHTq7CUZ3BReYgq4PNQvB407oQhHPEX/p4x/QZUxzAk4hJ6KAb9xlr/firKSiP
mYfAQj1rPwKXy8jK9hoq/vruJ7Wu45Hr3YwYyZDkBzklb+x9a6+6uB7TPrlreEW9Ak3JZXWeti4u
H5BN/B8h3tAw2CYYAscFk1V5x+jy8gvr+pmlcvGSNhHzf5BJceNir+QDyG71Pqd+2CbrJhrKat3x
2nQg80xesnZJ4ppfhelRVCx3ZAejvdTH6e8Hxvsomx4ABJ4Y2VAJntdcsGRLkZLXJ+4vXLUBS1rj
YhmWg8NcGIfuC5ldt930hT9Gu6lyKAmevAFuXZB4xl6xyhhTrGTYGKPRFS+dafJq1wFMf6ta3vAo
lVWzmaa5fGITV+6qSUUnizVYdEyaMjHAajo1b6gN0V+9xBEElmvkn5c9UXfePWp//0O/9yYCzrZY
+oQ61j9zZKIvOBqelVW4DbybJie83sW/fC94HurF/zmzHNq68UjDQamfsPihQ8LEzjcdu46XpFBi
5EsQzg9OtZCdKJ1O3CzXpSdjoYjwWOet7B+8PKz+VKUcn+3B41s/cGMbj1boe89tFsmPJB6FfezT
OqVmvctJGtKGQIwo1zR1LUE1XOU4xAvOm7gJbpnULaoOWUzvW0gLfNBIvRDpuwD3L600rBU4f7m+
5pPgQyS1j7KjjMzqaxcbC0UKo8ur3yzkrFJf2sNbHHStdcyNjOJfxpI9lzSLp4c6jpkrSlf9dYdI
pgcl+VwX4Q6Pwxwle9pNEG+coSs/Z15eO5VloJgK48G5qgj1Ygzok4qVO63c1FQNt0RZ3o4PzD0b
y26hK5HIULn7W44c6Pcj0WvpfODe1xw0lqGrx1XhOJmx/8nISwWRaO9b5i7fANQwhK1jYENe1hKL
QS2ulhEYQSNp8U1A5beuLNY2Dbp/A14Er4UbUPaCrUC9EXuUz3iJoJkSr7kt46jfbQq8toFFGwMt
DGxyafiKH8jrYGhnX/2r8moiFmkJi0H1YtzPDataVu9esWLB1jwoO9CoXg3KL4ZeJCB/GMXvoWuK
w9CwnMrG7l1ScrtXojl5VYPvtyu65kZJSb3CqEsjY5zbm667j1ckpT+ravqOqFU/J8qh5zj1DJww
jQM/JIy5SiKmXU5oenlihk03NUjC7ahOdjjofVPylR0Hpt6Cp2it8Rk/U0frHmJLVRdS3jzCFp0q
GM9NuVEOtgWXyeCS8K08Fr7znk+x+4Ub1fmZko/dYSeMb9Mwq2vQQn+qA3YpTUkhzUDt8MFf0uzm
Z8NyZDfzytjtgpKkW3CPJ4E/cbLoC/ZLtlj9gFlcJEIfePr9154SrDcF1u1ZV716x/HJazYBE7Pp
rRqvaDTgYUioWFhzRNlXXDMCiHA1vOu6y24R7RUX252GDbaH6iKUeONEcm//h73z2JEcSdLwqyzm
zga1k8DOHiIYMrUoeSGyqjKptebT78fs3u4MpoitAPa2mMHM9HQXPeh0M3c3+8WkEbBvEvqzSEFx
Z1XxwKFnqE1efuFkzKnWoE6n8vRoGhnKxM1e7oS4k2JMhocWyYdC/tUPXgfDMaDooFBt3afyCOUc
zR/ai4GyMjKoncgFYCYZeSmoEApxBV23hazIOFIibxJZwtpWsunvIvDB3LjxoViPJK9lT9L9HHXu
uK4F8FkPiNqUHL2F1ZrqbVAr2RJ3r+x+EJqAd9OOzXS0mYIuii+LDDCAaSL3L3sa4eWhPUO21HBJ
A016USqFuqKw9APXc5NjKLDgZWzh2e7VLc3dAWWfLDGqLeGlbmlVGxCvOMTHLESM00brdrBcewX9
AP66qd1EWtN89uM4eKqzXrGWwJHKX3bbqxPYMfvRF6N215ECEMOylfs2rdsncAr9U2FnYptI4Nlp
8d3qWlPATHD7c0klzPC0uYWYeB2KBvd0212xKyD9oGrxLnJtxMJQBrPUAr0ufgOEEGjiV7SiCkcy
wJ9oEu4CE2jvNgyH8hq+9M8h8h9aoVF0gyyLaEIc3ZsYA65brSquqVu23TqHtnDvVsq5ZwFGXek4
SpzZfY8GX6Fn2nqqwi4kQYs1YP/clmoKd6sVFd3gnl5A30N4lnUYYpGW+WeRF361fN9XlkBE6s9R
FlN51iPjnqUxsG/rEWobprnFSxSV47bgJ7WjOG/Aj1H0M9S1lY6ofSSGvZLlEcGANtHQZSlsKMRI
PNgXtm5r10USbhAoKZ1Bk7sHVr3kjJzQ7sKsjVa1DeLExw0JX0m0+KHsQWloav2hp2ewNbWJgNSi
twEcNc3vPCny72gVdfcGNfpdULnIVdYtJ4QiQi/WgBmItHOQql8yWglYJNhf5co198K19bMya3UQ
m57/SPWDeqyfSJGyZBNKaa5kneH/ynQ8J5BkTMb03EJoYFNH5S5TiFkww3p01UveWJ2DwjHXXgDA
d10FIFxR7Q8BhSLyzCqjXVWNxR2rxf1W12g7Lfza165K/Oop5+kqjXtJ8+Gx0jze2iNiKMokVxFB
29pK5hgucy2sz00zaILPCey6vTx6qNNapbGJMHpaVbaK2nJdlxdQUQx3U9JuGaA5yamyx6fK1/FP
yjuvgK+vI1BOwzTEaFeFzbUfC5AbazokiCiaYjzHBQ2dQKjPJdD40dSCb6FMNRutbakPuk2NmVf9
lFiNaS5cBXTTohviIrzBEletUdkujHuRgcpz0N5q4H+1XGrkzzqIVutGEXhjnEug07mp09xtg5Wd
oM00UrbCJ2Gfeb0hwVNCIuaiiUAdnemJhiAAaGDUPsvIT+of9aDq0hVYsti7oZXbAfoudL3+Oeh2
GwEDCyQp+TpKhRtCmLTgskPqoC4vQ4rC5Ur4D3YuK9GTD1sRXje+ZA7xNG4NTrD7xijGZDHklDX0
tkgcE8/Qy1Ttx6VsQW4LKC7fUY9BzEgBWniGbdZwKRPzW9+qSn83uNhAOLUCeqa3c2+lFAkGtw2a
kW0g204j6+5djXReirsviqiYiyrReUir/IlaUvldmIP2YEhGLCieqWbkpOHQP1KhGH6Neafsa8wK
HlpFq8W+S7I8vs4GLlvrFGdifd9neJCjXWiov/LAl5Z5hqynABlFy8atAXO6kQRK3uiGJ9PnutTr
OkJL/YC/2ALNsw6TDioKHJLRGYANpFEzWUhA8R+zkfbTLqphUK8i9jeMhNVxJ3Ea2dp6zT+LIJuL
3JIopo3dhsoQOqpQ7X5jCe58axOy+LDADw2y+YK7rOtv8SUv2ys9lio4z1UbKCrcRXPyMWljRJi+
BGWFUAHoBNgNv0CC+pTY6IKaQ/tFkjpoBpRpwXKWV5wXQ06JBnyxiF6srdYrHXOq6EddJ1Wz5S4Z
GOHasurmVldzDCwBG8oG+pegRjwaAH4DWp9p8oNsM3h9/EWUamU5dd70lSOE211S4O4w9xYp7py3
vlbWUEa877QV2m9phlUSzJnJG1azqSkNjiJc2s6rbNAT7wupMo6+VBVXMVnWq3iLi1Y5kaszF0vW
1saGh0s+wkMLOUYkghuIpnmT2U7G5IRdXEb3IIq0GtXN3G2l639NuOT/A2nDq/wxvavLx8f64iGf
47in8X5mOUwUz6+rv8d3HuqHg7+gSh7Uw03ziFTMY9XE9X/9J3/Se8ymf/J/+zf/supA5ePx3//6
mXF6mp5GSk0P8NYmCOkPINoP8a+gfTwUOZz+yJ8QbYHvhyFAWcs0cTRqsYgJ/gnRFuofiAua4K0n
FhfF2X8g2uIPUKuajqGxhiqhypL+G6MtyX8IWTZQPzQNnT/IMrZ/B6V9KHqP64ewkV5E00e2hWXZ
Oj/8pdZhMPRDYFa17HDusM3bjNMZlujIcCoxcpyiLIMzxT5/MUFvWGeAV38JC9eFpWjgwSl+W9QC
VH0muO8iTZWC/aRHXqSRo+AjicQ2sfbxKOLNYXTDkBXBudt8Nj15IeOouDkcws6XnUkgTBXaSnO3
0ND7atXAoQm+ZdGXKN7mACXjfTGuCnsZQLiM6OAtBm9XfEK0XRJ7M77MJcdFFQVXRBSNFBo2S0un
ebMcc3Iul2yHGwPnWQz9YmUFYsA6Vy5xdRDZqmvPJhBvuTDRwvWRYF+GD9Ev7QF7EsQtJCyv4bgB
WMd24efws+hAbDvUZnW/RcTWCcYzYZ9DNxzh//cdpzBMBVeipYTiuMuPZ+vVOuCbqIJ2nIUTjW6o
M83LrmRvV1rWQaHSmZIjjKE7SFtQiW8jrAGXBi5ky2E0bz4e9q1vpAvFBqcoTFPXZsPGaQ5JxWNY
OPH9mjsD1QC7yo8YSWiHpgesct5OqCovhtboREU4XOVtpeKapNOz8wVMN6cQjp5u/OqiszOEm+GR
LXJ0B8zyIUk/V/GlYlwl2aTnsbZY/gN49mW/KPWdAgIWttV1aX9B5W2ZylcCoSrBIfgqwLm5G91d
330btE9mQtGs/eY1l330o02PxM+br2PJlqkzdeoURYevUw6+6BMBUdqzlop5BfYDQ5lw7Xvn3SAj
kY1QYTi5IMRLFKcnncGF0V2HBn/JSgayaG3wQE3ktV+cxeODETxJ/q4tdCcWSAZU3DDP47Ja5d0u
KlZ+44jw0tYdAzE7MKW0lm7MBqgau1iz+3g1zPgiz5/JMoVMLmQRKtYsMUDbcAFsm6ODTSQ3l2Jc
U97vuRq6ULualmgp9CPrXpm8RF5wVJ7HtOmh2QZJGkbqbC41JFFp7Rs4c+nYUAQPcRC5l76hnwPj
pVLRKnAIomaboU0CrlrzN9YonI9fe1rks5+gC900TcNAzUifJ6qMeqMoUxN7PE4lsDzPtapcQaj6
2Q21vPn9sSxB7R5KEOFuz15XlwSmgkCzHSsA9IQ8JNJbAvhVBmiqk9v1x6NNT5u/mU0Tno0KLqki
T+H/IgUPOUKiqsFAaq2dI6cCEhuc2CJRYZ0PcfkZScxliKSkFVpHQv6NxML+KXRbMQ02WWO2r/U9
tr5FjT4kdQssK/Q63Ayt6R3ZY94YhY3dNolDRVYgTx2+H6g4NdV5R8evqZo3aUFxX4cv9/EsKtNj
ZtNoyMK22cvgdMnPO92LaYwCLUu1hi42zIGVRcsJFJG/0hoFhwQK9IjQXKVSBDayp/ss1d2RJP3G
3mBA09J1EqfOcWX6+y+GH+2OKif4Iocb69RUfihqgDLy0AIwr4Zh7xmBwwo+MuobyQBfVpU0oMuM
Oj+ZUDEDrIZXOzi+Ptr4qkI92wbGjqkRTXFKtm6++Hie3xyRrCpklfa/LE+p4sV7RkoReQgkjk6Y
0SfR6bpxv3PRvx8TZZlLNN4wvfWOfNw3gv/Z/s2YuHL8a/pRLwbF7x1STtsPTqJcGSWaiJ6Jj1Zr
Z08DUn4fv+CbY4HnneKeYJxM6F6O5eqdL0URY9HgWOOKKq2yHhcuPNlz+ADKkRB8azRGklFOllWy
zWw63Trg9sUCcaLmUzuoHR3pjB7JQIdyRPP941d7KxJNAyKbavJvEunhq2my19P7486kBsBeVVhN
eBKBZ/l4lNevpMqaUDSokTp8fls7HKXxxs6T0V5xUKPXuSd+b9vox4Ccn65qwZGd6VXutMHu6Lqt
W4Zu6uxOh2Mh6uPmRKXs4LD8qcSwfoPgNZ4rkfx5qGzIOW3kVEqHrpfRHvlyynQeOkg4jG1SRVQF
6kEk7ln2xOw9p2SvTgeM4OdYos4RwtnsAVE6uGyCni+gS2DTATRzDbfTX8sIUrc5dvcfz/eriOR3
2LIhVAPFME6ms6/q9oCMq67E7Xesf6lExyqX9c3gRptIBWAXSPRuPh7xzVfnOMpBAFF6OLCzTxwW
1pj0LWKHGgKGiwmp0xX2TRimzx6vFwgH7FXVM5Y2SjfUmfWntLUpGUHDP/JDpoFm3wAgucHlD10d
VExme4uMaJsiBHB2Sif4XydI3kLJ2cthAWzTMq4GnAwWFEOqTTnCIQnbHVz/rWH7l5Le+keOnK+2
AK6bXBFpmGqyTjaebQGYF9JPVMIRQFbu0UHxp1y8LOC8F11pQlTx90nuP308BfqroLapEtsIXAqu
Btx1Z8tQ9UzUIANrcGQlgzj71HI98LyvWf5IxCDwZyxgVLj4OfgrVN3t8XNiXurRpVx9j9vPTbNT
pe8+9maTJm2+uAkma7Vu66GHgTKySDfg3CPjEUg83jM6PlHxnevDMlnl6i7zPofDt9anMHnTRReY
2H/8aspz9jv8vJxzp2Mf/G2OzsZsnY2SqYQwcdhsyq0u7yXunsL4NVjXCb3esvpWpEB/zSt3uM/i
MxdX5eEejyA6wInPBca4LLvPCihlr7jRwTEE9Vez2dTiq5VvUy612QYK72Cvi2IDBgN/DPzo4yXU
QJSSvVWBznq3KutdVq2Nbu2Gu1g7D9SbtLmRvF9qfNGqZ1r+kKUXuLd966OtRlHLdBrzRlNwG3G0
r/23WF2jmt76d3F8CSzGaM6RWzcN/D8M/2sffG1HwPq06O5GfadhGxWg0Axzjry1Gm4ncPe4kDvg
xDWIousaMUDEcIpPGTo1dIbS++5nCN8kuE1d9Lo2CFW6lAE/Cfqj8rU/XnIYh1dEh6gaERJ3QI1y
yTa0M8DhlgHzEQcuas7dJ+HeFc3SEuei3XB4kZAr4yAK2KAQZ8AJkWJvv0Hz62FngJCqMWV08Ow8
N9yl2VzJ6jqJcGfBbXeRSHs4USFcZ+Xad6N1UO/G9kfi/+jT1SAWQDvkcauXa5HgGYMShYLsj6U9
yOZFsYuAUcIEbVduf4Z9qWLg1rjrJxj1b6dL1pSwNIvCkixz4T3cMiz2piRFpMjxM40+nIIjTumF
KzzIEWWJ0Zgjqx/ZEd8KUZPTr2FR0NEtZXafAPuclUgis+/yP5ZJS+/DiuG+HAmX55rQPFw4l8mo
CLAvKfIsFUz4CiqxqAR37RVQLLiVpoqC6eQxM/5E3NKSv+fl/dDc9vovTX+sYL+1WLNBdVPlnV85
EC9SGtHQ91qnsVaQ+epgZdibbkKB+0ulckzrawh3Om1WbfvVv5m6ZrfSWVJh3LRAAP2GK4uuLhoO
gdhteXtxkYCjN9f+WX1RGw6k1oyHF0t7A1jisrhDHQWooYklUuCgSpfdUFDI8NFQNt5lG5/nzTbR
1nayQKV+kaaL+Gdb31vBXYotzvA0rj15RQcPaynYuAQ95ffFUNCiDuKlbHzJx5+wtAz3rMJRp3Ws
4TKA01PB6Plalpe5v1UVUNZO395RD7DEAh3mut80o9N2F2i+jQilQpks1rq1r6pvdHHrG3f8ksWf
Er1f6ERZq3y34FLXSbevkexq8TU1pQcw6HqOhDPFMJCJZXHdJvus2Qoan8Ovj7/4q5MWN0bK2FQ4
SJHTfx8u5TqrY1HA3XI6MywcI2h/GiVSYZKhn40uveTfH01R2GOQyrC4ccxWl2qmeluBIUKoBxq/
Tg2vKzCRQlRVcVJYwx+P9vo+R8GXSpRlI4lBxNqzk3EZVVNtfhig7Fk03ROA8Z4GkhhcKXwdVp4Z
iR7mFHKIlXIHgsA4sv1MszeLJg7JnGQNxWJ+n4siLy4docgzv4l43x693GUUB6DTVLs6ErVvfEMV
MQvVBDY/Tepsi1OR29d0YIVOIgysVUoxMZJgQSgu/RdUB49M6+szyjQWVRyoogYVh9mBKSwyO2la
bEPLDPsWlDhsmfoW1xDc81LHTcFNC8vPj+Tc+UsikqVTyqYeTzkeQMU85+Yu9iJQ4xwt7b7lWQd9
1LpQxx9FFUhHXnB+I2AohlE5EGuchyHrHMZEiBqbB1q7cWIjxTg+CG4UE3HScfguZ97SQC40KB2h
BcP64/U6P4VP5XqLV6NoTzOOX3E4LrKrmgrGtHI0Ja045mMwXFN1sFSBqn7bXaat1f72q05NE7yh
ZHYVQ53vZO04iATYZe4gcCY59LwuCpjM3LY0J9OeOkDK4Im5SMpltv/4ZV9/T6RxhGlRauHIyd3r
8GXlsUOjQiAxKVC1xTkc/YLEVRf0MfuFizbq749mwxWC+0gDxpy/p6oZJohvBKFQr25WMlBRq6DJ
HSKas6KpOx4Z7tWX5IFEBypy1I1pIs1eDsJoPXKwxJvT6supN0sggkJ1CjgIyzJvnqIkC458yudC
zctkY6lT7Z0SAIdyRIeM2fKBXSYpGKskTmZdj8HajoBxuOdW+UkU2lWDB5ucc4IDPVQCDLLRbQer
k5zzFzQpx+57FK1HCWNArDC/++0nWuxg19cBmAIjP2+yC/5zyMJVZ38qAtYjcpj8s3Z+3SifeAaU
Dh5gQKnnrIuBAH9UQhhYcc/H7NNvfkveE+cxjYMQdTIac4crByE33RisKEWStrxzu1JaIlQI76zP
2oVh5tqR7PoqG1BRYdFMTQ3bpk4wqw/0XT6YPVpuAAS4loHfYkO3gWTm6iqO46dRQ8m/koPrNtWv
P37RN0dWGJ7DpjYVrw5fdFQA2NVZgZVUGD36vdKtBDYhqLr60saWOdVUI3LG4GztIwO/is3plSnP
Ub9ms9bV2b7ZqEFUaUUY0DOUN4PsQVgLBJefAV3VPDlW3H3VGiCBTfOq6FMlhAroLFpiowNFXI8Y
TmH72paVg5aduU0q1F87c7hEJHmd2m16SdvKc8y4wiXOO1YefC5UH0YP7Su6k9R++S20Rg4nW8uF
0Sdlj240qIUEGSVZAuf3SWk5Hap42uvBSga1uJUV776V6GXS7wx2ul9t0njHgh9Rm3TlCPToaoiA
RSFgpULxg3YCbIwASe98+kSo6cnmtV3suGhzL4Qc29D4yIEP1+HaLR5yhPnQ6kM1F6TRNDrIaWnV
ohY1xp+7YF1D0+IEstByBjt3eTTSWsh9HFnzb30SY/r65BFahlT2D2ejDRULdxejpSh8GSj4AaGS
jqVTiPlNicCzN4GIEkVfaXZ21koD8EfaZEd+xPycMd10OD3R0pfRNkN57PA3yK4RwBbiaK60sbQY
kZzC72+Rt59FLzxIqNjzetL645B7vfLZfg3LUJ+7tOTRwzFjC0hUjZWEM9aj0zRY6cLVQZpAp0yh
y7+7S2jUnSZhNlvmwEFjYzZYClaxBjrndIptLkKtsZapwm0HjSinHNpl24zGkfd7NaccLLhEGsSZ
PE3t7P0QexW1qOAF1Y1sbVR9Am5iXArZaKEN8YNXa3hdD0V75E1fZbLnYUEhYDZJo8uefcoO5K3b
6dz7Gw/ETxigu+XbibiwgliZNBFo3bO9pJQEkQ3ryyNHR2VKIAexPQ2vGhaphfvAqz5uEgVFCQS5
dpIQjF3Uhwb0Y9osA8UF9OSdtFEfAQlaezY1Fbd6o0XxPpAohgS1u6wnM9mPl9nrz0B+5aNPJx9d
Bg9y+OUhZKitZHeF00rFWWk0sFGAqXVsqE0VT+zL7EsXHrmLvFraGs1XymC2qgDjotB5OGaLKDa3
L7AU3JnqfSz9iBHZsbpGuuyG4v53328qIoMGmFaZYs8FCYMsaysRlBm2m4O+KWQu8kgb7GUbZ3XR
OKln23t28PTI6p5W7+F3Zm3JCslCRbCTgv7hK9rBxIdKM/hmalvAz6lW9OnlTeyqA9xedKFCRF4/
ftPXmVLj803lEnpo9Cys2eUrNSoFsYsoc5S+xYIZX6lFR4Ue0zbMfVIVGGNt4qGDVgNKyQ0mOanV
+ctWiY7s2a9DDCnJCd7BidrW1fmREyIFTOpCQ388UhF4gdOGowLqagF2eUWHhBALqjcxMTbGm4+n
4PXCOhx5NutQehqBZAYjC0f02Nu1WF/A8zLEyguPTPext5x+y4sLdU7pSpCtEqcqpO+DNaIX0Gjg
p7yFVl+O9bmuhsVaMXT/yLivM8gk1EldbAK3kEVm4yYBnMK88akfoOC4bIYKkpOUekd2vLdmkhMI
pyELFBuqoodv540GJjm+mjpwENNlIJtgrDuEpzA6sgz/WJfyjaVr68ATWLiaeJYOPRwuBHWKjSH0
zLCPfwZm9AS+GaKB4l50g3uRucUqY/v3YyF2NC0wljTM3cdLR51qBYcRO/0Ew7C5mtkGkKjDn+CV
9DlKD6pH1n7P/akSB0KUhl+YnkPbhPBftsFZhnDXAlmbB32QoHNSQ0SQCHcQELvnCNChGqip2UpJ
2seRE9jamgT9fQl4J1puR7aS14mb3yvUqXXNIZFZO/y9jWaEmgKczvFD6SpvkVVEm21tlpETm8Na
8+VugcifcmS7eLUudBpT3FsB8VGsM8zZQQGXY3gcVRg5E9tvjRLad6nrsYkTXzScQU4ZDEo7Wrfc
ObhNHr5i5lrQVio/gvNbTsr4EdXQSPnW5Ihe0fH5eAG8fjNwVYjkcsxEuvYVRBG8g9yVPqVS9N9+
lAXmJ7llbyDiOamCqtvvDyZAqnDgwtiaAvfhmyH0B8MM2prjGpC4THNjuDo+Q6B+F9jQPX082Ku9
CPC/oP7IaYvtVp8XcwapBwwDG89Bao/rcWiik2FbDxNNS0lEu0t8WsofDznXAdat2ZizvUhCYEi0
eNRhXVRYCxjhmyzHyz5KGxkXIGXFHYsGWKGsI8XsMUwskeZX7X3E+XSZQksfezhXWM6cCdeCGa+J
IzWfV9HD76PNyI2SUrMpzwEu/QC1lcIJdPLckpAy1+Irtf5RZC56lQ2y3pF/jRlyfiTJvDEqyYWS
CMOS+uUpB73YM5LA1NVKRPS1DFoUAVaemIECMsnRfcMBy36sJevYl5j2vH/ymsUtVjMpq02Q5GlZ
zzEZcoysmF1Y6OiZrg119KxGYGRbhK1YEeafYNQo20FC+6exlV9V1Hwd9PHM99GCkboxnyQ7HlAL
dY/MxLR/zH8VfFFOB5QUWOCzPIKSaNm5ko8ZTW5eaHaCcRKVtqbywl2OaJSM5ppGGw0lnLMjK3MK
rYORVSp8FPwmyWsIZvNqn596ekOdmmgI6m0IP3YBIHpbFnG8Rt5X3cjgKCsDDCImd8Fq6P1VgJxc
tkuNsvzudePnI7/ncN/h+3BAtLnjTfs5aCtjmqkXa6IPpU7IKNM6iCuYjlagEm85kifKlV1REfSy
bDPW9le69Wiuo4x3ZH0cJoe/hudiq4MH53g8x1wFbiO3bcjwbUUnFALkPUagwI/la0g98C9bqT8y
4mEQ/M+IXL8MGj3aqxtY3qP0RdkzBAuuess8tfurQFuOmYXglj9o26JFbQHO758p9//pCv9COu3F
mpvoEH/RHC4fEmgOFw/xA8LAD4cMB/7IP4ryFNk0DhJAjmxr6rv9SVew7T/Y6wHnUhwnhzyXPf5S
lBd/PHeSJuV4C96iMgFY/5KUl/+wDEoJE8+Bm+50MlF/h62gHsarpFL9o7L6qs2ctsKPcT/VdpDb
AzSokXlYIAWa3Iqh6c4ge6EukOqq9MXs29xJSrQsKA8X0W70LOWmH6UMvbK6RMcFObC4Q78OoZcE
1Ue/rtULgFbWQ44l586XUYRYuVaSLgdlEibRu6AOkLaFaP1i2q//zDH/kTbJNarFdfXvfz1DZv5J
Pf+8yhQRL0LcTiob2FejQ3PnoIsFspU/VgIV74WLV2a/ohsClsyE993A9KuMc6/MC3WJ2RBnn95v
8kfUWKzPY2IWEF2LPrQQGqtpqaVoAV8gMKx+6yTLuoQeZH3nW8cbP9BSVC3wdHqwkL+s6Asnxbeh
qy0Mr2TpS9Na+vmIQsmRbfUwrf/zhlOWefGGXVeju2uExg5N6FgsdJStf6p6msjLMFSlH7i7xV+M
cRSUGj3bAg4M/rk7klcON7p/xp4Odi/G7o20LjorG3f4mUjXHJqVb1jKuF/bviikI2McHhL/GWMa
+8UYrpT3homtJItL638KbUh/BKUk34nB8BGaDfr4yP3rubD91lqZwuHFSGlINy9sdXStmb0ngRj7
bemW8qe6VK3pSiSGLZ5LXHGR5ZVu4t4WV5Hdu1BUS0/+ZNmFTKkWy22IbS16GlEO1b7WQW6VuUrJ
QZKrYaWjs/lLQVPl3O1j/Kk/XubvBezsyJfJPno2qJNsMLDbpPa4R/L7yOb93qPVw0lpyq5U3WGs
NwPlA89Pt0qUH1m57z16dhCJ6hK9ia6pN65aXCmyfys3x7bY9x49O+3ZfqGFvlbwq6sI8CQ2qBlJ
+m/e2RsZ5Z0ny7Mzg9AHD3lJnkwff+2PyEanxyqV7z16nqvMGGRGktUbVaKfo0F8lxvntF89SxKR
2qujsDpoKpG8joYQYPlwJGze+9WzHJCkCU7MmlFt7EK78dXwsXT1P88Pf3IIf2OuZ6GPpmKNOSkC
vJll/8hiJFzM4uLjCXknc81vgWnfWToCNSwQDAjQkBsFumoYp973Reo9fTzGezMzi8q+oVzoJoxR
+y2Md0Mv7AfNxibqtMfPIjMO0frsbFZiMtA4KGF8g6NBnuG0p8+CM7WtWFdwXEdnCuFQLNhpiGxO
e/QsOKtYTyokkTjr92CevcknUS/uTnk2LI7DdIWkLRZ/PfcIoU4WeZT4j9Js3v6crw7PFiXlrkXI
Z4PisJPBS8Q9+8hkT2H4euehYHD4q0cpQA2iTkgqwIS+uEmkbN0ysj/HLTqzwjPCWw+JnSMo4/fe
YxawJdpUkT8SVV1SLkfFowNyrHP43qNnAaujGeSpnscUcVnCwHej+EcBDu9M0TTki80ZiQpI4HZZ
bfwI2IaJB2DunLZkZmGa5K6OcXlVbSjsf67l9iuch9/quvzP2UXMQQqDr7vCqvNqI/zQWIO9geie
uekusDFBxFxZ2p72CrNgDdUW34oMcLoNbR2SO6o/jZD6I6vzva86i1c/7cwE/WX2pQLJSvexS//i
s/9mghfzDphrI3gyAIXb4JmMFK/bf0nwjjjpUATf+nDF5GkQJ0XNpMQ40OdhvsETfX3SfM/ZIlg5
pb6SF5ABDLnE8kG3YXQjXn/a02cBquCuPABfqjbmaJ2hyryJQWOd9uhZgPYZRHikvlgohkANwcz2
ZYbe0GkPn4Wo3zXxkGU1gWS3S8vEeBzx5NMePYvRyvO9rm2bamMoyWe70H/kSIif9ujZNlpUhpqi
fFRtVFiwkYV9AM7Tpz16FpbosmWI5/IhI8jnOXL+g3niApyFZAYm0fcrcpaVajtTRv9juD3ym6fw
eGMvmrefpMTS+jRjbbeaAP9nuRyMOOcuu86Pb/CGsc8rE+zTEu9EGm6RH+pXCgDwrag9GSeQoY0a
NOY84yv+hNY3PzHlRYwGnYM1rrjOkOf0l1GQiwfk06XbAB2+rdSb4ScZKwyU9iZ1QlQre8Vud6OG
JJEHPHNdFlEMgaTwt7itd/IikJXk16Sftq6iYdh2KlD1XkLoUqKwbC0wFkP0vwqbxyA2kD3rrKqZ
hDhUcd+babZC6V6+lQYzq4G2S/WtioZgjU632Z10wgGndph65BYbJBsM0wYxPwSbMUYozdOWq5gd
FSocwTEeIBJy27rFke92IoMd+fTvfPlZ3kGFWKJxznJ1g12kxo6ZxacFgpilHTP23DpHh2gz5pAf
jaD5gSHNiXM9yzpKniUAuONqE0YpMtoVfF3bbe5OmxLt8EMKVKlHRGeqjZa5Z5ke7DPVPW3PFrO8
M+YoIiZpyhppaONVOsD3SEFj67QfPks9PjiWtPGJYsTEV6E5nI3VMRGLaWLfShCz3FOxK9nU/fiY
jQbrSFmqXn9aWpvLA/ha1KNXhh0V/kqrvjedLj62Oc3oAH+fxcxZTEqt3RaaLFeb3h78BxSocKjQ
B9w6Rte+j8kFEDDwB75UsCrZI1ffLjTZLU4LrXmHe9I9G5s2JF/7SncmayOkGLwGT9sd58RN1LJT
XVDf5NhtO0Z/3mGGdNIymnMC2XP9IasVPggSSBlMFtvTTvzWs7gNmg6TvYRlpOjBPUpn8QLZ6xMn
ZBa2WKxFTYyUNM+WrrDg2yTARU+bkVnYRnh796GbAfhUy+s4a1dSyd5y2rNnQQvWtVSM6Wf3AJcK
b68Uj6c9eBayllDGsTawDVWQEqgnG/WjJeB3ssG8h5a3aUpLnUejPF14yOQX1ZEUNm07b+QZYxaw
ioJcGAu7njpSSIabNIuNoYICLbT+Ktdi77T78BwNSYd6NPyCL4pwq4aAZnuDP/ixTzpjOv+dduZY
EVVK8yYuPGJzHM0VTKNxRW3Fpb4XYASV18lSzQd5X6al2PdtjwC2ocewNE35SbcL87TNZi7Qkff4
Wg5a8hwQF76cYkweHH3H95bAPJK1PO8ydE42I56HfVJf54p/5AL9TM14axHMItmLmhJYBftY3UVo
0lIEjC8z1F+X6BC664DuGUZKOBqvgDjQOepQn8SWQ9pZQWXfFWZbfkNxK90XuV05SKfY10IaDM6y
TAU6szjLoT+8GnVPPc8koztLROmeFszPzbUXBYsxlbowbdpyo+SJvDdGxXUMuxKnpSF1Ni8lhi34
x+Kbg2DxEnGCpdHJRxLzdCh7Y8rnLBmla1R7yC0c56TMutP7qt7j7KE9oMB9jGP13oqZJVGsQdVC
JHxVeH8OR308Go8F3HuPnuXQyaS+oRFGvOGCMNjfaQOc9kGNWRIdAj+qTax98G/Ev6QdkOhV6/pI
Pfqdnz3H5SqexDSIiKtiZUJuTu90C1Hdk7K/PkukKAzEkJiJz3LATsyqUxTzzV+nPXt2HcG2WUVj
iGhiC9i3blcvE7//Pdzl37lTn3aGFyGkG74B2y9vd2WRZUhRt7hO0Xs7khOfAUdvLPQ5/qLAKiqk
H9fsCrvRV1YcIR7XSDiKyfa6Uptgr/TU0DCJkM+aRK2ASsCWl5HmXDZqOpzRX2p2dRhYW6XHo7BF
wsNBdDrcDqADTzs3zom53JM7qzCGZgfLSdvILMHlwIZ1ZGFMH+mtCZglERcckGnmo7rBha7fg75P
dqFU51e1AWZJ8tRsxDUY5e6Pl8p7o82CPsHirRpCWd2UNm6OOJya53Yf6BeDYlUXvqlNLdJO9EfU
Vd4LqFkeGPwgl8qQ/oUuMmuvNugJNy5f6ON3eSdHvhJVpOFqtsC/drEd5xO0Xd55LYLxQ+t3Pz4e
4p0XeJale7H4fRlbYLieCoIjkOHrJEIYMz0t22izjAChqokln2stqJ8nL8i/4hlyUlMXEfDDmJVQ
iMYViyucFK8t+VEdTpyOWS4w7AEh58xirabJd06A0aUV5NaJ8zF95hdzXY91n4Lm1jYpkVvXaYcU
1XDs5vneh5z+/xcPD5LOoEHH7QzZ3zNK3guMuTanrZFZAIdjWuYtmPCdlNaqv5Ap+t+1gXFaow6+
9+Evt9XeNethZJl46mXHpcopoEEeCaEZL+fv7K7NIrSMazeX5FDb4EEZ7tDWKZaWhXlyk6nIXsdY
oid+HfwMORXfFcWktV5a0pmd5tIa4WhpVXXCRUk7Ra7wtNmcbfBItKfI1cQaZG+gQmZb4b3p17uP
H/5OxkBH9mAVeInKzqGG1c4vs9Jf+F7b3IhmlP+bszNZklPnuvYVKYJGdFMg2+pdrrKPJ4RbJCEQ
Eggkrv5feQZfvCd/lyvCU4ejMpNma3drPa855fLlz5/xRoS99g2KW/iwO1IYKE7AItOJlh8u+S0s
7j38TC+GfFRF5vnPH/bGYx1dvehJ6IcYUMn44E37Irb10MzdO3/6jcrvWmcxwH0Eg9w0OuANLw4j
eCFlFIj7cOPtbsgRyf/uF1y99XG0JQa+d9FBxvRXkPRHjBb/Lgpea2ebaN68BnfzUECofAIydNut
Yda986DGl/f7Nwf3v4KK/wkpHazBNoDw9EE5bB/fiiUlL72SUJaCNKxKJiLzWjQ8fkTJx2/JsuVt
KbAJW24tjR/NloHhnsjN38EKb/oVNnbY+6Y195b1wQPO4GGP3mEPeCb5R7CC7ft8bCqMpnUlxQyE
lqUD229wPL+1IvN3Azjce9o79ekClKoENh8+BV0Y7DPw/vQ7P/qN5+3a+2ZMeqK9aA3oIRM/REV3
A4j1322aZNc76YNJ+MaY0wesm4gSWGd4GDfZe+P9q9X8/wt1//77/9wvuxYs94apE2bB6bnDRuhO
UN3deCPZQcKbE3ZILARGPGk38HPzrYngDTVsu2kAcqtRLdnqCKnlcIt10KaMGIgMVbFBOifSIfi7
TR5srv83RAnKuYuTYD6QIFtuC3bZXQTm7J2z6vcBML3ud9MV9FHAjNaDDkl4sGYBMneI1F4tMCX4
qxc6vMoRtlVGXmxcHzQ+agcmGXQ402j+8q9fhYuZi3EF9yE6XETxHxgp7E0I8sQ7Xag3Yve/p+T/
PCIsDydgktvokPHC7TeoEh7ZhFCe6gacJ6ezl9hNw6c/X6jf3wtsIP/3TlP0wYtlLbaTxEP1aSni
9UZ67R7BpYjfud2XVPI3Iepa+RKArTxC17udBDAYN/Oa0dc+cuLjFFB5GleH4nyJDFC9raj+/KPe
uoJX+UQm+miZeRicJgNARqmBNIKG3wEKfdlJPftebR/hnaHfrU4vecHvfuJVviDsFBR2SbdTkoCT
UTaDgR3XGvCTBiAARPQU7muhjNozjzECtAt4l6NdIPTHrsIBiE4obLpZ7QCZAfdmlQMuhvi56hF0
W8mXfhd0ff8PONhhqcg23y/ZCPIhYATTLUDo7pU2a/oQQWK7VlMvzWNhmvYBJBxZmUbmeyRX3Z2f
W6BYNtMAWgZ8EajmJKgK0BJ2QKR/mS38ruLVJndgABb7P9+Gt8rq6w1JcESbgGJx6SRzvH3VBpnL
LxAnoaGgPSNf8Ba1p8GEsJnkUFzTuON3KRwnn9lYdK9kTcdHhn4TKKIU2DAHZCsIxAVAj/BB/DXb
/j1NxBvnSXBVA4lRobxKUVqnl+IXw8+7oQ/bd7K9NzKYa+kzAxQCpdtiT1a3/g4UpPgOII75y0hh
sRdFXfJ3KUxwFfHgDxAQ0Th7Wp0BUUY3rvbo97xzK9+6RFcRL5mFmixgt6c2pN6UTbyB1poYL/4u
RlwvYa5RFxXKThY4HhJ5sAJocD+PpnuCBMpVUsVqB8ssj5ZS5N9LIy759m9e2uAq9I3rHOt2gF0l
6B3dtzhkgP+BugsgvWphVdnL4ns3rUEH+E/f3PhhbN8zPn7rakb/DboN1ksbhdP6NAbFF6dT8C61
f+dsulLz/l+Gce0iUfTg6rqWWbjv9Y2tikAsN3Oj5Xc62h58oNbC8DwoGngRYfLe9WkCduy4fp3B
l/nLru61xA7gxpXmPBgOeFM/LwhRNcZ683u/8HKZ/v8bB8/F/16+osmXuNXZfFp1jMZu3N2IrDVR
PeYhJilmovKYguB+0yzC1Jh1QT8dKyx9DQMQl4ue13eOmTeSOehj/vtFkPEyZgEwP/Q9bF6gPwiP
udEeaTd2SSCq091xUGLcBZiR37oEjHcw/kCKZCo6QB4ga3iO9mAU42ti6A87iokB3wq40jvDz98f
7vC4/+/3i7F0OIxAsh/aHAblbTyDRQRiJCi78j0f6H8Thd/djKu4M0/zCIwOX05rg1w/b6ZoruUA
ukSZDDrBQGXJz7HHnofwOSCg6yJQYjAAIndqYrgpdomfjcOG0HsKiDdegPTark1245pMDNNCuCdu
P01asFfoqC70duPWmrbqA0PnqO4k3o4huhDV4rVPTEkaHrynIPl9zgNH4/9eeTj9oxtjmD+Z+XO4
Tvuu8RUdfZ1n36I5O6zze2yK36c66bUz9rQ0k/OwOQObhBxgiGT3cuyCU8jStlIb47tMwcf1z+f5
W4/TVdhqt4ylYz6Fxwhg6T0Mm9ezhEaxhnBjeecU+/1pCUnmf6/btvXov1ETHB0M6gG7ggfmHOWv
fYJNDExIm92ff8nvA3B67fG8Zei8zJvqD8LDLMLBLKx9L/6+8aevF1lBynUpWfCnF/gQFuHJ5X9Z
lF1vsebWerOtVB4o0FInPTnwyIrtPXuzNx6k60VWbApDmM69PEDAPAI6nl4kZNwYeo+GvD+2Eobz
uz4bf/z5DrwVN/KruMGoGWMQ1eUB0+f0MHVL9gMQEvOapshcnOgaWJpNEiY4HPsg+J/mBEKsgDA8
meoF9mvweyj0ezHjjSf72ihmoyZvk9SsBwLeaAarJwoqn2vem3e8sXGU5peH5X9KunXy/caaSR6C
ICZ7tl7S7jg3S1G6vgXSeHR8PAR2aB4JqvhuP85m+cV0ApLvny/3G0JOcNz/+w2kxxIFGqbrQa4K
nqOwWbJ+KacsQHbtd0X6AGbAzujhIV79CUuSO4yuYBm4YdGiAQeu/YV2aGUEuZlhSQ3chhwg/2ym
O8hG60ik50R373Tg33oQr6IMnBlbmYZKHha4CdVdAmc0L3gyYK7N4fQbbP4+T9t3h/NvHRf5Vcjh
Qbx042bkoaCgJtQ2scH3aI3Vd7K1MypIiA0qeCUl3yFn336Eawjg28iEm86gCZt3av5/e6W/OUav
iSYyp6wXQbIcfAqxepnkrThLCX12syTiG8qe9pB2Ijxh367eClgmZdthLTB9hklKe8w6Ow71LCdX
Elje7PS6gn1luW9L2sIBZ4jH+AWY6IsCDqVo5yzgv7oY9etMXPMsfIBeYODCn4mana7//My9cQZe
ex4YPM+5axjaPO3UP4h+zPax1djrnbZtu12sTc4gKfaVTNf1nVHfG+/xtRUtIVM8zimBoGXLgUxt
U+BKQXvVN+3A9Yc//6y3PuMq+xxVqwhIevYAfLODs63ROwG6Th36aT7++SPeOAWvl4Y1gc2lmQN7
SPXCa5ZE9rQlsrvNHAvuST7yd4LwJfz85qG73iAG7SkYuobZA4D1X2dP23+40/nL3/2IqwDfbbMY
YwP/96CP+RmePpsuk0zZA4RT8pFOfn7npr/1Ky436n+Cq+ubKWaYvh6KbNrDYLaegPb+8294609f
/v1//nQx9GZrRNsfLt5L3YJTMHknIL9xi6/3WxGFQdchzXyQW9YABSyTO54AH1kGQKceux58kPLP
v+Gtw+d63XUK26adLCTBZplUVMXEbjvQX90NRV2y843JajuoI2YU53z8xGCrXP/5k9+4eterrg1s
fpoiMz22FVxw4n6YjrBH2/7u3lyvugKqM2n0awbcdg2+p/wqAv/177741RM1kISn6bAMh7WdYpyY
LjhbYd67IW9dlquHqtWjSlVBUBwn8A4zklMsN7NPf/7ql6/4m1c6vTrnlQialTOUfOCuZ3cb5UHV
TjR51l0cfvnzR6T/Pjm/+5CrIzojK1LxFHWvCOGmA+C3sAz4u9DvR5F2J1aE7Wsjuw4OqXS4H8NR
gEVtdWlhjdPX4Tqvn+AcYUv+Ep9FhqZkTB5UB4t/1TD1Jci7eZ91BZwvhw72eTEn+V6uwfxTbEBQ
9M2KrDqz/GswXkgbaQDj9ikstp8QW2DkxQUeiF2MMnwoKeT1QRlLS2qdkOWH8MLtaZwsnzoWu6eo
JQRt1EjUExPTcTaNF1WrNIiyhMWH1kbds50yHCWT3I4TOneT/gQX/KB0y8oe4OVs0esdwNLu5oQf
NdVLWKJtCdjwBnsyEXyEoXYApmcfYTQd5IX5xAvLLWyQfXcDC2YzlmsiggBFTguvZbR/71E6DFVj
0+5FKtXck0265yEYSMkXCptqG3i6Y1jchQf3ugTP0eT6OsdO4wtG1uxQKEHwW2FR85hGUbruFKPi
oWetuEtggHFspqmJSzIVQ3UpiXPMImF3AVePKbrZTGKmMlEkPhb/IhVtntUF8NfHVjDw4Id28j9l
x6Iz7yVVVcGITcpAADpcLb4v0qdEA6ywurnHyGUb9KP0nn5vLHgYfXDJJXtIHe7ggwXX9A6uxS9J
3AOfiGDnQEUAKhlHKoxKYelLiIBPbl+MVR7CLERMuvhMMpneWEFZNThLKiBz1rHsYOYTlVOfzbsi
gUm5XZk6otXU1bmO148CaLFh75IR7fce+ijwDKCThkxv0DfUyHg8gLHmFswQx3Eo+dBsMfzkZjir
Jdbyfi+YUutHO4cU6PicIgRMocPONEw8VRWzyX+8DAg/ROgTZjfrZEP/lOGH/GzGJf/atzMS1iEj
yQk14XIvs4DhU+EtciBsAbI0wX4JcBkZKl0L9riuWpaYsNJZF4Z1jmbWF9m1EjiETI4vRJPkLg83
ehx8On7cHDDyC4yMKvhMqmrMl4CVaGSne6zSYz02Te1MDysKxq9h1Ey6XISfYfkB29NabXCsK6XJ
LqDKbQiSKuE5ha/gNIJAgXeix8igT46501OFCj+8mbfYwM0yAhUevqSz6W9X6KQqNTpUCWZE56vm
rsizX2PUDwx9iNGWqescO7LNd3UzUXsc57hZK9EOZl+QsAVEKVmcABHGwsPOywBsDHEhbqS5uxdW
8mNaaAbwqi32fQr602xjn5/gWJrntdQkBHtkEbAsDWXOHzjM14Gj13E5FukEjjOZAHhQ/KIxArzv
6JJC3ljmNvgkd+HEK2M6/p0Hc2PuhxGK6gdYQC3feOu24ZCJaZh3a959lxDrnqVOI36n/DKAlpOG
Onid5uJX0AvW1wNOCfjiLA3oPDD9Th+c8uJIVh/91DC6eTA0FQ9JFIlqTdIeGEbfgky+RMSHpbAc
5NkESvJXARL9A9ph+glf3/xY2nxeDgQj++eVFPJj4iXMPNIcvNu5h2UDnMfhUVeEPjwpkcKbel30
ObEOKGxULqDnUYq/vPEQoMIFSeNtS+DeE2kffsT4Pn9Q4zLt2t67DwtFuYOuZJc9YcXSVC1vI1JL
OK/VSqXFQ2IZJrSTHmGw6cxZhtxUGbca+Vum7yCVlvXggDuBxyEQaXQLntDIzHYcvS+wn8hgS7KQ
tCYe9yDFQu4R2gP9UBDHfgZakn2em/SnpEn2HTsjSLNa1n8LVYYYEHAqSuh1h2phMepN2Dk+6EHR
fZO2qq/BuEPsz7ocSs12W3YDGc3ZhGrY4aa7m2Idu6eArsMuzc24N7AAFFilp6Eru97cx2j3ZIm+
bDVm3Xi7Yq0klQPI9OKUC5ReUKwP8W7YYMxb2m5pbg3Nlx/FAgSUVcDgrDppL8hwYHsFzfpyjgXA
Ti5XDLE1Sas2cMvDFBh7jNQ4PCsRR0h+Efnnkjka75VQvatGSGoOQTrLGKFg6z7lys4fYYiGCUeR
qaCKVc6Sst3Y8MLGecDIEBGx5G3DHmcJeVSJXWxQhgYDUNfkzW6bNn5/IXC2JZp+2UuyZubXAvRA
jSkvVkXJBv7RnI5JGSUchxwW6skz1RI1RgNa/dfITjHoVRPpTqobtmpLSXEHk0KQm+aRv85573Bo
waK4ssBhvASmGc+5z5OxBkp+Qli0wNhUSkXAWFuLzSNES8mTEvg89phEXapqy+G0ViWMuEfKVoyo
tsTJEtLNfp+1Ha2GNZruzdZmd4HBN4bJfQ/mvaTD3daNONBFMsH5aYuhn2jC4tGFZDkxmESBTJTk
AhkAj3cEFqJ3E/oIJYXUCgDhZRyGatBBdyCpyL9gewUbI1livvucdnfwKXCfeSvsmdiu/Vo0TXwo
CgHm8OaX3Zq0aw4ZoYCWIdMzEIpijX4GJmvPgK9FPxl16kiRV3yY15TXVALnW8hIoY2/xAeXZuO8
l7kaXjBCM4e0meNj0xEQgFSYH4ZB5DemQG8+zyYc2w4WbDOSN/QXZFCGkVTrvdKDzp+KAibUNVUU
z0bKukLCrzLpYFfV5Sv5kWKBrnZF6+aDuOx9lTQxec2Riz25tuhe4rwZvzrset60bJmfNXooLwip
0YzDLhxcPRYFwMmIiwi/4PA+MvWzS2J97BecPkswzUB0ReJWwA28jkkrhjor2vS2c26NoVxp3HPa
MQPPvAnBXRqqz1zL9clHTu4jwdpmN7Qu/2nDLt7ZIG3y8yrW/mZQyMmAyyo0HPG5shh2GxqPVQHH
jqeZ+7DD6D4NHjoRqG9knMjnedLZh3nK1D50UXoyE4FAeCDRjW2gkwelyWNch9VH80rh75Wjx1Yg
xYpD57/AiQkzia1wWVeZZFi+iKhody5jHZwtO6EB08viERwphSeWD1Q/ttLPzU4tNjmYsfBQQRt9
E6yNP3LTdQ8OHdNh31JKDltEzFquGGfDaFY1ID5laXdOzfJqVR7Xl2npgh5fpm6HJBMxqHFD8i0I
sYsHZaGiP+ZWt+AfNRNs15MEBuyACkDaHK75HUE2DzoUJFUX5u2LpqS3e0NbMu47DUOptgE1ilsP
XwDNIGkuXTNyOAaO2N8ox3yE3Hqa4DEGiCRXUc1sI/KzA6NI/LDItvfIr9BkUlKRmzUl4MTBx0D4
UkHYLUtBt0MUE1VcvBiFqqJYiP4wkxh2zpSG/Q5ulWLDJhhnd1lh3EFg7IIHVLBhKYt4Sc5Y4Bu+
k8SghZaO5BuPHWF1C0DoUBLSLHewfSI1YVm3VEg8OS9jEuqqh+VJ3Se5nHYSK2tTyRuJQgaCOL3i
dEsmGCGD1b6D1hebmTOT4Uu70eRHO8KUrZjz+bKuqddH8B2LF6F91NezU8htHFL1TVHA7yZ0V8/U
I5ZvM8VKpMPSXyYzNEHnJR1uIxLGnwI/A8KNWIdt9Dm4gy+py8tgZgWc37pYjhXGnBCHDthdAmGp
67J9G3ns18V53x6Lfg0fBsk64L/yfZtP3U9pVn1YvWvukX/iTTLC7pLO/4Trnys+YAE7pcd4nEx8
HNsp/eobO9rKjy6MDrOggLuZkei82jYBqhoJeHcv+DhCnYoh9YpXEgSHPRugqlcovY+Fg4QMtsct
Nkz4OC0l6sAtQrbGQnLv7Ny3960MqyGBi9XOI39ad0WhE2zzQd087yc730R9ps0BmrvtO8ivm97/
uYAMAS15o0y9arrmbo40XhJ29Jrgh3nYTt8MmN7ec8MBOQ8zv7NzZM9JxPIvdhVTXAFMsJwwiphh
q8xR80x47bNsc0Gl9TQeyHRR9oeJxYxAsl6VWoTIE3zmFlQbvhV4WjsP2Fe4EXmHC7IGx4g0aV/F
TYsZINyjF9Dh5Ay+upQ9Zg4xzBSiBjYWeyzIi0feqfFbR+LmrhhXSkqiFBIFNlECBF0TYc8onjf7
MVJD98pAUIUFNMlNrXACfBknBwojeh/raeh0jw3JnH5ueho84cWzt8OE2qDkOVaA5tABr2mWKL+1
Lu022CGiTVQliKLwkPOpF2e2bgTBPexwMKZoBXcilk9YIChepEnXjwQR5uOaNuyYkWxbdzqnWAcF
9wvusmGT4OHKUn3qI8PuMPC/ZKBjr9Nq3RiucXf5vwrN/M8a5JyhUq53v4xMil9welybErq+9Dbi
oMfdNdBU3Kg1nL5AIBP5iheKnnwS+Q+WRQg+rUZCWwKu7ZpdvKnlayy26CgVD/4xmOl8LhJsVJsV
FMD9yLvhxZkp/BItEWpWnvF9nDT6gSLQ8XrpIIG6RIa1w3IkkHhYajobsFjbUsNG12BYNa+vQ66K
pzmJ/StK5NdmhU65brOu+17oJTnpfI5f+tzSezF5WW889riFEoQZ5OQ0xcjejM3H1adJCyhLq++c
FAGmIEkTQgKgAoNkd6Un3RaxrCLsbshSbSO6sX0w3+QqdM9BGpvaQct2J1GjANeShCKpZo0yv1Y0
vnQ3lsBx2Me2abBfAbC5wYoYBixICv5JZiY++bwXYRk0afalkfEcV6AazT/QFFCohjmadSc087EJ
AyN/8pqROZElblqGjd0xuJR88IMWNxFdukOMxqsHryRoXsgcIUeCcZ+9XzA8W4EzBNWoGuAZgnJZ
BaFHLBS9xUJY7D43QSKfNO/CGyV7c3Yd/lvpikQ/AF+D8jsPUbtHfAImK+st/aIBjOmwNZONUZm1
pL2Ho3aHey9cc5MAeXVqQA58jKkDJd10y4plPPh6PmCJxzzPkoRHE0butg3j7AF+XRxGyGlucaAo
vGAjCf1pFSTbg0jOnwxHblgvqG7BaG3lfZbCy7ND7ofGxZR/y1ahngOxNlW0ePklA7jdgOe1DB8h
uRh3cFc1F7v02IKzA61B2WM2APvhcRJN2a+KtnVI2vEpxxbid8h5mhsMooHnM80w3QL6CcgbOJBI
TUd5NFPmK8zA8+9FUzQfEz3O6AaMWwEws49PHQdBuALgIfzoLLUPc8i3V4RUU2YwAf0M04HsM07n
6TWK6abryzzhsRhIM2FWs0b3pADzGBlgME4l8uq5XrKCHgmqOYCfcewWkL4O7FsfWL33YaL3iOTh
Woc9BZaob4foV9xOyyt2DJO41jrMXx3FAlM1jRAcw+Z1+ZYImZDSYNi+6yfhgejKtP/kMkJaLFih
RUMYLT4Vm3Y/QUVDgQ8sc1ptvg3v52iOfrhgmUo/MyjHZZrDzXzGdDHGgY1SP3NN8cIpT74XdpY3
sGxJQaDlIMuqqKMvKrYSOZMz99loi2c6Liu+ycqLb8kEHpoxOT+DgJPtIe5DCixyikaXGWTzMwk6
fUG0rPNeYaNcnhaBM3U3JgPQmZhGph+gw0SqACs898sxkh7HcLKoFTq602iB35HOyBfheGbqyM/8
laLTLnYIgx5oJu8b5JoxmiONkJDcz/GFXhwQO5FSq8jhFAxGN6Pw6wMowzvM1/bYd8/vBAs4P4wo
vabdgk7BiylcdBTskoN0BiiKPBpQaiWNjznSCC5uozbcfs6aJq/dpBM0eoaCl0Unpmc69YhwbAs9
/mvYuBfWk/Zu0vN252gDkWnmpD8tMYjPJeYnHqJT5B41LtH4gIYNv43WNBElPHSysU6XVKY7eKDE
H3vpcMCtPXc4qZK5D2uxAnuHBoKS+EtYAbuL0mXbc8WaM+RJw7fMdmkVBkNgbhAMPUPGmgJB3KB9
cfDdoFTVTW18zAcyPw+6UwqEYZEf17RwG7bRVfzYUbrtsVFDH4Yh609ynNCfUooFaRl4E35WEXZg
SrieoJ/VFb70kKFV0CU0xwwi+VPM4ujDMnbd7cDVBH+9oD91vR8w32H8dvNrevSsAWlh6CT2xgPg
ghca3BgbjA9mCcIjm8exQzOTZl+lxtgb74D0O3QBPBYOZizSzrlGce82uSF/UArhJscKOrfIGVpe
ZOeNgh28Empqsw7ohuhhew7Tfnxx4YZDs0vypvQpZ19ECj4ains8yNZGrXrgakB7gdk+gKg8Dfke
7LScn2CUMtzjUIO4EYBxjwYcJrNilzAHh+/GyOhrWoDdpYOcnuGnZM+ZhQ7K0a2VFVro8WdgGYd7
1ZANZQwy2TrRQHJWuGmu38MhAXl0H691u2z9/dAjc8jA/XnhsC5Bg3SMwrHGo1icNJ7Nz31ygXgr
zLvvSacJLRelu32HFdufsjHpB4Bz2l2whdvTxKLshKKM43EOvcM9SjZ/wjaou+xVL9jN6FaaYeEN
8j6UbfrejOGws+vW7jWZwh+LXvmjIPl69qlEq3qc2+Xhghv4x6BlXG0tFnsyrF/tt9gOJ9pL6xGp
oHV0wQajJ5OjfoeyGGRCGZewQwuOMwyWUewG827WM7hRZIFQLwZO23rND7BMKD4BsUqfjcqn5yIa
mjKD7fvnAXOXI0xf9C51iBt5Z77mostfpA4U7KjlqGtsQ9CmEgELPkxGB/equPBkxtyccWLjVJuK
CMmHltSqmo7R+nVLQvJo+Oj5TkLds1NF29SYjHBeMceLf5YM2yzVFrQ0R4pLm12KJmBfZ8uqow88
FbP96BdjUX40wZbtvAdZpUkEALVkTBgwx8HcUpAi8wUpo6JaHPLEhRl4cNadrAE6tgx7FcZnus7m
q8ooGZ8BQ+MHZk3/vf/31vcr4KW1k1rinBuYW0oGZmwL1fpCnoHfmqcKY0dFXwqwce3OWYycd7Gk
KLeCmR+nZLa7PGzos2LofoUb0wCI04LfdnkBVGSOeUaZAgiSI/9I0EvYsBZWohev/olVuOwbgK3u
kAmEz24AIdyjxbabcu12SM+AEUQv4K7PWHDrR04rFIfFZ5u1WRni6x15j751ZoQ7UjQj0SLg/XeI
rLOKDUP/QVqdP8h81odw67tPHnXihHzNjC/edtNjB3vwT1mEfg+BH8Shj1LzKS+SZ4I8fh9NLDmN
IcduSYiz5EydXr5qjTw60+KesSL6Es0IOehWkUqEC/tincJUR69+T7bFfzYpBtt0RJexbBE1HzKe
b1E5TzlGLHaJTtRE7QtmM8VLOI/DfoJA6gCBGcRfwBXRO0wNsMaUwgGWl3Tp/VOXGPqjnan+DE6D
USW4oBtObxgj7/pI8JdthYJPuFb9ROMdZxXQGYnaxRaDAm5s8pAOl+cC9JyMlKnnWtUzrEUewN5t
7qbQ8GSn5mJ88mbOAUVPiD5nLArQwcHSCYJgG7rzRqLojLLa3kMZyG6LCYsxWE9yA1o8BTHwRFm7
x5AH+QeMCZqbHlImVE1tmH9Qbi1ONIEBvAw79mlwkftn25ppN8WbQXsutPtFRHFfwTPOvUC/OZXo
OrBXRYw+WxIuOxxB2PAfJ3ru0eL5gX+bavRB+keZ9sVdqsFko4bpGmb04kfbJg2aI6moszaH0N62
7YnhuT3McQcZCYarADnzMTnHi2U3OugLpHlNJkvp+HY39gggFQNn6D5DQ3orccx16K3iluxGjNR6
QOknZLr9FgO+saAxMQVj/5U3LDiPZnbHwRTp7eDH8FYYDrmGyZdTDlvsZ55wuKlkDEMEnJem+2cc
W5AbadeMJzul0Pxh3LBiOIGE4gmzNjhzDhlggpNZgbrvxYRCBoOEPVoJ2dfEELvbVpU9Oqz9FVjZ
6gTWgkZtVpgpiuEHnwh4eSHCOmPN8M+KIemRYPG2ZuicbeUWatiM+ExymN6JhYQQ/EXFF/Rf0rs2
A/VtXhzG8Y3DpEasWmEPbAr8Aa2R7pMqCobvnWtTr1kq4A7bZwfSdfFnOOnhodikwM4LHuFwj2eR
Y1utRxuEYnFTgn8k3KtuLzNE1m5gQbMAyRMQ39NTjqv3MI6E7zTx/rBSy76i6BYvNmbd59xZ/j1M
GoQmNMrXemAYMaLJ7YY7KiKNh0cCIV/4JrlLo0HstoFHMMmdm2e/OMiCR6TdZYsO5GH2I91R7/GC
YdehxoHEj0VH0l94BIcTuH7YnLIFhIN4Hm5atEV3a5xrUq3dEFW08f6jLqL5dmLhpHAwY2ZQ8a0w
B6ShX1B1Lhezno0hc8yC8xbxDBUb2lltrjySvf9H3pk0x3GkafqvlM1p+hCy2Bez7j5E5J7IxE4Q
uISBAOixeSwee/z6fpJSVUksUZya29iYySQTAZKJzHD3z99Vy6IWMPIks46lSeV2tUsMmefcUQ3/
rLrRaMJK9saJK1dBp4gMNogbjQMpNfPL3NrBi2dOHSvJlSlp1E1SG7QRzNOzFSyBu9b44a5Tj/wg
Lk7l2kqt8axGEyOm1ZrFPue88NdSyO6WStQ51I2+XyfCCe4yLJL70bY4K+hBONlEoxxJzlSnkYLF
A0ydfGycibtFjqsQjtfdmMblxCClKFRJYkT6lBBfn6cVe3gD0W8u89acR7E1/UL/JDh24fMdA5sB
oTwBZePA+SHUwvgSgL6854RlkLtYZ1CAXil2/mxMewmq3YQlpYDb3s+MDVC8cTMkZRoyPJUrg+Pp
gLU42U38MDdBUdYMikOebikOso4Z90dUbAVXJDkVwcFR7GWQ8WI/A4DdaMjfzFBrlvqlzHP9VnSx
cSDv2NgXutGdYgqvrh0nU+9FWY3ZVVvPA6oEt7N3naXcT3kvu2fqo80vo8raTecIPLR+Nz+VGRTu
sTeC1NjIudVFiNBpOLG5g5zYNgdzhiBh4vN4nkyyFbZt7Bh8HrxatXEQy38Mc0u4XJ+WqPkaVk4R
OJfY7iIYH6QM6LIrp6DcaURtAvPI4W5JPN8IgebUKrEHEhldxz92eW/slV1p65jU7wMs1PhseXGx
qTUsuJ2eTeAEtraJO5SKMTlwb9QkQJ4rI1Br6LBq5dZm/HVy4mBNvET6US0+ILKdaRUo2+Bvhio3
zGhqh34zW4P9ZltDubO6oj/Z5SCYrevKeqkyx1yX0Kw3xuiWGLSUMs8lQM1O90ztKumH6cytoCa0
ywbtTlTQXSOdpDXDn7XmU0+KDk/57Gs7lWrutjfEeKWLISvC0Sjpo0mr/BrLGx3dKQ2PPFaUp9RA
6RDEIR1oVR1Oejf0YZcqqDFZW9UT2x/OZY6wvXSLRUVxDYRBlmB1j+rCWDmLWdPjkGpcmRvfijjn
3UdkE7YbCuIjQbRm6IiZV38fB7a8c8Bjz42s9XW+LM6tFWQZvEMhDgyA6QFKjnq6ALUGHgCgSfpd
70oOAMSHaQcaok/tnjk0AJ408vel7+rQRmcR9XCP2JyWwrijFru4y50qfReltI8NpoW3vL+g3s60
OPddSb5tBUS58e3ZD4H04ndCKr4IT3XrRh+Ye2UPgccYse6SNgZdl9Zl8fZbHU8xFBz8vkqHfMNT
DQKYyXaVGrW54Y7MvS3LyplRrhSfsOEGfjT5HVx+nI0PZCZPNwTXYj0uHCQvqi/0HQlc5sr0SfTQ
WESoNmDvt7k3dpR1yeKsNFdcZZ6f302kk4LCu3YGbzgNxyHpjPuUQPA4SqRNabUBfp9mfvqQSjme
C929SG9r8PiJ7ePOpfh+zT6xrJMpl/5O6QC4VMfUbJxkaX8Yru/tB6PU1FpbyGM6zkEehxX7/4Lp
vKbCNQf2Wo05+IthzITYkL3V7djsEp1rmy6J8Iy14SRLlwDbdnSFjs3L9B5d2MJHpCXxmXuBOURN
oj3FWjdurLjUdoB9486KE8sKh6XJDhlwJAdHFUyfpmDMnxKECfuqNtSpILriylCec/ZLjGVRYXbF
WrgipkWat0Fuy7xN87B20/yFTdVt70yq2tPV6GbBlk73Vl8RlVtaX0ol1KrQKwjSklzcbjFbALGB
FKdIFvWor1RXffGzZrDpdcND7lhL/OCOSKOuOw1zhjGMaftgkQsQbBLGtyzC/JWV24HaTH4PnViu
uOfvmL564P4rihDKAVkDP92q8wPBibukTya7sNgwKndvBoKca0NzQV0qlieBD95Iqx38dJF86sjM
OxGgmYXK1gbai1mamFW9sOJwjRBRN/sJtebRhSXjkzYcC4rfHk+acpKIImLXWTemG8jdEucx3dm+
P+VjRFqGF4v95QOj+Dlmwa5gybhBc6chjCBvfLB32xCnxvHi8s6w0uoxbuoiWXkqCaiznC3sN0mV
qSIMiDN4Z9bqdSYMNau92QMUwFfmQMyDF3N5taRn8e1qZAiaE3fWooWZvqcJCBeXmcn4cSzndESn
4zrj1tWncjyIJhdVKEiT014q8JmdMqG0OYeHd3Q8tvdcZrADYRLUGmOfTJ2ME0/0XcT7ZNtbKAjv
rZl12tvJx82BF8yqWLaGicx9UUlvr9JFmdcLtBAoSp7oc+jWwl53tq2Ok5O7rya9syVHqV+aobVQ
ZBGjKLrN59h9aGWFwiRB1GQ5xrTyxn4+SB+DsR1ctB8V6GHks4Ux7dutk/DRobbnYkk6WCF0Y6v7
bgHJlGSlBNSOh42eCSwKWPDQ2ZTjMx+Yv1G9sg7y4jVqkF1/GecOP5sFZHaOvdGOd4y7k76W9tA8
g552H+C85XMqXOfe0S1lhhm6qiOUDrK4vGXXrjWH0uteMKCjD3eKc5FO09fGnoJdBSgDNk7exZdU
Xxj2W1MkW9Wa+gnvU7tqAek4lH0RbDMe7JeAxMsmGgLNpuW57l+wrOXXCZKuex7l5NwWuf5sDpUf
VtY0nczYma8Na3KpFxhntaKTirtIM7v3vtZqESeH+7XoxLKxs6rh7K30h6Va+g3rf4osNzOvbMbb
D7u7IEuer8un2p97HipYa95a0FVP0CxNqdfwpuUpZHSbdLDMQARel8Mox1Vd7RDNNK8DMpyj1mbd
0faTr3BQ8dVM8oMRQnOKz/hzqLXNZeYXUZfmdCHomee81s6Nne+0kuQA06FpBPJUhXRL0uvWGPUR
jCA4KNPHCiqHkeEl8asMlZAjxBHrx/I++skMC2lgUwFSv28p7bqSSNDfnV6TzzZUI8Hcaa2oI0cG
HxowNEfFI7JhiE7Xg6YFtyzA4K6qi/i66e026hnwNtNslKtCzcDX5HIXAZoPwe2bTAbvIcjq7KbW
qvJ11AoQ0CWu4H/irrotuJ/Y0Yi/zPpVWv9vFdE9VJJ//vPye95Q7CvURd1//+cf/m/7UV3629rv
v+kPv6f9729fFh/VpfbtD/+zLjv0Orf9h5rvPlrYw29//m/f+X/6xd+K5B7mmiK5t6ovu8ufJsAR
f98mZxnexfT9j+aif6mgu38F8vjb6VV1afm3/71Rr+Xbx3/8yZ/wayOd5pq/UD1JE4OJz8bnv3C0
v1bSaa71C1uzZVGbSlOva13ihX7rpDP8XwzTDi6125S4snaxR/zWSceXaPl0fPqxPU+HUPb/nUq6
PwqcHWAQujR9kzpx04H1+N4jQTx0203YqZAQGeauaqQdJdairy2U7T9Rzn/XSvzr30W1Ix3trklh
4vfeestZAmPKAmuVweDuvHYtFWVSZp7YaLSmSIzeHDITcz9yOW5qRF4zyhdf8Uo83bK33ddUF86u
y5dg5dsdF8g0AdAor7xcd35Cqn+LQvynKPvbi/UNBF02pJlnO8534mzT5xwd+PBWbeV9EvnCXWTw
iyvfT05VMIZTPehhU/uPLiQQOQFgojNCbnbCULa+HjqahValz7lwWP6XPG0ePJUSV9FpEWoAwCKn
t5gAs2aVQUPn3Bc3U4q5YGoSI7RiamS90ls7Y+mvsrPZtSivRL0WvmqgmPmDHA6JjWFmB1/PjpeJ
1ErT96lOHoK5NA90DIOg6JDJrh76TXxw4ur/poPyuv4o7zv18dGdXuv/Bxa3cXm+f7y0zx/1a/H7
pfzt+39dyL7/C/g2z4JlBJblsGb/vo59/RdIaZaxefmXb1++8tsytvRfwAKQR7mUTgY89f9cxqb7
i2X7iB8cFr5lUuH77yzj4FuczT+f199yCpx/cfFnmpxFN2YK2Y2jblvZ9NcgWXKvAmNZO76m3eoM
QVBj3SCNMNWcINiaKL62mfD6uyrXgogRnSNYyXiXJmDwgWX2XyWOBFyDc/5ltHrK93KaGOGjs+Gj
ALFa653kmj72JuBhNW4kTT1IMO3kvomz9pxUQx7aWOryiOWF4IlA/pMvY3G/FGQwicXQP3LG/RVJ
p0qFSs+9nVWl+W2gSxoBOFAfFmrK0famsX/HxcXYQ+r4nwfdMfeZLIov6B2zZwp+UUw3WtNs3Moi
276T/lFDj6+HQs/9k9nEXeS0JSp2pZWHcYIXgAInTkYm3l0sxXy2krF5asyKjKhuJFclQo9Veiuj
Q106QWh9pFk53TbmBUXr+0R79sZLk+yAZvPcpHNzcvXBWWepdG46EHWfFqsjFxIYXulMuyYe57sh
q4vP0nTEY5o3LqLRLBh3TaDjkbDZal+GquuOUl5AGAQz6efYy8H1OQJ8GvHs7gpVSP0CvIbChIzi
r1bfaOfMlv071jD9KmuDqY1S4XCnxdaGYhQ2CXZq8Z/QvRgr1S7WYYa4TEOzTwRB2F5m2qsG4/BT
bKOnwgHgG291M8u3CtX5funa+l2A2ixhnRNaleb13YAk7mapkX2GFndv5CgFZZ0EnikAz9I3+7Mr
qbMPpxx9WDj4ufa1ha5fwdEKIriUNF4b3xyK0PR6nbiGbFCfTbRwezkt3ReZJtqXSqOQZDGcNo+G
qQ+u+0RvrxarvCndODv5OpxKpXRcKHXbfFWJryPEGk0fhre2rHeVO8RUC2tet7J+H2uzeSjlpNKQ
fTt+62Lu7chqF8IL5sXEvDVOdXFTYI5nlC3AmfOsglrCP7F3/BqvzOIq7RIYLxmL82quKKTXh/i5
wV/yONBXSOIBj+dDyinxYGheCW+MzF1YgbuNDcu6zroWO4jbIFfGE9LtFxBp9vyg8je8A+jfsYjj
uihSDWHa6H3By2R/9nIp7qdKxl9p91BPji6qE5lYcb1O/LzaN9bIoGrZCl2yF1+inhxgnc9oUUQZ
5ZPeHipL0yCDE69+qvUg2XNDrppwVFq8FgMva+3YdUq692QliO4Gxo6wsBpMPAIMY9NYHUIsTlhQ
1sV1xXs7FvDfDt/LObNERjcn1SYz+YEiTZkwWz7Vx08e4XdziCRleawv+Se5yNDFcI1Bc61MDsUd
vFv/bKqJeDKvHprjok31bWVjYQD3UPUxMFpDXg3mXN3hre5CD/fktRod5wEBC6XmiPXSI2aJ4Ex2
7rRpCx7eSGunabsQDtGv4o4II9nOTrdq3KSdNl676FunJHQ0ptlorarRuVJc/zyk672E31n0Ylrl
s/1ZuxzeS/1kBIKv1pkuvtI1W+2zes5vsn4Y7rrBcY9Yhqb03FuG2YPPA1jyFcqeOlsdmlLLV24L
rjB5ZRuJxWrMdU3vxXuZKxHFYC0PBQF7e1l3cHRxVjcHBVnaU/fjBLfI7SmvR7K4tR1LfCSy6FhA
aV3tPTAed6UrW6KLry13lxYVEEu3OCdy540TF0vtWeVAkKHl9OwYcqg83D6iRGI7Jf2HDWP9khFe
gperzMfHMu/VcwVxCrytt6ssa8rVAtj2YqCMLhEfYdzn7qaJdtUZQXYtknzYKH8pQNodrb5O8JVw
9cZacChqlZoR1BdboXTAFrGFBA7FDZN56Oys9CNSFZpdvOhBSzhX4zyy3Qy3ss/G9ZB4106rLZGZ
ZGm3ShhLH9ijxY0xGOoJNL76GJRSdyMqsxe6YOuI/TBbZQgw3+xCyk+dI8s3yzMqGofL3uXBzL2u
42d0i4tSAenOKiUxd9lMWFz2k9X5VyRJNAcQ+eVrafn6+4gqbM026azYr+armkYpZs4BIq+x7fqU
CNwZeOCyKUSoFdhRZg785K3f2mvZBO4xEKByu2SsqmNGEMsJvZhxpK7MDAsiPDOSMOZ475JXtdKU
lX/OKCy/b+apu5fUOK1LZxjOJiKhm5wrqwjZer0TSCK+3qS3cmBkEROm1JgpGEWqpfeY5EcXkks0
MWJ2w/I505DLrCpkLvfd7C6ffccQx5ggB8HKbI0zAXHDCx/fsmyrpR2OPrtvG+WyZF6WAtMcdqom
oEUzWN7TmOMH/UADzFjEeKy8yRcMjghxOl2J+9QvSkQGoBGHODb0bbxMiBgqTbjroRycJXQFQl+R
8DyFsVfHwHM2+EVICpkbUJpHYBroTK4+Z0gRI5a+Dl2tAWNVDkVsWqpinpbRRBnlidbnOgB+3ofY
PeQX5fveU6OW7FBBcHyOW9FFBURwGur0i+650tevVA0uB+V2eti7lJtGYgqs56mcx2ikXhIqK+6M
B3x35rrNPDRYsFE4pqxsuG+ttjkAAQ0HYq2dVeDn5hhmXlvbmG2ypAlbRCNzmOYcBiFaPedZgVO2
eL+ofUUG1Go1IsA0/sLh0vpXaVoOZzqq58+Lrqb3oadq8mIz8odwMJcPLqMuOu8GV4LRWWKFtyFv
iB7X9NPgOO1O2llzGLLFfSibAB1civP+ZrIqZz/H/oXNMuYTIrrq1WntZQg7DAkSUBpOuHclYvGA
qB4c2yirrSo7Tra4Hecx0AGDPXcKAVXch6LWh26lxbI+wX5fBKp6PHSb0rCb/TKmGzs3+42Zpl/k
jOQmcNqboK+SFQzxGzrNq8rwNlPGbjTly8nQQEQGYvZa363PS9bUnGFxeYPcU6ycIvNvhT1AG/Uz
wGPhN/isBlFk27or/CQUpsLVieWLNzOBLdSVbDexkZqriszOg0R7y1aW0wpa1G6zHYSdXJdzr98n
CddAF4RvUy6VQeZTZgXvtZFpW2/ErqQ6jCCVJdCRmFayjj20fRO8/0rj/VsvXY/cIoA/THTMbzV4
SIzFo5kj4p3Ux5wyqSJ86NZez2vMy16voBbGbof2zjyMhcjPnpfqd15Gr0A0+s6yjxfWO9hfHadR
3rcm5AfmpP2wuP0X4TbFHrqaxtSgWSJdtOvYwRmha4xydbOkUUWKxBXvaHfxbznmRiN+eoomPttd
V4ia0nRTDSxLcrqBoTxXiKgkF2erO6m8RgPgX8UabZiRACn/OokmkaFXo18IRi97XIZWppHdI+qC
v9S8pz5rRoRsoGKAqloVLXlg7dnPhmOrpGNtslgrmpUDbViGS2sbV40Yl40aZBcRZYsDpffTl3yR
2juC0pqTQPUuZAgJf7Eh643DX1eGFY8411c/eBUYqFZOni1np06WDQM1JH7Z5dB50phu7aU2CeUI
1AZTJNLvLKZDEdqwPoqLNhRFxbPfjMsDeSvVlo7f9qpBRIxkrZnO/ujkNzk0FAIqRFuWoQSxkPa8
YUuxYd36hNMjsa+TfsI7nVv6dsA75IRlUtnjteEMfhNS2gCM3bepWvZG3wnAhiCtv6gk887t3E83
+CiCO98aXT/SS1c7ETborAmYIe5Fy4L0uQsSdbITv7gejco+GmOgnoMgVvMhb/F+0O1Uyyt9yds4
1L1Ua589jqkIxZm/7CqkEF/xnljbWmhIFUTZYH+EaoYjj+uMjSMWc7Uyy2NRonNLigH5tsw7PI/L
2NdcaszJuWEDccVFeOafTbdJk10hu1qsvJpLxzhUrrmhCJQGc1uL7/Rau4u5ZmF48DV9Bz4vDwsK
jk+LNrRPkFWQYIWBZNgbxB4RwHRSfmVtTf9F+o1DvYUBGT0wF9ynC33tk2nV68XUvXrtdGlyS+4Q
6syg6uw6rJTErDEU3LDGxLpBI+pWW1Z7LK7sYYQLHdOJYkh/xOEdTuUQ7AtO5mNjJThE+l41RsRO
jo7Sb7sb0y1iZu0+QaNRGirUNW1eD7LxsBtkQfHOr9XWW6anRWQPSYW6QJI7HzLPdROCjIK5Xx+7
B2GZHnrTdHQ+9XXrPDWuNyp2hXk8IC2ertyYIb2rHP2qwlfy0mutc0fwKedNVS7EjSVGfFJeYK3B
acaDbbvtOge+f5V2n98RRV8Pkaxr/yiCwv7cQLOHgy21UC/L/rbxGvwo/uJscjyen9omufd1PbnN
xAAXlCqBpiRrvGfudWLcjLZrH9GNeBsbA41+o6ml1+5nBP5nb/SeMcbpHz06rjAlkfcCTF9UtmiS
o0zZAT08ngz2+eTW8Y1RlO7DYiXLI6KtjdtiEOR6/6gUguEhtXHLD1qGR2721sU060jjJ3YFbEzj
smq5H+EssOy7uau0p9TGLT8WFVwq5oomsjL8EtJy5yfebkzMdlAXFyNSftT1xY6K2ZMRjCBTVJcn
V3O74JDqbdt61hM/eFryMkZgSO9U5prcTDyxKgfPeeoD6d1yk9a9fQBfhG6YGY04wA4+PxudA6m6
5hr3I60ivYN4Jgzs7MEC5w2DRk6r1DKGlZfwpjKKxJtWdkwkGqlkoHO5XAFMpFGLC/O6MIf2OJNb
d9uaY/swY6wjxa6TpziZUbQTopkOq6leqn3RgWC45G/o4QhtvUbC5p9rmhwTHtwKeUJdLvoQ0XwX
TKHgeTkpW3VqN1eIvELo0eFmmbGQXAYjajkWwPhQYzZZSd1bjHVZ1zVWaAundWZONkKorluLprxF
zR2gswpQhAaEJzCVxxi02jm22Pu6ee+pZvwSa0bFz4tDFucF6fo4w66daigjrXScYsXOPGNeNGrv
YajQRKwCz+XyV3CwvJIO6yF7sxd8ebLlPq+JoksZJ/CzjzrnkTWkabrBOIkg0FcI1BJghdOshuHV
Qc5wmxXGdHE6+jbS4Wz8nPmVx5IkbgmIEg92ElexvDbt3m13ZqD0lcUjtl1qHfhDC5IzNk1r5WdT
eZi7UX11ewSAiLSWG9Ph2m9Pltjj+rXXOKGc32Do/48pC+OSYfdjVPPmVb2+fRR/27fFa/ne/gHf
vPzOX/FNJDi/XPq6TCgHF5/BhYz4lacwDOMXrjmOD93gOQbL/h/4puFBU+geAKdvGY5tXqIx/05T
OL+QGQlx4dmAlQ7cx7+Db/4oG9T9zuGmxfA3sOHtRZZ0znLK3WJ54AJ7zit7tUyoFyztM+faGUA9
NEEdwsCkgN0SOyN2+3C06rdy4t5R/8Z8QVtBK938iqz+jdP1poLuaf/rf31ry/sXwBVg97uQ6snp
zAqmoj1ktX7wtUaskgpfQBdInEgJ8zhSRvRucq1hsrvyEfSHjd3qoVz69yYzP2GhQg9kLwcuvK+2
B5pjaCSEeK3pRKn0EKGXxYMXYN4oupkNecnYg6rszgRpvTPsOgtj6s+KPn22reWwLNXDIrMzr/zT
vJDPjcli3JVFK3ZSaQSH+lW3ZjwXYW8vH6jt94BacA7iRqcBCsDwoZH92ZM54vM2mUJyVD5bI8pr
oiHeRqV/MvDPbctCv5/JVcJ7xb/6zr1elvYn8UbWDzKcvi885EJH1FgzDYcAKRrBsn5E1AmuvAQi
NBihaWGM8CJiege/jms0ztlzVXr76iKNsyexGqhtBgajdgKZoBTuB+UDoRxees+Ayp9uugyUx88L
sfHLUe6xF+d0NoK/Btzs1wjocXUsAw5Am6jvpcGTVtjug8fAgZRhuG0ab/+79fcnz475R9bt76HC
kHh/DMJyp45wHS0YDnM83hRFclRldusq68SbvOuGkjPZHooIeYD3FFs8v7M3PlNnkq0pQ+9Cp2t2
KFs2aS3uGW62TmC+9X4Xbxe4e4xjxWcLsc0FEi1JfBY3vUBl/pOX/gOr6feljggPMQZpOuhVLHYz
7STSOaS6yb0ZLYQF+m/Hd77aAP9hsAmK58HVP7k5DdQyWeWobWuPGEpCZTGXNk2xGnloQxkYV4FF
8YJX3YlpvP/rl/qtneBPVuj3DZHohBIHR5s69H0fGWm5KkUA3oOOd+hdLMziTTk8Pn71UFjZ/aJa
5u1E6DsmrkhV9RWOvCWcqI/869fzow/98uu/Sz9zmRoMx8EG6OOa61ErOT0r66fs6oWQ/LOf9rsc
rDIJ3EzoSmHDrq+aorlqOySCjYue0xnMIBq8soswDOXIJowtOx6neULuZ2HKeyHJm8CpcR2L7ti3
SKdFge3RobIDyfOzXuT3htnuqsz7+Ov34geplN+MzL97L/CRqolKeyyRZUE66EdAmEvOFOrgF4VB
+MmWYvx5kYD7PXnrsP+lMu2bg1GNexNbqttI3h+xHUw/tC9zk6rPvU0gg/OzWNlvTTR/9jl8d1LF
5DqVU1E2B2og7tEYHrHFYN+3E4I5RvcrRop4pbD+PJLhFaXE22SuAzpBEYnG3MeDgdxrGpwOQ5P+
OWtwYbdq+BJUI3sZXScRPL6M/vpT+FFM5vfNi64za+SV+vWhG4fn+iLwNcFMOad6ulKwt4cET2xd
ETyaZrtJHAIacRA+KRNu2hcOMrxWrGe9+yxJBIuFOHc4JyVZ6COSxDxxj+OUvjWpeTdegAJmDn2F
EgZuRv9JuOm3Vs4/ebO/b3fEGNyMiW01B6ygWKpsCuFpODAt90FfzCcHIWVj9lRCwCah+5trd9Nz
9+0d7ZqMr9NcpJFlubfaRJWD2d9RtnpEWPTGRrtDPQh4KaDo//q9/kG1EO7hPy7/stSKWUJEHLJW
g7fosaRfguLDhWvGmYQwdy24c+J06i80CpJXYeR3lVvr16C6bigLfwm9QQdgwsREmhtRTHGXhCXU
wrrL23ZXmPEj1aifrNh4nBETB0ZfcV/B9tUS7sbNnUmERBTCA6sVjrmjL70eXsd+sMgV+usf8kcx
xPZlvf9uXcdYbPzKNuoDOSWRW6ZHHFsH6QYfdPrtqrI/AwDzcWFmtjZckY5AKpuyKH8WlP9tHPyz
5+EyW/zu7y/9TmEadOoDCmWdsK1ZRoNk6MGdnNzUjBSBTbYDqIcRafr4JbfsN0IguijtkZNxsSdT
hjuU7s8gswg6uXa949lpwskxUEW3GcSwREcf1QqcPJkaHHhLd4vk0UZUH3nSRaSnjrIYjjZRESFt
Thfrhe+sA78JNmVvXvn1mG8DTeyK2Hwl6cRnNCNxrJEIbg2NaYqr8+PiF3urJY6WQ4lG4Ua/q5Q5
bghMenFiEk8aJ76hEMoG5NXOJLI+5oX3RMn788AmHtpFdSXxk9YJiSyjqzYQZc9//QF/p+H5x+Ty
fbWnp7ej7w5ESegTA20rmod2sJtVPYD49JYOkpOY3BuVhemq79CjjqW5dtkUV5zE+YYauibqcvs1
SICo0vpy+48FEG3XHdSII1hd4pb++rV+W1l/9jB8dyJCqItmQLVwiO3krIaTN5yturyxqYdvFUS4
TWSuQ2ICMQPGWjEX+JRWhAFavICBoRXFdpJWWCXL16xU1zkuLFGcPM3fNuA89PjuyKABxXLD1rN3
asGSZgt+1vgQB4oRx12ppl/n1Qsw6E5apgGzrO5y1wOaHrbuQE5HbKw187Zwr9h7AU6u5PA+meSe
uPSxJsX6r9+HH35ml1Hud4siXtjnknFQB0cLUE/1afGQl7kHvafSveErDy0ubp9Kx21cgXPyZOor
bQnwDzjLa6opQSQTtFQqy2Ld6o23woEr14aJd8eyE3vXznjhf/JifzDG2Jdf/92L1WYf/ASl7yGT
uWMiVsaAgrdzPsVlEjMr+9eiaEZ8YixA1ABeZFdE54mgurJdQ9xhvZCXsIgkvfHTrL+HPkRwTCL5
iYQIM/Ivom/AGi1izWZrt/3JPOP+YCy2vzv1Z7yEF01NdQD07eBTsXEStunukKUbmyGolzVke7dW
VobhzK7G1SBhpdzeyQkZaK4o17qjZOa67ucdMaZJVDvMzHWRJVhIXTsa9JgYJdIKIuxN3boovGJD
E5gekoXnhrUnEaHl3hS1RvrcB+Kmg/+MTGFiB8dptiMvzQwbjZpfslwEbgHCQFMdy3vdIZ+jd+bO
iRn6LlMjserVKsnbHbEPz75KbtLR2NYwridW0b6JxdnXynUWE74Qen2CFs0ia9By7XYPoZizji5T
vV5O23Zwn7q8Y6j2KrEeaOSIzKIY197oWz9R6SGS+tOh1/7uEk4epYtCpKgPmAp4v2ouE2071px7
Eu0csKOIBGLyiKDkj8k2VdhpNUzx1NbroMQpXFktGvnKeDJa55Av1u2QWVcWrlxuJ5ZzPZnDlV2W
EXSu8bOZ9AfX3Iui8/cPeDXWpe1ldXHIc/+J/LCXbuIzcPRRrCozufEC98k0vSdpJtdTAW5fVIqd
0kXRsZQXg5aZ3rQIaQhxv/vrJfeje9L3pbUWW25yUS0cssZIr41LlTCqBLO7j63yf6i7jiW5cS37
RegACUNwm5ksb1RWrd4wZEES9J78+jnU64mogpTKeIjZTGgnhVAo8F7g4uKYC0g/TK/CD5uDD4pD
BKA3iHhZOV2Am3EFwlQS4Cl4ERB+Qs/oVsdret4OsT6RV8f6PrbrrT8uAQDmtL7SCYjQlDUAPLNO
n7Mc5AYUUfOlAaM2IPIehlzAtIR4AZZAtERB4Y37OZ+355+KnhFg1NBPgM5ojUDcnVi5I/eLn62M
N5uVB9akqgdvvCq5ufRX7xxCEAdK1G2gQPtCqqthPQPGdF94ycOJn3ksfsT7+Cn8gkLKDi8Wceqd
gyFyTguwDNJUXSexAnGJnnchKLoiOBiw0+MsfoFI7bkPkBo6KOCug4j7QSX9CU+cI6ZkklmHLD66
mBqwWK6CcXxhWS73rB+heGbmD0BO4FYHfaCdMOV3vOZel9glWFI9cdz695BDExHrSRYtnv5apRzq
lm32WSpyQsn8mEvDz1L8zedBXNJ6IPNwNSQgeqCHo/+JUTP/gNInUPtjhaa0boDMRTGapuO1QTcM
Emj/UFHdtCm6AQBL0YtRjfUZOgbpFarL6aHX0CVkXv4oRhatMvsUBLjQQcEoggjZ/Z+/8bETm1mH
YJwTgc6fGq68ZnwRfaiAWph3c0/Urm6LT57p/5k0Dgi8x+AVqv8cYH/e6RovDFAYvSvwTNkB84UC
B1AHvSLesQj+HlpP3zVgJ6eif9uxflNf2T7DUKBbEzKJ4cr3Juin0uzWa2azh1HVN9YMuD1V+h48
PlBg1uZG8erGq3DcBRQioxBZgaQYE8+rwoHVxICPoTgbJig1+P35z1X8v27036Zf26qrfvT/H/DL
m8XOnzr9Ju36z+/4DN72X/7T4g+CvxQAzAEo0pwqn24f7j8tfkn/Uor74JcEoReCqoBP/b8Q5uAv
iv8C8iUeBzbgMxL93xa/z/4C7h68pFAojn/HP/0vL+PfJigoHUcb6tuG8Us0QaPPujpC+TAxci1l
VFFIxeQh7L2mNT9RKBwbfNtM3+wEUubAAADfFXmkePVD/uLz9j9h9l/P29qP+4pxk4WFiKDXMexm
wCd2IfA7jqNb2ytkWdOpGioZKQm2Pw+vWYob4Zvg+PcLvH3COLYo1r1gWRTkf0YAuIaR/FPMAjq7
APK5jW3tYMmUdSYe8PBQ+fwJ6rqfu2lw/JZWqa05afg6FzJCCUphnhyLAxhthePErYqSjR2ZuI9I
iYFR2uugugQM6pQ1+5EVtx08WS2CZQSbPoKNgwYRS/xo2FCf6OYdG9xqMIXhNA0GJ0ekIaK4B0AH
xoQlcVt023cz8Fvow/Qxj4AFIw9jT6EdXgyQQHcKF5sS1OlEjmoeRCSK4VM8TuBjshe3oa38rCb0
UIoaQwfQ+t6eTm4KAN3cxrayM2/zEn7huEJAmwQVMMiOu7btv7sNbqVnnA1z3G58He2V3zJczdKi
+eA2tJWdiJIQ9BbsWXoB4yNXh6mLTxSE27L+ZhunVnauvJagjmYgQ6C02/XAndwDfw5arYlPNH2P
xbmVoQlLSAZNNxH5sCQOKLnW0zeXZfmFQ4MuQbhONBER1BeuWjF+rvW/xch/eUr84m05jhDI1blG
I7Cg02WhgJEZPP9Evfj7FfnFmBIqpk2c03iORsZv5FpcFE0fuS2JdXCu0yRoteU9dDCjBJJGhk4X
bkNbienFA94NCXqjDZHqSgek+xEyIBbdRrdSkwt/pCD2Ikri5SMf2jt0uh3XxEpMXxYDTEvSJSLU
/7Zuuk2CeJ/cpm1lZmKWUsyDXuCXMC9nEIEKDz7jpzx6jwWKlZyQvJONHrs5yoX8EIfiHJ7uz24T
t7KSlP3asGXmUVr7L5PgAJSr7OA0tm0CmXPDNNT+5yhtxDXPxR10pE48yh5ZEdsFsgBCl+QpvLDR
FYVZSZ/d5VP4zW3aVkULekY4VnTiUHTZ1IbHEWoSw2e3sa28BE4+gfLXPGM/ASe8CcIfpFgd18RK
TAhogTOPS3wEotX3mnSvmp3wOjq22tvfvynD4WfgrWGG1W694m6ohjsKkVunEuIXS0YvYxw+5+0c
4Q0KYvipHJ4Hvzpl1nps5lZeynaBmEJdw3GXqa+54E/wsz5xYh4b2krKFvrQQMcPS+RDHGNHE+8K
ouPKqSiUthHiuHobHrKao3iYzr3OR4N8PjiFYLC1Bd58TAP5djKE9RIxvGEwQOWBcHSLbpuNDv7J
2kCnEgdagNdQKMFB+ijRjvO20jKD2SV0ktolgk7232ALXcN1y+1kCKys1FB4ydUWJQavvYcQKAO8
OMAL2W3BrbyEYErcxYjESGlwKgao90FvaHRLzWCLzjdfk5V+oUyDQBkHcpmW7G+Ndwa3eVvnpSZm
5MRDgBtY5EVtOSd7lhunUhZvHu/nnRn4YhPW40ir+79pBWLtQOkJG9EjmWlbbubNmrQ8wJZStXjd
LQMGoXPjeKgF1oHZVAH1mhqHGiDOj71O/h6MdFtw2w0x8/CYmWCdI4Zi9pF06fgxy1u37cr2P2wY
M1yB0BRBJ/FZzBJ6aqdsvo+st7Qyc86qoAt0sZ3zpoA0nfrOhduntO0NeTnLHvZKM16fIKwTQqkp
Z89O4S2ttEwYdl2gs+eoE6WAIETxnJjVcextpd5kpTYCsu0pVqRS6RrlvbfPc3BM3SZu5SUqQQ5B
EoPapw1+ZHPv7XJgDx0Ht/Jy6kGO0ixFDPoj8Be6/NyUy4PbxK0TM/Eb0PUpVjyB8iAzsH7rUrf6
20b1QsKJ5QkQ6VG6ku8QYv3K6eqWODa+NalEFyQQGo8ywHgOceADx0FOPeIdSR0bUTqCitUL3B4i
VS6PJkQHBRi7E+8ox8a20rLNATaCtu8cce6DSCcksHTFRNwqFBulGdC+zVSMEO8TWKLracgPCylT
t+NBWMkZmIywOoNQMHiB9BNYo+HnOJ4mp/4PbpDv0zOTMNRSnZijtRIvVGaPQe+WPjZAsmfekM1a
oKtM+jO4trNdy4hbt+0XWGS3Ec/xJrNGfs0fIL52KNryxN1hq3R+bf9A5Of9ihA/G0EvaZaIDhAA
HmkEib8vULw9eGl6cMp+G7QIGDTeFDchRWjknHlCn1F1ytf9SKTbcEIJ9c5BE8xe+zCwJPXwMqGj
4jRtG/+nZ18HIBNBNX+oScTNOkMmjHx3G9xKUUPbRZqqXQFo6F+zdvqnqc/dRt4+9JsTCELPiT/6
DPv4lH/L++A77rKZW0Frg8lAvwWbY16hclJUnyo//kCTL26zthJzWbOZhmuMow1Oc11WwodZu+1X
3Do1c9rCfmPFftVpPBHPYScOoOW59cRs9BNbWb5AP3qN1nR50mX9RHvlVhTaCKUggdZyUIM2WdbF
BS/lU8drt83KRuHwopawf2j9qOkJKqwYRrm+67xtvMwI2c1YjMjJpvGvaEyhbOVYgtvAl2QFkbUV
eLoX6/gRRfMVpDzcosTGrQB9qkC7B+xrLYKnTMvPaxU47lI26gSuOwtcCeQctXjW33EZtGB08hen
zGHWgQm0AIe8c+1HkGW4nhV9WMPBqXH/C1RkSWFtSzkicBNDIQ1sI/QwnnKAP7J121iPrNINr2d/
iWBTC5Kwf0F0/+i2JFYpK3uVVrTA0F7p/53y+Qkg+FOw8GPTts7LNAEg2RdIndlPC0jJZHeBGj66
zdu6YY60AyxvWXB5SJeveb1+gtBwc3Aa27eaP2EI24HZoE8dLpCU1sW4W3DxcRvbesiEnjgv4RTn
46TMz8p4vKhZcmKn2s7D35QnP4kQb04zqWDEWssV5UmWMyh2gFTeehdg1O0CpD6kNB3TyLeOTb9d
ctJV6HQGLP80+cMBnqLf3JbHytC49w1dV4QjxcVbzvxllepvt6G3KH2zPEB3z0sAtZMI0p6PZgaH
uAodh7aOTS0HmJsodAs1He61DA+gyDgObeVnxtOl61LMuk5ryBvD3A86km5tsZ8snzcr0kL9sUug
XgFx7Xo+ZPkyX5YVWU5Uy9u6/i4crQwFfQZakkGLHZEs/SfA5TpIQ6XdiWA/MvoG5nn7NWd4CXsQ
08GJL72vus/ARxjlZ6dI+QkHfLMuvBATNCxxKtdF8TDA9wT6YqHbvmUjgWbooc4yxHMm+pwQw4O3
PeyIy53bxK3E7IA3BOMVj3fBGNz6APJrxtzON89KTAYCjoTYId7uckgLj5C1gK7ps9u0rcyccgnF
jzBBQZs/lar5DNsVt47HTyrPmy+J876LAwZp+B4io+fFUGbXsYRH2p/nvf3uv4lwz8pNqJGXFHZX
SwR5kK466CSf73Ox9o9dEibJ4c8/5PeBDuXK94GebTRsSC5vOpfNdb2oj16tnK4/kOd9P3RSsxYb
eYLVWbzPpIXk4uK7tVU86+hfYMAd9AqPsXEDrfGRVl+HJXXbEn8SIt98VGi6F2BJoCvuU5hYe+rM
Z6cae0e+qI1hKhNBvbXCya+6rLoUIoWjPIR5JYndNkUIBrzbtsCblzl4kWgwV+Yp8cnLuqhvLoEi
f0ExBWb2oEeKJ6tyEPBhg5ctgb2EU6wAJ2lNHMY1us7RGc+T7nuYCpCA1tLx6Z5amwuf8o7EIa5X
NKmhsLaWLxqAW7dlsTaXLlNsyZctEtPwYcrhzjhD68xtbOvch2x+WUEBE4UigVa/l8ivEE9P3W5Z
1N5dMj8PlMDEi2RJoPmWnRWbLKvbzK387Ieh8vSCtjsYd+AEAgrUdAV3HNw6+RMCHd4EFowQNZ/g
iVUU2AEYcQpEsalxvD34u87rq1Ei+ye6XMAGBQLbo1M/FWjg90NPFP7fEK7GYzWt9004XI0me3VZ
bxFaEQ5XBIjOQfouWmHXtodccnZY/cSp+f4Tvfx2SXroNc0MT9ZRG5t7UEruWuG2X0ER+v2SwH5d
5GWJ1W5k9sXbvB6oeHBbEiu+gaRTadhg1nUSw8JxucgVuXQb2opuz5Tg3wfTHHkL0NDLcA2Eg9MG
Ljbg+du1lnKcg6z0ENswLY07czdk4ZnTrG0kUBV36aAWaEcHhJWwpWPXY5C7TduGApG2AigyFQv6
ypDxmuOnDkwVt2lbCRkXncephyoCbivqIojX5FINk9MmKJSVktVCgr4OQ2yCgpzDqOYCAmKR27yt
lIQc8Ry2CbbAic/1Haxv/Mu8md22EmWdOnBkzDwOkGs0LATGSsUCMntZueW7spISFwjSwOcLZX7j
3dK2vI6r1nFRrKSEuvbgNy00phUDYRn4+R9B6XY7geL2+9RRGSxP+gYxWE/irk+7a/gonDhxfk8q
guaMlZaQoE+gq4i2oZBGr6C2bxrDpZeGV5Tz7mnkOb0N1lk9QNdxL5d8uvVAX/uYcH+6Bp0H5qEC
dvX+2TgzPpzPYwn9UAin3TMqIYHa9jSGFVybPCwTJZUTslUEVuJAEr2bIVKFtQ7YR+7DBb0uL5xi
28bq+PEoWyDdRqi55a9+21/GpndjVojAypslqcs6Z8UYreGXupEP/ep2DxQ2TGfy8L7bwykmWgpo
4kFCDt4RjgtipUwOwajBeD+NwsxN3UAmvJZuR7sN0iEjVJnhoISbMYFzjt+kYEcHp3R+jtz+bJRO
EvSIt26tofPaNXCcVPkOpBk3Ao6wYTogzmuQmLEqcD4tztYY/E4oBJ8o1LYt+tfbMVwb3qe7n8fU
g+dRHc1AcD+G1QgJzmVvIAFQ5G3o9PAobMBOF8RNBegihDqnPqXRFPfhHRqI7b9GIP8ltB3ExPe/
RBhMBgaeeI+VU3yTi/FKh96JrXbLl9+sj40DBMqjbnqK7ZAB+vJRL0x5u65RsKCAPnh94occiR8b
dRQvYVp2flODxNEvh3Eq5CYH5IY2FDbwqAqzjsOOuI662KS7POjP4cLx7LSF2cijBbxrzzeYOR3I
uaH+WZk1/7gNbR3OKxRaIb8PmvwKBcpq6K5IUzv1PVDHv4+XgugUvP0QG2/eCTj8thtFdAas1m3m
1vEct4JUmDj0/suAHyZ0svcF8U8pDhwLFuuAblIt+0IC082W6aMPUm7Swk3CbebWAb2aFXpV6KxG
UA6/8RLIB66Uu31PG3y06FqoUhkwlcwAFbkk7fb5LBwHtzo2nJpm6dsS6gCQyIZ56HrbisrtnmLr
zemAzyMUr0Q0tevXbiwv4Q3+5LTeNvKogRARNBhAQteEwIVt6qbd1C1uRELxC/KoYDlI5Bg99U1E
luwK5sInjo0jQWjDjqo0XoNsgBoDCJwfEylvFPyx3NbESk6vC4KZx+CbJuEAHRUdfo+hpOC209py
bBnYbJCbwbzpoC+DPriFsZbjvK28bGOvM8yAtslan0QN3E2ToFAHt0WxEhNiy/1QjLWMunVVFzT1
nya+nJLnOfIxbcyRWf0ZsIwMg9f16zB6H9dydKvobMjR2PhZPdUAkUHW/7mRHmRy3N46hC30laZy
pDAGlZEsYbO6jPyMi9ytOSb4Vi696V5zaNz7cE8TkKmP1z3rzMvmSuL2MW3QkVi10TIOEISawk2W
nq2EusU33z7xm3lPOByEaKDkNqONddm3PQcyNfHddlkbeISPSUeuMfE5Hl/RI/9Yt/LFKcBt2FEy
igX+Kz6GnoJxF1TtPm0Dt/PYxh0pldfzwnMZpVV9TZfmOm8Cx/W28nJaVJZ12QQCewBDlbE1D33u
e26nsY070mbOh7HCmpiVXKfB2O1qTt2utb8Aj6gAFH3AxKlazYGid71UxI0HLmzoUZDqgq/Q1o+W
edhLSCLDI/CDU5zYyKN+ELLQMCyKyFTdxCuJTOAGYIae9/vcSYiJ5QoMM+y7ZHy+bSgawuVugWKL
1PQ6z+GLgiURU/saD/Tcb4sHtyWxDkwJxa6Fs0lEoOeUkJfazyPkp9zGtkpZWIT5ZhqxJmoBULfI
6OuYFPXfboNbJ2Y8dSqBzYOIWqgkQaEnhyd5fUrB5sihxqzMVB4px9mAdA/TrttiCZ8nRyUCYSOP
KAh4VVGMMioG+Elk6YdUKbciYpM+f7t/kzSgBCjrTSqghkyo8GQIummVXDmtuA0+0joZ+mwL8YX3
Z2KmOSyePDeCorABRzPxgq5aMHdOXv2+hP45Gdze8MRPGes355oHAH3a52gYLDH/PBu0l8cidMPQ
i5/iTW8Gh5MEheMiQmUg8HlJUyHPKdW122n/Uzj2zeg402YqYOMRQaLqjvH8dnV8QPkpSfdmZG8G
HgNJJGF3Nlyty3QR97Vb3WaDjjoYcXYsG2TEc/929HUEXJrjeliJSfHKlqqt9xNwWV34rEvPILnp
di+xAUfV7Pd+tyYStkvwIRuyZ7Pkbkti443g5pZ6ASxkYAVB7pmB90dmdLd3SkwbcORtxMe4RIkS
pJCvCzt9CTvSUyLUR7bCn6p7b+IEbnwz8WuseCkhK19Uc/plSUnoVl3ZmCNY3WAb5xB9qesEbsCs
Kz7g7S12/KDb7/Rm7nXlzYmmWHUvW8RZjHbl/WAq8cVt2a2jMx5GPg1ABEAygPl7mL7VO750bn0D
G3gUL3Myd9B9gwBr/BUCr8OumFbHeLGOztrHO1WqcWWDAwSsEqgpQSsUp25tW8Xzm6anjd2ZOQnw
jIINseAsuV3TTIPsWzA27mY51m6VnI3iaWre4HcA49TEyR3sN3fwgnR7erPxOxLuHDgstl2gFd6+
aPW4n+RySiD2SDrZEB7fr9C7rhGSeYLy0MRNvh/mlbtVADaEpy4xeO9BWtK0sDXo5fNcBp+cot0G
8MDUNVhagWVho+R3iSzq195MyZPb6FamZqBZhblBSMJj/tNYrud12bn1a6mVphnJUbSUkAmDtna1
z1Mf1WJdOTY9bQhPMNeBRpzLCORZuJ71BmYtcnVccytR2yof4USMzznEgzjU/gwIrFoTt92RWmcp
aUsfjm5orySZuEEdcyGFGyKL24jGfErJ9FPiFBZO4CpDjxcv+57biwe3QY3TrNsurNFTlZJDVRg6
/+Aaxk6XFmB1358ZPF9jU2oUoqHm+hD73ue8cntHhNbg+7GzWSarnHEnj5fx2oM2W7ycIi7+fl+B
R9r7oRMihn9DJYSH78h+ULj+uuQm35QT356i+RzC3c/HrI2Mi7MgSb+WCqrNboNb2Qmz63oUOcPV
tl8vwxRQTI9XP/489u9PIh767ycuyFIUgDRDQ2lOktd6LeMbnE7pWTWObvoksIh6/yNmH9d9VWJt
Og7yvA9vxKtws0778y9w7KNaGarCWaZlSbHyQ3xnIPs2S+VUX3AbiZQ0xmdkxdCKBuC9qS9ZMTrB
MbkNRPJgTT+mAdZEdHCFRaMviGvjVLpwZWUn5TUMTQO8SpBuMVcTvJHPIM7rpn/CbShSAiUO2NBg
UXKiXucSjZCQBm4CP5AmeB8qpRaFAHUHDyr5kl/CpB7I41R1bqFio5HCLOaFv20tYco+azO1oDD6
jePgVpLCsF1VaY/BE9Uf0p5dw8j96c8hfiRHlZWjdTpoDWlWHmnDWLArud99nUsCjV3W957jpm7j
kmBM0sR+h58y6Sy7aUsy7mGS5SYQw21kUlVlUPP3EZQzW5b9MMrpoH1xotI9skA2PAGGhIYWLTbI
iYzl45J8DTJ5yDvJT4x/ZI+xMQrwskdbPt4mr4cnWTeX1HOjZnAb/cR5TAo9br3FGtL1VeNfZirs
3A4OG/8Ev9F46T0tor4ub8NqvUiYevhzTB5bEitTAZcu6lli3mkJs5KugS81+oBOvXNuI6CaClDH
pUQvNwZgLSpKelWS1Q0UxgMrUTOv6fsJLuNRTfqrpvYeZR66UT25DYKiPh9JxQnk4ML0TnJ9EbgJ
zXEbAbXm3Up7um3qij8OorhVZWAcw8Q6Qn1Pw++eo008J3Wwy4bm47zAk8opUGz800zaFlR9LMk4
LU9Jn1yGVe3WtOQ27ElwUjcLwcS7ed18GJ9IZdzi20YMeR7cBsWE3TAo/Q0bu54RyAi6ndA2YIhx
mOWMgeSRUhCdkpREQ92tjgtuZaaXNLOKS0RKGycPYzHc14n34vYtrSoXN2deiRZ5CTDC40JpF2Ug
2xz+PPiRTdzGDBlTAI4AwAqaxP7H2E924MKdF+3qdj5L/31pAXR2MrYtBEJl0i/QXCj7x5pNxq1U
tL1L+6YZ67jHF+1hR3EYdQjAVuIXTu0WbisWEUlLQ7elKUzzKBi7lNTtwYLboCFSdlMD01WUz6aO
d1kiPugxVG6haCsWhRoFNIy4RQTDmKuszF/huuL0Us5tzBCZgVk2IT7nUMDNLl2nej/DwPPPoXjk
cLNRQyWMOVuvRS1XT+TQ9NU1zGHcPqUNGZKkwm0uQKnCqrXcsQ7up5lYvrvN28rPHJY9FM7ZuMyF
5lY3f5ecnShBj62IdWgaScc12+5wKu0PQSVWwBwnN0Q8ZHvfpyZVjAQe+hRR7ZHbonydef3stiDW
1RN7LJVBwDByKL9kbfAdbthf3Ia2Ds3Ry/nUQpA0As0r3DGYIEWjo0QZPJ/er0gO+1CmK77V4sEj
XqHOurR147xxGzE0jKNMqs7HRggTWmB7jL8DuNctLW3MUBKO4ywHrIoWdM/L/r4cpNsGbiOGej9t
tb94HI4s8KUyffvQzb3Tsy23AUM0SVqmGNYbzpxwzKrZbmHVKQvOI7ljQ4a4GkzZp9vJY5r2ITMs
f1ZLH7sOb6UmGY3XxzXWJSvg/Gj82yJ0a8RD+u19GLajHgoP2AfsJ0vl7QgsDa7VBNig2/lg44a6
EJZNOac8gsnwHe+SQ5got33W1ivyWr4axVo8yQ2k2lVr8jVhy6tT6tuwoVWEeE9lWHEYeN2NVNJr
5VXSLRRt3NDYeDSkMyY+yOAObkBPEB+P3OZtNYbEZvrXDgA2Q6GQmH1RAkGdBXN2in50JNBt6JCQ
ixYyBvQr6MZXeA4neIEuHGPFBg+tEtDpIgEacY5V1DB9F09usm3chg5B+JWUvMHbcN2M/pUcYrr3
eHHKLfhIXWurFvUE1thT3QIn6CccPuQ1+679tEp3YZ8kjl/WStRkaCHoBE8Q8OkneNAH024kQeV2
W7E9oGiyrLhrAgVB84bfVgSaxCDMuNE9uQ0jqtQCnZEBy4P22fVi2JewKUq3mds4os6TWZp2eAFt
RKv21KjLNqvGg1M22UgiivfPIsxR3C6dPIxJnO25kaeMt46kko0jErDTUAndGA7GS+td1qXgUw16
ctsdbSRR0XVj0fgNdoIhPaO6eFpXNyoSt4FE9eiRCWo6eEqMldnptKh28eKmr8ptIJEpcg1fS7wk
knDp9yqHl26nUtcvap2kcqbzOAUwwpCB3odteE+l24M5/wVJ1KA9bIyHdpnM9Q6B+W065VB4LFSs
GrdoJmP0BHhIkYXNbs0zE+WauD2AwjfsfQmwaNmEswqws/Ap2TGaXpN+cBO84DaYqMxNsGiPygi+
r+UdL/UQtVK3btlv44ngZj8wMXsY3e/bHYUFd9W0j07Jb8OJ1nKGvWcPhOJYLPBFXHu1S+e0dasB
bDxRIxKWsWIr0duvfhb+nSs37xFuY4mauZS6aTZU8hJ/zmXSoXWWuIlRcW+L0DdQItw9i2atcvTM
9AqgbJAu7Q2Rc/jituZWeoY1KUyL9yHQGwFmob24gCpQ7VaK2liiWsLfrYyb7QmBnUOwNBpOMkCP
JKgtAhTXqoSR6nYJHUR8uxb9F8Vi43YrspFEPYoL4w2oRdnQkIhWw4+u6lcn9AP/BUE0drqPW4Mm
yxCmUSabDOiN0E3ZhdsgIgMjyTZUGL0suoPJ+LKbKkd6Nv8FQ9Qn1YI/aD2tXr/LPPaJJaMTWobb
CKKqGkwIW2d80J5em8b/rLRxXPGtiHyTQh4sgUKx9RG9OP6wDS3F5IR7wq3q/dChDkvaN9jJ+zk8
qDq71bx2637a8KGclZKISeFqHo/9fkYpFOa0cdvGbfRQ1RVDszbg2ZQm+xCXze106h53pDK3fcy0
7kK5Zisq85TRCPZ04svQEXRz1mQKn502LRtAtFQxJQRXrAiQh8u4Y2aXog/qMjazEUSETkVtigRf
NDH9Q25gTgw4VHn48+gKcfErRpHZCKKyaASLS1zO83jObsq6jZ9FOwJgCaIFyXdh7gc3ecC9H3Mt
mVtzitnIor6Ix6wZNa7WXXGzbj2YGCpnJ/b4rXv2u99Ivs+AVjJ4tKU4VkEeps9FKwo/ykLVghM6
Q5ctaqZZkF3Zrl21j+OAQ/CQkc4pEJgNPqqWIuxSRWAoDJTgHiarr00v2IlvxY/8Ztvfv9k2aApK
8VjgW9W+/Fi1vdl7Xuwm/cxs8SM2tDkPdcyiuZsMPMC5f8jDIXBKb2YDkPCwTtJlQRCLjN7zevUv
5NJwp42J2dAjqDPPcdhj6s3SXo418J6x53TwMlsBaZ5LXhIv21580GBCuE4PwAvnJwQdjiSfDT2S
sOEN66xT0QxiQxmlylMv1FR48h37FJacODJpcxaU+YJ3j6FQrdPRxmxcEu2qGV6RaOGEAxcwC+Ek
vIm9sqNugfoLNgnvkTDyQBbIbKx3Ze1NO+IZt/3QhiatIVzkgzgPIlYX/vPIh+w+Hdssc4tUG5zE
UqoNSRFMgUz2nVbrrqs9t6cyZmOT/Lr3J62xMPk0ZYclYVe1Tty6Cehkv98epCRhrhYM7oVZc0ZJ
8blfFzfcELPRSbhjkXYk28aWqPg8L187VpVO5RCkP95PfASspE4WHAdx2D1UpijuPUM9JwwesyFJ
3ba5pzqHjSmFm/0k1T8bD+fPh+fvSwtmI5LmyltyQ0Pg+5Jm+AIjoozuUJg37NDX+fL05x9yZNe3
YUmdqRNDCVbHkPkVBXS/80rP6YILK/H3K0870IiWEdsylS1axSmAyWUuHKPdBiZJWoTV3GHzlILp
XQUFybPWL7ITi39sXbaP8uY0nFmRyh4WVqhcpi9+bG6gku62f9lSQVCUYkRBPiEaZ28P9eW7SnOn
Sz+zgTKBhzfnimFN1pWiOZxqH1JEnRtFCX5V79ek510VVDl6W/nKpp3Czdxb3Nx6mY2VqVZKC5oB
K0P67hl6hvdVQNITNduRb2lDZQq4xbfNUGztYUPABVVRGg+nGhY/OxO/qQhtdZ017fssHTnQD0Wr
iotB0ynYkTAh/LzIu/xDSeNi2VUhdtC9StLghQBBOh48ASWEXVOYZDgMAMFt/x8OSmdTHfunNAw8
72dX8zezs2FwOlQr1SOePMBBUvGN7mTX71KV+WQ39IMOdmlbyMdUDybZe7IS1UVZsbmqz/2xH8Z1
Vy8r1HABjMoWD383g9WRcS+5TIdg+bGkZRDugJ42B63D4XKsen85SwQx/aFeSqCRF1jcD5BZHyAX
JyZSQmNnSINdLOvitVozqaJwSufikK1jbPb+UMZfxLjU5SE1ZnqZaW30LeCHwbCLVZM0+2UZh8dp
Gdfgh2+KOIEAVmbaq7IqpvsFtn78LkuMkjcQ41r1zSpkr64NKRMNG9u1LV/x+hhM18uUVVWxmzzR
x+tOtW09wwidwhAwmPsCspEwgFLzGay1VwN8bOUBQMjyuL+ATatJz6sJDbCP3eIv4fmyqNzft10b
6xf4ODYfigoXv/tViTzfGSbL9CqkPKN3ZdZ6bB/W6GbfkCoppg+ibcqZ7RLI4ghsYF4Voimaw621
2OcmZ+PN0IZz+s/k+V59qRcjBw8kMtmmD4TBZecm8dcBqkveQIPqYeCDrvFs6wGmvfOHafQe2oGW
3SUqeq12xVypDo4/+bKewV0WptsH0cZ5F/FEV+KfviRTE+zabPDz5dDRoFMKiuemm+B4MBQm/DrV
Tez9gNNC2zyzAMinmzoXU3lPeEDC63YiYXE/qHXEB1CjiYcdXJvHUuxB11/WbZJ4xiv2AVgNyfOY
DaK615lQGd/zBpZb9a7ovaq/gZeAVK/Gb/HwNHRmjZOLjGKVwRFJ9ZlK1riqdxIor0c9CG+674sC
TYigTMZsPxVT2X0Lqyluh6hvSmj7s7bproF0Vj1DdQ1JTAq68zw+lXGGdwWINOXecx4nzD/UlVaH
tqtpdiBr4eGrC07h0lfyKtnTdcpWPM8U/V0T+M2dHlMOSURdhJ9irmp9JVXwP9R9aZOdOJb2X+mo
79QgxCIipjriBe5+c7fTzvpCpO20EAgECLH9+ve5rpoem86bdya/TURHd7gzk0VIR0fnPEuLk55O
eTvjhaxc4uzXuCr2WXkanHqjMAokoWRoddIVnvhkz0rpDQ1La4+KZGuhTJuV9mpqa/eWNCXZdayn
TVyVKnciMpUmWCvKCxaFLuykI9ZIeGSGrpeqqO8latMS9g5PpaiGKWKccRKVFvpVhbbbDYNJxhoS
csETqN921NXtrOIq64RM3HRop4iwst609UA/D60/eZH26roAUFmwIYHXMTeb2nPpN3cK2o/zkH2B
VZ99D8eaIoczdD6niRe4XG1VU6NT07czj+zeCz/QydNJFfrDuNaQPMmuRx5aawvuDtUOEEP91DSE
74XJsmenIHiyooBkYSwHf6C7LkyFuq8t2HjFGYGuTjLLsgkjUpdhe9dMrLiTClz5qB1ScjumBcsS
nds2S3zJcri3lWqnwrm+S2sLB7bJs9I+6Sp9L3Xjb6cALlvJSIOhXVtlNdXrriXTsEIG7RUR5DbM
S8sral/ZWaGyCCiUJj/w0qCPpkASG3ZVXqi4TS1ZbemcVnqFfXfSV0AG7yo2tC9k5kptSp4n2uo5
R6xp6K5QpHusMhe/jq5F08U5ekV3GRj5LEL9hd76OpRyDw8mD3gAnmtvTd2RPRQNKczB1TXoQJmq
h2JtzCyso5K50Vt4zoyHSsIyOWI1lJninlNnuHVoDp1D2sxyXbbTOML92Z7mj3XFxk2APslRuFle
JYSCZOy5KGwcw9mXdjz6kwJjUhX6KP3Br763g6yCNfdMMEZhwVonslQlxrsmzNAP4XQu8d8uWMvo
AhaMrMjgpUUylVUPVNAYivleedlAE0gJg11nm3a+d6EUZMFmIqyLJxN2kMuGK15PE1Flw1UKhC+a
3Kwb5WqYHDrFTEAOKiqMX5iNkBL+tpFHexlRsL0PhGZ03Zd5+xhO8DMcppa126YAqnffTtPU3g4A
KaToOwHo69/VasrNFfaj1LvSXTh9nMKaiLU1g3y9yZkF3YW4aCis0WBU43/nga/BIQ9tmoISKIpw
Lw0E+nYVFHqLIsp5Q+vEdFDCuup6EQpYQxE7P2BGNVcZEwLU9qHk6MDCrmc1NRkZ7qqTU9oN9XJF
Y1PU5E83gPocSnolh8z8STvlI6uDJpMHylngJZDCtFMB5Y2OJAKkiFWn+PccwPNHFO3nBIQUTPQs
DJvYCqBnhyOCG9xJ9K0++Vr1X8NZjk1EchOEcRqm3q4WtIYO/zBeudo29yIHPydWLWQB6yKnB933
fRW5gyoPqNrwuAOVLia1tHeursLDqObOTgbmw82Q4Zfyp1pn9Z8uOLy3haqzMY/ctPZV4irM+3uA
xLS7belsV9EYaDtb57II8zgfZO8ljWP8J5KGPqrrVjfOMVa1a0XKMQ15xKIyaTKGhdUcuZwzyOjl
s1oXOhXuBlCrvI4w9fRBuhqq6PZM8l1GYSIcW8y4TQT5vWCrsnzuYshRtNmWFWFwBSe5xkRKWHLc
eFku3D0VPalN3I7t1A1Ra0+a3tRFFrjxUMG0KAkLye9kU/tNUmtbfOBOq2VkpwPtYp3LLqoMLMGi
1veL4drKw8DEQofFTlWyLA9jEMxy0wWFpe8dh8wmBiQHLT/KkYZwNgm6Zqy21FbkeYDqj3HLCFo/
30rSV9W69bxcJ6HHyb4YVS42DB42zUoNtkikz3RM3R4plS489amHw3EfdRr7QDQR+SRZGx4EWOER
9HBv86KBma2guYNoDxpNkWQjYXrtIOuIRizGNKITwUbd2yy/HmVWRsIuBht+4P22K3COCAYSRFQR
GuFOKmnD9GY04vNUwzqYjh7djqJnqMTUPvretMNeZtwcCp/WCGz6XWeb0tunJvN43I+1Nlfd3KZ9
7GsOU6W6ySx/TesGFFMOmp9jIiQyfNgRuwqaWHZlXkSjM4/FumZ+11zTPjMm7rqS8q2aC+gKjyLM
gn0XICeJmqbuzffJkV4YubOEvV+PRHxIdDowmTQNd+xYEOQP0GAf7fYTy1JLJw1hqUkUh1knHmjU
H1Arq0U8Q4D6iMQevH3qpf23wTBo1Cg3tUU8FJhNBz9owmtUZed0Y3lIsDZSaW/6ELat9DCXncGO
K95N5W2T9fRz7dUO1shkKWQpYWo1MYMMbYneuKNEojVk3jbUghLBmqahS3bwg5RhgsoD5/cc/Cf7
ugy9OYiQEvBtWRHLwQiUTnfNHBw0kmwY0jCuZUg+mcAaC9TfhF9UW8vAaTOqBHLXOPRESa8lUApZ
XAgN7k0/6uKmdzq0QjMXQg6RPwOut/XCrJCHJmPkA+rzfRAjblabwCHsJh8nu0tyvxb6fibtcI/n
tr9QlkIYUUH4QOzsGX4oEYRqWf917ifmrODojVrdWHbDlOSB0MEjCMZ+u/Xx9YsgbgMS8i+m7OCO
Ogt0aiM+VuEHj6kxh7Bz5tsrC8a4Ip6szq7WvILCbmLazkwH6EyZNnZ55TSJNFCzi5H420fBq7FH
BqxldSihdfUJainMjiyk4lMExY0A4TOox+fQqUaSAWgyDNVW9wjQWy27Sq10W4Ahh2ftQ3jM514G
gCS23pWhjSVvEMeL8UEZ8IwO85ThvOqMU1HuxtELnaQN4NuUpCOZWUI6x3XjmfiNuxWDwxBveieD
bHfXTd2WzD6OgkOOtOoR35x6B7iJl+1LXWEL3Xi+OzfPhQOKUUx9wsfbycsmckd7y2QrSAWlLKly
u1z7YPx8Vg7prjOKvT9xSGM8nBjKDhwICmJxIt0mnZOwUsZsaz3mNGFuXlm7MAPi7g7JKDUxzDZF
+5GVc11fFVB8Q8bVVyPKH1nXrm1c+bpKZySZZZlR+TF3vNIc8wpyv58t6bnqc++Utn9Dxm5g24kw
+qGnHq0xz2R9o/rWE9sWHj9egtSaFHEDzf9qNZqwcmIQIOzwhVLgC1UkyDwA+jcZ62gFftrt3Rqt
j3iWjayxYmo1R03uhUDxBoDdBXvM+hDjDxEf60bYaWrdwhsK6UCeWlhBUVPnmS9BqcJ3WtPJnga0
TyCAFhG/MzY4C277we2kj0kH7vionmpl8uFrCCHK9GtXpGT+FvaYufq742Ch2ie/RtnimBoyP42N
dGwTTYEa6Uo3J5s4IcLhYArd5okcsXtFRctxwOWiE89u6fufU0bCbA0pwI55sIwPsALQKRr42pTY
M6eEWvjfFEYAhRnGQ+oOjZpuCVwusykOe1r0dYJYkFX4qIZBFiXHwUklTq5xgumyyYE0H/qQ4QpS
v7pIqCgmHcMLwbEjoHF4jagwQimkx4H7sS9APEchGvTEMkiQNtoQfPeDFIDgiPVycj8TJ6cBMg1F
rNjNpOA3PRkof0GYbapkCDGX1plpArZjXl/DccELxzZ8CrPW0fcmQ5XgvlJBLWPt+RXHSYMbmAlL
iuAXII6mK48QLkKAvDo6X+Gz+uIww/vkwal8kW9IT/vmxtKUOEmPCJPvlWqGB5igwrW1rkzm3tWi
6JGdol5gvxiPumQV2KAXbgFs6ue4RcrdP+hJ233kzWUp95Me0n6TaULR6pqd70D3DHY0KD4+2yAS
PDDDDSghVq1bqJsaWiVSGbc+BMMgXqpqSnUdaQf6YkjhVYFZSGBzWKwHaQc53pJFPdf1dVkztcUi
NJ8zW6Ysor1hW8ef2ffcDnBk9W0ZePGEhole0UIE8qrDV6nzqGgMKtXR1JVKRnM+UHwJM3u3cMAG
8W2a3TFiOPvVkXGGEXUTr3Fu/bBzqgNFz44i+cH+FnFZeS1QnNI40B/W2PVgfxnStdNAWHUV1g4t
vo6EV2YFcVHtwuMwIyEWFzJsgFcxNaMs4A12Xk96N04Ij7tbD7ZZKqaoRVfxjJOyTMTc6ewwj8LT
CHAyoxEQ02CKCxxCux2FCv3VZAzPI1hLDeyo3anFIcpSVOgI1rL+J09q9o2Olt092UTr8SYLQMdb
o7ILZVlHeSleYaw82IEBopbFPtzo73CJxjv2zGIdAhEhBmMOKTmICpdNXmxtfyjhmm6Y8mkMAQvy
SGyUn6IRehMPBQlQmoGvS4qj5ugrtsOGA06hC8TUDuV15cPdrKAhijrQYYhtq2kF8AKIc1B76Uec
A/zadpMmVQCzmZI36aEl1Qw7chKkTowzHrsfsiYMIjscWBXXTIvPPpTRdp1KWyfmTsk+poYBMt3U
Yfah4Y3/qTBB4cXELsQzOGDzA4NXBB5ywI6Oo48bRn1Gw1tU1ixwZOu+82NrKKod7jLd0olaK4TW
4q7geecgXRqHMjYp0xuPj529K/MJOGqXYW7EdeHBtiTvYYe09h3X5smAPNhPdGvgQSVynGcJzpxg
nTqa2A8QpDBP/AQE/rMuaqQ8Djoz7nfQdHn2UAJuj5YNwY6F+g3DMUKkKLxdF2Enj3ry7FVuLMj6
CIxMs2rbvGD3EMm1hziwHETgFDtYZRK00700aQ0S/QZzzSIorVmyjbwRVaV4HrMSItSolkSeGFdF
qK4dL5g+Dk5htlwyezp0XFXtVz3aKTaOsuv43pp0CVakzQQN+ygHxeZ2tCmVcVg0ZROB0GtZt7SZ
squOZsyOGeAJh94MqdzraoQeuCpSLj6WHG56tykTroN8lfRjbATnd3bgwJFJ0Nl8KAPPdGtkzvzW
cbUxe5mq6WrEUXtHm6E5TKnjmhgnKugPeSm21w4HteK2cl32hZRSiqQIkK9EyhPhAyruxR5N8hoC
V6ZvkXv2YnxE9aZCXm2BAosDT666g9UGPlq27TB9shVM6lOrnWkkwzS/rntVfpckCJoK1QmCGJJO
ci4PZY9j4KFvWZhHZiZmjKdixOnfq6QF2SgPX2/DctnrLILAjkgfAo/X7GDlltjLupBD3LrFaO2d
1Jga4xp0L3Wa5iqCb5cjEzK7U7NxIT/1ZNg49jGyu/RGOINzdNPwzpgMsFJI4bExQTCdrzQVtXOU
aH+/gGIf3DFIEzxNDEeOfZURmW5bIm1vY7v+ZDYwgGm7qGsGce+BuHjndmnWRG0aTE8gNAafnWqo
9kVHq5Vd9espQwXGq74O1DYycrUePqOz4EbAzSCHQx8f8VTZ1xynzhuKyjhctTTAA6seSdVjRuZx
12BHvQO7Rlu70h9RPJV+OtxB9mTe9zrwRDSlodzzevO1noeom+CBNrr2kASbLoToROyfasQZyfmD
I3n2mTBMM8FEBVST65kNXCVB2GsBbKzjrizwKXIYFF1PXDrXPp+n5xTlv4+ll+qbqQ47sg0r8hja
UzQN7XeP9x9mKQlKzh3n+9ybixrFQC87eE2W7fBhrKjWsF8BwmYop6TT7VBGGH7vY2rNY5/4SKnb
2FhSAEWEytt3OiMRxrqgqE7D4zG8D3GUvhGhYTcWzUuNvWjiOiKYtlixepJ3uT2M/XquqVusMjGh
ItvbbvMEfxfbwX5OKer2pXVHQqvbEWp3MH1Jh+qr683TC5v62kZpcvIa7BMl+15BI+2b6/U5/tRv
+iJOEYxTVENQtEeNMnMeHI7SNch3g3lqnKp0oqGikDmQbduliQqDvI0c7qUjUsZpPJpxFHnsoXL/
AfgYOkKjx6o4jqp6+BOFw7pa937DXrCwnK3vz9eVRcvrMCfFFZ3bvoj8mpqbxg/5FWJ48KUoYVN+
AY9xpg21FA2A4nOna08AMB/0zg6s1immgEy9D1kQOL8256SNgodTVMCSYIpbPZIw6VhP72sSL1ro
XNSi6fNTW5Hk27xHOCLO8D4THFhN//rgTe8KpWEnvBrH0/yp4SkuZmO9i6VAl4xwQtWUpdhbV1Dh
JGwrfHveOxo90nchIumSEg4cex4q9J1Ww+Df2+nRCfPP7xr0JR18mnIUYLIZeCxXRzP3by3fed9M
XHLB0XYCFaTCXOE8/VIP5RNp2SXI35lZviSDmyqQKc1wbY+nnzSb4zx4nzkfXVLBhRbSy0f0cTOr
+tMr0eHi/Z/vGuwlFRzQrIlCMwBSZxU8HrzBp2iPvrzv2gvIIO2aLMRZEXTt0nmZ0XoJGzK+r7W9
pIKjqQSqTHMibgbWF9jHdQnh0n0fPG3pH4HzzlhSD9RN6OLkSY5j9SOaa837sAreAlBE3QllRX2a
hIakR4ICRk3n9158EQ3hx2uGslCAaRp97U957NT6XcIy1FsEQ6hIohzvg1blduMjCo7wVs8+vW+m
LIgyrEMHzSKgVKXtRG9FkbnRMHPzvoCyJISjYeqHc5aBf2+hwTM01i7Is/dpM9ElI9wbbBuKXjUk
vSgqtuhoANSA0/a7xmXJCO/5mAYzhL0Aygsf+wadKpTt3nntxeosR2j2o/4N4EnrbGVgVrIi79t7
lozw3p+bNGB4bFR410OV/xkW6vl9I7LYNFsIa/reSXIvoGaOB1pMW6H1nLzv6oulySZADngK4cfc
hBpW4m1CYFdxYcc8ob9eQaQsCeEeqjsQ8wVLRg4GuSOnKSxWW3sEIIPW6Baj2JUX9bb0yfi3udZ/
/OI9pv/5n/j3V1WjkADXpsU///lBlfjPf57+5l+/8+tf/HPzoq6fyxe9/KVf/gbX/fu+yXP3/Ms/
YMYL/OwdWsTT/YuGP+KP6/MXdfrN/+kP//Hy4yofpvrlj9++KlN1p6txoarf/v7R7tsfvzlA+iC2
/cfPd/j7x6dX+OO3K/FteJ7+8f86JeUrf/jyrLs/foPoe/A7dZAdsZD4NoGHx2//GF7++0chBNA9
pMvE/8FUqQD/znBz9jtK/R4WduDizOucgFVamb9/RLDeIRxIfe+vH/3XI97+NQn++i4YlL///Y/K
lLcKpyD9x28LbBXkHjEnULDDs7HAgZflIuY6RkPgTPj8CRI5cEBu0XMiGqddPR9QNHhpSpgun/r0
KLV269O8yd1y1TFQvEROBlh80W8/DeIrT/Tr5P37gRjenjkBcewl0G6AZ4sFLBJ/KtFoXlvclzgJ
478KkonEQrc3Ko39167wv5q9N/VL9dC1Ly/d1XP9f2F+nggx52fnbSakqGtRvehfJufpr/6amsTx
f8c8AkaKBGhuu6eR/mtmEuL/HjqQosGcRbET0+O3f/zXxLR/D6kP71KGRouH3/nXvHR/9zGJwvAk
xOE6hAI8/r+YlyfA4zKEMfJvwNahs9LaeOV8hHrdzh3Gr44s3Ri5EkUJdFh5k2TrdLa//DQ0F+ec
5RCI2J3uttih2JBzLtJwOhqn++bS6mkU42fXrj5YvvecE3Nht1ostv++zwLyak8i4ylpxiNUY6DD
DdYDuRvbgF/LPO/u/MGe7hSAUwdVucEjSiwN2ip9ll2ZIS9RJFGVfY8erS4j6ZXoi7/98qebvzbU
i40OGJxpgG7NdKxY+xwyz0l8U857JAKXuGGnYXztDovNTrV+GEAevz8SK91C9uDYQqog6fj01FB1
yYLo3E0QX3+GE6fOhGY6KxnszFgM55eElFsEu5XVr94ep3M3WERIt8x1IFDaPVoyLL5h0xi3rZNb
MZoN5V3XW3b89n1etQc+zcZFjhpwoFwDUQ/HECCVj65Sah2oVMUc5TtIR+h+XbtuFzetTbbA4NjP
vszMGovUQ7fMtszRgvrwpybtGErh/ZDfD2N4Ara3jriZUCJ1op65xT5r+ubu7Uf+wWN95Qsvg7Vy
S1rSrOuPuZyy57DzncSruf3BnNDpEbPQkIxG5pefJ6dmZdTKHBbToqGX5AvPjdkSOJ2Sdk5hN9kf
ZYHmJctuG6q/Kvi0d+UQ1bKJTePdDu4nBgxSENjRKFki8nDl9WY3eAOIWKjnafdu5uXKqvKNCC4M
zZnVtURd130WNNaIkemnW5uvbXaV15u3R/3MhFyCrt1eNxP1sawy5qIGcFNmeTRrNGrq9yhzYCb+
G/DaQPjMJZjyDaBKbQeCcXdhkp979kXQyVreWo3ElXn9WIdlBOWMOE+vw/ZSODhd6LUZuYg5jp0N
vmNhcNz20a2v6PAOOsppSBZhhjA/VA5qdUdO7mwMeJ9eqBidmyiL8OIbg17+AGUlaGXmUPwornTp
7YqmukTkPneDRVgpQ4AfMuOLozu2elVBVixCn7zFIXu6fXtC/pq6/Wt7WxamPCl0DbRecDA2sGxQ
zI1SEX5TVrWfPb7T/kVHzzOzZ1mmshVDH6JN2UHwcNPZeZQ7gPoAX++8xyMCn3lZrTKqFOgzO+xQ
A8ghx2rTqPJCsnFmZi5lC+3GFdmEdtCh5Masc7TT4ZTpX9jMz1389PF/ItVYKuRoB+Diqe0gimVM
J3KyL5TwzsygZbVKNkSUWR0EByC7jlNX3PstuN5Tc//29Dl3+cWS7QeJUptIgwMXwT06RkDmeugE
XvIUO3f5xcrtR2B2vdbzD2qYtjlJD701Ajbv6uTtxz839IsF7IC4MFo19w8NgHOk+Ng2lzQBziTD
3mLl5nbjDBUoNoes8smJVfDI3OEJ7pnX8LR8AJySRRlr37eIlzUsCwiRCgwZ7wDxMaiYc28jeP21
a+R9XtVlovt5/fZ4nYkWy3qWnvuwoQVuBKLIobHFGt3hLuJpumsbKQGIFZeygzPhYlnc0nCmlOg8
e4ecEx0FPW6TMndOVKf2nQjeI5CJmLGUPiSiKgamcJvOdcLICUeQCOh7nI5OF18s7DC0u6yFRcOh
bCx3byu0GCdbD+/bjpfih+1QaNGI06Oz50o+u+aK10/9dKG5dW78FwtbKijWi0ogbqi7qrvCNrce
6BgZPV5YemeW9rLgFYZ0cIAYCg6VcrNt2quXIrcMBoj7FxjX515hsbgreKUDZR5isjpTteGnlAXH
JhXBH87eQJH/wnc4E0OWeoiAs9DehfXrofOBCnJAHstV8/z2ejszSEs9RNk3GbREmuDQp4xtuXJW
OHuEmxGA9vfd4BS+ftp7nHLOWqV5cLAtuMKpMk0aC3qoUpfv6GdgDSz9VLM6tGYQpP2D7UD4XAIi
VPhACL399GeGfimLCMhtPjkq9Q/EKa1oaGsBls8lF6Ez02cpi9jntCb+gMprqwfollhPCvCeKGgJ
OvvWJZ31cx/49GY/jf9EoVnsqgDDI+jHwThPPW+eHQKU09sjdO76i2U8qXzgBmjMg+iO4GGdKoCR
bS4pf58bosX2nALQrErX9w9a7JS4g/z/TekGiWVl6/c9/nIJg4ioMhxCD2UH3x/ahp/LgrcPsq8v
uReeG6DlPl0wxlyDD+BmwCVrWgE9AT5nkrXjJZXHM6O01Eo07QSjZYGX6NNnT1snPjYKsDye0/fQ
srHIloKJ7VjzCfi7+gg4XvcIggzdhH5xyQzwh5zWK+eypWQip11nQbRCHudMcohqd2W2Tnsp/2S+
lV7b3Rh86qVfVStrlj1Ybswq84hAqvRDBkrlBcGRH6ajrz3FaXh/Wio6tRkB+0UdrUHnEOIb2i8E
BIodTTnAa6bMqYiktKHm6EJbA37TEjkDwNuaboDmcjd10U2HzA3EHfyMPCCB5uDAnLzJkllM6S3U
a/y93aZT5MJwKhFZOrYR4YF1rPvm4qZ9Ji1cajhWgEtDmYu1Rzq2fAZmNeAdnINnBtRxlSFCBtPg
eBFg4Q7IT5qCgfj2Svqhn/fa8C0iTQHkX9gA2Hbsgz4BzPfz2Ph71af7kIVXfciTIsv3Fr3q8Fit
Cq5GPUY6KyAi4m+MAJB27v2Iedkl+vmZhbf0lkUhRzAorsgj70m/79zG25Hcs67zUDerC+98inKv
vfMiPlF/KmzQYOSReMCbXofZAO52IWWJNKP1t1XBpzxxcaks8afe3vTC6m0UalGKg3ifeyXKejqi
0dF9u/BAr780eja/zuEyAC7asarp4EXeGpt5Ilb3tyxikd6lEe68uaSocqZsjTrir3eaTJHKQuBO
JQSlPsunYg9CKrsNVvor/e4DEsxjkif8y4UXe31eO0uXNtJiHSmO27Gr4IZfj0neJD1KmVEffc2v
p8RZ8zgYY7rKtuOFk+3rm/+PdsbP8SBHt7vvlZoOfHQfTgjAqXM/XHidc99pMXGIUMXoID09NCuc
mONypeMxKmLYCsQ0Jis7aeNL7uqv7w7OUkgJlH+0bwBKPOQDmNt1cOuC5B/5rIZNvH2pnX/ufRa7
XIiDm5nDAp+nsW9zMM9a4e09t78ERXj9Jaiz2KeztGj6TtXFsXYBnMWJN0tACyujOXXkyihzqZ7/
Q0b3tRW9eJGyqwHio2F1RDWy+BPBvtrbIDLt4bBJ4nkG9z9Bg6aNtF/w7YR4skb1A2juYmyPqp/K
x9Rrxn01TfV3sJRskAlsC65/blpAb8gu+/7WJYyAYwWEwoGBD3rbjcQ+SEeRz1XekdjkHHTFLOym
d51S0Lb7daFqq3X71mfjIYfUW63+bDoDc3a4EXK1ens2n/n4S+Up7SLqTXDzO3TtTk46KkFjtJyH
ty9+esx//yDOUnZqgD4hrGXEdDC96Z66AuwsQFgLesPD0D8i3I1rSCR4uxyIjEhCR+xCxHn9pehS
4HYUPq2QihdHGUK5qDhm6lYEzYW67pnpvNS3BRsOnFa3LI5DJe1I1JPacnBwkwr75KG1pvodoCnk
bUutW05YOJtcFccenfNYBXIFhNalsuK5Bs9S67YDvpkNc6WOdai2aT7ENEORev7uNXnU0puQoeYL
5rz1+PZMODdopy/1U35mtMobFpTqCIUgaAKDeOg8VEWH+u7d+26wyGBCA5Pu2a9xg3yf2cdOQOtD
RhVW69vXP7NnAtr96xtU0FzpYPtXHWuHzV/mCfaOLXpkic7sagsWN4HIeV19ooM3HetcIIdkfbVX
mdN+9DklEKDq823VtOWFHe7ciC53IZe7pvLc6pi3bCun4aZW9tdi9I5GyEtH6B8h+t8XMF1q6LK6
AU7etOo4xGMi180mT6o1hIbXJFExS+AqHA27ftNv2qtqYyV/g49+wR79DGL5oUL/2n0XkRzdvxTt
WKTzXTKtvPUXEplNE/OVil/66NPxeE3j548PQ5St7KiNnOjh2zcTv/2hz8SOpfhu26iOhipXx2bI
N3rs3agehzvi9Ou3r/96ZkKX8rvpWKfUHiHtyau6fnYEqdYdeHIXgsaZGqx9+v9/Wmd5A4w89EmL
I7evCv7BC4K4du+K+Svy+bef/8y8W6rwypbahEPf5misoYorzxqhCQ2pYpuCkqIuxadzX2ERLyBh
UIXQdEGQ7ctVL5Afhji2sveF8KUm7wgcUuUgBT46M0iV1re+4hETVlJbF86j5wZpESxsDb68Pu0R
2QhcRCCSivJEBTdWeP/2Vzg3ixar30PjtmLCVEd4qt7pSu2AKEved+lFugafmR5RC20VCNt0R8sr
4AyXWhcSmnPfdbGwNY5yOQFB9Whn9cvc608dL3epA8Getx/+9es7S23eFvYQtLJlfhw5uRqF85Kn
ZA+c1Mvbl/9R1fj3wOQs1XmDKagg24WEvEvmBIr/a7HC/Nzp6/5GJvP2K2Qu1qRMuuc2AlXppdpA
1SmGfPdKxvTCK77+6Z2lVi/RXFrliOOHC4iRAOWrstsL0/aH7Pry9QLkYIt8M2UlzGo8W++ddlhb
xGwqzbZeWu16gLWMrj40g0lCCjrr3GzHusYxTly492uR6/9zdmU9cvJM9xchsWPfAr3Qy/TsM5kb
lEyesBnMjuHXf4d8NxO/TSONRoqUvrDxUuVyuc45c9dSspkrjtrpACgdhPIAFNxdGednQND91LDv
pnZY2dxLvUj+sa/wRNu0UX1IlK70gdXqPCfWD1VYfGSZnaIgYu0JY6mn2TV88cSgrIh7Nar7A8/r
D33Un42Uxbs2Ej14tcY/Zi++kwedZ07ylU7pTODeUKsD0KLUAzel5vXG6IDkag38cs2q5h7mrfhl
LJpaJTnwzyCNA0Tu0jjFcI8rFXMjvS9WXPK1XT13IXnMURctBCJpdaBO/cvKla3TKWthzDVvPLct
OcuoFUqfKvj8Mat3VHnWJ9BiVACU59vbbmFhfuQKgHaowIqls/YA6IGaIUcUZRuOhJU78lp/v93H
wn6SYStAYzuggI7yQz6w7D0pQ80rGzMLdMrGIwPZmAumuf7pdmdLA5IWvC+1segnlR2ASR38pMpA
gdaadlBl+Zpc+lIX0oKDJyMqJy1zAqqdLKgcOTre+dYYJpcal1acs4aqpOfVwdTLfJengKkbJjiI
urItVi4c15Ja2FRyffUASl9g+Z3sUGnpNKKMWqt+Aq3tPPag0WNurqFGTQD72ruTVtKVThesxJQm
rR70EIlaQK4VSEKNpfIUoZfbS77UtDRlNLF5m/Z1fkAamFw61frTRdm4snmXGpdiCshIxyHop/qD
liJzHDbhRzkHdbe/fMEy5DfWpndKKwIP2WEQKvvJojEJ3Wows7NmVNWpn7gJ6H8DJqvb3S3tLSmE
MZmdhQ78a1APwy82kmfbHj/Kql6pKV5oXi7XGPpEx6vokB+ElfeghBRFoOJd0Y1puiaNtrQa0lGr
WI3TobDBCgpVazdRaA+7Bs8m37ggwDDk4gzBqy7ujNQJWEG8gl1AOezmYGG0p8fbC7DgzuWyDJba
jqhzozyYMR0+OkAcIwD0qdiWuUABnw7ygd3tnpYmal6jL+feaHYzj4oGc4PY465pKD2Bz5D532t9
7vVL60MhoLTFLH6ou6bbGOFgeeCx5SvLsOCf5OqAaiqggNmVeD3JxtQtVHDrpiEQ7BXJa/AZ0dID
WvQTFACv3xqNLKBY5xDX1kH1eZim4pEn2XOD68/tphcMXC4TAJVnpXDVqQ6QKACbSViA+7S3zmYL
6uAiAYogrVeuzwtbS64ZyIUZDRUp6wNYNV+B2t5RYM/HTNlzXFVuD2bBvuXKAVVv2k4D9cghHZWn
cGxeiDN+gL2jXPGGS+1Lu6qPS9wJOqU+EIQEdVJAn4yASmntVX/BJGRZRWXsHbOm+PzRGO54yXuX
kTxesYil6ZfOoLTJ8tShdY0iLiDynTxTXEBaTmB1BWkuWVnjpRFIZ1GXh13amlhjETviBHaoYYeK
lm+GyrKuYlH3vJlMszqAHov4YN/55EJzPNDSf2995YIBe8BrhGI09WGotd6r6+yTOnnii2ZtfhY2
kFwvAPrPtBjSEBt0eAPNTjte2FpJ9N8c+ZX7pVwskCkDY4rF+wOo6BvT11JhQ+g7CeG1VUX8ADKu
/uBG1b0i5+ZsQtKlRwgFjXswKYot6EGgKBKBx6Vt8QA+v8Q/m0z91dl8cKOBGfe3LfRqqhcn2N/f
vzhmYSJcaRIeBjk4pQHT6drmoaap5XhRpXNALtN4n4V5A1qTnlpnq52KTa1l9tGeVL/LCH3Dc130
qoRM3dz+pAVnLgtHhigWjSBNpR1SHh5F1Z1AMHjPtfoR5DIggbMelEmd3Nt9LXhbuQohJX2ZccPR
D4PtKzoF12/l6qW6Uct3m66VVi5Yuqwo2ZvxRGpzDAOs8+9mVn+eJjCLhMVvaq2t49JGNv49X4Um
UlDyjWBYy492SXeNrnjxsEbasNS65Ku61FRVMGopQTI6w5bpBr/oUxl/oCjJWXGHS11InqrqiqbQ
hK0EFvZ2U9kT6OajXaU2dGWpl1ZBCmUNjavR5Ogo0NV45Sttfh4KOF7B2H6g5tqGWnC48mscbQlY
LMsiDEL65nR/9DW5xoXpkR/igOrRUmKkStBqQBVyb+ifYsRQt63g70PYFVclP7/ZyGyrYzeFgQr+
BrBlGsYJT0waaP3jCO4m1irf0Fn5Gwr09oZEgnramGUztnbaDVMPxqzIJC4PHW0zxhHdjERdk2Nd
Gvi8nF/8UxIqKZ5qMHDe1N6QhH4z3VtFvrk98qXW59+/tN4Cec+TufWG32Vx5BZpoKuft9u+Wi02
u1bJJqsmMUCP1uHT+3QGCU3gvTIgtAtHnzflFhgfUNwR3G0F0CzDWKkbZ8pWcs8Ljk3WmjRBkUed
RgsDvewuIfijhdW5WZJvwY7YlMOKTS31IhltAzrFxKyq+AAGEFdhKr3XY33mAjcvkOkrXfot9MY8
l5L1pighTwvKQWnVmskeFFhQpgI0PjX0cmUrLFiu/BZmg/miHomIDyZ9K4f0qDpsf3sjLGwy+RWs
1iIK5kMSBgaH2GJbs22ECNsOm2ZlGZY6mJfnyy7mICRTOOjtgmEwRy9REutSanX3GIbsO+rfmH/5
JczpSTJRDg9R1vtOA3Ue2ABvz87SvEsm2A0VxCLbTAlYhnz7LGnhl/nQrazqnMy/4tnk16/QAPdw
N+C7R6jRumUbvoP382cHkYKJ6/cApWruqFgurcju9nAWjhlZp1J0ZsFDRQGSNxVN0Gvau52yp4bW
HUqny8fbnSwtuP7vgk+F1VqRY4RBDNpqs3jMgKgF09/KcbAQgM1g+6/bCXrmllWUZhi0dQqu4Poz
Y+2F9M1zp3JPS4xXZn8zOyNLV9pKWiKli4GAfOIsQPMISs2V3NL1fUXk17FxAmteqTc40zh7KIr4
OYvYyqZaanqeuC/2Bh7/JueAnByMGPE5hNa8CSoFK7N/fccS+clLoUrJY61ODnpG8yckjVPLQ8LS
dja8NMcjxR2ud1Ux1O9icmjQ0GL8XgxG5KLMZBBCB49kfNCp6lp2cmdCC2dcqyW8bhlELsRk+Qgw
cYuBteDcT7OtpTJw+uUekPsrruS6WRC59jIJm37E2iQHE4rF0LTZVyNIzUFm9s32pQM9LascCMVE
CVA0GGRT7aOS+IEmdOVVcGmCJKuGh9V5PVt16eguimygNvBB2IPSPt/2GkvtS3btqFTDVRN2nWVg
5qxjNXRTuHNGymdgLbVvGod0Ute8N0cQDimBNih7NbW2XWm+fmsAcoUgkJUVjZoiOmhl5U/tnjT1
HS6GqNJWt9/rQbJsmzakSmqEGVn+x8ouimbdo7Af1Fgr1+3rARORiwShj6CY4GQLccspjloR/QeM
May56vZaUb2hGmetNuC6Dwe37r8uinGtt4BPhGPtQLiB+HJyztSo/RFlfNbwWKTfAWY7KNifbfGL
LwTcQhsdQUhgikvIaq+AfhiBaMTt9ViwaFmy0orgpEbTwmmq9a+p00IoJ9OerWZtvRc8uaxaOTi8
ouFYh0GRGVAA0X2uNE/f+3TJmqve6jVVgzVDwNUFI7vb0NF1qrWL5tLMSMYcsxyqTRVRgtEyf1rQ
HPKqHJgULYfnuz2ABXcha1d2Eyh0FBUHKI7kOuFuRF9Fy7wpdVY6WJh8WcASWQRATaE+EqD07jlv
kaTs1wgUFr5dlq3MtDzGsYiIeOxr30ifaWZ6Iktdgz3enpyF6Ze1K6FK5qQVHmMQAsT9toZTAtEP
+B/KASwxt7tYGoNkwr0GBmbQWUcHQp7A4kMVe1fYT0b4zSjGkSw305IpyUyQ8g96e6Kq8CBas/Ie
s+DmnHnFvzgF4ZQQNCvg5uzcNt+tWGmgzBf/Aa8/CmK51jzlVRGvTNPSLpIP5TTThn7s8YY48GGT
K3m2MYVlrezRpUXQpZGkNmdm26GuXo2ARTSaXN2qJYpOSwjunFlL1+ChSx1J9pzY1CQo04mAQjpr
7QNJ7huA5NT323vp74vq/96DiEzLM6FwFnxYdXR4f78EyuZyTh7Nnbk7Dm7oofbfUz3d4+4x9H5D
k8aF9pbX7PD85EFzyxXArjR+42sH6zC98sDZVacRqjyo+npSfBR9ub9XvhKTKn8k0XT50BrHzGhS
gfr8yun4U6qgprhTzc7/Xuvyfh8n6FtApOyo4DgUgN6W0/fAw7p8TOH4q4DysMVxhNQEh3xPeWi/
4wbmSZH2N8SbAPnXNXEk0znPfmfGnVn/KNNv5Inm1qX9PQ0qB5USo8fY+j0iOVUPqZuHkADPW9xX
X2/P/DV3MHci7e2ob3sIkI3iOPVsk0NalJCTRZGLMkGNHv93u5NrBjR3IsWdDOnjCDIf49GBDial
n1nXnnTzM3HUlVEsdCAfV32jWpArxf7RUDorJiv3qrI51Vn5G6qC3wmnMAr54BqHqjFBuARJl/Kz
6LsTjQUi3Wx7e46unVpz6/MCffHLQx/Zpt5a4sj63lNY78eAo8Xe7cb/5jWvmK9MRNfHfVFGpSmO
5i78g7B2OPNz40OG8k/zDFq4J75ys/+bTL/WkWzJXRoT1IOJYxy04HvfTCdna3uFX/jC1XbOObxY
h/w32VbbYveddMI8ddKRVumjAZ1wrL7JerZtbDNDDsx6+ebUSUbOYoj4QWUbnq92p63hp1s7UAPQ
Dp0g53Jk3ndY4OdRSOaex6E1116IYwKtnNJ8p80aTckCKhm0l//urX7kBhENxIgaaqR3WVPSe60A
tAZaMGEwQbYw80RiZFuoYplnVtnMJyLUIPQ5qk8lXvF3pG7pKeurZA8NDPONZuUAba6wOPEUvP/5
oDV4dYiNuzIdEh/4a9q6ZeK0awQBf9/8ru0qyYGAOTEqpglzY7lFQB7Ee/iQ39kHsuNu7FVeDJ6a
i3OHEjdP9bMfbePaW+XQPJdetxJrmPNUXfkCuSJ5UmO9BTRZHDO39WGcnuK+swCCae7lefMYJO4v
ti0uwt2dfvwcfc3D5lDdn/czIHNGp6SAiECq0iebNfDsgr+Q65TtHKVTkKQVR9XcxpDrpP0LmP1X
hrsAuNFldjloWyikgVDkUdk3G+ErrrUHT6CreP+1rgPP0W4I4C6QInRnA1BXTrzFWZ79+xcnqBbd
qCgmbG3wpi1Ee1zlZM1Gh79xM3qDN+IvDVqfu9R13GZjIcYxsAhQuXAhaARgTrlvD90n/Ujv7M+Q
utboWl68CVcc6QIfoC4XOcdmVAud4wtr7ALtFB2LLfcggLcZMCfJKdqVGxtQoBZ9Rj6gbLed0NJi
Sx4OhcOVk4gOywHL4lHpA/hpaysebm7k2taWHFzfmWQMZ+PqzC3Y/lj/6/ZHL+BgdbneOQ07XZky
NNx/Rq8OVmzeSIbf3eGVaPcBySI32oBSwOt88cc4zCt1GE6pW56blfvH31qRa0OTHB+pnSILCb4A
etB+uNM32T4GUDratPvwFJ4cr/LrDT2rW0DiNulG8cMN2UDAeNt5+duapRpLvkPyXgMUfRwc79jV
D+Nm2JWX8NCfJl+DF2HYPf0RdJGPkBUJyn3h/iy9wosP7ZlfykNz0feFZ91bK3H20kkgM+lVVS/S
RsGEOJUv4MCiRwdH2gxpa/flPoNZfSgfkACP7zRvdKnfHJXnar/WvTGfZVfWQ+bXq/sCt4di3hG+
6b137uAmfuiRXfw7vY/2qFEe74wjTsCXcEsuzan/aW5zn29BUIbV0Tb9BgLG/tq6XK2vwYlrSSGX
SCdGkniOVRJXubTP4Kee3ux75yVCgHRqLqA+/rWWXVyKwOTafIVOFDlwdDZdnKfiHpIPZ2DiNuPW
OugnrPJKVfBSAGbNLuSLC8UJPjAQKWOzHcpTcV/dDTu+cx4xoU/ObgK1geVBNHHDdlYw7m4b+oID
ken7KEp16FBjVYdYgxwx8SBkseJvFxyfrDQxThUHkASzVnYUCrk7CDJ5M7nR7Q9fiiuseZ9+mSwU
NBeqPR+i9bbgLtrWH6yg2kd3+d44Vi+Vr38ya2temi3dtL+ys+kWOMqLc/yf8WPlE5ZMQnJRdoFL
ZDMfedC/8oqgDMgu2nc75mcHYLp2mdf4gy+w+buAwEmVu2EtVF9aNsktqROd9JJCgLwCA/p7eT+c
sxc9GC9Z4ByyH8BcPEGE8/Yol3a/XE3ehX1o1dwQR3uX7Ptn9Zw+2YihyTvZ8wveq+PvbUWZ+4/o
wPGhskMcIwtCtVBJNZpwbQwLl0y5oHwYU2UkMdqOT2Jr76z3bG/skQI8QTB3WwVdAPnxC13x1Asb
Xy4unzX9QIaPCYNYs0N+KGoQVm8ri7E0EMlFCNIQqH1PCB0f8kcgT8M/7If5ov+ouAuJxASqmW4y
QP7XVYI1IOrScOY9+MXQAF8mkEVFl1UNqfDkGNLct/KVuuyFjSyjUUAAOAyKiRyGAhr/tNhNqxTm
Sy1L/qHRwBeAEiv4hwYqI/GvvBUraVhy/ST8GwF/mZBKoDJzxpYf+95yUT0O5/Oppi+l+DSh0UXW
UBxLx4EMShmbMS5jXZ0javOgbxhw86mvPJbHesNPeZDuk216doIKcU+4ub2/FiZNrvifRIihVfBo
zfScFS9gTlo5DBb2rVzar8VToxgRVgPJHTdUey8yBw+aab5AyvP2t1+tDEZMINf4q3aktPbsQGp/
ek9+Rnf6IdkXW+2o3Dkb5cyD6D5+rO+KQ7hy51laIbnWHzR9A3FqWHr4UScuhR7ts/WWP/CX8EfU
+bg+bqrtaO/Co36KPru9sfKivRSdywAAxwSRjB1hpHiOdy1Iwm9bH3obgeHPAXLmgUvTj+/KP1mQ
B+VPeigeIYztzZHDmrNecAqG5BTyiRSFzbGeTTu812Q7xNa50Xv/9lL+beZKsClDBIwYNaVZiQFW
m2pjuSqu7M1uODe4Ltb+x3OM0JttrV98l50hw31EEt3DNd2t/2Ob9Fhs8O+G3rPzGl56abSSLyF9
P9UT5DvB5yYgd22Bo54Uqlf2zvb2gJfsTookpiE1wBoKH1s7CXR3T3H23+2Gl24NMpiAcWg/Oym2
KDjgN8oFVMHHcisCuk0vYm/7Ja5Q2mHE7ijO4z6/2PsaLuV23wuzJsMMmqYFJd6ARRSt5jblz8TS
3YquzNhS47Nz/uKEs3aCAugAT4Xs6yaapQOmvWJZm9ufvnS/kFEGUIuPUg595qNxsd4hUv6qntlT
fQy37Wvy23kdY1dbiSLp9dNErsuPzInGWYaeHJr4KmSl2xhPQOEbGR6M5I8D0sFJ69dO2zk+vGJX
cmG+k+vhoKvYDe+696G5qf/8cc5cXPDPv5LD9hd3t4n7GPvIFDFXeHRnI9mrun9iJMRS98/x9YF5
r7dneGHH/0/1PgS0oWOOw42pxh/LrjaGra00vZQB+2sLX/ZGolgMlItom2/4H8gPCyjDR+74Uj45
j/SjuGuCapuCZM16EId+Aym5Y/q9GFaXHMWokrioKiymVXLwxXYuH9bUwZYOm7+j/TIq6P5CoWmC
yw1f8LC46c7JIb2gjADSHshT9htlp550v8DlkIHy5vH2Mi2ZmXTRKDJnStUC8dmgnk3zOY9/jnQl
w6MttP13oF8GVIIMUWFA7eP6pFz6k3VMHvIXchKH6h7rc0gujl+t9LWw2+Q6/zKKKscyMXed6DxO
Rrd17m9PkHPdouQa/5wOqjBm853SFw7acC22/HawNhY0OIW5EnFeJdVAaCNTbbG07OvKQS/iYlzG
QxlQF2xnyL+pl3oTft4eyoIn+rtOX9ZDzxvFpAJrrUIZsm/v9AqpN5W6YRufuAlWwtHa50m+MnFL
SzL//qW3BkeDDYn02VSeS+NntQbZWRqFlBLNe3WEkN58Q0pbzxrvUogqjYPl580TixsI2YONT1/Z
VovrItm7MeD1sg8FAgOmQz05qHnlQWXbZSYy3Amyohp3dfPFie1TVd132Vr9xJLpSPHCoGqp3TN4
uC68D+27lL9G5OP2LrAXNrRs8UTRQBiDdam76aUMmT84zmEc8odGYd9behkTMBojQ51HC96GtJ/8
Vi+aR0sz1jbWVdgNjEUGBmQTC/NJyR3IYBsobcvNLt71VmdAMUmzAwWkvluHFWwnOCvvR8XsdqgD
aLy0oWQvnP8qPWw9o4AoqDtavSCbnpDvwJDnT5u9yJdNX4cd5XVpOgFXBjetftCp9+n0QGnpGkm0
ErwsbA51XtkvnYBboIj6nJKg7gfjEk86JNdTG+UBKV/z3UtdzL9/7YKSrAUGmQKDE9Y/hzTpd7mZ
RBfDUM2Vo3SpC8k/aPbU8BKSTAFDRtQNp+jM1fp3NK2J9vx9nb8SC8mQgpCg1qDHY25g6FF31MEE
4LKpTf3J5qOrDQn5nWgQHCGmIDvapeGzztthz3pi7I2IVwkQ0eUMi08bK9BB7r1pTIjHT4qhea1i
xvivlm1V0Iluo1FDLjAum9dcV/mzFvPiSRd2jJM7ZftkmuiDrmeT35hOuWF2VAd6BE3hpKmnrdOg
BD5Ji2QDYtCZd8ZJTyBJQy2J6EA05+pZIoLeoMkE+GOFFyY1OjSiVA8zI3iQJ5n6ptVc/IZKOf/l
ZLlue50aQx5HBy9yUJm8CUzUU76KrjWec4jdb3LVsspta6t4motS3fHYgAxKXQwg56vqJHB0VGzh
zWlQt1kNWVhXTTMdEQdpe7/JO+3cFLnlVqJ1yt1k5njCi6LOLeKK+lxQaGppoMY+jQ5vHxQ6tpcp
H5DbFmr9ftuBXd84mkx4yyhLCyuuSRCpdsBq0Az24lwZ2vZ289cPfI1K/pFNdlRVAOgGVBgTcUU9
TOc+szMXr+3ZprBRe+nzoYiD291dPyY1uXKlHAGKyNqqPRZWPwso9KmXCHMlgbEwVXLhCmiAHIAU
9epoKc9KfqeNz8xeuWpcb1pXpZMx78LQ7hpUSjeKXsGwzFMbO8CFNtG3llmX4TSNOpaJwMNQIJQk
9xhPhVsxPfLqqlD923O/NAZpqVEX7SQTi5TAyFNPwGaG5JRqaywLSxtpDmC++FCIn8d6YnASdGn3
jG2jeUpo76nhfIwlUXzL5s+3h7GwhWTCuQIsDrhtURrYBbsvUW/AmFg5yRdieE2G1fSKVZgaM2lQ
oIYz0Cqj91gLGi534C2Og9BWdpnj+MRoXFrkoVsXjO+RiI8MEOQjLIfW0gA1wLFpk2NP4A1uD/l6
EAMd23/ntuC60TdCcTBkbTeynWnXEDi0wBW78la3NKfzlvmyeE3LIdLMABTK2vKeq4qn8XElqFxq
ev79S9O9o1tJowkShJZd7kRU6m4cMnul9aWZkcJj3RksNXIY7BL1P14KtKw7EBTlqM0lqvB6fHv+
l8YgWT8wYUXYJ9QJssZ+jMi4V4GjW2l7YQQyXKXlEWpNFFAr4NwhZ+gqk1eLVP1dDYaBR2dS1252
160fmsP/roPB2wQVEMQJSnva1lro6qLbi/ZbYbYmQ1baxlD63MmVoMLJ6425XT33tmEAsdemP3pV
WctILI1CsgQ11CcQ4WK2tFF7KyzynGTJwUn6P7cXemkxJDswwilPyKSSQBUoCBGnSYt8Uh0ysXKM
LLUvGUOdmWmKwtkwoCbUTgeLmV4dhecqq++mvFzpZGmOJJtwzDDmkOENAz7aAWda4ZqkgCJptQaX
XRqFZA5pFk6ZbsHVZ9lTGvVeoR2aHBUL1oobXjhK5ErgUh20jNaonwUfBvFID+CTUTTntgXuOjRg
ecwR37Q+6UxkfegkQyO0Y2m9iqR0BwuvHlXupmsgh4XFkOuB+TSZTBd1e9RCsuEFonK9jS+Z6N9u
79iFjLgm19MCEjC0UVVox4qnyr7XTf7KOM33bU/o3jGc7CmrNba1iTL+Gc28uujaCAENZ0qQ3Rna
+D7Ejn+gcWk3Hg8LcjKGooN2Zt+4ZRkP99ymY+dFdA4YVHDK0G0PueigLQdrjUl8dkH/e3XRZIyJ
oqW0nUg5HrMQMNYub3xIJe1ro+xdLa8eoEL2PkSryi7Xa6AgCP6vI1QVWrDQbLRjzzsHciph8Yz7
Xzb4nVm2Pol7iGyOXVuiBCtVUCXG0kG4reF03jAYa37MmY3x2pglI21ZDTIMs5iOoTOMkI4x7QrC
JiFu1L4ZJggtRmJkvyhnCDeHSuUf1jD2e8gsgQ2iKo2dXke4pDAkBACVMd1JFPVz4Uy9axtK5mVt
R+4GYSc/QSDFPpjWsktele3PfsqBL1M5FHVIkrwLx1Q3tlUatVc1GtdxCzMQ7Ezg7rNAOHGPYpry
HjTqtHZTKFrvIP+nQW66GF970k73Km0y37Z4s1FV8IH5lHSGX49K95AONfX1stR3kRqZbyMKdtFt
IfZd3Vg7pOaqfS2UBpY86L7aWrlfVEb7MuY561wrHccThWDfAfoP03ZQVBSkRUW2w6lWebo5FgAG
MPMBV5d2A31gI/aAuIEMCICHse6B9DDhfs7Byuo6Wd8cpr4YjnFd5ty1C93S3EL09edt+1sIDeRa
6S5Lmj7p+/Zoi2n0KyjJ+xBsIyuZ0iXvISXGIryZhwmo0Y51Hn1CeeOQzoRDGbbB9/yfjPihvU7K
CFfvY6X9AHsj7O3Mw59RsYZ5WXDlcrGyIcxmKm27OoJCU/FRnLW1cZP21MQ5pI7xA1zmz99aB7kI
uZkis4GcPQlohieFWP3oeLjiYpfGMP/+JYLNLaONi5ZrxyJCVqNl3I/yMkjM/jK2uMR2NN1+bwzz
efulo4QbrFfmtHgk9JfU4C95XPm3m17YSHKxsBhAYEZ6ZHbhVpAT0pgGqkvIIrLaWnv0XYgKZAlX
EYetxWinHZmVP4AtW3GTTn3tq/JBccjP28O4lg13KK4O/84Qz514rIgmDiryn8KaEjek4k0XKqrx
k/AnsxSX5dO4sftV1Na1Yc1dSsdFMsUgTRV6d+RKiGJMfUg8ovHE5aywvBEcTrdH9ve8lg+EuR/p
QEiUmFE9aeNjDpZFmKNJLc/JJv1kD1G0tSZwj6Vtnmw7FElnrikyaD9Ejb4dDb33WlKKlxEAkYM2
UQVuaBruh16x3zSTKwg0KxJ/GCCPu58aoRpuYob6z1Avk6cxLkzVjyyl9MckQ/16QVq/jGPNr1lR
3Be81TYZp9XeNGijuUnVRm9VHPYH2hrNNtMsgWehVt+pNtX8DDWSfqJ3yjbJAOfPbDv73Ru82BB7
ALjD9Imj+BACyO9wqSb3cTE1vgGllQ3T0mEPcuIJWtFm6bN0Lj+xNbrNJ6b7zFH6c9rH5tYUDGgd
IX6AU0j3EFjRs+MQcSAdiXdpYZhBLerCz4ci93ONi0tX1bbrxAOUZNkE0nlh9E+K3SeuOg3Mx8J+
okCIbzuarDnUa4aGZZTzOJyzKbNB73WIAJxKoxMFnzpN7RUzXtiMMhNKW9RIOZK0OuqggryrYoMc
UiXbCigJH/FWu/qwfiU4ccB5L+VyAMARrDQjftToJ423KVmj8bn+/bacu0Faq9fTPC2Poku3YD10
B0FcQ4y7bFhjRrm+ALacwmmqkCA21YujCqEq1rSHuM7dYWhXVuB68478JM4I9i9YdeGBqPVOk/EB
DApvfVR/Jx0wuwHpxK8iEDKoXMRHu6j9OEo9A/TQU525IHzc3HY1S05UuvMQ3hkRi5zuiPDeT5Rh
BOeD+cfMyGs1Fmde17qbajh5NJboK13OzvKKc5PfxhvDVmJomyVH3WruJpI9jDhFb49mqWkpryHE
/D6E19ejbQ8utR66eI3oZqll6dwfrTDLbZInx4EOD7aguRfbwxob11Ljs4V8OetjJdVE2TQD4myo
tTN/zNcoyhZ2qPzu3SIPqyCKiI+pXT1kSbK36uikNPzh9nwvNT8P6MuHq6qZxVWFDWoV48dgML+r
wDbtcDNaCUmv3QZhAX8Lt790APpZ3S4U2h+JHT4agOzbA+nAv0VPCYk3Igm1rWjp2josDUfKZahj
q0M83YyxM8u3KYpwzOv7Kl57Ul9aZsmcdVBjqFFfx6BL1Lpt3tWlb5dVs/Lgcd2dOjLfnaJppRbl
FtYi/2EmimeMqKCcqB9nr99abPlpOymzrqhjmACvP7UYhcfqGS9lK07h/9XnrrgF+Wk7znhrAcoc
HlRTyREBNDTcZ1YHvh4R2/WdIEb1hw1KpwbD1InI1ZPIOoSiqmsfsaXyYODq/G5xFY/jLYS/n7qx
Td7HjgwfAzfVI2lZ9FKYqf2eVhFumO3UA1dRGQUeRKci2dlGjUrWqRX3Rcrte1HREkpphv1a4gDc
NpkR3RtqyrdNGFseEiL2r0hryA8S1c1cKE2ZVzqJ8yhU1fhR4omIu6luZRDUzTm/EzEeX6G4jbrm
Ouc+jWNla1p6BlBtkv5glm5vtCiuN7YhUCSejk1/MuOI7UMOQtssD8f/4+zKluvkme0TUSUhBukW
9uSNp8R2HOeGyvBFzEjM4unP2rny4TebKt+kEpcDSGq1Wt2r1zqNFIdlUI46uc2mUXwlYIU99wJ1
SNOO9l60jvU3R9YVp6hS5De0vfVDwgtLBg1Eh4+T77ZH45WAccyk3Rej9n9NaP15KBR3D8rtOfD1
LY+jgXbVU12OTcTqMbEDPy3BTgDS7/KLzy19QL5SvhRdX4LkU7oNSBtTtveIdv+WooaE+1g5X6ZJ
YPjeJb/lF0bvvCbvDtTN67MZahkynQ6/a1TQnujQx+M+4W7zwzE22Ivb0TO3RU95dUti3Txyld67
TtzsnLGmIQeN6a1dOF7Q535zaAYn25WdBvjBs8o7/KzajQK0LR6I1va8o1aYSbT8ALTWhbxyK2i/
UVS1Z+VXoec3fjg17bzPe9p+Yx5xX7qsd09zkxiIFXpZkDZ9pwMWk/Q4gtom9Kx+DBsX0q92Ijl0
L5l3YyzmBr47xkGSePE5TrP5FugKMC+PJj4ppeczx2Y8oZkHfaKVlx5bb2A7DhK7UEJH5FfD8uZV
GhhRIyzxNGsjDm4+Tw91wuxfYzXw32JOx29+DfOwQCX22/IlCc3kdibERYCHarbNHyJEGFttFyLn
UM17nTriFqxaoTt1KODPRZCP4qk0FdI5/IevZBrmgwQtc+7SsPHcyC30V1s61UHVrN63HrJtGC0a
XPu03ftlRn92hcZSlcXwgsZBfgfxHkxqUTWnqee4v0PmY69LsPH46aVy79bjKfH7JnAypPBA7zTk
xwLolTseS3aIE2s8yFiqZygWAwKAqjY6a1lLwsay6a2ZanYPBSJIUGsnf6golISZp9gD4/Gwl1M3
BqUnrOEwaEJ2Tmn5f3r0loUJdqWGRKc1BBqMYmdbmfmbHLBMxCHtowvavRMd0jjK/GIOLSf272fq
+1+duW6PLavJqQHARAdDmhi0mrRiF1PRn9xU9AdQgZCwajCDCmQuu1kNxc7zwcfpxMQ75Kokl1uK
QxRkZ1I0H/O62c8liqBnZFQddlRM2juR2/nObfFfk9avI4vDqNO8isMqzYsDZOztoz911Q6SGc6x
SNnwM/UhcQl5tLn4AcACiJrzqv6a8LIFz3GdvHpGqF/Y1nUoGqlDgUymExjp6+agcmV5h6aikKk0
OY9DSBzUD4UuUroTdIol8Jt0jjKFuQnbPiVz6NHKL8NS59WXIYWAEZKBOVRhhO3RXeZ507fCHUro
XYMPEyKYxHzlbesds6yynmbbsaHnYxPihplHVRa4rtO+FUkT/7CmYjrHSs46zJmeH8Ym4ShoUyOg
12u5EprjWQdP4xTZjcId4OTOPRp9JmWa8QzVchCPcXdw78cR/qkGpMQ/FeB07x8UmQG+iNuc7lur
Sn8myICGeuYMsf5sDTTomkHVOwhPlhWuRdRG4732zReI9xCAqicfYtbJkFZ/P3c+LkJE1jtO2uoa
uFvKQKCbIk6p0rfJK9Tu+gs+yj1drpOLMLHkKk5bUeho7ptb0bRhLvofVgzKR0Re2LdbNF4rcQq5
hEfvgi7LLyACBkQp2LXSL04Hdl7AgT4X0C3ZVZF7IDrj8yV5mYJuI2O3gwWm+MbzEqRv2htrdh+c
TVapjwM6b1krpx1yNfWkVaTzpzhO9rb1UCDle305Pg64vCU7JepqLEuUqiOS6/ovR3gHKXZbPzl1
BxGz3prD6+9ZG8QiyJZZbwgtC1zAZYWTuHzr8x99OTx/7umLVJMHxWYp5VxFpe3u9diOB9o0fjDb
yZa+2IcNB5cMwiKs7qA1rrp8qqN0GuIzJF/L0HMS9W0UMxSC4X9ux7aKTIecTCr1bVUweVLz0O3L
fJQP+Zyn91WPLP71Aa8t2/9G4X4/yLGMEm09aB+nHZ2zIOPdi+VaG0VL+19f8/9Gs94SSmU1rc4H
ME1GDQ7AJ9OP/t3Y6bgJuxHJurkcxguJIxJqSdE36LC1bfGmp9h+Yrkv0BXkDv3Pzqs9JPjBi3bf
VLjDSd6WX50Et64dzQ37CRwkRx86CtVj0KjGQVkX0LOQq2wOS7et4RttXFiZw1/Av9vHoSMqF9Ax
p30FF45BfQsM7Q5y1qWKQW/VEQQTrmghiaJ6N0DDavXYW3T64lKRholmqRXYBYrgEKmavisQIEMn
rin5K5tGs1eDF+8Jm6BJwhvrZzG7/Acg/b1ztHTRfOOM1yakfmeeVO2iWoU2d6QViUZ1MfNPrUqd
u2EAxWVeSfXQIxUdWlOpAWux+2zaZX3niv2cjDqoGlvg0wFM6XdJ31ivCZkt0DNUFjSI3LoIU0fm
9a72igTANVnFX4jlxphyr3uhpaHPluZjQGyFKwTPHgHlc0426QVwVtz+w0pLyIOu0vHgW1Q9TQ4x
Dyojzam0K0RO6QwVO5yCZcHRJ9P13RkJUkCE3AK5jDRtAmCMaUAgZ3xINZ/A4ThDehRK1eVj47jZ
ruYgQ4yt1DqWMVQ6eO5ad53bgPCBjPVbPszJYTZp82BYmRx6H/K3eWv9zHVSHxKPxW6QDBdWwmbW
VZD4dhsKVQzgRxAyC7ypYo8WBIaiHkTG33Pa8Az1+NR/pGObpzvdTJAua6CqBK5YS96bZAQEsqYK
E4cgLkLeTd/biOp32pqq2zbRFcq8Dhx0OLR1kYSSj/QF8GP7xo0l/FtuhC//1Gnrnls775MQSVRk
wzO/d0Itqvi7GTNgc0sIdKO+qUPLkGJnKUFxSwEt7j2ZHIH3j+ZU4IrwbLdiPOWgg9/bmdOeG4Ey
iz0b59CVeQs2hLp4IsbLDs1I0htYlRNaom5PCdNFmMRO9uCPkww91PPOuNb1AQH/0g6ATx/tHbZ9
VLUFNEpqOQ+Tx+PqYPDbUWfLObQt174bFbOeCiK90zh4OhxEnn0fhoGGCJ7UvpuqJGC9ZF8qrG85
2vYDxD4LUKqYFp2xBVFeJHH+Q9I2zveN1zi/SwXaIghDkr2ckUvL28Z7Y66bnUxTZ2cRIwJCR+2E
ZoQ2se6FGcbq4Mdl+itLiH/MEXt+s/zxr1OP+VFpgXtNM/ioeI70UEEn+S7t+ukbxOmLhxpl9DGU
41w/WdKIfE/7FheUEWl7yJPy4T4tDIrDCog8d99yrk41p90BNNrdjhgNT1wU8QtwwMMxYwXoetrB
onAkYP/9Q4XO01AJJz95rtHgScFN7bmuapRZMrtooOQgsvoZkefc7DtvuEAJaTfcFmQ236Ug+Ldw
HBpCrz29t0oX/y48otKwtjOEiUM8mjRArF3BNcoC5QviT1tC9yuufom34C5IDEyWjmfr8pmo2LAY
Va6xCOstGbG1NywSjik69SChaw1nPXcuLpkarIjlcB7E9ALRi606wscBmbeEhaGK07SNRuBXlONX
6OlEtO6+Xj8N/5WuPjiollCwpIBGT9cjve99aW7TEziqwkMb3GS7+M1TAVQ8vsxn/2wdq/1Tcj65
WZC/ThtIxrVhLQLmSnsE3M9eFXkgiW3IS+lsRbArIdP/0EJmTVvOCQovpiNPSRd/GRJ2V5Te3+uT
9nFW0lsyGGNf25ekjIpsqzh6fRHGlH7NVLdvChaUzfgmyGfQhoidljyROIIEQljMUdeM7c40s9xZ
hcMP1wfy8Y3CWzJFmhhtHCImKqqS4kwp2xHBvnS2Oc71L112++tvWZuuRfxXTCNk3PN6jHzq3CgH
6DDk2V4b2zzobPyas+pRFm39uWh5iRfLcdnD0T4nEceh+dalnv0qm7rY6RZH6+fGs6iZVKOXCILy
SATf9ZULctdZ4rWyu2PZ5GfG9JO3CVBa8y+LLZIMulSpLMwZELjA+AjQlNxP/e+0+QxZKAxsCRmj
rTsTZ4ync9vw8yTLUzIVp9bKvtJiSwtqxcqWkC5KCsGG0c0ilZehtIudPZ4TVLRnptBi8u36onwI
174M5OJl3t1aM1paTJcpiZrv7Lu+B8nDecxQrw7679PP9uEs3hAgkw2I68dlM+8fkuvdyxoQFtoN
JS3IJBzwwoqmrsCAO1B+MLmszjSXej9mY432gGywQBVlpVvcGStecwkyUllm46zVPiKI6px67OTm
2e/rc7jiNpeEjFSyS6vQ6J3T5DsDtkjOr4i/Nq7Law9f7BokpNmo+9k725V5Tk31n+lpHgCY/bnT
ZIkuaga0a9lD7p/RatQBHcYQyGlWb+BoV2x4CSkaQfU4WAmQ/LkP5DqHlvhj4lpIStWzinrG0v/K
1N9K9KxY15LmsEJg1KMi6J09YP/q4bcBqK4CumhOk5ClbQDevXAANu76qq8YlHfxPe9sGQxwCa9H
FI7SfIIyQjslb7Y/+z+vP33Fgy3BRkCfdlmSORMUH/8YOoNCGY1cI/h262nD4699/2Lj5ykfhaom
3Hp4/rd02E9nGjbqm2sLsUiOcDMhV0k0yqc6C53ZjpAP/9IDhui4OYSN850/xOgxKP773FwtDsrO
5xo3LzKdeyCWfGhX9yiXAPaJ7P1Wi9faZC2yH6MhHqjuagOJSWjCAfa5Q7GJbqzEh3388MHeco/z
kvWuZFU0OE6/j2fjhu3QtDudoK9rli04wXXv7uIpq35UNCf5juOWwgK3tZL7ykfFq6wGt8D9STav
3RQ7N3FcgwMla7PvvTtWfyzIqX7O7JeMdJ41cgK9syKaBQH5Vz3trUJ0h+srueIu3IVNEuQ5wX5q
VZGQ00miklGXFvRTEvA10JtaFRuvWYmsljx0QwLmhMqQPioTevDc6ojUajj18p4n2dkhwzfigh3i
+pBWLGdJSudWeUeQ1cmi1v2uWWTATHf9wSsHw1IqHu3/jEPoB0naIbtBb/LLZIvTwJM/1x+/9t0L
m5wJemyzKUWtOHUAgePPNmn/Xn/0v9r6B5enJX8cd/2Wl8bjZ/tSt5J6ykLpwn4rK20hDuKmJxVb
fTCVyG86lYn3Kp/c0/WXrzjWJWcmYSUfgABH4na8VDOS1A7mvH/MqCFBmc0bgc6ahV1+/u5wgPLl
AOmiUkU1cg/VhPZhe7gpK2tfJN2p4uU5nTbwC2tmsAh1UdmIoS+Bi+g8uBDg+Kqd+VAkT9cna+3h
l0l8NwxA0eeSZRz7Mc/7MNZeGvRO89XMn2GE9KHqvnDd4Ox08iHTQ5Sgoxq1wAF7XebP17/+YxN2
lnGZ6FHJz91uiFKQb7PqPt8CSn9sQ84S8c1IqgArrovL/Q/nctNJ+dg2MflbzzT5ksq0OH5qBMvg
LB0SaEp3ZRcp8pjXclcmbOPMWZmbZWCGElsL9vuuizg5VehXAEB1wy997MOdZRSWNKlxRlF0kcyf
HEVuLPUkQT0p82w/oHx6fWI+NkxnGXy5ABq4U+wNUYeqtiVx1Bu0c1Ky8fiPt6/jXWbtnd137uzX
NWFdlICo1LbvaPZsZU7IS2gLpllQZ1tgzrXJWkRKI2WOLAFKifqO7yCeqKWzG/o0nMGBlzmP1ydr
bTSLTdYpaceos7UR4ZLelGggR65WigsTQX3WBeteURXnYZmILRHLtTcuwqVsGJoOKdkuGpvstqH8
uWdg03bJGKIPtAk8Ks+lt1WZWjPlxUlVO9DLVil8iAV+jtH2gtzZuButrM7yrAB2BIqJFrafW5H+
jtC+CeOuRo9sjIrUkJAcVBCj9akjA1Jb/9/mZmKnQ++jrd/3YhnOcVYEDTpmz9xH5pVWIMNExjH7
TqdNQdAVN7ZkTM59q0T6n3aA+Y7VvV2Y8lGqdj4MlQQtW9bl+0/Z3/K4tzSIiqwpGSKP73TQQ0Zi
3s/79CHXGy9YsYAlTyzVzaiGVnYRbDvoqQ5o9uf6p69YwJIl1lQeMF0DbIuPoNeU7k2a6lNqa0Dl
FbSa0R698aIVh7ZkiEUjW2bZcdVFjg/Bxu4R8Jed7R6vj2KllOw4l7e+82cNKbGctdtHQA+BxA0g
hROjZX+bQ9r3JputKnA7LHfOSzvoJ+E96hyVMwtS1EgA0nFfo1XtxWf1Jln3xRH8bwToOJeVfPdB
PvTmKgfAhSjmjQnyOD32etoXEuuHJsk3ZWmwT5QHisILcoYC23puNk6+tZleuFzbto2TMmzqEbEG
YY/o+uDVzfWJXjPEhaeFRNlkFTUsva1/8fQnSz8V5KHu8/+nC/DAMXNY3EfMFjuvfimIH9JxSwZh
7asXDhTQzBGIEoDZhwYceNZ0alB7vT4hHzIvIcBb0sfanjItxHf6aK7R54LEP7j1aFZHDGLWl3K9
Osypaveits1PaBNDp8iznWoPqEF2Y5xsDO20FAERCvoRXWkfU0tWv65/24r7WzKKUodZFSCEIOwv
VZD75OQWOZhoTg6hnzOHf8T576y8Ba5rRosmNnVxbsYdhFmuf/m/TokPts8/bYJ3D3Y6Q0XW4cEX
Ck91k3+V0fBMIctTHJID+ld346G+EdBMcW551ByrcCvF9mGr9GU9F7ZS2k0BcjOByOiWPfBjdwMY
7GG8g06bdZ/eqag9lCDVhfADOFftCL3me/G8KUf0jyf0g3Ev+UNz7s1FMiRFJBNNWDjFqJprt3+Z
/EzSEPL1/DlB59CjPem4DYCFria0xrggMh1a+mZJy+WhN9j9PR8q57YAhZQ8zCJnFsI6KKsDg+fk
94Nll+exUGUaeF4JIUztcPS7xpUIBrR8hy3JFO6mM/syFeWwK5xk3lmkjwFoHVC0jgGIZNShN0D3
Tg+ytIdvNapRfwWN5Z3yOv1dXHq8XN65B29Mm53vCD9whRzurVoWB7ABMDCTUP+ZdCAG6F2Qx5WX
C2vRoQQ0uVNxKAmZ9uk81qeY9NNLPQzsJgOud58C4PTb7W0ObkvHa+8yo7yD3+TmTtWlvedOI383
AB7UwTAqDE2NOUJ/rap7hdroE+56Fglyl1k/Y6vxb20NNKB0S7kzHbfbwJ/75I8vQAAI8ID1wmrZ
3+cekBnW6MqwV/Evt/TpK0tsGeg4mR/9nPL9XAFoMzNfBxMdsmoXF2YE6paWwH2BIGquVXcLsVag
BahXWEdOhvbrRUQct36neyi9cXyV7lwlR5MM7DuCvBh00TZs2sqhl6kTpBNrZEinwVSvTdXEh7pO
u3vuFF7kAzwbwieLm+LCLzMI6GYFbZ+Qvcl7cA+VaWpCG7BI9Ip7rN+Zyi69QDUSv9b5etgPWcxu
OQi8npRitAhslYgza/WrHOE+4JekKSMX0LyznEegc6/v7xWHvKTGTkjj0MRX4jxlL1PR7LPkM0Rw
l+17iXPeOQ4b57/vWlqcvRkoAlB97evc/zW3W1wya19+8bXvnt92JJ0q4Bgik44VSseg1e8gE319
WuhKNLYkuc5yNHPbHa4VscdAqWXF8uecdvE+Bv3WOS7LCejoKgsNHZNdTSr/gDu5CWUxm7AuHetx
ggrzDlRgUOBspzLq3M5+QO1ui6Zn7UC5TMq7wet+0HULAsMIHa4xYtHsWGWc7zre6V0Sb6kHrUzx
P3Wcd29xLOSDQeCCmzsoAnl6H5cv16d3JTBaEhy7cqp5M9bsrDNsAvRg/mpTmHzabrE/r4WhS2Lj
mqVVPLYNOwNRV0Sc1fPJw31mN1scKPEK/cE0S9B1WiFHBtAXH5FvAobzoSv66ciA7Tpa8pNh4LIN
GsCeIqamxtk836TVt0JBv8jbuDeuGMKy37lEEGjQ8pNFk3pgQkWCTzdjQY9xz/cba3U5bz86CRdR
bGL5U1pfrGDE/noGGCi9VXFJb1SsrBMXepYgafWd36Jr5xecHiUujjQ7FC5kqSdA3fFH036pkQTa
wUemu9K4aBWuc30qKKVh64xQh4vr4Zi6ugYMXQMJlMga9xI+n0w79wffd+wvmpgxQOjeHyxfkV0/
NPJVuJY568boYw5k4h0XcXZf2Ki4pspOQp9n0D1hibVXrjXu6pmLKKMD3/lNQgGjo3QvhrgAHg1/
G6zMPiEB1nxJAAvbo/PaCQWQWp9L8yw5gBuOiNLqEUYNuxwU8Wrn3+HWjU6CzYvOymb958nebdYO
fcY1NAg6dCy19/nknVW7pbz8obgBfPmSAVgnPTCHAlaG+u0AxpGeutVN6snqicsKkEq/VehMkdKh
30smzl1zkTzs0teyz04M7TC/UpJTRElWO59TSNYeqEn9Y0EVA+qs2wJhfVwLZMs+6HG2x6GD0mbE
GqN2qmjLfTqV2R54SueUA2j+SmohjsRPXuyuaDduvGu+bHERy2pCOpC5ChzL8c+pTp+dgbwY4W5c
HVaWddlhXDTAr3cT0napRH/Xa5w9X9/Wa89dRNdFbiO6zXIUi9rqUEqzd2W2cXiu+KRl+7BvjE3L
CQ4D5cdAoSWL6HpPsuHogQDm+tevTPqyazYpW6/rrRHElOZ+ACjN6diu6j+nIO/8O1TebSUBBh2Z
Q/Q+6oFRzdip03+uf/bazCxcqYmT0vcJ9ihwyWem3N9d3++5LXfwNJ+CQTj/yKLffXuvkw7lRZwE
QCGI6s5S0DQtH6xmCptyqzC7NoxFjiBOcy3GgqVRN3tPnkn/U850k8f9Pcs+Gd0te2XRZeQlY8uy
CO8x+7yY2d5Jhy2FhZUBLBtlJ8Dla6up9DkVjtyXbUdDwUfnpea++232qd7YCStmuuyYzax2EuBX
wslfznsuT4Vd7+308CljWtI5e6NTDZIiRKVxxQLGx2fhmdc8BZPTBGd7/SVrI7jM4DtzGmIoF9Ue
LNZuDl3FA0/JMBZfrj98xQct25iAtO8yh5Iu6vwOAlKqEQFOYHa6/vS1T7+89d2n25rPieLgchMe
2I3NcZwh+uls5FvWLGixk23Lm2nJkUJX5uDPh8bsxgRtGRtLuzYxizMFfkJKXL+xtB6oUbwx1FtQ
orVJWWxdiXixS2wk4tvslST/xV4bdMPGhK/cmZZ0J6ZvbYiD5fD7PekR69F03ydKnidkQXeiq9OT
HAezu766H00Rp/R/6mY1SasZvZjo0eT+nwxcfV+LQm9Rpa89fbG8qrQ8aDd3UwQ4/Hfml3sab52O
H63A5cMXa1uj/YRBn4FGphQPbEgfpW8evUFuLMLa4xcLXKLrtqxM00SqRWNE/sNBxVUkj9cn/SOr
v3z7ImjowACdI+/Bori6z9o3hVwc8X9n6e9PPX5ZBENz/NyCZQh1KaezAmOQTqTWFHjaAhu48H5e
f8vK2i6rX9CsH5mZwXw1xv6hKPghdbZo3VfmZ1nmYh5qGdUMo4yZtnEbH+y9FmwMXZHzU+E0asM/
fLTTsA5LTdCGxakYZ0Gjuk6OMu8BZXVUEfD2kuTKkVGieotKe21IFzt750Ubm+bUyR3whLGS/Zcn
I4jqFajoRV+QozNk7ef28xKPVVeAbMi0A7Wn0915sTrN3P52fcFXtsQSg1UzzZFixI7LWF+fcjq7
NwoteXciHkV4/RVrs7Tc1A1IF+hsYFOcHJBhnAL0lvwGVcmzrUFyfP0la4a72NpTCwquqRQkihtD
7nG9dk4SvA+fW4Bl6VQQ1wx9hsyI0uBJaJ283adMfqbwA4td1k3HblQoYPd9JFxx1o572ydi48NX
NsOycFoXOgNbBjgwJ+SNld+cZOWHeW8fRuCTGN1QPV1Z4WXVFGRuAmiuook4zf4jhYX+tnr6MsWC
BR2CyY0lXjHVZfUU/JRx5Vc57EinByrRXDrQedq5oLzZsNRLjX+ZzbksxMW43u1nVjCkYmNOIzR0
gqXjUcdPdoGcvoKInfLBgGFtkJSvTdjiCJXVnM5oFCYR677XbQ+Si/vZfXOl2IjA1gay2HIJGlDB
k+wSqNDY0CHMLL3rO3pCufd2aDj03MUwhnwuN9Z/ZfMt66IogdWFN4rmkji8RYYk8Cv55fq+Xlv0
xakKKPFoNADEUTdBrLq/d6ZkV0xvn3r4sirqVmNLwU5BIzmi9IE4jJSB7+sNa1r59GX5oOLjhEyr
S6PZn09dnT+B+z5Bq/bnhPbosogwGFPCUdg0AmthaBv91OXJsYfWy/XJWVnUpYQmGFwyQ2rcz7pY
v/Wu/XWoITN7/dkrbmlZQZDgLwJjkdCRAnOPEm9gED75yVPVmtBC1/T1l6zN/2I3e46XgHEIEZOx
/Ocq92gAZo+nDoa64ZDWZmixi0ERQvpctyZCvQ8J5vKolPu5OGxZsi4zbopSNmB27spvU5zd2kmx
kQRZ++rFSUkyw6zGxXFcoLuZQB7Fa7YyTytubVmVVkB0K781yMellyaJMZ3YjTMX40lDWAplz1xs
OJyVpV0WoDlax0UG84xKr6rCPmlBO0U9FqiBbGEP115xca3vzgLPnSc+D7GOcrM3KQ1HNAP4W1i5
FXkyaBn9/6eDQV1nEwPVedmAkdyqdrwtAM50+1cQe55M5vxllgr9btjTbv7lw626nfx6fV+svvyy
fO+GhvY43rbcwumj0PVexdCkQp2YwDn5kw3AowGPqraxYoJkaHLywKq5m0CtfUA3w/Ao3Lj9dv1L
VkxxWfyJJynSzCALEdddAM7TW2isbEB11h59+fm7MQ5MkZ4jQI9Gjw1QfQNyF2Tk9iefvtj5aEEB
NUOvLjCx7+7wzTb/XZ+QNaNbnNvKMVAuUXiu56tbTskJpdII372//viVsGCZL5c5wAixQdhnvO82
gPYaVOaVzA7EBkWmyMP+M3l/BFL24tRWmQdcg55IZGz+2JfMAccwuMsYSgAbzn3F1Szz6DS3RZFc
4GOu8nhoNUQdGtlnO7cY+7BsG/k5T7OsTXE6JNIbkcvKOPsx2QVoGcpvSbFhR2ujWLgByFTjcO1x
xrYxeKxiN7aeao/VDyDjy46CSrkxWyt2taxRgU3EFUJjo7FsbgiC8t4CCRh4HNw5JxuR2sqZviw7
ELTD41IB2y3ohWujOHf9C2sNcDu/a/HJi9iy+uDPXXuRa+sQaRoTZCR/E53YSt2vjWCxq0VeOkXT
tyxyTP6TqOwMMqAbG/yJUvoHVKo3Aqu1xVhs8oHMuZPEwgYKVP/15roJamnurAqMl9e3+T9+0Q/u
MXRxxJeFO01zW7AIPR39f44D/l1R5fk+jml81Jq1N6V2/J2QVvwcQ+wX7ZkF+QmZRf8bjoYyEkKw
w/VvWfHDy1qFlzs1KLoNA+N889JB/ikApv/5+rNXJnJZqRBJ48UuQFdRboG+LXWbt7lOJOKZ+nT9
BSsfvyxRCK8uWCtHfDw43YJkHl4N6f5ef/aKsS0rFG4O/jZGlBv19ptS3l5J9A2Rm9Kdz0X57fo7
1ibo4nbeHYJozyBVWQ52ZMmvOdrvQVgd9FslhMtDPjCyZYGCaAhrUUB3IunxB3B4f5WV+AkqqefZ
yzbmaO37F4e4VXec1G7MojqGJJZjl+mDStDlC6TsvOG11kax2POJ59cueuCcKIaraiCSYhQ46NUU
bna8rw1isd25cJLeiakTOUrTnW0r+64vYrl3rXT63CG1ZGpPpHFb4GicSEugsNDd449+6HWffPri
MBcgnuRFWoJyTBEd1UUGUEtWzMOzW3v5sOGzPp4lEH7+f1NNgVMkieBOZFf3UwvM5ZsnNjo6Pt7F
ZMnUDugvJOlp0ka+m1dApXHrDFKSLaz5x/uYLEnaUze1tNPDm8OR36Zy+K8m7Tc0jX9XrfsHgMj9
9a38sZ2SJRegA4XkhjJcCEevOjmIPYOidwEx7lkoQTN6+NxbLqvzzmHw3PJTWzQmknX2JKfsqzHD
PWs7kJxnG9a0NpDFnkYgPritVyIG7b4SxKBqeiDet3T47/oI1pZjsZ+5A2berNY0wsHT7I1f6jgg
IAiF7FH5ZnkpfW1Zn71cf9llWv7XBZIlNWDqg7iVMGyK1gMxlFGlOrVT/KzLot0okq/Z7uIkl4Tl
aQLOrKgYXXCb+JAe7DZyhJed9dHHL7Z1BUqTRuYMdEwQXg7AHlgHsbbvqqq6RZb7h4tpDAQ074Ke
gyLs+oStrM6SCqqaO4JuQUhFYSjJFy686QjGBprcgMCt+1HFWWnt6JxvcZp+fN8hS3Yoty0mu3PM
DAn4If3p2kocQENLDsDgWXEIHhw7nDM3RuQ9td7WzWTFKJb6gdC3tCiXNnppnX1c5fuivHH7rQ26
9vDLrnq3QUGPh+4MBviQKwkFE8WEtsskeVad2chMr73g8vP3L2j/j7MzWZIUZ5v1FclMIBCwZYgx
58qpaoPVyCgGAULo6o9Hn039fEmGWVkvuq26DAjQ/Lo/DtBZIAG6nNRwCxz4j96vdxMh8koL2GjQ
ayIUBPmZB5MLOQ0zfWzhH0CyiDXtP29eWw+/6vweqrsDXklwssh3kOmMfB2GK8PW1qVXszgb0kIu
ypCTI+5mCPeh7AlbfmURsnXxVS9HtpiF0M8lPQEq3C5dlA9Pg7zmUtl646t+PtlVjjOkgpxK2n0R
giOm2Dde9Pkbhz3r42FkTanDVr9JUTSB0SSTqgFbULV/OMxCTxXPaBUZUBzr0CvFeEAwHgMTpHxj
qjQ/ByzVI2tk7hF06zlOJz4eJRYYp6xs3aQslvb7EAg4GMA3tc9IFzFD1IzSj9OBwHIl6sJEhncB
Dct8Gu4EiKUxilv298v0An9oOZ9ruE8iOAyme4eYFCcFDQ8iAWPdt6npYFINnDJASDEhIlJAKqpQ
FxOcKUg3f+8D7cqw8Ub9PAwekrOrQQxRMUDlG+sgJ785qVyQQRCzey9TAh1BizyQIgFEe3y2LY68
NgWCws+yLFOKETTnr6b0TARUrAbWnHpn7Pf6Nycj07e55B5QglXDY1ao0JVtfvQusqW8TO2TGicZ
G06R2TcO0zPt5J8aeTa3eY5xy7fyfHmsLxRuwM+y7keOhEZAm2gfjkI4uFXlzwfm6/GRF5nc2WnX
PKWLNvjf44+B6wGZdzMSf6dgPFU0x7hSKvrg++iXl9r6T8fl7r4hg39XcO7u7MIiSYYczjh3K/s4
Imcw6pjuIsV1H3mL7e3MwJz7JXPUH0pQkLitJUbWRlVgsovG7XcCwDawphqwnwMbThHC5qS0HFQw
Jqaj1gGWRtNcxMCuschP++LWXqBXblM9x2CqDnNSpblTHP1uUs4h7/JORIRkFhwF9lB9o9WinmAa
L77OTgF7jjO4Xr2zbILMk6lJ6xvsRc3RKMr7eLFa/tYXgYGlhtvlAZkKLKk5OofvF2yKWrdy69DJ
LD/W4Fi+N3OFc5PMBXUXOhVVR/XArD0ffHZb8NJ/krrwLOQO1shUQN3wIFUgZCgUrxF+zUnQIXme
dLDb1a05gilWO4lngVzUw6G088oyQpagcxgL4PQNhgFsE6h6qYlhc+zldgPVeJs+BtOij8HkTjlW
+hIqEA5nCmLPG4QbtOqSsAi4bCS7MT35Vc3/4KyffA2gmXptywodJ29aNiYDk90RPEm2bwuXP6j2
4qX3RdPelqa3vCSXpXn3h4bCbCTnV9R0nSq2ZOHIaJayGZOWOSYZZ+LusOeYIQFyybEZaP2aVtp/
8YGQDG1LAX6agsPo9+3ymLVkOMgO0QQGCOPz5HlNIjpavIoW5UkfgZ3v6TSQw9SAz+GX4hmHF9Zx
6QJg6hGUrb71mcbj0KCJl86hIb42PVEjSojhLVPvEYHt8ivD2saAvMbK8bJgGkNBfw6gVsC3AOkH
fqsoM3Xy+bi5dYPLn/81zYKU2BW8gHQw87yvma9gAvIXN3T6a1WeD2XpOCleA+VsB5TCEpbPk7mn
Mswf5tflu92H/W3xoh/JN/vdf5+fx8fxNr1znj7/URtL+zVWLu956+RwJpys3ogQJYYU+qTKAG8s
OXK3mhz4x8/vtPH61ueZVV8MC0hNcKoUlo5TREKEwq5/NeTaQfzGQtVbVX9SxM+UwWyTUxcs4chH
5MXyOMufuglM4c5c2W5t/Azvcve/WkFNqw7gDCi1xchhGEUYwHOplbbCmlwL9fzwh9D/kTRgrPIR
i1WmJ+Cbo8W1Lfj+5C1dvN/ZUtiRaPyXzz/Jx1Ul3Gm1+GpLpwmYGdRZQuiI9E3wq0lrXou2f8om
bifcMV+7OXgUgsEOYN+mFqYhrE2+f37/D98lbr9aoKVdUDc894OT7Eqoy5Ce6AzJrK9VrD9cReHy
qyVaYzdaIg8DpaqsfmKF/FaMcE5//uhb116t0FwOh6BtYfKVvrNnGPitua+vXPvDPkmttcRh5pJ6
pAEGpm6ReTt8wUQfdjg6L/i1GLkP95G4w6qrQNd6kUehtjDo2ktMaV4FZfcy73a55R2LIMNhgngQ
pLlyfL71i1adxs17v2iRuYH8T2rFkAB5z74VQNG0kK9gWl6rZW+0p7X8QfFpMhYBrWWq49kuo1IE
kY3Ek3/65GsBRCsVKSYOVEbvvxfpCN/zz3+78KWN/TWk9PYsRsuD8B3Ayq9dvrz23bW46Y2hZG3U
75AQmrnqYtQfkXhou3dTF9xboLCHggYgLk/zlWP3rS+86spZ1xZYSqKShDJeAglNzLNfhftk+vof
b7DqzGQgWD12+XS2FxMOpYzq9AGOt3CSXz7/Ch9yqdEM10oIu6ozzSbs05FjvluidE+TPBIJO+gu
nm/Nmccmuplvurvxrj40j/ZbdZ/trtG8PgS74e5reYTK8rFlweXuEwqvYD4BwZgQnYDk6oduF3q/
Pv+ZG31k7YEli89dRNuhDB7c9RM+U4I9zOeX3hgT1wKJMfO4cQZ4AnWGdBiHJODg/OOlL83ury5C
XI+B1YenNoS+orAQtp68MjZ9aK29vPnVJBi40yRsXqfHBfLCw3xJWAGyHUn2iFeyxVn4bLptC82P
84KldEmk2dkYDN7nVCEcivqTeivoZF5So6+xPza67Trmc246nHhnnTohxQprGZBLmtLc9ax6HVoX
ejThpvvPv9mHAM3Lr1/1q6qfUlIFMj0iAKFM5sI4T9gc2tgAuL5O0qoRjxnrnXfkTfwB62g3GB5N
i3lgti4PVgoVD16AelPabp7NNNIQAwHNI/CRwBrgVnplqbIxY63LoxYS3HzA48YTgt/nu7Ep8wc5
5w4yiuv8BiF02ZFB4ctDBSLiQwqMz5W5eONLrGuh84QsggG8y9Mo/CNSd/wk6JcjMgseYKRXkfGn
K6fGGzdayy/wNo3ngUlxqi/EeyB7KucOB/swC3xl+TXn9sZN1goMRDR7QDEweZoRBpYq5Oxli4/t
sm4SzVyIDJBE+Xm72rrTaoXRp4HIjW4HRFM5NCmQIQSP49MYjE/Srvy4MO61xN3/+un/HIpTy7o8
wl9jg6WCHIk0eXZOUVkGs8D0Q57gpHz50/Z2ZyIEJshfxlnSMWFZVz2IybG+Lzr37sfS6jFbceCM
QlQDcBTmzK5zCBA7cd9lQuHMoVRZaDISxL7fOz8n7pmf8DdWTVxWmFGZ0uzKIe7G4LkujHcdMLlO
Z8mTX1Tt3VAv7k6WRCWff46t6WVdFp8yX/RW5fWnEfEUTQgrOvgjeqzqkODAJoVrnZGHsgJAD7zk
wNsNbCyqsOkb+efzJ9hYIKy3fwNBYCsd3Olk6pQi77FgMSIVyR24CfQgoKe50mE35re1pKUoOytX
OKw42S4hz1x1YBoHlhPmdUqujEUbn2otaGFQF01gzslT1rv5d1dUVQRuZfr++YvauvpqOtKMCzSF
HgOBcflutJvgjqFceGWY2foMq3WakEsdVGnan3Le5fveMPvLTGfvtNhIDhJMq6//9CvWUgkha5dj
ydafWEZkhNrxHCG6+uHfLr5aDXhunc+1GjOg5bxIpKDYkN+fX/n/b7I/GE3WEomsy+0Z+aXZ+fyN
hO9uiFiq8JcX+xFcT+HtbfytCHd9ePt+Pse3O/xzfzzujrvbOL69fb5/QtpAeHwKf+73v/dPv4+/
Vfh7TG4e9sdjuD8+H8Pj7xs/jJJ9HSZ3p1OSJC+HA/719fQlOpz2d6cI14nj8yHC30miU3Q438a7
3Xv8ePlrURS/x/Ehfj/k4TX/5ObAcGmGf42engetjJ4x7jCXj98KN3Ae026e4sZnBSb6ht9bRecn
iOgDyKkUfSQRcvT8+dveaOp01dTZkqV50VPvKGdvzzPECy7FlSaytaqjq4a+wB2bDzilPy5ZsNcI
EhtrcqDqR8VZlJr+4JCnuVAPPbaJuLntFS/URSYuL+PPf9vGOLTWd7DGOGpeRnlCwdxBxWKx3juL
iJ9IIq9+fn6Lrde3OoOg2G8JPXrekSLPsLVfXRCpPr/yf5zf/+0F/yPtIBSxeLZ05MlBctLB76pv
VaDzOvJyBk0oJMbW70mDanLAGXMbV6qjzxOEsM9tWvA/2vPU3mtaq4mKshpw7JulZSQWSGm0C3ql
RLnAbubDrB32CEVjddNTIr9Lhdy9cDGtKVDalogCdjzlzJEz2fiJQYnQpmCY98YIK2o914R1MTTI
JEPV4Z6Ppg1dYzWXgkClQzSodA8CevA7aE0a1eUlM4MDAO8goG0kNcJz8RT/2Rn8oAn2C3NwaDj5
U9pESBaFi7ie8yaLPGeez4BkVklhT/gbJbenezsd0pigJpGAccbvaNaqZz93WZxCGoodlZARa936
XSJf654jfjdyNLLDwR4aZjBDaPYigCiNZwbIg9YXdtowyhtOvGs6+I8bBl0XbMtA1dZgUXkC2LPx
woCiamEgJvSvNI+N66/VOUWhczvvSnkqgSx+SMusioqmL/9FYEv/R53D1QCoKj7g0WVP2n8yxkSQ
/zjlEn3euDdOPf9Hl+OWg1X6qnOPOujvppnsEQNwHNrgSCxkJPtNRFoZi5Y9ZODEh3ZlxYu4Fn6z
9eouw8Vfwy10d8bhNQ7ZcDITpvJ+yF4//1UfL7hpcLnhXxdeqDU7yCGSJ6TwDghVC5ZDW/L+3vNG
+w6xxdD2pgg0/PxmH68iENH0f28mWG4quKPEqUMe23lpy/G2mp3g7NBqRGKoAj7g8xt9PIrS9QF1
LhlzB2QSnWlHf7dZuR8tt8LB/rXt3cYPWe/9Pa3zrMRhLkTVPGkFYzGviztLenegDV5zN2/cZC05
YjT3NDYO3rGzUH0GMs4DSO+u/fH5K/pvC/zRWL3awesCsZ8jB8bNDSbqhKl2h/lg9blwQlNiBork
OJIi1JyNFtw2oCKGZZGhrmSjFrxHEPR0zb211QZXE1I2zoo1A69PpfLBwAVK6YeeFANekmuJTEIl
zsYa5/3nP3yjbayFSa7xuzGAavJIG//Ex+6G5uyReO6VDdl/O5MP3utaiaSWipqmG72jbr0FE4Ld
zVm0QMv6hjWTvnGzwj4ybo9PgAPJIvS1hq5WOMsxKL2xgvM0nWPRaBI7LWGv2lE6yhqRXXm8jUa1
lix5l5k2b5zuEuvoHQxk4icEgJjbzrABgm1kG1wZjjc+6jrZLtN1VjPu1idd2AL0yxSbSKIrceTc
Q305xzKxm5drVdyN8XEddKepEm5Rc3mCtF4fUgs56ZPXev9yiIwC62pRKAniXweT+qfZVyfil895
qb9dKm1l3jpXJscPmyXuseqOY2ex3GK2fyrKY9m+N/VvQKKvTF1b1151MLpkPuxe0CUrZY42zxPN
0530yZXR9sM2ZdF1ZoLu+yb3uFrOZM5+dBTqwm6kDD6z8n1QV1GGl0nif/oV7rI6GmIM4EnX6yBY
tWD+SXW781r5YrXtG5uQxlvre17Oz4whloBQdw6bJn9A1OEYFtk1O8eHbRqPcPnzvybLINdDz6QD
kCIKhPucVMC71F5zP7odifPAs/bWiHOxz8epD5s0bnZ523/dbPKKfpEN5HMl8dWtcSGCuvy453+7
+qWp/HV1gUGgmSYGcYb1VQ1fmv73v1338mv+uu5kMkGGsU5BmuX2HYIzkQIYIKP486tvNGS+WkAo
gA17ssgJJE5QFsMU2kvMiSS9NY5Yvnx+j633vurshAuW+k6mwVST7XFUndoTw+Wvf7v6qpuTVOJ0
0UIr5hOY88GgpqPS2fiPV1919JEs4Ok2NiQACkbPQqg7MEry+PNH33j5ayyNX0Oh5QdedRbYlsSm
SfnRZHSOje8uV45/t26x6uN1MacIYu7SE0Ldo6DA+UmxxFl35RBro/uusTSu03OkSvDqrI0dIJ4G
IjSR54iQ75ofkCkgsu6qY2brh6w674zU8wBzPmYIf28CjhHJJCJQx3/7Epe7/tXJdO2w2hJ1dYaB
NJqXfYdkssbr/m22WyNoaOUje80qp7Muv/nUYCfzY7Ivx6GPnz/9Rgdbc2hMpy0kXwfzudBVH7sB
r19S4jXXxs2N2Wgd/8UWQFiXFgrbsm+ichxA2763Nbhq1zrZ1rdddeHeLgKcbkzpSczlV5yzHj3p
PeNQ4/e/vZ5VH+7wbrKBBOmJyTm7mXoKx0QfXFmVbTz7mm4DK3NgSwoPFAKgTx4n34vaOTViuOZH
3Hj5/8O34aStjIZ2ugjeEG+AyfJY5edOZfvPX85GF15DbngOEV2VgQje1XUbzrq8Q/E1DEakWfdF
Qlry/Pl9NtroGnMzNRpFNI9BUrdwEaWtaz/S0S6u9LCtr3D587/6b48UBNU083TGEiKulYrL7jcX
758/+tYnuPykvy4O9Xple+XgnBEmEtLxlw5a6PHecYB5ZWFyGYw/WIitN9dj5vIyIBjboOAtIgUA
91PDCxWpBtE9kAdn4wMk2sMYg/Z4LXpv63usJmXVek5X9fAq9O6yD5zugXbpvw1Ha7nX5NuA5sEs
DxwTNxHChf8D++4+/xhbz73qzG1elWOXYlVPKv92mbp3e8qvzGYbl17LvfoJ2zjTk+rc9oF9I0kR
RDJr0yvokI0mupZ61d08U5XNoOxD4ozUkGhs8nBW17whG/14DbSB1LevxnxEHmHX/uz4by1uwWuO
uSVAcPD+jU1A18IuwiGYrpDzBTa2hWm4/NJ0OAju+ZXBdKOnrZVdpT1RTYNLRyBf7KyIp4vRAH5S
NV/5xFs3WHXlTLiN1VM3PRXyB/Iu/F3nkHM5kzuExl9zG2596NWSOuuzIZ9dfGhsoZPZ0MNA37pZ
RJ+3/62rr/otVO0aCRgEV3cROy0TH8lC/JosYasHrCZiYQ2QnCt0LhhV+3Cphx+Kjb8/f/APhSMX
Z9//HUVTxHTVzaz8E+T0SLcKeOT3cGJCFHxUDEEZXnqTskag1P2Pdqy1kmuGLJ56yGiCDGqK/QXr
9wG1AWSrXBMsbfS5tYTLm7vKlJPS57IlZi+Nj90NwrVeoBGyYjhOqogEzbAbByw7XMjsX7DdBS0m
yMW+tq0glu4MsJKzDNYBQpY5mWobFYvcSq8tHja+51oIZvuapJZnO2fetL88TkUVpqXl//r8i240
xXUUQt0PKGC3bXDKZz+y9LdCvRNzZc7duvblz/+acwudMtCyPQ3+lGWHugl+8M47t3iH//bsq4Gg
Vqxg3YDliAeI07i8Vt1zNV45EdxqFqsBQCktqnbBetM2UwjP6U5PwO754bB0SX9NZL/1aVfjAFAt
Mw6PUyxqg+mlovRM2+rKILn1/KtRgFWjFJl2ghO0nm8qWP7YtkBJbJHWdGNNKTLW8vlamMvGgLxW
W8GHZHX13DnnDEIye2wOMuNn4on70lNXRsyNW6y1VhbGAZ2VFDPjlEKxWuRpWAfCDS34zdPCjT9v
UBvfY826gUfKRbEMPwRE4V2txd4y12bFrUtfvtNffUFCpQ1aj/ZPcup4qKUpksYafnz+3BsdbS3T
CRDSNABoiBldgRZfeCdP8Cdt5JXzh62Xf/lNfz07AehTWhwu4nSpH0hOolRie9S3d/TaHTZa638c
l7/u0FKbyYYByZb6xblMJxaXsxMbEDUho2m6WCOQ/EpLsvz/DiY/WKr/V8r8624NEopZZzqD2Fxp
A7meus8Mh9nHOe27vd3W8s+gMvmO/pO/TMvg7wUrcrjDeNfvGjjj3hrLdZMaLkJov6gk33RTFfsA
5a+nfijZq4IJCBiHeTwUgHU/DNzPbngqpsiTNWLQWJPd9o7DjwzY0xipEwaJwO6CsDBZ7DG9NjGl
yipDHrTZrh0XkfjIQvndV4FIEBoI62Il2xgU/+nrBMfREkFKjy2rmKpnm6N6FSpsz85LydPQhQb7
ISV58bOhhTfuLgalOHfkjBSO3Nl5wi7+zIHbvvYjYbsGaR1vAQ5kHmDu1aehH91jherkI7E8wHBH
qs1xVgXKX0Wb0SOt0/m+Kk177qsh/RWQIdsFVZ7F3Zjn7zA7DT8kyvA3BfcVyhrVXFY74GQUDHOI
bdc1ZzHtAuBqCNWPtSLpm2m19YNgrw+L41g8ebA1dWGZ5SIyzBV52BcTVjRFAPtGRysGHymHyZUM
3V2nc5Fge2qbED14mU744ZAqQMRAW6gLiyEBRGAOx7Qh585d6BfhtgjQ5X7q3ngg/J+UFyC813MR
Eeu0JUu8rs14NBS93BWF7+3Qw+pmh8Q177F17IUlEH8ioMWx4QyFcNf2I7geq9CtjHrhtDVfZoCp
Y5DrLTSHrN9JR0y7skecRtea8kT6Vh1bpLujEFSoZLabJnFEO8aLHmXs5zbcqArsdUgu+xNtWnm0
/clOoFBxH4HOG9+xQYPKr6PCPiyej0AVGEMPWI/wEMr3oQnRYINHjXipp4A5HtqNTd4azGf7Rvv2
DvzAJs76xtlDuulCX6z8sFiM/uX6ubwR8Aa/cuXXt1SKPsY00t9DGrO8I4eniRCpO4bWzNQuZ+Dd
KA6jboC9+23bN36ifBd01bEXvz2cWz70vgZXP62mG4nb7RxdpAgrHZqYsRTbgtZR9wAfTDu7Ahit
H1T7xeIgs3pZv4jQwen+bTa0/lumrXbnyqp4QKaRvG8BqQcwkKVRU+k+ZgupIxB4g2SuM/XWdcgP
Rr2wTxrq10k2FXjpdFKJl+MqcwoVTIYvcWsos244YkV3kxPAFlAtfOfkvE4YbSBN79z0rkf9Kcwd
pE9JhMkdAlF13xw5+KFTd81NUTQOOuMgblzp+I9mTotbq0s19J+5904R/xVRi9DH2RYyrgWFl7tT
HHF9XW0feOtZB6rRMitLmTuhcCChM57/MPDf7oPaSffEt8dEMmd8tdjyFaRQdnSlsfbDMgCMNy5O
aFOjbxFaBZcus+CAhWevPnipdt79cTJJS2VphZcwixC4eueuwwI6Kpe+yMJgcXlMq+oPvcjy60EG
v+yg5GGWZXXkBCDx7kQRqFfkxL+mBpBSz8l2rjtWB3dBpBmUN7P7WmZz9stUWQvFSq2XU835cJom
l0QOsVpA6SrzxQcjpIsgWUx3s4DS23bK7qmaql+E22qHan771LcTMviMx97mitMiqtUEkmVet0kv
AnYHhSJcwKxHpqEls68M/wUhdOdhtCuVFy4NKNcUVqWwBk49ztr26ywqckQ8onltKRHPkBS1kafr
/Cu80QpxjdmYfw+0bZzDUKrqLrNhA26WTNSI3KvbL4tV1kdEflihsOb62ZlxDJvMHDaBWrvz2ebL
8J1NeqyjAuDfOz7BXYZOFvyGzoqESFizEnh48Xsp6N4D4uCiWVVupD3Cd8XUWIe5mFnMOLWRPSZx
BF6KlITFWNKdNqA579zUy/aFqDsZDiOEvVHt5UXkOEO+r1Ne3qeeANB6kHiRVmoldsc72Mot67Rk
uojGmfVovkF+nyHd+YsxSD6fJ7G8WFDc7ykwDjc+6uux4zce9v3jsoc5oe6jgKQqLNhQvJkypzEH
dH1vBuOE8wBT47i0zYtRnR9CZMxihJbZEcegg0TFwH1hsDU8CcSYJZAgjj+yhuBoYYYJ6FDL/HFs
AB6RdjvtZUcwk+YGERDSzGPoWhNJmF8O73xm+YPVjc4+m+s5HjxHRRUhUAPTScCvmY27OZf5zSKU
+tV3bXPnY+DfFa1ff6tNBrjRVDplhNoLuyWORY6qZO0BzQItxHfFUWR2vZsB3EhET3nkyhkZ6jXG
7R6faYzcWfg7ePvoSyvEDN1257uPU8X9JSqDjvwacK5x2wdpde/O/cXz7pi7YhbZa23bcLDRuoRT
tqtucz7zvT/6LJ41hMGThQvMphcYv+X0UCo5nHKrAIEXOZjFs0cYrPI8dR6FHPpQDHb9ZaGZKaNM
TRRxtH2evjW+tk4tzqhhwq+qPROifKtnXmNgdsGBWPjwUE8ej4KZQY3pTipEuEm3H/qie2kAV9wF
kBy+Okv5c2hARIuV5y03TotvhWRJ9YzFBLp8ahXFcWHzfHRABXDC3hqqILKyCVQIF0OreWLYaX2l
uuEyqeuCR7ndPRmvu6uLIGzQxVWNYbFiiCRdnNQ/umnOrHtXNGmf2ErqXRlkzWvgQUhnC4KuJRtx
YF7aIyBMFi2YlRqZYbcDaB0ymghTajdgeDzQHkEJUSAx+5qpadMwr6j4QoVlxZV2gI0oa+tLW9lO
2GiGrYHAeQTrkbeqYLIhCVlS/mhaC0mbyOKKM2ue/1B/6BIAeXV/v6gWNfGZG+gZUxSp3UD+8o3b
mzATlf5q+ZYG6gS6DAczWxnQWGL9896TsXuxAheJwH1li900qSlSaC0CwiAb8kxrcbKvPMUEwDrr
T19T82VRTQAZA6L3plBWlNnRPLsALXjS7RBy3vo7ktY6mnx3vmUOmfYYCoFVaH11VC3hEXAfThe2
KhinyOpI9tUlQXVubBhCBO1nBZqPB9UmFmoEoTAMQ+ICMWvuedMeTnhzDxFR8OJ4QAbjqBpAvxrR
W0CU0l9AJ1SI0+gRDqF68A4UImoTuH+qvdEF7SO/SE0edwW2AaFyQCQJC0n0AxQ7aqd7KNbAWURJ
yc+bpOKm2i1V0Z4mwStQKFhW3XM/b88FdArIPgN6BBJTGBUYyVqNGlSJ4Z6NxH4RrfD+TMQtv9Ng
wvTrwfx2KgzWy6VATdui8D7aXNOTcPzxoJFFv09de3qWistHUWICqXXFYrt3jBeKnlcZNoi58cOx
p+Z5bpBcGwPbUNdhDWIiP4kMdKIe/e1l6EUZZ7K0bSwaFnHvc5oiL4wLG1A/h2Mo4vXMktQI8mY3
JpVRU7TsT+aBHMW07O+g6kAtreAmmb16AjTFKkXU89rPAfzo0z9OvwxRJ1P32zRCRlZrPSeN47Ev
yLLVd9WY2jmcQ8YBWSPr0l8D/MruAXRE6Dkcew7mRyhgxiYCIHncEd4fyq53zsb2MhwcOsWw99Os
OhPecI2wwooiyDoIQOGwbf0wCOXG2YzdLPeliedhAgUmUIuJytlYfdQwgcWM1kXzhU4ZEnl6098b
PXtTOBoQN0KB8K5HOGrNDnpfHGmRwJSXpT3Bf0rYW4gZJPoArRJrGLBoaiXW+LLHQUk9a7jrL4Go
EnOsiOCNwwhX6LHhkcPT9gnOFXiE5IwnbrFOOzYOxQ6zqLJj5vUpCNoTNjlqTI89s4gKg5rQRFu2
OA661EnvNs0tQkeKE16vFekxsHbKFR0kMFZ5J3Wb7qeB9+FgFaD1eQ7tb6RlVREio8UhDyS7dbEi
/TbzVsmjvxC5I6JoH3s/sJMBdv2b0sV8Ac3D8uCBrv3QMDnxUHaTe+5oOd/7MCnKSA/lcij6AlF2
hIJzQ3jev1CD5ELPIlnSY9p9QaYSv3VYVyOLuG37fRlU7o4V04y5HUuQsIFSI5K2W+7TJqcnp1b1
HvJP+UQz0n4zWGQfWpO1Z8VVjSgDuIziukxrF5hqWOjiqjV55HZ0/ooURu+974ABAsXn4kaDTLsB
gxw7u5ZZ9BxktfezmptqAL2wGqIcrhKo9/38xi/gMyZimi/yJKsLosKM+INqyF4oN+LGEJH9BoCG
7ooq7fc1RON7R9c2TEeTE7sGHwlHnzlybUcD2yNInrvCJuCr8LbYO4Pl3gSLqNFvahsY2SnDxrO2
Thl1+yICLqx9yYeq/6FJ6XwVfuF+x/PrMqr9zgb6HQwlAh86iCy2eJNVRlVo48Bg17dw3Nq0+X+c
XVlzozi7/kVUsQmkWxbbsRMn6STTyw3VyzQCCRCLhODXn8dz1R+nHVflZi56ujGL9OpdnoUdQkGm
L5HywjuYMq+vg2sztq4XQ9BhnHSMss6zxd3Im/ZTFyBPysbmQtsaK9eA0u4UKuNRvex6HqxQEYIz
FW6qW7sMJZ5JZs5Uc6hwEjy2dKTP7tCzE+AYM92VtOzuh3ge82kp4hnQ0HLA+NWpq6+d1FTse9Oh
iqlmhaorGDKu+iGvqoBAdb6mqOCZSVlcuUhcdfMPAPj9d9ogI839RZD4sVJNM7zAdz7iXzkmWTyv
UTRXcOzr138AFfBPTQdb0nhlfcIGxPl2KMFnLUOLzslL1NEit9onuQobVWUda727AuZefgKzHmxl
r5/VD0wL2sRv9fSFxHWYQd8nvEMmNqo0mNv+tTb1VCbwUe1JEmPm8gZtHMKzErBX9EM65h0hngRB
G76u0WE0DSJCiXJ0N7Hipw8ZuyfkKkMCD6vIz6xTgmDUV9KGWVkcNOqD9qmN/Vmla0hj+GgHfT/n
rKtg/lIoUaUOulr/FrOad7PuGBLbpWn3rF5hjQp17YQG0/gWFw08lpnP7gJnnX+UlJo9FNVFavAS
P/lscV97GRXZNIUBglAUtKcW7Z9EN5CpTGBmM96ZaWrPC/zD80G0YgeglvMF/uX2yJCjHSVkpe4B
jA1l0rqdu5tnWme6marDTJ1mH/dEPHTGQ7MFrfQVkkNhuA8DiKMtbD2uyLYT9IAwKCy79SxRG2XB
jAQwkZCvA21mabAaURcJALba5qFhTZRHpRz2jjObhE9RtSuiyj5YvcwHLOA49VbT5awgzYOSbYlS
IGb7MRwMbFa9+WsvvRq53CJ2fuOpp2KOASH317rJEbNfuhKlks/E/BKLRaFm0eEhLDTo+WKiu7bp
6OPACv9O+0XBoTsWFllQTzZXTQyuMLbwhGx5Yt8Xgm2a9ErTe+UU7NAOWj+sFCCofjLVK6y31+9I
H+UXcC4NJFZwhGcaplrIT4y0Z0867YoMHG0MaEBEj43Q9b2jx+Ee3poWJzT6R7sVhemzbkf9L5uh
JwhbEpiJVe0MRr9BZZ05HXOnFPrHiMo9SqQxpl6OQAypJwlpFYPmV1vbzJEN+lx970MqrGrywpWQ
GoqAZMBsR4Sn2bpBZkpmdqSmEfqMQfXWt7HGvK+eUajYrvzi0qZ6xm4qISLgVfexCEvYBZMQueai
c9jHjjwBvkzaBMCFIkOx6R9H2LhxzMWGzqSB8MuvyKHcHLC5+Dgutj+y2nYPg9PaA0ih6gw5pPk5
dvxy3xPfPw0xV/ciEM0PSJqxnV5cuveCKGySubbFHq1E4Kht6yeBK+ev3hIs+zgqZpEgbtVnzVYX
Vsbe+CniI3njApwLWYJmkGrhhkckgu6dcgzuPzb93jTotA7OEt2jte4fI3BlU4oKCAe+qw+AQ882
qWsep22J6R5OCliJNcqJfjFb4+Qs2gYHGyj8PiRre48e5qagh0ZZmsNnx7C8mBTUcIaS1uiBxKKj
l6puMtAia1nOtbX3FwOEPZXz8sD6USYLmdff4xDy/crhxExL+Iglse+b+wFmOJ9auBqcIIKM4btw
CuSkhTPbk0SN1KYjtBq/ofMX/uu1QN2imQbRtYIE5NHxMbR05jGOE0JigAIM+hnfAmmqF6O8iTwJ
pYyfEa8colRFs/4dU1m/oi8WP9gSLtQZ9av2UUyx3VVyrR/blXsQJVPkycDcAgemUL9LzcQnCo/V
DJJ1mIJ6gGTk1NAhF6Hsc3eeRbq4zL0PfEUPtvP7XScbf6eqDqWQZyHiFLEeNr5jNUBHte6eCgTS
nAIwctCjKn+BeRUfu9HQ81pYuwdpvr8LQCt+9XVPkU9g5vLF5+iZNqjbc0jtwZ02EsNemcq919S1
EM7l0ZJwhmkzxXH82wn9giRwCY9UBgi3/1RY2hxcXSFjW1pU8IkbwiKbNg0oDmXtABc/AEoM2Te5
D/FSHyy8MXTCWw6Rw07R8jw4jEOQqhp3yAj9r32rCpOVIwtQw/XAGdRq/bQGjYTgFwkwzoXdjb8P
3Loq9tFgxE+KHOpIZROHYKbQ5V6taIql4xxFu5kAN1vbZv3e2UHAkmqKhr0xxP+nmK3KV+3rOVN6
pGmEXf/JWGi3gjXmfndbvmSX20mdFaGm6EM3YZXvH6BPJx6KOTKZ49Xsl5ic3647mJ3h0/KmJiJ3
DoMYYmsW/+vQE7ioK7t800GNzixlYz4art46JBk5uAgic3mX4RDLIA3O5gNdwIayEBAMD2YGozDq
Iwg+taVW0IITLvqxk23GxIssmvIEE4E3mHuNSemU8ogkgebdLEFsc5jeTUQ7qRehtFtgt14lqLXX
V80nlgiHuD9cs7I7f/Xkc6uH4R6tC/ipLIbuUIqxA1RYijtVoaEucI6ByAf3dw+y6EeOKm9Ogb8J
94Q33d6s3o81LuJPnSMpTj88jSjRrYOF2fqDxbp8mNBPOwmElld3qJxUl02EYw/evp2FxP6IQWDC
1gmZQAeVlwhl0NpSk/IILVevjtVXjGzrBydAuA5sadOgX+KTD6ecvJ9E9b2VHnoLmGk8KNEgzgtA
qvAFq25JFoxUxhT94jY3RYVEhcngEwJDsVuh24vcNYDB+1JA7aFEHvjiOyVAakic9p1o1zs5uyRF
KYbKw9YjUmz0wYOl8PeVnshLCQBAhqwDx6peqpwXji2TyYlZigFIf4bQYPNtFWOd+NB8TBcmm9QP
VyRE5SzywMIax1eX9n1vPzMvBvSauQJXXprPtuPj49Io7xW2gp/N4ECcfCjLz/Pk/7auAwZkD4ZG
Bvm+PoNRAMkwhP8dLO38a/JLNOTsDEU8yXQuZsGXPIwReRI03KH5uYYuOr0sHndUMvpl7Zr1VS28
KdNaE4FCLqgZCJbM5jyIqgQC3XHecITLOEYbGmKO650Rjr0vAXn8FJawRIc7vPgkDO8hkunSO40s
Jccx1j64Ey0eq2HovkKCcoWjZNDuBzimgEtayQzUP3SLjFqTBllJCyEnTXaxF0c7vqD1h4RTnC3S
QJZFcQnQYBE7eTgEbKeE76ems+wQ9NrNkInSPI40gBgo8ZtkWIIvpJptLteO3YtwbfJoLfTzMA8t
bB06gSaLUx5UP7EzUBFjrgOk2GDMdWCT9npfTD0OcFPGU1IUdP0HOSE5R7XwfmsrGLqtkU1Aa16g
/FyyNnXdHmoXZP7BS9RvSTdJ8uZx9wVkUznmQyv0b+ZAEtN3l34HlUsIF/no2NdRrT6HCwfnf9Ww
Se9pk0XjeFleqE5spcqsagQFz9udE+hMt2nYVtU3GeHvLb4Md4K7Abi4w6Tv2FJ0+6DA8MlBP+lr
VYXuoXS42WEqjUKpHBS/L2bC7yf0QRMO3aFdTKeviEFoFBQdy5pGTa9SMLIzaFYcyjAiz2DoBHiQ
GHMX6CZ7EEJc0CHdW0wBLmFbWQs0iev/BCDP++KMhfcIvUpv3zm+lxTaxEe+YlBTNXFw8mv0ozE9
gpeGD68Gu2DSWfP5i4zUmiHTwVVNJ3atA1nKUczqzvdjKAqgt72Hs8acMVNNqXW6Jisaqg/cw6q3
LVoEyYI8/BOFG/ne1bw42bmbITK7tsdOoJQk9czuinBFJj3V4hVeLj8wgmnzGRK4OZvCEm14dEyd
uXL3djX4rLYWQxIiszpjhXpZjUTkbpFKgOkTLcdCcwst4G7NFtgO70Ef1ljFoXkaytbskV/QGHs7
7DMIe8o6Q2YFDxc18EMxQDLHhBi4to8t0OVxUvYUKrJo/ad9Oy/QzyJtfPRoMO5taSqCseVIngAk
rjikczsCjOY8/lJo9D+SoB7MC0eDtUwq6vuPdjHYmC70knah8NrvXriEJyom79GXU3Uc44hG6awF
JlVVPcUlutqOxB1MOLDRBO4lSImewexMaXQzOchxKWm8Jkg65Ce5UMT7QhkobaxZwykZcBjt2nn1
s1jOaBhyRERTFCraOa0aoZPpyB2g9HVWWSMzhfTw8zyuBECnntXfq6DtTO64qglyixr7Jwgt3ZpL
7kIbrfarYxRE0Tc1ifZYxq39OWHENSZR2UYP8VB6T4wjqUSn0nvwxy7EeuZ1gkL/oari8oGZrn8w
I/51QjE4I1mLGDlk4cW2HuKa5b6dPAklsbIdD8E4ItvBjKq+GxxR59Uo+J1Vav028kXbVLYD3G87
b/5uZDx/tjyy57kvw50jI3+PyVSUhPDEe+ilGc5NMDenqPLDF0+Gjpu1etZ53KCIwHaf9n07sntZ
N8uzXSeWk3JZ9l7HI7AlepDU45ELaP9OqM8RndCiVT7yfwmxbAbz71guIepZNyhTrifzXTvQQkaL
TrhojFnsCxa2xbdwVEEOpfZyHwd1tasjOj03HjEg00ovjfVSHtFAb59dW3qpLnp/V0Jt4CWGH/hr
DKfFvevR+kH9pJ6jX4HBt1HCR38AS0EFqjvr0WqdwFbdTUMI19bJjF7kF7IUWDo6FvexL2Lc7lLs
PM9f7gUUbEzq6oGcXUi//MDYG9rKfuBHX5HoTGECZevAZJMfTzwFbR2tjtEZ5D1a4qS+dyfeAW+0
agyQw9k8875HzyAiQZTPwhMyrwqjD9EUwBcv0PNyoKEtvxQ9cXaFgmrzzsyNc2997JvEa732G8Tq
9e9WutUKKBkpPqP2ERlQQd4diXsOSs/Q5AtgAaiH1nDB0DmcbKoovUzmoRVMQhRESEPtYwGJowmq
xlWfkKVeH+hI1l8Vd5y0E8bJjQfiXtq6tX0Ui79+8lzLv1HarvuVQpQMqkZWpgtUtQWiRKXPPQh4
pyXgXylUAfaWEfmv1qM4osWk36DpTNIpgO9COnXxWzCR+YuqWqyPpRt/z9h3bwoz/mDfg+x9gK52
kU+ziB8ZxJ8fmnAA9AWGT79d6wqQ3aTaORXuD1AU4STo01/Yb7MkZTL2cxygTl8gLCLmZj0PMAdD
0MEpmOkKeJ29dAIOmWcRIykrXNfNCWkg5hwEjXplGul0oqExDnUp1rckJ9yddnzEAIWt8ZRPqPqO
egEBLBG1w37FPGpe5ASqRzKNU/9phS/eiBJ8UTRtQ+0kF1nuw+S5NO2UlU+NICiEG7QAfsZaKA/C
SdoFjq4f8wUVBAa9DsjOCdTNC40GFizgYGeII1LVDQZeQOiwFJ2s8nkNUflWJljuJ4wivgpKyWvc
h/IBSdP0ScaLPPSLaLKpxZiCjmCJm2nw9xNFPT3j+zy1rQe7du7KlJKgfO6XYn6K5/khUt2/fGy9
c09Inw3CYBIuPbEfUKkk7hI2ue2wSpN6FCIjQeX9njHkv4Npy/C44mDMIBfS7NEO7uCVNbPTUq0o
sqEOCNVBODJGIN6jrxN1v7Hb6ievYfOuL8j85M9rdYeWTvzkY/iRDrrmWd9fZOn8YUKPXNsix8Ro
OSwVmAozitJ/QhrJRyAqZ9hnkeoJYx4Oq5sBEy2N19abdc6GxZv+GcEevx9GP3wOgjL8jdq6O6hm
mEagUma4c2sI+ieBX/jPs+fXu8sM2gDXIcCB9VGDYCIao29bYEDj2UrmroO1WUMBI4XpDRRaO7TD
NUdPJwMvsDhgTdenLhrKXQ/tG8RkIXGczXpASt/GQ+HnJU/GM7oefGgh9KxRFx9jDPQwX8Kpa3r0
zEMe2DPGHzqZy6n+CkqtnVNDZPOjhSPGIgu1hxkIpAUgS3UDJnkN2raBSYpY9DKmFzOWBtCZpnXJ
DiCD+9qxFKXjLb29a/i8DWw6bIqg4UBunCK0DRsQmFAjoGkvxeuH8H9bubNh9FBvQkrvVMEOgCdO
QzsgqHz6m4vllkrFFQDjVvNsWYH+6gxcPYxANfSMiPv+vV/xanO34lYoKYRHLURJ+no6QuQSZWjN
08uAtJIqq6v+aOsADSCzDwAW83h0NwBT56gb2Mlrz3VZGX+AAVk5rghuBADo5m2IXxTA3O8/2JWP
vtW+akqKqg38nFMoMTHpE+38ioDzf//iV9atu4FkokcmJgRSEIoXMNa8IXWIwL59meMb+Odrd7/B
PysHB8NcVuUJyg0oKQ+VUWhf3tK8uXb7/v++dO1huD1heHxaMekLS7/IUJXuSITZuOu2txQ0rv3K
ZnMvzFuVW0LLEFhH5DpnN1CHYrwY5a03wse1xbPZ2CUbQo2POp+Er9Iy/AULkOz9D/zXKyOJuzAw
/liW6LvCtMRM7OjWzb4LRO7a4e39S/+VqYZLX/78j0t3/gQYVEku1VB/Bvrw37GEwudgG5TC/sDS
hZrPzlre2gd//Qr4uQ3y2VMj5njFOp0iDwbvT74Hg5H6Uzc4NwC9197U5Xf/eJwJVQlzoiE8YcIx
PZR9x6AxRauPhAfc/WV//HF1PcwdgIA92DSmPgpNHyUaWu9/h2s3fvnzPy5tAUWrMM26yOXQIqlV
7rTxLc+bv25f3PZm+y4oce0aAC/fUYBMvGA+wJVE565ont6/+Ws/sNnBcjJo6mEmfoKTzBmuLSYF
MfTfyg1vSB7+lWmEB9js3YG1xBajbYA5X3g2F13wWLqXlCKiXrCPpdLPGnOE525V9GHt5vaWWtu1
5brZ0lHpjWaNQCqhiwZT1HfOMxKPVMyXOjgcbumfX5EKBILqf7/+WCITCxn40gC47jnAKL7sHwGo
Q05pf9hGnbyQvBSdPvTeWmXvf7T/3Bv+H/IdRoCbrV8GXus7gWxPLLbBGQpdyCSB61sztP7RlqGl
yjmQLzvpaJIYj1UZ8WO+G6e6SGY/dGDQYsNDPcB1S5Ki3hlV6UeAGckek+7QoP62gBRADdNLnDhQ
v9G8rxNSy6E+8Gm0HACiZX3wJwUPJNlNB8W84Vyt1D54qxVPY1UE+3DyxvuRTvalGitUFcMkQzRO
Wp1PFRZxjtttXiutYdSNdilF50C1SAw6DKbv3bhensNBspQwW+4KG0V7VlC4C2E8B+wRHarqnyLo
3wC/dvaN8IKfDbprB8w75V4Ng77TYXxBGlP/5IGkcTJFtGZ9MC+wUar988K0zGtnDPZNWQa5WMMa
8KAV43XmEExV58k+LAXw1ny8ZJFSRk91FJpd1xOUSpZOMWq3RXR7YeN6F5MluAfg1L11aFzZlFs7
DYNenY9RDD0CmH9pD3qFvrvpgnklXG0tYZrAACIAgvExRpIOPmfJb9GYr+z1eBNjyUKcta5D2Kao
4UkVo87gA/26GmhYushk+6nLp7C+8wDmfn8fXHuUTeQloq7cMUBqFkMUYWcbcM7B+PBvJAVXvsJW
TIryoMZIyGHHAANqCq3CiHxCFL6R+V25962ClHFLQ/t5RXxCs/mONYBu9SaMDu+/mWv3vvkUg14k
HQjOJGo0/Bwx00NbnKHP+LHLb1684ygVu/AEPQH3+7SuFnBmd0oW/0M+cohvm2PPeGWAoT9u31va
tC2KTHbnqo6zj9395sxzR/Tla40dUGAQ7h3GKsZwarnxarzg2pfdHHmFWN1a+l1xXFVPUrRu9eNs
lh3DPP8Utw300YcwAubHCbKJhT+rRjU/5gZ/34Gd7m6Yl+AtHDhUMPmltwepTpkD71fu2qqUwCqo
6k1qjG1dRw73GKIB9dmWS/TMAoBq+6iKHzENHPchn7x94U0qg9Tecle6UKdM6qECCg1n4KtbFnSH
Qsw+D+70nXtNpQFfMvOThEfujnZafmVRNR/RGy7Qfe/CF7ijDFlHYaiNwRbqecDsH2MEqjIdJytP
Ia0owHNujCNWt4kIDE+KUKx77Uz6VKww7JZOueSQF3eO4IZUO7RNGdrBNvyOFp6BZLRsj61vL657
UwcgxBR94ZUXvcE8YX607rSeoSy6XgYAUDssJ7numO/JN29Q0xmeKehVxI0GScizn7WMgy+Ged3Z
WTTGE8DL1vcLq8hRV2OIdkzlfS9aOX6lYbi2kCh1vTRc/XYPCS7yKcbI8+j4oT2bwkGcXOSPZo2A
yF+oD1uvuasO0WjsP33k0HuXEQ/TMgFoqe8B34JNVqGNFwIprkidi3qRoLjAeKtSrk0qYLReQXGL
TpPuPUDYMRBMrGNJwisf9IuLJGALvdVfoAs4L0HtqdPoV+E3h0z9D48XdgfZJnNfFdAoh4maex/W
I4BCoD7dgbaCVp8HGNPAvbeqcAiQCzTk9zLWCMC865MAwv2vjoJz4gTHt1vCqn+v/CFNutmtYFw1
A6RVkQATS07loqc3oNT4KzzuV+DThjY8uBhlP1Yryuew7acM1CO040AzeRBFCG+7slpvcByvBb5N
2leYKYQ8G5wzR+feLPrsMue+88yNyHElqdx6RBqzIKNkLjtG+jtoCSnsARMZnZv5ZvS4xKC/ZHZb
vy4ZAbOOZg892tkeI9QWCXzPgQgMfoOqZJLVt2MCWFqdBOP04vrss2X1lFbxLfGWa0+4iY0NVXSg
KmbH2b55wMF3YQXVh0/6llv8laJ1KwQYRTUXhW7xBgEFymKmYVQI9DhmC7WfoKEofzhDMNytPjXr
jYh8ZUnEmyUha9R+9UAh9kHPof8QTmOKLsWN4u/K+9qqA3bLaEPHogfqucNnCi/CkvOT39dvTTh/
bElvpQEJFAHpLJEpiMKkcxieaqL+GRv+wUrpP3rtH/Xr4jfEhwZcfGSjAK4KngvLZ8Kr4RXIgcVN
J/AoP/iyLi/xj1/C3FgxdKuB4ArqpCsw74yHhIRtFs+v7x/tfyUgQ8R4k/fUDleWNKj6bDgmpJnh
6GSAuIeHuZPgf95YUdd+5XLy//EchICj0LQeWOxe9wPn5QMMXvsdc+cvWmjMPAO9e/9xrizdrSIg
wqnSCy+DE0WvPBmcBnj5voHys/v9Yz+w2e7hIpDmOmKFBxlEF8DF6DGIITdawtf2xiYRCpc5ipWL
zx2gbyeNn8z0e0nujVPe+A7XXs9mZ2uPTbaWIwYQJblzS2BAFnjmFVXx+f23c+UBtpqAq8MFNGnw
+temClPWm/4BwgLA83ZQYG3cscg/9jubcj4WBYbLCHlHGnwB7BzGvStmsNU+uOXgcOVFkU3vbu7H
mY9VvZ5mjnoAHJKfrCRf6jr+4ANsNnbRaygWlD474j9JB3VDx/xuBp5367/vv6H/dGL+ci6Sy5P9
seUwqCQrLHHrU4Q6+9Ma+f0TWp6A4XAf/rSY0h+j+WJxGkYlJlk9bFowh6vySgdFBraPsx8cSvZD
L8mexyK6lwVVD443VikNPHCUDTI2KEOXGMe2pXco/HVKux7qDuvgjFkFUNh5sYuGKUvJPuOE8gEF
H3lwQ73myvfZCr8t9TIiqV6hmcAFvHno8FVUwZCDEP2xD7RVfFMBIPAD4IUnzeXnwthHCekQkEPA
/GnDWwo3V8JiuPlGMC8WYuUtTOHYufZncJ+WRLhnTz8uVbx/fyFcKa7CTehtasqiES6cJyXAtZ0G
EMFs6f/z/sX/8/f6yyrbir+hvYPeEYGKThDF/WEIRpGJUNMuGSeyHJpFGJhOV8ObBKoXDFZk2OvY
qyc0FtW/S6/KHeYg4E7osAIIzelh3jmEYHWMDgeQwtPlYS69WO36ELpgfIrBE3z/xq+sn62oZViK
CRNgCIcAkPe7iw3PAng724jcfez6mww/GLuSraawpzIM+n0TQzfBBQT0EARO8bFYTjYnEXBMqyUe
ocC1Ozs+XajuVfkFum86e/8ZrqxOsjmN4KIyw5kcPwD+pz4spC3O5RC+GVnrpC8RHFpQFz92rJLN
wdSCzGrKFQfTvD7w8EcH/tYC4smHHmSrcgnZEYCA4Qt/UgPA4v7CExYA781OsvjGYZH4/q9c22ib
M8ngTVEz4vDGJ6dpQcVpqsmtBvaV9RpuPnbhzvCaAB/0ZNCL9gwE8gArk6/v3/mVEmMrebgSSFUD
XFqfJjqF39xOmm8tnZ23wAywbQdnSrbgdrb9TxfmyLc+ypVUYeuZ0MwDgkCIJFrNfSrXoMwQRvZo
Cp8rUX16/8GufJKtAeJKfARst1pOgx97GDSZDjigW3JzVz7J1vIQYWkYCz8iRyhs+CmnKgduooKj
ffEhDXiXbeWlvEh7gYJv+nFiJtOLuovEkgEq+LEzdCstRVyXOu0YtqdyCiAmAS702uZEf+zq4WZH
SzUtEAjAdqAQ7pn5L+kB3TK8vP9hr7z7rdilCJDHmglTviC2x7KIv0ih71zOb0S+K2tzq3bpBp1t
Ykniox+/6PYzNC9zAyRrs95yTr6yMLd6lxgmNaI13nIKZu0mCizawKAz8rGXs8ktZ8p4TCDXBHM2
YEIJ/WeO3QobWN5o8197O5eP8kdmaVSxrrLF23HgoOry51gXYCz8lt2NXXvt+peX9sf1oxrYVUgz
rCdwzgpwuwP5skaPrdPe+LpXzrWtm3E1Rk3rYIZwjFvYMhY2vndGyoFUl2egoV+KpvkIlAT2Npug
PSwcXW2no0fonLgpEfE+8OYW2kzjjSzm2jLanNBAifV1AArbSTdl0ogndLU+uIY2u9f3MbkcA5S5
pU/8dGTrnfIQISCC/LF3s5W3BFmrqvsSAwuOQPHaWI+nSkXLwcrplmHOlSCxFbgkNWAk9XJ5/WQ8
Q1Hou6rldzDTd+9vsyvLaCtP2c58HTjHy58myg7rHHSZdqQPT7DRwtFIA9NPhh/v/9aVLfH/xCor
1gTQ7llPrH30SlihtfcU4NdB3mppXXtXmz0NLacR8meXiAfD4oZ36UQpRIBu5UbXLr/Z0gVv+6j2
LPo/U5yOmK5NxE3pequ9dOXyW/nCYjImLkaDYSZ6c+A5khYVBjjXPAbe8/0vcGWrbe1hq16zcg29
9gT52gT0lRpjiI9d+fLN/wh3CxTYV5Ab1Kk0fZHQKYCWj3MrVl+77c13lRgbxWBNtSewRUDaeHP0
z/fv+krO+J9h4h93LSoioU5RITdxpwup+myhngfBCAP48JIFReOnHm8P7//Yte+7qaag+lRWSsj+
VFbWQzMJlHiIjzmZO4Y3Om9X7H+Zt4nVHvo8HumiBcRoOPJGTcyTqhqLpMWU6WVgEzmAClKf2pIG
z6XlwbGbo2GnFcR5y6hkOQT2zG6mbgRpp1LRuwgN4UwSHzPEgnMFLjhvvyAy+FDIAhsMmVGZjUay
1/ff0JXvvAWp6gIS7EEIhzOI+UIhQgU8l2Fzyxz52tUvIfCPjw3OSIV1SfoThuMpVf232gm/vH/j
Vz6tu1n9M6OGu3VAjpA53IU+lBrX+VcItv7HLr9Z/96yKNDUY3IMOjMhoIGrDpHDbB1vHcFXIvPW
UZzIYbGOocuJm88DmHVI0xPoKoB3yG8c8lfe0H84qj9e/hRH3QS5nvq0uMFPR3nFcYQpcTbIcMrf
f0nXIFlbGDWU73pMzkMcZeh7pnVbQxUAc5pdP2oJbjkDTcaZZc7mpjqW3uKBdgqt1fd//MoL3AJ6
i8lp4baulxPGmrIA4Tn8PHYqXYqvH7v+JnYMILlD8mHqT/DV6TIPbM6MDKoFeKqnu1iJ3cd+ZhM/
Ihd2hXxyyFGADBnLpBAlFFXuq07dOICuLIOtE+y0mgpqjRNq2WJMhvaMjLuubh3/1zb4Jt0jzJlG
KQSU5dFMX+yY1sV4Ywf+/aCgWzwvnYmF4pro8H39CMQhoAK0F6k6cZxoPSzjDHYzK+wnM4n1hlnB
35+GbnG+vQPuBh0YO9ZeXDy5UcFzT8zsxgP9Pe+Dw9H/BsNAF9rxR7i9MTskyodfK3kBjhWMKyjA
rbcwAteeYRMXC7DG3DUg4RGeDhFA7qBORKN/oza/dvFNVAwG6ABBDC1EJHkO4W67OvTX+9vg2su5
/OIfwYrBJ0hJqNqdGhI4Z/QoD6hr3RSAXFBLi/G5ieSNnODaM2z2NauaCuf1qtA7Nw91oO9mh97Y
y9cuvdnL0p2DkNWqOwUVSHTj4BdQDBHZ+2/o7/uYbvG9uu8hBAmDvCOU+2AQHDOyPERdOy5J48jf
7//GZZH8/6488BX/+xVGhtIKMKfi6KGsCuCqBOmVBFIRSXmLeHPlF7Yg3ki0bTcpxzvxyEnXOkin
yj/+H2dnthwnr0XhJ6JKSIy39Ny023Mc54aKMzAjMQgQT39W58q/TtNU+TJOFTQatqStvdbnQanl
Zh+3v+F6bSTUiv/9hgTJlskeR+iwmwvysrVKBKWBrCqF8g27MOExRX7Bc+Ej6r4EwSNQO//3lYbq
HNhPR2VoTFHir8a0aSEtGcrxa13vXRrz0+RIkuJiXueCTghr66qGCiyGm/LD7faaGbQ68tIwoZ6F
YV8T9jQ/ZTTbwPLq19cefXnlp98tfcRrXIGi3oFBnud+U9VCEmDuN2tzOEXWt8xqZCBN6JG98VzH
r7d/8dzw1GbwOPQkx2nfOdLe+VY2KAOEj0gA5x0krIZmKdE29/O19IsNc4CUQ6MYwsBy5aQQaw3M
XToyzz1cm8OWPwL2CMODsI1hwJQYsG/Iqs3t5pmZW3pVFreZV0gDGTZs+1YT7CGsHEXhFTlVkp2x
6VtL2m5F7Oxuv24m5OklWr3IrcyocZkuxJ0XmUHM/uaLNdRzD9cmrR+5KO6AZ0BYqyooDHflMh4Y
wxfXYb342xDwyyXcK0OboUmqAqDALO2D2w0zM0z1+m9LRZDvtjj8mLBMhE+gMv/a7TcTCvOvPV+b
uBkkZbQkDUexypmjAh+qktx7IvJrIUcvY1TKcmAz0fIQ6o0UYmH3t82WNEJzTaPN4NK22USsDGtw
BneozG7lJqGQEngy9bYpShFut9AM9trTy+vKNB2zisBhoa1qnBFK2Q9BOsCIwEq9ajfAVQXAUjWE
Bqd061gmbJDNMpsC1yDZ+vZvmJnpermdlLCL7TAlj51RPmVUbRvevXzp0XqxXZH0tMkd3HxCy18F
RjqsYD9bLYyumZ29XmZngR0ElCsqH1UKFQoMq7k1PaTju6Oe4V8PyUu9NI5n5rhecFek3djZqDw+
wu9vXHV+RVYEPrOBwDXQwsfMjDcdr1tMQ0GIotbRR610SuBn7MFVtn1h1dPtrpj7hsvfPy2iqSMg
s+dYkgrLCVT8NjXp2hyWlCRzfaHNdFjWwdXW6rDvziiU+Mpst0nlevuisOqLyQVK52E5lR6KtnB/
f+2DtMV7kDATgK+wcxTWZoijYLqI38dhffvpcx+kzX+7ySM1Ro51NIrqThELROf4mxpzFA1mm95I
4kC20lx42VzfaAt5WscG9Bi4yrUKaKXSIT5nbnoyszhd3f6auRdoizlyK7LwXXzNRW6FXdqJtM1R
sC9GEL3sbuwGeOhR7PcZJxu4YqHOP99/6Zfbl/75NGxhED6Yg1fVMLhkAVQBK6mefXtYmHUz7aKX
2Xl1lWbSmzDroNmguJ7PKrhx5wtJ3Zk5bV/+/um3u93UibLAMbe+IMuepP+HymObLf34ucdrM1p5
0CrbPn48zQ5laz069RAo58BJ+fK1trf++/tHs2ugNQVGrCFy5zjON5VhXwP71oUipctzrhwTbW0G
czhiWXB2NbG4wbQRTq8iuJiZf+3HaxOY8yyKFAH2zE2K+3JikNoAtFbWizuEf1cN136+NmuV4bWt
XyRV6IwxbIhQzXhmXjet+IRForWYH7Se44eOC1/geqLxK6woIGOGtcjJdcvy3ulaON+aKB1YGM0z
A0K/1Vc4xYyw/LFCrrgN65Pk1ygI0AfumeRwu7rdrnMv0QZ1UxYlvFxaO6zLCM5SsM96SksPN4Lf
bz9/bkpqoQqek7hswQIYEqOHovX3kMM3BTXht58+8+v1UiwXds4EBxoQ01K4jiC74o3dSowWBPj2
QgPNjGqdOexZJXXi2LfCzp5WKVCGYmmZmPvx2lHDnpwkb2r8eMdZl9Z7nX80wwePvtg0WsciS9qX
OeEgFDgfVvPKaRtM9VNuL+TZ55pFi1ZVW3lxHUVOeHGLDABWvZilxgurxFzLaJHKrtq2S+ilZYYy
kNHJwB2L9H7Wdr8QqmZGpV5niskM0wCWYRsA/nJusRWUauChLgyZSwdeiSR6dR2aGiq9WkH6zNt7
1Jp+wPAZYEXf9LfEwX1sJLuFJemybF57kxazSDM4RkMbO/TNMWiBIWfNi03zoKflykp/tiRb+KS5
BtOmcd0ARzMgIIU29/YgvXhbFECuLQk3ydszeWY86SVYXl5kY53gS+Axi7Li5yRdCEAznaEXXwlV
xInrUCfsvaQ9+Lwu16Uq1WYq6iLwbZigg3uYL3zFTH/ozF7g26aos3kTetPkw3E8H96zaoggi6h7
wIdg6QcnTS/fJ1PiL5yar3+fq6dOCZBypirgvNQWe1NWu8qCmWfzUZbyORcL8/F657h68jS2pxRC
VrMOmy6Fn18d3TVT5S8Eqpmh9U/G+2lbBbNhh+A86YbC6IKWO/sIF4RAli08fuY20tPrs7ycNflg
uFboYmJ04Lo3ZCdceGqB1jNRAzZp9z7M9SlftKS43lyeXqiVwWE8gvwXlrxA4/nuRzp9wBQ7GOs7
kn1j7S/iPVTpGwEMDvuv1n7qcNi9PYvMmcjJtIBQVGNOweZToaDdKmnKb44JIztRomBPxXtwPkAJ
7A5jk+xk1f0ZPZicJb3zQpL4kJr2Fq7HG7N2y69FDR1zbHXS4JFVA0eZQsaorOoRRsoHt+IL4W+m
ofWqrx5co1HmlR0mwHJEHdvHqn693ZJzj77M8E+jsoQpvp1ErhMSARzLCOd0sVQMN9NHeqXXIABZ
rMvODAsU0WQe+AzNye5zaJiXiqHZ3Csuf//067u0ZMJGqAszi41wimvzHa4/2jDpIh+ZtTxaKdEY
e9QxxzwAvpzvDQh37h3wtPfm4Izg+MCmJbdok6yKrFV71sUwcmvV8NefUIU+uX6KihD4+laeSb5N
Sdl9OKYB77mBd/F3oD2mkI5p8s5Q8PeYmrIcARCiw8mWkbMF+N04Q4hhbOwGqD9ROtlLlDm4VBor
ACwWBt9cD7L/tgEcHSYOYU8XGn79kkDb48fWn9uD418Zz5V1V68E7yxIuqWEuUzB6/53VFnGNo5S
vh+J2/6KsQScR1XY1UqlPHkYWnPsA+SboodJyWE3tDJZGkszwZNe/v6po83eAlDN5Rj9LThQHsu/
lZ3zDGufpYT13AsurfvpBQW48FbVeHaYgQ0Zw66kAnKiM55uN+T1xcvTi947u4WDPlUw6akMdtdC
7UcDCVz0A+9tsArhQAMolwQ04Wuv03YxBmw9M5P6XRgVYGUiP3poK8ieR2d8qLzkbA31wu545kZE
r4WHEhI+gq2gYS7ZheXSSPifFzkFOku0uENtYY5JrKZbubyH0w+x+2RpCbg+9V39QjhqMgdQjYiE
FqrnVo2ge1B+0gA+qb9AOlyQRM+9RGvIIuO1MeSNGebRm8wBtigeQV0NWvrrdkfNjDq9AnPKgS0r
XII8uWt9Sw0KDEzlT0TA+nvRAGbuHZcx+WlkGyBoFW2Wi1Al6lsaD/1xggM4kPOLjm0zEejfIv3p
DTWW2xpsPRoazD4XtvgNlUGzEN2u94Cno6oj24fTbVoOIexIf5UNTwJYx5orruj3gYjH290w9wHa
5AdBEHdtbgIzahrfp4pvYbC6MBXnZogWnU05GUPEUCCJ+sWtTEF+cdxTogDuS5FFGWCWivtP5iw1
11xn0/92Nhw3Iw4/IRY2FT+xSj10lfUBW/Klnc5cd2j7rkQUpOpiwcIoVj54mEQCkVZyf+Nd1tkC
jjNLWo/rRwxXryqoiiopm2ZywgrUnH1Po7suTs5AYG1SO3YC7C1+OMOSqef1z3L1q1YXXDxKGtT7
uqBsty+eZcC/Fsj4sVjfHmFzL9Am4TC2gts2TvpCiIC25a7qX/3+ULr1wkn/+guwGflvx5eOU7Rw
tqnDaTpX/M5S/CmRzt4EmvD2F8zMEb3YkThECFKkdehEb477wIelfPD1jvb0GlxFOMA/Fqeh4sO2
UMaHbRgTym68U5fLX2wSPxwj//jaR2jdgOsqq3VkYoUSpGgY/gNaNbYLh8d/AokrmyW9JhfW4IJm
SYok3UTr55qO3gNjufeQdd74CtmDvfbBAPwbCwGEh+PDvnoEUwF8vgsgHRYGSUAAooXbshsDTN2D
5Q6vbZCuqY/K+RI5P9gf742BqUMjgI+m9qDgbjIAfdDV3s61a2Pbxq28K7nbgkzl0IUQfH3z4vqX
IfcpvFc1XFHzAiBjL0U6GNMvrx+gJJPvnlMN51FEuF2Cgfbudhddj2Co4/rv20zDakoTtV4hUO/7
YujWFNUzOLZ97elapFdlHlcsrbBUDeWjXaNyM/bv8rJ5/9rjtWgvcgClHBNVszUSekKUAFJ+L7sl
ycNc02jBHUoTWOw6sQrj+oKOj/g9G61fqA8sFxar60GE6duREYx7ZtlqPI6VemQ+WZVJH2RugkzS
wgS8/glM14NQEouh6q3hCDEcOWbTBBzpZIDnwxczttfjCdN3IzCepg6b4gGsW/XX5Ha+HpJ6PJKu
g4we+23MF8i04F3bTmrzlW5n+ialg4W7KShvQ+tCq4Gt4ntqNsMKcJmF0ty5jtGGbZ1f/FMcfIUD
W7GHyS7dezC63HWWsH4jijpdqOu4HuTZP+etT1M9SmOkY2M2HqPE3Q82VkGfLBwV5rpFG7wVLpAS
XLemIaGPnv1siBrIHkCiO5iHPcRdv9AVc1+gbVB6k7l1g/tRFCOSsBX2C8jyCwF+7tHaEjs52ZCm
Nh2PauhODifHBADY2wPo+i6R6dX8cCmr4RXssmNrAzO/ilIBXErTFhswnZOdL1owfhDkj6lJq79m
b/Dt196rxau8TE1QOQU9xpN6RdWOCCoqNj6IVEGBPTfODu8k88GEqUm60EHXVxNGtHGQ1SDGd6ol
oV310xrbCJjaRTkJYOSBl/rS3TYlHP1vf99Ml+nV/2xMepajZY9dkdwPMcpHY3/haPgvZP3/cs+I
NhzkWFlFQvEhaRG40A3JjXxFYeraWpdQc/0G8FKc+cN4Ljbx/fRw+3uuxwGqqwKmMSonEo1NSBQ7
pMo1AQpm48ZPBrGOaWMsrMHXm43qSgCaCqttkFhDWs0mhzHh1auRs6/d2FFdCZBWsGUwCDOPRea8
Z+piFh+TQy+A1IW2213o+usrDdV3LfVoTIUs0T0mEHbxfZ081MbL7V6Yax5t1jDlW+3k1SSM/fyt
YOmzkxjr24+e+9Xa7AAirrjo0M2jclBFA0zfHuKuSxlusaBhuD79qJ426UuBrJ2apvDi+SnVzz5F
9UL0g2D3yRZRBnMNpE2NnLhRZEBwi51w/pi11aFPh3qhX2eerd8DsWFyZQbYV0gbFTTlH9B2Fp48
0/b67U9OxySu+wrA+7QcTz1QUyt4Z7oHP6bmwvp6Pc5T/VCbmZ3fdrzxjzCpZmvRS+gcJ+CH1nlV
w33VzbNqVWc/QZeHww8r3m4Pqpk+1wvokXlokpyAoN3Dd2MFzvFL5hMadEA85X35witmfym4U72a
PnF8mUEQOoWN9zo6f3s4hdcYZ3b9E07fX5si3mVgfNqjTLYXpZObeggfst/CzAenpzjl28ZatoL4
BxP5/+BOdWPgyuK5C4M/Erowm9r6VQfFrsnrPzivSOM08TQ906ax4JqZxEAOOSnJ9y1MhNMVHMTG
NHDB3C4DdkFtQ91bgyEHNQayWxae5TYbYKjUO+zpiyBVg7suZDFZoFt6NRCP3I4OUU2cY4qeWl2o
xet+itgfqyT+oTCxPw+ImXpnhgMA9k4lBHMXRDrtHHpKkwG2uYWXbAFMkgEvR/fNbzPvxTRVD+ub
IbWfa7fOtqPvC9At81rd4SQUn8DkwjELBzoJhhIHWtUV8RHSeY5aDd5viwJBqLUAeU08UN1hwVuA
+jg1YDr1wBilctqBMFVvYg8PB/dSuXthmu6r7wHQ1rmSPCY5G+5gHiWPjQk7luJCxeyRaw9I5zdw
BO6ivQGNx97LzQHuGHC08uEr/Rd7E2dnS+YFjQ/LIRAb7Jc+L6EdQEJih41Ev84y2gMuWJFggPx4
21lDdTI6Hm9GGo/PMjcBfJam9wTGJ+igEpCnYxvbdDvWpIQ1DEBI8Ou1Nxx1aGtuWvkW87PagiU6
7caibt7qyWK7bByy18Zh7hEmGyWIezj/rqYu9QNw09lHZzsDQN2NeK6hAD2qhMuQA/PV2j3d9H6f
H0Y+xBsOUsBOdfA3FrWKN0VKm7OfueajDbHtB6wK0nvZ1S5OKXw4OCAlryMSyxAm9eOdP5rxVgl3
wqNcGiBl9ashbQexNHO2Ke5B7Bb4OVHkLioiTPj6+cmDURr0MMaGsXX98nfcNfbBbirybFotTBgB
EHNIRn9Fkd9WYKXW/TulCtaf8gIvz3E9WgfgKTIwOPPyb6MgL63gTXfI66Zde6JI14OS7kNmy/65
RI7j3HTlJRE4Tu+VbfJXcKnaczw48Qmu13+VBd1flI/Zvdu6ERpgTO5at311apEe5UR7dAgvw3Hk
4pyYTr01euCp2Mi/uXaDxF+NFjZxw3sAfjc+wANJ7gBDtsuV6OGeBnTW+BZlw3BUDFhHE0ebNZ1i
tSIcSHRH+TZow+0EE10OvDGd2AdFdcQJkjuC6aPKX/DoL0DUHHtsEZNmx7Db36QmAeWQpeV9jfnj
rLgxiVNjFxW8/Bg+sqyjFUa0WPu15x6jBkazQ9km20y68sHPzQt1NfbXEB8PW9Mqk72dVOCdIaSA
JsxD3ErT1eiPF1jEWK1ZgxqyIBKgs0I3VDwWdT0+SrtL1gJlcGt7dOq9M5pEwpvTH8BJ66YNBF20
2uJ1btgaRrpqRqCYg9grpsfGY+Qhb7JoBbqTOI5Np3Yla62wTrM/EassGMJn0TpmDUAOQL7uHdOn
HlDPLfCVjSv4AQ7B/dmvQGNfRaPpfy9JCvto6lpAqQL+hUx873v7UeTVD5O4YNRn6J+HcQJbd91K
OpjwC8/Ne2/k3rmw/PgHbk6/Ae3auIgduCDCs6Jpg5t8f1vWqj1NqE1HWQdeggus+k6ISG6dtFQr
p0IKoqoHBQQ55dPDlGAUJgVICwSGaiFIVnLj+wk4o8KeAgbm2PnCwjkDEdlsgegDQ8wsWNiZbv0N
ozoD0YGwV4yd4cmRETyVidEC8+MPqsGtcQFUr5p8tcsbajyNUSG+O7QnKwOygFUZSXGiY8GMNTKU
UK92bHAPZqnsBkpWBr5mJhwEUnjY4ILZ8INxlJibJU3oS1MAv4cSbH9jFNP4ox0aunYSrAYwn4NW
qc5TP0F2rcOqNkbSX3VlSveFQKLQSYph1XXNsPcZY/dTA2vrES7kZ5THF3vV/6vY800FAKZV7mEf
CRY2AzR0qAr2UCYGXzfTJLeYwRimHHNBuFW7zcjQ7QbsxdOgiFqzCPrM7w5wcRevhRO38HPPp7sC
HnBrM83MbeZX3pnC8vppLMf+PplqCa95nNwSQcz7PIkhtQUJ7lerWLflEsCvGBFnJayJrTPH5quc
o+Ai9kl0HBgBmDglkdqmMS51cx/1wPChh6B+FSHT+OCPXfdU5U3xTLrcXvMKGq4aDN+7OqXlS5Wj
AgxVeOIFyEknDwaMnkPNCdnmAyVbwZoHrwWLBEDc6cCURX4w10S9TebCWF4J/+zCVSLwbEsGkEqq
Oy9RfhnAhT7fpOAk75BVqR8rM46PI2DCbzbybpuCwYdogmXBrlceJPcXOGJiKuvAVdq+ALiEpUvw
6KkvlPpIRpnu7Dh3H1nXqF0x1hnmCfFBDbatvTRq55CAD38fSd6eZCHK0ELwfoczyPACI5/fY0HN
A8pr2t9tP9TFCibD3p1sx/Fs+Ub7s7dQo1E1sQRxNwYsJEYa2TemFE70CTQlOR+ZQka5xoqeE2Rr
A7AG001e1g1unXuAai3TMb6jWih7ljVPfqoGZEygZ617euHodS3cOC5gEMCLJ9DmGWlfbdTZRCvD
8UHeMsFutqKsOXV0YD/lhFKwQCnTX1k8MQ6FuuzIOtnI5w73vauqtDMYmwgKxC1qi0VMp3MkuPhD
JIjTue25b7Dgztb52LfbiqAeLm6z9JTYmXxC8J5OiL9sTaLJfioLVZ1qxLl9YRj+X6YAlV7zuqNH
t8fOq8o8a222XbyGNKnYZ32efe9hWbUlEJAceGn2eylHVCuaIlmPDLY0e9RVT+vUSJpjBpmJH0Te
EINb38QlYjr3DjYggoFhN/JXSmHXpVRWPSh/sBbSPnMnDu2c1FqdpVq/hag5pclxgNP7GiRduWLe
sFTSNpMx0DWLzSRrx26gNsJkPNpFKmHiLx8azjeeYS8hta7n9qh+fWZ7yrHqviXw9GtQPtPRkwCL
Nc7kFvYkB8PqbGQn2MIxbe6LLqecT/t/Ch9mRFIc03jHcEVUHdw4b4M0rw+RUf64fWKaOWTq8sW4
4b6bSkGgLVMCDAh7nwjxpWIuqqsXL9cPbqoycqx5/VY3LuKI8NTC4Wjuh2uHI48TClZ2DX8wJ6nW
StjqKIVcupuZebqnZScssyxg0l7I0GqMH4Dd/uqpt5CXmJsKWt7WGWA1IXB3Ap4CjEYbYC2EyM8k
a7/Yo1rOxnAId52hQqvD3RJeHSBS1cXwpWsf6mrtUveK50WJPSD2w9XWysxqr6iy3/rG7RdGzcwZ
/v8El43jMKRsMMUM2AXYMt7hLvOEjcQ796qnSSwZYM/NLi0kuSVIzhXt3SNOVKsaipDY9oNedkE1
kO3tyTXzCl1dyQRxLafozaMLC9PR/NWW47HxN8L/Gq6J6gpLJyb40S2bAJXBPqmVJ/AGvjZMdUll
OfSotitR6RkXbwZWo7Z5bKelW56ZPtbFlDW4y1NZxuzo2igOiSYsU5nR5OsIoPusbdoAxJGvXeoi
7/PfKKoAa0/sDpmoeIiqsLa9nbTKtdNUFVylCQtk5i05vs6sDo4Wk3zSImXjK/NYjZa/dmBAsioo
VI84PtvBMMXVhg4Dx57XJeuvjTBtsmMLVVlgNkC/axo8cEYGoMlYv6moiwCGzReS8TPJPEeb9Tns
cvq2isFfip8kB3WgJety+l7GUMGydNPId7NfyBvOjQwtOqK2bqiFWYiwFn/Z+K3rHuxyM6CvUuP7
7Sabib+ONu/tqGjcoTXKcCL1obLqDz+SazCbl0p1Z5YOXWup3CjOiLLNI6jkY0Bq+iYHiM5u//iZ
5tHVlnbF69SHZD/MsMeE1QaoTnC2ycwUHLjx1fDjhSA800i67rIyJgmY+2Qeazn94dR4hsJ6L3K+
9B1zjXSJmJ+3NuNYl85AzaPTMH4okbg9dz2yEbdbaSbu6miDJq9Mx8IO4aiAQhRDuTaz72xIN9yw
FubdXPtcvuvT7wdX0bChMveOAAvt/NL7HWVlEjjTEq5trn20eQ2xUWbb3sCBAZbHoa93iRSH240z
N4S0ydyaOUWtnon9QdxgeP5N478FiddTgsudhV3CTBzUjeFxmEIugYKvA7NWuUl9s3vwWJSHVa/u
3VhsgV2fNkYUL+Hn5vpbm9LtWHtM4rR6BBp13Q1/5aUYN/3ZIZdxu81multXJQqnMgaL43ZVSSQP
kKcAncDmP28/fObX63pERg2LprDCxpmi3tt5+YqcSwHeR32PtIq1uf2SmQFlXUbDpwGbN5bwht4y
j9CynY1xei3iRYPSudbRJjNSUZ3X2rF3FDX5FhvkaTCMlVzy/5sZrzoDw7e9Vnh9QUKZWauialAP
RDuA8XBfyxurDsysX7pxm+sJbVZ7mWUqCcVX6Nd7Xxgbq/xIix5ayGh9uxfmWkqb1nEekzqtrQxV
U2zruz/oCCMBvtDFc79em9hVbgGIZ6KMpUiib7wiAMUhI132yN/4iViK3HOfoC3QBqlHGsWjCjMh
mw2l6SNXNkUecVz4jLmRqk3mkvAYVsPCPAJtfBhI+9vIvIVKhpkW0iWJyM+ByQx/mONoWyeLie9Q
c5xKYj7jbu3v7R6eGa26OJGn/UT4SJvQgqqidXC9iSLI5zJ3n9sYUJyxypbAdjPtpIvJkWzOTN8t
uxCOorg+aOzvlFYLZ8gZ1Rn9J0P6FC6ajBb8wiG+TDq1KsaJB4TDT1Ql/h4KhwM8j3auwb8lk/pB
zereTdj74OcP3QSbg7R6BJPy2TfJ8+1G/XcuuHJJqaswUbCcY2MN2GTee3LvuJGNRH027GzHGM4w
n4jvVSHiXWRxERqWBZ8nyij4VUz+dOPOf2L9KFdyYuWzxT1UphtF+zpYNa7qZSXxbwUaJ3xQYDst
UbCek0HcW7SnJ2aK38wiwzF3OEXq0fbLexc5xdNQKVzUCbiaGHFVPE4mpE5cCvRyM9FdkWXRFi04
BIaU0V2E00yIPIh5VzB7OGQ45QS0FObWnCRLV8Qf65XBcOszeV15RNqveC8EKlsrOpn7ZDThZ2KZ
0zrOsBqIwvSg3IG030PmfzNF+I/cs7yV3yIyTr6Iz/noJ2/RYLr73hn5dohJuoaeiTxlQ9efJWxG
FqLZ3Ai8/P3TIIHqzRfMR1bboeU9Y+IAQdTCJmUmyjA9UBZ+BNUaalr8dmdYp8x9tMaFw8w/Osa1
waTFyaHOTaOwYFYsj9ZOnPJ0VYNsd3L35SreVHt6nx+ie6gbmzOOanflvVyIPnPfpEVOHyc1lDvQ
KhReYYpNOZQ9tPCNCcB57g1Luoi5TtHCZ1IKRCD4qYdkUh8WV98LkYjg9jyc2dfp6kzcTjl+brv0
2ExGe0oyy0D1ugUCLfeHDZLX8PFsXW8Ng+8lf6prERv12PreyHCjHMksgx3T+sOR4PICpxglBZKs
S2H0Wq9c3qBtjKa+h5MQ1BxgMEz+urVEA+fclGyrwl3ytLi2Jlxecfm4T/ME6eKeFH3EjlWXh6l7
9pwDnaxNYiCERPvbXTP3jsvnfXpHFCMSlsRmxz6RvAvGPB/WblXkT8op+Yr3uAHqe4MuVOnONZo2
87up4XbnmTxsBD9KiUvJ3kF5xZLAYK7Xtdlf0Gp0cqBYj15DL/dkfnyaYs/coK/UTnFe7G432tx7
tEiQO/CtBNuGHmUNcT+Me1+UZzy0iZGeCNy9br9krme0ae+UsCooxpYdhxgFLRALHmCO/pt07k4O
9ZubNdvb75nrE23iO4VUvZx6doyF/EMJXZV59nPo24VTyszj9b0TaNCWdBMEe8FSuAApOCDcpebv
27/9WtDCDNF3TVWCouAGDnQhGftjzhNUyHxly3159KVbPk2MGrsSboNpfyRJ927ERK3cfHqP2mHJ
9GWuYbTZDXv6OmpzLFWsx526eOpQ6J25X8jDXH795aWffr0DBLmT2WwMzfhMB9wKV9a2WDQXmBma
ulGDSiCPVBPnoUhKuYdqlzyNk+AnM2+tNUv9C7Y8XYQZzsw2fU3P4AeXj9T2jpM//G4pPdEsRymF
zd5dZIAXlqi5l2hTGkUqaVu7qBuO0morFPGDxCnC3h9/2bBv+Npo1WZ063V11/awtQRo4mzm/UuV
ml/Iul/6W5vEBc7RNnelf0wTJ8gVCfIStTX2wj76qnMGHq8v4Ap0d1KZPQmNJH2tHZofLVQXxR75
DQbIqkHhpDvJDVLYH6pY8vma6RGdsuOneRY3jTsBsvwxoHAogdN3kxV7ar/e7o6rtPTLV2lTnBZQ
llkKYdyYKriuGz2okDmvX5zal2cv65tn4EpN3JEwtqt9h7yM1UTPI6fkGzGq4kGOZMmw+NoO6fJT
tGAw+KppURZUh10yrmyr2aTOAKrZgJzFdGdGf+SSyfxcq2qBwS1S7CT5YB5ZP1WoqHE2DuteIzW8
Ra5Ycv2fe4m2zMNX2E5QkWEeO5kqG8VDjn+fDY29c9uxXHcwHqnXt/twJoj+o658inNJXVAvReFI
aEZ0CDrg5RWL36ndfeE8cekXLSy0qL+jNTHNo+CkQUmhin5XlROv4qopf93+hJk17P+cD6KOoxK1
YseG178bLw1RBvN0+9E+or1+Yrn8ei0q4GbMlYkoAfYQYxFYw8XmhqzglHLvdtGjyb2wz/s/rF+6
75lZF3SzA6dkiqM4browS1x40FOJkl7vvmViY7pvt79p7h2XGfSpx+2qMExp5v5xcNU6kvYKlxgB
df6mgx9Y5hKDa2Zc6Sq8wbU5qcAEOmbWdLgc1QPs7t78aPIWdnf/RtCVvtFFeCOoN2M52E1ojiMx
14mA0j1rafWaRMkETEllWEHHJGonK3gHQARbJffQh7GHkcD3OnB5k2+UXdtHjkq60I8q+9l3UMgC
VATKDV1X5vexHxXZylFOsq9g03JJ+MCw/HY3zIxaHU8z0MoobZASgcLI7oqkW7O8WZjTc4/WRu0A
OqXtkJ4efeXI+zQ3s22bZF8R8GFO6CptL+vMwR9TEY6Jbx066SIRROvo4XazzEQ+XedolUI0LRm7
EKDHk6eAvW9R3x0n5gsza7EwduYa6PL3T1Mg6v1yaDuAvWC23p1VYjkrp82WVoi5oc/++/RcjWbr
jUyEkvqH2IteYIwC9Zt8vd1CV1Vh6AAdiNWMGWw8+pHAc5mTfV2UyRqaQb41K/ev2cTp1siR4sob
yUFUKtghqYS1t8bI2CHf9RvJapTk+nm298u+ebSRSXrhKuoXIub1ddjWxT8kh8o24c145P/j7Eqa
49S18C+iCjFJbKEnN7Zjx5k31E3yghDzICT49e/rrHx1m6aqN1m4Uqg1HR0dfUM7QeATrtxl2sFF
0HuFvvxOFKLf1QrZ5+2xWBlqk9gfNhbUg+jcJM0AoJYIfquqPTV0C0e1shj/UjferZNuzifIzDv2
GZfix6z+ModfIKN4cmxy5++/NPyuAZI1XUDJ4p5ZNZX/wE6qPg8aRBBXXQStbo/RWicuY/euDZgT
lZBOV0MCvFwgmlebPJalOFK5tZtWDhSTWZoNOVgGZQC713k+yeANQhtxbjPIv1Q7Ok3H+7ph7CqQ
KurCcjLnnMNtAdc9ckavgHIvpzPt542zcW09Of8eKz+HtL1K9ZAsw/QyuMPRBk+jrrasqFbijskV
dZhUEDiQ83mafKThRTI0/f728KxNghHza1g28pAMdeJkxW4o/F/BAK/33pr+V81BGUuPfb7d0Mq5
65sE0dkKrAqOJk3i/Bi/6UNwPugHeYQwHdLHn8En7y34kL3Yj2ninN7KJ/45/3m74etz45uM0WGR
1jTXaNeqPnVhFxes37F8o4p3fWZgq/3viYd7qi5oM8gkk+J7ofzvxKrvOmz80NjjKPtnNfju8Kek
04clyD+yoLpHSxS8MFPJAhKAtiAcol+DkNWeE/KnXNoDNqDcWFbXg4cfGiel6MGTwqOHOvvQk38W
qbt8tAuQq+p5cb9mczBvDNJaO8bunqaZNlbedwnpiiQsyaOY2/PkuYeaWxvFg7X1Y+xtu3Irxwa6
Oun7Ifaq6kvvtp/A7NqyQlg5l33T2ynUIS0v75wJ86ZvqSfOFv3jK3HI0+W5g1WR5fQxErKzGngX
B7BZ0cyPqTVFo93CG0VFfV7ENnUPt/fLypI2WaywV6/0hfqTZIU6g1d2TDdfileG0qSxknIY3SZE
hjNB6bD2qxc7s/ZO7t5V8QQ8/9+bMfMyaOjIRSb1WIuYEvfzXOEdlFdbS+F6sPRNtmpRh54Dnjt2
+wyhxkcUVcF6SQ+E88izst3t8V8bpMvf3527kH1MWdlUbTLX8jeMTBIQAT7MI2ANt7+/Nr/G1pxS
kRLHs5CHi+7gln3ki7uEXhFXTG5qg6r50i29TCCB9wtxMalC63Pmun08ymLfjZBuycZPfU0OTdVv
qUyuDZixQf0sBeukgr45W5o9JdnjPFSnwNtK5tbGyygeCpFVVYoLXdLW/nEMqYytUMqN+LX2243j
d9Jg66l5lHht/lpDYi+gv0A3vD3R14sQvsmvyIoiB18GB1/RKrzA4cE9/4mj3o6DcAG02Rv5B1sF
6rPbTWACckdvtHtVmhOrwORcTMQXC6y0AQkF+6HsP+Tjc8AUqsdZRGxycL3lOW/Lc4Oiwdh8IOl9
tTyfGvt/tshY1qrtIA4yiIinUdvFSzntK15EIAZlQm0Up1bigMnByClzS77UTTJoan/OaJPtJt9y
f9XV4J8XkVkxqbstP9qVJWKSMpYUdTBX0jZZFDAqeRxkY8SGZWOy1r5uRIPOQVUN1IA2GfVX4TVx
hmpbuJniB4hZ/621+KaflITOlFNnONpwPPv/WBO1T/BYC/6EkGUGCRYMnNtLfa0XRggoHTtwdIW4
o5xwX6c1WAg5GKjpxqPOSggwGQ751I4USkZ1glf0B3vUh8K9x7jzsleMAOBmfYCRdCv4wPMPU918
n2i+IWu0sv9NMkOREw12JuIiINrBQS1sB/mpCFcV8pgt1ms3Ueuol9DfM8ruTCxNfoOf4nFewcwr
IaXlRvYi/wy5KEHtc7fYAStLyqQ5pNU81g7U6cCxgo5Z1xxK+jTChz4F9+SuxWRyHVzB8d45E5W0
zscuzKI0PAUg797++EqdwyQ3+Auc5wp3gCNl/UMPOqK+jD3PikX/mTr+kTkbO2JlyZrMBllObOjL
EO34JAaL8oEF7gbi/+/j05VdHRhJt5W72h5r3B5CT447SWwRh9x1kzAkcHFqOuJGqRj0E+2oe/LD
MT3oMvO+dmE/HgVTQdSA4R6JAWyEmlTOnxLexJFU4F2o3JvfIPXlfg8d4r7OdTk+SruX56KrwMVw
qR13eSH3jUKKryYt4i4sys8owg4bdcS1+TEiydD4VKAYJZO0KGeI+/FD5w9x6qnvdID1QkFohOr0
fQlrYKQW0wICqZ4XePhByr9P/X01nirR7G4vtZVTyuRNsA7xvEq5TGxydmifQPw70t4F7fPUNs5G
ArOyzv5DnpBWIK0ajYzD95Ef2nwL5rPy603iBB17KZTfysQaY9f+nx9KQDHKyEGdbutkXfvtRr4A
R5l0XFSuEhH2MuqY/WUclv1dg286VeVLRVoNcHLSSzCelYa+B8l1HQ1qmaLU856KOv90u6mrz6kQ
KbUvp+K7G4NqbAWVrcxPpBLFMe9BBonCeay+Qup8fmyRDn9a6irfQcTD2rm0Tnez5fJYT44FsGvJ
Y9XK4svtH7MC1qPmHamSWsqLvn4iLTa9THOVn7iVQaELMoHZUUAM4XNL6QR9PRLk/aHPLhRclNOd
HlWnJtw5OS0PWcmEHXNYWrv7JXOnBwuekb+hUDQvUUuW4nvo8XCEkUKdbxXCri0GZlMzpwsdqCGk
EN+H+Jt8rqsgcaBScHtMrmUnl08b85OG4eAHQEcmAKFCZDmPNZui+j5ZQWaWUaeJNb7qoRDtXFjr
YlF1LHm28dPXLLlsI9bn+ThOLqTqkhAwE4jQL9HIl5jN5T9FWrQPjRx+LkP5qZaFOKi03w+wgJeN
sPEaViHdD7u322N4LRxc1rgRl7syZ7gPczep2uaXn4/JSKudM6ogBlf5Z+dDa+F2Q9fyi0tDRkwO
IXhNhn7sE4v5Oqog1whJhk/WDDcr2DG+3m7k+mJjpkCfA0dboJvCLkmdCloGqfWBiHIDCn7929Ss
s2ZaFBkkIUgyVm6BW5B6GfWmrcXaxy/H5rtQA/bANF4uJEnKpkMfJEVXHG8PyfUJpv+ppJbALZVs
dJMZ7JTXocn0qwWdmQfLddxd31bTcxsUwUaUWtmRphgYyxQeNooKjmKFjLyLfef0rNVGT67l3dju
pgpYM9nDRC5KzkGeRlJ+pAtgsIUHLbssaqEMB5XlyIaiw+1xW+uKsUHtvAk5Nr2XIMzDCtuFDDM5
E2dj213fDdSk1Zcia2kI8DUGqokUa08wOI7AJI9qSfe3O7Ay8czYcGM9WUpYKXTh4V3C5HgKQduy
LAVDXoiIyS2I6lozxkVLFxPt4WrcJZoUcTureHbrBykTd+5BDvvndl9WhsssudQ0lUxZHGZgI+DC
cDjCReXgQ26tbayN+SZ/A7uZfl+Ok8vefL8HvZBQCDX5SSuWKtZLzV7HRlSnotNQfSplmr4UAlaZ
kSft5p+6ZeQtC7PgSdgD5m+C3A2EXJ14VPivUdhZ4XHx1MShGeZUJ28kBB5m0il3gEdAKWhW4Tnk
XD0yy+EgWFXQT0t9+QidHrqrA2c45cXC4LDrX7Tc7LzeW42kkajGfJ+K8RtSE+dJQTlot8wePdb5
EuxaDyZHdZjirs6ABZB8DF5LqJpAoa6pPzRa0edRwHROOd2MuYK5FvR7oIkiwJeFO1nqHftgvDj3
qHDZSd3Cx7Rd5k+6HbMjhcRyBNaGekDm5T6kcBkApBBVz+diCFkcuGEIYkkOKVtwyb1foF3AjXOu
gqdg0fOX2iWv3pj/TKcxUYPDjrYuITcEQZuXIhh2PJOHzMJD+DTl+Xm2Rb7zIeo7RyHYLg+u9tvH
2snEsJPwuoVJ7+LuxwCVII+66W7Rrfg44yHvbGOvCsBLLHSZ23T8CR0kEpOsZp8qB1gXyLRm5GR3
ZbDHlDoehp11u45TsZtGz4aAWlG9jJkO9N4amqnYcTBo73kbvywvI6AUDWgqtmASCZw/n5zJShNf
p/0hcHxx1/FHHWMFE4hSdXZaAzQpIEXdwJ2N1JsbZCUgmooX1iBqT7QUImYu3DjUmA3A9eVDrGt6
z8v1ZYiMkOVONeyw2xRoeq84+rqX8Whb/1iYq4hb0yMHnXJjt691xohaLWUdvDtdyJrITj9wCJC8
DjN39z1hy9e7YpZZJsIdnqqwQQm6c6wZIOKgAt4jH74vlZifHJsWG7FxxZidmrWhcZJD2Q4w6Aio
2z4KCBgem77lv8NKN97eZXBII0Mj1R40CO8VmlnFHzF44uuFNedsHDYr+YtZPRJ1HfrZEOBxS/Ui
brr5UOGUju8bycup8C4ws8AKZ1TdUKkVPawVqt+DRKLveO6OQu15o5GVFWECL+vKy6nLA1Ai2e/J
saOx+gKP+43ltjY8l0bf9SAAtjywFjzQ+RrKh4E4MS42Rn7laDQLUrXWdBgW6ETUUr4GItVRMEHf
roMRdTmTLbmntVaM4EU15ALl7OFxq61jUQzfIJV7aGj67Db+4fYsr0yAqa2RKzIS1weOLXAkHNfK
PEphgftUD6XeKDf/xUFfOeHNulDvwKQorBYn0bYASXAqRv6l1KTEhYrT9mFUWf2CJ/Vir2U6naZe
0ROaz96y1FUxb9z2mREWHMMiXN58Z+5jP+zJh2xwhl04SXb0WpJ9YukMMrY7WPbZBbkispa5fshG
JsBUhDVdHcFcSsUWdaGvenvkVlKw/5R07IzYFWxBEu78nlgQTYpHMCaOcuufQW5dh1dWgCmE4eD8
zZZxVgnxR7HXtc4+AOAifts2KMOk9sM7Cqw4A8zqmtasx7TIIfHF9HnuptesXjZAJX8LqVfm3yyq
1TKcrMpeBjxkdc/EHTm52F3zZ+440LYUxTKfQLB1px2v8vHrWBL5o0UK/QgdguoImDl5bAfZf3ad
wX/QI6+eOmzrPWtArPCrrrNj4iz9qWWcxEU/ev/4S8cPrM3Ir06OYwKdyf6YiroLozyAHgR4PrAF
TUNyGiZrOcBHhB3zRs8nrysECAm8fWE2F1/scnS+Wp2XH1I+stMSZu2+LoLpi70szUPGNY1kRfwd
7bmCFCT00byxU09FppdTxjovhtBpfhaTgzWf5m4ba0ux7MQYn/Y+7VEzBtJmLuOBO+1zVTIPTNqm
kuIhhKLYb85CqLZAFzhEpc3+QjRuv7fX7bWaMKbaxKL3bT1TWXF27mc34UMTFcHO66H5moXHtssi
qIjfbmgltPwHkZ5rnXoFlDAXEPbOAFySHQskrAigyLhRvF9rwkgonHm5VGcU1ABAvGgf6uUptzc4
hiuHh1nyHNPU65e0U0kGpVFoWEryeaJztZGmrEyCKRETzGp224LaSQ+kz6zsV6coz2WhPiqaH8eS
/ZnteWMa1kKIkZ52VSf4iHiLJKGK+IX/h8Jtyb6WfD7enui1FoxjqucL01rAENdS8hkUugrH+LTP
lN9EPvBpG+t2Za5959+nOZmqMqeZMyVjCuVr+b3I9xnPNvKQtS4YObDdtACoQbL/vPSfWm+MGjcD
Lf8J4pe3h2htNRkLdbQsR9UcKmC8E9UO8tQxGXi7v/3xv5H0SoQ19WG02win6vNLlXpBab6xtdpN
TuajtgHvGsf3shetRgh3tkX4qHizRLJteBuLHIL0LcmLA+DJbhOlX3xU85HjySh3WB05RQdR6iII
445bECyfOyhh+SznewcWnvFFIP5cTr2/dyzavvJJqCfPZ+1ep/sp1dNzyZV/aCEMXeMGraFJ60JG
PICp9BtxGjzezp2ARKDK089hM9Hvg+WSF4f08rFQpX4IfTJ+1SLNHoXVeAow7uIPoJzWzmHNcNH7
HXIE5AECxsrXsCf3+ILky9IPtQsBrN3YtsU+gHjicRTM+rA0aWtvDPhVTAhiqMkLB+MLqq1OYJ1R
FzhUbbHD8+0+zaFAmx9ty/9M069WkD968tOAEgJuCBt7YCXnMNniyJWBJW96CPtCOYku3U6A2BF4
9UfIZCQe3fJOX9kNJmN8HgoRaAdbLdXFvoeBQkHgBBl8pk29u71k11q4bPJ3qflQL7aYS9iCebaM
FrZENvsHSsIxpxvhe22kjKhnZQQXzd62ziy1YfLZRBa0IiG9QupPVr7FrV7rhRH4ADuDKnWDXnTh
m0IJMeXzXoeP47gl/LQSNjwj5knuV36YzSi+sgYO86P/kvLwHrQWniBMZqQ7ejLkDOYhRBfLD9X1
AGPycBmjUE9banfXp8ExuZGz3QU1g6E5PCQc+nkGD/NDkdMKJd2Mx2nTB8c04+XH24vq+gnhmOxH
TlOXd9ReUCv5X9HKmPvQyGXDXUvWMZ2R+57RwRYg2AUQcgGtd/Cw2xlEjO35mwK5+M5mjIU7uDnU
0ycJaTrlPoQXCVjfbiIBwGF7EaK+PVLX15VjXruh4efVTT3iOBr1eczzF7BgNnA61/eEY6aXtEGp
M5+tJUHke8ssYEoJcNNL+4lztmWOujbRxmntAz9OoWUCmBcob/Ow4JBS/KeTul9uD8/a943Tmntl
L7IyCM81xCxOVa7nR9qyemfVUr3cbmJlBkyO4+wGFg9SyOCJzC9A01O/Oo9t3LhXfr7pLjilNCU+
C51zEMLZbAzy8nPTQRxfwQF04+evNXHZ7+/id5eVZSY7CFGPuuHnSSJPQD8O6ThvkYJWIodJbFSp
ZRVhZdvnEEzcdMJNkafjb3jV7utm+ZprbyPzW+vJ5e/vejJgmw212w9JF3ovve69qHTbM+xWNhHx
l1X53+zM+fsY/a4FMAUah4IlAP4UTFQ0DFw0woeFZ2e8GAQwTVlKwGXgFq1KVCi3rkZXyfYI73/x
Fe+aXYIi9+eucM6YlA+dq8hnrXPrjCOrAogZrtejZYf/o4VWXwfIQXc2ERtDura2jVMLIuhIKR2w
0AckjZx+10j97ts1xsZ3YA2RWhDWT/AYkqHaIj4x7W98+/qVzPk7ju/Gy/ZhrM1yPJX3S/+oZ7FX
RRK08jzY5d6e39zm8+0+rCxskzk6+4WVdX4OMuRQ5bAwmT6h7gE8L+3/tKL6UHlbUnkrkdikBSLh
XfSAevB5qrO4qL7KcozaECAzuaV2sbJ3TGagx1goZ0nGZCngugRTpvJBqhTil7Ab3YBsrDVx6dy7
WcGHrd5d0uAsLDE+k4qIqNCzt6vb/Nft+Vhr4fL3dy3wbM5hdiFh0wJAFtQ79hC1BuJ5C1K29nnj
PHc5wlYbdi3eN9s4QIWpnSBAEdob1bW1zxspKA1gOKRLPzjbTOLVAaqLcLz64opmiwWxsi3+A1WZ
FN5Tc5jGllBBa9P6gVBLx6p29rjdNRFsZB61s4UtWluyxv4uh4LVtNaQq1OQgLGdlENKr1viehpg
eXUPJwiR0cSrLJbvVBULmout4OepTR8LKDzds5iICVdprYalDJrCScD7PG48nTh2jWwRdOCNMHU9
uBKTAFhlUBFuVbAksyUffFcdh5Qc7vvxxqGeLrwbIGTSJf3FpMfa+bAM9Zbftz9+PewRkwA42UXf
2K0NkBDgJLu6TL9xt/joFig7NBPc+QpWbRS81kbI2NB2qZscBzlMEcvqwUunQ0HHt9uduL7biEkE
hCEaPLkuYkvQFYjhUTbmQcTt4+2Pr42QsZUboIRgKgaJK9Xg7TD7wS66y+yNBVk09mQjPV9rxDib
KW0dR40QamPce5F5+wzkEBDtNEB5BwddVhJ7Y6Fe38vE5MD3qmRkuVzxBZ32ymmauPKZHS9tICJP
6A182ForRqoul87uQR1vEm8+4Wk1Uj6LpZ9FlbjvqY+YDEIPt8jad6R7tvyJPmfgL+78gaVHLsRw
DGcu7orkxKQTyrCWA/NRIhxD9gMPG58by3qim9JOK7vCpBNSu+/bFsrUUI2yARESwOpvXDfWvnyZ
mncHaN27NGhHq09c7dZJ5k1437GyfuPrK5hNYqLbrGnoJ0011A3a9qX1aX7wWMliPlX6oexgAwdc
+9y9FC6sHKRdpjHzs/CQjxXUUcca1CnhDvNRtFsCwSsrzgTEwZkldJkH+a2qmIH57yXrnxSrxjPJ
JQCdDl4cb8eDtYaMeFAQ7sCvF3YO8NmAhvzsT78aSsY9Lu/8KRBevRF3rp/wxETFkaZaKv/C/4KC
5q4ikI/TQHFC7ZJa4PGUzw3uKLd7tLZSjOPdW3BgTgL2AVL9sArnpMotJ5K1sTLCQDiWMPTt8OXZ
tneqh+Q0heJk+pbnW4Y/K6HfBMMhBSohxcs7rHLId0S9nTVwUiHuCUBIvRECVmbCFK5ndZ1N3pRV
Sev/HiAWhEt21MEnawQtF9obACzvbk/ECsie+MZ4ecLtoE48jwn+zU+O9PkuU3r+HwxH91kOVMuk
2wDo7rZ9dV2Pv6QBm46Vw/QprW1xKhZHbvyUlTVh0isXSXLwOdM+aalI4BuSoPn97V6uDKfJoMSz
sLIgroaUw/a/Zdr5Lm0KHFvTfYMI986VVRlV89Z74dr6MKIgpJUDwbBGzoU3n5VVN7E1pk+Z1b7e
15lLu++irOaDm8KkEWJoUFSOBgEZICit/Rp8Ph5Bj3qp4aO4xcFY2U0mJtNzQH2eVOmch/wh8Kp9
nv6mQkddH8S3O7M2WEZoy2Ve2OOluIM30Ndw6r/wCRCHBjJc933fyHIYytiUyWY+48Xi2Ndw052+
WCq9L8k3AXNE+0OvijQHi8B5wLsCKmtTU0VhVm6Rndc2hbE98ywVos/75Ryw5dkTxakumo2hWZlb
EyDXjURKvMqSc1X4SaGAx+HtQ8u/pe7G6Kw1cNmN7xYqZyPKjP44JNrrTw1eDyMn6x8yxb/LbZb8
ShprIt946GQQ6gemJKUwOSJfCQQkHAtuivznwu7RLAF1wqRO+gVMosoOq1QI+8vsyDdc3TeymhCD
8d+aIDGJk4AhVRx3aPvM2vZr3lgfPRui8jhTnrELYt6SBEgWeDYvUDS4vSVW3izhQPPveUnLWYa2
C+kga+4eZqhhgJkIgfgO74dvORw/msKGjL1zsLsJNYR8t2S/b7e8sphNgqWqrA55mYthHJ0XgJk+
uqm7u/3pvw8W18bR2OhpNhQtg/l34qVtDr7pNJ4bQNfEfoQs3mPZKVFFSxUCweENrOzj0hX9G9HL
/EA0lGgiujQhLiYeAZHf95YsnlkD/X5gz3+pbgInFzwvyCYLn/QvNLUyWIQr6JbuWrkUcT2W8x2y
LJelZmRG+ajw2F1T+0yaGla4Yx7NpYxkCbbx7ZFaibgmwKu24RekFY4Pu6l1Mi5V/xVuks0jtyz+
cruJlY1v4rycgFvVQDHPHGPDeggGw3XOe13Exp75+zZyZbJNxN2kEU2Aptdn1bQp3J5z95ALNr6g
ep+fIMPR7ICml1/gWUpFtBStiKGB2R98WKyetPDDnQSA5yMB9n5n24DTTW654MIYAsLXiPoUtD75
dt9QXMLWuxjohH7bTQUUtKY8fMaS+miHKEfM4XmBQt3tJlZ2lYlPsmHbUAWBgM9XNpxqn/K4Rtjd
OCTWPm4kG8xCDY7p1jt31HlCTevZcu/RmMJK9y9NvhuaMNR15Qx4H6y47n44U9A+U9oFW0TbtUVo
ZBYix6sGtAerpIRfXFE2R5eQJFAa+L1pIxNbOXtMIJKjRcWIMwAZtjxV9OA61bEePzpA6nlc3bdd
TUTPsIAWiifOMdEZVHyBRRteHFjI76vJv0c5BxNhYlgGr+tYO/ExcZxUnuAN6UTT0G0BSlfijYlU
cbkdMGoFE7hDx4ZmsSuzvQtT3NuLf+3rl9l/t4g0h2CJe5GOm9gMLdJiToddLgvnOZ+qdqOytDLN
pvFTX7he6Q9qRF5Ki4M1N/MX3yXthVodwjSygK9j1FE53UfDICa+oIGoamMXMNQBe+FTSZ0fjbjo
uy3hj5QML0E2/bo9dn/FvK+EUZOvAmKUy+fAcs61Yh9hBdtFQrRl7LvQrgv8VO/gQZXtXNE9Z6h8
QcTHPxZkPuKA6qJS+jvH0vZxzvlywAk6xDls5lvYZcp+cKPWm+Dd7tTyUPaFdQrxPBxPSyZ3QDF0
ey4dVJX9TsdAGLkA1zb23pfh1pPx9agFI5x/rwpHstauCiQD1fBI8cs5QLi3x+z6TZJ6Rj4OepbF
SQVHubKGa/R8gWaUjp8Q2BEBaJ4BKMc/14v+eLu16zGMml4HPQNnjPQo8afTrunV6yT1Y6VFoqvh
rhBGTcODuSXuZMOGLYFG7j4EBtilY1wXS4yNdWygaXG7IysTYpof+KUv+QwRLVDSyj31553O7qrx
U9MgqtAEgtTEJUkDwyQ6Il+q5vD7fb/aOPyIcoEiDGWXMMh8VDn9CgG237c/fT1uUdPxoBzgEliP
HoH0Bp55RwcYjbqDUkag7gNmUNPlwGk5SAEWxR4QXEBA2xIfl7aCwZOG2ObtTqzNqvPvbeYzyx2a
VMEto4eHPS+fC/jn3vdpYwc3QutAzRQoBfA6efenxgPgfV82drBw4F5luyDpWVARr31ojlYbsWFl
Tk1Tg9GXul8GKIlDtVnulsDtq8h36+J31lZ8Y8jX2rjEpXfnnZ1L6hPnLyCpi3y7AJv1h+eOG6O+
Em9MkJ4QvOoBaE3PzEsAI4aP6LfG+UKqLR3/tV9vnNZQbXN9f7HDszM/ySyISfEHGr8bw7+yGs1j
E24bahp7B/4OfOoOY0qsHQ/b4K57GTVhWgsfKzLVYHXxYhZRkA+vLKyeGes2nuOu1wGoCdXidZX2
GW4teEls3MiqQB9LnV2pVaJH+zeSmT7yVHfmXrGxkq7qcwK6bErSExjA9w1zp2T6Jpe4/x5+9Uc0
HAWPUHaByNwz/Cl+vLWvLIuWt9t77y8A878ZB/0PlmvolgWGCn2iG5/s0qxlXtwqVv901JLCydSv
Dn7A5TcBkdX2oPvRf5uLooCBSqr2U1uCldINMzyFrLzr/nS6nj9Awiz/H0wCg0gSAne9Ai4Xx6Lz
ObgBfdF/xWsQcw4lu2DZs+rib7bMZf4buODqTgyzia8pm8vKyCoCr+haPTUzcAp9CaZ52Lj+c2Et
90hXY8ZMlE2u2TimQw8JjFFFU/4TL20ZvMLmYWONr+wg29ieIxGhKjJ8H7TvCPysnay37pErO9/U
8plTGtQBVBITXvPpIIIp2A8i7Y6hp7dKpdfTdGoKxgRlWc/ak14iuyA/EpnuHR3OYFXJp47kR9Xn
G+WHtb64/47B0OywpoUzCKlZQ/nFYsyJp3EhKNKFctmona5Mhan7TxRcqByIziXTmJ8n5T2S2v16
exOuffry93dHCFTDy96DV20y5uUjkpBPTb1ln7VyfphIw4aXo1fXDkmo/ScMf2bFr1ySyC1+3/7l
a5838g1Wg9nnyNRLaFZ+cDr1omvrt13PF/3z/Nt9bRiJR8oUcy0b+WSLSMEIpNy8Be/Kr6iEbCQg
a70wEpBhgbVSvkCRqdbevsuXeFI/WFYhxm0lIn9XyZUwayIL+ZhNfp+Bh0Us6T2QvssPnPXZj56Q
8LffZfxD63ne49yrMdZFz/al3eFZx/a8HPIQVYBlkWkQgBX3DrbSeoOkt7LyTARZ0PVeXS3Tkljk
0R01bOO3IuPaljRmrYVjj48fOyVdAJi8ijqriNxxA3m4MmEmSgyGqb2be+2clOwfGWR13HoMUoCK
fQNXeQtMcL0HgYkXI/5kQ0McQaWH0/NeTiONCzJBIITrjcP3+ugHJl5sCBrIzvmgKQ+WQ1ChsiOI
lmzVLNZ+/iUovwsqfdn0U5db1rnOZhk1zVjChb4LxMeCy5neleEFJnKMhay3ywCu1fkAgZJhfplG
+fH2tl/JhgJTOj4v6yngaS5wl2mWE5QI4FY5QX45UkNHjlap7J3nMf91oUFgHTtmLT9sKFhDaSaA
cF9d1tkpDLPmH9G34Ssc+MRH2P9mpxEuSndFpiA0op+X9twaL1d1FWJ1A2fi7UmnrIe+S7uTJ9Mt
LO8KXjwwsW3K75TKpsu1TmfLDk52PKLtcJ7n9A91rW8wLnpJkZ9SX79pJu9Ex8NR8N9LaHJdlLID
xUBFCUChC/NomLIow2t6rJYu2wFC5p8gminiavH5SQAkFWWgCN5eANfz78AEqeWuHYQwXp3xjii/
TmH7O/cCIONL6xnWxruwLYfI0v2zF1h64xxY2zLGOVAXqWMJabMzSpWRr4OIeN/6dKsEtjaLJloN
M4hx5D7FXS6LS+7HmTXse5TnnPSLO3f7oZnftBhhAL1xobgeJgMTtobaSN7jekfPntPtifW9sb2D
SB9lsXF6rH3fCDFEFm0KiveS2O3zUtYPrcTFhOtoKOaNYtjKjJgaj4SUDfy6YYkQtk/FXO7I9E/o
uRvBa+3nXxp9FyFrQQrKwwrEQ0gohUsXzXiHcryfzbL14nE9AQ5MPBqeJseaiaJOBjxX8v6D4+UP
bvEGjvFOFXcOkbFJ58wTHp+wTWj9IUhDkIR/s3SLjLbWASPCsb72/JzSOeEqi0M4LEv9LL0ihibI
/zm7kuY4eS36i6gCCQRsoSc3HpLYsZNsVMmXRIxiEIjh17/TWSV6pqnqjV3VCwEarq6uzhAXw+v1
hb72ECNVUClVdgMT38S16KnqoHMSdKyOKtix46gGVzun3QgpayNuLHAvDUG/BgAIFbi3IIcmSJju
IEYRKXLbXS4Q/v/OKZRVIcDnA8pZO+NvF3aj8ZKPp9Gjt2HdmInJaudJjH4LxlJZyAnYmak+IUin
H+hCtnwhnBVpVWais8AAhsF6nvrnak7h9QRNsx1pe/siNtb30dI6XRpbDLJU4EnR41g0+sBrIfOd
z6WA1yaE0Oamht73InJo6mp5aip/gUHVIupoCLz0EVzQJqHQmLkHqELjpnfuznoBw2vxJ35fZYiQ
nRrczyNMMJ5AmKuP8MTrX4bB559moppd0argExUNO3VTGexApmoiqVyyg7LTsuus7AfTnd4pFgjY
ArQtyL/OuM/7MXsi/azgg13b89MkYeYc4tYQqgtddsgmPb/Ovhp3btjld6XOlhMMBeAV5lnFmXG/
uPOp/s+rc34gE4TZkP+Ix7mA9sQAK+of/RJAGTVrRfA748V8ZHlfH9vFbu9B+CnB1B/ao3SsPOYN
V4+KQ40qm8fhMGnaQhs3XN4gpFMfcmp1e9aW6UPQlyDK9yBXRbxo7UeH1RYKLk1AIkFIdyrHTr4N
LPzN6krHkGZhMWJMmCxOPx514NB41t3FAzJUMZRTgh9sZPVBZe74M7OF+NxTkcJ2VfRxONtPKaJt
lLcSUrjLqO4Glf9qA+jDgU1SnbwWpt5AQL4qJchnYDrHw+g5FRR+lzmmmf9dV3b6Ui3Mfwjcsrxv
fSU/Zf6AW6pxCA4hAdCjWZZf12PGysZgiu9Amt1XHOciKAqpY30RLBpU93GYio3i30qkMEV64R+w
FP0lqroU9g51phGL+vzb1JF5BwbD1rlw5TNMwV4Ngade6xwasK31MS34BwHAXQnZv5t6yQQLMkfQ
ynb7OfG8HDaFH6QSkYZ18PXWV44vpn4fvEnybkwbdu5y/0PtFC8IFD9ua9rYd5gO0gwC6d65rWjk
WY/EvrFhY68B9iOFBmjYJOnkvbJsfhwc9+76O6+NpbG5ZNVQ6xniMTjNOVHfHsHc3DG+cdRYadyE
Blpp6TYuxKxhJS7jQBY4T+NGN6w3hnKt+eDfbatfCmdY6qVOFldCfBK8CtwUI6/mfm5tzMWVFWXC
AqvZsyzZSHbWvOJRydI31+p3TjrVO2a1GxnvypQ0YYEt49nkMVAdyuYrqT8P/dv1sV1r99Jvf6WK
TRtkbVUhAEKiWj3ZUIeCIy1cRTZm5UoGZAKGoPUyWZ6L0R1LrNNyip3+U5k9Q4MhomSjRrryDBNj
KFidwsLMg2AdIyNoPkEJYVBP9Yf+kpXC93h+dOym24KwrM0oIy2FeTb33dlzz9BiOeuOHRzRRe0y
buTua19jBAinawjvMsvF0TTrzoA+tAe4QbRgurMmpkUZ7kmu8ufro7/2LUbQsKXtwv+WzskUPkCI
LGrsjyFsfq43vgL+ZCb8L0uboecLWl/KEqgugOjuLE78s8YNS8xzF6YW88U20co+w9hoOEICpop1
PdG7KeX1/vpbrBy2TYBg7+V9X5Vpl3DF8+cJmMc9h1zqofbCKKyZf9dN4XCgUucncH2cjXx8ZVmZ
qEHbtkZNp2FOBhZgf31S2RYb/f0hg9TuvwsWeu2hPSIZO4/E3XHtn+UsgNXKN178/WBGzcqd37Vz
ODZleJ5s9aW32MHP5P2gxDMNho0M5P0RoaZMOcu9WgSeD4p4Pw1HTYtjSwD5b6pYSVfuHMvvDmk+
QZ7xNuQWNYt5adeUOR0pPwsgCx2oIdRduofB4kYAen+wqVnPE1aRZaxzIW7n93u1WF9ZtwULWRvt
yyP/Cs9u0S1aDU54DoK3uVtiMGL2TXm8vjTWGjci2WRbbSZ8VIWqrDyMM/sKfs4hgGvtVgC4NPT/
dwPULCMGRDleCT/a80QzEkMlN39STevuXO6g7pzX9hMHz3Hv8no4W7qBP7GqrCODXf2pCr0FuIZp
S+Fm7VuNSFcTJ8fBDGMUtulOysaLRDrDpKK67fhKTQvKStn+4jSg5+oWl/bNMPPY9aoXFAA2ZtnK
svm/ItuQ5TlTUJOqXZixDQ6DZPJIHusascwlH+far6CGMD9Dn/fn9fmxUtejZpltIDgaqQWPnKjD
wW5U+6amh7Rl/8FaXkULzV8HDuxglr1MtRXurj92ZTmZpFHo0+SgHOF47gylBdGScbrTWbdF2nt/
f6Vm4S0Fgg83YGBS9ryEGnr6ylzyxcntYxUi9QEdbStPWImkJoVUUaempS4R5jz+m9v8WzhXT/lA
EkCZturnax9jhIeiH/2glkj6KQNXB1N8/o/gIjG23Nn5lnGpH6Du2b1dHxfnD9fonfUcGAEjbwHt
qIZRQMHTKn/4o+iyU8MY9eJR4PLlLi85CugubazzqF33M4VbwJvVWN5dgDu+ey9zKkCWJ6gFCkjn
P7thBfTmOOnslDfZ+CPMg/yNtvA+izLhibdAK3nvpBXE2y2nJbt+sIuPkLtXsVUSAtW/BgI9QwOz
nL2vfTDKp+I1K/+DIfu9spcwFoWzfEEhF+MK7dNvQYvC+twO1k+uqwz1RLLwLoIvbfcq6iI85bbn
7SENru8hMqRq7Ea2+i+bg/6o4QYTdwzGi35rpxEE6oKIURUc7Fk4b8RV6a4NlY4YydJkLFLnOFnT
OMXd3FpvqcfqHSdzs/P9qYcAufeJV94YV1ZdnlAwl+Odl1rSiexK94elK3/KHLXBUYCJnaWwHltE
UMWSZGQnQ0jJAq72VY2cxjId2c7Sno+fADvhQAW/LBWDCuasG/oJXbr8QunK/YpqVPdxnE+QJaMw
hffEXMS08d2fXZ3/ShkRMloan+y8pgLLb2Geg+jYFVke2cx7hQxGffDkRU0VilGHRXfwYLf9tPts
z1bboKhvYdQDTgWFuCz4Qxw+EVHm9lNcjt4AilrpuXt4O6ZPcoEFBi9s5d93jdY4sfci8tN8BqM5
Q34Y25PKDk0AkhK+X0zfg3Fh3SErAn4qYE96ZpBAOLkjt0G1oFydhjCvPrtL5b95g25PUPvnWdQS
EdyVheOe6BzggjYtJHx03AadYOG2TOzKRc3/iamU5yYI02Pp1elXCVN275TOc8hjMoopjVsOAw1v
8Kxh3xRzENVQXn5x/bSxIwvA7IfOL/JHuwrEHi6hZWyrUu/gR+P9mEMXqsmB0EvUQcXxLl8EnCXq
IAXdacyWDwBzzceuJurRhVrpU01y8imnuXXqoJoFvLK2mRu5pUj1rirr3nn04EbTxzm1yUbavxZh
jTNGWNFmdqtQJT7UeOf2k0e8m+6vaWBss7gehG9pCgpBSKw3u6l+kcC9C9LlhDNmvBGGLkf396KQ
UY7g1dTPteuXiQB069Sqqv0ha+1GAyHpmQyD/FDmaQ1CttPz2PcaHR4gVT/+IF49p5EFGZwsgm8E
+Z26QryUWqJ+N+SK1LvSZzCnC6oa9OfrL7vS02bVfAm7GRqsgYLSuZ7Bdqt1HBb+RuMrHWFWzAEL
CrFqQPghdk8iYHqTMaue0gVIfg+OJFyPsaa3KRHS/6ucj/PQZAPIjwuELizYLgbtKUsfe7HFEV3J
0MzCJEzCa8xwGBUGtj61XLTI0NU+F5tI/ZUN2SxJ5oHM2Ny3KoEiJOxxmN+0cStz9hl4sfo3gvOW
D9Palxi78mT5wvJx+k0mAhkV5gbfUW16rMOt4ufahxjbcO34OQmrtk90qA4Tyu8z+9kJhZixcTBY
m7VGfOgJs91K1/D/IAXEeZf+ixqKjQPmWucYEcLvFpiBDVBTS+f+2eWQ0BZubOstntRa3xjBoZvD
0Jrt0DnjqhYATWxKsTdLpBrNgyZqS8585Slm0TILVFXa9Qh5kIXd+Tb5KDLxodLqV0HmjUi6Mgam
1cekJOQa3QYMPn/s7udAZE/LJNrd9bi0cpgwa5YTMCdQLQ3ahJVH7cNHwP8yhOUekMaolhqe5ulB
QNbr+sPWeuvy+1+H2GKxdFjVAYSSF1wGOU+ofoMEBiDLBpb0D+z6nR3BJDZXS1/1gGX1iXvkx+w0
Pdfn/ml8gNvRzor9WMdLTA7zPTuUp+7cPtkneRxObM/2179vbaguv//1fXSRPhyHMKW1l8GJ4bcb
brDB1jrOWOgaKUqvOEghwOK/iGrIds7EP7Xa3uN+dmsXWXt7Y7FPSzpI1ZbQRwnGfdfzj63r313v
mJUNyiQYT0NWF2nghmeIvMTck7hmhQqlmKLe/ToVAvYYW0TzlahilhrtIaisJtDBeQnD80ADgNmk
euGL+H79S1ZGwqwiAvvUFGPgL0mdwk0L+lvu06yaqNO33ZdRs2AIP2PQyHxPJrIGHoFzFbcaakw+
30C0rIyyea1otU4xphVYUX4zPBBR7CmS8Ot9s3IINWv8LnzKBM2A4ZqcV9LeNxmD9kkbh8vL4qmN
HemPf8M7S9z0LpgnBpdOp7iYVDcvOqMckyf1Hhzi818OjL9fuo6XHx3OwxiSAy2qS5YN2Lf093PO
iqfWxVUkKPu4r5bKjut6CuaIplIcl4HpNhqtAuLtlnyzqL2l7bni1kRdIy4EpFwgJA9ttVI6Mvb0
5a7VkoKEsGmF/nwUUu3HnofB6OxgfnZTWmRxM2QEQKMm7Tby5ZXhMQG6lyIfk+AJnqHGWbX3FQ2B
Nf7QLOfJSjcesbI6TFKCC9l5yPrgBsZvv/Q4m9mZAs/9XPnN4foUW1neJn/bsqHkZlUXV0YXZYIF
nm1kPkATaGMGr7y/Z8TZOacZb20kVPUi7sAX+E0CuguV+EysdiOArH2BEWWL3GW4XAuXpOVjFrOm
hG8I3Veiq3bXu2gl1npGXoWaRDbbE6xnFkWeIX7R76wl+ILR93baEp/mctmltu1u9Nja04w0K/BK
1+Et88917n1XYjyDaZX4YzPuoPSLmg3/3Tj2xuCvhC6Tls5D+A14teoTsC5eWdA/tJP+eb3TVkbF
pKMXjk0UgLhDIqETCQEO+ZNwJ26meUtObWXxmYx0O3BR6PI7ci74W1t9SJlzF7bwMtXFYSlv3MFN
5wTi8a6H9WuTtFn26CzkPOftRgetvf+l4/5KbYocNE7aAEafhwz4JzcMT5DA4W8oRNcH+JEN8dDb
6X/XR2MtyLvGOux9j6feoMgZdi4fIdU03qekoPc1KCR7AmwYKMMByU8dtZZzKjx9yNrulzu67T5w
bWs3AKIbQkQuH06NtEkbsYFWMdAu9JR7ln7wUKT7FirSPRAHh9jrL70SO0y3BA1vUCEk1l2rm13P
JVBgblyLV7JFzF6bo8bCtvK5yaYGxOx6ck+LIF8av/8RMjVvBO+VpWzSzGFMWYK6C1X1DNcyu9LL
MijxFOU+d5oKACnex4IHRVyNU7MRqla+yKSaAzqaiqoa7bNg3gM4dcfe4i+AY22MyIp4IzWJ5jKw
u15d3AxkpT/1tXwh/bSHm3xxDmAhfu4ZqntB7uV3bcr6kyBN+VazEV6GUCuKLDrCgltat3mBUpOO
bhV97bmDcM4oW/4kZfY0aC5gOZtvdObKCjVJ6aqoqYU6ln9uqjmW3QtrrYiGOh7Kewjbfbw+yddG
zAgDdZ5X8wS7icRPZdSNH3Qzg/F4vK1x14gxIgBRc0EPOUFH9u6seSQDgnJ/6GxNiZVFahLU+7Kb
aFdg7IsqjN0Sro93iyzgif3p+idcXvWd7JQauzvlKdE6VQuseRx97otKRWXfhxsdtDbERgQAE9Pz
xiUEJDDA/XKImwtOItyTREHu78YtR9m1MTa29FLlyqGFRc88t6xXiMLKeOonDmthj56ud9PKI0zW
uoD9baiFN50D6z6o0pjSY0e2Lvn/EHvfGQTTWoaTsZRD6wDSvWRZFmcQhv2UW4F/Lli6yIOSQfuj
HsNpBvmsBNRbBJqRCMZGRYa/Y/1aFz75xZXNdouddr99WSCXbUq4HF3//LX7VJNU27BhKG1F3TMu
2uEyDRi4H8A9HfvoobNB3fWG+VS15bRr5XCvfW/jGL7S7SbXdsyV73Y5qPZVEwYQOG/CMyYUnLHy
aQurv/ppRoTQvEjbYujdcx4S/Tx53fTg1n5wZLMHGTQmprhgA9/1Xee3USpRgrcp+369X1dWnykl
gLurtpJ15Z6FhAYXadH4MvQb2edK55n+PrAXkMXYyvkcavmJKph6wqD7gfrO6/WXXwlNppTAtGSD
Zds6T2TzJHNynB0Bs4RuD4XX/W1PMOKr7KBC52cMypFl8QUSlTyG4f1hcpQdzXzpNvpphdVGTXuf
pYdrOnS+HSjuAfFeWjvZekekpriNPElaPfHhjgzfKLNjt5v3s013ffFtBloyH9uopd9wyNs4nKwN
mRGNc9jBEUAxAG4vnOIr8AN0rzXv4iJw0w0M09ojjJC8QBfLSmdngQFkefbh9AWh+UMYbHzASsD/
w174K+tuYRtNeurSc91AJoH94gWNsuBJQRN5cLYoPCufYKpMlMjsm3IMy2TMe2gv90DSH1wWynYH
d7EtBZT3HwIJun/3djJPneVO7gLQQ0dj+BTUkFaAjh63u+q2iUdMDqHHAJCqJGsTSUoIc+u0mn/U
OXM/16J2gZyfEPFhKw3tG2j3hD9d3BkXUblov96BxYAyJMgcuBmwOO5tYosOLAZVDqcJu9RJ0frt
xnu+3xXMrGD1U+DKRXVwaejoQ9kW/4GPd7IFvxHpbNZIgHVgLq9qCA8L/14qdZBVLiNf2r+vh5H3
oywziyQFqzn1LDEnInA/pJ77Fiz+RnFyrWuMBVs7HYAyXlAlndNFPi2jgHSRZh9ue3FjrWqoW9du
RcCptua71KdHuG5uYLLYu3kfMxWtK69yMbGzJRHD5579hsNgFNRf2bDF21zpc7P00ThQmmkH1z+n
PlEPNVws7+QwpTfllbiH/HdxzoDYMdBNqoRcbGKaiiaDFz6Oef2g4Cwn2mbLUXBlfM0qSN8HvAot
jK+TwZEYUBcNyvaQ3Uh3NOsfU0g6WZblkjR2urNgNssHJ25Rnh9ouXFIXvuCy+9/R2Q3VKwYJp14
mT3ewct4/lguQxmXob9VIXz/HM7MajGvAZb0vHRONGsPMmvyXS7Z92nMQPleyk8hmw6DnjZ2mLWJ
ZVRaKlHAIaZwZGIVMsLObG/lYisrwiyHzDX3ytB1msSpyH/phKS2d5YR3CtyX6hpC/e29vrGklZc
TnLUoXu2x/KlC+bPSNA2osWfM9v/HyOYWQ+BubM3c5QnEgWh/eeqdsMTq8LUiabQAhs4dcce4KR2
mGKm0yGLw5H1n2BzIY6ine3j6AIkt7egdJcdh3DUPxV04yDSE5YZQF0VseO2CLLD4DHnntQqO1uO
NX4EB9F5dbQFilzYhb9TLkD88oH5imCl3APt5GX1o93bwKspb/qRKT6D45l1L9dD5Mr0NisyhZe1
QV0WIIUtzRl4sGkXdPy5rYPPt7VvRJqwJ3rq8qxOFGliNXrf7bk5Fo3aOH6vTDqzxpL2M0mbjkwQ
ZC7v0kacRFMfUlsdmiXbWDArq9MsswRCECS4U5MwuK+c3IU+IwM+phxcW6sPnkmYn7K+vq2oCADl
v+EmtYewhq5IjfwD6I4GFOvyV8te62Fjkq+N92Vd/RXORg4oX8Z7klBHq10b0PJN0NIDdtnbSsLf
z2GZWXIpIZYOLboJe0qzxLMNJQX9JqfPKdOx6jYO1GvjbuQNUpdLJjLpgPkTPMpL99sA8S1dey9Q
Ct4I/X8kSt8JCNQINqKYCzqXVZfIMp4O2SM5u7GKy51tRVbsRh10n3bWg97bBx6dn8WOP1ZvbL/1
+JVQ90dQ9a+hctN5Irj4IMmk2+q1HlN6GFrhbAHUVrrQLMn4IHsE9lC0SVH/bFAUX+gTCsI7d6sw
sPL6ZlHGcYQz9AQKRGkbxGHg3/szO10PKmtNX2beXz0zThnJaZ+TxHa6Z4/bH1nlb2RGa71y+f2v
pvM2c8oF7sEJYcNdBd9wGJDDTK3iuCXiLSTGr3/Byhoxz/5NO3tOE0wgVgoAYYO+mL5mlSvgP26z
uCEZziaeU2zp5qx9lLHoCygud0WlacIWnAvaJ9V+o4GOmuK21WgWAFyRy072ENxLrcOyYL8svrjQ
qyH9RtD6MyffWYimy29DOkdyi7oJSghx8Do+QESw+txHH5Zzty/i7kS+Qo3CfbYP1c66s74Ob/Vb
9cP+NMF3auffIVvbGLeV8Pnn/uqv6RHouliESN2EdOHRnYIFl8XymXttt78+Mdamtv3v/FvUUHrT
zGjSOuHyqARU5aGmvVWHXGn9/07+sxvWwyDQjw690235vfb7jze9uCktGXDVOFIUbtKNTX5ohZbP
0A8A9/N68ysd/6f29FfHYwoHTuB6cLyarCNwojnEbLI24v2W9OZa1xgLH7kDtUYfI8ugGtx1033B
t6r4a+9++f2vd688qw30MniQP66PvXxYUIgDL3VjSq69+OX3v1q3LWGNIac0qcvhZ2ezu8nih9s6
nf7bNFx8PU+T2kvmwY9K9VYBOiNmdeOQGnt4Bm2pya0USVjWPPTMh50aTO2LTC0bsXytZ4ztm3Vp
mpHMpzBoT+/atkHCVoVb3b4Swf+Uw//qdlyZEM+2HT+ZLkrT5ZQm4GM9kqJKI4F4FfuTv1FxXPkM
E8Yz5pDrQBHTS7wWRC94d6idKLfgHCtz0wTwhNOoHEhMoN5FXuDfHOkWlOb5xvO5ee1RBxYRru0O
SaPH/wJ7+cJS90vOw0fulLcpHTLzjkOEfhc69YjVRYPlI7Dd6X5URbFz2MLirgBE4PpieP8c4JkR
KOdOjag5QlyUtP/50Bg8L/MsoR3mdnIHmKv92e4ZqEBZN/Of1x/5/r4N4bd/15+ArDNzihz0Ulfv
ZT6Eu8Cb8x0L03srd7dAus5lOb+zu5qyqWVX2TxNmZ9Y3YSkxy2LgxJQllFt6h8m13K7CBVjfZ6n
pjl4cLk5+DRXJ6vxAbewC/I1yHDOvf7Ja5P98vtfy4pNcEEC0YsmQEGHInKcwfnKc+3fdinPbCOk
gf4reXvZpnwITlL63c29u37Zkg9ZCQqm9iSAPXMX+rlOpFfArPM1ZWKP9PeQB7/9/L/rPfT+pAD1
7N8e0tySDLwzpCCtH3nNHfeqE3GKCOTGjcC8NgZGDlJqH1JBYeolmRTg0uUcUtSN3CicrmA0PJPG
PgF9PoseMcGmRR8P3E8/pb3sPnRaW499thQqglnVcr+EtrzLqOwOuLRtjou2mpeRjLSLelHwWABS
/vV6j77/vd7/Md+LIq0RQNxE6PJBj9YnwBJubPoyUf6azjOIwHVbdCQpW188yFanKPCl2U07g2ey
28G+a3JFcVgpUz2fhsxjh4HX3kZG9/7W4Jk3OJlb+u7QYDKP/ffFeoLsdDRtCeCutW0sc5LNHHYn
mYb6Y3eQIGc5PNxL8XZ9QN9fIp4p8lhKibpQiSXSwUMkte/zsTpiEkUWWMXXn7D2/kbuMvmshw+6
5SZlHtyNlQvkFOiWTu1s1TlXdhtTKbKCRRSsFkOkowEM0uxKfbXccge9cWyllooKmnp4ZLa/7XOM
FY/zNCGS42l56NUw0PP2XeqnMOUWG/c8KyNiUtih0V7nfoP+GscCkmpjvSe0UZFTTh/DqRhvGxWT
tQ6TnLzuBXMT95Ls1Xnw0ZUaQvPzxlesjLrJT2+IVqMC6CpBLhBlZR+xvI7STd74ShwyCepTO1li
rHowAZR8U3P/Inu6dZ+0IsmCosW/kQhg1HHwGgS5yQNNuHVQCMj5K0zU0igAblHXkIoroA9aB+33
cQa/NZu+lTm/Ldn3TNlIp0QeDs07LEkUVb7YOi2AKXWDvSPdrWvttTlmbO2eT1uIp+K0MoXs2S8v
W6JqTpmnGQjdy+v1lbI2RsbCl0NZ13TB3ljA39Mh4n7wso0qx9r7Gxu7k/miWrrFSaRwIzk+TgFo
0fT3hcx5/d1XYkpgrHLpz14uR+ElC+mf5ZLHLWVguFdPdQHXHxcqqo3YqAitrBST/WovkswcWqpJ
4SB8oRiP6zncKh5o0dy295kU2GmA2kGYa5Yw5OCV/5luATxWhsGku3aCy7H2ChvCVcBpd6GULwLq
o/ESdPkhKKotXa+1Lro8/6/UwPF7GpYtPqAcL+r1DwL/FrqRZa0Mtcl4nZVngwo1MoifIXnT9zws
o3nRkcfbyKmf7XaLfLAC//JMPb40VyWcPXGVPEy5f+SKgqhDi/plHG37BDahl+7tild5NPveEGet
KstdULTpVhl75QVcM7Iw5kIlwOtwU64jFcb2DEcpqBtGELqHdCS1omArhr2/9iG//u+IKVyaZzlr
xyQPoAou5g9F42+sl/ebRqj6t2mmcDXmhbpPOkW+T1P5vau3rPHW5rMRsSpIDVQ20M9JbefHuXu0
xSe//eTmfCOqrL26EbYsXU6aj2jft4EVlw1k/DaS57UVYsSrgdDAhg86SRyZVfGCm/4DHF1IXPew
bbkpJJp0XlSVh0nMvE+yQO4o/cBJ/WI7H+Atd7S6c3BrZmJyep22dqT2Ay+RwQgDYQEeyE+oqOyv
f8WfO5X/P8F7/0fqbZsJ6S52pWZHn8mZxdVZffZ/hElzp/behzl298W+fM4+Bl/t5/DBOQ/3+an8
WH6T3xjZb8khrswEU6mwkmKosg5kMM+WL5XfPwwz2cjs1pq+TJG/giXkD7nfQVc8AW3nI22H16Dd
UpX4AxZ9r/Muz/yr7aEabNm30GpWYJvEXuE3MU9F/6yLfI6BEpi82M9bQOzrcXmCWgjf52qkX1LC
uicYG6oIsp5iB5cD9wxhF5Qxs6D6ZoGMlYRFmU1R4fI+mllPv6e9Hg+qs+2nqoI+re7b8mi1AlTA
UQQ7JyuHmw5AbmCseQfCQMSGh1EyVz8tNhyWsNwp68fUbgl8vR9UXFPto+ycoAYtE/KB9UOfh/vO
m+5K2G1ZX67P6Pfbh7zlv2MyTrCF1pw7ydLtiAV9Ax/ih1/TSd8WtJjRQU0/9QsbcQ3ugM/rSEg5
6ur5+quvTVUjHo5AhWgUxHBtu1B/L9s5OJJFLhsBa61jjJjYp8M4ppJ1SV/Yrx33IVyTZlGfTx+b
yvt2/Qveq2L5IaBH/3b+kpWsbCgdkkK5MVMy0o4fgT8R9fYACO9WOvpeR10eY6y7UbImrIpG4lO6
r5YPUy57y0xlrWlj+vABSuIWoPQQ/OjfQKQ/5M6WEfJ7m9LlrY2ZM0ur7LwwHRIIIzVgowr7yKgz
yqge6i3K9tozjCmkIagJ92+7SmzXi1MrPAaoj8H664bJf/kEYw41xMecodj01EyPS0h2Axs+X586
Kx1vwhbTmrdhWIkxCbqLsXyv5ecgbLcsud+b/HhxE7bYeC0ofqoYE/gOxW5d74cQYCg4l2f6Fg/R
yyOMgh0oGtACq9IqsUa59/sZaNQLF+S23rl81187jZgrNlhpUSX9/EwhdIzL2BtbNpbskFVh36bZ
cDEW+cXhcDDBYzWdtqoHKxPSRCjOo+8oZQd9Qr26fYBUXvHCVcET3bAtp8C1RxhLVg29r+kQ9gnv
xZuti92IpRYNfbHFBFubmsbCDT2O/dzhQL3P/T3IjS/YwX7eNq7GerXqYQSEPB2TkblwCqliUAJu
a9lYqoXoJyuHvnciKhJZ0M+o2Q21LEx0E/jXQauoD1SPi79LoX+uYUkUfvYF3V9/8ZXhNJmYMGnx
5VhCmIX2zam2+Wfo9u3Sudgy+VzZo0zgnwNNb1ZrFKeh6Lcv2a8CJtELYGAWtOtKEI1u+wpjwbIa
pCUmxyGx9PDYW+6pr+nXohOn25q/dN5f8cC2K4DTW1cnuQNllIyciv7s1/rG1i8L4a/Whwx3aWnZ
ICY0td6VTkejoXDurXLYOvqtDbKxZmutlKTdIi4HtO9pzhIIM/yAS8bz9e5ZCfcmt7LrYejY1/gA
MPWfrA5YkpFZDxRSrn7ev1x/xkpU+H+IH69Kf2r6JKX3riWPZGIbS3dthhpLF56ECmV1tAy+1XOf
2weAQD4psRw5NnMtp60b0xDDaR5fsJD/D8dH3YaPlgOHVUJ/p3N218LRNCI0e+qUfxz7SqIswqao
C9JiI4FYGXcT2jc1nqIhn/oEkiVVPGZ4Hu97JxrTbmur/IMde++zjI24+B9nV9IkKa8DfxERmM1w
BWql1+npnuVCzAoYs2OM/etf1pz68TVFRF3rgMuyLctSKtOQXil1PyQOqgXPTA/TOUPNpYqDsU8/
2cWAy0E8z2bRlrFPmVmHrXGJkrrRLQEGDSiJUvTrge8fzRs7DimZJgQ5RuGhPZTXj8rtu5+ZaQoF
ekVtIEsEYdJdBXLLPvIr90b/vYRXNNDqNM0U3QOBJT8jYfnIVfbp+s5dWYQltsLyi8DvgAwB6M56
clL/1I30Oc3c+PrnP8ogYlstYRWasmDg2mwuFINvuR2AvgTw1p6KEL1AY2Q77Lc18VtYnC6beOFo
BwUdPlV6UwKleIVOGvLapMhcmrPeXZ/OyjlfAi41MHRW0GOAwnmm9bliN+SoLn/8Mt47J+vacwEZ
ZXdCTv2uYL8FuxvU7+t/ecX9LVGVhJo9hFP7PgHpX9OimFEabTiYRuVCPsqt79MK8kXXh1qzziI2
ymzTdhVVU5KB7rSbH/RNlM4X+yxCI38C3wY6s6ekrb+7/S976+pc+8cL7wqug9wE6czF7i2IU4t7
e/I2cucrdl+CJI0AdUTlozbN9QzK36B86+v24Bb5GBfdeJsLXcIlc3ei7cTK9NybKrKI+Rhk2d7K
8tNNC7oEK5FaVq1TZAwRqSiOVKrmrhN6C5n+oZgWVnWpsF3YQQ0pKoHjWgl6NHINhLRvOlHfl4g0
FEgQCp0KoOR9I9/3c0liYYEwjXtgQJUjpF5Eo+U36UqGFgQCOoMUhNmhAZXdEEwwEMEUdvMYOHxL
NXBltyyFjvMC3POB7gE3GJrmjZUBux9H1t+QrLpY4zLqOx9Q50Vfgk9/PIPvuI2yNstOhtRjDMZx
8E+j2WXDh61tzEW4RRTY0XvkwPCC0WUIHtz7vAjeVNnasTEHWxqxa6MsfQFYCDhi0gl8cc8j/VPl
Lao2J8vZeHesLcXCIcjaEGNnYOsM7Z+C/QyqLZm6tQ8vPIJDTBlkNj6MLDuCgEjb2W1ndQnAnEEp
0OlWwyH41SszyRAxL/vEUvftpsO6xN/p2tD/nkuJYz6SCbyx6JO8/uW1GGGxM3OtXdYNI0TEB4hA
s5DVRdhXt4BgsO+XWDqEfbNoQYaaTL6/6yHlDBbfGGml6/99ZT2XWDqf0Kw3TPz3koMq3rifQRt+
/csrO3yJoAsaAhpvDQ5XI/ND01CRlhfawE9ztXWfrtl9sRdH4IDcATW9xAPN/ZTfkbYMqdoIOT42
DIi3/t/ddJmpQPs1wJkRAfTJozl+uW6Xj18szhIH10OwtfU4XhKdMZ2HHLICvRUCxw8oVay7LWK0
tb+/COwDYOsN20PigTL6AuqZyOqr5+sT+Pdq+++jwVkC4nx7RPOBQhkVYoTMCTtJzFDUhRPP/eDF
SpAsnuoR1DngfUbbTe0I4MIsLy6zjsW51ZIj1JXBqn2RIAF1bbpr8ZYCLLYdXniuezB8DX1UKeFG
qBf6D66rGsiWQWIknIq22qc89+EpiXygrA0OFph6drTKnJijjTRMC/Lz+jw/3sDOUl3FBOhP5x6u
MwjhQiAgz/dotP7s5rWFejfSoddHWVuohaemjdPxi1M9N+mLCyWFTm4BTD9EHNPAWUqm0NI2Ag1G
/rPsw/w3mp1UFpV/hm/oeuUP5Te7idIqLDastTKP/2DPUgNC4Q0G6ysosJKXVG90hq4swxJuxqwB
omkNx25jZ7/Iw96twhSyltU8xdeX4HKkP9jPS8CZ3zCIN1s2T+iQ/R4m8y4V2afSsFhUDOYuy8rT
0Bn3Dd9i+1oz1WWm7yKZnkswJhQ4m4765nQnMm+53I8d4n+Q7I2yeyFd+KzWb4OdbQEn39rDfKpa
eytjsLYalzm9+++d5H3n5H6ZVFxDeaXSydjNw1/X5+IeGf0tCrs1Ey2CsHTKtel7M1RkKmg9TMGJ
Obc0M19OxcV472YAjQ/X9hnoLiGNZIc8GF6Gdvg8arKb5vamh4GzpEzpuW+qAc1aieGyJ3dIfxjW
tHEc/tUHP9itS9itGnCtgsJgSmY/UFHvlM5O9dyIXApNGBAnezwNc5Y2ESRCxW7UDd2rgvmAUabl
vAPoOz+wYRCvgLfXd5QVJKx0B/mNvDB3vZyy58p2u1cTmhVxNnViD6t0e6GUD+SGAAdmY2X7S2v8
a8bFcLY9iFBB9AGiyFE+k/qvI2rrRXf9tLfQtwMNEubNj3WqQEwjZmsX4PKIgLmNreqLSY20Okzc
o3GlG/MBlIL9qTVFvndqu3wmQ2b+rbJs/CLBMflo4RuHodWgnQgs/4i4BQy/zHYf86FD+SLX7rgV
5H6clflPYb8lKKZZBAcUWO/xkOXz+Dp3uYodBy9TktYcHH0jhKatYIAg4nUntHawFveAMDLPSsFn
kMy9LEOrIagL93eWnn9kYrptWy6hidMwlf10odVXhP0sSP5LZ/bWbbMS1iyxiLidlde0micQmhYX
8Z3PUKNJ8pp+lmK8t8EXuWGoFdewhCSaeWBUdFAiceYslsgJNb757foarH16ETSNbW5QUVh4gsgu
Hsk3c0uVduWGWWpvWBdQi7aMMak85f/hNlR4psLlyYRelqdW2EXUM2WEzPfyWNiZtb8+n5X7YIlP
nJzC8kowMSVGa+3UUO2hzxdmcguptxZgLFGJk/KUV5goP6XjBFr1VhjTDtLK/v0MEqgjyFqbuDVJ
sc98UT9AUIg+1h5JD9wqqmeFXtCHsnHT1+tz/bDjBX7dW/h1xtETxF2Kerstut0EOtL7mlRt5HhE
HlXtQMsJ3njXCtpC4s/mO1kY5OhKSDLbRPTfMwi87SqZlp+u/6EVJ7Ks//P+QswylAAblgLaISOy
FJ5nHe3SRMifD2Uk/O7L1Ay/rw9H/jE/fHAxLNGNFXSZSOlcqtNtnycG2KTutG8LsD11nf5qmsME
QtZAQDZoKl5ni3o/fE6hGG0rbZD40l4RNboCWaPNAamxi7FNTIgjnEarSh9FUJqxadp0zyXvflg5
ne79Nqe7QjvQgIKgSf6YEsn2BqRTfo7TaLMIjqu4K12wt2WjZo9sVMad0+Vkbxh0fjJFQ59UHdCf
sxrFoZkrNaCKY/ixOzbqW94E/dPYFpAM6xr5lnpF8ZpTWfwmc5Xf1/3kR9nQmYcC1KZdyAlndy60
VV+ctobwuejaV29EnTjDrvjjNxatw7wn5SeUOeZIVnoGXBpcW4RT+3HUhR0y5MpC4hH24IrMi3KR
Ab3bCqTS6pqVB2Sfi0g07QOwxPNbUUuyk6ZHv01OjbqH04z7ZvRAajZOAHtD+yOmHRm/6sJ1Q859
Ermd6UJSnTZnZlZ1hFfgGA0Feg0JV7g/7Unfy5waf2jqWofc89LYaLzxTppuGlYStq9A93fMc9+M
INRFD8aYGT/BVZNHgJ5kscUcNEqoLLfefDEYe1mx9pW2rhUq18yjzAPwBxvfOmYm+A/HEiDhaWb5
qyg133myUk/ICDrABpH6qbTtKQKRaHOAYlAT99JMd32bISvObZFD2il1I67AWV3bwV/ojMlDCon5
2PPa/q5uAnmgaG17BjSFf9WZyH7zyurCiklwlOSivAWriOO+VEWQtm33XRsgTZebxR2UFO17N7V+
XT9MK45zic0iZCRQSsLTL7CaR7xqg7CtC4jY+rdVYpwlKouacuimag7OQf3I+WPe/PHVRoC4Ekgs
eeTM2rObUdVjwnQTuwGFaFwTzgDeSvvHdeusXJNLcFanPCyHCc+mlQAyqGABmrO0u+E312y/CISm
AnurRfSVCNeMQUaA1l90qAIeev3Pf3QV+0AZXX5/F/4rrjp38LhIiO9CJHsOJhQFmN5pB4yZResc
oKrc7yyoSIBMdX67PuhHFrsMerkj3g3a2Z1nSd9pE9mS70OV/SbIllz/9Efmunx6EbPgs2Bm1cDs
WqL5aVoZWr3apnryBKLl6yOs/fnLRnv352kKx8GL3EryoJahMOijsvXn69/+KGq8/PvFpV0TTVCa
ASpYGhNQwCyW5QCWITlzZI8A/IWSxvWB1sx0mdy7SYDQx0bfD+lxw5ACvioARaVXyYhkwy1v1stc
Fm/WkeIZRTxDJqNbvFKV7vt0vtFM1v//+0AVY+oSDQKu+reeuxBENr7RRGK4z9zb9OHcpcBFO9ai
rAOTJGghG2OPtEM0QfvvNBbd1rvqI9d0sdAiYUuNwlEBIkIU0z16hEYVa2I75c2RNBcC4GYAbeFN
y71ESA5m15ggRHRAZJLSN0lFdkidAVqxNXRPrw+x0hLzH5yka1XtyBUeaoU0s5NJ2BhVuTN9KcFo
deiCFl0yc2+dyt7JTnOZo7fCGKqNl8qKJZcAyrRoCgFgL3QjjOBviUeQHlyOKCj/VDRko0K7cjaX
tI+MFJay+oIkAXU9CGqmajf0Yx5PUiFXAgzHF4LC458Na1628jJ6xd5wFp4gM5ET7oLOSUZfui94
d7dnTQDjQOFyOLtMq1fSe99U0INneVIAonBBKzPkZUCfed6oW0CYl/+xcBQ+LzODaSi3QdEiNgMD
3cB1xLbQ2Gs2XfiIchyrviMTSbj91zAQhKHEaKF9Wng/7JTtrtty5YpbckRyNpqlsNMZgDH2BDkU
45RpK7Is0EVbzq7q+cEppm9zldYbXYIrztVZXNmQzVYdCOFI4sMr7Vjtp+GUdhViarElar82xMJ1
VLLyIVmOoNNXR1Y/T+mTzl6um2tlTZYYTV0Ll+rWmJNJeDtayj0Cvtgamx+DV+8AOtkCPa+c2SVY
k7hgKOaiMEG6cS6aKlTDfDBVHfdqo0K+YqMlWtMzLYW9m5nJmBsvIBuJK4N/G7i3ETl9+NzH0Vhy
NGbl6BggbWgTvOvcmGqw6dsVBf3LCLbMyuRtZGZVmdiAyN0hkYJCBvdcvKdArzKEwdA2h47lzm17
bknhKJV0UJ0hZULLsQ8Hr9vZrLHCuWlvu3PthSNAV1XlGQhzE8anyJrFrnGG/WB5b6KqH6QxbGVR
Lt/7wPEtiRxHu+ZZjY7RxJ3Qkw5K3Rh9Jnl8fW+v7blF4CAn0fiukYK6t83Qn40enxaqzliuxmo3
rom1/784/EEJbiCQ9uhk4GUMzYUYt/rGjls7mYtD31mOQf3i0iQsxM5lJBynV9y6u3nww4JtDLJy
apbITqczUKZEDiSBmngk7X3KzBASEtftv0YIsARxFnaH9p4OjJxEZ/1Z+E2APHnXGxnYbYsgMYQq
9siJ052BfOChRjIlDvwGDLgjNSKh3RufCUsNB6TEXJDFQWGmad8C0Db35GB4twAg4BiWuELTMVjO
GkQjA573jPCQOJ/drS6jlU2wxBTOSGBmo1/jn8tS79zWa6JZVH7Ia7ePxBygJdmbyU3nxVlmyKUC
lXlbgSTap2AykQMSQ3UvmnDMzchjaotN6+Mz4yyT5UFRlF0zph7kNCcwXgoHdN2Bs3Eg1zb0ZdB3
T52eMT4W0sVVSUrEad9GDzmo/sbIeomXHHyjA6MEgguUTHeQMzgIYZ0gGb6xAPRytj9wh0sSSrAO
tcodPZnk1DX+yF6kHN1wiEWjzEYE2jlSfXdBkcX3g0ZqOfcr34ktJ8uR951FGdqi9/zQHXN3L0kq
zu3osR0xbLCh05T3j06lFThdjFpEvmwdYLomkUUMQJL7Dq/ceMx5c0JyVBxVUXr7ijrkLu+E+iEs
nX5NB6lfaN0CyRxAeHLiiHIuzIDHnPk+yKGsOR7pcKHUchr1pa65EyoY7Kg7I4h01XZFVBZUfJ6g
lYm8m7B+NrXPUIFs27MymvaTGEcddRCNPaHaNvvhZE/9KUNeezfV2r+fKNOx5QXGkVDDpaFXcSAH
WkojYRYy5MAl7OXsMvQj56V9qAuA7Ycmh0Pp07w9t+Vs/9CloFnMuSzFAWm+rcLkylXzHwzqXIMV
Wo060aIXYUlBsVqUdhnqkrFo6obn6x7146Pj/gNLvt/divQEDCtzMnhFDhHXXIW8mjZ6MlfmsASl
VrnoGjbi4+UEt1x9V/lvmo1HoLJ2N/37JSAVDzTWdGBbA4+D9epnc/uEHPq8cfBXTLPEi+a2S4m8
sKaMJSSMeQcu8NYo2cZVtvb1i7t5Z3jWABrtIPmQQHPGDQG4/4rOt9N1s3zYh4AbZAnuBINc1vKh
h7hGQZGaKXqhnwip9BtxUrgut9VGVHeV/4zShLvzzGE+mj6rjz0Ap8DM9NQNu2lE+Fcw+36wZjts
ZF8/jtDojCbC/ePkNta9PzF5ail6MQs0JQI+m9bGhu1Xbql/MfM76ygPtBU990TCB5Qjpsb7kpHx
TnMAbiltz0OGUsl1W62493+RxruRKJJo5mxbYHYD7XvIgvGhDHwVIWe24YLXBlgEdDlY9Y1uVtDz
yCYdl2BjBOI49b4xZMW3MkEfj+Esi7g+CpIZnvjpWQuIA49v3AwOQac2tura1y+L9M5ETesXbIb3
BKNjHqLOfezMO515N9pnEZUagTtIQ+aXqupnxx7ifv4BrbGNxNWKB1qiYLMGSrz9JNNzbo3RDMLw
zH2YkJ62jK3Y42PjuMtmmcBKa1uDCzsRDmg0xzGW6SdpbmHA176+MD3VUIyYlPTPDm5Gt0cf3IMp
f92085fNMo20yUXmfk7cdtpz11axh8JbZDn0eH2ANeNfJvVu35QEDBhGZpPElHZIdXnOeBqZFUOV
+HB9hDXzXJzruxGyqk8HXSj4f/mdtF8N54xTsLF11r5t//+3yVjkFI4UuSXaHNsS/DyUj7tOmlsv
1TXzLB6TowIGxucErJ7UF4diJMMeb+N632ctoDiCFo+3GWnhgKSaGSIecMBO9Tdq/nLNs0Lrw/Vv
r/hpc3F4O0RVyGYiSqmK/LtLraRxLLAWI4eIxEzeVLvrw3y8Fv9BD3t4EndFq3VCLOjldAHJvgj0
uB6qqobayPUxPgIYoO1jCSTWkjReO+BhhLvlCPh8giSWBWU+MFwZ1nD0O+O7IeaNNVnJdjvB4mAP
FmGF55MuMQ1Cvytcw0HoGYLlOxIM3WM+VSIiUw41W+nuHB6UO1fMW7frxzvP+Q9+BjR5pESIfTYd
M/3k+Zk+dzS170YgAI4+k+mGa78cw/8+Ppwlt87EaduZl9K2gTRw2NnkZ6noRoyzsiWW+BRsaK/o
zVwnTkPATw4ZYJWXl3jH2dgPK0ZawrI7VVdgV8fLrNH35fjbmIbQVA9l2m8YZ+37l4m98112I9PU
Zg6BEvP03Zuq6qGtuLFz59n/VUD5cmMaK3ZaYieJSTpZzMiH8Z6DTqlWw3lqOzdxAMjdXT85a0Ms
PGUzdEIqAzNpmt+ARsZAzoR5sUXzuWYn6//tVBdjnZlNheijK87pRL80MttntV3sKjVucSCvTWHp
I0tR104P8dWepqEkjwJY34ZuhWcr52CJHNfczT28v4MzA46TOPlzoOqf123/cXHCWeLERTE4+Vwh
QGhyp0PvQ24dm6oGATINngFNo995nlcnAvzKvmy67rbDtwSRG8ZMxkaOwZlL9mCx7muR6kdz6F6v
T2plyZcIcpENWY1bXSfCi32ePxtV+00yVoZbfcIry70kLa37gdeQpwMHsQce/HnM0PfQj33kjnqL
V2xlDkuwYM27IuBZ55+Hdjp5RvNXQFFG0eBg1nLr9l2ZxhIwaJkGeo0daAXUlUsOFbSAo4LPYNqv
sq2zvTaNxdkOKKS/TQtivGCEDlNVgVaJhTkyh6PaUoL8OIZw6OKAN12LHhegFs41cXaGBi7Ou0v1
C58aFCU/X99Ra5ZanG/Fh7YQFsYI9LiravNUZ/yplv7Gdb42hUUY5IPbuwEHrUpM1pqfTHBY7pu+
LD4NlSijwNHdESDb8sv1uawEKkv6v9L0p76r0eKSt+yT5dtR4QF2nLYQKphEADVQ9+/YbCmkrMxs
yQGoZ8bRpmnwJCjqNKF+p8NBGGpn5jPrw2yyjFdeEnLbY9nxLn/j3aVYjYyXbsMQT0KDNwIh2cM8
Wa+ObX+6brt/zbMfhSQXF/1uAE2V7Md6mJOsZuTc1HP/0OlJ/fStrI/QJvHbBMAgtrJAJjZ0oHdp
PYA22QPaNrJKoe4ykfpxBnabnZe1zsZDaeV+WBLHXdRgbW37c5L6En0m0GUftqR5Vjb+kjMu7dLZ
bEywj7j6i5dNZzl+lfVtOhxA/v6/MYVH8XmocSaqbqGWnBb7MW9fU8+y99eXa8X7eItzBXmbwSnR
oAFKNC+e5z+eHmJJf3W3etAlfM0Vhmhym9mJYXlP6PtIvEtmwDLK3fUJrJzVJVJtQJja+30Bkfex
6J8by840ctlWHRIbrEWtzasXTrPiR8GlvRXxrRzZJYRNZTRzyDAViZm1rygjlXFficMwjF9pk6Wh
Z7cbCYS1gS6r9u4sAaZLgmJGCG4E97McoyaDWA24eoX2whH18ttMeNnZ70aRtNOkGgOWZLgRyrAO
5vQLSgIQnIRXJ3dT68q71LTtbwhCnefrY66cmiWeNKOmyfo0VUllszMv530+vGTzcNtltES2Mc3t
CfLVGqpNwXGax5Oditgi9sZltPbnF/epwcrWnaChfsYdF5ftIWBjTNoNB7riqpawtqnkAZDOHgLl
QDzX5fzgdcVGUEkubuMD37zEszUz6dlkFTWsPj9mZf6Ai/TBLowDUe7OH4OXsekfDAK177QznEMv
tmqiK25mCW+ri6y3Blpq1EQb+8GYmvGkBXXivrCt48BAYRBe31cr9WtU9v5/MzuCasLQ/HUGdad9
SAFhO/WTUZ9yXr2lZVk9DGkrQ6mUdfQNkCA1tg99EddzIlVKRbf+xoqll3g3yx+buoEQbTKb6q7p
sjioW5yvdF9CVedr42C8Gn/uPOqy2KcWS0+o4gzRdSOs+MQlEE6VfQvCHDj1drIjNr/ZZoC2Nnme
hp+CPY7F1qtr5Rz8BwKHDtpJ1NBZrgYwXTKGSmA/pyTs0C5zfSZrI1wOyTvXZEMaxdEDEuPO/H0y
f9foXqPozL/t44vIG3VX1g5565/L6ZV6AfhWXCg68ttCjiWoDfDKcuCZ8M9Tqp7sMTi5qOBe/+Nr
63vZdO+sMiKdD8JhKhNdWpBAGsdcnUvRkigo8eyFUq/53arRrO9ZutuSUVi5ipYqyE4VmJ3OLP+s
0Zo7mN+ZeguGv0b/ixZ/rs9qZa2XsDY6WbVnZhM9i2wqHmqjj5hBywgkv1vBzoprXQLafJD1BF6A
JKfZ22+e7Uej2irErhQEnSWWzYTbsaoOO9U02jlG6+gMqpGuR7J/+lNSeqEgxOPRB4Nx7JgeP4i5
J8+oyeuzC16F+7nvvsyjN6Nz24VQZZCagNtJ4C1NLXYg7Zm+9LIIdqMozSOErlUYVBQdLrdZfhFm
oBMyKPSErVq5+sWY08RhAAiQzL3x+5cVf7dfbeplI0iZgFgSGfov8mFnmsHedMti40D8a6L54GJb
Yt8GNMlRWlYqaVRrfK/G/LcCa/cnwwZFMUC64m+jVHXwSv/ecnzkI6qO3c2Q0Inc3gy+1Z1vgEie
mlAi5uVT6gfW9xT89eFgp9O99NL+R+P5zgllSwPluSlHfdG2Q6vmv5y0YTvNoQQ8lug1IkqRNws8
wxFIYtVfgFrFofSD6dnt83YHVIg+eZNb7rtZ0qgFZ90Rihg1KDu8n+DDKg9unTbHNGB+Gc4Xwgo1
WXkftj0+bVn2rENgrZ5QRDrngXx2ZWM+Vb3SobI5+9FMrSrB/OG39yg1kai1RDDfuIILVxlwSza+
1zWJNL/NJgFRE1Si57/Xt9/asbT+f3tMpepS9N/2id2KjmG2KjvbQvefb/v8wlvKoC6CKZPeWWIx
vXn+FRjGjf988XqifglmqzyzEsPvxn2qPSv2+mILqLgiNO0skX5eCn460/SbBDqCMQ14mHckHtuX
UprxQP2Qye4EVOk5IHAXJZ+OTHwalAKgWUcoyh6UMvdF6x9zt9spwLUyozyUWj7OuOg6kJi5+QaY
YGUF/wMadFvie6ADPhs1hKKUp09Gx28LAZZAwK5W2WxMtkpkPYQj5HtG8ep285bnwB77wHEskYAj
6ARZm+f0jFCpuBdOVodoaCzPaV9NW0qKKxfbEhCYp2Ly6hRSJGV5lPqZk3Nl/7y+t1du5SXPYBEI
l7HLp7tBRKn8aU6ALvEBKtHf6+CW3j/U7ZYIOghEjZM1m96ZsPqBjvytn8hB8i1t7bXNszj+1KKu
7JwaT8GmgbZ9D41rvcVdtPbtxdmf+tppEOehbxawjdz80fKNHb9m+MXJ5yjr9QRpVZRjzZgX1VGA
XsEMPpkDuOvs2/SSnCW8C2KUqI6CiyIBYib0yZeJ/e23YDnkX7L/g72/xHbB6UJu3EfTqAVUb9Sa
Xn8EY6wk0QyVafSRsGkMYodqyCsAAWbFNrTNjnwq2+9IuOaJXZz0rK1DBxjdqYfu+hOIHgHeF/Yl
nQRhCzME/3V2YfFhrbsvbMgrhB4fyjYMagcKGEwG7CCt1v+Wmv1XmZf13wIk4jsUo6Du2JdQ0fYN
ucf16T96XkeQWXGgCRmSnrdfQdxdRdSx+BCrNLfmu3piQ3+hBm13wrDdlzJDB72FbH2ohMnvBpcV
CeTG2NF2a7rrgMv8W2aU/ZhQvjlQt2e7yVMM93ZpHcq5n18oMVwZ2WnKPgddJopnRTLU3WhTFToU
blYlk1F6p8bM3YOdpdmLHNRwYgBxnrk30b2R5nOcllV94oLXe3SGF0ezt0gkplEcyYXhxC5KCJU3
rK1C7gziMFbCOTSjgeZv9O56JZ4jVjBGUqbD3dhUQRFJt3HixjaaJANdzmeF/qZIjJMvz2bKvKMB
vs4vRhD4u1SO6lOJjPwuqCf/gdbe+NLUebV3MurvOntyzLBF8gUyDnPrPLGReJ/Lnrn3zlRAYAz/
+1j6k/2aWlq2EVWDZ4cGhPl+8mrWUBrUzQgFJ3YP9FUJGpahgl4Gq/dj7dJHKMoNx2pKnbCFd/LD
YbDqJNX9vMNqG3czCEzsXdYJ9kBTWt7PRdH8EXxoimPTa3CBk7xW3Y5SrznymQZna+bWU+d3ANSD
/qadQicfsh2hys5QoqxAzWumQ2TgOf+lkz34JYljihByeWZzj/Z+29vxpmJ5CDzIFOUTM6AtCQbK
rnb/PQHaeBZyTmxfyQNpu2lHPLd94bXl/nJbBWBimsoimjw0roLlKyhe+1ylDYivfPu5DQa8R5Fh
METItZYvOlDDTjYq9ICdiQV2adzSF8PBXWsHhvMLDDXdJz4CCWxyQNtZWnwuU0cdLJTD3ZOXT/W5
8fM5yrRGw31WDUcAY75oC7LFsY9pP0IBQkLDSnvmGHX9hTQByF1nP4ygOoycEmI7t12NS4ijgxya
KkzU15iNxq9G+wduW6+uCfaE65fXyr24hCAOjhZpNowksVqJ9xCeBlnf71JgozcGWMk6LZGHquOW
cArDPbcZWsrR6tifi5q7IaNUHv00Tzfyaiu3zL9027v3TTUrr8u0ZMnMRfaztCyjCiGSbG0sxNrn
F3dNYRK/mwvSJJ1TWrs5YPWpFKMVX1+FFSMtAXyG6ytIwFH3XJGD1xRRhhDIIqgKmRt/f2WZl/i9
XNm165aucy7rJwuJvi64Z1vP7rVvX67nd5bXbcel5YMv1zapeALnafoHOvcmhLdzdyPGX0m2LDlz
0aA+Q0+3R6+IIiRms/91aEEQOQClWRLjsZfZgXvDbWHFEhEdoBcFxCuTfy7crx5YPXrFQgedQ4Cj
h7TeYoxd21AXa76zWgXgda5Vd6kBBvrciLTcjc08/ri+oVYMtkQ92nWG5JOJ177lapkIkgchyyce
1ySQOweHA0wmIxh9g6rfII9d28KL+di0odRF89t57MRdTaBvEpDhl/SHE5oJd9dntTbGxZbvbCbQ
tZeiHRp1Ji7bN9eSCk0QjXFyKXN3dp4bG/yma7i1JX0q7lmkqge3SFzqpwcbPdu7nlI7QmNzAUty
WbwGjAZJk9b6UDVptpv6Xn66PsuVnWEuYvGayDmVvkjPVoOHuIQl0wD1pusfX0HSLAlWrYw7VT+j
/8NK/SZMe3AhS7P/bQZpNPkYEtHm/zj7siVHcbXbJyICkABxCxjbOMfKoYYbRVVWFZMACTEInv4s
91Vt/nQ6Tu6b3pHdgUGz1reGanZvq5L/+fgHz/3/zgF3y53sinbkhiB6kgRMHhx/Pljw047swlFX
RsX7v2Bvsx87Nk15a5+Fct35kzSPAs1k1E3XQpneH3b2NrJtEQMk7B5V2dyuOxq+On0Xk/x+DV8/
00T2NrGtWLvREKR1ZHA+amwYYVZvOPFfWfnfH032VpzWGJBKcX/pM6eEBHWwrD6tirxOPn7199cZ
e6tJ83q21mKep8zwOsrdb6VjxTmD5jJIKU/z9Zo87cJXbKn/IRtHjYSJKUNswzn5b9Knquqs9OOv
uPT0zQ4Gv9aejFWosrGZ9P2YNzSr4Bp7pY0uDJ8tD9WepMhdEIwyZqPIZ/VLnCt126lVoZbMrtUG
LsyCLRMLkNNUiHWRWZWTQ+etIl4hXcM9zbx93Ejvrxz2loblB2C+EjNUGbwc5W6BwQeiMkkgdq0m
5S8AOH7MlPzVz0GREllM15CPS0OM/O+iT1rfH/omx5G8g4K3EuNbOMggVmsH8MwviiRULeScFrvm
/39pNGzW35kjvlhD0HWErwmP8o4NOzm73ZV98tLTN2gIbfKzvmepsok0UxQWqjtKWbDDx5106emb
Y+o0wXxCL3WTdUGZ7xTKyPdeSJvP7Yv2lpRF2TAF+VQFR9Kb385KDYyavQdBmi9OiTDpuVJHPsy3
ECr+rix67Y7yPs5jb9lZ8PQRVmjKNuMe5EUGuYd12pN72FweSLde2RgvzJ8tJ2vxi6ERg1dl/kiK
e1OB8hGFpdXdFUyXV3rn0m+cV4h/zi+5VA7834w+FfDS46kakDMHxcvHXX/p4ee///NwVB7Ywokl
T8ZFkpF0wYfIS9re9v6n7NOYbfvnUffPT9RtN06eDuXJUexW5/4xDMgVAzL3P4/0/3tQsLf0MNJD
ZFsPTZhBog38AOAvuSccCFQ0NWJ8AKunj2W1+jHu4d0+p+ASRXQEnXVBFFsCB9tihoF+r/dNObjf
ma3IeLuscoH1q9336uDafvNlni2Y4S1u1fwuQHnrI7/r1B1xa/+mc2y44fAGqS6OLzoe1R5cZ23G
yhMc84J4VVDhL9zOY8PD8MlvB5zMVOHSe7hXLilC2/UDrA+r09TY5a3wVJARp5Zx5ZC9UL332NS8
jJvRNV+J7YXpMhPsxyVxnoe+GiN7RaGAU0+ymCJH9LkqSnqrTU9BlnCtBCom/2muuzV2wvZnWOb8
l6fhB6LBfI9sYiNizbec39QI66uZJPnpS69KS6umc2p5FpK+EX36BQZ1XnfXerUp4lKaETHZ0rmz
ra5LWxSqnHgYLMagNq4QDzxwJm683A5gmth5MFNw+ey/lLmF+KbAQjTIGuburcKWkGBl1gDsQnuO
al/UBFnZXGa5s5Bd13fdnVdU/ZcVjnyZJ/v+ni/udMsJ4uH4AjRohnj7doIz8WNhD/5RB1iwhppU
t7DU9p6VbQc7sEbqU24o2S9I+fgxhU4DB04BNpms8wZKbCWOpeg0jBh4+9ZMs71DAKU4INe5PDqL
rPYTqr77YHWLAxmd8Bejlorywst3Ai5f884sFJGhk98gQ6ksvnp86L41+JQ1tvsJJTyDAMSTHmYU
bawB0KBrPIb/lDsxW8sHWLC6gOZWAqqHD0U4tKetX+4HtoSHtmsx+AAip1Roaw8O1wz4E1hI53O+
d/WKM6U3iaMzcGdXq3m56VEsPUk/L+6mFpaoIKqEERwGaGJ3BMi8Vaj5FbGj+TFcXPOY9ytLZ+4D
+zYurDb70lNnQnkLsFh0xaluaB13UxBEZd7i8ufb/m4iNkthg5zHgafgYNlP625m3gzDVznyBNBb
EFtIpLtHBHK+66w+vw3Bhf2uoUCJq7zob0zooF5DuHOsSqhmYQ2BimSxEn+KjAmG1Pcnk3pBvXzX
TcMTqYhG0kXQHxXvwj9hXcu7vu/mIgZLhxfYZWftJGB1D2NsJLSYUdvVLeqbay5k5BkqUvCaPcDY
/vp1Ja674+B7Pk06p3eVhGXB6C8N8hKbdc7CxWstbBLNsGvLwj7qzm1gM1u5kQRqsHdl0T35iyjP
uio7xqGyTmEkVz05DhP7kPuwxCryLzkmIYogLEj8ukbYsetZkeH5X9/3g5jYkxXA5KlZEsHGBe6f
PDhN9erEgUGQMwi+LXINnCkemtk8aPj35kcYa7M/JaGw2pHS+JAYt4zsCzjhRmG45IlZB0bjkbsO
j4H320DIPPXmLGWfsLpCpFpQtruyHrxTMBVjep5a4RT3IemPIDtSGaEE8GupVBObyZRHRWgPFN9X
idd3xR/E9c3fKztcn4u16g4NlfMf42v71mfC/dVoawSI3rWxL6h/KMZmvRerBpWfKAmCmBPelnDr
2Och0+nKVwWlY+ERFQP0H24LeHBHsJB3D9xjobivBQ9SR0lbRMR4pIxoJ9Uvl7Wlf7TwjwY+CMa3
o7yaKhKVs1vfDkBsu8RaZ4QZBE4w0BMJSjV+bt/d8tGmcXE6eAupE3Kl58humUmgHW4i2ohi/6nd
d8s1QxglrYqhU6e6y1OBaEEZLMhg9T53Q9myyQICpcvEmTwNI0dsSevtEQMkko/f/cIFZUsh80jt
YRHn8sTs5xLjauFeMpgyqa/Khy8cS7f+aAQc1j6ATuQUWN2PIQxvQ++aKOHSsWdzWs/DBizWauEZ
DDo9uP6jolPbPrrhKlJ3oXm2/G84bvHBtC3U1b3ZU8V/TajcxG09vsEa5Bqd7EILbTngvgoJMJcR
ASezfGCUxe1irjBlLxyft+xv6jQ4xtJGnfopXm57Ny6rBEfnYNp9PHwuvPqW/Y2wBctaJXRfRjZv
rvuX1v7Tx0++0Ldbjjed7BYG1FSdWq9EiDesgGHh5yDi8OPHX+jYrRtwbjcuw86CUSnIY63Xg1ci
KEYvP4nMrxxrL7XN5lDeF7M1zhS6RGv45pXPwTVB3KXnnv/+z0m8W8JGM1qok1TrIwLGXp3hWnjl
pVbZ3LenuVCtA6rEqUfNzmU3Asq6UNzJebkyXi716mbGDl0NTmSNNsExuWLP8KU23sPHPXqpWTaX
636UheecZaCh+7dVT+614tKlNtlcqzvsURouef1pDp4ACKQgliawYtp7/TWDhQtvviVnY4O3rHqG
UnrEpR1WIMiUHqv6yij0/0P73rlcbYmw/YiEoFEtYDjzyUKYochfjejYYSRwX5+dvN5p6Zqd5xWd
EyOZrHisuqmJejeo8xgW2cWcqrA1J6b48GBVQqcgwDn3k58H36ElEj+J3+jbunDK51UWTVTkFGeu
yRS3Te/Od6UZO7hwLeue6B4RMG5PbstAr3lEeltAf962EqXhcXL+LJ0F8kBl/W3KefklGyaTARF+
IrENmzuA1ZQWOGQz/WwjPxGAkPJAIRwaNga474r2uMJn/Tgo4opYro65Kwq3YrEJe4lu820eg3e/
7to16PehIUXKVkq/TGc/TT2ASo1nt23UUnC3kXoIuwjLULPLyxpO5rYFg3XcMEffgiSgWoNfKxHm
ZuGmSgNfLdCyr5OKnNyQPLH8otrV/lzfhpVcv/cBbnYlG6QfScigD8UEaul+sDzyQ4wOHD0HuEmm
olS4goQl7OQ4vG1Qm8/5HZKDwz0C0qsvcJ8fEwc+HFYUBlVxqzFX80irxr8NPNH/gAyni9kggkNV
eH2Se8r5tbJievPc1UmdAsm7ajXiecGJM4G5XAiz+oVkuFaTN4dY1SkMZ9ANkKGTqD73UZKqWpqK
QsGmsRrmfEHBfy1TlPfyGLL3JS6W7g9cnunPBYTYDE7A9Evj2/LgFSGNbcstv1c+GBNubwWvKELO
T9TockAOZRkmXgOb2DWY5NHHX+GYX8MfrBm9fR3kwZPHuxEHnVIeWGtQDp1h8h8mDXKEfo5grp73
X/ZNwSiBRYX0Qae3pna6o7xq97B31RHqMQx830bewfeWH0anC45ygdAtMdwDMCp4T054zco5+bmH
++JUW00Xyy6Y210AN14E27C6PWHj7DPf88yjMfm4W516TeuqVypi7oB05S6k+rvrUGiO4CkZfg0w
pabIxeR9DU3r3wdhj+3W8cSParXDvwMoIm8LEMt7wIBVE7mBi9AB1RpEENuSxCjErCJF2JB/P8MR
HxeesZdRMHJ9B3REZ6N3HgGr16JgT8KHsfPhd66NH08okKaiDpyd15d9HwVIC0AizGylul3kwYa3
atLSSmSkoUj57Hxj4f5K6qxnlptSpy/Ttu/tGLSRIMFRxAM2ofpDEAzDzYR5vfMdo3Cr8sze4yvy
mEMF+kTvny8ZINC0y4ALObguN60LJg2BWf2+N7049KqmCSKdhzCC+/s3V9AC0Q5d6yTT0kHkYmsz
PVagJ8VlsA6P52vFA1aqNasXZ0nUUEH1CbYLiPUqrJuYiaFFjZlXX/wAOS4gwfrLHna/yMcocqZA
83HhxcpXjRwPLY64EbLnAnf/FKVJ8zunWHJwkxkjjbxyPNcMIplgpPZSsMD7IdqJJlNXTbcNYhp2
btDASwehCXoGHYujyxtD1GPDEJkQIfAAbp6IZ+kPluODzjwu1m7wp+VQBxRJvZQ2Wa3EGtNwsB7V
iNiMGBdptq+HYP3pwvHmMDdoecSr0m89rGp/5RYWDIEFb1+H9vpUF5y/2gh7Pk4O+MdtESLBFIuV
uIFgNHh053C5K+naPBRdOSW1HfoHM9Um4za6VyEG876xi+ngd4OzQ5a9dbCDFvleJvd/McsM0Tqt
w09RFyvS74idR6tSfpzzAZm0nayQ/GJ3L9bK56QfSV/FbcfyrMFqnUpK7NvabTHK7Rm3V2otzU6a
lqdVRYqXZuFruirPJCQwRESLrWYcDX0J22XQYBEvGynQtUCRlPmBSgB40L09M2dsou6c+lgpGxwt
+G4fu4CGD6zzZx2B1Qv/sJYJlfYgS5wcWpmHfjrLIPxluQsRX3tbhTYyyKkJaDpT0gNp8YtDT2x0
y5zTG6RhimfObfE8CoHVz269xA/d8oXag9h7fg5XWGa1t85gI85qLsu0aftQ77XbNV8tjWSnGKGC
I+i1FLgEFf2ez415s/xyBG5HdQylgXsQyuLp2mEKuE1bx6Lh/qHVRZnYpTXt0bsqKq0SZqEOcWMx
4SwrSsHdiLB5PY5aW5i5jar34BeNQDrn4LWasJ6U1RnObylEBzDTUDddHk5fZ+kbnKA4qGSd5ceL
8fO4A/X8q6T2vHNGXcUst/z97Ov8W8OX+sYJxmI/8G76IsuGJLlZyWE2/pDYEiYTeTCAetK6OgMN
UZws6hq8jcuWnY/AsJQ34RrXZ77eGVF1UtX0QzyVs8jmwpBYLQHfz6FbR0uHtQUpgr8c7ec/KFFm
17mWt8O/5FHJwjDTKuwxrnrEtgRjeFPjLHUP1iCwWoRo978L0c6HIe+9V+w/7om3kkBQOmEVSVHh
eHYso3Y5t6WbtKYysCyqC/FQD7NJu67qb4Cyt0nAJ1cArFPDT8wP+g3ZXFaG/GNMazrJL2rW7pGX
zZqGtuthCvdLEnKyfEH55FC0hdjjtDRh5Ch6g7lLH0A6898G4HxJhwsnLJ87eQDgiCAIQdShgstJ
3JJC7g0y3I5wlVvSvvGsuwL2OjGvB+sOB1PnAMbfmvja6HvFJH8oq8p6UrWrXobSES+jGdpsCOVD
AaPFqO40LPVVWyIIs9XnbX28qZZqTQ2G5IFqkF6Jw6fE4djWe1rqGxEq9h38wR5hBfDLuBFOG94O
kz/i4lSNqVms4Tc0k16Evb18qB3Xu1+tHtAasPNX1XXNzxqgXyRDAGoL+KdpAz/IRx/We49BVUP0
MLvVnwWyujRggp0G7X/xaoV4pJyW+w7hLTf54jpPxJHWb0468TSZxtvb9UxM2mOluQvLLrgfhANy
CHXGn+PC3L/ByNwMH2x2ds/lESl09AvAAli7rcvyQvVq7X3j0t+T1y7fG087EEn2PEUpqgUBSLq3
fB38t5YP9S3MkNeXHGBsjsJaOz1VE0THErGif7HNQ9UQovb2syq1fJxKP0CVelbuF7+2gyKam2ki
ka5zQIfhauqzSTwCn3a0bOoZDgAcKRZ2J4sDNmwN3Muh7V2Bu/rd0NfhXdtY481SU3fXQTr0opBI
dD8Le1bR2gQFoMDZb5KGBGMGCt8I8ZEoYMOpfTYn8DsyL0MgOoz1Th5r1eik0N70gKJFEbUSR7B9
adkAPYX76tgNkAcD6RIjHduHBdiQixbOYzsZcQt6KdkjbwdDvOrIDW8alaiW5Xfw5EeFBDyGfTAw
76F2ef2SG0HbyPj9tMsp3JfCHtb12JzJzwnCKuwgAejOBkDxoTdd+DAPSDqpXYsCrjfdskP7hb95
gZxY4NbmXI4Zdp7vOjfVWLMCoVVwNxin0P7GymGMZgFGcxi67pFp3zlOYihcdB5kEm6b5/d1aTc9
7GaZQW2FO4ksTZtYjke/eLOHgeECTr8v4YV1F/a2nXrVPO/KQcNdm9P8viu88s7yrTJdqzH4bZWk
iwBlGx+OrYbe272VULBmowbE44cAB867CdfyP9peRBjB4NSNEAo3HL0FWLHvqQXCW9mb2xxHvUdh
uE5aZdWP2gpdmhQ4VWGNH+QOxMw9CYi/hzUe2xO6qEfAFfTZrXorhr3DuquoHPdLj6KSUY07RYVn
4djuFPLPKA19KAXsgdU4+l8WkLpFvOQEBum0C695b164Z9PNZdhtewD83JVgSzWxXr6hNhhhMH18
07708M2NmCC+Vxc2kSefy6jvsrb/PVVXyswXbttbEaIGALxYBs8eMA6x9MckiFiejEN9Bfi5cNne
ahC7zrVB8AvVafGsjBXFfWDG5ON2ufToMwj3DzCjemnDfNQCDhzeYdvHDeQKFnbpwefG+ufB66pp
aCywLH3byuDx/SKb8tfH73wBINy64pdwsitbEMKzGtaCEEB+rbm4Qa1AROFCnhWvrnzChTGzFQgy
qAGXQhT9CSBNAiZBTPy7qks//ohLg2YDWwGfRQ5IAaJ6iZPm7ILlZH2HW0282vnu41+49Pob3Grp
pm7RhRtmeYv7IyHFbqj7+9mePqmbt//Lzv6nj0fLr61+Qp1iQH7bDheoOkYew4v/PYihU8Bx9TNx
Xyjkk83s5baG5ZFuYZems2qQiAbCqmphOUKc+MeNdaE7trK50hIzY4hbPTEPyzS8nXFpiRx3jWp2
pcMvjNqt3m3QbG6ZAmLGA2h0O5Jnbdkfqs4eE3sOTBSUAHM+/pgLPb+VvzVNTQI5g/dQTWA+Tfew
1Yrr5op99KWHn1vwn05vxsGuFhvwvOJPSD1PqafBwZefW6e3ujcb1uuLY/lnCH1IrPKrT5H4h3DF
jxvmwqK0lb51RV9ZAv4omWbjzsIhXV91k/tPAfUOZLn1dG9tjjM68MZj1WtAKAC716Qw9TRHhTN5
PxiMk1/XkEMYI0Tf3K1wR8SNUSxHyIL9cscp2BHCdTXOtLP12zQo4hfgr0UzA9ui0DO/0gaXRvp2
m3UqG3EDI4GNxJ0DI6wSi8MCfgViOz9u5EsDZDNZletKFPqZk3FTNzd5DacmacGLQZXWNWnxhW/Y
atya3KVNPXZehkTluJuPLYStOiC4glwxV770A+x/BzlH/oOWMKDOAiePWP1bhA/5ggRO60obXRiI
W4GAqAIGdZihcDYElFERcShVc2V7vND+Wz1AUCJVFKGFblYVX3Q3xnN4v+j2ytJy6cXPP/rP7J+0
JoE1+ysWr+mxaa1HCqTr43Fz6dHnv//z6KZZcycfgaTlM/sKeTwsfprkc4/ebLZkJMFs5OBmuDdD
6QdnhbJ3fn787EvNvdlmtWJsCmwXd8JxjibICbXGqLkW3HJpIG5m60SGHLd8DBQg+KEIEgmoopye
Wn6tQy+9/ma2QuBUagOlZgaoIGr8c8rsd+1faZsLe95WJ0TCHIwaJH9kONZXKFLAqXBtpufQp1nn
tX/7+qovy4XBsxUM5UAnFsoc6Nr5T3A8Yt5cO3xf6AH7/G3/DMs1KIEXQqWagV07pCgZNYcQ16N7
Z8IttCl5c83q+EJPbDUw67rUobUUTuYyFsahBQCPOMW3wArTT41UezN3EZfSNtJVLiwd29iwZ3+9
M901X59LzbSZvWMug1H6vQtnzbj3wU1rv1XKj1Tnf25J3mpc8lwEDJDdAqpwGyZ6rXct92A5y196
1ECubI6X+mAzmbu2aYBTYTLnrImHcI2s9ne48isr3KXpsJnMwHLXSkEQmdnt66IAaB3aKvXcDkEi
n5Mv2lv5ygBfSAhbQzdrJoIaaZ50fZH24xsuqJ/4iCDE//53PlDAFYqFpZvxAeen/Dms8vtC/IWT
U6yCq96L73XE+Vc2G7Am7Tj1VKMGZtU4G9OJZGFYqqwggXqp28Z9LBro6qIlgBcWuEDzDvFMqLe1
LdAc4PCghtU15H3wSZ1vIIBxjl1dUHARmY77cykrwmSgoL5NYgU3LFCAJQeV2GAuxaMc5Y3QuhHR
OEt901ptd1dNTh2zzvO+AMZGhN48LbFwh+IVB5wReOYiwR9XdTEcqanrxIUG24uc2R0zcGQntFDX
ZmNQsPGA8iPw2LGhB68rhlff5fxK3fy98XVutM1S5RQMimCnclHIqUGcrNOxHSKzzt86kBL7qb+C
d1zqm/MS8M+K6BA2UJjFyFPfHxTQ2QrKBtBIr0zB91by80dsVilgfe4EnaFEAAJemrSp6fxPHAPO
j96sUWSFizcgbHWqELmJ0PJ1fPv/X1nPD96cLwZEXXEfkoJTUf/oc+B3qJQO9OvnHr5Zk1QzF/kI
MdqJQ37vwsFbBs++x3efe/pmTZrWNURNXazZgKwPEybW+Fqs11zC/9N9by9F54bZnC4WyHzKkq3s
WJIafkdVOdLUhwXArgmmNvbqQZ7CJgRwXDOcbGLGe7Vr4MIXu3DGvBvDIUxlsahEe9ZV3yeM0nde
aevNrQg49wpB7dmarz9EXUETouw94gM/s4/jm7c23C4Y3qSjWILhXrrT5ROUP4nUfz7urguzY2vC
7Xg2z7vzca0J2gOCHn56Wv793KM305pA6hW4pXazEAQVXjw447UWufTSmynN8hahmhNahNsGqYwB
Dk+tCa/sR+8dPM7NvZnU48Q07EXOx6agewXZ/wXutPuKVRO8Qq6ZI55f9L0xs5nfY2/7LQUdKBtd
GunqFiqIyNTXpHAXlu2tXpMLH2xceMJki/olVrqT7hvvz5ZIPgITr3TupVbaTPMKzHCkyBGTseCp
Zz9qHe7WHtbq5XjFz+DSR2xmOifNWRHjeue9R/30IMY5lK1t8wReScBaqnp0UOsJzK+PB+uFHtkK
OYdVajYMlZ3BD/pk1x4cUczBr79//PQLA3Yr30SSnuuyRuBShPig1vvh0CsPvvTamx2agkw+DEw7
2WK8IEXF5eRp81D0lr3/+M0v/cB2ElvwHiibzs5KNh3Wcjw76bD70nHSj59/oZu3sk1kVMMuuVtN
lk/d7YTTVKQc8tRpXOZI9Svw3c8dZbbqzXbw67AoMCeGxehdIcVtUAX7delJVIRW5otrxZtLDbaZ
2stYTW3tWWsGfwE4w9geT0MrDHaeaOgn+2SzgSMNz61XPuSnTsyZFdCvYuI/Sv8zSkAsgMFmajfh
7DRekc+wJJUZgLcEyrMXEJGvrK/k/JrvLH7BZmajitzZleJY/CiEM7m2prQEX3FXDQMUHjPIgV20
ClP9DLRBnNHsyRcHp2NY4PT5Hvq7somAGI2JXOtQxsXUAWcAuf5gujYMk5rm8KqAv6NzazX5Av6l
VaBa0VjDfU2o/bVlbvG6rt76Jy/HLiXjND9COexmngOeUuXKCd7jLgh3KxK5fn9qkG8Z9P2MaJCO
E5WxfoGBXjPc1hV78MIhrebpb0CKK79zvsy807JbEv3gkqAAyURlprO+8wbUHuRgFkY8NE0Y+9J8
m2lwpRcvrGhbUj3IkCDeSN5D5OYmEEQhvFOsfz5urkvP3tzV4P+gsCh4PWIcRtgJMhuWezAb//jh
F+bnllO/NLRBuAXMBiDv2xGufxgxp3ZJr5UE3vXOAEdgqxGWzII6SvIyk0WNahzSfctImDzAolPq
zCrx/yC/9EtsZFz/9r0AoUbBWvlX9s33N2a2FQuDfOxJC/2RIf0nRBwvlUcDTsvoiSs9/34Dsq1Q
mM1azWPo5xlYsvu5h9ecLIMXuoA6+HEPvb8lsG2eVDjXFPQFq8oQK+/BpdQbX4cVMkZvKqSOqoV0
J6gWqmvL3fujjW0jpvhslRwurDkQ0enec5dDBcbI577k/JP/XGxxhZtgjRiUmaDlfJ83Y8R5YKc1
eMI7BEHE583vyj56qVc2244RsGKbOqvMkM0QSzByhXdcISz8+EPedTQ/D+rNljMO4ewWKwb1ythu
WNeXobVYJgL/VtrVXxt8KUhmm6gu5h/6bIEH7gVoq7z/9vHv/1eu+78rG9uuoLwoOIX8CIU2ioVf
PhFIs3o6Hiz6G9qbqHZaiOx+srlYke5TZmCi7EG5Aa8e6l4QilwCUq03IdcP2R6lncKt57bq5V2x
Nk/OeJjC9VtQup9wODi31WZ/E5CN6dpzysyv+79FGcalrX593A4XJvd21XUKWknmCCRkoRwGKx7Y
peikAWNByWseQxdm31bNxLoqQFEZPR1YIq3rV8nGo/IONn+AvfSV4XRhym3XYI2a6ZQPtMyclUPw
NR9LeS0J5T/jtndGylbUJKfVdp2eoYmg9GJ+m8wMy1TjJtL5zkkNX+ZnkJaj1kg4b+MiQccTZM5X
1sZL/XOenf9M+MUWjA1LVWcg+6lD367DofHnJpW56TJettcsfy414GZhATXTxhzVOXyz5gdYwmRT
0V6rhV5YSbbso9AqBgpVbZ0Fa6GjwveXuMIPoh465MnHw/jST2w2+Fzpvmg9cPF148KoiJhf+dS/
EWjoP34+eN/vH4XYNn0jAERba28lWbs4RWqPerkfWC4PrY1IjkjpahQRzL+bN8k0aP5Y96fjCK/j
VzcEsJmFFlFBNOiBvHqB1UKDLq0X4vbFk4AzJoTmzL334AEQB6Tir3m7wu8WCTPejc7d+ti3Pj+N
rV28ep5ACPPYd+wG1o4Fj3pnrr8a1PJJjHNpsO9z4ohTYIPoSENZaGBYLly56ShRk4BpdAfkxLVB
qLOdpIW3AAQDviseWxnoFHxrEkNBg0Tns6JDOVN+4HbDohCpTWlD1xJ2UAJwVyQWL0+nlgyH1rfs
o+WM4oATJYVCBobG8KQGFbLHXSju9CKyVlLvyTUSKejWouFTyVkGtwb6Znw3OMlmtL66C0QP+8EZ
5NuwUOsA32X1FqIyl+RS6rjUSkMXQVEkGDxk7QGhZjD59GorQfAlv3c41Auxarugj0VVFghVcDmi
MT3Tl+ApQtnegbkcQdiRR2M+9MkCa0McZ8oi0q7HY4H2qmNSTvkvU+fV7zEfIb/w4G3+bAkott11
+TOvPRhctqu9L+Os553upYQZKKzN0mAsIU0SMPDxIAT6pfsSDHMJj/XElfbwxk0+fQ0rs/xgVeE8
tY1Tf6Fe16bcyYNvZh4hmgjsqk66BYaUchbmzS8XlF0cXDMRor3M6j5UaqnjHBzYHWQfJnGWsQZf
d0TxfK1VGAukzMf26Haw6Dc20j+geycxkixsKN2FHySiy+2/ZS78F49AGg7eJSwSFjP/FI5kNzBD
X16hmlI7+OZPfyyECuw6eA6AWluPiUCOwQu8Q+D+SDzIgDic2l+HIPRP6Bf6RcDLQUbchAvAp//H
2Zk0R4pkQfgXYUaswBXIXbtUJakuWG0NQbAvEcCvH88+VTNKpVmdZkbdk0kCsb3n/nknlsiBFsqL
yixnR9Lp9IB7L3akosFTC2vNPxMC6m3IYYREaV5WP5eJOQ994Do/CncMHpxgQHM0bR1o3Tktd33C
xz5EsAkhoUbGVVyNFjLkPoODIW18/qMg7mC3wYAj2gzFMgizRR54sZtMFVAbPrgMOyUgj3M0m0d4
8JQ5oNXoPw2JFfg/A5iKPgRipD2nQWorRNNDWKa82XE+q4iUHuQtngbdwpV5HQ0+8mbCtkjwoYmX
bBBxom50SbvnMvA9yEmK7gEeLdlj0ElNNgHS9gr03Z3+tdTD+I/oRleF09jksTeX/g0SNcWGkrYo
wspdlm2W8/noeRh1KrWgn1fkPe8rpKib0uypqOwbgL2gdRV8fABsuIV5qikfeo5Vya2wSEykBUfK
X4DDCcR01A2Tt9QE7Oi1nETCMLmdxn68a9x6OjQSKOGGFA47FIMhG0KL5keNHReUPjA1GK9iN4NT
liHRMPHgSv13bNrqrZp5f5eBdosdERxyfAQ1ajCxj2NQMILkT8D7BdEW9fGdbpTe8YGNQ5TBmhTE
zNjgtumKJMYli1fjkue2Sc8Gslxvi4AFW6dry3hkS34b6Cytot6y8a6Dn2/j5nbcmBpKY0CRuwTA
4Q5mjkEZeMwqKKU3bgsmgq813cO6Wv/jliV/7dNm2aMzBgtAbya6yWk1wHiVe12YAeL8pfdluYd9
iwlo3JBtQHUL68g8ljc0MBQYZSjysV8F+KHwMvT7MgugB7onOOghO9MCZaOyxOGAP+ZLbNPCB4jI
qVDItOMNdMzuyyxyZ2/hon8vGlu1oYdtBKDRmd75eVDtkJCmvW2jezeUrq9C2wC12nTNhGKCQ78u
TuM9gP3Jvwee9KptmtapAsLQ9O9TTuRjJUj+4LR9tZt8k7wO6Ee8Js7sRZ3NhzCRPaZPBlj0YpFO
Z3ih9yBspNshdZtNQnrvofHqbMvdWb1B853dmiHx4l56zc0SVC7St0GmqSSn95lXFlg9siGmbZ3G
A4yJN13reHeoccwdoBuaPA4uT/cDVPF3voJmUM1Ld4DBB449670NrZHfBxz4oEPpcHCCqQBCcH+E
tjxK+NTFEqFGMsZP47HubX3IDZ8fF9iW8DTZuEUVetwMVaJixxfma2p4+dSmpXp0+inYLQFzedQQ
4oYTDJ0cmKOK3rW9Sp4aXXY/y9IDUquFr2NfeKhkV23m3BoL7AstcWSWzAJBvEDlvUeN25Mhpu70
pLhX33l1Lb5xmgvYpAr9o0y1OjoGcJecoSeUtoIc/EmUGxcO+K0sugDvv5fWEIcDZ6PBOozwCtVb
bIKTX9OCtjEMMdP42COT4ybBTvs7AufLfQGzHw7xvSK/adeVL6YQ6Z3kiHWeU4d9m4tmfHV8pV/6
pBbNBv445C0ROcKgOFR1Gg41c796ymtBFEe8Y+sswWuRmG6JlZtZG6vWy499yoJdU2h9mwh4kCeb
ioM2im5cxxEHMMaznaDtgCKGA9eXqOAVgJklFGkBkzDUB1ELRXYMOmS+wdrd/hixRsb9MIOCju3c
FHZ9ne0mqmXIECJ42/KlDh14RX75weJsh4mp3TJAOTh4GE+mrbN3j7hZ3I/a+5IhCSmeTNLEQDep
uxkpkrAHc/c05/Y1ldP4Y2CtGxmvML9gDEY4BXwdSDZhpftmu7a/5SPmIQJKqxOC85zAYwfwUhol
pOm/1bRi+ymjpQ6Xmiw305yi9ByUVYSCXn0zLDS4t6XvYiB0LXobbQWb0RgQnDwB2wjLcXEfuS8V
TEng4OhM5/8wOYoT+vPmrgNb5a6YHRYtAwHjznHbzB50o4WOg8n357tS9QCbCsW/O7CIPGB/qc9F
IrFBfqx3SGdevHCRmr3myVztPV5NjyjksC3N+naDfZbG1gmFHpXmNHbJ5OQwRfMAbj3svIIQmjfc
NcFgBYe2YtzVKskfUcDVgAbXeVFHFu6T27bR07OVFFMwQFqR1w3OHkcVnML0UpZxD88qiVKi6BIP
wjZvhusKERy9V2MCMG1wXw0Uk6Do2hGu1gwIXF0r99tYBuOXBGasyARdfQ+sET/3E4UD05DKdLPx
E1Lu8qFHGXYsc8gJS7qM5Rb0WXkQfunsGzjQnVFBLZ1QWHtZHlkHIPC6se0OHZqgiIxRooqHqqin
LbZG4ofTTe23elH8sWmQWBLO1aAhscxp/aB8tKCNK8Vj2srg+9QGxe8pyao4wwKYRT4SgrcLtj9v
Yw9MUNgMqnkNPJdjztUdGcNRl+zcHR/FPWq7ARy8rrJvVW7959F1+dEngj2lfU/h95M93ZjUZDFG
m7wvfM+/7eYUbrk5h5MNKxbBNsp67h1UbMGwsW1ucDu6YBu02jz4xdL85qMLgI8mDfk9jEbewSVX
i6hAXOoNo5KfnwvTMB5am36Fk8jdwYTfHNky6FcgpKpTapY81hkQPNg1ZUcgIwcY3lMynDfJiCrG
/lnse26nMvQSTBSovhNwqBjCksOggCepdvw02HAHR1rK4f+OqkxQF4sJc3Z1l7tba4cSEBhkHm9U
5/MvA16TthqPSOVx91jqgjd4x1rYkSeYGkc4zr8VrZwil3hs15kCUi7adj/TLHWrzeDrLB6bZIkS
Myw/1AIJEEgkFjKvonGCl8Bobw65ttW7chyZhMBw0ttOi+J2EHP+pajkvIHdgcK6z4qjRiTzGC+5
kREUw0iAWfJs+i2SNr9jxq838B2BDZbtAiHsndBLcY9Vqt8B0IZUBBgQNZoEHjRIs0MewVWfdgXl
jh/CejxtkG0/Hqnx+lMwe8NmFJSDd4b9h2oD9zROfQJv7Ox9tcAhPRS+dh8U5+ZQBDaFFRPWo6rs
/PvzHHo7AsZ0mpxGxRNiO2/qQgCJUBCkLZABiL6wOvueZuygNIbb6J1cboB3yIS3ARJy/Ec1JT3N
ZYVIh7SZf3bYUh89vA97ljZ0q4qgeiyyxu5JIAuYCP1g6/W5iXCwMQfgKeSblzn9c1tVNIdn3DE3
aZA0Z4X/uIFhGwPS6esWbgJfgBYG7fxiQgYx0nFK6/oBnd/yd1cbHC8qDZy9a027LSRYVQkSSoFl
qLL+B7fI7Vqg6VcxEPtVDCJx/6XKC3LjNCAHRqmG9z/k6TJ9hcYShv9SBT+rsw80xkZbP+XCre5E
XSbtDUK7/D0NluZxAhJj3w3DsGsXjs1R4SPiCiZhtzi5KLJiq14Dote0AM1w16QziBbpEFWtwtkT
cLAfmBEGWNlpj647PGT5rLPfTiOAux1dDTu7wj5+TKrM2UzCnX/XcF0+8rIqkN8xS8iqqwmbi6jV
XXmToEkJR7cqyxv8SOJHQgoMTci0PAz9YQAKyMnA7sy6w4DhHyGrod+bvBARHdHZgF8vn48zZsMD
Ez40TyQf4CJMaBeXePRICjY5MBdN3uo4D4r2xc1dFcM6p54AIPC+e7MGSYy5bqhwwU9SKPqrC8T8
NBRuuq8B2DyZLvO2kw/IfdD159XXGUAvqNQY91ShKNLgz1+hRscW2QP90VlS570HPO1XWpP8xXMc
A8yzxxP8i7UFBm1esCnA5MwYUplU3caKlbKJ9Og5PwbqdtjuzvCIoopTuZu6hxF1IwIGYJvDSjjS
AT9cvmnbK4qQxkad0yfYKciZwSkHzkcsKGqQQ2haOWwJbcYD6prI7lAEG5OglpuJJOXB4MSlIHGD
CTZ0O2zJFutK5KeU6W0LxNAPNjHoEhtbIvtzZsOmVTjKp5aRGGVxcmIY6tvMg1OvrznfVRYa61CO
mQfol7/EwCoX7NwdLttI531/38y2f8A/1g+s9vpmAzGkhvCHy+a7WhgHyk1iqEBEcBRUpxs59Dj/
i6kwp2Ke533VlfUmo6P4iUIBGCB1zwowATsYswuvvinpkGzAovDiZEKdBuZvibrDJM0WWxXfiyyh
/DdRaKsUCA3csmmuHhCISLeLLfVbCabMDbI5EAQv0+KrrHD4b0YEM9SzHjaDGbyNsXY+NjhsTiEX
XMW9T5y3xYIMkKA+FCfpVIWjAp4JuABuf3PqNPDG+EbAWl6/2nlxj8ZRQNAKmqendgRNknezj220
N7/6Pcp1UVbM7Xted8NbkujJC3HCEbeNHKoYlqgKKzoqNwGWr6M7Tv6NYwuJ6hIHIaZCjXwMgvoH
jL22RokGBAo44YcciYUDTKsWdlWeSdjfi3aKca6uY9O02FQCFWEwPFJn3C1inO6qSWNWT7HxmuxS
4S7W9XEkXv3czpN+H4kPM4dZRnj7PUTCd3JYTg1rxKnyNKq3wKS8NoCWxFPdd698AfggRQbUDc74
zYPEx3xzUkteF+HJ/RBoekOcDDUfSXoWoEeMzMY+9dUmMC6SlxYX9tdzoeMEUfT5TeIaGxXgV1Q0
FZ3YQVuWPYuGps8clrE4td1yqNq53IPAaHftAOAmRoqO2UTVPWw3SWSNnO6HCtCyoLHuFtjK4o6N
rb/AVhzUiNnK+29stsX9eZMXEwlLOJihLvnVg3J62/eLG4qZ49jYICuHsqmJswEbLcJahVNdQXHj
sPSTPu92Dnxd8YKsh7cGVOutx1BLC6vWrTdU1dmzl2GJAUa5iUDXxXQGSfPG93ISzw7SFSKYA8UJ
XiGzNTKRGx8r0LazgBaWI5DSQ9fYW7irRQZcT+l+SQaJHdeUAu7S5U2wA93wzMSbAC9E1mfkjaPz
5GK/U8e9HbI7vBowzbRNWT07edpjF2mF80Qn298HOpgjL6fjl1FpZ6f1UN10bjluG6qaHfIPkdPq
BlwcgfVJ3RCK2ulbhW1wBFd2laObhK3wYpL0bsY6/0Z6Yn7VwKQ+V1PZxCUebTR1I2J1JUZ+CAQB
rljzPi/jjDoIaYNLaHjUCnHCGMHLyQvafkukam9n2PoPiKmx28qIBNm/1jmcz4Z3diYoEQHFKjDF
1Nhxjb2DoKG2m+uISrnseJOlGxeYCtTU4OEZWAeuqFCtjQdJ+E8gwm2HN00GL1blclMBMxOjilw9
iCGXtwAogWcadF66pf3goCyNHROGXnebZkkNxJMgXZz5eQOHOEsehdHqlAW4N1vmN/hVPq3c/ews
nMa2xIwHGnF1K3PjbRpgy3YNQpwwaoSZgUM57xj8pvnGwGfYcB70Y1ijf3ojE0MOSKVpNzn2bm+5
dJrb1hKcBhKWPHVFr16IHcfbxqPuHjin7MCWmrc4rrYtyhMzvPdsCnw4xdPmECCaaOujWgjdM61u
+mCwCHDX3Q+UrofI7wEWaJBMD3XSKBegRqsaNRNYbcFCwZm+2c0N6b6wrml3Q0Dz45hI00aor9Tv
mOfb+3Ix/AAC3ohcpKk+IUiL3yEBtrxHwSh51e7QAN/J0zjtNI1Jk+Rx4JQGS98gHjIfByudVOJV
Qu96JysC2xvKHcvO58z5h86eu7EOw/+GdFT/xqKm2hB7lQL93x5MlqWdHgdRDF+pFWC8WLzuc2Hr
W9CW051CmW7b4l+OE9BgtjNH2VoIb7pLgu57gMPAM+heXox5ygsDxCttfYBIbv25JjesdYK4hUjl
1clk84KqDr9pOi4iDKuSAwFb59PWBlMWe1pXDPTS2b9FFipKhdJd3B3qD4W/cSeH/uSdP9IoDxp+
LwwZyEM+AlMcubCaPrU+S16SNjX3Uzt1LwkY0umhYHMrtwxs97d8wLIdsWBccNq0SftzBF3pQUF1
4UZsQXE7nFA+f3FTS19G1KndMOiS/EhxtHW2fpOxr5DPmwnHa/drsgCVpgH2UhPTz0CMlT1Qs6jM
8cUB53VUpN85E002jYttTlzyDrKlhbbZpuWTG2Vj6QMuAV4LKENl8+5b0z9PAGI0IUgw1fd8Snvo
GKRkj77UZzCKl9whYguoH0yGv6es1t9E0UzYJlf9l6laem+DCXl8V2iX7mEnMACsyeVa8+pSg3TV
Ch8aakwnKsgT5ua5JB5Fu0W/ox/jhlkF7g0G8ZWud/ChnMdfp7CPpHcB3nScQ5kF/W2+zBm251Dz
BI4anwCjLh5rR1cH0Lf1jRRlsP+8e/ZvMMNHLdRVA3s2okPrLC2POcBS8bhoFjGmp9idgdHQo+H+
rkwW1HR1p3B2AkQgJBOlu7Fqxy3lXrGjQjcHlBmzPJwVgsVSnApfxoq0dzOp+vcaiQbRpDpnR3v9
z0gDin1Zxm4QcOud2moAvm7pkwirDcoKlS7YUxvkKMulY178KjwwshHbm4A+nqsF70NfT5skBekK
UKrW5hH2fOQWpau5Qk2eDArVDeX84+gy/Udju/OQ5r2/ddqk40cvTy1qNaZdsOagegRwdraRJZpJ
QNvUG+xP/BsDaPEtuFq/ac3MkzDWxxArkkfT9BqYNVp/7VpsvoMskW80J+WXup7QaOI41ziBKXds
RMUCZtX8cVDC3tDesbus7mA2cecqjbgPC+9UoRbKtXlXqZuErU9F6M/0b3xCUCSs4YpjlgpMOBk6
exxpQcYnWaxqLJOT65oNDcAiQ8+luqJEIWed4Aevz5o2PDt9QrD6gbTGesojHBz6X93U8wiga72R
tv1lB5R5w4UKfgK1APsQg/rL8+i53fPnr/AlEdYaR5yDr4lpkhZH0Fi2Doc2EnmOsOx0e3S5cJ7z
mq/BaDdFrkFklC+ff+uFrvwaUtz7RZkmYsqPgCF1r+6CLo2uGb9yXy9oC9aUYisImiHczY6gHOWn
xQxi67uBvedoHqN3liMN8POf8a+x94MHuI4RXyRgfg3qP8ehwhIEM/5ZyxD4VMaTz81TrfH+OFgI
EFeNXakVkwD5UvzEo+zcEKZbf19bN3nNdT4+ZJnhKEN5f3uPV8qHrM+dCpKt+kj75A3F5/J1Nov9
ywe4ElHNbSpmoSSOKEuWolXUyieXluMVNdil12O1cHh+W/tsqNMjmAFI0vYjsOWv6E4uPbI166Yj
XlC7ZqiPvjPINx8Y6CcXg+DHWd4KLr4jvzIGfCGViuztiFwtz6DFFOB8GKscrK4KSKKHmjpqJ6fc
P3hO1lwxd11YLvlqMRmxjaSZN9bHBj2AKOvUqxryIBQ6eQbW3o1SY64xeS7cYHYeOX+obwZhlrRq
S9zgAJy1Frt3+vPzIXFJsLLS9RgDh19nUcDsfV2GWMPs98Un1Qtc5fzKqLt08ee//3HxPrpfs5yM
PGAFeqgAokn1cgWAfemjV681zYtAIsKtBtsG5rr5ybqvn9+WC8/2X4X3H9cM+yH6vUVfHfvF2J9U
ZvzQtgV/zBeCCnTGxvGoIUX5K6+Dv6bDEDF5CfxE6RFwRdBO7zj+Ywmu+AMuKRzXSJgBSzi2y12D
kDNHg18a0JPVmfG3c+VKIFXR3TmgypfOSGzwUyT4qjk5KTRi6IGhKTQCupBfcw1fEC+toSVp05R9
FRTpEWFvTuShNj1Mw9eiHHfGQ9ivn20nTPpXXrwLD3FNqvGkAqZf5tUxddv96JAnYPZZ5BXLLwHi
pYPW+JVJ6sICtgbW9HNDSZk16XGG6dqt052L4N+S/KDZlff80hecf+Efr6PTVHYsugSYzjKHBgIB
NckrqM7+Ti0qOBFTZXbz+Yt/YT6gq5kG0Vtei45/eqTVQ9rdUNODdPl30nq2tip7beqirLAMp0rb
e5/XNz2prnjeP54J2NrQO8HpPrkiG04taKmqF1s5kL9SvbJgdUsAYc0hnWmHk6QvSf2kg7+aetna
vsuB6rZgmQwnC0huOKOwx1LyILMr4/7jocbWFl4qkKqGvmV9rHmWPQ2l453m2YMHZNF+RBMmI9eg
ZilRBLmyDfj3ff//7RVbm3szicebdlV66oseB6QSPsCXosRMs8zoCi7o35zBzwA7EbQStyRPsjvH
RRgn5Ihq3GS8UCcPcugdazmroqW39h1KxBSVe7bwPXCli4oENCfgO/pI0cGMb90DVA6osEFF098K
nPrj2qmB6WOe+eIE3K2f5JQtX/9mcLC1RzfIA46wXbyzXtr7jxApglgJwc3WFf61ELl/AUsf3EOx
WpBRz9UQeOrsVGP710RCIEtOJs6rrWtdHwC0boKIZ4Vzsg52cmoULRKBUHYYaApNWAYBGg5eQG/E
EhXjr6QtOTJZmvEtxQ2aURXu2x9B06TgvVJdPAAh7LyzOTXoWRhpoZWZrqUKfjxnsWC1KdSDJ/uO
0OAALZkLaVF9DklIoRRoXemdptIO+so8f+mbVrYuNPKJ6A0JsH5UyS/jiBpId+M3YDKObZ6HaSXJ
lUF1YZpZW6KNY+ql7/z8GGQDGo1wbw1RDv77X20E2NoQPZi8y0yJjYDb8x8wst8OOEeH0JH6V27V
petfLSSpR9B89RX2wQm56xJIfSE3/HxwXHgK/vnvf6xRiTVkMqPvAWrtQLDqncZ8ucvTGTKy6hpB
6NLlrweHrzHEqePh8ofnrvXjSpVXnuylyz9/5R+XX/azbHI4fw9+Cu2KeqbQ2jHIWedcXLn3Hxe9
2DrN1uoxKb3SegcqgtvepKCdsmPePCjkUrUNZFEV/VWra26HS79nNfxqjLwOQdHeARFAT5Q0rzOH
c4Sj4VlAIvt3j3w18LgjWogUPH44mx73knR37TzwCJ1kAN36/sqT+XhLwtY5t6Z1UaVtl+RgpH72
B3kjyPQE1d6V9/bCx6/90aTDdSdBFRygqQreJln3T5D/BBCDQG3z6/Mbdek7zmv0Hy/XJJkz5kgG
O6Q4YB27YEbFvkejKaSwZTpXnsalL1mNbSsNkiP6wj+Q1rkni3nNnPqABs73v/sNq/GdItd5WlTC
DuUkHnuFblrr7drqWtbQpas///2PW6Rx0phEH7BDClfkVJqNSvBf/fjvLn41uo00SPgbfHYAph99
FlR+IL4w0+bzT//4oAE28H+vve0mQyCxwzHK2SZ2uQ2Sd+mPuwlKFXoNinlhPHur8YzwaxDkMbIO
SZH8aioIc60HGbr0ijwSyMf4/Jec78cHu4+1QxrnvyprMs4OordfiGhQ6PXt0+effekureolPc4W
gRKUHUgdxKZvvvEBWcZVLh5QHoAuRLXPf/VFa5/qAG1YxqjyDihhN29LMQ+HpKlhHgi69Ge9kAHB
7ldd8Rd+1dqV6syDVRZhNofBQR8w30sO6j2KsRDQK/bl8x90ofDM1s7UXMlZofsiD3SCfCAEGV/+
XJAyOaDFjRhHqVkSuZADbbtlHGLEYE7Po6yTPFQeuN5X5pcL69fa25b2CA3g85Ah5BDmZYuc01LG
lmQnF+3jvAywupwS1lx5Ey9922q6mQTA7BAWZSe6yIMLKRwcdSG8BTcYtrdu0m97iwMAwoI+v8UX
vm5tzaV+X5uzJeQwCenvHcsxtzWBe4C2FYBejG6khZQci6eg8gCh5jUe0oV6PlubdKFazP3WOdse
8sQJBZk7e8p6ighAMlbpPdLAYAbQiZ+H6DHO8aAW8ZWCpXdl6rrAHWLr5F8Fb1oufM0PczMtLzQj
tXtKEB2EaJeCau/IQcnfQ8XAzHFokFQIBhCiZWO3JdDp5XmxQRdshI5Xzm9gZwZXLkt8PA/J1Yxa
90r2BcnEgQXzYzIhHHfIxwkC7unh8+d9YaJb236tYcDnI8n6YJG3CpGtA9wSNbS+1mqgH/eK2NrX
WwmqQCgcvIOvEjD4wKLK7FOD/vuEIEyGo1vp++Gy1LuiL2MLPzO2zRtWnezwBaFSkeu+CCiTuLjP
SRdCB7wHrO7Kzb2wlKxtvK07VaJNZ2wN8+mxAy6qRZJJMUNk/PpXN3dt5p2zrgJiQng4+qVfoH05
QWF65bldcMFCpPjftRaKSVfRLvUP6BpX2GtyT8HllYwHC41fPCPZ5zgvHHSufgJ00kvZBiYWOKRs
DT7N0iEtwZfs1+e/8+O31F9DkqFPVbS0HP1AgdwgRMt/SSb7cy6K359//scvqU9Xo0DNpOBDVhdH
sdAd9b0HSNiuVBQvffRqO0H8tHDGbEJFcfL1bYrFCwG5Hb/yhl26MauDAUzKCChHpeboZumWI5lW
sG1J/g6S5dPVRqJDeIDJbZUeJ/3NHXkI6PmVJe7CXVnTkjmgh46c8MmdNnBrAn04Dlc++uNBh+76
f9/bBrFNVR+00EtTEgeQMOZJuoXQ4qHSV4bGhZu+JiUDM6SWfEKTyJ+nSNAvZgSUU18rsny8z/H/
7c/9sT+nBELUdDSQMjUM6pjWIvwlTEVOb6wa9NOA2lwe+plrrnTXLj2K86/84/sQU1kDI2uy4+xN
5nZJDUQR8CZsPx9Zl+7V+Vv/+HTERUOpARzGsXUIQtikeuiYU0ZefU1qcunyV0OXaiRaqZapYwWZ
PW+rneydK+fhS09iNXQnoqDfRlfneE5JE0jxE0Ma8kVAHk029C97uv9uRf+4Q55HPTXjNxy7ZaEQ
tRZnrZha3MPnD+DScFiNYV9JB1upRR0RxvKPXMiuSHQXKo6qbiq6a1vWC09hTVVedD+hRTuDHQL5
9tC9+t4/n1/+x9tF//8gyiSvgfQW6lhaOJG1++73Vejm9Ul0BaxXy+9y8Q5KP37+bReeuHv++x/P
Aj1wtB86i8k6Z19h9UXS4ZzeZI69hZnBj5dgoX83S63Jyg4zNDMGN8ybXrMepAT2QsHTN8O1AuTH
XQl/TVZOXWpGllN1dJvxl9eMN5Prh8IAMcqyigInNOzBFPtLoo+7GuY5sq1ILhuMwny8hTnR4ugk
b2F++kukxBq1nBGWtgR9bcC0YUWeYy6eZpSEP3/sFyYpdzXQxyUAXxRassNUvc/ow3bBQ6Cu3ZpL
Q2O1REPk0mg64soR0XQ36hH5iv2VXtylZ7wa282cCmZt6xxIHuQx2kTZkWvkJnAva7ZzNohbD021
x3SW7v7zO/XxbAK0238HSCW0NLWvnANdYPxpB1vGvjcjJTOfprjrr+YXffxEIDj77/dMKXSCMg+g
w8iy+SwNVPABQFNel8gT/fynfPxcvHUjc5bOWI0yyEB5sWWYFmjnBJL+1awLLMJ/rx8+Su05cFEe
ed6+zAjFjNHI2g85d8KBVVdmq0u/YLVyZy0MGshtz45wuqIPI1CekvHnN+fjN8tb9zSXKoCDhEuY
nps2XipMv6WNCCPQ7c632ne/IHfzyuC79CtWC3gXBAlPGBZwBt+KHqtfMpuvLB6XPno1rkEKIDWA
IuqYaeehC5oYEZhXht6lgbAa1WXvjYbOkzr2sjvI7DdyarepP4dy5lfuy8drkbfugY4MXi2g8XFf
mI0GfU9A2B2CZ0V/lP61x3zhBv1fl83D4trAmwXSG6ROzff8b1+gdYPNR+ibgp0CExKVN0W3VNDD
TO9u733nvnpYpHPSonz6/GW9MFmsAcSej8zRQGOG5clmXkRUJvf5cI0t/29Yzv9XagFq+O9Qrs+Z
Wwt4JUdbAM4UuQmiaWvh9qcqI84v0ExGYHjUBMNgUh0GtxQ3rcvsJhvp/K33GxuVgujTWUka2t53
74ZyITEE7a80TcZtVs9AnMBDv6Vu69zNaNZuPr8rF95QfzU7AHGdwk8g0c3xUGlC/G/1GCDW8bcd
zzmyrWFXprqPd2jeGnY8B9nUjhxKo44U76r04Yii7NGduweX5t91uTzUeU/OE+wVmcilH7aaMGAx
A/yrFslByP2SeHhvv+XOHbIAr8x9l16n1azBFazVLpBDB4CZvpUF+9W30+lsKPj8uVz6+NXMUfRm
njnH5Qcp8MBqtNGSQejgV18///wLU/e6i6ctURK55M7BQ443xKglkkuHHx7hR1U3IpwbswPV78q9
ujCBrHt6ZVOniSXwPiFfM4MF1HnuJvda+eHCnVojj7keceVkTg4L/YrkcNinK2garkwal658tdUH
uEUH7UKcw1J1oPPAz57fI0FAbT9/Cpeu/fzy/nmSoKSYpnLJjpA8s3Lawuwf5VJeqdlfGAJr5PHA
gbz1XKz8TXswxkQALWws0qQFhuHn13+hEwIf8H9/ABl5J1OCHwAefb3lU0uf0jxr0XhGSYXplGxJ
ORZx4XpqT5JGATOxwKnHGxZ+fgWX7uBqmMulSQOY6J1DX1Hmhs7/qDuv5ciNNVu/yoTuoUkk0k6M
9gWAMmTRs/0Ngs1mwyeQ8MDTnwW29lGzJLJGirkZhcRQdxVh0/x2fRwitz5apdETZd35hD372kmO
5jr0y9AbRhkmI8f7yYsNdKQC084nnuJrg+xorss+LzoI0UZndcPPREEq0M7/oc8tj0WQ04GmOumd
6GyezyJ0SXoAY7/96F+57OO83tJ5de2uW0cnDJIUGvktVQln9/bRn+Nkf7GjHmfyhCPhztW5d26h
8nUTmdwD37tB9+vgOdddbrIrdL84AdoFO7R+I85rE/HEdc+TEKuNCiaweA+krIDChQL3IZ/qvMDI
SMSJDeaVQXGs/+goM5ZQBYrOTHzHi3cg8rqnJu5rh17//qdloWDDUjJSR8gvetCjEE6lEYYpoCYJ
jVf98PYDfuX18aOpa/VoEI9HUHhc1bELvSSPaknc928f/ZW151gWEa2oHjXoPTibyzaHFEJ5XRfo
KOdR/4QywBNj5JVbOM7DtswmRUwxAgWF1Fo8buq0PjEnX3kFxwnIrmadxdoWnbnoLYeqErEzhtop
zuUrT+c4y6ic2gFME7svuC5rBTQEQ7QPCNim7D+8/fxfu/6jt9sRAuOnXa+/qrYRambDttLvnBz6
2W+f4BUD4jglmBEEiFoUf0KbFwplIRFuduuoJjsfesd+QoaydIOe4X4WdLVt3j7nK4+NH63DnYJk
CKRvnDPGnEPdpLdmbCBs2X+lxH16+xSvPLfjVkgUAFFB8lacldY5R4H0N4eS27mLyxOP7ZUhy4+C
MeiujidQm+pzB3WLYW3cM2j1nGLuvWJkH7ff6b7sK+idmvMyknLrIaD0RZS93rQ07sKUsmUjLORI
C0Ms9Owzc2o4vzYWjt4LWHJTkTN40GV/MUDpjH6q3Rzx78ecjEELYYl/9G6Oc7iVRWBkihGklnb0
lwQtyxYNFO6pENwruXd5nIidKg9SahP4tg1yvPU49WeqTNDVBIBbEXLUtSKfqUwYAeZ2h8pqgFsE
70PtNjpkY24vqlKoa9XBln77fl8b7utr/mkbyPOp8foJU0z0Q7tjKOB/37ElkwB7zMiOTLn3zxgo
8jiLm4jR9CX47WfSQOM6f0obDlkZtJoPFyiHCN++ndem1pEtPfTcUWCfwsypsrCBTOuioMlrPr19
9Fcm1nEzqG29BVCzqDz3JiEv0QHKw4a3xfbto782s46uPa049Pccas5ZUpsKFSBudecIEW+8xRnD
RTWPUB2xIQUu8iNt5/hEWng9/F/YQMeNnuj2ISwrWnEuWUMO0k07FOMPDdoHtNgJqCqdt17zz3hE
8rjvE1jIsbLCFeewmc4tTfY5xEyIzS8SccKOfu0drX//04DOanTl5zybD42zmEuItY5+2i2nOixe
mS7syBUoqEWBTGTJIS93RM67MXpqmzjg0P54exC8dvlHyxwdurwSA18OZVNv+0hux0iccPdfO/SR
C4BqZ9KYoiSHdiS3lEY3WZb8s7JgedwYieA1umm1i8se36dY84ncjT3C2PG3tx/LK/P6WMcbHSEV
aJzSHCYOQcviUySdYHBOHPyVB+OtW85PQ0Z5ed+oxpHnTerdRmq8RiXniTn92qGP5jQe8JjTEsjM
yQEKVVtt/QGarW8/lFcKySDW9fLC6zrX+dQ6OHrRj5d5kdZBnNAvcQ17yae5ag+xpf1FD6VTVLHF
+a7J2/lE0uKVmeCtb+qnh5ZXM4lRp+eeTyjl9FGj/1lnUBtYJjRyd6dwdK+dZH2sP52EN0nU9R2A
TR4v0VpnPrYQgdSs2Xtd9/Hth/jaGzqa0cKlDRofY4hFL3nvx26+49n4z2bccUupziEQPIraHrC8
NrtpgXivKmQUvn3lr82Jo/ksVAfd18wjkAWQVyRRBxSBn5NB7v7Z4Y+syMnrG8hwdOkBctSBgvbj
7OUXWTb8s3X6uFNz5F5RkcKdzjXwPpDjgVp58v3tK39lIz3uzcy5KHOZ8BG580QEUsTfl0En0I23
dyrmU9BraFeVoxM6iXNiNqxLxV9sovRonkdmgf4xB/mrc0UgGEd72018tvQyWKDRU3Sbt+/s2fP5
q/Mczfi5JpJB24vAbZCN2ERVvfhDpPMAqpbjNaLqEsLWSKq3g9fd6kFbuC7wX+KpLveLC120Yuyn
tdO7R9O8Vx4GsUi8WFXsUXs7PdQLWTaLcdyzFnKgFfohpnzjOuhC1WkOVBXwkPGHWPIkEHFJ9tOQ
NDuMOh0KJpxN57ki7Ccqz5hJun0apXxXyxQq5eZxTvS05YWKbzzoBj66Q3Fnp6x2oFa46K3njPWn
PunTfdZ2dUCsnqEu1jh8DiF4rsIUQisos0YHYTUWyw6yjt4BSl4zJK4tEpo1bcOsdBrgMMv+Np66
5cb0DUO7o14rLNEGcOmQ2ruMkDI58SZemXzHVQA0aVQtZTqe2/apKT5Jcq2zU6vea8c+sgGiqFex
YKM5UAbNCr9NIblCCzsmfjPY9MeI/c/H6b/ip+rmx6Bp//Xf+PNjVc8QsUm6oz/+611V4t//Xn/n
/3/n5W/8a/dUXT2UT+3xl178Do77+3nDh+7hxR82pku7+bZ/aua7p7Yvuufj4wrXb/5PP/yPp+ej
vJvrp99+eawgjL8eLU4r88vvH519++0X6uJB/ufPx//9w/UGfvvlPjXxQ101T3/6naeHtvvtF5ew
X4mmyNVBKJ8qvRbEjE8/PvF+5RoUUaE5VPOkwoprIDiY4Jd+ZVLhy1pARYchRoDtpa36Hx+5UHNy
8RF+CkrR6v/va3vxdv54W/8BR+imSk3X/vaLdxQGx2VJdKHi5BD0FxD6fO75/2lPLPOUW1SImJ0q
b+ZcfhhAw9RtMu/qwdlUEjqAnpM5F6BCFBs2a3Slt/F7SsogWmzyLW7EXlTFd+NM6LmxPIA8Nw3Y
JLaonKmDQRQXq+T54hYIdI3Ej8GKNqppQ0144PVl0HIeKKjphpUs0JCCmifHKTYjb1k4pToNEofv
k9LcIH15NUMyHMHg+BDnZAiQZg08gzZU2Ugcw4O0QiG3VPbhelaRlTdF5GwW3l2C4BG0kK2z0DXX
8HwdV6BYr62hb17dQwOw8KO4D1nu+VFf3yST3Do9D2RbfIGC2j4vUYUsceNxNFyK+Wtny42XVTeO
YrvYu+ug2pWiB29dp4iANlLC9xO7q+J28GkSvSO5Z3YWKUTIMrDirEGDAMCqULx0oImZAvtajrHe
cVKxbZZUetf2XyvyNcetOG5xQfIhTLw7ostAlCLA+UheXrrS2TMHTGtcBjAaV3ZpdgLCceu3u67Y
rdKACzQEJEBI7ny/FJWvJKSnddR+Gise+0m63Ofwx7ntLhM4h06G6EqJB7qgRFxlFNXsoE0y5yPB
y8AV8dH9gOYR0Jruiv7OVHcELzRR4wfr3kYERbo4MTpzdqLhB8rru6KrQrl8s8nwBWQMDxKu1Pca
vs9Besd82Ha6/dRAgX2cm3u4qAHW780ki806KrDlXc0dgVRl52zKnEOVKBG+yYZL25sveQZuGyTm
zwF6PKsw1uY1lj7oLZ9FkNsYKzregZw+WJVv+haYzFm/Szry4XncFAxHw3dACfDnCtGylIM5ILa9
WxOMt6Lfw9nb8QZXibvNDPnQNfodlLqhlldtLPV2RSp2tnU2Mx0ujRwPqvq46jWi8vkczWADZsCA
BtYyTXYQ0QJSZCF+Y+wum/kur4pANctm1EDPKHM/ZGCslPFmbOrLRBQb1affGPqb/Yo5m9HNvtVU
bPP+DqCPEJ1PB5O1NGga1K0zu42gHXZIBcRFq1mMwTzqJexzi+GUyS9lwuY7xov8TOjyouytvIer
Ly8MPkMHk/DzuZKHUkBIfCFQ0CiqPtm20IDYQnmXBtgtTYjkEeRyewv2hkg+1zG+BriG8J8/bFjO
0W2a3yQsT3YEUOmtlXXbQd5xSvAqZkjRrx3jk37qBg9OimQ3BhMHGu8gjEK0DnK/WdOCcyG/zAQh
30qso6AUBsKh5rswJdYZ4okDGvANpnxpQulCizjj3AQo3ykOqutAmyh1etZBOXEvInAf0LLl7FLj
IArQSYAwJ2A5zFDtvSzlNzFz5X2qgJnyuAjVBNi1BZpBLTtS10HRpFuSV1+Ebg+lt6o3RZ/qIt7I
Sp4Xk96suIi4AbWbnuJ8/fUCTKFgxwTRHCv6S6fESblmMRurXeRgzqs7sJtBlvqKCpZAgS5Qkvyu
gFobcZYPDlTYftqrft8Pfl7/3aPI4Y/13+NMexSivJAZODL7oYQMCEGfVztXs12p6/MafdhBX6tt
kmCcVoAnJbu0BYIUS9LUym2yuOm+Wbo2cOrK8+fJnnvEk8HUQXAxJvn3PO/Bg9Hk3dBvuGPfSbGW
wi/yCkDy3XqUjGYBKd85EdoS4vFWTOmnmqByUwBcN0TFBvJ5m3UbIgalJaQ295JUWxPP5+uy3KE9
FZAUv4iLkDGo3WFfcsDiKIv2QkLNkGHyrhNnQeOMceNDPcSHCIRUoiHslop9C+C26pPHUb5XQxCn
ha+K6iyPeZBNdxhj/iAMLKP+a+yxnYvyngq7q8ggyg6s6oJqIllSH4xfiC7yXd9OH+qxutcq/84z
dgUy51U8iSsvlheQlD3XzZL6ehlICJZL4JRoQhvJBnSPPXiufkan91i2zgarNFAOCAV+r9HhO2G5
dtJyE4M7rxIDwe2vc1nfrzfEsbFKdg59vMlvIeDdteazrMyeQ5p/4Ve0bc5r7/btIfLSWf4xQBBC
I0K4mBkYKS/HZ1uUa4ZyrnZZ30wQ3ygDnagmqITeksr9+vbJns2NPzyRH2eTxNU4kXK5PE42kDYd
+ngBTUdU8qpPUYyEAtwgGZPblsSYg3W/s9DpdBjZmCkOLNtO0ak7fr6lP1+EUp5k0FdEO8/LW9Zt
zCBxIMDG60vfmnTvgQlDbASrYocPsAxVzy903c7s9GEoCij5epvCgfR/J8av9Si2Ncdm4dAQSTNs
pGsfZeM3+DsvEruxbjdoxPHdGeuVcM4Sh1xFarlJ2nG/Ggi241AhG6sH6n0apijQzENGVYV0QP1x
6r2LwLtHuNudLllX7bPkG2NfdUpuCB93sqBh5sQnMsbPEk/Hj0RzKmGvShigz81UP5mJxqUo60aC
bgcVJL9yyZkXk2ASPXa2BUrXzWbx4m1cHNrkY+s2KKsoA7rcSG8Oxwm7ZXqYRARjzPhTxvbSlhDu
SQiGttlVEKZX47fOGe+8mwXNoNA9vaqX4W4Ghent0fWsPfTnu1hNZ+5qzzuOuI/QeckZCA27HgLi
ma2ATmE7ysrP0JvdtMWwN97w1R3VoeDvRj5fEeHsSQMbtqMPZvaxCmRTsasSuq9beU+b7moaYHO6
wxm18nK1PSGzFLZJfCIO8Nzb86cLhyq+1lipXejkvxyRXu2kBmKC1Q4C+V9nJzlwRwYZ1LSpO0Jn
YBgLf8bKCd7cPtEkdMfu2tp6Y9BgtopnALa2PC9uddv7CkbGiW3kOab55+uD8D1nQhJyXJPnFdYT
TdxW6FgHKwgmscuwmOus/pJMJqhlfuG5BmuwvDIMYg+Ou4uxgbgwvXtIiXSLd6VH771oybYGCgzE
Pbe9A7xkwygoDsbeOmjdjZrkgwtQeE4KQMYolGwGf0YgLIEkkfEg21N5t8xt0VMahWObPw5esuen
8NF/uUBp6TFERrBjq+duzZ8mQiGWKPfKArivzLtdrTFKwDKLLoaCbEtSgJYi9kOK8Cl2lHmm+yU+
Kdz5Vysy+FjQYoa+C3ePS1B5XcORdXEJ9SSCmqgzrKZBM31drWw3TaCNVGzginxrHY5O7tinU/WJ
Z3yL3Pb31cqG6v7m7Yn1F0YMI/AiAe0CMYZwcmRFLBRFWtGC8cnJxSLtXZSxG0SUtqwGdaNKv9ke
rzrvrmQhNzk7kWr6i3eCs+NteNrFRYDs8nJ2jJYCEtZwjD4YnhLxv/b9SiUp5UpZY7fwUxVt9guu
Rdj4AED6iWq158jry+H/8gKOor6WxsB5uNgw8qUJlrKFcC1iVfBd8FYAJ3i2Zoyga7ERGHctMFXt
pqGfSwH3a5n3PZ9CI64XzGdMmV3TPK6rfgx0zzquFXRGbd1CZj8J5lZeRU25qWAvqQyu7oiqYA2O
7vP7/N+O4lymj03VVt+7/wNhHHeNqb0extk/pF36cwjn+fs/QjiOdH+FXb5aAgRTfi1K/BHBcSRD
oEZID00WAgsCXds9fw/hUPIrUQrLNSUeUlV0nTL/DuGoXwn1JIfasKtdfIf/nRDOy7A050CRaOjY
SiBtFKy041gxErkId6pEbsyAdKifVmkFDXYFLSu4iJEfU11dThHKKXwxknk3KKvzE/sqHsBPYep/
XwJzOcPVaHKc8aJgvVSNbeQmNlW+baznQUDMoJUw/3vNxj/OBP0LT2lKUeStjmY6t40TlWQUGwA0
bUhq9CwmSEKeuJ8/P1I8VLhCsBK4B0n9I/svUShopD1jcCxyct0gN9UGtkJIx88IZPK3tCy6vbXG
uQLJDdjHqaKnymvXDf2PFWW9Ua5X6xMwQoT49LGMipbw17OMss0MGtymFi0ICXOkwwnN/rtJwA32
IBh/InlCn/X1Xp5WEILNE8FIguKM444DTYEtKkjDN4DIIjxRJWkCJC44SB2KuWmtN3pyQRkENmuE
YK22RqJ3mkOhS9d5dY0mcPYeQf9x9oe84BcGevzcJ4OwD3naQRAJ4FbwHjMwZQ7WXQAGqFGtPPvT
YiDqPXVpDgqcgkgeUFlrIARXCqkVaLGwd0RV5bRLOcJsfiOzlH3LktaxATTazAj47Bi9T7w0+4SX
ld0BqMO+qhxcsu0MXwOg6Qy0w0BYLe7iWadfFgmRDiAMkqJ8j8YyEE8gFGIz0CQd8RlCxxG78grU
oL7P2VzsWJUtw1aZ3KWAFC5e65OuHD7KMUnNxp3AJr6K+oLex0BatsGcyuw9NPV7d6dZwRim3Qpe
qZBAWDaGRv2DsJn76MWcoAStHL0DgFTTtDJnxRAsjHQisARyQAFzB3mp+qWdNzDKUQYnM2gb+j0Y
BatwSVEgZodB4W1NBlcc6PfcAYiwm/oypF1HgQioRpuEHWhQZ6ZZlIV6ewkiHdyucpsqCdwh6+dl
BK6051cKvR7v4joete9Ce0b7U7GoCzmWaRMAHqwey2Li+bqzwcOmqcvQNepmO5LmqFaYUSM9BQIT
pd+NRf3kIPB9D436LPWHCUovAYW7+t3qlCV+PE8T6tINqHGmGb5WWbpSmLOKoT9R8QSdyGqyj1EX
IRzptO6+cUZQPCLWpbdFJ5ML3Qr9qQGp7mlsUuAUPIdAYUWqxfsEVKLd1W3R7YDvUYcyh1zlIUMQ
6bOtneKGWq+q/RTK6+em14AFysmjlxOQHRGENFx9Owghge5MoeGF3ryYbmNgAcuworLdRB0AEcEI
MXo4PIqNV5Ob9CBylBM04nXVg7vJqZN8qPMhuQWWsnAgbFLrfh9H0AUDBQ/hJJWpKftQDnhoiCen
oAaeg/PYWL9eLDPnE8ui5QJJeOjP17TUdym4LD1i4LrMILqfL7t2ahzQ0GYF0Ubgs7wiXHpnWeBy
VKLas7GIv7IBME0fErkZkvZRrUQApBLzra6yR+BRc0TNu4WUm5pDEzugpXC868wbuyiYDVIkG5QA
VFcwwdFolAJlcDf3c/VZASr5GHdVimlqneh2rjJ1DXCkFD40nuL3tkd82c9Gt32S0FBElylZ9auL
NrudU7eLN1lEiiakaZm1W8Ud/oE5pPzS0Ml81wbRZhQzFMOXdlHRVzcmkONOtJu4Ph+NsH7LcqQH
wSDm0TV8zZn4YBmmHspC4h7+AeKzro+1vAB8gAAD6kP+EvPElZm+QfHLCnmFZujHqATjPnBND6WN
uOSIr7UQzLsiXeblPtLfbg+AwwxNSWHBOQYnp8eLAYjPBZeOVDUL6UglC0A/XD5bB+KYPoTBzQNH
LQmawJKuyram7CeESD2HIrU4gEqFyaoaGqbKS5Iw6mG2gzLcasdHOVERX3s1NDXRdACF01Cgparc
9YNXJ+AzEWODOkEuNCjSdERgFuIMIAi6Ftx5CHVG+H+IbYABNqjpYepRbhLmlawJ6Cc17qyTnrP4
MByg7WSzxgN6ZsU3oJEszXlQjxnAdmOuzIOKWXmzYPQmfmQTilB9Uy3XAmwkNyjA4H3UoDuz9fT9
5yJ2yDvrcOCOK2iJIOHDAefzG0IBlmiz2o1BXSQNtGHN7MlQA+6n4YkZ/q6ssk7uTeVlIF4LNVTn
AIVjZAKHI973rka4oyYG0RQgfnP3xK720l3iXBB0EGotEbJHSlc/R0B/8thUhRWoNwXfOLbnt0V7
W7kRP8+Wor4DEffvVT7+OBvinS7SaS5k/48LEcrIiR03y/nGjPMXSFWzy5GWYCmPjtr24EKfcD2e
FVx+3rGBUYY7ChuFIo+HoqgjW6VpIEmDJYRtIPDe3yYqRfQy4b0EtLLRS+/zzHgNVF17C+Ql0Bzp
e9opJwq7AQMfLGjbFqEFFw7CULZll6Q3kIuqYi+OAMll5gm9C+6883RcQaqr5tMcYPHpBACcsVOH
4NcOwxaJkESeCCkcVSGtDxIhR9izrguhSymOCzxdVE2lnROrDYqRHCjStohNfWXJ0GJnQouTOMB4
muiZzUoCNQOXtI0/L9ThW4vlu/9hEf4th+hVb+dFnvu6fjL3XfP01F0+1P8H/CK6Ogyv+0Xvkoe0
eDDffnaNnn/l39lt/qvwxGotEoqoyGr6//CNtPzVY0hnCIjRE0SF1ijFH64RfHX3Oe0sPcSMYMX/
7hrhaHDhiUYQicIMQYzj77hGfwoMCE0RFGB0vT5PUhztRcEXFCJqvUxOt89hZNxwKEdcOjxXSYB1
mniwmDwn3sGa8nqgwcjEfVBPebljqeekftzNygvHplPN3/IvkKpG7JFID6l9IJAQMDuK5gEAlAym
QE1LXvZRBHYXciohaI7OFNK5TC7qztSXThKliBJYL78xlIz2RMjmpc8m4cUSCpeVu5LDQ1Xs6NHI
aujl0COzGTsliK2Y8C1obWAoz+ikJLj9n0bNXyWa1vquP9ap9Xzco5A5QQ7Bhd1+HHrNtZ4pMOVy
x9BBDfC99D7lFCZUWKQu+TKm5XgNzVR4BAaUxEDzHLmcrp+a4sRucCT79XwhTCK7gIGpBAAbR4Vo
dQ5HeqaE7wrYM32YyYneMDLH32BxgjhaKAYLKYtz66dkmb4QSOffFx76Tjd9R90yALcojkKRWZme
GBbrI3/xiNY13IMalctBOkQW5OVojS3jtFL5sGNKj9EWouuC7ZusMdGJl/HSv8UjEJQDIATwCUdR
CnbFlydytYGKX237nVvghJvYEuZuu1rRj4sd+XcKqY3Vy+hBE3ZYicgrQPXNifH3clderwHlKwjW
of8QAQzyDNj6aVem8AUiELyGXQV0pfIzh2bIsk4z8H228eILMqb0xPN96VP/OCUqaijI1ohS6ONU
58iThqLztkc6s6g/Z2NRpmDWgsIZqIrxA/5Dq7VKvGb68vbg//O9YiUDc5OgpAdL5PF8n9NyqZe5
b3ZeV5LBd6BM0Ae5I2qMtCICnChOwYk78ZL/fLd4uUg4csIoVmJyNM5NJRc2eqTZWTUm+1Y3bukD
azh+M7qpv1FRWfCA8+FUKwqW9aNBzCVkQWD/4R9YXVjbf66xjYV23b7LOnDNWOcFUdk332WJEbWb
szjtdxABk9DE7mNlthAxo2L39rOmKLB6cQkKeXSxbh2IA2N8C33cXp2MNsKKVw272aSA3kfdJ3eI
m3NvqMgltGPegWmwlUtVh16KTOyUQVINIvxZGsYznw5NE4NfLGAgQ/sFGQXEX87iztV7q6fiXZ7k
7nUz03rXjvljCUYaJBe9dJ8sZtxQAThaFKWRDxGnLnTyBDGRGYa6n8wlP3eqqM5CuFJ2nyCHg1Qz
qVHBXSap87DoAm6lHTEZF/udorfWH1H/biZPnrUuct9SD60f53G6L6cclSUK+cCqM+WnpJ6Stevy
u12AUIRwduYnOWYUFFTUfQ5l1a2wPLmG8/6uJnFyE3v8usd8PEvBSj9P2wEse+JY88XN9aduAmex
jQW9yGvTBGYUa4tIS3pfeMOhsn2311FvFLLgsMnUSBRao3NazPA1snsY2tL6NCVDSPtq/AS152ZD
sIyGBe9TgFmwA2ydZTDpvenqGNGb1mVpsMiBAw4YI/usG3jYnZXJtnLHLJ8DbUDS9gc2uvoADSkU
d84KPF8gx1VerKGKHKkxP84ws7IwykxaZ0EKsu7CNn3TMn2jnGaea3+EMnuncB0dCsGEtAsuh9MG
7mxk688A95n6AihhCkqygqybc1lIJ7IWCNbYQOihnLAA1hWoox/ndsSyXOi8TMKKzdNNWw6uAGA0
wc9R1ll6yziKmHZoJo2n94WrlTgHbhGR0VRM2OhprwYwBYRXDcgJA1zZwflS0OlvAqtM5oU/duTJ
7UvoHDQjYd+72MVhkWBgw13kuDjIoqf6czzDMfA9sIp7gqANV9GBFwSLWBG3WGeyKCNuWPQA0X+M
sxrX21KDnw3JYgwSm6eo4cAYysOoVLg8bUaCC7Pa2KnwW3A4yqvFDHEdqGFmYM6KNFNw0YBKOZ9c
O7DPnijB2o2o185hChbIvlLYNi4YgpY2rFFwq65Y1ePQo5OjhgMMtKY5INIxzQdARFJycCOGJ1U0
bf3ZAkeH1kIGTCEiFAich6Bgor4pT8yFMaTfCgMgYSCnGeWDKGtr5jPuZsWdW04Ig2iNPvqL0hF9
tB2BJqXXbmwn5z7WUZHepqxn3XZu8tI8po77BKXBOQ46vbBvLoJv+nLKeX1dC450I4R7MeKQ5us0
ip9RzeHPfCaPgLqRCzjnMbylNvnetXhWPtwmUB55xWpUPvbNwu+KDOC3vRPPCsG5XA3SR6Ai+lTS
ykUAPjMHMLfpEIgJ4SE7Lw1ooJav6xHQJ+1DH6c1HkrVyHlfIJaB2pkE5UCTgGzutiF8CRzbKTeE
ZJSS56psWQubrYzj6wlBxBLC/O6S7mXWYzFrOcQLgqyEDgfQkHWPcmlw04NaLRNqa2wuxmmXRRqj
BbjTZAxAYjeN39Vc1fuoHNgNMNi23qJjz9Yh4i3zl6WKF7NHlZkTh3k+Yg+rvR77FsqraFCzkYCa
wZMZSzrvQN+DKkyqdwYCS9G2z6E7cojl4vEAsNQIaMyW0U2Duiq7q5RseehOaQ99VeCxUGIKpn0n
zR6BMmCRS/gLW9dREcg5xNlqXhmIBjkCFXcFIg8dd8vvBryYwGqdX9OWjRdASYPejKmbfBsUGn3f
V3UEJbEqk1EAPUXE0NYIawoAY9fuK1HH11FcoD2zzVIdBb1KNGCMKcrd5gKMZN+RkRaIwI0g2yaM
f51Hs04mC/0LvZTzxu0jdj2hvOBQGODkS56eyZo2VyTz9G6qF/QlUsQFEMKa+ijIp0huSpZ473uP
CkiE0uUWG2m7R1QRBSZDZ7fDbKPijAAdeFbWKvYNWYBrFcY5L1DpGyAdVW2HYhzP2tzOX9Nk9rbM
6PSQKRNfVu7ykbg5yu103/RB6hmJSsN2mXdLWY/3QwkBcMCKPR0kJiLdTg0d8L/AhaLkNIPp18Iy
mrA2W3cIOmcwZ1j8crPJ0XsyYaEi7AnhIiiDtkI+5B79SFoB4hhCmGcJX1QIPKo+m2yvNotT5zZs
G9Y5D4UTYY2Chv6hLd0q2ahZx2xbxJ6OrlIEa+8NUMk3eYzAs8vyeoPYE2s2XSoFCMcxulsThFRv
Zt1UED7OMkSAy6pNzpeqiFHdO2NqBUbH2QU6Ar3uclKtfpxb3j/VsLs2KorT1i87qTY1QsrbyJr8
bMVOK7zxGlE+0P7Oysptgf11hjH1UwSiUfzm1Ldjn9k9Ngn3Yvbq80hD+8eHjE52lU5Dhyr9IvVJ
hazvOECGHs8wC+MSTZZ9W2CnzlJzrz1WbhbSi3PwQchXj6/1nzrB3SMUiK4RaBW6N57pqqexpvNm
HmyCFmGvYcUmT01JoXMwZhBazsv7NBmL7ZjWyWUa2+6MsiwPKM01DImuyJBdaRE8JopssE6pJ5FD
hb+1rYs1u+0Kv0Hu6DpvetSK6B6ElRrJcJ8OFYS90j6p34Ml6+zjTmNuZCK/aaiG5nTUsuQDGYn4
f9Sdx5bcSJamnwh9oMUWymVozQ0OGUwatDLop5/PmT2dzBiKruUsi1UV7oADZtd+ubfqpY+sLhc7
SzIomJsRpqn8Om8UjxA3496AJy03k6vfWTT1BE1Sz7uFpoeIFVgPVaBk+DpvqyM7L+prkomx7pp1
Gdpzpb4zDcrzwtQTjipLXpCMDiK8dTJuNLc/pg49epqe8pNQ40F109j6rnBcix4zfm4K1qfi2Vwt
EjRrL22uHb0obuZmxrnSgFwOjBaSPnNMI0W0mmUHd87oTymtRjCiofjbSkXS0NIgNdXjFA/oe5Wy
At+dihszKbQXqE8N+HB51Mv2qSznR8BL9AVTgyw83+h3kWkir7dVp/hl6YyjpSbPnN+/5ZMX9Zr4
SnACDtxUvxpHp9j3LIxR5q5XGF6Aj7eGg09egT2Ip2xWLJ/WJt5Xd3vC+n7j5kkVqiRuox1ur/Pa
1K8ImUcY3y/7yfLKK90eH802S2OBYyJoEE01q4uAZhFTrFP69o32avi4JY86JIZRpaQySGCSfKfX
68hEdLqm9nDw0lbl32s7MPN+u86kPce511FBPW35s1m534bRzQ59Wb4plqXQf4rYyYaXQNjGAzil
L6Vaf/Y6E3UkFDF04SxD5MfzM07LLyzBV6zqt5XRqWHujgWRSqMSZN4lYnGqrXgzyr/SdXrJyimP
LbDTkG3+aiOYJ6JmykERO61omweCxSwzrtFZgM+IXd/3rc86lO23bHlvExgNG5zBH1n/Qm8F4SRJ
JYGz4CSyJhQbyM0JhzT1djZTEH4DKa4Xzij7RtVWRKvJQzW2KDUzbz832vWkoJ+qqSsOTAXLUzLK
lfT6vPjLy5QOkrJ1kTbj/rqQQq+FVGkmnqRzhRR22VuWebesSXti8cRZUFrS32B+HlkTn/KVRLc0
F17sFivd9t7kIgAVHnrQbmioIiuHIFHsi/KP2J6K9q5w1SoEd4PzufN6K9xygjiKVvWRwC/wHc67
Xui3Vq08EIwFb+uOOT9+pwU0rD8j3NPwb5KOuzSWfevMy95o1VhtnXk/0TLvZ7U0dpuCRZjgZ+Ev
olUOhm0QnIyPWrPb4qAgX/blYD9hFttPgk1f77p0v6bbQMd3onphMyJTx2PuHbakvXYoufUbuTLS
wjWZ6Fn1hZNOuxKhXqfr3ticG1HJh2k1kmt9m7Zj29H7MzKNniFb82gZjTbubetZa/P162TM/UHp
VQNqtyjvyZJTjkWeajFwSoFoehGPKbVUD3W+bZEoL7LJNu/foW0ax1dU+DBLTNuLRd7STlKh5Fdm
/WWFfejYOizxuart54qd5WZRN4gjSDEEyu50gvIUV7mkqF3ddD0eG1GEYmy6Ch91N/hdL15Xy6ku
KIIZtP0MjrEqTWjbFB6iWVX3hYaLRuj9qz6XxnVdae29xNsQWmm3M+tOhlVT5S8UzioCQa9O0xVq
xGswoPqm1sZ46BTjuuhowtbhS9xQTVX6JeZ8XoNydJsgx23vq1pGtXCFE2NsQrP0xhvPhWcZkGL3
nGLtuo/mtGAEMBynxIys06BG82wn6YHVAAGEYUP60R7sd4ZIg0EUaeLT6FZLgJ9Ma4JRjvpjmskr
c666mODr9TiMdRYMMPNEwHj9aUiFfb2onnkitkU+iFmyHaHhlMJX7LUiprKBmMwQ3A+jB80DeLaQ
LljX0Kpb7xxyAQ4aNNYGP+auDZQlfQehN094FZgoifUjxhYOoMhprl0alOrlxCFsIonsU9lVGxWT
7CdJ6HUafthe4SYA3CpyOFoAk11cd6p+pZZDciROZuZBzIzsbrJmh7HXpJ+8SMfmcVIrguWSFQ7Z
T1KXMW5JHc7Arpytnd4u1q3SGiIkravYMz32aZA2zWz6iPTqm2Rc2ttCXbArrKlFx67NUx1xkjIX
uhng5UfMU328TvbzXBbMmHkr5FHt7e51nUwq1pdJdLHHrIZsGKTCCihCgWIbLmlQpSbdeYe+Dk4/
6duZT3PXuLe6qfQdr3DOa6qKz6429Z+9cRmPS+V6UZcaIE16t17q1jc08LZ7pgGoODDWcQsK1JUZ
Y/q3Yc1NAkI86deQ3QdOghza1lWbQ8Qbm3Los17LA16xPOdK1Dlulcn9yzKL7KgvWfXmiv5rKx35
mcvCm2JTsBy4ovICDW/Y5VHlIXeluldS3Qp4ENWbQdOs20oZnHMGav/qlnnHzs7Wc8Pwkh44m0Oa
FRbcjqYoOwcg/a63uE6/WIBH/aLeMNRXazm0vj0icvT7SpH7VNEGA31MUj5nIl/iRl/yN/xMC34C
fYk7seGjBfHRb3Pd3a7QmrJO4g540ipj6f2RfPLXS6DjuaLqJ5zydrxXFoTJxUp+KMfIGxNg666T
NSphe9DDCSaaO6y1eJw687FomvwBi8V2dEfDeioyZ31UF7eOZrLS/HkQWQDaugQtM3YkVb168JpF
JQaYE/dYVxvSInlJAnctaw464KMisujxTv2t6bGokol2KDrPOk6p6oZpr9p9CPHfB3aSckDh0G8Z
vrPVrR6yZqVhO3sOO2tFDXBvvc90Xmd6S3ATGha/VNaWc4t325Zr5W9GA/RpQt8PvZ0BgE6koqFN
eFjmJWGJU7svbdJzyu2y3D5p3jTfWYrtHivWEH8WOcK6HqoZCjtwObn6sk9WJEqdxYnda9MREfJm
36QbU4JTT1Dv9kAxdKbrcMmWNYTVhiPDGx1l2HmGTL46qZQ3SYvNgWS4LyiNHCfUqeCMDcQrkZer
a1wIme2n3K6Wk2evaawZvc6NWKcIsewz0fz7YbSmgFjFHdxyua8HHf9ZOngvJJZGIp9vZxbc62Ux
dqpJ/g9a6mYpb3uGn1mMJuaM4dPabGNgLLV+Arqdu0AxbQnhza+Vt6UMmtkVmKfMeg3c3BqfUlfb
552afJEuRUvATdrjlJpRXmVLoGkaaamNi4FhBzmZzYwhqyOve6G6mANUUK+9Rss453dbDgNHUZlA
RZWFogZzjxg/KDaehLChPG24zSQjt683g+cdV9FVSaiV6oABThh4sRp1Ro2OAVOWN2mjEmQmjcKp
TlvajsUhM3L3mxjSaT42IxLTDR2JryUdmgUCsbaeiPChpnfRWqQ/Z8XLXJtZmGHBrLw5CxZTnohB
/FKQnjj4S4ZKKQhHozqngFbrQm7EooRttsSZ5TwreXEotvlVbpN9MjfTJALZkmf6FmcZLIj+/WEy
bZw01Q2RJ68wHiUFXqtzzodEIG4b0Et4HIndHPdVuv61Dt6VoScnHv3nOi1305ye0XlkvkLpfZzI
hupSq2KAXu6Tju5XBz12ovcPRgUxDLVBYGtO4jPWz6rhRzMX80Fu3kEjUyoyWhQZWV06jDiJHWyJ
bXECnE7M6eV1Wtlfmtbd5UtehqlnInnq8vuuUx4Ha2TFKq5mtzrrsi2AxrztpUvXg1NAn0uNdClZ
f0WjjnkmScdz43oxByR4thwpWTOUVbBCuOPuZ0frquYkWXAitUf424294IzAIK8KZN35ur4qrnB9
s7Nb8pgB6OK6tuV89Nr5PdO61s8BfNUo0xb0I66bnJ2yt4+5BQCIcson9p0bqnJDdRQujsMc3Wov
MvcekHxRDZMI/VlIM0D3bl9NuGbvx0bJT5OhMuFXrC3YJIvPbdVmghwrOk5IlyLHNCiJ6kDfnNbL
dgI8yV9At5v1m1aonfe0Jnny3hjZIEKGVZlez5Kzhl+MmjmdemDakbOzxx1f2QzXWHMq8TVX2mzD
5NQ0461ZZ87wuTTGvA6teqOydm1N0Aofd9gy7JQ+5wYIS0vJVMw5FfldpeLTVJm4WzTWy1Mv5/s6
VW41d3wGxw+aPtf2ZtkXOCQQ5LDL8d0t9zFtJxvrGQlk6pi3rww/bizU+ZkRsYhlD9Q4Nc69oyiA
dihcrkpFntNJWLf2vJbGTmzDpCIh7BQ/qdjm/EGM1R0pb3m8LKbmRaNOrzwYLm+c7s1moCWpne9F
lfTn3MIV3BmO2gPUiPxeOPXl+i65K9xK0qYKDz7ULp3h3ppkk7BCmd5RV6ViMNOLkTC2vExZcJg2
ZQkm4fcy6/ZmZb8M+mqvp7FIUv3o0T32pGbJX6DO03XiLM4xaXFzBOWk6l2sCTHWFExdzoarIwBz
1fnVVSktW1gM7x3q6mNhDO2hXXqL36gUMfBMfr2VznTv1P14n8+dFUtL5z3X+/e1ykdyQZX0LWG9
h1ZU0EIVIx2NvmxVsGm1sOhRrDxxU7bDsUPUBb7bgevngyww25VNdU0FkOHPOBd4EaZqP46yeINb
3nbOqA1hus11iNWhCcupeWN9XI4KZ6R9xY7lK6sQOW/7IM56Mul2MHkwDCM02U0thBf0OPho4NWA
FMoed2l1aazY0DrFU2VYh8TiV/ZTMSdBtTr2E2VU5jP24zxu3aSL+pTBVysrhg5aO4JOA8TEOMwG
2JSYVPUmC6dM34ow96TLA5rOR3ql2cYMulZSZwS3aB1YIaUqsSkItNl1lGeI2ITRzpyVJhpKk6l6
W7JtfOi65XO3NEOkiMS6G6kzYwJaxeMyZ2nAI3Zf1kt5NrZ6uc9LhK5IcQfsIMgsUAtWxtd5WaiX
wtfLU8Wju038t2oGsjsv3nQs1ayOx0yIb9LeKOarm/azwt7np8imzooc3ycA0LukUq4K8pLw3TGB
eUPBMNh4Y3pvskjHKmxIWA5w9S55ckFhDyrGUFST9BszI2vhouXPQuu2GdAUoxwC1nVXspde62Jz
ngeyC/yJUrjQWdMRVIyqusoFiueqs9elBvtYGXuALjwt0sriryqttCiz7PRgyvlx3RbEgXZv32WK
t+70YfO+zknTveheq5wUq052TWl5+CRsA0QC0LRtHRx5CmPhyekN+4tii+XOKWYUi4mSPUEtWHE6
NfweTTMEblpSF57ptr9lY3/vJcTRsgGa33q9c3FoErOZS8sMDV2ZD4xHbkjZWvVsbVN7PVo4SN22
XNAzNuaOZpQsHFqS1WdzKJ46eyp8DRHsa0o/+W7yloZMZXNG1ZxWVw72+XOh9cX9WnYP+mSnu5Hu
COS7uR3ZRr76CgPep9qo8ht+7fnetTvjcZY5KmpFd6enCSbHDJCyK841ytos6voMAAwqym+biQN6
VZOCyLa+cfIw9ObdLkaOy31bYjiZrGxACVv2nP84KIdmnnLYaAzd86vV7JcwNyb5rsIcqYHSJ/b1
3HYLOE2rtF8WQylfat2j28KWNbh8WpF1q+s9nKan37dTY4rQq1o6xut8QQo7Wm1+GCcgU/g8EVmk
xcdJ0TXwb1NyU4IPR4nOrGRpUjl4hU2qqeNm2dukt0jJlU7Mik9AGFLduTSLuFw6+64tlpUXyulA
IR39ii49szrMnbBPtlBGnDqNU/Mm0bJar5p4YptSwmyuS6ryIF9Xq+ueYTTWe5rm61BVPPaqyh2e
8mYuCHoYFbrizTzO7dHS/S4b3djA8xEsFCiwm65fVn3lhEyPBe+6t51bwhl9Y16NnUVpQGy4VKlr
7Tr7+mxS0pdtJCgnDUbkkjnK3RC6mgmUad2O2oPkpgdFpTg3YMlm5OTTEMN9ZnsT05xvWinMNWaA
iDfYCce+elncPHvH1k6x3doAkKUz6tVycopwtrbtUCWluNUbr4ntyY60jhAmWDoAxppuXjahcQ9a
Y4cLA1HAqRpUdPKyOFPQ1+ZaPr22fT1e2ZmpHssNUT6AAi21HJ9Cj7KwfeZxhtvqgjOccAC4psS9
Qwq1Ud4yZeSIpOkVJmMnLHFlv8hUxbXl2mgOZeo2r85kI/63RmI4sf3S4di85paUGnTvcOO2m3bN
8dL6lqfrENSZbYUuAYN7hBc8hPbofh61ZmXJHp/z2cER46YIuWeeBMqhsDDMpvtYuoRVO271ZlSO
Fq/rUu2y1f4KkYUilmOejwy/vUQgmD6nI3RhSvpoWuSdDlbn4kVoxtdRCs6TMMOnUmcs3gY2HOi9
/DE1Fg9KtQQ1I16/+qYh9/abkkOszKzyIHOVocNa5oajiVbHCECMoHAbnXTxph8Py7blTyUwyRZ2
WiU4ZtrdXhuS9XYdUdP4azpMHReRy8hEzl5F1FtCfmxtXybBVNT1gX7w9tMyyAoYBwVOFjmDejVl
/ZYzvlZziid32giE2JBFLPPMm6alr5U5ysMgpcOUOIrkJqs6zqH9uN5ZAD8HlVwHRO0jF0k3zrBF
HMgyamPNzfarTuhqaAsO+d/yXLhi742uJXaz22pssk0ymRdEy0SC3syn0TDS0+CK5Ws5Sw/gqSsM
yi1NtQnIWK982uFWdqXF/aaqYn0iSYW4l9EixCTRLoT1gHU0U/hR/E7J1dcBVVwSDV0pPqNqB0Rv
hH5TY5W6S40qifrBK5rTahciHES73Xv2vFFA5nD/fa1N6YrgoKn7lVc6LLASKt7IiOLwDTmm+4VH
9NXuk/S9MOc20qHH6caYPqdO+r46Glj0KtL81iFi1ZeGzdati1FhTcRumeXKcpx7d+CQllndTl9n
nciawnuq0fc3GBQN663WWvc2HSo5n9q0NY9Ts9F9WyqciNLK+WJUNSBtJciSUSjCCdtpHK5mVhiS
91JzPOldr+9JzLN3QykgKYwupQqcQt8Xp5NqwDAxC2zZMnnQOmd4NAx6YlSMLrteF8Xgr3U14CAa
nO2AWXkIN+5d6hdKPeK1v0BBi8yNvdYoE+CqO3BucvjfNyyCB1EiCwDGK71T72pp0Jez1gcmo9YL
vSjEo26rU93UUkiQ+DUtArtYe7FftKbOeLO9+aS19YYt3g2JdwD1BLncuRnIyQ71dqX7LayuEW2F
YmBa0GXx7OSXqUpc2D7ONc6+L/kdO1ufsOULRQYq5k6QoNXWmYcm0lpR72xuEagQnTtzzG/UNFuj
snanMBEuKUbJdsG40/YB/96lltettc2XXeXebZ4YxTUImHKiCq+fAFwt42GcRbbTq6pnvM/UMSCz
uHqUCWYc3zHNNAaGXMJGcmJjrRGt47Mje9sNAgFe9GywVxwt3gZK4XRd3FLDTCf2OixPU+YYEwcb
8lKgKSjEcXSjRGsNiQgzXov6OCSwjH5VrXogZek9TDQ0BmmnA1L3GktU6G5sai2LDXHWsjHg2TtI
EaE3h6Y27T4m8drV7qdRH78oNenT+WI7a8jJ0LkMgYNDbcZsZDdNxjwki2aLFFgD5EvKBFHeJ7VO
tExH3inzQJtG+YaiK9chC5ZFbvdKJSn68JRluPQzcPentZ5R36j6rsvJtdA5OM1xadiUpjUGdj13
5S0rcxJVgQ2opSJ4JLuWE1IBtcuSnSwGrgt7NwFHw0sxz9Zb5S02UT3OzDFMScWeUWU7pV5F+IBZ
ppsd0ulLa2SGh4Q3AdREGJv+umlrHm26ceUqAGs89nVQzFZ23XGi4STKXgLoMTldBJUygrAx3gfS
Nu6xR8mw5lqencQu4wJqIEY2gOik0da7St3SeJuNr1VmD2C/Qwqv1MiwXWQajzydRuo+5K6W7Jd1
Ar8xkGO12xBTvPfuLCqngbZ6sOjhfmoZdu9yA0pO1YzxXjdduPq0sB2mQUK8s90mynk9cuCFqlCa
0V6OlYBFijgHgPBdfCcLqkF7MtFg9DVDwd5bLBRKZdqjXcG3kWlh1jnJfE9pCv9iuZ1jHsa6Uean
Ze7X4uXvf6nSFbhLk4VaPwlP7aZbDBQmKRYL4yb4IV5AZDhqwZ9WJokOVSmzi3SxWDwSH6rJ/ksz
EwpA0iSZEDFtFbD5ob2IorSsy5vjavE++kvhIfJRV1Zlf5Rmt3zi3Ta6L0q6IA2yHaV9c/VC6aNU
qdLlSeFlkdcK9NAS4B5prVM7SVa6zWjt5PS3nqT0csfcy5GJIHSWDjXGpJYSZkHD7zBlPoSWzWZR
cHC8x43RMXnWiUu/x3c1krrYU72rRJuiXrvo86Jac5GRYRjv+Qm8ZR0PCsRyd1OxJ+k3JPOkcGlj
rrdvOATZtLqB24A+SQWDdquFxxYLPMi4qJGaS1vFTNOL8zxY1nvDQA7moS3eXhgKq6jwBof/7Fwb
tL5Dk7TDGPUbOStYKQ0dK2Gv3hNvjc/BNtL5wCGh1vzW6cS7Vg7zI6fJqwFWBSJoLPI56ntbRydH
TN/OkLX62ma6dy/nIbvOcva+hLHlEU9wcTAtJtyJwoRrTS5UHqeM126blX+1C61uzLDaMPlzwzhe
CQI+sqldY9QA5ud5tIovDZPt01hlHNElxZ4stTX0CLzYZn6ZSfS5TYjuuTEdUzDyrfmpyPX52p6q
Fbp+WF7EXMdt4moj6Va8Hj7kZ73vRuU+bYrbTbGh+x0t7w6cdzaQWzG0zzhDXocKcDgzl+48DSDC
xHUYN0OisD6uGshQ3r9iPkh2zlS5j7MxmaHiTMXjOs/2M2S3HnHoNFGkOO0+Y6r8NGJtiIhwsGH7
NUJcWDnlWR9cNEw6nXBZpjRXFe6SMGu8+yJ1yOpZkaC5y9C/gdB+LsexOnVFWZxL3uy3tErvXCa7
MxrVV5mITUQmM14gN51wIpLk/RnLpG9njRNuG0OaOl7Qa6892WWOaRCNdmxNpX7O9QqPjupJNVQa
Zfm75vU/Mq/8LzIZ/3f+lv+fkhsNNNG/sbZ8zubP/456vPwf/tvYouv/RZYEdVgY9D2iPhDj/21s
gZz6L0+3+cfLgc5QTf4//9fYYv8XXiUPKwy+JdzTl6jY/za2EAdguZZnIzymudkg0+s/MrZcrAD/
WAUU/BOOecmTvCj7f1DNT4J1Sl1UNpazdrOc3dtqr98i57JPw5MS/3A3bv/+az9mg3EdP/2Mi8L7
h88wRU+IGz1IZ/tuvE6ffWRhb7//yx+8Xf98/ctH/vCn4fAyRdn408bZuScz5aU5N7H6RXwz/2CL
w9/zi2//wQ/H0ODgVZXquU+n4nZw1iRyRN5HpFchJ3Mskgkrr1+O5azsV13Kw7hmyX6W6hKXuAOA
2jty0EagDAUSJyhK5GGdJZ2wS4oMKbThglxU1n7tejuAxtcgzNoyRjPsRrNJcuym5200XoZiAVm1
80jEDB3bdCKb9c9HlAwXnKbpTutt98XVSitmAWJtV4fm2wy2ETitZe7rDhe3khFxBS1dIWWxC38l
CQdsv2xJe3Sqqzqt1UAT94SA7Vmn2wgonoCikuNL7RauX0xKd7BhlyLSScpblZxcxM9EtuXpmD/o
GXitCxv/IHqSzgSNkiz+ovtLbUZY+dysdsjsBJm3evPa5a5xAgdvd/BOdYSFqrhOZKmQ2lk1zG2w
K8us7IbBBfkcpHY1pXb9CI5GhILI5hPK0/ZcMLz6hP8agVilx0cMC/R25b47VCyEwOBqUKGAhyNW
xKFQnXqXGVZ3IkRzDvSETAHPgBmqcqH5jdG3UZloxiE3urdKy6arXFdctvGq2/3+Wf23n+GfR/Xi
n/rhUR3NxhnHlUfVvMr2dshabuz0sFD/4NL4bjf62Zv8wYPjgLKj/+Xvo9CEhbWv8jFabpk3fGU8
elOY36f1CZ7UTy5gnC/CiwSSGmLUatP97y/xg03un2v8EFuTK+OU9AvSRkc7K1ync+q3fYrqfZEu
O+nJtu/m7ECUiBj/5Af71W39YA/xktpKG6U0zhUFv8TLT3owrEUe9CNXbtOHsENJMUVKqsk/GI4+
OGX/ucoPtirPdjvLU8Dg3C6LPCEfZwdBpvTCtMuvqICJ6sq7xpuMkiYvwsJx3rBO5VHabw3V5SZ5
PuROOECXL6l2IcRFUCp5imuheZuV9sSK8odn4t/2rH++6AfHjjMMdmnWcjuXF2HQdMeRxTdDByEi
OXjW11Hf//53/55V9ZNn75Ja8+OzbbvCsFOg93M+oaB7nGbkaaAHo/9KWJ20YwNIsnAjMkcdykGD
DHgPxfiTo9wO476vHtri9vff5BdPw/fYsx9eMjnIRtlWZT2biMDDcSbH62y3Xzytibz58PvPuOzY
P9vPPmanadrFkoSv8Wz4Q1icbsA0zkD2oXVdXE0HSCs/C6oD+WEB3GtE/ISvxktwTTPAzrvr4gdS
mA5r9NAH7vWR5DF/PP1pp70kSv/0q33YrFzI3zGXfDUNMkyNPLTP9lU1koIqw+YbwsLNxoNzRNoL
Ue53X35/R7Rf3ZEPa9tCvisUb76dRQaY4aMEk2ScNgT1WvK6ear9dTvZbv6fxXT9z3P90YAvR6Ua
Lke1s7sT+zTQ/MUvAo/V1DiK+E/38lcL6seEQtjYMgXP2c72LtmNz/WhP0P4BpgZHkDe9tPRjdsA
1eVVEimHP9VXfY8E+tmr9HE9s3A/q/awnZFd+5v1OcsJ04h6N0apPUB4409wrEcUzUaGxggQAPKP
44b5pz5u71eP0IfVDelrUyegh+faAfQdy2fsDtdEH5KyQbkh7H3uHCawuuaTFKg0uxKZF7p7y9lR
Pgh+QhZcxu9izQc150TVGzjHLOwJxamo3zyjD11vjdUFBgMDCNmXjL64QYiB7afYmIYId5zLaTk/
y+berR91Z/K78tRtBmLOo9I+S/V+RNxcG3eZ9ZKvdGJs8Cooltw7nW+IzQuZuwq9I+619caY4a7s
Ilyzd2ctA5kcku11dHdloZ9IvLvNKf9D1XtKFWw+zhAZEK9YDojXQN9Dxu9wWORMMrETa9lByKuh
tsFyJ3+Z7xl35uVqhntrE/VgNRk/lLkGlv0AfPsyeOOnZWKbQ10TGYPF4Tx9T7Xxqmu3P9hQf7Xs
qh9eO8/NymHcWHbdXXaCNVKvypO2L05jFtS32n6Its/uu3penqDur+YH/Sz/sOD/ap357pj8YZ3N
xnUaCb7mhVdu9S0YZh9hj98fiIy0nxtdBFIA5xwvd2rtrlTj06Lf/X6t+R7X8JMX5Puc/sNHg+R5
7lD125lSmasNzwmiqci7qOvHdIZPmW7Rzx88OsvM6bnGS+ARXOK5eoA+wBwfhexepXe/Lae6l58w
NuI22qLFebSsBo9yEqtaF4NzkDy9+oQPdWpUVsJvex7IKQkXc9q1XRGAqfjDPEWuwFk451esuUdS
y4hhaZHlwZMU15s4a8lR9L2fFG/9clZtZJZRazxguiBJab+a5Cch4hl1BlZgaiCT39+iX/06309L
P9wi1UVnOA2sIaNsEBNMu0ULU/TrZA0hCr7SqrcB0wCrhmcfMQH4jjXz3hAoX/0NFJBP8fM2gF+s
IeqHeSC5ZDyhHdnOkiDJiizCmbhO5Q+Xp//bBf0/y7962fx/uLyC/beVXqefs75TPy15uu37JhPR
MAEokgU2xc6UWBg+1Szoc+hPJzW0Y4kdlauF4MzM7LJgVsTE4hmMtcR29jIZJ3St2EUJrIIPagmz
lxNo4ubZYzQPmrzXDXfhEQIrfS8Qi81/uJxfXc2HI+yGxdAdBPeKgWWdEDwYfrqB5y3vf3gafvUB
H2aCxS3H2ux5YdbjfO3FTUBwTaAEPeuDFn1TvmZxeqyDP3zYvy3T//w2H7avNWs1E7H2ek7FbtSS
T5irI7W64+yV9CwT97WHHWUIJ883+1OT36B4/f0n/+oqP2xbOJk01KdMPl29o8CvVAAGlZt++dMs
bVyu4GfrzodhGu34xRnmrucq6j6pkfv2Lg9zeNB8+zmujs4pj9Eb+kvk7mv/lpD+QA/ftYDgsHD8
Unxh1/76+wv9Ds38v1+EfMR/P/721A6emjgrUg4E9O9rE2vNvvOd7FP1LO+mLLZ3zsnUEb77/U45
VlOcPeYUzOx6cAjwQDQ036q3SewhK9Pj+IdkYf3nvzxZlP/+WpPoBYUU+XrONUHq6KfCfR7yuNoo
USfBHT+b+D+cvVePpEoXLfiLkPDmFQ8J6SvLvKCq6i689/z6WaRm5lbzJcnVkY7OQ7WUAUHEjh17
LzMoUvnN7Mve4Ap7alV4GtCg63gSLvFWPahcbU+BNgpuiC4qt5Uszt/n0XQt9hf8SxnQV/HdJh3x
gPhs9U6Dnt0rj6xt44usvfpih0E3aJp7F1j0Tq01Tn+u3dJA4pHtIjUzJZd/K4+RCTic0sq0ASSP
ysi+Tm3cee7CnI/ecJEGoIBIZsmICDImr1JgNCDw5ODmAIsXQs+LNmCYhDNJZYCURJM0KL4TEySe
aQC2XWYtSNXV5YkN3yUBdpG8XH+JJTqtTruRKzBrszP//Ve45gADSwdIpDieR2oc4TaHhmvAbduB
PNx1L4mI6ovGVCC4gCnX2T6YVADsAPgDKcA9A45RoIOTM2Q38KA5xq55lciY2cDVSjq35uw+jUG7
PdbZHqpVMmjxG7FsZcdDwfPfB8+ETCIAnx+dSh9UUQNQSkZ3VRZUQZ5UxDC1lsHskiF9JaeKb8Fg
xOJVA6BoZVJge6B4cqMkG9Wj1Y+8CKwdVXMj8OdIeyDIXPGDIYjv6WQRwikkzRFIs5bZV/DIztDr
LYDSHyunrCGNCToV+proTze6H31MLU6XEfr+gCUFXgGuN24UnToxpx6YdbIjqo1wfL8MP1qUi3gc
E3C6AGYB2w65B+AvOoVrMhDuX+U+UtHDg1oSSorZnhReAMUoJdC1N2yrFxri/98ZBOmbf79bWiQl
2U4EBTNatTUBEgMC26ahuggBcdAR0Mk2gExRvFv9Gu9ZMwJOTgZTPEW95gD1jdFMJz16o3Z+ow2X
UeMv6Sn98fY8cSyiV6amNHFjha0kapy4COUp01GiJ+JJRYNRJ9U3BT3EVZax8cyHWM3sQOPUjSA1
r9oHH2Qp8s2iMgu3Y4wV7huLtWHSci0csC6QChBKes3k0GBlwfaPseVfC4XYSaqwMfb8Oo+GXoTg
jigStMQxNG9zDioB6qBF5uQKG9nmSvkBqsX/fvCw9ICDLPH7EnCV1+EimN0r8RfAL8qNCVRZns/g
6tdaxNkQ/RgBQl7UXOXgQfkTQAm71TLhDmY7abQFXkmzQy4KdiCvPR+TWftqi+DJdzQ4valPO9Dn
LKA68jaCQJXqo9H+0IXCUBquohp0xsqLCNLL+yduG+KhesGmB80Tjf1bJE/7Aq4nSGxDeXBYAc5V
ih9fnz/f3bPw0addxMh0agOBozAnQ2sEQL+1Sqp1Ncy60CNFSlSwCjDs/GUSX2ID88INr6jWFEr/
10e72+ytnEGYOuX8gWgVfp9tVTEWbjT/fwwQF+GS6vOhDmk8V9AZIJOyw4lG1LvA1RHYUNQjDyHY
4Tv0Y2vQAOOv57OxcFf4P6Mugh7E10ggETzK6W2o/8JWSq8BKfH9t77VGAp/YL7b7hhyGfyJdiBc
giB5bC0AyftUzzcSsbnV+HC3LcJfwMQZMfB49RxgmtLIShsgfwrmKoZUqEUj57jtaiPxQx9JHfq7
RKdCcgQuDpzBUlrlRp0udT8kfexjlWe1UDoBc1imdlGAMIVrIihachOA1w+cgjy9b8zcSpYmLCJh
A++enp6jE3PwXgq1/aTM8R2w2WwfbWyllSC0FHECYaJF+xMjiCdKvQ4yewCwZTOUr1QLuaUkl1DB
lr2aY1xkwVBscPJdYgx6Z0ECxA0B/dQbGUU7xFdrPFIa8NvpxqK7O9o+2IJL4TOvEnpaijHymMj+
PrxBUuRcqLWdGaNZqJU16elncqR2wCjcCJc/Qs39ZVC6m2R7crDH6ld73XdRvrPyy+bJNsenRw+1
iJVNJo3wwcNDSRcC8FiUVvawU4NUi8y/kWpu4Zg5bGWYK11gTlgESeiz5WQ+x/8aNQzILSvSubgx
qUppkbulqbcW6YRFpIP2IgF+IAbp1FhLbUmntdxI9ELPVNGYVF7l5eA8Ws2OVUsHcC63McgddxyN
D1gVvvzHbbIIa7Rf8V3V4yEYHZxh7a9ggBNsENZWlrCWti1l4nuabJN6jueAmcnze9UGzM2uoQIz
QBW4LGS/hP4n2NiTawFTWMQqPwGMTZq/XOB9wSFsql2UcEKlht64glyfgfKU3RCXwEiwhUI5cInJ
kNSNyXxcMuD4RcyB63TWF3Oe6N/yz/48Wf3P4AgmfyG/8ysg1vp0ay/J3+ejrVStICf3b5Lie/Uo
VixGoxXR4O3reVJAPZfPLP43qZR+ALL1AAk0mVZTtdZuQFop4sY8rxwJ/CIBiyQQlKUKY8cyq8H5
UW60rayIWZvFRfLVjHUk8vOSbHTIQLHGpEOvWSVlsJqsVEvPiVorvl5rADeYjE7JQE5gyxx5ufqk
1Vz3kHRz7rBDiwzXVpXc+Lh35/UHAYjn/p1ulgknyMfgsYC51TJ9cNpbJ3c25LKdwoKSjhxprNHC
Q0arb5SMLOond7wDaODOoDWGiQqERatgXugjToneDCxfF6yNpTDv1kfPtohXUxJXMTtvskr3zc5p
tdaYzEKLDahtaxAdcKt9eGTfKiVxA4M3RGXLDIJb+1iLIFYkYQApB6STpLSfNVMixRPVMoJvpjwQ
chbi6ugWMFxqdRqn/0GqXCI/9uBBokxzo3uon2mADUD6IbuB2kafBgqeRFAc04QSkmyEWkOTLtXZ
6L2EBiUgxBFk1I8TOlSSOdQmgPIlL/tzX/xv64GlAEfN/sYxatoe/QagkIN/zktNZBQQwJ/P9b0F
/WiuFxETENGM6zjMdatwenIoDUpHg0hrX3ztFVU6YzBYndQpu95t7fS1ugG/yAJnqIEQkxgStDwr
h9vhjcJ3ButFpZUAh2CgAy4g/4WdwwlgX02UC6PUGvVl0AoDHBUrkC8bLz/HlkcvvwivBRj2+Tjf
WKjD5PQab0BU5FAq4M/JtFWrvtJbwqk8Fm60Ye+20r6E68i/2y4mBgKq+Bix8CeZFA4RYU/ykfGM
ACZFpOrXnxRWXqrAblcTWaB0Nvb7WsK/VPcmmcLrhvk7A3WkpfvYzhWLO2lQL9AuWxt3rZTFLeIo
DMAnnoLggkMbBBpI7gS1vO+khVyJNuELQ9aiPxL7zhoimDSqEIOczO7cwdIBRrcyfaPAxnpnIOcS
q+QR6mU1KNdIp/dif2yRlzdba37ls993/6+Km9D50EAeRMqZvom36YrGFqpA1R9cxz47wBEORQqy
qzxazKW32K/y9b+tNm4RcqHPXTTV/O0rNT2PP5NaIKgFc6inFGDUcKxFKIBCqW9rsc0//GB5c4s4
GqUNKn4CsEYTTu2/HnNpyxP0NhHVTxxc89QC7QaIUKhsoErXjZdcG3MRQWlwYKIE9DNnPEkHXMrT
Wg/+dI0yyC10FRuZ+YA8qByDAsS7YbhRxF4bdBHEeoKpvKHmgB0bPijuJoWzv8m4tVzmuPRoGhfx
qoGyglB1mEaOklNepl3/DJlGl72Qb9Azom7PZ25tUS5i0QCaQM4nPDbomAi4kBNAiAdAlzfwQpJE
34CgIk4SuJk8H24t31rajHoCh4pehPHKm9DK4b7de7fSjQ4x8lq1vVZm7Uw29Mfk8Kc24b9ow5zF
aNXmJUDe/vwZ1qLhUqMc/kHTRLRYLP0Pp3ouLobMW3SMMnkyoBBT/DB2ca72wYk//8cBFwEKpI2E
B18SKe1e+pa8a9vLGIgH612Sub/0K30JWzWIFP6P7xUq9f582BVEHMT5/436QSZAT0nECjp0l/zc
zHNcvySHXk2t6Uey/UtmQA+B3uVaPMk8bqbloXjJzeejr2wOdv77r2gHkXW29RIWoEMg5fvuHJS3
FvTP5z++dq9nFzGm7KWyGXIsI+jv2o0VarkCdNNcUkbRP/j8/CTNSZu0OUcsNs4ydqUYwi5iTJLx
/thB58HBXEILxWEBogS5Gnd7f0cf04+SlVGkVfoD+eq9CnYjKllxCy3u3Pcm6BRA3EBPDeU++Ku7
ww9zSyAKa4tfBaf2rzxYhLvglG4s8bXJX0QmGFn5wyjgUQFA0eJruHGWzOnCg5B0h979+qZE20oS
mD2Yde7NK/REAAn17L+TMOCG485obHzctWEWMQnSGOnsBYXI9x2e6T1lMTrNyZEFlylPy64MLfNX
zhUPrOy/8CokjOf6WbAHfBaXBDfXCfRXo422xdrV+36T+fXOk0QEbFljpcFXxZzXV6CQSqJzBrS/
1L+MUh8CLdTLjV2zAh7ilh57xBjW4lBgOEGGeCQuHpMe6DzA+bx6BGlV6TQkMSo0cVVMhetvrO21
FOpetfz1lslYs4Qw4su29nzRoGWaNMNQifdBJ4c76dzt4CKwo9/pK+GGR0JlT9V3vQs+ihMuZKgA
8DrH6eDq2qlbHQbN27Fb3rNzjHyw5u4X3F9PxtYdhKTCBouheUtE3JEB+6EBt4tIEp2xYCOg3O/c
j4ZZhKsWFEE/gsOQk/CAyAVxB9Ekwq2JUIuFb4+Hh1gkuuRgcUCuN0QJoysIPjSojeTvVXdpYP5J
A2Ipzllka5IhFisAxE38JaQgIEO/TYTUI9XsIbbQRC/QDJZDsT4RADMxsQgRzS8WtrKcr2S4/nkD
NDdLaFNQXG9Gog5bsy7W+ky0PJL+TNCETTqQAMzIv0H8iweIF9DDYfyoomtF2R4P4aSeMsAzlKe2
K2SJtmPKgyP7a1we4mAWXcL9ftYVYzuUmUG+fr5t7wjMR1O4iMkFH5BU20NZjfpmWfDdVOIL8k/V
pbHp1kihIaFMvZZvhKLVfbmIxmmbgI1FTEhria+hUhNigP10IY/olSa1NmRHfjBrF9LOBGrWpdUS
UMbFPwFnEdH68zeez9FHL7yIsmRTCVzu4RFa6JINMc4EXaAFsymzjQHWrsnMIgeEhACYayOmtNI7
ddRiM0IG2JjdF6Gx1nd0nm+liUHvIFK1BXxa66fdLcJ/bzjoB1SZ3yKrNUat3g87ahddfDtQKZvX
GwNckXGXbYX6lSR3SXRKggQqZwKoCT09XrnRg9/4AKWXUO9H6ExEcwEi2kOL26AgtD6NjDZ4oUwx
f0Z46DINYxY9hK9xcWuqDxbg0JBHuRz0leffd6Vnwy7bHzzdcEmRISpGogURMY7+oTMQnzU21qDc
CD1o4B24mU4jQ7xTLlmbnkwytqDMlfdyldig+VepGldOiAo7B3lYgrJzyDMwk+xFAhSU1BKAqBaW
XQHhAOsRNe8s8wmh8RptqrJ4e/4a9Eo2cK+d//qiacaWMIBkUGdEjuQy74LJXLpDhB4gZGg++NwR
0BxUvMDBU3uc1l6ALKb0lFCmFw+oeQASeznd2LdzMHiwZ2gBf//1LGXWRHHrYXWJ42clXltpK/ys
JA33C8evHw5FCDMOICk70OnxKLtC55LKbh1n1dILF+ZauuVss3Jjus/yr4HSCHXCZsAb1CGoOrO7
PUNokbBrYCGaBFBt/nn+2dbi6R3S9WugCexf6Ehgb6BZc8g/S7t/8U/gtX6Kb9Ot+4g3vgg9h6tH
n2QRSQEkhygCh5ljDYgVOokVKIkqqpMiIdvgAafBzaiTeZncQRTbRJHkdSvtWIs190f69YodOqIp
FWDo6sjAchFYaRSF/Q/hnJmDTX8zn6DwezCS3zqi1r7dIp5SVThE3PyqvUIccNPVJnUwAz1B5W3U
CyNU3wXFVwZtqz21Nt4ik5XacOy9EeNBWM+S5CsELZwtatlaf+1+aPyaPFYkWtiA4Mch7KGOe9ju
ypE5gLmy1YqZ9+SDhbGk7QR5R4GuhQWYJB9M/4c7lVZPqkG3UT5Zy3XvR/uvFwjZvOkhSIdmgJ7b
g1kdUru0IzXSUazbdbtGy9X+IJrgaNksmvG7qNzI9u5n2aM3m0/0XyNDYa+HHSgiIr7KW6JD1Q84
/ckzYg4+p3CQNwkKdHQ5MQlC5lCvSrS6kP13v5f9Vht3DAK0Wjbo5M6q3oIiqOGBOW5s+5Ws4r5X
fj2b0Edl4fWY9RKYdZ1XkPb9CSFfcgZ7bSedoEjrdkaqVs1G7r+WSS15O2VVVGJJkbjX3iYn/mBU
6EgmuuBOhncBRkWy0OLj940Rvqdbec3KVfoe8n6944j7RkzNQ5aad4rN+WtDA8gGb+M/BrU7F/LX
CGVMwz6JxgiJhcJjf2qs1GZeAQlSYwcEYbMwR7VSOBumiKgRkIZw3SpHr+7LRZARQqGHuArSQg46
tvk1N+CFjTSh2A2RHeyCjYvpykF6H/3XC5Lx6BFSiUtyPNAQ1mSUpDefr8C1QseSJxBNBN3AehsL
IlGjd39S4jNDKdXBY97T0YB4bJSrbQdJb4WDQFR18dmzRJ1wUxFeuv5Km1DvSPbtASzLFjoyJ3h7
w6YJyoN/oWAGd5bQ04E1sqGaU5vcAAzU5flzr038koHA+h5cuOZoW2qodMm+AXF8C3hfQzz/xxEW
2UsaMUUBtb25qPUNvwaWgfk2RLYzCElDAKNuASa5bVKT1zYmuYhSSQkJcTHv8R3AY9W6N+GAq9y5
sTI9tqZTcPMuzR5g0uIz39iXK8cVubgEQ8YlHnkymmsdpU1lMqdxAM383ayDrmT7S34SS3SQ7MGp
AskBLKnXAG3mwiVVBDX5z8YXWjmzljykyAvZjCUQ2TtKLbDVIcLdzYLLBuSX5AKVQsmhL1B2pCGp
C+E99giVHLRJzWpjW66Nv7wTdjFLlpSPXhQuBj/JpbO9ROm2WisrZwO5CC2wzB6DArbVznQYDt5n
Z80ac0f+pT/7dg+9M2OAp0wOrxKF/3o+oStpNbnIYDxIZkIKFCN2rQJDmwapoJ1bDYxfjlschcfX
E3g2/nsYQ0opCYgCU4Zr+1eyC9iNU/7xZLFL6oM4clBJqvC7Xg8zma6WO2IflJDA3jo41wZYRIOC
lAqpGERoUEBTaJ9dxZOP6o0Df3nFcyibMDItPRBXbwvp+jjk/48HdN36dDjCG8tJoGlTD6eSKdWe
1xp+D50e2lMntPMpcD73+TXgrll7er4EHi9p9k5J/XXSUBATDLl5HoFuesGGccvN+/8KRpiFXMo/
iRghcjQ89zCF/n68Rcf8xqA9yYzK9Bkftq7xK3GUXTIGkkqiIkDrAWeyWA389p3wNlixTUNNrkT5
GJZ3wa484PwUfRkFs+ez9jiWstIiEECMZGqhb4jsHIL+cv5CGYnZfkEq9/nPr32URSQYvS4a4NeE
k0hCiY2EjwS4W1+tsPHz90zsfzNkdonWr6EDNkDSb26ojpVMtUrXKxN0PXaSPE1nTy8TvaXUttlo
WKwABSCU9+9CgCdIWcZQYnEEwqW+OLipAwYj+1YATWJ05FEFdQBN3BhtJeIsQfcjxO87ssY5NF//
ACnbSJxWvom4iAciOdQVhFQRnflabsYbUcD07cbBCk/awNTfC38PPssSU5+nXSX1sYDjxS6AV+HA
cQvt5podhR0wNDZ3ytTiUANLBu1fhQTbhddDNQDADMj+m7irtVYWrC382r228uhpFvkCukxiL0Vz
1wA4skwnbdqIUZj0rsWuddCSUVDY0hs72MMhxGxNCO+qAH0DOcW9P98FKxF4afwdepzYUD1ukNV4
5EG2CdFpHDUCe+L5769sYnFRGin6CCLrBAT+JJlxiD1EUmTi6J2f//iKLgu7RMO3edfgAMGvT8lH
6ATNboDE2UdX3jxaDVDlB1QHsoVbbbWVYgsrLkMGwRMVVBxxJQLPZ9LEUxQV0Je0pkBBDzJEehnD
eggcKiW5BVud2rVAIi4SCKLhybieu6Zl//XJVHpP6x2vl1YEt0nwfc22evU+cL1/PqcrfEd2iSdv
YOHI5AJeMnImYB8HSc7Pgg4ZIrXa9fogF1c0RVHZ4o/Dj/8+fIaHGqo0t3rr9v44XwLM5d84NvgD
vIIhC+UMOnlrb+3et5k9WpUqp+VOZKPi+s0DUJadSTX5b1khu4Sa87Uk8cJcR5kBbTC4tgU9PhW7
EC3KRiHeyV1zagxP25jhee0/2PTCYtPTQimJRYfgSem3Tkcu7zbX0ojOoct9DY5n5U5g5hbghuj9
GL4S7f8vmFmP6wYQR/t3diU4c05siJMcDC2T6lA7hwS1JSRwz4GgrZZCPqkc/1Mmzy6R5RRUUSUq
QbYVMMoQat3FS94H6Ua/Pp/HlcNCoP99laJsPaGusVC8HlaS8ihB1eMMzt241Thdi85L0Dg0pqCQ
VnH4UCr7Mln0CxnLqeEdmdc5O0UFCQj1EehxcO2wL+xo/ljGR4arQ7uxG1cS1iWOnOD4souanHVg
YQkrudmztO42jsKVKgVk8v6dwNSDMwnH4fXEPIBZj5VdSVrHnYi1GAlet3BgefHKIw9590ydwKYr
tPIMG+usfM3Lmwgdaphqi5EFh4zWK9Ga5BR0OrLJ7lDvwG2KcyDuGrLWYPSS7BMmjR4iDHaKSoej
t1R2G6ts5YRZ4s9zPgtx/0GeNR0a/4VpziO0SUKdgT5KtPEV1pLsJc6cL4ieocKQcshbcGXMBkWw
AddiOXGRF2yV1lfWMz8f0b9uCXnNt0LdNkiyWwH2Few3FbzQaNfPpkLKMP6wUgx13kBDQ+O9DtMz
LBOgRH2Eu67Cc/mhkLaO1Tvs80GAWmLMYVvOBRANx+vGO24ElYrUu/xatudyPPAeLUOPVhFe2QMN
hlcYQWrNqMZJz/d8YTAAMMBlhp6gDwzL6fHQYGcCQkqa0SFl/xZRokOqL4rwmwBMD7okamlOQmHc
mYjXVpIj1ggpQB0bWNTBzEXxWY2n/5LgsFKQL2YTNxJQN+tDmWHtLHSrclBbXwXbQaNBchUbh2Q/
noeXlXOIX0TKBKZHXFGgc0wq1YW3/3Z2ZndGZDz/9ZWNzS/yopEdIbblVYjD3DfZwPxlY1Ov5HP8
IihCSRBOVz4+3ZQeUIjPA1PK4e6wKVG1cn4sMeATH9FcxuK6CatdzlPTl85mbEpDxj4gsXs+N2sZ
Dz8P/msntAOkrwWI+aKtAc0TOZYLizJTK9I9HdU66ZhsbLmVW8wS1A2X+Jaq2BiTxYCkkrwLFaxs
W+v5W6x0BdklclvK4S2PVYQFhOvfgZqdo8FSwZyZlQVU0g7lcw0rvjKzG3DLdnOrjPi6ibpaCYtL
SDctVg38SwKUPmW4ZyGLY2/ZTnRC8PjnxoSkQDxbC2DoKEvvwvvzV17BhbJLgHYOq1HEDqzqxOp0
6JQbnRNdw12qQVrYEHVI8YjfoyP8x3WyBGaPI4mqSoYt2tvDQbRjF5Ai9kicE5lSyFfpOJ6fv9fK
Zl3isYMq76JUxKJnocPPADIVcdfnv7xWWeEWcQAWFA0j+gj6VNu6MVOjkhoA/+IdBAZqYtygMTU8
97yXgeRhS4wWsseoHAFmSQrbgLxxCpbR2O5n42nmUR8Efm4RPTxornJThPtUo/ZafW7d1P0LCXjw
nkSzc4ONdHttaS6uUXFQFnlN47NVVOyQdKfUQ6510KtPh1itoNOf1cPGJly7IXKLUNKzJD2352cl
AtYGScUG7kd2CCMHRYvbGGQFHgILyH/jFZ3TlASrj7kZSmu1MQ/ia7FLv7MqEIcG2ELVDjR6w78k
RvQiHAkrgHkLrhTSxhOsNG7YJSAbCCAAHebXBGYDvLRSCQE4ABtV2YrJ86s8WBnsnLT8CsmjGHUk
7E3RLKt0aPD78FCDY6JOgebT2G2wcSquFbGWgOtqgmKuMGAmCROmuvdPBk6NDTobtEdGNT5s4abW
3mdxB5uIKYGTE4JzU2vAbcCNA7WJ8FidtmA6K9ncEl/NeV7qxwIG4O1aRnZ8GtwtYPjaTy9iRtPB
IDLK8dOM8MKwt87TmRiM8kMRbNSrVzYouwgDMNlrBWLAACNltGcPmioSEFklGGwwD904e1eQeewS
Cj1MWUTgfoXJTzUI67X5Z5AoImqkNgO7qXFP4YJRQ27Il/0MuhPlDy2pUEMOJchC6c/j3Vqt434z
+rWqaY6BhwiFZ4jRiYX5TnoQEgewRwF6d7HckzdRzYlbDiPSCHy6+i0dTR6KAqkr6h3a7bj7FC7h
QHzqz/MHWgtXS6z06IV+WvR4oOnSqcQu39NaeDIog4N3736Tnbyy+JcQ6SrgiZDscWVqxlcut6px
R+aQmIae4MR/lOIos3C2CuDWDmYT+pdwRcxFcyR2wnAlP7NeDuMtrOQKDYFdwqaJTBB8WkKNgOvp
Y+tXevgewnVUEniz4/SQ6d2IcUPmNEYyj6QiukHdL6UsssFVwk1JMDB3HozTnk//ysZaIqXbIg8k
r8TDEGOmtA3oTjRkzgXwOiHFGWyAdlYydGYReXBbTTshQIgrBHOa0O7izmWAWs/GUbCS097x6b+W
dDvFkPsu8A4ZfBRZCg6PUMcNuK0O2kqGcNdz+fXzWdkRjTQfNCA+G4Uzyd2O2XcKWM4aYC4ofzz/
EmsrdBGBCCj6NzDDnm8A7SeUpeWZnkA6Ww2ttdx8CQsGdrRjqflyR0OQ6+hfYBN/iG1eFd7Sz+6V
fhMgNwN5J9+llGQ26JZhZw+Fla3m0NoaWGQlIQXnwLabXw+wkHiAhYgrBalaRBvtmZUA/j+g4Igh
evjQz3xO3i73SAcUEa3njW2ylrQu4bD15BN8QyDNh8UljAD6W6aLF0i/a2Ivt+pkN4pwHVHC5E6J
+Xw9rAgqsEvUazsFU57P92W6V0UEBpMyc0JOwD6N5AE9GtqsIviroWAaH2ej8/24MfIKxo69Fwd/
rXg6a8gwpzHy8A2+XVKpFMBc6BZrvsEeEp1QohtUMfCmkhtfYbOM/zptK01ZEUVkl1hZKfSlMYZy
BdpV/keOrznpLJxnFdgRm546vsfG6LYuwKUqyDvZmThNlQwVbDfa8XputgoQf8HfjW8w5+cPcsAl
nNaHp3NAM4hcvZKpmd7tplOtM0ph1PaW6Mvqd57jzq/Zrig2FgMO2L10L71lHWZT6RxsxZunlgrk
kh1P5zRWB8mYA/ppY7usxMwliJbOppqMholxxJD+IRqA9uBNDu5Z9v185la2+31p/XqpERX/IOcx
cdIhABmzdragjmsJzP1Y/fXLcQ8d2IjFhS1z6E8UwbEzXptvRke9rHC6Y+mGL1iiWmjkx9yhKzMJ
lcTm3mln3Ji6tYxliaEVSqgE3wHBFTQOPqEWDNsKsA9qQoarjDL8FeEOvFWQX6svLPG0Yz2VQcWh
c9IBRCtHnVIAdf+HPAq1PNkT6lzfUMquX3u7t+H/+vzjrd1J7lHw1xwPAkF647wkm7f0VoLGgXT0
m1cZ1bMajdzF+iatdg7/DzbY/bV/jdQVDDWVAxAP7ZmASIosGANO1swtEeY27t4rpYwlNrYVx46a
wga9WDFt4XHeT0oN16+NY3vtHrpEwoolDzU+CuvR/4RGFDzDFWi4+coLtYXaWAvH95rhrzmC2wus
j9uSdISLf0b7Nbr2P+wNUB7YFIQhqNfgElLH0c7cXk0SeVQzd9MzZ84+Hn2fRVYSs9H/i4eacAmw
K30SDqkhaRmECGJdgNeWWm5sq5WIcW9E/HrLmhqiZGJbAJVQDJ/IWh75vdhSMgED6OfLeiXDWqJf
hUio/JGeW+eeDtHuilDHAPq28FkL4L1WQRYy2rhNri2KJRp2hJnQBINfIFP6yxCqXvXZCqwiQAC/
9d+JN2J4C7e0TVcSn/8BsHoSl7A+AKxZqDJgmhZWk/5pJX0Q9KFO1OdTt/JxyPn68OvjsCklcqRX
Mo5HBdQnD7dCJRkiaAFVPVy5i1TqNr7RWrxb4le7gPZ8qmgnJ1CiHnhcGFaH9VviqS2whKkK6W+V
gZAn/OnyzGIntevesypQma3dtnYcL/GsgijWCWyUJ6fz7D7ftSMpZ9B1yTQSREGI/sKbfYKWvB0O
MEu2xm+E/db/myZOkZIby+deEHiw65aYV68RUgm6/JCrra7gCcKTNlL76Z0UtIBxokGbPCiwidO+
LfZx8zHClTMOWYXK39JQ98oc7q7lSz9kCkuCuVlmSjEKMIA3GSgzS4OvVW2ppUyppJ6JSgfEWxNc
yQweYsNUuqOLQkujzx6dqIyGRCCp0eG1Fv6Mrf58La1+4kXCE5JMWA4xZpjYeTb9k12BrrAFZdST
fWVSp/yaxfIletkYbWXXk4sIFkp9Bns+eH+0im/CCnrXa+j76v4sngX1uuATtV5IfEPVWt7YLCuq
QewScZtTMDOEARVkksH+pq91jUpSlh1oHzKFyUsND2nKP7IchLWmaxZxRsCDnZ7FWhJmDi9Mh7K8
QpYERgXYAhAk5nnNZ4BWCOQ0GhQIbLajWsCovaMyOCIMshBobLsfG35jD96bQY+W3+KuJgpxMwlM
Dw8gr4HcBNopE6tPHOwrBVQiriKoL3WNfYkSTUuPBh38iYl9kVd/IA4u+8n3FH+2OWWM/l8RXu8U
ClpWzxJyxZpN9EpEhxbq4NCMli5ebMSo6odQsuCifpdil/PQ9oa9JeMlMLp+5dHIgSfugc2NoiBk
gjwxwV+onChFAGG5gIBN/dtQJW5HGImk1TDKGPFzUMSRmMwVJFERKo0HhbfPN1qkK406Zgk8JkKh
jBsOYsgkagGUSpwpM1NRsL2VVgDAGrHR1Hwc1ZklDjmCh2dbcuzoiECisxCiln3YYPg5qNnjVere
n2+OFbIqIy3ieogFlfQcdLE7tXfhmyLp8U9lALzJmbSBs7eW0R+cKFFpjcgR3jpKg6MVB/dXJe8L
mXZiFC/1MzFbH9VmFyhtjWImdDS6fQPFEHFjQa5EDFjV/Xv8tBTFwhsCGwoBOc6+IMW+Yw+TRs5S
RPGboDQNiPAgmShUpG5dNFb4XswSwsx5fEP6Q0SiJFwAKF+f2AnNBXD9+EP4WoiqXxwm6toX322t
k6fSU0ZRHsQ3lhrkuslfaXATQf36br1JZdC1IkO9691xVIJETVH049wIXvDPv+PKlQQ+vP9OUESD
D00wSBGp2i79SZfgSd9AnRAyC5RW++8SWPtASlfvZLlVEllboYsoPhVNMcQkhoQe3znRfYs36+PW
9XTllscskdDRmNVxNuP7OzATDNy+6T1XYIat7ou9okwOEXwoSO7GHXeVTtlPd64SZTpSkB438t1W
l2ulYM9Ic1ngV9oz8oyUwzoYm/3E29E7vIaMyKUsSo3tbpccUheVDwLab+kfFo/y/Fty9L3187/x
F5r//w5biyxgHQ0NE4I0urKkdCLHt4KIv7KuPeUM3whAhQSUTMVAFU3QKKDaN4Y6h5xvV2GtVnXm
5qWv0oiC2Wn0jmKo59Wpyy8R9/+QdB67jatLEH4iAsxhyygq23KSN4Q9tplz5tPfT+euBhg4ifxD
d1V1FTl6Ve600A5EJ9oKqU/xslwjvJ3Tcv1JonE/xOu508qdWcPOZw3pPxnGyzIG3HlPAdTRbFqR
U7bEUKbdYYsGUJjZi4vYm3H4LBJPiZiRFYdnQbJWu7N07Edq35Ilt11Ul/wA25TDqjwWY3uarVvL
lKQihmjavKEyE2beLlLkDYvpCPIXV547RLM/mvXXmIaiNjkSH1cz71mmIskhc4I05fG7rLfcKYr7
ajVOZfzFvbUzl97JN7l1uW7ywW+Wd7H0hQFMvTa7jBBhbBFywqDl9ZqoxCsrUnOOywQzzXVG55TO
jb8NuTeMy55iyexC4rL2sP+fUVwcyO18n7LCtfLqVUuWoFHVe2IVztKX38kyX4YlCSUrGBt8T4dK
3A2DZTMpIPfZsUk7jJRUduEqZxUOSmpajXZfaxxciu5VG3kOWFzJ9zwPSnmfxT+Ex7sqDkCiqZKM
bHL6VrYxMeOqToxyjI04PLWz/tmbytnqrCzojFEvPaPUs39TKbffY92W2LK0JERU1sITxE2LUCdh
qdyYdMVQiEn0KNvesHmKqz11Bl85ybq3qpOtKRxeTMh7lYXFtdB9JHoXf2h19Z6Vn0MxTEct1wJp
0dx6ys1doa6fUr8Wu1rR+o8kwZPaUqu/rW6Dbe7xl/Sy4RYll3l87fRLkvSOQJRG4684UbTTjiwB
KnqjSq5J5+SR5SlxkEtOFu3XqiQigozw1rRGGJqwSwhsfcrblRmtn0i15fSqMIebHLI4LLPd0OyX
7tJTCid55Chj40bYPS02nnkJifKDizctSzfhHNbdUggWfKqH9KiOR3F1RvUJY/GC8HOE1KttCs/T
ckx6JC16oHUOALbhkeSrOFH+Jm4nMjbKGZVkJ7qdZEfCeijE9hRhGlLCo2CFdiVX+9kisHFlkqNu
znN+a1i3xscqEjHWkuJ508zxWHe/Zfu7sOfUjlAR+atZWCTK9NwPSWDm6jt0HaNVBi2JsLipmiH3
ExNsPkeHLp3Q+e5Jal4q9bpFL/Us16FRiRfMRi5FJ506ufNaUr7CdYjfR8n0Yx08cXvOpXPJRNgy
f255feBjrDPcpIBxT/8WtZszWcNhFWO8Jqz9rERWOFTyTVnVZzJtlRczmvtdSRSukLiCshQHLQOU
YPM2ZUVgU4WRFUtDhcDq8Hoiz7wWHbV4V9rEXdbsBZPSeeWdJ0TTtoZft+dp21rHNMTQULxyKr0l
J2il88ndfp9aJruJepssgVrUXuLzeC9WnYdaXqaZDF0BP6lkAionbb4mGkaIIbIGT2CpaEXq054x
bUmQzvyySJnfGZtba4pTGz0vSWxDqXUr2RMfQ1K4vtTHSqhi/EtPguFOoCoiltEeqVHkgou2Sirk
cqw0UgJkK8hSzfJbsa93SoJ7h6U397ZRr428Rscyvs3zZWx/h6yzSR4e1iBvX0zeup6CFg0ugn12
R6nXjjGKTq8cdGGXmlXkVuN5w8LVTNujkBRhCdgfi3npdKn1EhEu7E7choqg3+ShJy9AyPc84Dlo
ixPIkxV72FB2R4OT7SICXRvXacDDlJGfpHgSJ1soPhkvNq0biSvi9K1bkWYLyDU+CysQ1x3JI4zp
ZrozFI70zXe2W5gNTkMgiWlLsyMhZYQQUOwJR349Pc/kF9VHcbPj8rmWrimeV5U30MDErW9KhyF6
Era/pGS2rfonlfhekBliYFabj/Hr1CU7IStCPSleh6zFkDav5aAv9wlER9uXgTklhq8wvqZZJAAv
etBzX42KjNl97vRjtzg5DrxYlGpcaRqn4MPK8RArL5zk6Uqc0opl0acGlRBrB4v+Sq1mvBuMxtG0
XSJug1PVDb8hHoZTWxnpt3TrUn/RvKhgSE535Ac9i96yDBTDCJiiwkB7MRxJT20Wjxf3qiPUKFBS
Bnji66zJ7mYMtmASpWicegKKzJhDdAvLv2LDFIV5ieeGLIuc9IRw0HNnqMmoy6r5rvbjZRmIhiCR
Auhj9ariSJRcLmNXRpLd5I3SvlE8IfFaBc4YV5uB32taTjKnA3YyPLWvND/32NHmtEUzw4unaguV
nF5S/VVERvRVd63PmfhaboJdgwQMe0P3pB6KpXvFOirQ+mOsunHCQF07Pmn1uZm8HssuFSCAYNSS
WKzhtj1NCHyy4ZkZxirqSM6rPEJZTMMbU9IF1Nd15TyqFl9nZruXR2dYFwKr3VH8NLMfg2SPgTbG
T39Hk0OCEdSacwrBC6JZ0jCksLYUR5Z9SfKs7qWLX7V6rzyOClufTnV1gI2Ky7O+eh1m2yDUql0b
TtNwzt2F5VZuLzVNizq6UxTKDIONQTXsLJI/wfg+tvgA/6iyObbki/Qt35Sto6W3J6o8cntnkHxD
GryxLTmHsvW5WbUw5o02sXhR6UKLJh2OGXFHVddBR0HPOWq7eda27DNcO7xY7Lli1vyim+BGUuJl
uv5lfiadl1YbizZzFF3exX1xwIpqPz0ePoiuOef+SEJouxGlUfsTB33DuwC5GZZlj+GFI7WjW63n
ApZ+ao1rNzjWsC+SwZWXNljHqXLarj1q4AA6Sdqq0l7a4SgLt0gpDr38RYB0tUaMtQ/TVUmFKyMn
TotBKC6TL6MBpiTsdYH40xaLyWWWbHVxMjM7zUurcDxVOhmddXcYZaN2rG2lspJ2cvwxGkBGo2pQ
VIk9xR5FWSIb/lou5fc2ceFnhuJmpY94GTNkqw7UWPdXdcSFqXfHTbFH0H9AS/FkNOzfPOQSMFSm
r+ttr66mL1e0lbIeJO18WeYP+GK7VXtHxDuwK2dXJoNxrVUn0Y5WoaHLrtaDtbXEE+PFwcWW6rdm
7n0mEsmPJE0WLMASSuKTxeSjioxAiL5EIAPQNnuz9pbxRMppYMUywaePxcwgUFSptvnUdYFWRvvG
Mv9WJVbcKROuZRVGjfglZeRXpbxqbWoDuZl5YiDzrwO00xaYN4TkmmbalnFA8N1ShWzd57ougdXh
jzS9ldanLL4N25u6UtZ5TfG0kbciDf5KcAf+7lGY4FlJKeDIevY8y8rvxGCUIxKEgu/biCqtvLRp
c6onS7aVSgj1hhUrdDtj8uU6EMvsn2q0XmINWOg+aMV6IzyecNau0r250DObsfOFnKn40FblfJz1
njDBakjCZF32E4bbNlOwz1MtnfRhTXaKON1r7vAdQ4tWUHdf0pZ5VWb9LgsZq3XmTPpbplO+I9kH
Z0+vRLsTyimV33lGYzKVhAbOWKVMrdsXyLfWcU81G7aRcKikbJc0UUDM6Bv2fQdVFYJ1psSZqvRP
sbBUjsno0wi1N8xPcTUo0lh2OinsnJaoJOrqzOV8UFAX991xyz5T6y5qHBVnI7cSO2fDVxOhnkQU
5F4DyNRrvSe0HCXTgj8NdPeh3xbinRnFslNrTI7LYO66SLk0RnfUIN3ipjxsi4VdF81AF/lFnLm1
VPH4GnGnDjVE+bYel7j00y11tPVdVPXPZqFNk6pDKbGhQFwz7Tfr7wkV0lA2xKkzCeC1muZtY3+R
08ERFT+Rv3u4XlOpboL03OA60s2vZKIeS7W4LkPMpIHJTyIo6TzyG+R+xe29WCnalPe+q++rYu3q
Pn+rkvlNBp9Z5Gs7Hpcq+SX3gsxQEuPIFpvWiHsR/qYU8KWxo+YlJlFUYgXeBrJE2Au5lzdnTti6
9uT+kENCS/5qBWVxs2gHqDUee1dt9oMl76SKzDdu/3ZmlZAg/mKMbdimHLut5q4CylDpaxZf9NUd
MyaHVOlXLsYPbf5hEbr0Y5wfTlSWXpdkbpQvbtT+0w3ixpXfevI2oz2uFHL9nB4lRbSF4Vc3BVsi
lbp6VcynMnVLA0dyoO4a/4YFLFWp7oqWXa1IItNJyMOVcZJWXznjoFDn2pX1jy0p9qtZv7Yp6oG+
3MmiU4oYWjNEU2iuYe0N6kTlXxa7nK1D/qkaPCQnZQwj48mNuyb11PQlYiy1+kgU18T5QhSOprgr
vyEYO82JsQyv7rPyoZkhVcK2BHkPkiHt05nwpD7ZG5avtdzUtCkHbRmv22yeYpwmmDcS+8oVoHuH
gZIWw9RJdyZsoIYcz1RqouFn2cjEIt1M+YjWICOsoWPOOi1jT87OavulM75kThmBkrR2ky/qpxzk
FhNMctqG3G+NvV6fOT07bpgpOyr40olPMsaSC/unGVxTJOmJjEfVdC3zM8aLpiMZWw41OMjoa31N
ECa0D//hUvaN7W1hpK8vnAHQiZQRKWzYUO05UnwtOpkWAUUOnU5DxTcI7micB6XkLDoUA263m3U2
qYLVvPUkjJQAhMcud6V8JLmII5squy/jMKbjUqzci+kW5JxtLcKpPa8VoO/gNmt8wiEu6Ac6imXY
C0PiWxKemekDSEgJiWq9ePiNSGNNi9Vvp5ozrrbTLpjioNMKnCBfOxVzmqCUPKOI+BDdIStit84U
auPU1cXlMtdGqMXw7aryI8a4OJXdjqv9KsyqLxR+hMPi8hExv9FVRbiKnqLv6/LP4OhZKtoOTwIu
jbJQRllpm8w7w+SEY/tpqOGEuL5ev/rmqjL1UdnwSwNJP5wAhU31nU9esdrVL0kPdlvrb2Ufysl5
ED5I9w6Embw3k+l6XNh4+ubgkn9rWiepoDKKDhZX7VQzpJY1NThZraU/D2tIumXDGJ+Sep7vWisu
dzVqe6BKc1T3glD7yrwEWTV44BOtkyS5r5MOHQ10vjKz0ln9Z7LX4qrDkH1W90W37Oc4DWSL6Ah9
u26SzMRU7g/rFFZS97PpenqiBH6xxLjaITVxsDp6GZTmuS3nvzimcVPxIYiixAiGpHpuTOanItN6
FldLtxc9oXtZI9J/hadaXp2eOGo+lyuu47dZTEkQR9KfYEpePUY/6/yct+etd5pPpf0HRzgy+kHP
M7pK4RT/dJy5sqnz1vFRwBnDoX4XZHJwsHHD280MHmSLSUemnpqUAT/PEEjLcqXZXitPWvyh/qpT
/npblV7U3i4aJ1Ef4wkhO1atvbTYm5Kv9bETdT6hckAMa/mBPyWFYIXk1x3EgwRi17SEwYfkDVjW
tayxhvzTv6WL+qbchdUn3FsKpNGVdLfp/SK9jdlp1HoH5li7DlzWWuwCVjDJ2msYCQZ5fe7434KP
t4C22X1xGrOwwnpzcqosaHG8tC5KFuiEZyMqrgyvJceNLjjeCxQ69auOG1P0PLWyN5b2lP9LdT9C
dS6F6klBiVhv2BR+G1luFxGU51vL1Fq/y5RDWTZhpgeEwDPqOg/fyejKaRhlv0LyFW0v8fBvyrew
kfwOG6fGpfWrgAnjDpNgmyTfvvWs5lIbG8cpcrYYDCzfU8htTe1n5pc1ZedCw1NY58vYHhpBBw05
w2rlLBlLIw/zm9LEdKDPbeZxl6yZK1d4R2XJCTVx0PbJUTWP+kVrjjhmmjjQIJtpXOufMLV02V5s
vJUgE9Wln0JpIxE+h6rHb6vV6cMPXbanTBCYdxfJOWCo0notrbDRPhKJAcRiftbVfwYGvRkAEyH1
M4dZ9aF2ZGIKuqe2x7JyE/Gnl7H7rb4t9HPlXzNdNdh/hdny2sMhU9IAOE5yeQdnGpJL1IStdqvy
U6cda5xCkYCXOIUibhIFj0tv7UJJDikItvqniryC3PKidA1Au8HDDtWWwaqyZXiMIeIIn0y6m/xx
JUVENC7qa9WrHLP+KAC0kN08nihHGqbM/lHjuW2zk/Ayey9r2/zmUunf6l+t9eP2pdBDFf9Rcu6J
1RmY7MDSeFCs6RKV9RPJr7bS8DAJqhefrSgg+DMxX/ksRv1U3dTkLV4ueA0L22unUNkkqZOl1bkZ
6ONpqvWkRMo0BrrIh9tO0XslbIxMk5ikhSoma3kDcnMorCIwqowdj7ee5UrJVdireEhXOIcfy7Z+
07klC4owOaGZLd60+hqvdl0+RQNL/qTTzlQqbwBJoKhi/0xe6erE5nXNb9a2UfadYNan7oJczTaM
41pfK+W1jc4aBW0NC1b4SuRO8q4sDilz1qMCeJj74FZZFfbPNecg5sy9zJKlr7k1lW/on+O2LwUw
3qD97PPdzOCv8aUQkSNyaTI2uHzyuYwkmEUyHaV/lboD3LSLeq+lPu4lRJBYhj/+sssEyxvUHQzo
TAWyXVPjtal+x+JLb/sn8HZUCEp/bAZHzXl3H/ytVXZflM5uOyhD4xmxqMXr6y1xl4BFNPXTUt7X
9LxhrRF/9FVsl8pTFgUV/XhsG9arurjAbtY568DBlECpQtRZjsFJNdGIAQIV5J8Y71J70JEd5clh
opTlHNGdrme9HzPu/VGnnZc4UzbBBRqipOiqkAqIZjllPxI+xFqIFiaqbZzZQb0sBtksP+Kui7/U
+t9cfPSdozJThHuLdanqysGiVwcrkQ59DY6iXxAxTBWhRoGRXemdKplrUy9sQ3kzKSsip94cEUVs
/9Riwlhyefzl2lWpr2Xh6HEQKz+aVbia/pLHTpGFSReM6g6Sg2t4MpyZOIfmFd/grMDvSzit1a0n
g7w5j9k16d+1CgD30AuzNzEzkBWfixUq4h8VXSvEjk6VIlPHJId8Y4Qtd4UFDY7TtqRi2BVrnupF
pB6xk84M50i9DXUMf8Lnw+GEOFvN7n/mesdOaRI36wIz23UdxctLT/JmH/9G+kGP9hsi2MQ1imD6
aTNKNayPGNPXvORtIb94ceX+wtwwtWBPgye/WCDuR4X4aJMWBXBJZC+nXIGBDkoiZGEbF27RveU6
KfIlhMchGykajVDovzbTcPR0X2IU2NeOaOwqJM4kbchcp4FxzhdPld+2XyV9l4miF2h+3yPG5DmX
9coRS94++VFuXLkGJ1Z5QkoiaD89cOvLqppg23aJaXzHOVoQKDz4AgOTpDjBCCw/i+oNB9zIVwkJ
EPDiCzeQEWH9Ju9k/V++fHTXmosl2aUYnlCmRb968T6jBAbKKjhqVUcZIheNzqRTngM7gn/Ycx+u
qCU14x4rp17Faib354SHtLzK84GVULRghI7COF7rWv1ZHJB2Ava6svqeAj4Y12lxsU1S6COlNwG+
WwVJFlrdnRYgMcQYhm20v3V0nrGVtkL1roPnJJTNu9W81ORqjbZu4jvwNgu1i+7R3tafBx54R/Zr
iEdxeVqQFNH6N3Ww9l6T+eLs1IIb9V4/hNhWi+mnOYV5VrnLDBMmjk/KFNmbYQZxjM98/1Qt7DDa
T41kA1R6l6x5jieva3btvO9eW0JAcZj/o/eMkEKq7zFqRdOLbiOC8rvxN+ZuIjm1iEP9TrZspnzM
eTftB/iD0ZO5o3+VbC/9lirO/bjwxZHqjfGnOXws0pP6omBDIE9P/YeyBjV/keJt6wZU+VzF0o4a
hMQyhy4+Sj83RXQUJFuYJ2iVEXIlg8vQLfAcgvwB2XH0XmLtS0o5Kb2hPADWW/JvErtF/50WAUgr
yeLm8ioJh75z82UXiQENn/6n5obT3TP1pxm/AHmJ2razT5mS+pZXJouseWgalDooQd6Lc7S0Yaef
4LHtYj2q3LrCCArrNwr44ELE7NeIA4D5JP7V9TOtRKHv1Li22+Wg1VzTC31raOT/WulH0Z4f+D8O
Spxscnn9D1h6LDnVzo5pssM6xnK0egc/gIpLBBhKtm89C0USrMXXglc+880bA9L5DbzZhms1opt4
gzfpybTWl6BdXrXilrGmkgYXbjxe52c1HJpzowTG6kaLD1qCIIwwANyrS9SN9DLsLoyBgk4MW8ln
vRnL58i1EB8HzTMiZ4yDqKlcImHr+bYlWB4crPYGVDz/G+PWqT9U9cZrF3u3wOJbD6bOB6qeGXn4
3vRDFhFrQDQzLn8tRY3Q8tbWNw16Jn3rhd+tc2QWjrHCexweQQTqQ8fmWHHpKI1nSbU7lj+4PRix
l1237l1RwVckbkKs9z8wWRPyHVV0s3oTeimB6z/oVCQAZF5338TXWtqh0IIs3xWSY1G7EpFjYss1
BKbJGe0XtL6cQsTNC+UuHwO2pl76INwC+XzASYUvWm/J1zrQqZdwU7IzJTvNOEvI/OTT0O4s+d/M
f27hZIRNblfCe9S8Nl+VHO2j7BXm5NH0WCMi/Q5/rP6jP6lA+t2iOErx1OkHaeIylxhbfrWi9yVB
FFI7vARqNYlCe9PcDEqMk7inctZhyCdbnB5m76mb12i7+dfaqKiaF3UpD4tO06b6M2srZwzVFl50
hh3KX1WR7rXE7G0BlrdAZDBd1ckKN8dhrdxBb07G/693EhtqEqDWeXYSUprq+ksl/4DJFf3JaOUP
AQDCFrTxwWHXpdN3sPZcQybIs1bmoESk1cT9S6e0+35NQrmqHX1sdl0T/YlZ82lN5rcgp0ELtWzn
euqo/U7Pc7+cVc8wPVmfuFjsKvZVutkrQiYEpLYpuXXyIyffMmoE+RCZAS04YYOdEkrN4QHDJa6o
/0HZlz+WoOxSBbdqZvbqS3sb29gb179xUlwUKD0XF5jzTuUni4onbcoYLEObOPie+ZPmdZK/mX4F
1aKN6d+i72Wok8Uc75Xq0Yy3vaOa8ylvMS8epsM6sIlLMDGZ8RpAajk9189Wf4810c9m/NDa3I+N
/AkIwM/HR3yX/DxNj8YeoHYhIrfpHnWyiC8+V9DSLV7ccrw22wlMLdqmu2TeUiV7qqMw46s1TXhW
hRumnF3ONYFD/DVJTtyb8+pvFjXWUfuL598ZpXUMAmBT4GNBYbiSepiRLiokA8SkBzgctY+iF2Z4
eKAPK8D3cJ3jXTXtV5BYyCqoBCV+sir4C3ieUJMOmw7kLntNzim47esVmCjcNti4E7dwOjqm7qvL
rcKourMj3asZ0IxIMQkmsQ/r9Vz/GGiucmO6Ai6DUkzTVRj3wvM2HImzYIZyMu6aGfN03UIOSmNn
NTHahl8dq5T6It8WJSxzTO9CQu7snNhGTr1p9Gm41e5FtZ5Ru+DDjJxAkG8yS586mXc0q+4SHzKq
DJECAb8WEw8yCKMYIyky+Ca+EPC6/y6M+zjvDDlccSoirmv5mdAElhB4l4mzXB2p1kovhyaOFoy6
lWTXT5cye7P00zqfc1hWgF5trw7o7QB320cI4NL6xZiC9n9gjQN7cqPIo0SRMDZ8ndZLK92GP+un
SHV7TD09+tcsAFhpelv08S5xM6x885i8181XgRLMmg/Tf8Hqc+pDiiqDKzDeNUyOeWwniVLinlM9
UkYWPvidstjWziKpKroUeVBUN2s6dpMnFBcRbnnMDyTXm4r5vn60oJ6/Ir02uGfQ/NTRr2Y6uUXT
j1Y5Fx2eu6idt8XVeN6Lg+Ws7qwqhatTvaUzaUlS6SXpvWlP4rfJ14y5t5Q/Uf02YoWq5ldaQEhI
2CNVPW115g4q9ycTg720j+v+oHZwgDgSQTGWYrhNdBIgx0B9Pnt5oHY66cVbvkGnI2cZEQcUva/y
eIt3rG8WdT201HGy7lrDcZMuRessM27JAUYbvnqIjEfEqeqt7X0R4fkdVfldH3IKFDWWR/ehIFtp
KTYe/U0uU1igIimcGsSPkgGlj8Wgb3bvXyRak8YZlN2yecqzdZ26t/Y9sxzWAyAoYIUUQ24Jf0X1
iStZU/rWvaLQlD46YJY424mV5a6VHaOQLV3FsJtEdOVrWkGHu4/a7b6ufhTtmAQSze+WvNUL6Dkj
1jBFF4vroJZ46HOgDvtmpKOxCM2QD+34zUju0cAsW918ARpz+44m1BLVy3wXHk4ww1FApdE1pNgO
fsqhIYYLrVK94ZB3ihVUsY97BlZBbrxoPG3xOV/vbfoRJ54lfopQdKn6rudWoB0X0Vt0uMdDAQJv
Qf+QeCGm+qslid9jKRzilpsmwiHxzQTbF5oPPeOYdRMS3XEPn77wmk9yl16jQmVoHlcNiyudl4NQ
X/1don2ZCYEIf51EoTjzgLLbOLW+VeZBa8DhQNxtlwYtXQwBihB7OjYR50Ts6mztpv6XJecUZDqO
nQ4RSdztzK50VtLZaBiS7lsTXpRyRhw0o8ln3JMdEhsU70gfq8TPtooaAlxb55Zqdc/IZ2/V0OMU
McCDkl+GYrYbyTiNMPoYIwuOIj+N8Y2ISbju2EIgZVNvT0ZHe58/Jw2OAFOhdWigQEzkZpfrhNuY
dOFl4Sf0ijDPICbDu9l8mVLAuqQZB1IU5lNXfxUWayIFcKE6NZP6LJmyU5lPQu8+HvX0pA6Xkl8Y
F1/8NCNDxmg+FepP1GAz/Z6JyPMlGnD5RSBmN9H8ZRuwOaLZpU6OUIVzVJQ76U8GtLcSH2SkXTfk
kJGsupX+LjQ8lEPDUbh91dZ3H8ePbzmw/jNUMXpMm3BSDeru1JHV53lJUH6Vd65sUwJONHR7QqJd
GvlnrwOhFgueNu/gIIzpICCDGPgQ+2OV/PXw8Cvd7vS3qb37n1DlsmnnEWo9pkdrORNF0/yoKYnS
7mMq8r1ioslKsr3MHx6bxoFYzEO5SLcRT4J5X6kvUX5V0TLG0ZvYz727WdJlHKbI6+RHtVnfkyIL
yoOw3C0J/BqhmzPyUca31HqW5clfin2/wVNFT1UMoqQ8DfG+lmEOnyVhp5neZkWuPv12tZfAruhG
SLgr1a5WhanwmsoTlfY/vf5WgZjSIdRU6BY760icrEDec6xUy+dhHs5ZKT8XGC/bxJcl5V7DRrH8
p3bIJYZVhHUuYTq3r7nnIk2sG/7P7Lml+9aX9FWw4NqbTfMraYJ/QvmodHXYjuzwYdQ414x/4wBS
wg0szYK5G3PzK0rWPTl9L/G4X+RXA1lxzQhB2r5rQvzUA2p3NBipIUynFHYfOM0UnSqF2M0pWnxN
ERO/kbVnQ4/Tm6IiEGpjavpqq0PVim+1QeqNinC0/ifHuSdrSii0qBnL7X0THxAQR04sWuj+z0UC
k4sQSo0eykD6RtXq3kuLKD3BnPbqPDELgK+arVbybrSSyGkzI3dGsZ2CZFC/486IfZhQVAtrcjIj
BCSqMpEdKlHdV5dI8Idip0oW820ucwezMr8J3O+Rdl2nF9rPLjtYJrMTbepWKJKqb01XXYMEgc3W
OtqpHBd6k0kYp4v/UuFZId2HJpRRGUuZn8g2goSTEDbkEjNmy6AQE9jWz4UpHFpJmB1TUDwNXw6Z
jWq55nAbtdSVqt2qfGkm/JccFAOrQf7qFlr8EjVFU8GVwFmaD4IO+95acQyMjLamPXdJ867rEpHb
E0yU7CFmV/eZpF0mjDeBCVaqWBMIi9BjyuBdqsMVKHc1waMySaaw68vjNI8qrFYE24Uzb2IGbSvy
MhmYcwyzjJxI6FW7a1XJS2Ket2FBk4xytroQPKe+6q6lbDkmp4iw/I+z81huXUuy6BchAh4HUwIE
vRNlrjRByMJ7j6/vxerJa/XTVUSNqqLqVVEEgYPMnWvvLI9a82LHYpsRNFL1XcHqI8MdbThUQys/
DGlvFdkmCjq8cV2Evp+tZP9k9F7M+hAbW5bGHvhJOmmCJFiSAvJjrFE4O1SRlrJme4PG22IMDviU
IqrOKXuYzK1Ue6q9LYxVMF57sdPZZoo9gKetLdsLt3XgtWy6YJylz2j1sYQeqcGAKaBZyjIeNXR/
xXogOpXXfE5IUzS/NGO9RV+hGy1aJ6vvS9ZNBHQ3J8bbkrXTwzvTWDZETTSuHaEzMeiNeLN0dBbp
vKYDsDFIYWkVYtnhaNCW4A9ewbKubrJcLeDrlpugEptuCr0OAqFTaSyrx3BYVl23rlJtU+mtzuyN
kimGOQR65vx9rO4K5NROvFuc2xS/bf+atjaBNdpzWX8gnPl1fmyD6KgU61Qd9rP9qQvE7owOpVa3
k9F4k8l1KKWNCN80nW0nkov9jLSobao0pWPn8qtsr1j56NYl+Itd+691XrF5JvaBSKDxRkV3pcJ8
jSxlpvJhMWDTPbWKvFbj8Dr5ieNXgm13umP4ESREIcHh9s20amqLuM+x6OyPvi7lZSdPwpWUIFoq
hv+pFPCoPNRa17BQsmzBhmOZRQWZoRX8F4wPwpI3+ZzJIJ0Nq7SswN6BYGsuE0CejqbLvCSO111l
78JxZJLH1hgopoGBfDEGaGOlMTphU3hIbUWhg5z1yDeiz+NdPFboUuG5wtRWIY90SX6QGMZpvbKe
IRHHrngeFNuLRHICzz0mUXzxbwZFDd2po7yf8a1kUDemacpLucs7zyxvhNhxNHayHou7GbSzGEzb
y2/QLpy7M4Tky/vhxuwXs8jWNqi/QUGl053EeJMKKAXt2vLIV4yX/KymZGvlpdm/9vOLXq1V+k4N
nKyGtAkpT/DoSW5g3jXqcbRsap3SZbO1rxoLteVP/GpKov98c59AINQUyrlFlW6+JlJFByOZ7pg9
5WXyoIjJPE2MudESUlrzG72tJJqb9ierPJvho1SjUm/lvLg9cHlE7mRmvpUmN5r2B6bF6xLsaDIE
cahVXyUof+L04k8UBCstYlhRocIlsm47Uys27NthZdFXo8JhjdQ49hWEo+5Pff6R+G9hj9zJIyym
TyCDgQo7i/Hjt6gUk6wsa9ObO6/BHSGfe31l+RdfOWp+G54TnJsaFOLVGOePqOyHbdw8inTVpuan
kUXsJ+lXBrgYu/w8SPlCO5kDgft9ymDFbUsnae8jU3VM8mGtwUmhcROtXbc38o6gaNiQ0Yb5Fcuo
TZEYzkV1mEKAJ+hVoWZM+TPXDOu1GUJiL4m3syZWIHB3LQbCpW5Fbc58QmayJ63tVMI8+YeXL9gJ
CFcNBSLTdZcvEcl+mcLxqi/rfDjOwybyd6o4NUbsBBwxSf/Y13cMnRgtDxmDVM/OUd6ATm1suY6k
GF4v81pjQhP2yUsvhaeEalyvd6P00g22x6F9ifTKk4YHXdOJXh3wJmhunkjGxaDWy1Jwhr7hpE0v
gSmMdVvPZIBQ/i8Lv2Nuqlz4/+/V0AFiokDmoS2Sdh/RiWXZfAgUthKiU2iIQG0fM1adTiI1bxST
ssrkdVq8zhOJH6Pu1LPqKMpz6xdbe0z5Hrhgk1fLgp3if9jc5EDmkMpX1gHAqs3CQpNv8WoUWhq5
iOHzZGI5RelI563N/mp1drMyZEDC0sJMBANcAW1vLH1mwoQghW4EtI/iVRh4JfkwBQJ2Eq37chL0
d5tK9OdRnnC39E1UEqrKQDtPGVzrLe1nRSCK2UxoDprX919hZYk7yIBq0Yd5d+5CFH2O/ZG5VhAq
kyvL+DxshKp4L3dx5fSl/miBoWDwKEzjXObaKsLnsq1xJWNckfK1yNiDKFF4d5PggZ2BKEfVD91b
otOfsiT3d5qfkrmXgDfWSivnvABRR+qoXanBYWQFUmnpYlGp8SmXlimASFcQMKdptIuWxGRBFrge
03qt9hJI64gGSCF26aTgGvSpO42a2Lfj9DpK6IaaIdeuUKGHC8u+qxR2jtnjHYprUj/Vt065UYOv
wiaePVLOGoWoXg6JU9jWWW2YKqcn1b+HUk+XSfxSsaljfOpqXppldfXFRSPAGp6wk4ngF49j8u7T
fNXVUzg8KxxuobhvzafRQNVVHmREw/hGBD3FOsNijc9xuW2O9oB3wA+ram9NDJl8I1XWVhSqrz5u
1YzBaTAzkyt837UpruTe027NXcfg3J8rGyXV2gx1or+2c7Uc1ApDs38/Rv1a8y03S0blXhYffic5
vBaMKooeQaRYaGACZNRaaUEED9JbLQc4UOLXpsk+gzlEJXsq52ZTxf6jhLwgd/fRiCQbmgA3jZEm
69AaVR4fqN5CdjNuvwXnkDAsBSNAsNfNdSq/TyHb+YQGV6y9Z5E4IF50s5AZJ1ObYMsBfeMcNwoO
TGuV519abjJgbIkkGpVuJ4+hQljwezE8mR0+ITR5IhZ53yWrZsrWJipe0L0WpKR34T1OLHB3KMSe
y83xMDx0A2ioLud0K7FroKioM9MhS4/WLWU0Cjra1HD7NnHt5dWFsWxKJ2+L58aS74LcfsnKjAIa
/dKcMgm24BbuAPS4yrL6sTUp7xDcYrM/EEgcSx7ceNCOKwtDFASzzkBEuHVNt1PHN0yd3RKLUGK8
wUA706BeDBP8u4wN/w/CLwdY9Wmq5VvPLwvHoYSgo4TtJWeCjJFJpDupOwr2uTgN/YU7VU/kOkKz
aIGTDaicpCV32LqUjnOSZi4rjEvGvyrJvGz7dtPJQCCz2LEedIGteFSAWmrhpG20ivyJPcbIM9LT
FPCLVcqhtPZIkIe6R/gW5lkJijX4dBYM9Z+RPbJ5V+AfglYj4dlq+fc50w+a5WlesTRg09Q8WAbR
huXX4CPkFaP9p0tqRs8hXbeEwzkzdXQZvfQwJ4xknB7B2qtNk9piPdsV8muo7/MYtY9aSHaDwq4O
WgdpJpQa2Fje+irFcNy4cWzQ1QXchY3cU5fiRGkM2PTQZlqo+xdzMBGQLOMoWeJqJZWj+Mdiqvcm
Fb0mQq8RiMXC4RjbJTb1CgOwoHmqEuCUYVwXunZimx6juwfmkBMei9UwfKqVtctie6kLfmHmX3ze
PepunQ3roK82EX+W0sDw9w+FMnhG/MLBv56KbBfZ1tpvVjTHYXcwHnyYnbJktzfUSlMojo+2O1u9
A4a9Df1nv+Z05EYBrgmjeV8Ghtcy3dbHESlWPJRExBUD61zMswnqjd2a0bPsVPOnDqnV+t2myl9s
lhgR/3CrnAbYuPzD7p4k/dpZH3BgYfQayAxS4Ng6N5JeB3K6ddPmq6Jo1KzJTSZ3KHtMZDH0ODM3
JP5EP2vxsz+cKU+LFg2r5CkGupAsT26lq1rUazvUvJr4eGe6zWK0MdjQpa80AQE/FeteehqqZGWS
ZGtHO3V8LDEjqT0L0XTZEVFzG3OYSlo7aS8hRt4e+oGDPSawpXu3jSFc66q/SQzrJWQxbF+lq9HS
WSuO4S3HeJMB5KmJCWUGmGAqu4g6SMe86TfBoemvwxCtygnrn1luNSwEmAKXBCrefPCdzpWSeoad
YFeWvqBH7rHPF6hltEmBMW4TaA8DlS4Lr7X5JkVX2XTxF4GvPU/qm1q+W8zllYpU1+65yGc8oPHw
Po0F3voyf1aK+FxGhNg2WntWRushnGXyC7LZKe1pJ6W70iZirmEtnNgoqGIxXeXtOgQhf6aFBbHm
d8LQIgfhB1AS7+Md2jHPFqdnYSWroAA/TxhlHrryHPpXmpmwYCi8y4KbbdKrunjZGvG7gXA6XCfp
gXo/qvxzbzC6GgkAkIMB2Npv6TeQ5On/t20CB24Mw0UGSZ0hbe2pX7c0J0JE6UIV+VGtJnc2su0U
Guodi6ZgYrUWz2TUjkvRQeAqSsDZnSqr0pjeVWG95eqrlZ5n0TlpLQG4qA1IVmYHR2GMrxDsRWIv
ex+I3B9lVOXiVh0Vfvag1Kj5tMBuELcd90V+m4Tf0h2obMZyotcldkPLGWVN9MRlYK1l4Sk12wkj
6NL8yKIZr1Vrx+JpJhtfF9ouyRgut8Lfjol21ePQSwzNDewRI8aqjFeKBFkK2t7prlqv8vgoCf8O
M0QbvQ+DdQmmP0bwgdWXUT5dqGlIrhreKcYllrRzg85eW+VRGmXH1IVXmLJ5Z40JJFRoaR5NHAFO
2eBhRXyJBlxXAwltmYj1V8tPSJvtK7ZopsP/lutSClSqJNyLVpOCAwQ2I+aO38kYvTmEOcIwOeZP
QrxC/s3ae8mwQAN56N1RoobhQCkfhTnf0zNtTN46ucJsxA7kY48JSmrfxjk5Wuluqph0BIUb5SnW
CgtoaFon47QKRXCUYA2qMT4YcblVAwOPzGh4XamqLv6fZWpUqE7ytvJRDaIyfKwTealDtOGwZW08
xHDReG02HIPGdwLGK8U8weXPsasJy02LAYauqZTXcrbNEGmFiFfpqbFqp7M5UddscEC43qjAbQPb
AEzcam4aINKetOGZg7dTnsS00X1+NAebJcX+3RwS3wK1fkeBXQZX7g/dvsBzi2Zj0zL74r7MTaYx
19n0xmLfUkkoFaKB3q4G4V95vnKZOD3pswCS18bEqfWOpyQtARPtElQqLiVX0UTrREHDBVbybJs2
A1l0iLxx7NZ07kHkVsxrqmHYWqV5x9aq0m2M4tI01ylcaZqrR9quRCFWtIe2KiihAxqBZZH62qKq
sKQVnszUVROjk97Sl+hWtPwUjx3G8ScsbRtbzleBkqirWZnfR/NuoDYr57MtfWTjE+NwWvSbI5Sl
OATzGmJ2/CL2GNemkwG3KbYV5INo1nKovPVNCWScbUeEGDXfiv4j0Gbw8+jdUlO0cIl3n00u2GNb
RIeREHA2uYm3cKZZ87V5pzPBn6kluvGE3wUVZVpOvMink8SD3csGVgRlEXXjHyxDrf0RaV+KuZ6b
5pwZJyaZjIkn/MZSdQzr3NVw5MdGfUjnc62nK5alLmtmR1p2qfNnK36cat6DeM3FLh1g2Wtwce1Y
k02V1AKR8jav8AoL61TkpjcKkfmsQdEKhdbM1qGWvjQic1N8w2aNDeYGKXVRiTdfLHEQheTSNe2a
PUNOFoVLRrwTqwZVHLce8LNqCifoe7eYj7qZ8w8zkfMZiES8W6UKaREQFUtinq6ncp+pe5X6Rl61
85bMWIT9xUwOkjViaJ0fb4OvYFmUGxy6EaqksUEw0vVV25+qzsmQuYKrHiyrnCIbOlv/rG5LpRBG
RPIgQXfASUAqhXtg8kWivQn6Z6YJ8FVSz+C1xqErHbsQFIW9sQkwnk1Trmr8RkwHohMTTcng9QpZ
UfmZEzW5N0zDvmwYbhyibtdMz5PuxqbhqMmujS/NeDABRtXoVMoSt2aYPJeZvrGE4Oq92+W5lvKt
aTHlrW2oTKyR0htlx4a2HLkPozY60rJJQ3duxbawbfbpYdyixS1a5tqj8SjrX0aWw3WZ2yiYH+Lq
1Va6DN8KVodqUFzcqe6ktuAPyUqKAWTFLrh9o+6NNp1fHl4KdRrrX6f7y7wtH+S+20eMYzqL4Oh6
J/UBNjFpGdbBfRDf7oroYtjRtuJKq77iMXVxtLrbtNpByJNBIiolbBw0rMlL1nLbHDEbU9zdi6D4
g1EDAICBgMf+smWsbvyEoOTeACqZ5tyd+jfD0JCLOuSBoFyRi4WeWtP5Dx1J5Zaj2tNGkafJrQad
SM58X8QpySwhVVjet6grZh+Mni9alpRVtL3V2K3mAgEiqXF3ojx1Y/MQ1QVPexPIrIYzyFjRW1U9
B5JiPtxy+2TXpL93g97oNraCcBDYaAm6DbcpRjBRLFBYUqTpqZpPoJ2J8iepC2duSCqAh6+YPT9b
vNrH4FoxBDIwTti158f1q96eaxOzxIQfbBizz7zB7Dw1PjVqB9mvVI8Wu3rrrKP8Gtr3UFP3daVs
xS0LoszOJdlFZiGiddFfaoRjZmqzkiwCRDDB4NhSeC1imRkNw6vMD5YbkXMUjxt/+AywKNshDVzo
X+yeMikXU3nKayA1/PU9nSeLWw28fYNy8m/dY8koRJOfU8X4Q/SRVHSbLI2ftQA/bp5Ndxa7BK6o
pmtKz1ZH8+rPQwr4pOBqWDY8a3V3J4jrAduPwvep3aiRtJTVpbC6DdOVVUnQU5lm15C8LOqmGVSN
bEFKdDYzQPdN+kuQnLLMDcCzoUKjCbphOkekmi+os8kPAP0NJeuczbOjDb4TN8uwad7VtlzxLLl9
E+46OictkRyD6aOVMrqu/JWKMhSOV32iMDOvAtXVbfxpdqwspcQmHUvK+q/sdsNFHmvLVpq5B9ip
/Ougs81QVKvyVl6gulXlC5bfbvBEhJuN/VQmGjnfFetBpXpARKJgSk2eUWGdZBi+mP5CSQhzNvEf
+/U4UkpgecO/GEapO+c57/G5OVqDdPNEXlB3ivi+qjyMt3jxzxHD0Inu7QFelPwAmW89Biq+MUQG
L8juRbf0pzuFTBZpw2OJpbW0vVp6GVrAmtjrDGesX+C+AxbjyneNvw2H+0nZ9P46CSR3jM5+vE9h
T213VK9p5U3DR54t7fw1YipvvkQGw6nHlilq9BxyVgyPcrq0WEI1HFQETiknniann50b+vvsPGYo
5kK5QZ7RPrAobE4Jh4bdX0zDzcej2j/m+lX05kkKjJeSd2cqjtTArtwfGU02cvdQhdvOftIolkt0
8LT3i2Vjm/5JdIOjNvxoER6PTsUERrNSsZpk6KyTXRF22EDZF6ml77SbqbaqBJGfjMWdmozzTGmo
RJujbYD2zDFH1JyhMWbaqa2hsbRiWneSYBJVNFvfKjgWukld9QBYToXtSsmeKvk9jadVhZdkKllv
W88zATh9xD9k7CbN3yhxvanLap1KuKVSaaVgAhAkwmT78LYPZlyG80coHOHHJ7lobSRmc1sqMp2H
Aj2NqrmxGfo3yHrl8BwmbIDPVQoYk9mGsiJX69oXVPHgwLvaoCCasONV2Qu5c/tQpoku8ATH4aW3
co7faSXIyBmzVWueNPWkahuBJMQEUrb2Ka16Mx2EoSyMqqq3uhX6bhwaf5hNEDjCmLsOiZBisBjy
i/eK/h6oYh3j8UpmJtoJBD5TjrDXeMS1haniySIgS47fMgH1GjKamVR9hXxb6hS1Yt7WWnLItOYa
6SC/UvogBdHOh80wpOBoNJG2ECUmtDZe2yJcqzOGCBLWxmJyidroGQDmF7J/Flr9WMb4GYZlIe39
jsjoKTOc8mY/SpgSXzpu1Z7DVbs5lc2Eg66qTOhuU9P4nu0d6jaj+WLh0y2G6ohZIGqyRVfJf6TK
f5ZixsJMpkyTtIPQ+DB5WdfpUgHMt5vNGHlmRLkSTl9BHO9yG4IdowIVlFEg0k03sjNfdXa3tMDY
QiVf+uYlDKJDC5tjyKgUt/o8xYGbm/ZWqQl1ulctYuQsWKAEYZfJWlu5MZ54ln8buAsb6TFQa9dm
MtCmIcDGJeAvAuuOjcqdZ2a7+fRR2WAgEiMZQl/6CUOUyPYWqmENYNpFIEVQgQuNeWCW5stGr+78
Ij+ZaXhmb/JmzMS57A7xQKhS130C0sTSWkinIDFcIjf+KH648zNTdpIQcwJVPmNIe4GGdUh8GKd4
BCj+exyVcsvz+pcwqu9LdpMgnzPLHrDbLGTnbX7C8Ly4RSZehgWewV8iE/89jlr7vly3TOLekFUD
gk/3Qum+bO9a//GXL/DvGd70Xv83TavSQ3lKNVXZyfJQ3gBRtT5MahiDIhpMh5SprJ67ZMAaa9QG
FX3IzPWzCwRjJX0OoQ9++Tv+PUOV19b//TuSVs3r3obOmcfjLT43xc/OCNCbXfgufErqskodFo0z
8/SlQ4zeIP/y0dZPl+B22f+RY1a3mjmbFm+GUSdYl+wuM/BlDHnjEi0PWvqasJ6T2Q322qxLd722
GZSN2b2OLUEHDTeYVK1aG68ibpCo/VOl6jKW7A/eYk245vlFmMu5muaiQnvQm4tqTI46UanZfKnq
Lpyeco7h5lWrlHUE/yHbmMzjwHwNhwfeoZifsGQ6AoeZX46snujWsSFtU70Bryf5fe6oaDHOc2Nr
ePGzhRncs5HEqkk4q3iyX+UeW2W+rrp6rSTtNg8lWCSdJa1UhR8p/YFabVX+szHFeacxxf37T/rD
tkzt+xLVIcyaPggrbRcOjQQJnra+RqJlLj1HhYyjPEJ5+BhUaBG9t2gzTVVGazWI4dHbFIOhpY/v
dZLexPu03JikPpLRkzf5rh3AcqtErS+jRcWiFn5zP9hmzAR+UNDwbMAsrEgRA8F0xl/aicb/5YHX
bs/Fvz3w37IE+zJJiyyXZ7ZLhvuTm239c7GKFm/uY7NO2oW8gpeRF0+Sg18QAHixHRbXzhULFHcn
WH0FzjvGqoMM4L387TL/9Oh8yxoMhaQ2khVo+0Dt1wRvyYArUvWH3Pw/taUuSltDcw2W6JG3yR6o
LihsFA/YrjSaDTIpGcmkLSXntmMG11NPrytS/N/i5imi4ciIaTXOVXi2lXRtga93AVHyE6OzgVRW
2VCPsLvn4V0uH1JjN34Z0+0DLFLI5nWW38Xao0T0Y7kE0QlOckgU1415OKqDwLX11AMd5uYWE6/e
LWE4L+yfXlpXpPY5fJgMTybzIyED9SBRpXWuRV3LWJ3nZBs8twqYO4wTjsvlrGMk9/IBHX9F6uLd
zSOK+Pw1WAA8+Ckd1tXIB+2dXL3yPHSvGi8bXsjc8VmyS5lizeWJQfJYEl4gbaFMazEuBpLZ+oVP
wFWOqINUNjxaT8ykDW2v8W6mCO76NfMYXHzNsDEJQ+qS4y16LNPuRxKCYePUj6bkyaax92EkWKY2
A4EMb4YOZB12XpTNR3yXvDbDUF3IssnTG5zTOsDopD+mqn6O4kNQAPrYpwymkpSFGN2rWbbTplF1
4NSrUI+d/8mGnnY8aWO1NKq3Od/hk2L8/lhjLDPZVlJy6pAOhdVHQZ5TrwnnhFJdaz3qiBMXV7Xs
z3WXv6mJ5do0cgp1TJbTuBK+R+DFtEsM26E9iurlSPwBHTRl6ULEb6rPfvSx9EIGx2y+LoN15r82
8jGnO0CLKHVBIC95XioRLbBa6yTlKNWOvJhnRg4aPHHOX5UMK5BZWMM5JpylpPLV2PymPU04HLCh
xc1DPW27fKeCTdQA3ICBVYyXPYp5KRjdlyCJzpfxcOqDY6hf5ozEwfY/jBnWeO70Q5ZdiLZRgo1t
kvsTLal/B/a7N5jrEux+wXOjRn9EGD4m+TqXHbt8SNpLmauu0gd3EsVs1vf4uNlvlgsn7LDLNFq4
GotkAdFdwnV2WXH9+/Os/Xvov/Z9G3SnqHEsk692MDuTzCGLurLwCqKjgMEdVhwjMiJFyeWLBMFj
iOIwRSQVTKdAi26aE7OpJvrMu+xaptNKB7vKGPCHbNQS7EUKYGfqulsPNZIUbpuhLhEgCKiyInY9
m7+s4P33VGnte8B7K9V5YEUR59yXvpSOJiaN8gAQvvr7Jbqdtf9yBv+/UHfIt0BBsuabqxAZb2nz
WzX0Qzknf6uGfLspzLQp0oOhLoojTQe9HykEHaX813Sv02wYrv8U/LL56afL9K3mkQqSBaOJ75HQ
1jzW99Id06FbZmrxX37At8pmFPWQ62RuHKCPZli9o/ms3sPEz6/GLxnJPxXA8rf3YVJJitBiPiJ4
Hd/z9+RL/2ou0h0dTausxHt7UH77JPWHX/3bay5TYkvVIM0Pwxfb2XjPMUqEX75TdaLBnXobfna/
BAb/VG/f/oJ/FIQdqa4pG6HUvZ8gckcSL1HObciggrDAv9/C4od7WHwLz83lW5GSSuOeMRFuJYIA
awLiQGOJqzWCeCEgVrMg9aBdDjkMR5nspejdJx1d8mdwstHN+uMMqSx9JhU6eJRsgobhUy15It+G
CaesgjpdwsA3qI5Z7xqZ7WrAu9HNbVDlK58RJH0gOX9JI+7C9F1RrmHcu+h2Du/UWjk0xJVpDWJt
Ej13+bEAISfPw055ZSgvNXs6u9GzpccyfFcS+VLPjB7jzO1DGEGFNGg7ZmQgdezSe6z0S8/G7zY7
AnyMJYsYxpcyIjqdnQwd45vJ3ko2rBEV937I38f5Qa0ZG4XZsR4x0dCJMqmNGZpFaWk5f/8J/nOg
/ssxIr4FCfMu7oU9lRgCyPLC5Ejur9S/Rg0qCax7jw3ChBcJaffnVLlI+olbcFWROwxFNYT1AkRy
1PCtJyjmqX8YKutL0nHHZO3Nyvdacu/IiJKoQD3LOsILthXidXYhdhiceUkH/m7WDi6AyqIXpg5J
NkrTMOw/DNK2TQ+S2PbZ1jYV4Lz7FF4jBa1Mm0s5rae4OfeME1KbQW/ZtauUsd/CCMOLEdnvhW84
hfho/J0PLCpjDsvaKxPFZdmOl2Qc3jS/X+vj5Gikr4wpYfNqcNTnlzHfaO3BmudfimXlh87Kuh18
/3iQ5BbJxTAbhkjtKpSIMMR1/UfSgwc9wKq09TMShYk76H/pOH44T61bGPc/Po6SY5iAZ+RdG5Tm
1aqT5sQkEsNIVhQ2Oft5TkhMarngdQkBecIyzn+/lX6KYLe+vTdkaZY5miZtJzU1U9zZz71kMq9S
R2GYQwXm1hhglTwZcosG+plV8rKXGnjeAdmkQ+UuEE9tORK/HS8/FRHfjuVRt31ZTeyChKmBWRjg
jiO/+q/EWsfMGshaERoWQ7E2NNQpF/ayBAj/NK7lJepfhweJXoCh4dtw5NcjFWg17ySYKJ54AHYq
CnabkMbzZtZke6yt+BVRlBRbdWE/tV9Juodi5+t+pmyAR73hjfZUsyuEUuCd2lEC65gW5ifcktQs
k21DUgEWapberUDV25wktkX1gnO6lhfZmTBMoS+T5kIayhwGgIg7NPv8l4UF5k+3zLeXijopVTGT
HrUnFd7T1smWOcgedHMRsq5aWtwLdo3pjrllaasTejbU5UJi2Vnpmex9MunrEtdfUFmuEfJu/ys3
c3BZuuSxODpS0Ku2xEW3Sh3sjCd8E8d0RbG7J14ZGnfF9HGTrrp1twuXwsO79ctz92MJ+e0FZorA
r82Cb8XaZgeP/0pdyRe8rwRMs158cMlpWpobLvNiXOgu4ajO5/ND4CYedcgOW3n1y4tU+aFb/o/k
8o8nMpq7ZOT4VtkQx5jTxa7i3C6RuQDPdUgSWERe+PDLM3j7cv9ynFvfjvMaBSBJbp/lH6RrvmEP
wnl6J9HbyZf/pRD3n7voH1/HbiFPanWy9r4NlV4lR6GC/+Vjov7yy/3QypvfTrBW7isxJoO1V6Sb
17JjtU4VFwSyS56dVr/umPnhdDC/HVe5Ztfku8+IGIxXy6Fz9emB1w+cg+UNJmsSmp2grLZ/q3Z+
eMrMb4VuVwx95adQ9n1HZj1RmFK1zVB6SbEjrWVwS5UVJ/kvN8IP1Zt5+8//8SNpjHL1NGVEhza0
muVXDWO5+dul+6FsM7+dq4FullOia2znCaxLX+EBJI3x7zew9tOP/+0ssqxMFGbYIYHWBRFJSc0I
Pwlts3UwbJCrPZqzsZQt/LklOM9JGRktRwapVmwLCJeZEVI8skCWVG2NkIIO4dFPCztYjLPcASSr
pJBM0JcsxyGLXZaindmo8iYVobzriKhwzZiYVb/qe2hC8iDZ6usDtEWzbe1FppAl6vvEbaWy/dER
aOuk5YhNINULMhKIvfv7RfipZNC+18Xm4BudrmSH6RIDQrID4DMrPZUBwo3od6CuGFr//bN+uFH+
c3r+40ax/LDscomPKuJQ2Yi89sB2NXe8Uax//4SfftFv5zBz43qGzGRDRkN4EKnkHIYO+QsL1fjl
BfZT/2V+u15RbZhYkviIUEuiVQ1bSI55aCx7C1TPUCx5OYxWc1D70j9FYd1t0wxPHpG0MWawcnZj
Tuhfuv4frqf57QAOp4xBvWWO3IAVFWq0FSBgU1T98nP9cDGNb8WkZGpmLI/BtJeqA/sf1NETNlk3
vy0W+fe3h/Ht5G16Xy9GjVUGUVqjsZNe2xx6VV7+VzeC8e3AldsoSyso3r0pyLzRZfulIdBVbYa3
tI9/e3R+ONWN24X7x/2MOTac1VnmQyZK/i6Gcc+KfhtnOtpQuBP2fJq1yVqQ0e6qOvjM37/bD0fi
/1B3Zstx49i6fpUddc/anEGc2N0XUqaGlGTL83DDcMky5xkcn/58dFV3Syin8mzenYgKR5RlgSCA
tQAu/IOn5dsGLZymCe0Jrt6HvvhSpSeKF+vI/2I/97RUGwjuituGdiPrkJWr6B8YcgtOaLz3l922
vmsp109U35TV2neDm/TgIsnKE6F/bFS00G9RzhBtQcurqpvK3o3mCe+rY2GgBXyP22kRGhYN5zsE
kWdrBw4ajb+XB+RIDHtaDLfdGEWGTeueiM8w5whtZOwvX277yIS6WgADIZqidO25hJFqwmtaOfTl
28A9B+L58iOODI6rRXFchNEy5ABvXBtausMlt48wxAPf2C+3f+Qg42pxnJTjEiHQW935ANkjcwnP
LCHsa3dA/A/nvoCFSu6VOXf/lY1K6ctPXVv/RSS4WmDHObCwxS2ruz7p/6gyx6NE7xSXWY74Q5X1
MDJQ/H35UUe8OR1Xi2a/7yt4QUt6B0soe2V+WAqI0+fGm+mDc3aqfntsltaYeZKo6iQJajxS0zvl
VHxtlE2Cwm0T/JEKkKo13P5T/sDHVpwW3vmUSMsJO0RigdzDAsqTj2K6MWYoc93nIa5P1B2OxLqr
xXpTGLnrgka9G8wg+dAw8TehrMKrl6fkSEi6WsDHURrJqG7TOze6GJL36fDaPGV7f6xpLdq551ZG
6ObpnYGCaCEm1Hz3TXtiRz0SK44W7qPgaGoNjErxEQ33Er4XOmwWgofnCzKyp/LssadoEe856QB4
dB177tuGy/Y7lzEpXhLh2YQEyOPLU3AsKn7eBj9ZsXNgqWHOeUqKAle7SwcMG9B2OIOn1xuHEGJD
cyKDHXsfLdazRGWYJvMkYMfg9imhwu0Nuj2K9C0GEide6MjEO+vfP3kfiSdumFWoTs7y05B/yfMO
cY6HlwfrWNtadKvCk+GUFAXCCvcDXFxUu2OVnBieIxHtaBENPaxzbEDvd+4dEvI99Ddq3/dms3er
ExnwSDD/tC19MjSu6odhKHlCrz6ikgZ78ETXj4yLrcXDXNZBHY8GhIplQvf3oYNPqk5koCOrxtai
oDTaMQWNk92l9g59DBPFCqTmVhrDrkF/75T975GxsbXtz83ruQzEkt1V6LkZ9msnv355zRzZEX5C
SJ4MOrAzt/WTPoODWLBcqDkKl/sAwKVeaX98+RnHPpVsbdE7FsWbIE2yuzFKkRn3y2F+bRllDy6Y
dGTFFCaXaJV4llW6B6U37uVSOlecWP7IVGBcWdEwnsiNxwZy/fsn7yu9MO5Lv87vuum14d7if3Ri
kR37fra1AOniOQ+avMjvaiQmJFcGsAYg1p/1D+HnDn4tpmWnkCfHXsJ+/hL1YvVxUDT5XQogvREf
VXcigxxbDdqO11vlssS+zO6Cxbh0kY9pKZMnGACIU3vqkROVrW18fe62Rl3yhN7ATUChy3IfGj9U
ixKrk+5eXm9H3uKnbeaTOZ6jBDSSxyV4CjW7d99lIdgFYBfVcsqy/cgE/DTpfvKEzK9m35pibors
4mPeKdDFxpeXO39kgH4WdJ80HaeOIdsly++Wh+G99Uf9I/wMVfblto91ex2wJ20rRw05/O/8Ts2+
hz6c/al1jRM1iGP91mJcIR/zJ/KgB3mAXeRH/yJ+83K3jzW9vs6Tbk8mEMUmjYgs7C64sQQMabuo
2Cypjx0cyshhLjeOkBbEoi78PlKMEMwczLx6xCRefocj26elhWzZ4NOGQh4rRoHsuSkvzHtZ3tTf
Tu1Dx9rXIlf2nVcGEWsev0/rPdfzqwF3Cxv5jJvOl1/BOrZ8tNgd6iqJzRVc0ntnxavuW31vvGXD
cL4659GX4Oo83AMffvlZRx5lasOVGqZvBqGZ3Rkl+DSxl45xouVjb2FqIxWPoT3n61YaG4jfVBEm
bZ3HVx2icgAgOxPadoItRVlQ8x2hze0MJep94Hf9K9VV7mWVq+pAogz3L7/qkZkztVF1/a5STm1l
dw0WskDTPkcfvBU3dgbF4OUnHDlEI/nxPIA6c4S0jo/hXfkAzRugYR6c5Z/sB/Em/MwnwctP+fWU
2bo1uGwqYeKmkN+JmDIrVeyqbU+8wLGm18TwJAHEtTkCd6f/JvX1QuBmmoYnev3rs6GtW3ibhTO3
UH+Im4VlVhqQ+p2hnhCJHJvdywNz7BFaZqxMgTLEMmR3A0JeUORR8/Cp6J/6DjvW/DpoTwan6MsZ
K13OHUXBzdjNnFyO8Ymiy68Try21bFiYjsJNkqbHN6h146XT7qZvxbuXh+XIgcmWWoxPTeIZwQjK
BrvG6f1wD9xlNYJ+rb52r4ev3R8nHrPG0d9rOLbU4j1vEpQvMl4CazdsY+bVNuIMBTPrMuEeDL9m
58Qq/XUg21IL5CkJZZgAWb0DdoD8lqfQGbwcw7PkoT61gR+LZJ31sPpWuwjdcTqIcbbFawWyD6l+
L9oLkNbI+wenbg6PxJxOfWj6osNxmWFr8CEMjauepP/yjBxZsDrxITWtaeGya7odDFTccFQ2vlRo
ZL3c+LFua0ccZzT6RUJ+vlU1nhLsgKH19mfL//0w/Z/osbr/c8l0//wf/v+hQlEtiWKl/e8/31cF
//3P+jv//jfPf+Ofd8lDW3XVD6X/q2e/RMN/PXj3TX179j8QZxM1v+kf2/ntY9fn6ucD6OL6L/9f
f/hfjz9beT/Xj//47aHqS5hpbx+jpCp/++tH19//8RtU5Ceju7b/1w9ffSv4vfd4m0EuTTr17e+/
9vitU//4zfd/9wPp24FvWqZw7fXMPT6uP/Hs320fJTBhCt+1+DEzUlativ/xm2v/LqT0feF4gSMD
d+1FV/Xrjxzvd4sICqTjea4PHui3f739swn6z4T9F7ja+yopVUdnnkU+rTsicFzpWC79oO64BuyT
DDmEkVPmHlIXdt12F6OLOGVsSWtVnfcuxybuT1wQPF97fz4v8EzezLeQttCxBLbfyVIicLovsoYa
Et5iyy4wovAUVkHLAn89KLACaTroTgpT21nstAkqI7ADroYn9JnSpu/yy8ZN8LKLEFmkZmYA6PYR
PKxQJvJD65Bn0qnhHXDndiLgnkczfWFyuclmeN3AY6i1M4brJoHterhs4lycXQWNFb330wCLyXkh
sT9Zfn9N8NMJfZ5hfz4rYCIFnFoBL0qHm00oXTTonMl9P00G6bwx75WHFq4aZPHJUm18U8ZLcm/Y
w6kPY62E8eejWbEmb+gg2KVX6VMzzjzLHyRyadZ4C3E0fsMe2d75Y8VeglwuF0KB5aP0Hg7d65hx
vsxhb77vJg+Epln7IRLxVfHh5QH5+fnwn83tr24FJlwpx7FM++dh98kSt+oyHQzXk3uvauqLIIvF
VenMEEdnG/UR1F2gHOFn5LToZBgIeyOTYJQ3+GT5u9kNsVF6uT9/izjXChBBIOidQLIWtINDiQ3s
6KmVur/MHGPTrPGBv6YtUN6xGMfrKoqW/MQz/xZ16zOJdTy3CHgz0IJBFcXs2wvmVNWEx3CeAyjw
S0SsXn6zvy09P3BMsaY6U9iCNfg8l6Aj3AVGggm3iOvWedVbg4pRMsv6EgasUTxMRpHJ68EuRX1V
ZQUemi8/3/fWsXs61SQViVgDy0+6jnAs7T1TA8p4i4PoRT2ZvoO1XoZs95kjbNPGqqHrvw12YH6d
FpAODUYeH9zMtNpbOcsG74iurr6Blswf82gl1+Rx4eFrZCb9coEZl4V0U9KhNhT6DqfsIjFi+3Vp
+/nrMUX+AlFPd36fR4XZfJgD5b+xUbzHwNON7B9uKSf12uiK3oQPC5zjQwptvcZDb2ooEgdlP3vI
RMwtnzhC5TCUjDjrWnQ47AA2czNQInNby67PUeKWtwnlSLU3+gwJOt9b0Oqyla/u0yxJGOIZQf7G
93BKKm3TGS8ru4sRWjOqBsHxrvF8/3VDyfSjU4kEhb9pJelOXdHIPwrkE5HBxd4G387ztjYEyNS4
xAuvMjO4LV2HNuKutmwkJKHuWe4PPkLd+d3QojhxtZhd3t3HjbX8KObarpD1KOKHxowm48KJPdfE
HiznajUYE6DVmNgp64yo5IpnnJX9dXQFp88yjJevia06A1JSjxUXiQRgeTvW6kvmSqnIGgWfUNNk
pl/GxZjcXeWaq5CvLRxQW9bKVbYRfQzwO+Nz9Wysm0jh5kUyPCsaJ5E3ZuK0CmcUmYL3MyQaLuli
o/CzGGbn7joUVotLPxxc46r2bAPBcLuf75QYXYz/Olzda7640AoOhQdHPKzzq1w4PqdAxKcAX3cK
cXfHafCMxAMAFf256igThpU//GgrGaMYQFr0D2bhVZMAGZOjUSSy1vliOzgb8db+GN/HnlnhR5q3
BRZFVpgCT4uH2Pxjka3kI3Vsq/LdXCehdeOJzpJ3lbBlIi6ZnilF/Q9m7Kee0ZsuI0/lUDfNsQuQ
Sq3IDVjIJw3VlWXEeMBC5Y0kxD0OV671nmLd4JIlCzWeN1PIqlOu4oMgSAUko8obuU/qMzfER9FI
skOWTwjkIJu5yg2w22ODYUioKFM3APIQgV3z4sss0TuUsIf2VVer+HLxch+8Z5djdtpNDi6/qGoj
j9K6afLeEistap6rcddL18t2jedEqI4m0kc5N/DTy7CZMKFBeVvB8oOl0GIyNGX5zlJ58wqNLi7y
kjLur0mlBu/iygYdlCZ3FQpPS/4tcTp/vsRQuk0vlgmFNRgFMcgz20pxk/aRgzzzTTU/pvzxLQsd
qLYcESz7M8vVV7dzXJbWjcL3sAIqL/GrWEax5Bia5t3wNXFKmwU+iDH6YyojzNS9dAoxz7ZQCbsc
cIz/IoWV5XtOQZNxKaclTikL1T52im6NTkAUVRg8LM5oTqCOERpZ8xgmD1CtQ9zCHGfZmcXIpdsk
osm+goaKZp+X4w+ZiRJH47RXtY/w/aosXTYCf6IO7gRY3x6S9D4PGdnzMkOnCZEOtM79IcDgoMlH
XLFQ1sAlK0/M4PMSJcmr3O4hVtR1gidOjmTRsEN5NoQrgCbj9zx07esx4W6H7cu1bqslbr/GaeY4
l/kS4PfiOcr4YVRDBO+3nbFmaaJUqrPOaCO0tyILCuWYOsNtnnE+gFkiGvNqafCT3SVF5Pkp1+KR
B7t7TpAiO2fSEKK0vSZ7V/qR8a0r/OA1Gq/4oBiLhaJxVlU2quKJTNWurdzkY2AteIWHdrAmsjCr
q3c5ylDgiOMwRF9sCRTChJaVzth25Ao6A4LW7xe8Irxbe3FWNwllDOEOCRdIPHVSQw90wrrOLzpg
i9NlUA6yvx1cL5guDUx9+zOZIZOw78o8/1QOuT3virkd+PKIRnGZz47xSFqWKKSHkQHWMbad7zLj
eHzOUZnCh5UoTEoj0xlwK5UN2nCl65R70rClbpISgc6rdloQwwdv0TnXiyji6gBfoPW477JJN2di
id3scjS8VkBLLXFJsXvbsDF2qssFb4/KiW+dGhtuBG7K+u3iwFZepRLEm9aXMF9KFLb6W79r/Ls6
GAPkE9wQVHnLH+9Qk+ixAkKVXiHOWaY/DK+GmYuQIa4oovaCG77u2+DOTFyxGEhTNa2FXsKQq/pm
wuQal7hkGhCaqRHxK1QNkLEbZjRYzQX4fp/3CGIlZD8Q33mISGYaICg5jHXiYA8DBfIs9UteMQtT
eV0uJgIpCnTUbcV5A/2ErkpMTHHjbn4tRF2bN3PYeMknZeRtddu4oCBeVUsWI0uYS6PdjcBgFmQD
8KYv7ddQncbVEZ08Ce8lsYoMW3hnlJh4tSodcFBxYqTlVOG2qEuEE7xwxMuWYYn2U6eIy3N0AWEz
pZmP1l8RBHyrt4E7e7s28NrxwrV6gdVuxiKlDBGh42wYao5uLcsZiSAkvk0KE2OZon465OPezxej
3eOd7IXXjYNIxEXdFS6Ez8wdsDSupyG+RVAz8fbeoADaYu4VoHkz27BWu5agg8Nc4TiQGutG6Fkd
/kDONOMeksQYdO9sH7MYNAwqZV72KK+5n3PYN91ezpkBk992zOgydpK2uM7FhP57kkUBNOwKQa2d
YavFRgJlpR7J0UbBL5sq/8zpkgyNO744DsbYWhDNC2+GKJzFpdjR+RpBd2NEVX1sUv70fIRGgSEZ
uDRjwNGqM+HPLvxF1199Q00ZpPvaYru9SAyjzq8VtTF0akQ3FdcIyqMilYsCcyo156azs9GIaF/l
oIHb89gIuuCqKAyYWr1ETa0OnbjfW5WzjOxPlOpwjZuD1WnZ8bsbJ8klPsy+19/nPSeA13EOSwlh
EHaZmypcVsqxjFxxZ/jGVL0lz0zhPYodonyX+ENaXnIMxFd2qszJvndEt9Lsa68ZwZYGYfKhGsos
/BTYfV+vLr8RxmRF56bedYmwZf/Z7ZMSDkA9mBe+kN58ZQ11LC8C34rCM2Di1OPYwatXZcqdFKQ6
B3VFg+2F15ysAeJ+IMhMRmFhx8qnRu+eB52QwUH1Admr8TyElWSDzP/NICrxkEy5SYLJLNQgAdDX
3LxWUeCdJ6GTVhdL3iJPOaqoGvaMB5Z8U4Y4166dijBEfzBeMFnppjg4UxwNsA31JUrmIjHY/0r4
uum5VQypfBP2GX4Dnjsg2lyIEMs4lZssQy4UbuN+GL8aS5bALh/7/oORNGPxSnKEQ7/UbhGNLxzc
5+J5QmW3NebsA9ah9EF2DpYgzuzmAc9NUEr3+ayP98LKfRhks8I9hLoKCjUhWuYXHjK7Df+84BVr
w52QOa7b8NH0uCLDc7KTtzMSxRIJvMnsz1pPoLhjlmFxNXtZml2i8YLMW18UDm43iSd2S+s6X6O2
M76QgF2F2mSYsxxjjubnWZ0MuMGnAywmb1VUDrpEzueIWLbUT4RXiP08pUZ9gA4XzhAOkwr1R0hg
zkUhF/9tqQA5Xc55CqmycuYBv5swZ2PKMKK0oMNLFe1qsxEPZjU76OrWYVIjlKq4VrJlPpGjo0X4
ZzYJ/buXVPLWDYVkvlrPwVKrWnqOVnViI21Ud+INCu9ZfTVLFaCXJiz1iWWQBBdKznichcS8f+4U
Xv2lGpNh2Ud9ZT2qquR6uypN/EYqPLzTKxvB+hn4olrMgzIM9wsFL8e9ClM/eBWrWPzw7JQ3QHp2
RhkvldZ979WrVlmWsBwWt/ZvWaDZqhYapfH1DNjhh9WtnnAddrc8Nmpkcum4k/1JSTGNuLgY/Yic
w9Dlu8SCEnqFIU2BXrh0er5hR2v07xIVozleqGBCsiBzOxuJFLODAxkIJxv2g9vUfDGoZcA7ZIxX
qzITFsIkbcQYF/CRLrqlwsCQgudeWsIykgsbrUxjn/BZaJ5FmAN/ohAQB3tj8viEy6uItdO0yeDu
Qqqz35zUWqWsF2QKLlXZD1+GNMPgthyH5Y9ySge5Y1EiNjrPKfoKTWcvwao7FjuXszKpfzlt2XdX
dmk3+ffC86PywcyDKb/2vdb0rmLUcIyrOPVtHHkjzpYXpYco9WvExP3h3OMv0A9V2fAXAeF/Vcs9
Wqh9Vtx9XT+W71T7+KjuvtX/P5R0Pe45/vtfRdO/lXQ/Jo+q/FY8KwKvv/FnNdcy5e+uLy2PIgM1
jp812z+rudSWfqeM6lPJk+ZagaP+8Vc113Z+p9hjWvxHoc+yhP3vam7wu8vfSenagkTv0sj/ppz7
vNADBtoVlITZJp6XXtDkmqslr6ZDiJrsLL4Zs3P1ZAx+UVc81vLfbm58q83rfDzEanwgRT8YTXSC
JnKkaZ07UaeTEVZGOR1UKpazpLHeZk4xnG/qt06doLZOjsxTJG+9uNhNVYEDY+hcbGtcq3TJ2siC
0Y7Hgyf6WxRoUNPM+dra1vhaQHxSr+Q2HSPcnp5DvMKDKDOgGciTrLdjg66VyCZO+mZjdwPWobng
rC3RZ55tsbHv61Of9D1K4lQFTOKhiTCz9tl7b2Q2j7ttI6OVTudwTvxw8ftDFtSHIMj3MdTAl5t+
XsP8dwB5BOjTjo8ZX5NhNg+H3EYG6mrgxqe7XGyqs98UnEQI0TPmsmdGOBg3brkC+V9+7pHpcLVX
CvqhTQsZ9weHz6tLqarmEgDbqQuIY61rb2XPqmXLDtVhaj2k/mwHeEM/b5sNHQLu56GVzyFmmP6Q
JPdFUTR3reeeqOke6fmaf5/OxxQs6VTOU48d0vgYe+XOqrrvm4ZcZ5PYdlHnXeHgxWfVMnzjLWV+
ndhLNJ6gCB3puqtlzDrrAy+xy/5QCHkXtmZ1yLJoOgE7ONK4jl8PPMxP/B6Xe6OY5Ns0j/v3Bm7Z
m0ZGv6eSLBWRqppBV8YdeqD7bhreb2t6jbsniQHHvr4UlPcOjRAzPjJDW967ixo2jrmWkDvDM7n3
anrEwur0LccnF7lsXIG2dV7LyBHlw9hEuPeAvCeXChShdnm4vNnWuJaQ63qJ/CWi6610JNrSoVX/
wX1t9u3l5tc+/udq5N+JzV0X0pOBjwUM9NokBdiRAZzDyMfwAKKreNsscu6wjUjM65efdGxpalM8
mQufwV5HPkjj9MYKSvOimNNT95vHWtdmOAkUtkOjg1Ig30HYlqdJ8npKBDLX23qvzfE4Byj2mwRW
2eGu0adiOFNN/7CtcW2OuWcQKKsU+AY7vvxiGNb8GaCyfWLvOjY0698/mWIlhzSZM6a4jnvKoLLl
PhHxu5e7vo7vL9aPzm2w8wZ13kh0h7T1xh9N7tk3Zb2Ie2PGDwtp8RAlNFk63raR0pHiZmy3aASr
9tAY8s7hRuKsb/MPL7/KkXGytd3QjbDRXcTcHvK0ufDDiYuBadvqsbXtSqXI3mUG7pZL2X0CkLA3
VHcCPHys19p2UtV1NaLr3x5UbN0VKr9MW3dbvtfB4F5cZ5QaLXVwavv7mM2o0I3beq0TVka/brrA
ZSsxh+g6nuIfiERvAiJzr60NdpvYUalGDh45RtiAZ967dv1u0xLR2fdjP2IhWgfqIKm0puZwPRfR
5aamdaYNkJiStrEABiG/oNlqfPHa+RT47dgi0XJvLGQ11EASKQACDEbJnguk0a4/beu6lnt7K8wn
hQfBQbaXc4iITpWdb2tZy7qUi6bMxA3nYOBynnUjd+xiY0hqObe0hGPHcJAOZS5e9zg3V5h8b+v1
OgtPEu5EccBI64VeKwP5XdN/H0/Y5mxqXOdPLEJlRp9jYGgh4QUA7wwU9rYh0QEaiaTaZPlle4hE
ha2FQi0+2XhG+ilC9WRM6naejApG6GGKAQuPVYbKb9xn+22Dok1mbdt+3EwMiuPhKIgbaJ/aG5Og
NpkDGLG2KHG08GpuLHxhfJdi+bGt287zheL5Astpn+VtOc7XeK5QW2u3bfo/UU9PxrsawRTgwdwe
GBuEmx4l+nbbOq2l19oJPIyKGesYF5nKeaBYsHEWta2MK4qojGo2d1FG3+M+xiVjPIVlXqfrF+cU
Xd1zRkY27Z2qPdgT3kGq6B9Dy92WpXRpz8CFvdNQpz8IPAyUsPYZqIpNg61re2LFZFFRzNtDNZr3
Q+t/DoukP9HtNYn+aki05FoHkASB4vH1z12+edY3eYb+YV40j6BaPO7f0qDd9FkqhLbQg6zAozvy
2oMUkcp2Zi7lhYrDaROBAvicFv9zCeHOtGh/mKc7r7O/Ctt7u20GtPiXUca9asfkdjXEDFkj6cHN
hrUtmExtYCKcENWkLLYKWV77Adp/Q7etfKrzgMZFuqks2OCWGXRPUHADBcSsPrF4jsWTlgWqdFpw
+EQSa7bmPdZ/ACDybWlAZ/UU0rOiBZDCoV791ifptsDTThFqf91vMNTPUy4Hob6Dp9ZSHwzOu+kd
h6zdloXCberzljsuKzPZ0nKLjU5Te5gdniBKH+uzdr6KzMEIJitkrH3cnJUv3lf5cgr1v4bI37MA
uODn3TYHLvX9acSGxWq4pBa108i3pY/Uxcew98SHTYOzXnA8PRKNVTuC4OiaQ1AsiI0m5Hd/cDcF
EdckzxuXLTwLP2XkuUi/ypAea4Jw46SuU/JkG7XjnBO+kM0hHZrdMJVXA4fQTUOiA32zjqSr7KA5
mN33zgQkkn7c1rA21iYGfmaFOe3B7QogLtlVAk5r41BrYe/26eCVlWCoyxifsAEt1izddv4UOguo
dIFZYQDO/j8s6VUzi243V6m9aSsFh/x8KnuZyNCVjHdQCtTnsIhdsm1TqRN+AMtPY4z172EKsIBq
cNeewk1VM6EzfhhcBXSd2Feld6ly59biO2vTOvmbewl34ONU+wzI5O/S7p3EJnZby1pAWmPU447G
UHejvauD4KJMjU37jvgpTf00IMHxOmbCeDjFDOoAqIY4dR5aY/oXmTDQ9mITmhbZz8OyMc92k00u
jKyNvdZCsnGxs1fAyKmkOOe9nd/OQ7xxgWgRiSdGU6a+0xyMJbXfuk6Pq52D19+2mdSO5BaXc8IO
XHKJg0OE1Yr3nTxVA1q3r1+Mty60LKYuXqKeqqcYAOtcuD33IfNkOTVq0kJ+H4AeT+eT6eJIvull
dO5Lu4QxZIOCWPKt3eh2f4TAgje2re3RWQjytZrHFvPlJd0vIU6ES5tuqygI3ZWm6S1Ut4OkOYzT
fMAd7zpHV2fboGixOqc/MTo0XfXTG7O030Hh/l+Ruv51tyDEGmhPYrVoUbLqM/xq1dIc/BzMe2Fc
bOu1vupb1/QMmeHGvaTgDZOs24kCjbFtrWurvrVEEzpF3Ry8JRTnk/DmMzPdVugTuh6v2y/TJGJW
IXSYFahUn/lTsYn8HwidP8fHfmYPC1sogvfK3i1m21qXMq+qU1p7R5KkrsLbF5jNpXBzDny6nDeY
ydU4sm0adV1w1wg74S8pK1EMaMTO2b1qhm1pTJfXDfsajz6ZNgxLc5NOLeyTUyqZxwZEW+Sdacsx
xYD80BnmTvrRRVQWb7YNiLYhTTB87cgs2sPodaBTgZnjFprb5cO25u3n4ZkCxgBROAOVKBLr7RR7
01W3BN7jtta1CA3sUBZx2nAmSu3HtI0/G0GwrQYqdNHWecF2q7fy5pB14TffaF91Sb+xbR11lMQ5
FiceqzBv5aOVQXKw+01SVDBztU9ErH79yvWZ0MowQ3svJ/wGdxMQ+WHbitElWxsVjKUtSVxZAsAb
IbvLoUu3LRddqTUxnHy2KmLI78ZXq0G02/ib0BxCV2OtnCaPYivilGGgq+MFh344dTSXvz5k6IKs
CAz7BoYi7aFvu7B6VSicm64Cx2C94Hs8qLMmXryP6aBEug+8Wrm72Om6YeOLaREM2sDJg7xqDsnY
/ICEg4WuaLaBqYSOSTLStFVDt16OKKjKZW1dxwhxbNsCdYBNII1R2i3+5UUzfyyd4CPHs8+bMoMO
sEkdeyqGmtKRrBbzx4C1CzjqClOtTc3rKJVh6YBDNz3HeJGeK5PTY6GGbTADoWu1QgINm6xkWOYu
vh/C+kuMrsrGjmtHSBO0TlzWLBYAnFd9WH5YlL2tgqSLsfrA+hrFFclhgjc0xdGNCrq324ZbOz8q
Y0mwai4ZbgeXjjCCijX0G2skOjqlHJLcMdr19AhZs+YQU3TtxtHWQrOrozzNBF97iel9tgdxkeX9
tqjXpVVlX8LTsUZO65F7NXhjcT6X8SlFoiPnDR1Wl1PpBoQlOD7a0X1bhHddFmyr0uvINMw5u2pI
iJylGHD76BvIgpb5x6Z1oiPTOMe4JWxPol5WX3PIJ/25BWhqPt/WvLa1YgwE1L2k5KCm8E0SohKE
3+m2prW4TNDGba31XOoi4AA11YHc4m4DK8AFfn4Ic63QdwfEBA4d5upQJ7zHwl82VjR0xdQGE/fe
aU2cUkX2NnSmu7LOtq0VRzv29ouyEK2j6alNDnXIYb2LtmUUHVKUB+3gU8GFGINjsD2lb+3B2di0
/Xy0jXF2RhUS9EGfYmrdfSxRUTrbtky0A+/U5dng9ES9N7TfyQG3TVFuO0vrsJPOzjJLtsS8mpJL
34huiqDe9iGtw06qpAvEpCgC+ku2Fzm6feMpU8gjmUrXd52WTqWpldUHM1XfER55FS3bRO4C5CSe
TyRkHth4C9125XBYIuMVqPJt82hrEWkoFVOyJCKtcngjsJiS0rjatER0Mdegnh34wyRYpzc/xK55
u/gb49HW4rGSg+ksQ1Ef4Ep/aEycASK73njq0VF3arLHNFs3NNgrF3NL42qEeLttULSY9JBdKdKs
5ZulCox9v1jysyHGbtthU0feWaEHJaZlX/Dc8HIa5euYG9FtHdeqRIXTAFCOmvowGdGXITDflUa+
Ca8sdOTd4E2DI7E4PtgeTmRpiSJlNMzxtpjXIURuPflqiDHQHg0kL/sS+7+687etcR1ExPnBcpLU
qw9+X74LlHyv4unLpgHXMUQxqSlOOj77R+QAz1FI2s1+e8ok+0i20rVhRG+nQTSyDOtlSM5cmfVn
Pjoq23quRacw8qEq1/qtMcX7LrN3RWBtnEztHJvCY5qNloKc140zBioDGtomKKhtHdeCcwzVqDJv
bg5hhty6N8n7puk2llp+qhs+qQ+XXe91YUQ67HsHbkiGbWlibgPliJ8CYE8a92G2LmbPfE7ddBG5
6Yc26t5tGhQdSzRkGQIPCacI38US2hb+O1S2N6E20GJ6vrGhJeLDseaLJx3RLs7HYtljh3xKqP/I
ItfhREluxOGA0MohIW5GM37wkKXflsdNbd8czTDNlxhcGDuclZzVWRwVOxWF9alSzrHOa1+acrJh
2dZufQjD5lLMw/vUSrfdVOiGwGMRK79Yq9pGg/moivtoZ0z4yW9bL1qIohwglpDt4hA33q1nOtfC
39q0Fp8gHxwjz6G7TZWTnjV1/D0Zinhb1tLlfsMJ5VuF0MNBtPm+M4b7OZLbspaO8SndtHGVC8YH
prxxFpsIhhizt6na4esYn0UMyggqBsXM09tgQQEiTjd9C/o6yIeCtuGVjVxrNCnethipV/ZGdqS/
EoSf3pdF/tyDLifZ9qpPdyJv7hdPboPI+TrOpzVRVprNFHaDcCjqVW9t0/i2ZX37Ov7GmXvDaXzy
uIsd2ZlAKOW849p4U/T4Uts70aNAADhe907HvWgz9X85O7MdTXFlCz8REgbb4FvgH8isrDlrurF6
qMKMxkwGnv6s3Odc7PTufUryRUutltrJbzwEESu+9bwl7NnvwZ2NiU/uOI44EAww8/m0jUlprPni
N7S7MaMIHLsBmiQZD9lAdN76WRik6DV/vUyaFOXJk6Li1PVQO6Y2JNfhxdrZ78GdqFYEo7BhZ8cH
AIJuEN//XILkq9fQrgJnn3qu+wDnSbMAFzcAUNLsXkcVWtxfz0m3GLRpLhXyskui4R5REzCajN8y
cTU4JNTtvkRY31vYfY/79Q2tqNd1z10NznQA1X4Avvcg4r4QY/9xO6XX5wl3oY6RaQwgnvhoQ7W5
+zMGrvASaXDZ/N6lsyuJnK1AFys+ZdOTXPvEvD2mhXndDsBGvn6baEGPaL8h0K+iDyJSNzp3niM7
2zKB1TkBcQMfm2a0d/D4AHDTLCr8JsXZmQLksnYasVAEX2/Ddj7uxNz8hna2JbAyppkSLJSTNVcW
hR9EK7w+kcETej3b53BwSJwh0xBwRN339joIv1QedxU3vWYA3m44YJNmHK/LOZ+3duo3r09NAG1f
P3jFolGLAVWNaWdvyBg8jF312Wu6XcFNLRQUggYiDfbCDqL17eB+XXUcfOZXt7wMtyYBXQxPrcDo
Eci6qc7vqnQFN7iDh+jcsUgqzu/Irj/K0O8IdAX86AeohhHErYejXr73goxFV9PK87GdTSlIqpdx
wHY/VZjruHtDw9/JJ1+Wwn9qzLjr5Y0sYYceL5R/TyM4/dFDWfqjZtE8XcOtZeddpHP4/ghp/Dun
j5cL5x/+oFuUne05JEhRtA8Aj0oF2F5VvdmrSYCoGRnIWrZOf0SPhYRbBded32HsFmsj00fkqCfE
MXppvlF+HkN2tqbx3Gfu2RPvEswyvPxU0Pemip400X5P7oqhYBQNdaEU48Og0z6HgvFHx8bZ7zh2
xVAwCVyik6CQkICt3Q3d2zg5vMofoFq/3sS4/lawnfDc8zwV4ZyYTMSDn0wEKPTXgydLvYI1ifle
1vrXsMXPiwHD9v8/2F5OmX9Yn64SqlIKMEtFwYcMVd4NfPq4xQ3/Kg/rd1G5ZuNoZukjsScjwvUh
zuii/2i25ncZo/+ynbkTGCA3Uh8HQdq/TyIs8bhbfo61joa8kmB25lVrgvdSa89TjzsHUy2nqdEb
FFJxM38lR/SUrItXhhdg6tfveFmHsRKgnz2cYkRHUT91GYilfm1F3BVI6Xqq5YxV+TBYHv9SYQgL
7cmufil77mqkSDyhnIOc/cPB1uM5lHvzPZ565bdtXZVU3Bk+JaDWPZyW6zIiQZNpeMq8//83AP3n
DeBKpPZg3LtzQ+ES0DhQGgPRw9R3tn75AVckdbboRFsovp7UtqOni70P4s3vyHFFUgLJDMsJso6o
bDcD2MtmmzKuzt/c8P8qQv3DyeAqpUCNq5qhFvrBrgtpMXJ7vF2gt6iLfd+2OYMxvP6M/LL5OCkS
Pg/NAgMBTvvk7xRYxEe1xElzHdpFPAJhHjyn4M7uGUPc8GGyBJ+nY6sh4jB1uP+9BAycW9z0swTr
tNket8C8uBGMm3zRl4Nd6PeuneNiMPNIe3IOSEmax8mMcHUQfjkmV8RU73ajtttEicDwpxJgr+vg
L6+ndgVMndDDJFoMTaMnCNWn0++udbVLYFYtWz1h3Grv8hQI8gWMUL9Hdq7DTZKaz/giLMNGpR9e
rqtP+L7qf/iN7tyHg14PUXGMPpmmAK62GOu//UZ2YnFStVO3VSOmOuyzXT6mvV+/O3eVS7Kxo+BS
A0k8X4KwyxOQIf2e2VnUkeJhBKyxKFk8wpIpfWMhR/Mb2rnvbDwws2oMTURzjeezQGbZ775zZUtq
rCn6a7D4BrZWeVWhfJyevb34PbgTobJjrqsoMqJsq5MU4QYT3wH4bK/BXeVSI9dz4AkGp8GUJezK
xe/8x/7LXeS661Sqi8HNxXwnQ1yw1GS2+ez3zM6GZOcUsY4MeJOAUIN1kQnrVYTlrmCpaXabwnGC
lwllHUDsM/C+g/RTGnBXsUQXGQDg3CQQF4dzka5KZacC69RvVl7ew7/VBCESB2BdTLxsGKsfoUNW
l+E09W9u0P/2Np2NuYMSy7tk5KVY4vYp0p38bMzuucRdYo4wQUTnnbMytT2ItORqmshv97jAnGbq
7H5uGytJuBWR/lHDYsRvwp19WYs0tbAF4eUyjZmWf5vTMwR1dUtUrvAZkh1GXsRYVJR8bMiY+mUJ
XeUSMF9dO0nKysZu7+S5P83Wr3bMXeHSEZ8N/J0YK0MDgP5iZA/jDe4Z97vapWrgNWWnZSXQ3p+O
pXk/zeyj16t0tUskRWsIfF5YidiknEj1MFG/wNaVLtmtGVPIIxgO76O+k3ld77JTfrI87mqXpihp
CBQu7AUMr65JEC7FonvlJfXlLjNsPhqYT/TYOptAe2TCHtjip+jirnLJWogV2bCycrTwFgoEzKT9
DirXSLqipiFnfbDyIGl/SZs1vMCJyk+gDMel14fsmARCtrAswkH1Yhqj4dMQIsryi35c7VKA7Okc
wXyuRL/SG702X/VJ/W4HV7m0UEUVHAlYOa9p8we+rxKb27kJZr9TxRUZHAqOQdt+7qXQ4V3NUb50
vV/g5mJEThm0dJL7XnIDeJg9xGf0FPqd4S5HZDgnklZk3cudjeoytpW5LjLRfukiV9PVLtaAIkrw
PsdR3eJ6ae/TQvwWuqvpOlXK61AFrKwBs2rksOR04J4HC3GCibTbIL6IMLiuDOzrIHPLLd245zp3
gglhuG4ISVlpqwb4FmpkAGFKXTV+bTLcBUShCzVBYXCiZX+OxXZOeRQJv4DZ1XV1mqQm1F1YzvCH
IESWcDPxW+iuquuA4tyi4SQsawDtDeysVCT8oiBX1QUb6b0b5iosTWA+jVH32fSBl7wI9tuvj8R+
UF07qu0soz76AuwHmHOt9VsorqSLw3J5Sc70KIHp3mBYIL7aZP/gdee7kq62n7bT9OosYTgDy5E0
qbfPc9v7wQW4S20a2maP4ibBqbXyJz70l1mEfl8prnQJfZACeLJmL9cQZiZLdxmU9DzGnZiWC0tm
XJy2hD3LnKH02GbTQb/5zDhzpUuao14U1sKWaISGDIg96dWvZZ650iUZwV7tnIO1RFa7SGZVtgn1
OsSZK1xa4QA115vayno+MkqjLGBe2VqonV7vHA3Y3J7APqNs+H5pUnnd5E+/mWavR27oMSq90hUr
xNqPnCXsno7whPQb3bkcYJ/W77EK13IjJikUKAWX2PoRBIAIeP3o6OyPo7rZ4HVkWdEz8lR59jrB
eO/10Lyhe53qaivHeH07r7qAFM3rEGSubGmLTUWZ0Vtp+rnLYBVRBl36y2+6nT1p7G66A+DzUrGk
tFNQVBP3OgOZK1pKxZaCKI0VuMMlLeuGY7iqcAm8Yk7m6pbY3sBzNyQrlGfxdgmEYFklFlJ4TYsr
XOpNAzRwuK9lPQQfz8Ze65b/6Te0szET0A52FjZrSYK2lNHwAfaJX/yGdnbmAYuetmbLWgIx9V5G
4ks0+OnwmUsPAsJzW/EJsZZj2906e9wTT9gJXLlf75y5gTeVDfDUXQQD0CGJHqsu+ctvRpxdSbpG
ogNsXMuIf6tCeyFD7RX0sNQpQw5LtzBIDDEyWuHPfr0Z9ju8z8tK+M96EkudPRkNHYUXh13LBFbx
4pL0U1JfNjlF3ytUhXmWwO/ML88E453Xk78vNgy1WHGYx/VjBFzmMgZ+J7krYWpWKmBwJpdStCNM
DfdrOP3O8vmfE4bM1S/JMx6PSNOlPBorn+dwrN/IPvEjtTBXwsS5SXAJBUsZ9yrMwAxOHuNdH35X
vqtiStTWrA2rceIOL+AEUbRV7XfiuiqmOKSpjcHvLu3Cb7GY34DYePXaSK6MSaNQCQp7MJfnLLJk
kvexTbw+ephLODxbFMFiq5aS/0i3S/x/dlswyqp+6vf/u1/+3bf9v60RZ4MmHMZqYweDdrIFcPNq
yn2Vz36T4WxQkTQ4/ZDeKNcgAaWluYPt8zuZyX95bFfXA6u0LVQdZqNOFvlosYvuAW9mv1vTFfb0
Ox8t7InmcmrYM7za+2wQ8+q34V1pD8ysTAip/FJWAQRa61Q/j3D79Pp+hZv264MKQoNYALk1l6no
r02S3JudeaUi0Sn+emilkqaGo+5SnqT71ERTwbrdL1nAXFFPsMNmGV7BS9lv0S/SkB96JX75QuZq
eviSTilcducy0j/Z3hatqP3CH1e+w7rVRHLBZEt95tAzXME08bs3XfmOPY5onF4WdNXP9s7Xdrqw
dJl/c7gm/3x1uvIdEQxkTUBjwNXZxA8WkuU/zNgz2Em3taGXJZgrksUG2GO/Ne+qFu2822YEvbbs
A5jgTnoKC975Yb2ZqxYKYdcNIfo4l6qCy+iYriaHN5SXDoO5YqF+MTRIt24uYboN62TejEUy9IPf
N4srFmqDZe9hQjuXMN0K33QkQQgweRKDmSsWUugyV5CiTqUgsOVTff8Nfux+XDLmyoXYEIHSHpmp
1CKBT+yHuuKfvO4NVyhU7Wah6PaZSthnZlbEf7dK+6U/mBNEL6rep6HB0JNGAxRO4ozb1a9Bkbkq
WdsRXZ8jnUpCAMDpwjfLrP0uJFcNFKdxardVT2V6wLszkdnQ+1XE4Uj/+li3IgQrifZTWWt5Pcef
USj9zjBXDxTuKTjYIWCSJIoLEAPydPH8zqIvB9u/Fdr5WUcqAIOpnNohW8WepXCL9lp9Lsro6HWL
/qTTlL2uqm+p3ev3Z1hFf/qN7lyiQqtUwhDLlBUgLKyTWb97hkSuIihdDjWsMDkvbaqWoj3WJoch
+e63Al2jQL3qACBYjG5Ic2v1eoeO2qsAxFycEdh9VSWqrsddFy0FXJKGu1qhufWbcSfAHV8azuJz
qEoCNRBCuQ9wqPacEyfArW3PahnuDaQqBNJaOXT2Sz+fvR+LmLnCIBwnUs4K42+LJYU52x9r0Hlm
EF1tEFVpDAZ+wO7bLB6WI84SEAO9pjx2dqeq+3PaaJ3cdbAWNtpha9ABauQ3uBPhHoCQrMFI+Z3C
iPqE8ogTv73paoPCpabG1PV2N7BWvqaqOm/LkW5+waILNII4ckoqVm33NuBvAqUuYhvf+02Jc6vp
dCZsQRL7DhtJm4WTeIpk7VcoZK4uqLN2jiDt3O71dHyeYEMCY3PhGfe7yiAR9MhKzC+TslawjkvS
ElRv3yd3tmcMuytqd7HeRQUiaxpZnuP5/ZIIrj6ol2oLuj3B4FJ+Arvmq7R+MaErDpr6cZiPId7u
QTfmpFFFsiV+G9MVBxFljkDZaMVXoSq2KIU+6A+vJegKg9aJ9Bvlx3aH1f33Luivtp0858O5MnFJ
HpPSdrszsz+OW30Vpx/+j7nKoBFlvEgps923ppdXUQUk26iO/D6YXWUQfEVIgxLHdp/2pDBh8yxP
v45h5sqCtr5FXsWs231ZyFNUVaD3RsSvvM5cYRDC462DjTwWIDNvhUg0ss2T31HlSoOSIay1Ue12
t/OZ4w/d4mTzWyeuLmiewpbVLV7m2YdBlkT6ErDTM5X6H7KgrZGjCbvtrmeUOY725BeQ5P/22jyu
MAj2Dhtb0ZB817u5nT3PMEl+t44rfwnTRSNPjqET1ubdXOdj5Wddwlzxi5zIYZIWQ+/7eRXbC2VD
eL5K+jq8n1YTgiyOnQMn1yXTQ/OchlPjF0AQ57Y06Iti0z5s96EJcxavl4F7xlSu5qVhYbUR/HMX
Vv5C8SpXhv/0WyNOGFtT0ZzDgo0Tn/SqQ71lKbLtnlPi3JRDf8xT06jt3uvmU9T+qYPES5bPXNGL
GbSIZo3JjsMddwK7VWbxC+xd0UsIHqxuLCa7nkG86dQNfT1+gb2redEUFDCCUjJ82IeMw1KDA7Dh
9R5dyctEsFPavtnuVX0WbVIuo/a73F21SxdtOtqCYL3vCnblq8rgVOxX1nCVhaGZDhMOOP2qF8va
OkW78+npXcJcbaGoGt6SCs8txPRnd7JPW3c0nrMdvT5Iki4MoJPH2Cp+s5I0D8/Tc2RnP3ZEnTzE
h8J9HY/skD/H9KvfAnH24lIpzpYdCwR6mgJK7sx2xusyoK74Jxy5muYhXe9mZxw0EAjylnYOPEd3
RGgqbXm1voTbMyFrAXHKV7p1u9d0U1cB9PKBndgJjz7Hx23cj5vVfgg66kqASBJFewLjszsqvCbT
L+wYUfltSuqii+Y6kUhuxOt9oq3I1/40H3Zh599EU//Sgv5nDZy67CKxnPhc0uF8D5E0De/hoabg
rRrFKnNGtk5+6hrSpKhCTlbdAG2YYHjD7DbdJrHr5taFfU2z8BB7+1adu7E1HDE76pdapC58hnW4
rzbbzfeRSLDmCPkFPzKvj3Xq0me2NmCyh/vg/Rz775RVDTLFfvZS1FVxbDqmKona+Z7O9b3u0joj
xk8WRl0Zx3n2pk2hA7/v2xhlxmxHBppl6rdNUue802FV7yepX2a8bTP4ZL50yJ5++A/qijnWzeh5
MZjzFXsxq4jU+ZKyXz7nHnXlHGsjNxCq8eiSqW/hYst4Cm5eQ7vqjS2qT7VRieeOqoLu8V0kfh1f
1FVvLP3SWz5jqURE0xymPiQ/W7/KJXV1eHJjHAHIPt9JFz+yZi+AhvMKFqirw0u3MJ0aMWNoYaPM
sqBswWrwvAmcu7HuK7bVgZ3vbbhe9gZ/AKRmP84cdU38eBWvqpfTfK+GoS/YdvQXK6bYK16lrhpP
yiTsoZl7+YhMDD49emor9JQv0uvLhrp6vKbpVUvCAU+PN1vWjVFvxGK537cNdQV5q7AVzHaxicz2
DBDaU7s2XskM6mqJQjt2rMYSuctFf9d79R7v4DdH+Usi5x8uMVdItFkeVWnaISsl6PAIvNDwsIr4
CNFXOic//I6Al7/9bwUjgka4cAkZjvQhSTM7zH/JbfRLSYP3/HrwuIbhazdGWO+suUXz931I/XaS
qyfC7R6ggRQjh+Ko8iYO8xDWJn6XhasoqpaRjMOJwVVinqTpUHoxXlVz6mKR+N5qzdA1fed0DIqe
t++CSvolHmjiRMg9p9EU2ni+dy8aAvR9/+jr1jOKdYVFS2zPqR7pfD+a+olOfT4tnd8WclVF0gAu
k8QEa7CqayRKlczBcvMzH6SurEhNsT41wayk43IfVFzgm96rQEddURHXQdMHEBXdRd3dJB/ytOde
eiXqiopCvdf8ALcNzmAB+ii2TNV+tQW4mL/elWyf0w5wDiyTnWRQbKTcK9dNXUFRxCfTTgEG3mD9
9BRUos7mhvvxjagrKmrEmoZxtM73RPa2KpbRDFU2qhF9d15HoSstioD3TAEmfHmbYz6y9TmO/Xp4
6X/oithojtogYOn2Pioitd/tKpTfceXKfMyUjPBeRsjSd/RmF5EpEfotcFfkE5AOLU4dho675AEp
lEKNfh6V1FX4SMBFzi3esMADoZ5a2WPOO5RGvd6lq/B5kW2D7xkOdxpX5EEFq7r26ZL6bU5X4nP2
VEzEGIxeqzrMdDfrPt/7yvjxKair9GHBMTSsG4e7HPouM/ieGI/K78Z3pT79Ek1Gtma+r9OZQbv1
2Nbq2W/Wna8s1cxiNqQ3d7hfrler2JkHIRwD/EZ3oucD+cFl6sR+rwUS4Ey/583idy27MqIzDtjU
jud+3/agLoCmmi67Dj3DfldJBK3vrPh07HfdpV8qpH2zge1+d6erJZItDA1IZI47nPxmUKC26DaL
1o/AQl050RTRCRVXud/75Fj6DJqOuM+FOexPr1fqaorUoMFl3PFKAzzyapsLN7/TiLxoKv4heKZO
YKtbstb7hleKwuv2S+D10ks12OkvbWgHtBaI4s2X4Ez6+eL3W5xr9dzD8YC1+n7ny8dgDgB68n0L
8esL+xz6ikLKud9Zu2bL2mUL8/MlQIfg66GDgwJPnmKWlJ3fNQm5EU9jHOqCh5LjDPqlJvsdnxgg
Huqzy+rJMyniOqZVVAL/Pk/7XdK6fUbuKFizY4ri32UYSPivL89/WECuyKjpDRr7WzHeB/T50s/w
JlYPG98C9kYt6Mv/CLQZGT/PVVvDjPc421n/sXMbH2CPyrHb+qxG1WswGTKJ+nyAXQ2QOvtZqekT
6Tkzj2Tq1vph2syxvJ2PqhaXNkS7b7kA5TUVQxextTwWbtMnCpsychlkDF+HjVWgPGSSieobDViU
5t2JI6DopNFTMTMOf81YBJ29LzWSUe9ptAbs2i4hrW58h27qvR1Tmp/s2PcLKpUPWx/RLwii1j9p
qJcn9mX8MFzUR6Sb1Fyl1xlq579W/LUjZ3AL4XdA8EA3itMw/RWgHgkkDqW8Qn9/nVTX+NBUfyJN
tP06d+DUwFrtTQxfFPhHlHqPWf83GU5UvVjQ9fqumqQ5vzSj6vbrkvLguCZoO51KtDB16WMwi808
sZ4N8Q9w0Y/1HsNroc5TvjTPc3WwKpcMksR8JXrsyr6y1fS2B2Lz+MyPmdUFuHdkzdtKDDyHNQGD
jHOIVfdARrqPeTi0B32HCnNtMyGjQPx5YNKnkkXzCk/MTsTN17rZZVgGlqVJsXO19NeU91GVixj1
gQtP9uCdZaeiF6AIjjSndJX83VHXw0cbNY2+VGod6AcNugKeZhmGFxyZTsPcVHOXZvvSDO01BPEm
fteqaOpyA7A86lPnBqSpGnq03yStheDf0rUKcjEkeinOHSr0PLQLAWrdSA5kE6Fa31IBgV1mqDi/
2BlyrayJ0zHIbdhWNDuPNWnx849QXPp5rZo83af169p1BBBMFdr1FjMeJD9PEKzieyxHUt1iAu/z
bB1jGP4EwDetuTSBfUhCmYDeDclMlZ9mjP7An5lB2E267QEf+iPPAEsc529rk85thrRuIu41m8MN
IKIImfSdYhdlyxDz9f0q6CFVNkfVdmZNr+OjYLsMhuvapkedzxVAwnC/OU+Z60Gjb9rGSTpfpjGC
bJZ2oazzKFVtde3kTPeCQEz/h22qfcuCUGsYcwzNKos0bMX22aw0+YrEgVTFaJmYsl5aaW8z/nN3
X9N4ObO6MzR9h9IBnzNwka2+yT7Fvxu1J0xlATcdjOtbAH72YlpXdXwjh1DQ8QF+3+ifSS0mUYR1
v8ZvOnAjf0ZnvYe3IA32vyZ4qPw4qjb6TNKh5chZ1MH0UVbtGQIww+35yJQFpDhv6DSSyyIjTt/b
/mDhda36biiPVUb6pmzSmmxm6/bObGs3XLG34jXXbBr/tjVF5k+Cob3eYSAUNLfg2KqvgqOFe1xD
aoB7nPrk2TIdPLQb/ktWg+qSfF3GtO/GC8CSnW4vdt5o96Hmsht+oZpH+AVYmShdoSWWMX/YlxhY
5WzYKqaGvEVZaIwzHsb1kePHHtPbkYd0u5mARumb0Y4vayBIKhxL1VjhdeG7UH5CG1tNPrVrUA9w
LZ0lMdloKmTReNOPzwMJw/rv1MR99fcMGwpThJNEiF3XHe8fa/C793Lg5OzenVPDv3R7G8R5G26W
XSet1vktTtNgz2m9an5F5TSJMuAX2/4Z7SOxeK40kQ/piLo+WqLlXD2MfOe/ujXqod6lyWCfhmFA
uBD12/wVENYVtmtqbX4t3ba812qXSdaP2FFBPp9R239q1jOQBTkRY2QgtNm4qBEvmVs4Yk2EAVfp
213IKry1wWqqS4NQLchNmlTxJUGXWVXMaR3oTCUzCy5NENg/+JAOptTtWcQnzo7Mot75Mr0fI7Hh
rkkRQCpJMyUPsHind2c1X8Z6/tAGkzgvOBISPGHVSpzOQyppeF06GZIyQF5UkyJGh8sXczDkywif
xR8TiZPHNNb2iU9Box9EUvfxjcHkIrpSbILlCRfgQ3+MuQEKct3rJ2F5ja6Shp5PKR/MG6S1cLvH
0I1E+ZEMsrnqNrEqOygyxhk2qPgBYufxVijaJTk4yN+jxoi/mTDVn9EYjsOHMalPrISaKJLzsE6L
3ZAWFyJgmUCvHRLMwgg2WG1X/0m39LrRdn0YhtBckEBXBTg2w0Uv8lbv+52GjS6YQuloTuLbFJMw
E+R4J/t9ymJ59pkAHC5TQDxhXTYfEEasWYdO3HzdA5udYBK0IjkLmfA1kzrRb5ooetpJW7Bk+iZt
sF2jsKmLFY5IBWzK35zJdCCV16ZBscDWrZD9JnKlg01kBBy9216Bf4XTuUueRNp9Xo9pxXm+/5lI
uVwBLKcF31r7OdkqXZgGfGuQBSaTC5j/rVi2aYXjh+37A4h2UQYXps8txRdEgBMeV9vwfKQBzsPK
iIzi5ebQUJCMkuOJHPJGmv1JbFN4Afd+h4Fqr/Ilaev8mMO3HV+/Yxr5xYDceEci609F5XmJY1tA
1iqL/mh+wZCkvgQrKsopnM4QAOzdVe3qdvTS5JUIlzwcV1wrK3kf9um79Uge4hFawZpB4sOSdMiS
ar311Ig3I+2eKrXbgvPjQzdMY3ut9+A73XEhtFX7uGznE6mkziSZn7Vt04eZp9OlsvxXW29vZYty
cT5gDlmnF+wEvecmTN/gk/N8uQHAMN83jSNoCBZ4YEVyQrQVs3i+qpi3WbqrLY86FeR0NB+rRCb3
aJEAiOvwA0UTCehKXR6raMzadcqaMcT/kwzoQthYTC4do22JZAWvMmLRY9Ii6ZxNQ8few7A+wU1T
FfhBcihOmHqqbEzO+X0kCf9lebVUhdjq6HOt4/UozNah6Eiipm3eECjHkDvYVnK8hd1QUthwkOom
0061OX4fiXIW9BW5JshM7Q+hjskTDwOlMyrRi5rtk07/0gcbirGJg7RMu4p/Hfue7Vl8LPs3GEXy
8ComU321XWdnxHzoC30QEU13rMwJEGM51uezoKiEXlKAQfP+GKKv8IfRUzY19fQ1GY38NUlUfh77
fsXsrC32FLaTSeA4XTcnLhAkyt7yYO+Oj9Mg5PCQyDCNrlMkQyiu+2Chl5FMPS3SbpBQOw22ejuz
al5vXUzbH/25tC+KdUUHCJEVllU0zodFfekQayGXDs9K0S7TfYhFTf6aE7jLPSsddmsWjUi2Ikdq
zbew682KoCqtu3tdjcMXvRx0/K6XxP5aOFRL2cRjKPknRMSoXdmB0AIE7Sh9v6le60u0duDUtcPR
tfcEFk2fQkKr9jJqhQVp1hTtnLJe4KGq1mR6t1grT4Qm09LCiGpfh/ejGWWT9+sQExwsTbhkyLCy
+Srm4STZ1MrD5Gh6Ju8MuPjtJwPcxPxumsPQXMdwndW1IRViQxGj6zi3e4RuYPyKYbluY9wUVIfh
HUFzJI4Cn4JvgHmboX8m5AFYjzl5BM48QjzGznO6dDhnvoZRfO5/s6OC3FNvJlhu0wiIdYG+4EZ+
aGFPGpcmTmmFqWh4nG0bUSoPk6jHucLlnlm8z+7OAKUGq3hv0XzHZNOMH4JhH5p3hPChLhhCXpIt
GgSk9/huAWGazidNL1K178FarNHVFKa4Ss/tOM5iTRR/bHbK1ENK5AJ9DU9WBRngnFbZ1pzm076m
0x/UAIp366CjD3LewDc9p62yv3SQqij7H+q+bDluHNv2Vyr6ndUgCE4Rp/uBQ47KVEpKy7JeGJJl
ESRIcAA4gF9/V6p8blcp5Nbp83RvRIXDLikzmSSwsYc1cHCDv0hjQYZTdl6VbSB4j6zEm0GiSEaN
3D2ymqDf67KxUoGD/IkNjntWnSV2MF9BQVHKeYdQaPOj62g2RkKMM9uFPCsZSoAR+tlsWV7F6Kp7
VHWBH1VtnztxT8mG5hlPLTHVOhmtoGNrh1nzHDcjs+cbbZfaxE5TjQliXfCwDCKHqjZsiSX2WCsf
LOIHc1pXyAWuOkTe5VogXY0GuC6uck825Jlo5Swxip1SrrVlRJMuoZ3dAoMRFuliWaO982fGwn3W
DuYM60n+CpzHmMWqa2Sx7pBulZgnTZ2dLKy60mM90etKXBIjOeSw3IFWYvMS0pJ5Jz9jS9oaqfwY
07/NDEnPOVIw3Wyi3GIHt19CVIhwjpHwMsmNQqONOSwZPJaRmBdCIB/zHfemK1rrVvQjx0mkhX8T
TD4frhdXtf1psk39LCc5U/CKG25FhlMcT0o5PRR324UeXcnHU6FECwP4qXjgpZm7h9z2mjF2ctDM
nDCwrAQbAEoBWaUuEd50fYhoH+g+npepL9aTWOhuDHRRQqhtYXOsGtTCBNpN1QOSusqLJKMl3NRx
IXdLGJY/XM6nG7TLnS+F705NyhfNtwoOuEiStGcqbEjPIrsCyJ+knO0xzX3NNxyTuojPCy1XRA5z
vhejmrNj0ZPsSze61zDLZlFDQd6lXPPUhwm9E08FIHyp58yF2KvWmSASVjkaknKZAcsla0Oe6pll
5XEoncVawxeFXNGgn77mk2MdpOUznThe1aCFAEqSv1l61BWp3TlOf8gV5c9zKbmICDLZKe1dewj2
nl37GxOKCmgqOnbAXNgeb9PW7ax7I2wWoYngxzJwq/Xg1N0FZvO9HcmRDS1ML6zAW5BTVL6VSN92
snWWd6qMxmwJb8KpWp4at8l29pSNR8FRCUbhXNvlIcAZbp5hP2vGdDE4A9daju1mtpf8sZWDadJu
8iVOGz6340rmNmmv0ZNDUT5SpIewH81eUENXd0JpIG2Lxdt0wTje9QiWW2qc3NuTWRfihDZ+/SML
6rCLW250Qru53jlujvxG9P1Rhxl0HSEGjDDWhsx56IDbYhGFQOCSdvPSHHVb6izN3cm/tmGrqjd5
plGW1oa437GzL80a4hvrtu/makBBG7ZXsprbjUsH9qCAx6yRX4XjlNZ202NV4VAsI6GKcOtBRpVF
pvQbK57DbqT7TLhZmHS+vBwJVXFnF81RjMxJhFh25WK6qHRbcgs/xuWqJfM4HKgTzOcFZ0WXVtkE
inkPIYS0sxvf27bDPNOdzAb/zBV8y3DTeS1iWOvYj7hrzNkVjpALAbS/o1Ih6igzJ/nUjSeP+Yij
hW2pG86DHJbDvA73TTX9AOjTW54U+O0/JB2h5ssYEZHgxsSzBSHY9ZQZQyJDwD6Uvt6TZU5dVtlF
Wtd8PuS03Mx5fTK1YhOaE9Tf4vAH5AxieES6sQU+1IvJAnszmkXdFTYdRAzGERw37MpW3ZbVAXTl
A8WWW2uRgx0NFaNPwM6LbyMdHLYhNc6keHTcuVuVBkQoUcEgITN0Oqhh7JF+icZaDy76HfHUTwvf
EWhLD3ujMJSNWU9pe2UJEuDmT5ycRU5GdQxB9fVXlIVBdweYdKPiejL1cNZFU7xiyKCbBEfwiDZM
k7d4lwXsHagdDm55Zc24/9SZvZPb1E21aroFhr9s6I27cYEgpVEWQrU8mgqbXZcBbdx4RGA/kCab
nnhR1f7aFy0AaIhCJVS2oU1oJ2VeNO0KukXqG+MzprxwvUO00dDZEHHDbJx8MHjDXm4HTr1N68tR
bAuDPb4FF6W980Vou/u2LyosatYUySiZLKMaBxqPkMq34c44A20izHkGJLikHvjX4GJHm+DMgAeK
a+A/tmKiZirp+zqsVr4jVXFs8iZD1UNHr00HzcdnDTkuEtsjxZxx5MEQxHZXBHcQQyuzuLM8t7gi
DjoaZxQBodk6g2PsM81hXPzic6D0j1Mg9LBzAcah627Mq/4U1HXr/FhyKfgaAn/Z66jhYbu3Ua0v
2Lmid6/tAg2ChPdFYZ1yukAiJLI5BhHY6SrocYjaoPcmg6lRTs8c9gr3cDPyoQSjqXt00N2kdWQh
6rATdSXZEVn6YzL5Xe1EA8HN2JcgxzjrkoadWLEad/B+qoWi6ZzPhiWjD3OOWEy6lg+DNohuGHF1
83U7o0kZDa4jqygLBMljqKfrLIHi6XhXO/C6SppMeoDsTKinI5wi/Ks3lDDAGjILrYNBDy2yXU/Z
7VHA+I0m2eT7xd0sidXG4FeSKW77ZdYnfyi7tJYD6kbUILVYZUFhh69oI7lTKv3K7TC2QqYdKTSk
2lvAW8cWkpF4wbYKiEdFlDcDH1eZj0bmQ2fnnNkR+hdgd2CXOdZ111iItLXiAUR0LBkWJvJZrcYr
gSyLz5E3Upo95U4Y8igkTPSRhnPUExf4O1Kk0p2iul7wPaCr3z+h6+3BrB7DUB3nZY8nVEt/6TcT
PqBKmpmAtVcimfaeSAMnmE3Vusq9Dad6ylIvxyKPqPGbE6mIFt+D3oLqU1uVeZmUhnAfkAIKzodK
aiZn9qjcxQq/O2PTovMwdkOZAvproX6qhWax3ygSRjNycfO/g8G9Jwdrh4uyyJp2o+CouZFhH1yj
Wcb+l+OY9wTh3m7thtR9uwk0mZNKiiZaJP9pjfH3v2gaqX/+F/79HRJffZFz/e6f/zw3Nf77r8tr
/u/v/PUV/1z/aI5P9Q/1/pf+8hq878/PTZ7001/+kUpdaHMz/OjN7Q81VPrt/aG6dPnN/+kPf/vx
9i5n0/74x9++N4PUl3dDSJR/+/mj7cs//ma79MJF+fufP+Hnjy9f4R9/u1YatKjfthq7pP3t77+l
uukbPfy2VdWTfPngrX48KY33ZcHvQUh928UM3ib2BUcw/fjjJ97vUNcC5sd1qe+gSfC332TTa/6P
vzH3d6h++BhVEIfZfniBSqkGERI/Yr8z9G390HFCaIx6oP389yX/lKL64zl9LE3lvQGL/zWbwtu4
KAnxWYRgbsXoe7Jta2rZN1blfUH69yLHCr5ABI2avuTi0CwhTalXvvJOZlsR+MfFrpdVxusrjWZC
VNjjAQGDvUysy2VULGEVw231Zspod6NgpXesTTBv/bnXt1lJ5Zo5lXtNytq9hnUL2k1LfaVgEBz5
1aySZTB5moeh2Q9L9r0izo2PBmtSy+6h5rZYUV+zxCf5i7GLHOlFFkRh0N7VJt+qMvhmj85N27Ji
g4DYppMc67iGuG7k1s5NXpXPQ1M9ZjVKUxMUJYYfwblvfBXZtiUjwOm7KKsWNFMI2pCQeXrE6XFP
u/wL5fVjk0MGw28DaABbT9zGuGSoXmEihwSMsGOx5CtqOdBUaTT6g1R9NX2LEIQe/ANGF8+FHZyV
YRucaFZEoP4Zz8o7ZszakcG3UnjPORHS8D26zpfzlAZJ1kHEB+QCFznXItdEj+1q4Li60obE3DyT
+yzHZcKK8Dx4qFBsC5R06eBmdbJ6hVosSXRI7hEGzNqMCqW+sTU6ePhjYuWLD35rBPqOjMCyaa8z
mnsx5jFB0rvypDCFjowmFVovDX/JHUKiuZDDho0qe5xaN3vIS5+vBkgxnqqx4qexQhszb1Bo2W0d
NXM1JeGAtEf1OSpjvUAjp2MYxHSiTW04UMdlgc/3F9I+e25jPwywm48w+luQKFXtqlt6laCB+2JV
7Cb0LVQL+NI+lA9iq+Gv0uKvhZO/Fu1EkdfJq8bMQSJa3KIcXWkMiIdsS2ZjbYrRmlMskyLWYU42
+dTe+gKkM9Xa7sZgRhUNwGlj1TJYD8MZJcFe4BFoFQeYKxkMzyRLQPvqopya+zHgyFjQRYhGe+y3
KNbFLpAEhquqcL5WBq1lHF2PWZ6p9UKme3ihmNhXI09c279RLIM4aOY665x4R0uN7hFAyO67tFAw
tICLo1nDbjDpa1Pi2zeiKV+mcr4vO1y3wGT10KKf8qUeujKCZ4YV5WgBx1DeOHs4WNOhsoqN7+Fd
YKh3kr1zA6mpWUUzJpsRc7RKQtCFIpln56wrnwHYuZMDnn5T4h6IVoXx2z2XrRojBLAby5Zj1AW6
jICh3k+iPZFpPIxedWUXdpMsi4SUUomd5De+GwuJxa40Vqc7u2tGGx6VDZaue+HXYxKRX4V1sA0l
weJu5Klz/OJmKb0jxdOMetM+WDOtImv00HRs3E2j0TtDi2aDauuxU8t97pvqUkDcZxrrxExygOVe
oJNCy6uql2xV5EOxbguJZcdQqGNahB1RBOqsiPDTALPGc6sRX8pLvga2S1pZPaCt+O49GQ55UF0t
La7Xh/K+ou2pGbGeCISXugXfiUCsLuIc0DI1kWVj53pKfKpHjMvKV6sdDh2M5BOH5jUkzekYlyTD
YLK30An1uuzxLf41Crxjhs5zihk9hBIIVlGVLfeWZ2hMdNak6CWp2Os4xik2nnEHQEvMCLaKh2mF
ouyGWOjJ0sBrriGQxeJg8WcMCTF/KALHSolFFDTFoGmAMZkbN709Y0WNaNNFQYZb0tj4ed7oarto
dNTrEMHD7/oHafcPF5mIyB8Q8k3YYWhi5J3ft13kzEzdoqnhxrXrrVwy09Qq6iBBTL0XSPEiqYIz
KgAnIrgYtLr7h4HjpGizJ+bx19qdIF9Vofb321Gnb+8tHSoSgEW2I2qgTCx52g8EonGLeDZjRRJA
4FSicvBvwctrV3ySPNKTs5bc3KNV/EpV4ccLxlA7FNCHzraaeMqxZSvpFnHDq6vOiKuuxutx7B1D
NR2cLJvTpcexFLDyUbL+oR9qutMBtyNiLfet8kDbHrEQqRug/TYNHY+l54U9jJStEiWjb0kTq3Lp
D+EgsNYIqtkJrBfMCoKj0zo344R9R/L2LqzlY2eVX8oO5VvOsRZEh8EcbCdRAWaAMKDrUcTugmmN
qLyjDWWBTQXe8Z0jWj+lumwx2MSzpDgO5kE9YGwmdrALfGlBUUELWdN4GiwTA9Lv7CqwQDY5ZXMK
mx77DKId6sTJcWO9sJvJESGGbxa8qYIwBRtCwQujxbPNvDOk/eGWVrW4xxcNDKX5K6ACdwtrTlBD
f5xxWbHJ8csQCH3O0eCD+oG8Kjtzb2nvODZdhzJn9DcFPBQih+GB6rx/qJcKHicl7oQOrB+oRERS
5f5WhtUj1sGDnLGofeafwzr8nln8hQT+nFK6IHoXE8GwYclus1meKmHuAfd/yBQK5nYu+4MjO/R3
FCRuQs/6gZNGRQJFtgXNq1VXw6W0qutH28p2pvWqeOL5i5Vfbn3jIQJBJTwqJLWiaVYP89SWUZHj
Gm3c5tFk4dbyzf3cTNlOwMQmbea6vLFEjqMUImMezCfOGPaKtGc9LsEVL9BkfDVzji5f/iIGRBl0
94eN1VbNxrSZi+kPri6YcNZNBcd4G1OSNcBRNO3QUcL+xIPFgcWxWiaW1Og8JJWFCVmB3dZbeHb2
hDMQZny4wqF4Hh1rV0PaPA5r6zy4COXDEAYR2gW4GuBXogGEl8huC3RE6inKJ0QDaYIgIgBRR1N/
uYMcFfqocw/rG1iGPmZuZg79aLN7m+Nu5BpB153QCcOEoHh2HZy82qpOrUSvlhA77h189bBED9+x
ZjS0hw69Nnx+KynCkcjOnJEbDWRGFC59Cy1ZbIwF2rXrvlpQy0G/Meorzq+rEG3zS6SMBzXfF5go
P/Wjhy9TqYdLfqeKWsWFmOS6XDC0Jcit4kAiqWkpQg4tunDlFw1JGoU4m5FMRhYSwZRW1ZWq7afG
CDcpx+axbophhbx5rSdN01HmL4VQWH4IV0Ig+hOgCDCtROboAD28cY3Xo7PiOyu0hWnKURSuLUBV
onLEH7TF0vTZXEUlZs6pNfbjcepajYkeuSGlv3Jyal8VPnYNuoKRJzMDAGJ7GidcnyEVB3SpEehk
jTgMFGJkwXG7gXJ47muEnarGwTtrFwMWg1cGGuEMvWsVVT6/Gy06rEyPhSogxwp/D3xvz8lfmlY8
5lNo4vGSYvOq9g7aAdYcIUskHHV3nM31lPAsOAM8iHQakwFAxuxt3rd97I7r5RkqziOAPcZ6zkEF
TFiLJq6ysNGrDJiIt2BYQMEqzTO6q7n7ik7slJYNMzGSnvuxzfQGzS21DjNHpAXmzknoVuFq1FjB
FGPjfS5xvl0CC6TtMXiec2hUGf+8KOTL88LRMi48lhR0xrC6x0kEWzrcRuE5O8K5/oOX+B8Vqofi
e9+o5lW/L0P/Urn+8rf+XyxWL1jUX5eqV8WP71z/kEr/KP5a5F5e90ddGv7uOdQOQt8lsFZ3ggup
5Y+6NPwdFLTADgHl9MEBpBc5rf+uS/3fUam6jIDKHVAPx8q/6lL/dwIJTyiO25TADwRA3/+gLn3D
v/+pLCW2Z3uoSNFCxecw9h5iDmMHlL499KoQAXrMjYzaL5pdN6IUCYBJwyp3K+fIXXS04PY0p868
+IkjDRIMMnhnXzgaxRAbDkuj2Fos2EM6f7ZY8RDUOQxz3JohQ3OvQw8LWGRtVGpxNS4AaBWi/yrg
WIrIFdAtzmYkUWVrdFT1GJK0DowXsIIzkIvyunnlwNgjeI4qmesqiwtrWL5geiABSUAzuy2rOvJ8
F0dKHsgVmHjs2lwGIsGIVKck/GRZF7kRMmEIYGO84wCdiNmH5CvoimKS35X+LQPqLHlbDv/Rrvgf
tG9+uSX+snH+P2ryAG54cTT69c65a/snXZmfTR31567Oz9f+7OrYHnYJIKoE4K2fDZqfXR3b/h3d
cgq4mg3RAPsCWv65e/ATcI4IXkTsAKChy6L/2dXxfneojwmy5yCtZxjTOP/J7nmzUvrX7rGoDaKk
FzAHH/BnKmbP4URh2OCD4L1TrvwOBGBS0wxoOHtt9Q2gK8BmTddDHv6xoPCcf9FHwht/9IEIFX/+
QCz0saKKztuFOICmhGs6kA5Iq+K+MO3zn57Ez97Vn2XU39SDPvqQd+B1ktsTrzBF3orhdlpYwqRO
JqhsQM4yHefnDIAZ4GP2vbPgsO1jrQEkyD4TLLAvOPaPPv0dvr3yatsUTFjwR57WTY2kLbNQYi2R
rWro3J4IQ3UBb0xUp7E111fyM/O2N8+tjz75HVsFGGygJzqIvFsBWwfNWvfF1h0B2c3RIiPjaer8
vS+8pLc6HPuf8Zx/uYjecUAFenkdDG2brUF1cT0cq2v9FeAOQGKAXIz+/TNFi/Ojm/q+62hhJKXV
0mRbOTpJy8IEXPm16a/RaEuGJkw4qqR//0m/Wj3vNf8KM5EQJjPzdvKC9WLQ8AkQZzMauXlxqlwH
JfKyvqrH/SDPQHslNZg7n3z05UF98ADfawJ6izUD/DrpLSae65Gc9OSv3T6HqhKaJQJDCYU7yvZd
AAVp7zMfUbSIP/zQdyKeQThbDfEXvRWURC38JyEPtbZGtg6xZdiMkTyU24rpM/+oX61S+i7mIBk2
QaeDYNs+tHfFD+DepzlGUzL72h/gkLp8ui5/dTffxRqR9WXgCKfbhpYfNc65tlGWmPBt+SyIaIDZ
dNawskvnC/k0wNlv5sgfPcR30cedMstMWd9s9crz4+LefpCHhh/4XdEFK36SW7qbBj8SSzwm4/fM
26EhcZQH0BLnfZFF37NybwOrAZDJlTi6Q6zuy5NrPY1XVgSsfRTkzqF7ao7NbTWkGO2n3dp1D1Ya
xgpI5GNzU5ZbfQha+2vVobv+FaVr9D2IOgpsCQbfG+3sFItDilbQN3073qrgYKd23FwFOvbXalum
ZuNurX1mtvNqTljsZCuz7ndNqskKGLat3PRylanv/NAf1aaod3rTH8NbD+8I+mA0n+tbazVcd6fO
j2Rxw7Ln8qtzla8DALQ3+b7ZQOrNThdgkl8A+UZ12yfjM2MIGEdrN4Emte7Xcu2XewgMfULN/OWa
exeT7amGqLFl6Bb5K+aiYYKie4PRKTTHx/LkN0FiZ04Cw4MowN/RtPkkbL0J8H20GN6FZMuZuk7M
hG6Hy/YlNPLtEG1zTO3pI88KYOUAp+ofCxuSxQgro25PdUHXBu1f/ekOf6P6f3QV7yO0NyN40jHb
BmxPnAadeugfQb18CsudWrIF2MEI9JCv1UT2GdgzaePmu4UDT6FU4gIvdOmBk/SCNpjHCWwKIOMU
yuxLq99MgEPkMHvviu4WIOU+D0U0oKeymwK7WNWsSLuiT3AmDklHq2vLAuBjstBVotq+qqcBGGvA
61w1llEfxGWVf/VNgcVmvpS5vYVFGV+5ju3E42C+FZJfw0UdlWUFukzOTrPtHox0E7hKdCun9qOg
WxKDgtz36yMfQSIp66Qu+F3DofNhKxez+3pDQGhYmZINUHd0j7Kh16GcYt0+58GjrT+Z2/7qIHkv
ggkAW4gxbZtts2JTdg9hmD8HFknmYjj50BviS6q99tYEh2ABthdPHHH4k0PsFzH9vUTmAPeF0RWY
wdlZ98wdO5EBGAIOUoDMT4rc3zdYirp3/iief5nV/fKrojb8c1rH+gDaAaTOtp1c46u5GeowLPLL
qRk1zS0fTaSKW0jeIrznG9/3P/mev8o93mtqLs5M6zm3sq2HhqQEV1G26JUDnMnRkgzLds+W/eje
yOb2kyP6EsU/2ErvlTaZA4KG4/blTm7bMNxVqv9iAa13eahlk6fCOox9dXJtnNQe3S/5LvxEB/EX
GdB7C1pjQVBetV4J7GG47xhFO3/cq9BCJmD2Lf59SYM++ZKXuPDRl3x3hDVkqgLMtOi2MeTEM7IL
3PNlVDLk6gvYF8iMiqgFd4ny6rPU5xKJP/rIdxF6XlQvMcG2t2Om91axRNl0GwB9DI2eFLSzfYFo
mBn/OkNq6+JShPE/C9L0TZLrow9/F6WZMh7wckj55nEvphCW5O0qwOFQNmAg2yDSYNJE7lmFECWE
vgIEcl9X4XXdQ4ysP8pl3i/VtK267FvrNFcOjRUXcLMqos4pY0tjwrwK1Eo4u06tmmZvFoSitehX
AJtye2XpLObgUBq6gWU82qQLuA+IskDIImhxPFlY63bzgEEDvxzcMV/Qr711lv3UPjN0X5Ek8vU4
QkhuK4MNRoDzBbm58eFfNqcNiNRoUqw9JHQW5mHZ3ogHhx6nep+xB5fdDvQczl9b9qrZfS3v7HEt
nPXoAxa1gevSqLbEXRF7XQtg49b2fLlowMf7eQ1lJmvc8Hybu1uXo6+9KoF7KuuozWwM6Fp6NQYG
hchYzrEvrU3pgHPYD2f4FV058PwYsgVTDbEP4WQAkaGNZ7o0p3PsFONKDOF2zBM+dsfZgAlROnfw
ZlkPZkvIcmTBV8f7Ah/5dWHMpspxhmK765bty8pd8bBY82B+sSFE5wfmLqzQQ1QOyKPSvjUq+ML0
EWDKrVN559CRB+nU33XI9z7ITjYDhQB+qUZ5KZBFSV6D8gRyhB1aqW3U98kKViGynFr1SVvKp4WE
QN4X/KYIMDpfDGIO+1JX5XrpJAYcuBmWAlqrDMgV4eJcdj4M4AAf+MGLDuj1JlLdo8pei3wD9YIq
TCpoaEW9Mx34EKSl269JA6ZEJUFPmIBRzVHUYdQ3LzJxwVeZHLrNrTat6XKCKmgcYCA7thPGSWbt
eruuqPZBG9zYvN9IPafd4CRhV6QtjxeIWVqcbsAdu6tmeV2OY1ICrOvbZJuFzRT562zuLrfmGjXl
WYuvjjBAWQKuggkVpnpjeSvq6Xsr0YSW4HwsLZwXYIjYqoMHXxtTlgXYQfPRFMEPRue7oT10gGxe
oEZRI/op9tGKHs2GkmI35exWzOwwGO9uyv1nkMPhfgTfDEI3vKpWxnWvdCQ8c+oE2GqdezOSCbhl
Adqqt53IsHbRr3BqcIqyZusyCnRCsPH4CSjbFLiZfaC7fTmIlNNvVpth/843PAcXAel2VmLSzUTx
hF7+KufoCICb5ZAHRNZI+AAuFyfbKz47J38V5d4lYmBu9qyhAyxADWzp5k3QjZjpYLrMg8S9lJuv
NXCNOkNK5YHA/Vn1/Cb78EGAey/96wOqwnzljNsAYgrAHBxyjQ1ej6umJEdncLGeq5gpDeYtqDIN
uDB3IKomORI+4t110P8K/CD28y5pKw8MLGhf6QHmSzod6y5usk0JiYDcBu7OWZIqKGPhC0ywz0p+
IwTZzksx0TTM3NVkM5yRYDoF1vpCrxyRomF4mQ7UQDTyJh8xS7oV/gCkDvgr53r6TCP2Tf3+o1tw
OVf/pDq2wJIbUI1cbB2OUY3cZ9WuomdJvuGEiVxUncE8YCAFDkUOYU5zUpimh8hZgc2HKufNMG+J
jGGdFUmvxeFXJCF1rpC5HevOS2/AB/7k8H3TOv3oQt/nUjbjC3MF/LmMs+U4hH1LJxgBrjEx1+yW
hMd+EbGPIY6gNz0mSoGsQSTSV/A/W9WTH/cguA7tqaCHEWgMLDK6r0i3Az86HXgfVyIeBiC9qwdH
Y7k9Dx1YllW2VrAyFTAwniEPqIB3z4VMvAwOuNjiF1zKcqGOdWDEWSmY7iD/AO6BiNE15zpPi3CJ
a0dhWvW9ql8vJYDrgWQMYoKaBQD+fmQbAIzBZwp6AmtNjAT1kzU92vkUT/SqdTELssyNBhmbCgIs
1I3Q24pvaXnNgPbwFoH2GVYhKLYwRL1qvs6tXjU0WAUYmUO6LwZPNDYl5Ejw9j11ozmr0rz2wGn8
JjWJav/McHpfOJAIusPSx/8+VXrTDvroab3rnli+zB2h4DtXXgWlvW4AiF9X1DsZ3axzoSIltq6+
G8r7fAKva/7W8Ru3HuPLRNd4Q7oA0Qw/vDPI9qug2pcg5oIsicHBpcjaTb65c6HyPANlkPcYbmci
HQQE9UG/NmG2LkV/HQqM26FRj9AX1R7d1m4G4MeY8MAkjkH7AN3OSYtYCkwyx2XDOhGXnotRar0D
63QjaJeUNc5VV6ZL16RlkcNzNk8AKYxA6or+/X16U8n76D696/pA8dNuA5VB66D6likKrIN3wOG9
JyDhs1xvwLo7dkV4A9rDS2sV54GsuU8OFA8O9JCj03fb0etu7H7LsMxLY10vXlOB6PZFcfaV1moL
4iMw4xSIuCbGdDN25aWIHnPUJN881V9BjnEfWM3GoZDZrZ6GUMYhztIlFwCxWOugJCnHajTSuraq
7rqdvG3eYjTa9XE3DBvbPDIgd2CnE41zk3p6PrQ+5DKKdgNJyjX0b1NAc9Yd8dKx99aED0l53130
ZS4Vc3OXlWBq9xfUBQY84FcRsRYuMBaQO8iyz4LHW93z0W1mf41yTU4xNACwb1d0XhKEPfJ0dTOg
gRmAa2b09Wzhf1fBus3dpFPhlzpzAFebIQisT50J15+3Fd9mCB9dyrsiYjFjxtACsLYBxE0RvJw9
MdfKNDbamcBICch/OJjHV/50Rvq9dZY72HCKYA+IH+Lv/2HvzJIjubLtOhVNwCnvm1/vom8ABNof
NyCR8L7v/UvT0PQ0Eq1IsliZKGal+Ewme89MPzSSyAxEeLjfe+45e68t4JnubhrbwN+9yKrozPPj
nN0v6BginbbCmL/l/bKhrb+VLRu3FjWo2d0uEBi2CuoR2VqP2qZLj//+/v3ZCVf8dD4xKlUzujHT
N3Wg0huLnhQ6WpXudhIIDndI9F3RhQ+yqOzKaacrgrt0iB/+g7/80/kkXWr0ac3AmIaG8CzJTCrN
XVlZr7na76JaRscx7BTUsNev0UqyHXgPW1D/EHH//Hj/k/Og+KlsyQpJF+QGgU6SGydsxzul1tyg
T89BQo+/pFt57V2N2nkpk4d//5n/uoOBzv/HG7lJBUuUplnbSBxrC4ZFpnm+nuuvnZOM0gRzjZ1p
/7FvF5vfj79NjEVYMKKlbBK9vtdZm7UAW572LkfWTjMveVy5pWa4atScBW3eGRHoDM5B//6j/vXJ
XvnMUx/qQrIU2DsbwDvumOurpT/OOgIVPmabBisZ6+e//00/YZQr32qO74ogeVhm3IecE+v5hF/Q
Tcz8XuQzXq8sDpFV89HWpjNJCVtlq7goatgHKE0T5Ve38l835ZHW/HilcRg3naIs5iZlt8Qpg8VC
caSUXjnXE92T23XSSs5MB1EMLk3lF9f4Jx1g5TOdPcsGqRnV2dy0FoYk4+n67NbBQysbFDjLTuLS
64XgTlV6rstfXu+ffbWf1kD840gVmOCS5NyXDn3AtngwZxoDYCtsASO/Lq1J8ULb7iZ9uC1M9WYK
n9ArvJCocQ7pRysNWungV8Otnz1Vn1axrFbiHqaStaky+TUYQq9VtV0saiv84hT94q4R5p0UaL+6
3/564aB98+O3XStQ4cuhsjawid4IJcAu3Gzr8dt6ZSqRJ8eaW5aPMYfhX9zhP7u/Pi1V+PxDTTC5
wzWenFgVXVmrXGV8CkLTjeT2PM40i6un2liJQvgfW6s+g6rzqNemEbE+FfuwCxdtlzAt63mCr8si
kOOdyLBSYtf9xWf8yVX9DK7uNXRsTaoKm5DW33XBKHlOp0Vh95538HjtQEW43EqupgW//87/Z0KQ
/4TaqCu1/OcCjxXqutese22+l3Zc/8rvug5B+01RDA1ZlIrPU5GMqynnd2HH9Ue6rkiWTs61gVlI
5On/Q9mh6L9JiJ8UEeGGIuLE5/b9Q9lx/RHOGsRMEtoo66oH+Ru6KAxD15Lvn/WXpl+dQrwi71Cn
9aF/rlwC+G+JVpUfjJiizbKpmM9JT/juLXAJk125uveebvMtPaG9tKZmKVfjCibFztrNX7X98N5t
qnN7LC7ZRjhl78k7t9U6uyxYzr+MD11g16+tBx98Mzu1Z61lp9qEa9WzdstmeI9oJKF+csJt5tY3
9VZ/jc7qR7wuD9pefrUit8/WErieh+bS7dut4LcoCDo38wsXft8mfZBvqv3oBTfJRvHLW9mRvew8
e/VNE9ll77Ize/FaBY7mF6fyZrxnksxP2ptlb66mff/Qbepb4aR8kbeqE/njqtvrK4aqfr0K3G6N
cHTL8u/oH8m53PIuj8rOWAcPDDAt2/pCwxA6AcsGx7V1jyIfLKpuZ5hot/U24Jd2NscvX1uL9+F0
qreVdX7rD/E252XDY3Set9ZpfuAS7vkMH7LH1HQD72tLA8XTdsXJsA278rO74EKjfcUbdFrnkjuG
l3vVXtwqe3IBHdGPjujmt2yGHnoct7Pz1fi1CPym96In7A9bybd8wevW/SG4aRJwGrvghWPdSr1b
MpdG15XdaAd+TCfSqeDY6PTVsMqt+wgvgh2+ZdJOKZxxp216R3cKf9opvK9pP49O7pjP3d1cuIqK
jNzWnpZ9vo5vql29Sun0buq15oIV43OhduOyJJtoY/j5mqPvDuv4pX0RjvnBPPMbHi1fCmyOWBuG
qyaXPV3Rk3aNW2WNMi55Dy1HeEx3w2lcmR9ojlHNPlq3oT09KrvurjmZeDSi1TLYqrgGnMQBVliL
x9iXPNGtVr0j+f2ruZ23XeG4lu7lO+kk3HF/Dk4cFac4Xxu+ZJcH/r4LEMwOfX2H1E70Db6RVeZW
zzi77PoGPERtR52tHLloeeGwrhKAi/HDlS5TQKngk6co4gHYD/5Ihoydv2nu5NaryO0SJzycc8dW
nfI28RcbU/M6e/e7Sxja+oNcuGFyoMwwty8YOCIbbonD8dzDJ+EMBu+ifskPy67wu1MZohXkhGTz
vHEbiQ6TCQPE0kmv6dEUe8ymoU3DWNKfoMPwJH8IsmHP1kcW7DQEhJozKetJOXT2+UvrGw7cxWJd
u6oboNcWHeV+uKGxcJ/T9CrsKt/x/zRstbNTZk77BeSyPd1nnik56wYoyORgO9G5FbN9XrvF0EMR
hAZm08QZmYCJ+MbX4hfsHw4ufU/0gpXa2PNrvV0eCyxo1pbGgys5SbINvpSX/jzBtSg4FvMptvWm
8FLjNdvGJ+1Sf8S4zWfjLjgaLEudP2+LvbrqfEX8qt3Xnozb49TfVZABHEnx29NwmEGe2AsISdWX
HDTSLorplNXILyX87Z2dNHamVnas0hZImQrbSrQhoXHs+MAHfbmoleEOK+XSbHmCbf2e06aE57m8
oR9ugEDHbw2TJTmUZ/XdlG2SBn3scTKtdahUJJ0dstf4TtjoK0v2EZnXq+lDcGcHSthjWToW7WU7
vRE8nukNdCit9TrlletLf7lxZfWR5KfAyb9WDTKNq89jVdElo8dIm0b3ZPOgZF7xNgp2rK8Ny8no
Vze7KbeJNXDotXrjLZgsN5RcPdop0hoQmxjb3BAdlw/UjPQ45/ityhc6nBLcvBEp2pcgznzFV+76
ZZ1HzM9pkWxlL33A/y89qztDPhT3db7JH/vHeNFszPpkFo2O2NjjSjw0pu68GPrqaop+SCNf1x+6
1LfExxayzxr+2hXQFXtt5oqwqZ56y9WWVak76Wa2XrnWM+4VXnC8G++MB+4pp+DmPna34sAIBxKQ
3Wy7m9S9MzaS5vQ4kZ3S9OfxPTL3Ie1hwR0f20fU9Jo9+CJONsHHQrLqBWet9G5xL5xNMKLvQDAY
0Yhuhm7hIKivxkEUgK091acee3Pra8EI+eu28BWkjaQw2cWL0d/3uCJiCkMMrE45ANX4kjjzCj08
VvpN7GYOHrLb0Zs9Hfm9cUjcmhv5wus8ZU50ExkaMxqfh0NyhWjbeEw8ZOugv+U2L+sm3mBhDNuw
bGCjYJT3qMDLVFa1PnhS7ZWzncW2eRjBVrG8IbGHGCA8IIvKny3V1jtbzg/xk1g8Saemo226MTqn
D/fth9JNdl190Zp766Slu36bW3tVXLm119s8VL07TM794HnjF7DDeiLaPIn2xPDpMVzeh4OUdXZV
yW7IOulVh8F0WNsdbntyUqtVyg9uer9LZHseMLDEsXhmwyKI70uLG8MsHtRY9fU0f2SSCcOwd1Ma
XWA4bGvwihVTzGTbb0aXDvObeWseDRw1bnegBdnShH/jH90h28774IRtzK3fRlvb8Kv4UrEoeNme
EU8LYmldbXQ2F/Ul2vRvuF/GHb2j87hWdxBQUEFPzIPPKJhqt36iCyGtdbd3ZZ/POjoKNDNmlaMT
0fZbN7A8Im600i+iNfdqFTtxbxvjWjMhuqzqapPE2wB4VLnutEcco+F7v4HaNi2OIXhFvg2AC01+
aay20ZabjLt5ONDVphlO5LP7aq6BF0ilr5v+qG+D7iyW22zEtuG+i40j/nGw/L9djv8XUlzrhNga
V/Dxz0vyP4z1d2Cfyu61wFr/57/+q7f+z9f7Q4et6r9ZMnJqCa8CYmuRfv0fOmx+gh2B07hh4MH/
wV2v/GaaliqCNZc0IuiuoRv/cNcrv9GBFHEdqDryae3vuRg+KxCu7noVG4UIEU8Dfit+pjHocpCV
YQEiT6ilR3WWt01U3CSNxFQly/HYKTvJDH1eZ4ebymCdLb+q83wXmOUD4LGDlGMkTVom78KBoK3b
YBn8sKucsRgx+MUPabnoTo1RzteDZK0xmfeGskc6WIaM4Oe7uUnBLhUPKEw3Rj2/mCWFqhlc5jhh
QYWWjG9LcYnWw8BVll8HaJDYcQjv0TrroiTSXS7UXqwL6yE0W6ZFzRXXpn/QXTn1nbKfsDgQeXEp
DeHCiQVAJoIdM17XHAN6U1g3U/6cM5IiqZRZm1IGdkR6upOn5dcG+69d9Tr2jRHdllrgy9Nio7ZF
lJJAbDtnKOcXfBT8nSl9FmgtAxTMKzec8SVK0x0eFmxzkjY4uAPdcWAaFCrlgzmK4BN783Ttd7Wa
hKFb/gZTXydS64+58dBKU+hEWNI9Bua+qgZrq+Kl2qZVgGqOd9C4r6EG8taagw95RJcJWQ9/MihH
y+LaTtdYrFzu2apLkXmVxntuaGOnKQihuhOGFYnXN8AKNNhY34hjD/xddCcmXC3d4GVLxc9MTCBa
x/82VeMYlUPuBTHTCzOpawem0deEFEzbEpB8whfEraviWJ1CqH5ZwzextPVDEi6PoxJ4syicGNHv
soSJEaDbW2EUv2gljjRzUmtbkiX2w7a5lbDFiFZ/FND+jPNXFBbnOIyfCym9MtWKr2HN8cEy/cTS
ZnA0+dclb0IXi055HXBwIMiSKwCzypyqTaz1lMyPVqLs52R60frwXMbGEeyXZWuK8NFH7Qpc+12o
Mnxu57Zys1aIPTBBa1UoAruqM7qQgeBpSX2LkZdDo/g4ZPVDKtH3N8oHyC03wdIfZrm4lUoTR2WZ
PwTLfCdbWYirfLmD48tprlQgZnaZQ6xpcOXYWo4eUeoNsvY0mFCi5CBYi4gMtEjdWzJygKAtKhip
zddU4htu5J0QpTeDFXhIWxxDidaoo7d93XwdzHSdmpJnJvlBiq9fQWDeTOpQ4N1pPKMNPMEcNArS
DnFNvdJrCaj7ODCLDU4KExKHZ+xZSLoVb8+etPlDltrVIHPKSbK1CGsmbpPnoBJfxh7jJDPTfsxu
pHmimB3x+wq9dalH9YtVSYhZtE3V5d/eGhxxhtzCRxqpWyPDYSRwcdRR2qtW9DaL2kVSpN085KG7
jCrFfLq2lOq2Tac7sRbWWpKvZ5O7QlCjt0iobkV5eilH82NgSjbWOPBkeZfMy0tS6ptUm1/GIv86
VfJu1JjBfLfIn3/vWPxg57g2J//ZyPhjbQR9AnWEHcKQDH7+XfMaJ0ysheO03Bewj2BeVE+JhCXZ
LKAQVuGXcWIQauj+EhT7sGufknxwEc34v3gX15bt53cBR0Wz4DAgK7k62r5/F5DgxrpuGpF3kVee
EmLfr1JtXQ8C4qVsb2XlXVLlLzmW4GoOtmWj3MhhjCsy/10q97f2/v8zw9VP/9R/wm6cIZp4mthg
f77/H16z1/n1v+16+GL/63/8zza9/teqmV/fX6kF1q9vZf4a/5Uj68/X/mctwKauyezbFkAbhSbc
P2oB7TdTV2ndIUWlfWYwpfiHo1H5TddETTZgttFs03S+/3/WAoou8oqGKVu0BE3173TufmzRG5Zs
6ZQhVEO6rFsy9PEf7zOIik0mF2Jzrwco/Gtxl6u6C3/ALUVqW0v307xaJeWvKFPSpwnn77/YsiSd
54yYS/Oz/4WWpFx3ndLdY/P2Gqi7narex1bqCVc6gyjlnjDCY5mX4YDxZ4Dnjtm+bEfg9jh6qQ1W
Y5G6rdpu1Un3rzgc0INexJwc4t9tAho6S3o3FKvNWFfnsXyTcg28M72WULvJs/RSVm8Rckm9zvfE
WHhtrl+SeThYOkuKhRouncqNXjB6XaaVkujPRoevHcLeRexEDvg1R9VgTGBLVyuxzY4WJs1ZjV+V
UOs3Q2NeQNt72JufGdbeqypD1ZqOYxy/R2w0aRTe6M10O+g96jImF07SmMcxMy4xkKjrS0J92gwj
b6UVxk0KjGu0hsAu5CDy6b4iw1DdqeNipa1/HQFMvbBNGHN1uFY9ZCz7Qgy+zBVIGEil60JI3iM4
736aMjIwxurJCgI8o8vLNFMPtJEQoeEUfHkZPFnHp3LFLqgwYAwSWZ1O1Y99jaCgaFIMDKnLsgkJ
m8m/kbXbiglXoeZ7yRQ8yGGg6WcPDuwvBmrfBnbfr4fcatfeNkgoKg9dtj6NuOq2zvtJEpp70Wxd
cdJ20ZVCXNOkjbWbOYBWqejjSU7iy6CHu8jKPLWhF5EZx5iNt4uqO1Dvfj1P7Mdx+xRm00MGt6kr
q1UkaGtETW6yBF4kDa4Wq7CS5Zulq1YxOIaZ+ZINFPFY6PW5DKaHvKX6i/jaE32PSPtJCgi/HgO7
R/pRF4UjjAmtLb4dsFQeSgEXRD8eGam/FbXrDQ6VO4bobGe0fLOMqViEAwpKj4GGJs20fd2yYQ9C
/jJeYVE9rTbJuHIAq+dMI4d9SI9wNda9Et5Yen7OZWOfZNMpVED31fWdFQZulgk7+Ov3UYwQxZLv
hyb0JeqROcjPBo/JFKnHVG58MAKHIfyCbdPV8/wcVrxXog8yXPu1xB0i0RTL8o1Z9Ftu0H20BL/I
GZOu04kfNrrrFyspAKA1FDGK/tlRPcA3zQsCde8b0bpUunVJRHqCGe2YHiyKCNNnlKZTPGle1SWH
bkQV15S3wbAq1YKUlOmUkEfQ1Mk+BioilqFPNAGMBPlQgVMci+qsB8JFnXs3zox9BX2XqBdXzFB6
CdK0a+p6840PZAyHfGK6QOEOW9trq+4xYCVsg9yJFHVV8LwlxryLU/AVOuEZWbPF2+gqTfIWgHgZ
B51zf0SzphgfGjNxK4IyYsjIZZx7OuT7tOt8SuwVzFdfptKHHOQP/UBlDj9qul56CA1DsQbefais
wZmIo4Pj5BmsQiXd5g7Fa6gMp5wGVEJLNDcmZnALh4UWxvZ4yC15BfFocToJ5A9kQR4JZp7WMaof
VH04BWO1LtN3izbjApFDoNErml8amY8gE5nRNNu+hf1H9lhC2X89Tm0qhZU/EM7fbaJ/UV99Mqx9
W/ip7RVJYruhvPpszKN2wuAeV+091/rQdywpobYi88ZpVbrHKAasUVubQXiTGQGic8sTkgpwdO/C
KGWmkHmIgZ/VJPcsNSZLBspJtVCOKY3fqOo60FWQSOnRzHt3KvvH1sQJpyj3dRB/uT4lMs8th0a/
oSsYzFe8rXlsLOsXRSSFxL/c1AonfJzYuKaxPP+4q6qZXBt6unT35ADVAFiq1Sj37tyMKYrB5Bdr
o3QVM3xeGxVY9tcRIfog5dPaSPSJIlQjW6ladlstL31GPq7CedwId12t3QNRo/bW9g1W64loSbHP
B1sagojDQ/F7ufhT8c63KMzv3wythesHBtQgaSLtjU+KGkVDhamMA0MyDkJLUm8EwATZdVOtCx2p
vu5UFVUGoNXGUNdDVa3HTnNQZvqkMLti2rt6qR+TjtEIqBLW623UG/syqp+mojgnRbirWVGhv25K
qz/IQ3nWZOsca82juoS7odbQUsv3uTDc6h0fs5j7R1jGxysopsmUPewGP0zC9zyvVwPqNHPuD2Km
uUoaf23ZtWV9OrUJv4QSKDeLu3QGNVOHM6MGo24dohcfJP4MyYXVcwjCT+UP2EQ+eaUsXFpR309K
tKsyYCf//rG53jE/XlZdJjpeVOgq0R36psT77lRSScSBRRGXVReUNRKTlZIF/7/SB6BpyJbFZfvu
al8hnT8gNC9xXjbCHvrl1+/H73/+zT/qeNn4DeolZzFoIkzOr0eyP+p4Wf1NVCnSv4EV4M7ygP5R
xwsmBAWWOUuTZUPUfhjBCxBN+LOKiKmXyTlysL9VycNl+OEegXyCyEfhFdlPFd6k/kkGo8oqD7ZS
VbueZtCjCWYEgKFeTB9ZBo+R8g1hqSiqkMNAB1qAbJk3TkKFoaaigRRXQH6qxEy9wFCbzVI20aMY
LExpl75l8g1IHlhVEEHVRElspTJIY3D+mDn0KPHIlc4Y8kXZwBaUR9G5S5pgG4Ptr+lDyUDXSDui
cw+vF9BbG51Lw2D8VBj6Fz0J8mMv9LKTq2rqcSzPfLlvmJ4xEs1UtbnRlGxyxAmeztj3oKF6GFiF
pZSv2si7CMoIiNBYWZCKaqXMsZFD222g5gZB4yFvX07jvOjvgIvNr9/eSxsYKTMuRYMnhAmtcrJI
XG5mmCnMMIf4pjRq4VK3k7ihcEt5VRNmtxeE5CjZTU6ajUYz7mAQjUVGjjGBJyQq4F3sJT5cOZR8
EJytT0qlg31hg0FeR2YXY7u2Xq6tsENCNhWBLUnKCGKqHbIa5ZBUrli+XdJG34dtl1+6XK6eY7D0
z9IkTXCngKxNDljzQiOCpSKfSIUQZiWEqSxqqILF1oregz3BoDrkSzTn2LL1qpy2SdzjhiF8vn6U
5DLAbSsHl24ycnAVSBLXM5JLGnID54NArNNbbRhThUHQoD4EA8O7MZWZYQOmhLFNwdgSxWJqL0kl
GuuW6L9zNA3tRZIC4XEIUmyXS2tt0iEsvMAylY1o5cHWaCdEFXT6qk5fXjSkj+/xnGiQjWOlPZGD
xJRNtZ5FmADHaYwWij91PBkF2DCNCCocbmZ+VkXAn2Z6FWuKo/ysilJ6nsiLeR77VCEtYwZFF3Ik
cTlRg3sKvvl1Bh+DcXSc4sQ8kDRSPk1hJz7VUTTfxwj3z+LAwLQx+SNqqqYPw0KDsg9EAUDjtWtG
C9UrR0mgzsplPAmmuVKzudnUCeieWdBTz5qa4Z6t6RQnVevO1HBeTB7ga3RldWVRQCwCVs5l3bY8
D4Wlw36rU0ZCErnAzxD9OOtiGT9olRSe87QPXxZceatvnDS549lEHI81kQSuAwV/yqi2iW8yiUJ8
joEcSksXr9QId0KnKRTteq/tQhCUqzbHcZ9ZxFOISSG6YwZ3bSCs4E6H8ezPco/jkqH+OZJJ5spj
MIdXDKGFaNCBlzsfFHnOP658tKPezdEhoNh5D0gzX+npxBA1ScR1nMbpIZtTKopZUR+yOWZcuwh6
5o9ZRw4fFHRw3VHY9LWbiw2hiGGL+v7KR5SCAXt1OmIQkY1wgssVd8aZrltSuUBN1HerlrmF5Ypb
B7G5W0ySiHOpJAonnxmod4z/R6KyGxqgbYGF7xZStJe0hZ8bdFahtiWYgEPUElm+siaMKlnmDhUv
CxFyZ+rvhnRKw5UWIVQZmKjpTPbiXbK8CnTHJY6S0MCS20QBrHJpcdeVwT0sR8hVdgDKsV0XlM/J
EjuM1QcBtOlrMd3XSuFN+UYuT8n0NmfRGixTEu+GarF7S3KH8WaQd1Z8JFtnYlmqwBjsiyT2MJsQ
r+k3YcrYo/Gx+BBweeorDJt+OANpq/rhWFYl8BEvDhwAiJs09wGOF/LOMNrb8K0y1lK/7spbEq6K
cnRSzqzMLsRzinyCaXic+wE6I3mdsDj3xDNiz1ExjMd8srAHw/kaIDRojJn5g0HA0c6MHoMG2fyL
pEyrAD5gNWxCdDVLgB9eJ2iN2LxVr/bvU9JeOkTgbH9+Pkx2MmrboVZ2kCRJepMwmd7G2sc0wTuk
gJeluHXqWzPdqlHZvzSGpWKoFjoZZ5xMxtg4iuvKjDpcl0HlNUQLwZN0K0vZKqa0F4YcSQ20wEKt
FEdJhUsk4kMMFdWeGMDU0AALxA1kq3j0POygaC6w6r221m80mfBdqWu/yAZxLYt6XOL5cewYCjf6
A1E7SBmL6cnShn2fLW7LlicnY+2asXowsgpMvEKRF8vKBxlqDMflL0qEbVC7LXTzOdWs0hGUS4Wn
SInNhzp+JSrQbusDK4jDsRAtS9+f5qAFxXe4XkVj7JixYPfANCWP9a5eIlzyDKlJlbVJBkFEMWzT
7DQIJC+hqTCDfN0ukkPio6sx8zbYtaLRYAyzkbBUTuusRtohrIbijcBEf4rAYAjathoBAFmIeyaJ
HX2rSRtukqVfpUN+jKW3KkZr0CHUENJ9VeDg6Mr3SJu9OdO9ZXwDVAtf+WDIxXrK70BJL8VOVd8I
RPN07XaOV9ABncp8nrWYqfdEUim3QbRYNMWmZt5ry1hA2ZD5ZIY8N96Sx+gWApoeWo1l2Mxjrnmi
IBBT62Nt5TcNUYSBOR87plCxnBySxXqT9QJPzHMuxjUcCWE9SmSXgFyQiTs27rIeAzPUj3xLTlVa
unFbOLP5phgXUB8yXUtT2aOUGJIvTVPt4/w0KJeCTJeIxIGnnOiKIPRIWrXbPDzV/dYM9tyFa8vY
5G8khDmNifEC5tlHZEh2KVRuM2715ra/+tosP1OSDacghnvmu9ZpPq55EuE2UvKQa08hLFYNjzSS
DivfGcFdrOw7gWQCxZcMSLKcFRqEs46gleKLlYjzc64Hpx5ihlbsARnaWedpy2Pc2HLpdlLtRPO5
sVYL2gEdJNEUroxQ81RaPiKb1dXwxlk3jeGDPgmBN30Vgo++3CzBR9096tVGFt/qftfXl1h9GFsX
c1Y0NE4U4bej39S6Zcfo5km5n6VzSmZV3244DLFiXswKetxWbNeM6mAc5OLtnF06cXxJgWrztakb
lc1N71bj8tVKd8KVHuouLalyX4Nk2/QFpnZpLSe3JImhDlRwc+5kod4nChoo7CRx9CynVwC1QGCp
N6Fd0Vx2NxWTpib2YG9x9V0tNs/KCMzBo9jc6O2xm7YDS9VC/2TZ6gBCxmhXaoHXERVWZccSdRtL
Lt0qsf8Y+4eBJ0hoV3m5bYZnAtylbD2OjCoZIpYjUCA8wqhnHSFbm1PuFk2Gkd1YCcIxJQo0TsgG
rbei/jWaCldEtWPyZsu5ZVu7aM05DU0HyhCD79lRldDOk+KYjp2XNft4nNxuoO1U41KvRs8YLgux
wSKw8Sy6WZhtoVIxei/u1zlak5APgVsx2fRSAuSXto3PbVbgzW1T0q6YAYNHGsfiUaTDxzy7ixnB
UhZGIchnXKKDB7nBqbgwRL05xGtO/SnLkaEIN3r6Uiw3HNe9FjkZCRnq+JFV97W6lheEpuFa1A9y
9FonL0sae73+i46ApPx4dv12LuEMZkmibkJuND93fJh2V6EildluKgPu2KQZM1cFsJi5sVVzbxGJ
MFf0trvi1KhzDh7KEIcXcC6WA+BZ3wMLrfxBV5ChFtLwVMmWuSK1vX/SknhcxUI3sEll8iOIsCNw
1MppBF2+45XDmNVeMJlDS+Wp6+Nm3RWtuo1GcXSVnuvfNgnQoSHhO7WyYVelzeziz3kxu7umlLdV
zjO4XIs1gsCasfM7Sz8aUv4et9OdSRi2TRFtz0XtRskqI3VaIeGRa18ahUEwHMlTSAKuHAfRCYdg
Tdwgi2pLVmA+I2YLHQFscSZ/GO3SrXK9CJEo98t4jCqEQ+KyMQhjRPIbigch7w86bsD5ZRbv5epd
TpVr0uGhy2/DOd/NDYTfTOabTGl+alXvsR5qFs9OdMkCav/qlGXFAW8VWP+BFW8VtshKO5oaVpFs
LPYQ3WKyMBT3Hd+E0YVAY2aWRHrg7fsSHxVVOM/qax51Gx61GzRkcKT6YiNE86M0jn6bp6vrzdQP
+mpIi3WFOK+vu91iGncSAoZsgTEcsQMmlxI527AEL1FZ7RRICPWHvoD9NV2jvA9MXzQoQC125O8O
9H/RdZQ4nH/XP0HhjuCD4zfSebTu4r/MuQjXabJGq4ddYoyP1kA0sVZldMT6F+rN5ZCSd7paiin2
xjasqJ3oiFNriH5YqenvrZy/NVG9/Dqk5KfjVHpx/ww2+S+kuYLpajBS/+6L+5dOzN3XIn1N/xFe
0v53NwaS3HfMWW/64v21/L498+fL/aM9o/7GmJQBg/ynsOof7Rnlt29tUV2VNTwQ37VnZA2ZliUa
lkjUiKnTN/lzzMqPgGRxp8k0Zsgn0f9Wc4aZ5g834O/sSxPxwLVV/F3jjkJINciiVg7JJt7V2/aI
73dNRQ3XAyGmvL3+p3o0j7pn4Nz1Wwc5zla6IwZAOgU38ZF0I6844Epds0X6uZcgXY+3stO47TbZ
p6/ZBumoQuDRbFcb/EC7xAvdydeRqgdO6soonPXtsEm9Ya06Pf8+ufKqctPbAD0uQuJd5GCpWNe7
1lMdKG47oEYbYc0G62KhXTebGYW0uFK3CDZXiTt7gl+u9W11F24VV3LTY0s2sd0fJLfaVH7l08c9
hhDZbclXMD+giD5cLemoTvfpwfjfzJ3pbtxKsq1f5b4AG5yHv8WpRlVJljz9Ibxti/M88+nvR3Wf
21LJrTobB7g4MDa2LEvFZGZkZGRErLW29Z28N866X9/Np8jRd6qz7LO7eDdsKzr6ac/xaIDaEo7t
y/vgItyhnbe37spTvq1XBjg3tomjduDUXeGk+egn7kzAH4hCn6DzBuMM7Jmep6fgQgJhM/0FbdwO
Kgg34WNp5d783rmtE3iP8cayJYABMX3xwbNuM69etdVfhqG60pZPoNueLp4t6oe71nPFS3Cc9oS9
PgU8m/72be+DHvFGr96hLew3h96RfFS+vzUH4NueYuuOsk+Phjt6hp/uJH+8FNuB3xof8vvIW3zr
vqe7eQdZ3z3aDXbqE8iqm9Snc8wu/BlQBqzZNLZG+2RvesqztE8v6S/5p/W9A/lQ+kiabfpHO7RH
0BqGPbjavj2Onn4ud6qHvq9Lm/dW9HIn2vZH4z44z8fZQd/SEx2UMze1o5+TB/GY/1o+E4sRfIQr
ofemHuzmTnQaF4mxO+vU7tJP1VPh1rvpGSFJW9sZTs6HxJfoMPhcKX0NLr/OldzUS05IbDqZH0Ao
0TsVErqfjIux48bGbMc+Qubekl6KPRKrTuLHjvgF9Zk9XTxfwLQ5UDIwWNPtfsZ8zTm8VR/yg7Lr
txxks2Sbd+qDdMES/cCNvcyt2Sci3/vVH7In6RL/xf7hJ5N7uG/8mLNmr/qCF5/TT9wmjvI+O+qn
8mA+JCeDHdAcQZHsi716aA+vPNYfjhrFeJuH/fdWJw38equPJVp0ellLJ9QQXKgsJq9zKgfWoC29
v5uKMTTO8zOtV96KO8h21W5xVJAMMy3fwiPY9E3r5kCXRjuzxQ0XYm90UeKw083n2Ik91PfsFZoE
2368lZxmxw7z0q0Ew+Am+RnT/Y8V2Yjt2Cihe0BfXJP1VrDy7qCG+5yGa/r57W4T082f+9O2vNcO
kNm4UNb6ITiZ+DcN4RlXRURyfi9/5U/DtjvAH/Bk0sq9jf35XG0px9Hqbw+HB8E2bOGz6jR8r9sG
3+jS32UHdZfagVM+md/Ck7yT0Ks/mtjSST9jkLtwJz8uD9oDLaXesDdOaHqGu2EfHrPDchd4raee
NV8pL2iPucEmpIVcOk0+EgSY97TuB2+wzc3aWv5Matj+8S3b/IQo0h3ZC1waHCBie6RFN7+eE35/
pD17/dnAhvDPnje5wye57U7bj8dkO/gJjtW8q7cdBJSaN8AqtJGc0eWOacceKpXz1sIehUP4BYuj
ufyHvhF3KAnYsIgyuF/4cHAjLMpJOBTHxRuc3oV7yO0P1iWzNf6W3i1e55mu+aAiuetDCorpyb7m
kJRxoOx1AV7Y9EGCeZv363Oz0/xXeNYB5hSbkEcmbulFLlsAEFTpqj4hnjs5KX3rsoMuqL3iBXS3
cUZbtaUDSDMb+Ssvpft/3DQQavYcNa3L/WrTb55DToTBwetvJqfYaQ7cpDRz7hJ+qt6KD/U2gQvH
+EZaDfOLvzZ8OoWxncAJJGDGwBVc2Hmc4MHYQV60kX065vmQaF89hU5vf7yNiMre3hv+vY/W7786
MlEVTCnZmuKpdvXTwlHGTdVHvsaptzlZEtakcRavcUybN2Aqe9s4RqwE5XsmB8FOR3A+gTPxelfj
y5jZ+IxChDe7+eZXYRc2Oa9NZAf+wEyu+AOwAVtuyGxDhKm9dctywQJv9d30iWc9jmY4URMvdJEa
x8YaLxs3q9mshyT/4HCjB1TXuwO/rfuS1+zMPfAkv/FMXHngZmxh8Xu/z3brB7ZbHRsT7fxu8oBP
2BFOs3Zb/vRuA3mID+HqBoDEyzfSH6s9tyDgSv4O6cwufaCBcgeWY2thEjKPSXa0/vOy64fXrrRb
EXOd888XSQgUaGnBGUSO6WQOmAM32fFbJ7DvtrGpP/e8nYz56LwMpnXHpHGIKx7eizdnb3jlj+SR
z2deEey0A1d3RdBSJOldyQEZyR/dJqrY83lMNzYlXLInWlfdmiHNzytms3LYgH9B5Bl+CsJN9NQe
amxH9RcHFiDwVIhi73LWGTYvfOfkrYAs9A0dy4MeVIIeVrZNn3oFsQqG7ojuAPxJ28z2yla7/ts6
Z9A5sZihR3vwlt4rDkYNQx43YJ3YjWy6HR1B3mrKpWvxe5JT8pCCd8iBVhwlwIWBQ1qU11lDpc5D
b3WLJ2D1ZqyFCeInhM1qeoCQmLxit3wFTLOfmY6WUZusPfGEH/jVMdq1+3o1VEf3hfO60sCStgU+
wMCAQ6/xM7exP8FPyjug0LEp7GcyFRuL4UZ4hZQ9u84FqRcGTfvtyyR3DD7lP5FzQCSigaZiwWAZ
zlY+dL6+1bcdp3LsBIBkhQM+6CCAYGm3M3a8Pkslylv3SAhUKHoxTIArnDMNC1T5jW4LO9KGPE12
DXbeahLFEd+0zVZLxruImFiE8wjcxifx4RB32BTQQBguX5ev0W69pToRHLzlFrAWLUYc9Qb2DcCO
jicsT+RUrv8COb9rPHpW+E7kj1uBXbxaanxn+nASe3Tpe9sAvKi1g5zQX7dDx4/ASrhR8MCDOxOG
RIS6uGhb2Ea77qeKG7aOq69CA5opBU348qoAlJyCGSWHwiMMrEpmLmeXGfXZUvfm03iv3uHTWOvc
kU65s853xWBUO90S/jp82gZ9B1ZE4TAhRvLIn20KP1vnw475GcSY2JC4en9kXcY78v34EhOjhKdw
17MTAnyRwqgGDgr2BWG06Jsn7afO9hXvZ9/kiKFm6VQ/BL/EraGPjD8oP2MBRP0yb9JyuCSsjcgm
XJ9sbQwP8SUCCeJXm7BtGziFU3kW7wnNE47AdC2ndAjm7IxJ7jwm1gHx++LbxBcLnzwJj7WePOtu
nW1pdUMAG312qq0Qf1a8OkXPYwupGucIKGa7todN4JDcdyUP5i2gangSTj2GMhwjYguQUhtpkz5E
v8q7darrvcZAM6YB78m/V65FSG76yWNAiF2dcx9ElRM5Cv6JW/hh0U/FOb+ff0/bNVBAItCNCVea
LZ6DrR74Ej9m3Vn5Zlghwi7aq356AvwNSsSD6cIpwTFDO7UP96WfzUe4v6MzrXmn9tT+piYE8svy
qfjYBEFwdj1RsPLjLWPxyAPZ9HF5GNgmcka/Bv8Yw3oNQnNDMylRd+XFW7C8/BTRiJNwpYg3ud0Q
Fa1hl8D9hHTt+sfrNuIvAUh67Ft25a5xS+WyQN586u+m44pnNp0OgmrL7wjUJiofm5aPl2Hbjt1g
pwS2dVdtFR+Fb0L21BZ31UG7Cx5JWXd8IX4ynmr9idy6fiQQcyP6ZwBtk0exNV9XbG4BgH3TE/y0
rv444Ex23SHYlU/ML4ZCeuPccwspDvJlFDYm4NUndScTwSnfwaA+qpfYZ3r42eRTyHD0b/FvKOEO
+oXkkZt5pBZj5HcpONshyFPBbba5zxFJmLnGodKy0dzQF9ya9wRsbpOz5u0ZpJ1tqKs6MJCDjCeS
0ny+AXa/3VyITX8UPyBO62Y3PcbHsOReg3CSP3oVyOJmi+SpWm8RXI931ndN26D+3X6VPwXUBrET
vigf+WFivnV5oXD0VMIw2FOxZDJLTrlb72HWy7pZfCCdcz/U6SB8JzzFAIX2GGyB3W/CR1K58i6m
CcKPvNIunOQbrAbOz4lFDH6OzuhN7g+ak3AKzcbcmOxExmiAqQdDudGxrtapsN2Ov83OGobSVbhR
X6JGWv94BI16OahD7lxcL0UHgQoPbkm+O6N23D2TpXe72p5LBLcZjvwz38W7xo3uFs2bnmevcQMe
t0a3kHtPXL9qnoBa8wbIOWN8GcXGotFtK9zLnu5BQ80wkNmkd3AT/soesrs59FUPfOJLWEcQhFsL
sOkKSH9+MlysHbceeombO3TX8SwR6DPk4vgGzhwWDtu1f3S2wkHL4GEQWOyKp1eE3WvQHXtrsL0a
97Jf7KfnxF/j2XW61isIks4Mh5Y4jujKFsF1NnzksIeDbwMEmDPvxaFsQGjyTvMmwSERnXMRkPme
xLnDJ3MuGvh/KGWIpNeoTjgkNocal9ECZ+dAosgxaq7vwaRzDfULt2OwvbMwEMQicfJrOAgfKqFu
4ppe/Vji/K1d5kMPz/Dpr/TXn+T4taezxguoW2uPHT3WAEihy8X7tZ8XDypynLLJ2UsRwwfJzG2D
g9Rf8y+dH61u2C0JALgC4JQJC44DpOzPLRGj4KGu6CbuyNlC4LLhFxgwgZQHh8E+vkt2a4xtgtz3
5A03ENUBKE8gBoz2N1dtTpj1uigQVXwcf9On+B8yVuv3X4Xf1KPjfC4r6USQSqSZL7BuqD7nuvuL
OMWFHXjmDCkUmwsAC2AQWVHoJBdE5gifluIBYf7nqIMFnUBlccJtdlnjrWknrecCJAZriCWRSyIy
3Szn4Ck4BafmaJ2bHfJoO1hsyHBYRKytTY6JoHrca+SM2s/Z4+xSHt8FxHujreOxafNfEzXbfN+e
Mm84QEHLf7Smr4fGqTvou9Uj9p75aVivbYxw+DJ9mTYXg0Mo99snOnLO7Sn51P5ejwHpcT3fEDVD
8UDbSrCU4GLujcO0+TmwucHNvbgq4GT8EVc/z2mnYs4RdCUgABb+GawCLjjjhxPoRbr1UrmeK+jY
HgS8oQQ1A1hFAl/yR061Mm1Q8WHySCyRpFuPlIWL5UiIyvNtMif27MGuwT2jXYNWbz2UaIfyRgc3
wc+sMVpwP0EU0TCda3xDNvDz4qyxwZq+k93Ka3Fk60RwlvqCr3vU6V5eB20YgsIaN8WKUJF0VU5n
aof7Qrlvdbb7piSVNeDRO6pPHJkGGYSk8HsSRGAnPvHquAE6A9zhs3C/sNEUF9WrfcxVX+PUHrYc
zP6Mv1RcNgf3rNhLiJXgTSH+abw1joR4jQhxjbG5LfAOlAtsrTtbl+okfknuc5gPRUI9WC3Y3qsT
gdMqtO2cIKyyISGNMcHGWW1yRcADvRYPtP94T0AC7H7XbChy4iOy+0m3AcyvDmS7Xm25XLNngYJz
BcTBuON5DRF74p81xFPcGh0KMJv7zIUCDtj4monQvX7H0YovqfAaa0hXEZaRySGoq5Tjeikx2I8J
H8uHb8YjgtF34WV0JnzSmnIAXIunyohnP96tNFD/h926Fj5e7dY8rbQ0i0zjFPyWzggblxvSEGu8
9yQ+LJ+gW4Cf1VucNZA1cY1raAlnxQVcHVnm7pu2iz9pl/JAVu1++Zkd+f4z+AJP2XLGu+YeDkcv
OqOy7a7RQ3CBPewThbKD5Cv75bkkvwkrq724MlnO2Yt3OoFhd+QCTRjD1RgiAtPnEuc12/mcEWvo
l+ZgPC178ntOu+PQdNN9iYnERzS3uWKevnE4Eks64h3S2tiVS810J1/kb90+P3IKEdDKnGWB15Pk
rElN6Nt2Z92boTP+hP+/3tUe0jUH65zt8O94cdLnZN6Us3zXHowdV293veAnvrV9WYL/b2Wd/4Uo
OcvQaSv/ECXvABoowcM9/kh/t4hd/3hbovnX7/+rRKNI/zApwVmIy8umRaPs/+ugXf8FJJws0uO8
NsKS8vkvDiu0/VZoHPVp4HCg5GC++hcSTuGfUIlXTep59NHygX8HCXdVIjQozmjq2kNrigZYPfTQ
3u4k4PJLKWhZeR/mz4n6NIkNvK+tA3bPnrLCLRtK7RFHc4ZLIclRUFi9sYnf7uH3I7hq4KVZMFWs
hhEg50HNdKK3jYsgaJLxNO800FdmfR/333O9s1fZFkv49fdN+L9Xdvyf1C//Fxq6iSX+ZySo1/wu
fkb/Z839F7/b+I2Jr7/5T+sWaHz4B4wOSMWrmNJroKcgaSoEDvR461BC6BQB+a3/6hA3/rFiOOmL
gJFC1wFKYhX/MnDolP5hwdCGHjJdB/xfM/+OhctvCxOaif4fAEUJgIIoQgh3LW/WoWjaxck4n8a4
D7y6SttDNyb92Vx7VWHLB48zdaMrSZ1JTU1Z6KwqC1cW08wZGxOhCq2aHCUD/iaqkegJukqf0Mrw
XOsiSeUo7mm11wUnKZbPzdQ/1XP8A8H4HlXtXvVFraYJWiiiW2ffujH/jY3gtZCq1BAGNY21gquY
V4jtsQ6tsjKK6ZRVMH7W1iB+r4ZVa3gR/JeBigYZkTaGFI4O1n1Vl9ONISis39shMAJQchr4KfTK
DHXd2a9OYT3WIR2oJPEEAbz31azn4lLUU1JuB1D+hdmQZ5kCMXJCVQ7BCyb4kcEMui/iIiGlNdLg
sin1mZJlV1owJqVwdkBebxRfewTdf5rIDJ0TJe33o9LSjlaIWrKblJFAKFpoRNNalVaGuiw3WWm1
NBP2yYTEbQvnpyRnlraROiGhOGTe4tm+Zv1bmypAQijoWeGjV9zn2/du6qifESeZTrlmKQ9Z2NHh
TlldIMOutvWzFEcy17osoy4py4RTAAjU/aRJ50iuiW/HpSXanfPkmyEmyrB5tUv/UIm7whhjGBiE
xHak/ZRTRRevRpekcWJloySfYDSxfhQZKg8bY+W61epZ/aakI/2OaaOE5ySspn02QGxhq7JAw2db
0VtFt3dG6XpMg9PHA1sLGG8M1oAVRsZKRJUeV4Deb2etjVv0XRuE4Js4+d6lloUxwF9/4yHvtgX+
BE/D+3M6ggdZbfaVTQ6BFjaaUC8nsRAhLKR/CfMT2Lta9Cmt624PRH75jeQhyaNFhMkrRyPCy6F0
eMyhh6HfuexghtJXyaxFnAMuawirb4JcEXylW4bHDhX0kN4DI7nTWzS5FGnmfhEV5n0OUrewJc36
MWulBb1eNNP41Uqx+kmdzPy7kSNGpg1LCGA7T+n8bCNH7QrqWFkMRVwcQAXltMZKUZbq9S8MDyQF
DP3FjTn6g/3iNnC9oGYAo7/j622WUS6TaBJPSl92X+V0VkEcoPRFA6+kCLZQxq0X6IOntkml28bS
G5/0qM4hljLy2HLGR+4MTZL98xz+jyA6aTXMtwYCUwDWQe+cDtpZuTaQtu1SAC3zqagGbmWQf5zS
Wc+dQFb6XT6Kiy0I4whGZxg/L0u5qoxp9I1kaf71YyP600g4NiAH0FCBVdnub42oHVq0S2dqcdOU
Nnczs2XR7WjJP0VJoOIflgkdGaU4f5dNvaGNoGXq0gmeFzdH2T6/sV5vcZWaiYSzTBeRRBuhpWrK
2kz02qQ7BWABTcvDvZEWPyqZuQG5QWoUalQ7neTdjZdfX+71MvA4kMk8jx3EZxBfvnmc0JsNVDHm
cJ/LCKuZBjfW5hQlDXnyYkidpLZiuvJ7kD8qmVpgJdZfZqHQ3Q1mgyb/1trkghnemINr58GgLGOV
yMajwQtyTW0tTNrUqKMu3reTUn9DB56katIU/7zN/GcTvPYeK9p+JYSgEXNFsq4R+eupFgRZS/s6
lO5nsaV5r83Q46jz6LAEognMhTyimCvfKyOAO82y4u9JPhb+357/tV8UlirJhKfqJfR/PYbFyuaw
LfoZWRRr8g04crxRFVvXkNkQkWHeDZZxMls92RqBjB4cFAknw0zvctr36Da3gDWJCpiHQKVV88bY
rrcogsmGChKQtjHgfTBzvZ2fJWm1Xs6C7N4qYH1Lu8C0wXtDh6i28WaMYgV9HSN1q6jTHlIJ/j9w
e9qxJXi61V/7fqXWtloiS6JHi0vS1RZVw2KaclGBpieXMl8LxWyjTC1pJudu0GCmzLUqga9TnWxN
CcRba/THeXj19Ks9ospFr8hg9u+nEZSZUrU0KIgKaN+8qJ+Cepw3cVFBF1EmwBCEsbZjBcXxxApv
Gew734A8NYYKQzKBMuRpV9MwpZI6FZMQ3RsV5LwBEbpTTRDQBjTW3xdJQeYjahEoEQJyvv23Uuu+
tQXp9EbvnsZ2MS5JHytgi6bFQ9e5cW7Yy7tVYnjSas2aqnMYvzjaV6dxL1gKBpHE90rYR84UGM39
CCxMm6CrkBJoTdpG7O+SpLMO+tBrnhRWt+Q6VpN8484YAqw3yko3Y8KvcrVUZlwkkVKO8b2oBnf1
rIkPajiXLvRwwa7tJGlT9gE0wLVRXT5++T8tjQ4klU8CjA387u1e4RKvhfkS8OBaaz0F0vlNlCNA
YwkGXUNZmN2wBfk6HJfXNyWdQOwBrY2pXN0I5izJO7VJknvNylp7CJJxV+votIR1ru/iDmxY1TZU
6glq/GYxY38UCyTxcp2Keikh2JskvTc3deEChixsVQppnEtK1RmrYP7eRrnuaFP3WW8qyQt1Jbwh
EPHH+SJs5b4ogx5+F7nFsbQ0cR/f57Rmu2mspychTWhYkgoSwKBkbxwp63S8Mwya8zlbpfWMvZou
cxKDXliy5L6OjMegTQcfiGdEC3r0F+f9sbSU6Zb7fHe0yuxTEc4Pbmxwhl+rlq4AWkC3VnyP+hy6
MIH8VWzaYDei1Fv3LWS7sdF5TVo+QHnHaZsodpigeVN2vd9AnejKEOMw+X/XTrmacz0RRWhyOGav
NkgRGkMklLgQqZ1MWy2Nz7I80AMfSc4SlDfTPe+XGRYn2J9Ug8iTFNbVtliGKu36uYvvC2HRMgAG
iQoQRQsRyG6mpfmlFtLFME0PACykwpnckOuOBLO1kQ5ECCUWRPhaNUgQZ+3JDLTsBxOuzTds42UU
b42DjbRm7VCG0+CIuoq5uAPkdTwuyb1M5H8eJml56oYx2sGxA9lgAYsQteWshByuNzOi/CgIcref
dJmeRQgGATj101GysuynGdYAgUaJ2lfa6j0l6LZQTkWn1ccQ0sf7ItPkrx+vqPreE+DvdJPFJMVi
wJH/1vUYZlBy7ShgEylmaPZqs3YzOVu2hYVdxb2kONwqAGz3MRy0aeoH86gc5naev+qBZG3nUVY3
fZlumxoyW7lPIkeUusiuxAk2ZPqOZTMd9/J6rk1CB2GhtNgx7tSaAmrsjW7RWKvRsSRnv8NiFPZa
84CyKey1mkX7k5pOTp0Jn0L0Sk6QYjbAGicIMeqcUmShw9fTWfJOzqDrM3suQzfm5t2uRxoYihKD
hBCZV+06wptTMTSmBWRHFfY4v5ZqqLbENxh+Xk6VK/tBV0eC/MAiS8BXb1fACluplKY8vG+h+nRU
rTJ2clFmTspR5DS9FEJsV3duK0jLp4S0ld3WcX8uq/ExCqAMkGUTblsrAxapVj9kI3/q0RNzOGYf
9Xn6Fox55C4hhOBtTb+GjDZWIJNnUiHPggcHJvG/PWk4rvXabppc0bSrtzHFfoZGQRIuCqB+UGQy
pc0lSn5+/JSXE/HtpOGHwBNDFbsmpK/dYyBUJLxEPb/EMRsrGAyC2nDioq4UUIh25ySI6NoKII00
c/GkNVp+4wiS3p8JjIAX1HXiFXjornhcUCqSVYSR8ks9wEpW+YZ2J6DeYvyVqJFbdzTmGOlBon1l
pB1hno5KbfnjBHlR9BzKsT0l1o2kyYua9Ls5gVBHMWHUtbTr29iCeqAQinAlLWGnbJWARJg0x7K3
JLR5jGmRH8wyFh8H6E0/jVpLtR+yAVsMBlqgTFpKxrGh6UDQql9L39ONn5YiDFchFVn0wP62mazn
CPcWGVEMMq1XTtMwRrWWUjW/DJQa3HkEbgW33a0T5P0hytKIODYesHINrwHfq5gyEyOxmzUlv5jR
0PppP4Z2JikAHObevOEs3p9VUByvgbWlWwpfXplDNCC8XSLkflliSDzludPBbdI2GRsy/YmKeGux
//Bq/34eqfOrs1FWk6QZ9Di9JJm5i03k+ySlO7SptQXBCHVddCpMarNKZQs5hOECzJiFPyqIPgz1
Ppy8j/fj+nZvTY90/nqAwN5okq9bT5lXEx3mXddMM4rbVQprUqWR21IT2hbLIdrKekqEGJuoOXSB
ZifCdPOG96fHQ9cMo8uaM+Qi/PbxWjMUWa1NySVW1cXXjab5FMy1cYJoaR8JCWz8gqycRhUOFeQb
emurzONdXgjhsRha9B2EuJj3c9pIqDaTlCgCeUJHeQ5PVpfEx04KHj+ervcXDQOmG5PsgQVbNZWL
t+MtKz1QFFJ5l3aZFSIXk4aKIdGgmNBBQmbF4rWGcC7N8lbO8w9+k6wFORv45Na0wQsU9dVCGUgY
Yx9BBCEU5CpjHj8Mpro8DYP8SzRhJu4kdLmURlTsxFpleTPtVorqveEygtVSpDWqk68DDrmeYFAc
luhite1DUTXypWllmqKKorgxy+/S2yulEHkwtiOZMKogV3sS8eOxrvqSR03lNjGqkYx1qpx6oaTS
nbd3FXQjd9EAFAcGlb5CaLeBh5CywV0/l4b9t9ccEiMCZ+IJbl0vV7JXMy+Phr70yhxflAVNYyqZ
7Z2pp9q9bC5f46bdNnqRfxLRrP7+8XPV91tTksh8rDEeDEwrafrrrYkyUl0bcptc0BPTfAGUMOLl
wy2N+vfuj9VcEwskxDSqeOuqv3q7slWDJVWK6JI00wBgNqSjPEord9HVT600Hz9+pz/YEHlflYwj
WVdyS1dPU2s9HbuiTC5CbT1m0G5689IiJ2Ap4+7jJ70/5bkgw9ZGaA/LLDHa2/dqZEgo2jRLLsMo
/Sq7WXGlQG4+h2b2M5s78ZdGscv9+JF/ejkeCgQXanGqZlcRVFnHuTwmAoLXiSIcdaX9HFpQuWe6
+PvjB/1hzcjrU1aFZJa7i3RlGVE5DUvL2XyuYxkwRNbRHR9Pv3t5rA6wk9/yPX+4KK0pcmyD6IQZ
Na62o1RlAVkmWTovUWGcYOkC/hHFyx01LlIdgPRrM0HIPjUWWOhK1J2oWH21epglkAPZNVEgb5tQ
W6ioNEb4s++6ye+r6VmBaP4hQVbZzsHnnz+eoz+sP65qNbIV58qqvF1/OapNGBNL5dzAxudUQ5Xc
C6V67AzizKIRWmeyyvaGp/jjRMFUQamcbCWZ06uFmYO4Krq+lhESAegohnv4xNL+WRHk3wRU2y6i
3XoONmqe2+Jg0fgGjt8o9yri0QV6RdrwZC4wugcdOI1Agmenv+FT3s8KzoR0iEblw1Bl82pW8oAm
lYTj8yKX4gUdw4d2FJW7WjaRPGnyh7Gob0qmM89vA4z1isp2WO8VZFOvbKeq2gUygCC8kEJLICMo
6NXKpN7/eLXfVXO4LL1+zHXGoSDYH0vdCC967ckNHDZWth8gCrCppX7VMxAcJkwEoXBs1OkviFb0
G2HxzQFczaw2x6ESD1Z4wTo8YVTo/44tccN90OsrGD0sMl2Z9RXKsEAP3dxabsHK3jsFwhKs3Vxz
ITrpl7cGPwbQ4g5KifepFUByCc+a+2cpVEsnb798PN0vacarVaWqbUjk8SjXvCvjZZ2SxLEshhek
gh9EiSAsq2jfn4tcBmurlJ4aj6hJEMfcrWnob5JYmwfolout2uKKUwluMsIc69jOoficdNXK4pcJ
IJwrtBiqNiC73i/1Z1ILI72htHQLENsh4aVO+UGwogioUGZUjkHiGcphGZzIlM2nxIwsT9bm9K4Z
YJqQakn/S1k1HTqo5L92sxQcTRbphqv509qzo8zVGTMr5GXfTn2g1L2VQjt06aFs3Ov58tukPI3U
jeApg9zvNWMg9Y5uwsoJVrqUr6UnOGhv5Ibfx6bUVLlRc7u21lri1dnaiSr53kaKLhpmaI9J+mwt
NY2qcLMeueUgIdb1v/KsE58/NoY/PJcAQhEpFinQSF43qcjatIRFO4Qw/eq0mxLo35e9GT4Es3wR
CeJ2U65DLJZ0xg088ktscmWFlJIROlHoxlsruW/nvRT6vq6pJlxEmaod3JbPCHwgZqCgmmHXYRxz
Nq5UgpXwWZw6636WZ9mXcEbnpIsiV2tjuoEq9ZyYxv3Hc/KHCJaUIv6VLCgU6Mp10BgLRbOmh6xz
Ysk/KtIgdvVFphngq06Onopu+knv0mOvc9scZfDxBk2IqVSf5jTUb1xw38eRFPPWVhE4JDjH1zbD
NxFe04aNriXWOW7S6YdVUsEVjSW9YQXvgx+ewtFC8EPiGzLRq6dkMfneJTDPedmfhyyajm1iNf44
NHp844X+cIhpFtVJjewtju6lYfhVyCoXixLr8hicczJtbmoNoHNqYMUwEw8OPJkARipZuvHQP6SN
2ODMnvISKavXK1rUcqw3SWSdReR0IFJpVIidS9qQSzX+BlcuTA2DHvlZP+N+E/jsnXEJ7lFqjraW
WsMN0zUGQkFdJewl0ehtszLF57ZXP9+wvHWirzYFjXrkZtiJUBWLV85oGYUaEpjcPIejjpKkXCMe
Ny+J3TVy/wUH8qOQlOo4dbO4Z1TmzqzFxk766OeNcazPeTuOlY9GpRJC7EgVYD2vXq2SlQqC1EEm
fOmXovqia1m24wIJfzgOyZkp7To6l7WtrAdPgjqDsCOOdwaYQCsBRqq8or1/SrTjKMwo1C1Z7E0V
DJPFPAmobUfCjdBtHc2b0ZJ9IFqUidoUit/XuVxJI2Fe4kwuYj2B7Zgakv5d8mQtCwJEC4LTH8/O
OxPmcQrXW5lWN2LT67t0ylUhGAMl5Ard0/4fL7k3CcivmU2ReXpUtJCXK9kNf/nOEawPRYUdJ4Aa
14tm7usVaTBhFD546EgmxiYtjcJTl883jqGXqvzVVK67ck0U6DDQvNCkv1p47q16KYqVdU7bxCdN
Qka72JQphG79zorBCIeKk4f+2P+GmKoUdlMqnofhSUZPYDNVB2FKnXBT/5xgwCrrxNOqp8BKN2o8
8H/1xmDftUkRurCniXpxXjodSdfXxMIQlzovhXNHzcA18uHBWJrEX+9Bj3TNpdss7hGkbKwHY26h
gMzTNVAJKFuJEwqNTQ9XLKxO+u5j+3jvbRRWYu3M4epCI/h1PMuNPB2neQ4vPXV0L2yQPg+5JO2a
oYGNX0+3akUdmCtDeGeKCT3/qLM76hj1fkfXFEBK0wQ03jBp3Rz/DilF3tP8tdwIu9/tmpUNHZe/
tkmuCZvV4l4tdVCEQyULovwwdjFCvsNlyfdSSiIqT6X8VoStXG9R7lQEGmxQ6l4qCaK3D4PMKiVa
5B6HBJN+bkr1bMQTdAXJQNgYVsY+0lv5sMa7Kp3lBz2SxA01hL+UPs7RFxNi7+M1en/b07g8rCUm
DiIaZK+L/+bSW4QgcLT3amv5U98ukcOljyQlbUMP8J3Fp2awvkEbJ/ujCVmIUdawgUpD9hzxyV+G
NKCPNe/VZBurJkK48UI+TQy6pnaVPgzgMDOf6VGWuhve592yMXBCb8ovJlX4d9dUNa2WRRID9bJE
I/K0MShbmdb83OS4oPbz8TT96WE0alKLIwhZH/h22ejEClUIylQ4gNP5qGvIiAQFhcZOX2mWLXg0
P37eOy/Hy5F8Ad5B75CKrbx9Hjx41G3Hnpcr0CGGUi9zjEG85eX++BSsUKfnRLRo2Hv7lDzXq9ps
dPUim+ZkD1VN642l1DdOpZcs1Rtf+n85O6/dxpF1bV8RAeZwqmjLsinbHX1CdBqymEMxXv1+6P0f
tCj/EnoDa7BmoWdWqVjpC2/gBqACyDOqYpdFZel8GNDRMY4ng3PKNL07qopskeEL4d02vfXiGrlK
1RNrvEPsTMqqaZJ+LUFYIs2ES1m+RbZb81YhLhmnguAkXE0RFnuOHJ1v7tgEr31bo9QU5ir2qHPA
ilo45RuyOBWZ2W6o3a2OSPGTk2TJZy/Aq29lO637kOeYVKzioGx2eZAbSPqMRdKtiEqye8xUhlWo
8L/R83VKLMrRv1Ip46IojFj6esJSr1xh2qrBGOxSfUODJOABNHHAKJEjKTRFbstkQOPLTIG6l6HA
qrlz0mCDzZ4V3jjDF5uTl0rnBpuhsryIy9iYrGWK2tJTT6bIcd0F9rvCj8TkV6XJxqDRcGNzzkac
53EGMHodWD+hEcGyu8zSZWYlnUyHydc69eA637XOeJOtexQRcjcAMcL4ULlvRTS+9ClCL8C6K+zr
jEGsAvyL83qrG/JO79u14vxp2v9S8w/9YNrEUB1RusXmbydpKIsAqQj92aBHkcS4NtBIyinaZcpn
txuRurK157b28HjOt2h0o098ozV+kQzMs6T/54JMp3C4pGO0BO8oUZaT346zCrleN8chrNLfAmz1
9dP+4UgwI/63MUJX9/yA9KGBHHlkTn6Hic1X+tsP7GzUS6RMt9dHusw2mRQFZZJcuCbg7xcXGVhA
LbC9avILa3gRjfmrSdNn1wYCWKAZKTpEy81R/ifqYB/h75nG6annUU6iflO6FPDV6sZmeg+hz26H
+RfxKBJH6nPAtcjsEl0X6qhGkx81DpzxVjfvC73D/ESaaNEAlENrWh/sfZZq7jFGKaHP7UOTQVIw
BiXfOBrVks4usRU2cDAu+rS+0Wu/uCVd6hEOCFeVqujc8j9fnUIl+XMKJMmVyYvvLbciAkya042F
mad5/hnA33GQWRn6JDDdzkfpek/CudBVPyHv22l6jxnN6KXWfU8supJR4H5vC+9kFJ5+Z6diWAeT
ij4ufJS9LSIcrWTZOo9dFPzuoxkMJUTEUiKcueoU8/+5Dv5/4cfv4JPFr6VzCLuEJxEk8tJGJonN
UjMjpfUdm1ew82Kxd0yBFIo26RWZR5MePAvdfBGmuFaYjbovalwlhryOvgShUZ9SnHb3mVHb3FIg
6bQhT5CjqRGo1uoWpfMSl4JJaxFOocG+wiY03HetozgrI8yZUmFSNlNxnW/NAgl5Y9p5edb8SvTG
ZM+obXBfWUG4yeUo97mH8oip9bB/RkdgLWTp9+zzfhthgrEZRl0caD7+yUbR7rvSkK9i7N2dIqJn
d9Q8NmKpibd+UD1flkWxo6E/bIMO/T3DPjZG7O1bBc/w69tB/2DTwUGxaGbPyScR2vl2QOpWqIkh
B98udJ43z5Lhc4g2fR/iSy2DCmuQZvzSaHHwRPfd8YVpjg9gB8WpnirXN0qyzjZzxL6KhmY/GV7x
INsIBkcTDk8l0JKHMUicP6aWGRsK/uqqUsrmzqP6emNjX74VNBII/vkPoB/KHecT6ewBR9Ao6v3a
6jWE0UlE2L7gOnNN/cPu+lVJgaGtHDu5S4Zau4VUmM/NYqea4PE1fJ6xYCKHPx8/q+hxNGrWYT4X
O180pQHx7AzuYeiJSAlAxr0Wi+pza4XNW6OQpbQD2p0aSpVh64rN9WV9b60vfg08LNBWcFhnyO3i
shtDQ+9arO58SHsIC9kViv3uZDlHexhfJrdVUSdwJOJzcWdQao+bHxmeLL+0Nh1xFG6bT0YX4AZP
cPiIh6L3XCVV8TAaufOkNFnmR6aX7CCEYRBcqtmG3nS8k1PcbW1cgHeZN2Y8r01EVz0za0zWhbTf
ME6KXvOyLP/NZQs2yAzUBIdPdE4t7aL1WxghJc/abX1DK+tdnDWxD+Ym3oP91dZ11dc3KgOXabA3
95gpQ4IuBnczMzX/TuR6oPWlpueuj9lJs3PKfHojgQgfhVc2fptgp4OHdrtj93d7c5iqdZ2a3e82
coofAPAQbZlUBBxHOHLXV/3iLFNAoAFOXxoc0GWmMnZGbOYhtcuyosnZJQXmbTri5tdHuQgi6JrM
yTa9YtKU/9UL+SuNNUDhqjrmIL6ny0dcbpQvUu8PUBe1n/+XgcgUIWSDpFg2UuMsstIusj0/69r8
0XaqYu0EEeJIjR7fSM0vs1MmBY5v7ra/F8nnT/vXpLAhNUaUyF1fwT/7dw7Q+JkcVP1u11nje/EU
HfE1+WYoabUZqmIOEDPvNVRHC4vyrHlTFAWpm6i078ZsxKexVuJvdqF0dz1JeLcyKCnCAbK8P9e/
0MVb/s4HprWNESb2rUt/uRETj7jopOvjj5ivBlVD7lQY2HAPfdcfE3f0HhUrHz9PVRLdCPAuanIM
PeO12QjUMzgK5x+sK6yIRC/xfLed4q3avziDg7+Mi5+StJHaGINb1aePJotCMzUN6q6w/RdXWo2M
u5EkyLhzOpPN1Cn2pivz8IllbSmBZUl0dOktIbYUDbcqTJepJdOlhg5hGpSNyq84n+5Qx16UFI3r
SzFqr2pe9ysjauVmqt3iMelabSeaAC8tt0boJXTdaWMhNr/OjSbciaEibMC89thbNa26alTf4A1B
kBH2NFvbthlpZBXx6SYIkG0i1eNkKfXKiiP0dGZ39igYFVRdIgtTDnibd1JGzjsfAe+KNkWTJRpR
vWnq0VfksA4p5qDdGqOIvyrKOt92mWKuSuFhAwJAEjVnVYhDNE3l2pogC5sukh55Vd7HYScfYy9B
GRF3b2NFgUMgUDWMa7tVjU/XN+8lkJOjDdwdcqMLc5njd/5N4zrSRIpnk18ohoXCVQd1scKRQ2ST
Y2CNoidryad9IKb/XMkUNSlpo9digbwhVnwVUke7EAYetNUWnECQ9c2jgz/eVtX0W2CFy0uP3wpG
AewjhTXNXPxWrbNbpREp3a+0wSfHzbfGBIU7nMTL9a9ykWPzUTyNKuHcHuJvF7t8mEQJ7kcavjad
CFbxd+od507q5afR1m6ETJfvBQPMwFHeTMBqywvWKYYiMlLL8EHLdU9aI6017j3K5p9nxOPMIlFK
B4KzBPrYw2xoaCqGX4068VfXotWU4e9udlgMBCAPrg/3waSAsdPa5yoHgePp57uq0rK2ck36lBP+
uw3WGthVoQfe3linS4ghzCnm5dEA4XEy9UW8ORZ139rkB74ahm9Y0YGdHwMNKW9V4uVllw9iHOLd
NKQ1hlSZ+axHyev1mb7HGWdBHj8BBhfO3TM4hQrg+VTTQU69Vk2GL6ck2RpZ2t9NuXBPEm8G4BTj
d7h4PAlWXaRftNKu1jZV+8GD6N3Go/FY69FXYY39I+SF9qEa+wGvKdXdG25S7LwyaE6hVqCZOJnd
fZBi7tN1zcOYovUU1tCyG71cu132ECdW8ZSC1UbZDBzNqoawvKlDgWB5rhW3Yq/5ol3MGcN2+hC8
02TLyyS5jsYKn9bW9EXW2qvJcYZjWhBiGUmq+6HjVl9rxTtRkeLGo1NQ7gLN6b5f//AXqQbRAMw9
Qi2SaHipi+9uRaFl1Jlh+C7MpPvWslociDPzocjcdpPl8oe0ZL4Drezb1Wjsrw/+wU1k4FDItiOP
B7iyuCAKDXPr3ikNP42so95JHTv0HJE2swaSfH2oD44Smbdng9Gi/wWY83x/aY4YRyUuXL/oR/Ez
9PK3qovUG7v4o4PEMhJH8sBSmHAWJWjFLlVFMRjFGG24NSkylIrH60dHdG4hNfHRUTp06Zvc2VtZ
8KdKoOxcn+hlaIELMaAUDrNOqDlLHf0d/SWxYmDtmHl+HzpH3RyfcL3Lnm2q1uuxKrKjF/MkZmV3
I4b64PvCX5jrPcTT0CEXV8gkG2FSbfT8gg7QrvRCbRuWqJRen9yHo1gaSEvyFQx4Frs107IuqtvA
8xUop6dUqEdDG9Ln64N8kBPBDON8z8T8uV+y+IRWG3oNbC/XL1PjRJcwXGlwdw54HpfHEvezF6Mw
x0fT6b7E4aA+W1Fm7YLGaXapmeNs74Ty0FryxgN3eVCxyaVTCVKfBoezhOtWGrZk8EOQkTfHN6Vr
5ENcwRwMvKKL17EqkzVu8RDDY66ggxKY7o236HJf8bp6DG9AnOf7L7Z27aqhlmhkFWaAj06f98Wm
kXhgGMlzhW+DkucoOnq3oE3zgp5fkXAECKzmfgvyCMuXKY2E6o6V5vjOVHxLkw64GfIVRR+/0Lr9
YShdd+NKWkhmzRk4qTcxOdpYkJrZZYvz0yVa2NTK5BObtfuxtsS+9CZ0nsegftTscOe4tfZgxqLY
wFVAT661UNgHx7Cmcd/eqsR8MH/oKeQJ3FuwzZZZkYoJNgkq13Nb5tZWjXmkVq6Is7eEzspDg8mU
L3NX+616oYJyQbsep2TjDQNQI6jjxhcTW9GVHkzZtjLV6FQaBqUkg3f9nw+mDk2d30egwsW3pPfG
IqvVSiem1Exhn2wvf0zbNrpxBC7hdp5OIMkFPj9a4J8XawPouI0xM9b8sMimdBVFTbSOhRx22Sgf
oiTLN5acxm3eqvrOM9rXZipbKqmB99+NG+KDZeG5VIHb0TsiHFxkjIGCw49eKprfjxoWEPFU3Jem
RQJECSnuUDErzbcgGruNjYvePm2c8SSM6r6FOfgdMyb30SvRrSHnq0lrMNvK7kM9yw5eeyurvrw1
CC1U6GVUyKmJLmN9m4Zvo8Sa7U+6Mv0JG+SSik7b5AFWEIZzFw3x51RrprcCpasbW2IhtjqfJMam
fsjfzA3nJbJGaScj7r3B9j08TKiJHGVllKvEQ0BLOUzTrzr7XXXDryLG/KNO7nMbixwKEtgJE+dB
Z/Hc+wFnE9msOvchtpETwHi2sbo/imfdX1/Qy0CEvYvMAhBaJLeom5wfeowDwQaGkfkUueZ/eSfK
pywNEak1u+jGSJc50Zw9wH+fwx0ol4s4RA3jRslwtn8qtdHcVUZmYC3rYIQA4GI7J+43woHL5hVj
IWQF9oYo04M5cD41S5U0RGRqPNV9gK6zmmEhkwrovCK1f+m5Zx3sKo9W/RzvW8nsZhlEW0oi5qfU
jpS30I3xT+0qsS5i+1bQcKExNm8RCuyU7GcQt7pErirc7sVoSNsPgydAAWWNUusY/YrMb0qmbQQy
S11iP+DzfCws/LIR4Vkl+k9pTc922Dw0yp3tonD0SYFvrGBq6qlPtf4o3Ge7A3EbpSTixqb26I0j
+jSAwh0aPGX3nYKr7/UN9EHkx0yIoh3D0QkZ3nsTfxXdSO6nHCNrNnscfYlqK9koU12vZNyWz2Hg
JpsGlY5vra01a3Soyn1TKjcYNpd3EpkEqlg0DN5zxcXOQvNL98LY1n27F9qxTJXnzPC2bW8+al0F
2k/0n6/P+T03OH+c33MXgM/0W5AWWIQEoSbtOhpCsmErO5hWve1oVEQWetNNs03aFxe0v6kASVfF
bhpRs46ARtrFfVYVX0IVVeLpZXCRyrYOUXAsTJyhlNIf0f5O0MSX+l1qrIdEIpUgX67/8g8eEn45
vCmuEazVSLDPD0WlYmcYJYbuk1YPT1FWJC9hN8S+UzbamreMB97pwq1lKuq+aUxrGwi4/80EEP36
L1l4qL1fkhR4OAYcUHLf5ZM26CJ3uygzUY+bwB2YD7GrrMtMPyUCueTkRUMtuI03rhLdVaO85xCB
FMCxzMI8Qo9PXrTTI+XUlV8G5QBy0qq/xOh7WyjUub+E+mSholeejKT4ZIc4onn5Xe/oX0R+b6sK
/0joOzEeDMFT0KGkJgUmPRFACJn8CnRrX+nTM3T61zSvKOBJ+iCT4nzJW+9xFg0gdblF3zfmy2ix
o8iD39VcqLBANj5fF3yYSVbLTvVrZJlMhWt/ClZ28lUZ8HYk9BHOaYw/UfBraDbm6soQfqcdo+G/
yfg6GBqWlD7VNOzWdyVK+yYk6iJX71vXeEORz8YoO33uReJP+U7KzwWqQqp1d31BP0geZjVYthUV
FZ1gebG1UIxBQ65uJ9+MrOkYKTpqB2SLp6wMsh04r3QfN0X/2BYBAvBKjeByk2TjCj51u1EsNX1w
urS9j8LOvUVWuEyeADAQSXLTIv5lm4tf1neJMZYggv1BikPc4F0i7B5FcBeTuclwMBYbMvlGIDpC
4rC7XzKfULyfYnXlecWnIsiGb13d3LhEPro4afrCrQXFQOPi/YD8dXH2gx6YcQqljVhIOzSm/p3w
NrqP6dI/d1kk9rZdK1uj1sGoUWk+OJFxS1Tx8vWn9KGhIAQTmU9jL17/TvFiqzDAd4QG3mMoBIAR
gLH1MEXRrUDjPXdc7HACIqCDKnUPVF0WIawVWIXXyWD0G3fsDghtHSezSg8WtLXHMEEPr+qhydS5
Gn0PAdNKUEAZG7aLpgdeYdx845RXsTRE++h1uvbDU0LnDhdU+1kdJ+fREIF64125bKtTSmBLg13i
mteR7js/lK2WCLeqvMFv1ewArWLwhaTxvYpUnXqgsFYpN/TKHhzzuVHH6EEVNM4DTwwH2SXhATlE
sdLdaHxq6mzwtSx2n3oLO4bSkcc6ifCEsbR9GDY4t+dVcmql8jO00WS5cdV+FHmZwBFREyPIAzBy
Po2snUwxNK3xFNfZBpGEYAOMx+8mA4nu0rwx2OVZI+oiT6aPBeTJWQY2QPfcyKoqSFBKi825YuAX
1NR/rt81l/sW1g/tYu4Ush4etPMZJfEYl0BRUz8wo9yv3AYTc896nJLyn3P/eSBapNS1LB7NRZ0O
5nvQmXqT+k6o5Hde1f2uU+8Q9wJVeC055sT+6Epn/6zhBFzdohkIeQWoLLvvfH5dESRerGaFLxwv
/GJM1nd9jD6ZZQKYxXPbuyQqgt31T3q5bvOQ8AAMWDPkA4sHKICV7WSTLHwldO2jE1b6UVq3wFGX
kdqMACR/JduAL+ro5/NSe6PLEPgg1gH6sY3l6FJzLWKs0DN9Nej6sFLSLrlxjC8zQZsqK+I40NVI
BpeAR8fNw0BMTunno9XveYKVl6Y026c6dn94tXmkPY7vgmOMxyKgxHHjPFxyA1jLv4df3HvCiZUp
TprSn1TMm7PnIH1UQGX1nbc1+nZDUfFTkOHnCty9aH8WbkcxDdmgOn+tYiwnrc8VsXsi91N17Bxl
RVn9zS3rkxeKYt1qL5F3S6nxo51AvoWOG017CFTzn//1LnlqnpfuKCoKxghGy8DTt65XJDe+y0db
gY4L+Q9PIJfr4mSpKhRpK1JLFHCS8D4VER8nyb+MLq6AY9zWJ2cyb8UBH4yJahHsca5zl8ktlkKv
RruZbCvz5/a+DfrVtJoXS8k2whi3cRWsa6Sc2+4n4hJPcfmaee5L0SlrHu+D3mcn04j2eX/rTFze
zuASZrQRWxMg37KyO0yYJpeJlvtx0X+VtlNQEVHt+8nMUNWoyptp8eVHAIHH7Uw4RA+Gi+18eUu9
rgRzxlG+M/OvSZpiX1e50xcx6kCudAE3PTXj/ilp9OBemt5LzoH+nIuKaMhBYbAOwJitPDs0XjKZ
i/u4dKYfmWdFn65fSB+kKjOAnouX+AjdpFlm/e99WAgLIFhdomhO8HLXOHpwlL1hN2vTTr4NnjwF
ebOrC0p8K02x88/VZFXrgnzjxhtwuUAktrycRLRg0qhFnv+O2NXCPm1AL6o1uqSG0iu7tvGqfVFa
dAu14pZI22W9mfEIOuarkh71sjEF4rCKCyhZvuhCHD+yqtxa0o0fs9rcSXfQjkWPrkArhnhz44vP
8cx5iAYGhYYoGLy5g2IuzqTuTIbidk7rJ0LF8CVv9H03WsohaGB4ZLJXnqNwgDJUStTRoPR+F/wp
GAlh+RPQ+E2febfkcj7YreSHAKEARbEJ3vOmvy6jxKgHNaNp42dSt++IZIODZVX5hi5d8R2wrbft
0uH79e9weQHyVoCJmQvPFmpZi9dXjmFfFWLoKISTkrpa4qwnDbmz66NcxjAgld5JIgid0n+c//yv
mcWVpcTY2Fc+YhkN+MGs2btaqT5PkSdu9Fs/mtDMH4KdC0CANT4fqpRpNbpuUPqDIG4IwLRQE6qn
G+/seyfxfPvM1F/gFVyufLelghV8UNKZXA2e4oYutD2m+T0B1DHPLHutN6LaloX1U2mS/DkJPfmS
D+p93WKEYThk2WmdwN6gk7BV0qxZ29b0YyA62vU6rmjQ6A30BFLkqUs7245KZ/7619Vgb5GaQBoG
/0nd8PwT1bZ0RkAUwVMXtdRqErh7hZ03+76mhHt9qA8SPwKROahUWX+u/cVyNBmCvkBiKh+6xw9J
pvci6i7Y9kkY7jKBAV3K7X1nqND5PXeapRhlc2PzzUP8vVSGNvfSsI5AP4HCwnK6cmidOrekfKLm
qex6V2D8443ul85NxV2fFOKus5rG7yLjWHRpeEuA7ILrZ6DmNN8ySBxzvswlEkuMwhGl2ztPLYrP
D72rV/eiCndDMCu9qdgqxZzsyDAn8vPku2jt4F7poABKco6XUun0dZJW0W6M9G9DkPd3hdDa7fVl
Wt48qJmCiKP1Nlc0eJjnQ/XX+fTCEN7IaIpT51W/o763qLu49b1qJYVv1IBmDZG3366PedGDmwel
mEqcStDJfy0GDXNE2ItUxKfMMMPXPvTgGFkxKjIpbU93gH+Nnmp0pxi6XA+Nkh8RUM/WiT2VGCha
5a2kYPn0vf8cfYbLzREKGdf5N2iBEwDLcwWukt7PWJffMgMzNJcTmVdFd2NPznM725Pz3P8abHEE
yZsFJXtHnMxWuA8BKtygBYzpxiiXU4K8OLdzCXAJzC9eV60L9XHoxEmXXvbJTQPyEFZ5XQ+DfaeR
Vd447ctrnlKHBniRUIaThjrP4prXqemIIGdWfWj9nCwzubcSWa6jUbn1VH440tzDIU3l9Vre8oWp
kMO1gzjhF+LiQ45+1yodOmNakUDG6+s79b3/fL5azIvIF6Tb/Kyoi3n1STVkXPMwCDQ8Do14Z7hz
B0sgI9gPw7SegvalTEAeURKHjeNsrXC8UzOs1bLkcZxGOBYUxlOSGIKbFdIqu9AIjyjKHESY3Aj8
lxHVvAYz6dycQXm86YvfipSeE8S2J05ROeqQQHL3ZZJ6vi07tCgKVfSbYrSCrVkOt3LPj9aEZpeF
nCMZLb3A8wOUJ25d5z0ji8wyV1obGw/o6GI4r5r5PxKP5knSHZ7nCRqFZ/58KGWyR6sWSHFFwsnW
/YhDnuL1/Y11vzyk8ykFlsc2I1JctjaDKFFk3IXxqYTbSMMgIRSDTbi7vrs+OqQ8DaRobC1ETOY/
/+vutRE6hKbYi1PgBU9pGHR+TV32UCn98CTQUrv/vww3c3VRu8DLZfEgA97B56TkjEL1QIfU/o8w
s9p6ivtTT/Vhe32wy3eFL0iNnF4ZhgNEY+dzQ21VL+NB5ZobOms1xNGfSq2Q62rjfp9m7inWm1/X
R7zchAZyC3zI9yozyNfzEbtJL6PW7GmFmzbY4nSod8h/tqvOqPobt+tFtYMADaMeXNwYzZih1udj
JZ0FqSrXLWAbxk5vgt1AJXQzuA2U5F4elF4qGzdyf1rFqx7qd4N4TM1TMXyOslNTAzs0Dxo4Zj2i
JJpOO6EM+rp28s94LgQ4DOHCnRqoSRU3fvZFrsnPpsZHvXKW6gPkM2/7vzZcXwp78Egx/QRvnFWc
GXjSWgXxaxRjglpZ5dcY1cCVLaX9pKldd+g0lF5ix5M3dv4Ha0WiAzWX9MMiFFislVXL2o4TtLml
kNrD3J6/GxQBrxUA941Jz3M6v8Gd2T8AqAKXE6nIouKHiL9VeZky+HkUotqEcuBuUOv86/XNd3mU
z0dZTKgIy9Kug3CklOmCTzd07BtcbZ8YNLaCsNxfH+29a7ic1Oy8Bj3dQTDhPfb+ayE1BfEdt25G
P8y1ndIEn0pXD9ZJA7EwwhbgUPXflTg8ttoxj092f4irFxF/GWPfCo768Ct0fSs+6Um+yrDHrbp1
aZ+Ayvlp+aNJfjb1Iet/hzJcTyoiPDtd/+1OP6f2WMi3Kva2lF1WbfC9R1189A6ei6aLRPv7myxP
4XAU3s/ew9fUxm3VuIuVeO1pr4b1rEyfVHVLdqv0z9JDMyzeW9V/Hta52hd08ztKklhvrJzoP8Vb
FxZG6fGdPWsN/czDr72SrPL4Fz31JILG0vxwxJ88/y+DJe8GJmHGYWwOmv619J7cFhSUvsmRE1bA
cDvpPa4nq+vf/yK3IVgGOTYrGVObp4SwOP8IIoghIpcCQdjSpmw97Qsq/NYv6Q3hQ6VHIerwmXYP
ZcI8FkD7VmjvOrf8XN7D5MUuIK2YEYNE7gh8z6fsr12QJYMLoSvofVmXuA+oh7i8Gy35AwMJikVR
+odGYLqZUuuX5sZrVfsRj1T78lULGKfCPc84dGI6ps03d/g9aX88fOhdOB3KU2v+UEBXFFP5mBQP
g9zFhfPVLPRnK/vhDHSQUcdYU7q7cStcBjDAhMlNaXjw5F7QfS01ipzeTvE9FXCwjeiTQvV0LSDq
7Mzcyh+Q7F8ZXmXdGPaipWu8t+rAhM5+cAAdFiG5VuXInFnD6LcmixQ7TbUfJgQwUyuQezMGlYf+
cKd9E0awl1meviatYT2KIi1PSdGZj7Jtg7UNPPafH2xKMzgEojkKrvkCHFkkiRWlcaj6DaK0BQLW
O7PLXZw+cHibwWjXN/XlRYnFC3cJpT/Dm1Gg57tJdbNQHUXBaMje7sayzSHBDrcAERcNUj42rzRX
/yyjiejx4ug4UHR1rdShtmfKfcCNLO+BM6/S9LXLMvZgF9FOs9ahhmFyHILQnLSfcZD/sosSB++6
eUVvdF8n6bob4N0bk1PfiFwur/KZXcerTt2CxGmZDYqYP5YjEgdlafXIfBnKJ8tTxDrAzuiVNovx
3/XvfvkW8n/Ip0fOFDQy0O7z7461TmVTHld9XYGdLb2o2XVhgfu0fSt2/uB8wdTnobJoJs4Ul/OR
psycIiUEuuAgebYJBdBGqL/tKoimYxjtKawFv3qr/Xx9fpdVEFacmAN8GoBrQGDzB//rmjKyAnxR
lE5+D0P8SwZQ8YH2V4Hevjb6OUVtP8or7Ngx4VibivKrkAr6VWIs19IIgVOQ5+07WKn3Niz4lZrW
HY5RffJ2/WdeBqwu7yk3AbWQGdu/iBME5h7x2NjodxhBAbmr0Z7zqrGfSnMS615Y8dbo2lsd0A/W
niIIKGSw12QzS7RAjpxbHfQaK0LGPA2aS8UbOwjgAN2NXXaBE+TcwTYHBQn9hvRpKeY4KiNQLdcD
t6LHOF53qn1K6+lzWiZ4wDeeNP+MDTpdXpk+0wVY2Thkfi89a9ibaCt+r4fkkxF29a6ThvHPERrc
FJtcjp9HtWJJI9PTrI6aoax92hsh+kiWsiqHMrtxvX20Dedu3/vbMq/zYhumVQl4xqpqXzQTyKI0
Gh9cRPxWGvTBR2ko5i4eqq2qS7EjELE3wumRA89rH70IYwswK98Vrfod6tm0TmcDljEZhls/cn5q
zp90VLDI3ekY8iWoy52fFVe24LDttvBl+00g+nXQg7o+mKnVf8tzYDN56EGEDEbrOOHFc5KYr2zV
rIy+tWp/6LN/Nps0Ztk88A1UFeiikd2f/x5H6siFW3XpR1DTPptWXz5NbvwtG4T3TWli57Ubwe4r
wj0qdZT6rh3ZP3Q0Q7Ef7L/GoqZvUqnpvz9Vs6gPsER6JuTny6eqlXjftA1d1TSMyk+iKaJdlyfT
9vqNcPkg0hrh+QWTjvYDmM/zubfguGUF1N533Cw6tpNA+dce3Ru7f952yxXH8hWwABUA5EMW906a
gnRQq6KCjE8+BKGy2lauNW1sJQJoP8T/2CSZF5SxqEUTOBqAWc8n1VtuOQ2lXvh4i8kHtVUJAHvn
Ri/x8lrjnqHRS9wyO7Esj5ou1ZDM2y4R6ghDyOXNczFo6S8PFcbrS3Shxsp0KDvNbSye7Fn67Hw6
ujZFTqp4jc9DhpBHqwV3uhPv7bgZ9wW6EL/LWr8TUo5v3TCKNVDXdt3qRoJatPEpdvJbGmUXmNn5
B83FqTm8QQzKXYQ3pQSHEWMl6zdRf9ea1sqNS6S6sBcOIDRniboust54jTjIm8JTt6rsvc2ktu1X
bBdn9qfpFTTsi37lRWjXeCjwHvl33VWSyW4b94ji8jZa3Zubxe0KecnxUyc99b4pRL1WU1lPq8gQ
QOjSzPh5/WPP4cHZTqWbQ3gyQ7rpm7K459+6bIcJxc9R9dUGCIsZTSKfzZsPrYZWSJa54r4Dkfmp
0EpxL1RlWl8f/nKtaZEimUaz3JzJb8uinJtGtTfFqeanQ5Z8Clzvroyn4S5IjR1oSxDvXRPskfx6
y8s4WVtFZ28cLB30aZDQZvr8RiPwYpPzc2bWEq127AgunGxCzZY0lzLNp4GfHlI9jI4jFMAfVRbc
yjcvbqJ5KHqOEO/YX0jgnH/5oI3kaHmFRnWhmE6K5TTrQadPfv0DX4SHjOJi0kpNBrYEbJLzUaAX
pBES96o/E4TXqS6zO6PQejTHxsHnaNWvlWV12wrR9RvP3gVPgEYQRV0yWOpqUAWWpWsA41XnerLx
MXHGVS5Lmm8KTiGbIev1h0pq450TWV9zFTBiXITgJ/H688c2cl9HB0dZGsod9iFh8JoiOH5Xdoa9
K+rqDdz6iSxdXSFdKQ+jN2S+EjW845Rl/jPTmXOCSKJ+VyKdtTMGTFn7UtmVoCQ2aW4p32mb6LsR
x9YbW/ki1mS6VGEhrPIXzZJFIJ4WwuvwuabzWNVIo1K/2jgTbp/xqGEWYHgt2lZOcqtoNF/t5+eX
UecWDXBCnIEuvDSdyU2yzmz8pqn3IDuc5otFBVApO2DS25bYujKTtV7ss/oT2jirvj9ICBlK/i2M
wYdnz2HTbOZrtjRNap3PQY9ohF7OGmh3SoyVlfej7PVdIuNNWjzJSMEFYYeEc9TS/dD+h7zzam4b
S9f1X5nqe3gjh6o9c4FAUlSgZMlqWzcotS0jLOQM/PrzQPbuNqkec/tcnVNTNT0zbpkCsbDwrS+8
Id9VoYaRJWI7SefZuggileWP0T68hnceCcOTutKPh3GTWukGNt7OysYALq6PIl4ORCFukP0s4t2k
F0GbZv6aKGYII2Z8LDQCMe06PQL0CWQFjLEdaEazKWwssPnfaJR9B1C5niV+KF2A4N5mluKJ6A+Z
bzPp215Vt204b3N6JIhINUOccjBCj//5O/a2/KXBwXzMoq5c+8anI+nCbGVmVY18CPvFraQF9108
BtFvc64kbY4OM6u1ncjFfNXMGvgv7YIIpaj3s2l9lbS6vMiMwvJDRhRePwNTkWAd+G1ja9eUb+eE
hd/oXoAoR/qLVhd7htB/arbhCDtUpEylxWR05a6okvoKpVaFpuEoXepLpNzEcpa4MbBuZbT1QG66
MGgzTbnE+PoTEIdDYTEiXwVlam8R6bgJNae41fLl3Mn7NkaCMWDET5uXqQNzyOPoZS56p7UzeKmK
boE/51O0mVWrvvv58/u7q6zEBYY1JJ6Mro+v4lSyMUAO7KH72diJlWPumzIqbT+/yt8cdWQzoNaQ
R1pbYqdJYdMXcShrbX+LFZK1ZxL2ScUPwW1y9WWS4fRpeo7tI+6qeCKJpkXExkoXrLsjkVyyvsqZ
HPXt4IDiFIQAI2XKJ/jZJ1lNmTdGE0mium2cQvO0UowHu0C5u0giY5PU8TMOxUMwAvLzipLUS2oK
y0tEd//zdXm7+iuMg/VA6BoK+umyGEk0pXi/FLeLYz07OvbMVSSXZ47BNxfRgcPjgIGUEzPmN0OS
wmkjDD9S6bAgvHkFJ5HuXzuVZ6Lxm2RqvQrShmx+SEoUAMcbKU3YppoySwdJL5egy4Yq6M1y2DkV
OAjbjtNNn4zmhTTb1haMoHQmQ3+DYgIUCfqZILT2POCbn2xkTV0KLTVG48YYEwTZcWd1lQnHmrqM
I5/KU4elRZ/QdRI6+PaMglqSf5mdQXMTkd1qLXJlrSpmD1Gc39NhAEgUSQPuio2l3k5Oau1sxs6X
oh1Gd8bvPfj5RnhzgFL9wetC3AvfmVUL+Hj1yinPu64zxEHkteLTfSrgVKU0jMZu2yjJhZn08rl3
8s3xiegMZ/WqJ8sj48kdX7PRp4ZlZMST46TkdVia3I4p8iHWVOqfrURLLqaS3rSyLMY1nhjYXIZm
ddEuib2dkXj0fr4Cb7JPepO8BHwZskLmxyfdDAed/bBKlgq+hY3jipFov9eICn+VZkk/8/a/fSEY
nEGbhw3NWfKmQo0nQw+FBFyhlgqxsYYVroSU4pmrvMk+WTU2JUyU9akyVjle3h6Ow0yvID2EVl9s
0hgbVIGE2Qap8+ixzsfkd1GG8aZh7HXmym+jG6Jg+IbivKUBiSOXP760mMZQ782uOvRjZ/hTLPfX
uDCkeBCmm1KfxCaC2+k2WVxeWPgcDAg2emmhD3/8/JG+DQmrwBEHLgAamvCnaLHQGnVmNW1+MAxw
IsiKdNvOsDwlnce7Kp1npNAZ8JT6iMxy2KpnVuHtK0VRhUw+AMpXoY+TnHRUcYpY5DE/QK+J3QLS
1FbvjcHnDXyfDsIOCiU956v2ticH+IH4Y8tUNfRYTjvSSKIuCH3Z6g0Hlx6QoFYBmV6V+53Qo0+R
JOe7WF4g+ZfInrq0fWK3nHok2SNTXBeVUL2yWyqGj5r8ZFQ9L72ohHapZbLzq+/byq5GFgOGNQNX
oOXHeyRdisGupkm+0SX1A1PygY6Tjn5POJw5ft48B/AZFEHAW2jTwute38YfuuVSDl6iKrnQIh2s
PP9kYT1ZlMhPNI14DPPw3Cx5/X1HVcF6PSYPawNqVeA/2fxLoxcNo375Bvpp58bWlHhmlGVn7upN
uFqvgmw0tQ7tZ7qvx3dViCxEMG6UbyQpRwsbf7gLlYjt0mZfznS43iZPXEuHzvLKZyOQnITGakqU
PF9a+SY21XttBdZi8CI8HUTUi95Pw3Zo5euwUu8Ts3VVsPa1K5rI2UY509Jisr/8/LV+Vao+XWEd
nAMpBcMFUsfje9d6u0kmp5Zv7Kia/cKMwwA5kHSvlFrvZnLobFM5FrsllNOvlYk7pgsvOX5y1EVD
vb3LnQBTrXbbRFbn4jxebEJGFVvTzuodapNfJjOLd8Anpa0sjJdQiMqvG3UmTEnapTGK/CZZyvi5
NsP5Y4N++y4rVeOyT3TzUBed4hHPsWDVh/qKg8x5UIr+rMPOGruPV4AhJuAc8g1YbNjHH6+AZZVp
2qsVDEOlN31zhD4+DsqdSFXPKUfD55qm344N2n2aHXl1I9VnEoa3s3LaCvg1kXWBDFrbrcdfITSt
VI0K+CBqIe01Q7rqtagN6saaLnP0+vZtnD2Py5BeFjI6gphMVnAPUg2/DZEnV1nGgmrRomxxpx2+
ml2m+2HbBNqUQcFPq2jXkORsU47soCb7CUZlkq9aO6/2daJ1niwhv+8tM6zKZdbM6yJMdNcuc+lK
0ZQaz8WCWG+h25QUtz/ffX8TYhEHoU++avog3H4aT+pJqtK+FrBsZk3a6KjRh6bWIraRKDXhMun6
q1xyGr8Ryy4bl/uuzvxMw/5WHlrjIk+ZwZIEduE980/Hp6lx6O1ROxNd3wY9viQ8EMoqcgwOguOn
Y0fgqBq7lcCK6/W+nWNkEzPYS6kNRiVp0sltB00+c+K9jXx0ahk60fJyOPhO1fdS7IiqlZNxqKNo
uUc3rLmW4/TciG/d20d7fyUgaWAyV00QRNBOzlU0nGtuAhEFmf2vzvoYlNMogm5MawClZ30I3kY/
mgqIdJFG0d8H0rDe9Q/nh20SaY1sVg6pqND4rlqTnkg/tR/LUZeCOmxwJ9CSm7lV1ItUiw1PlGjH
q9LU+mqaTffA3s6ldm+e7vqVEPQityCwMVA5/kpFiw6INaOmgwTdR/7JvSyv8s95CUwl0uXkwxye
E2N/82xfLwmiHQEf6pxXDd0fVgGT6Mmcy1A5zIkReR3Sp346leOvtoBRQmJmuQq9MiSiKX58Y7KM
dLVgIHrQGyXa2Etmf+yRb9/lUqnd//w9fpMckplxGSZRLCBssZM3JK3GFOlhpPTkRvQ3ibjsnQYz
QMeRMg+BIU32GLEHKorve4jCZy7+FiGD0dergCTdIMYtp5iIReBplphdfhiRwNsivxjuhGE1NCQU
BfImFldyMNbyg2zHVTC0mYJTQTkEOU1xtxqN0Isicz4T0t+m7euXAnbMuqy0wlPeui0GiYM9zg+J
prcXNLVlvyxLZyuixnAFQ6OLQVbfx8bkCTlFuSkRu1DNzrVV32LB+Bp0R1aJG8oIConjTaABqbTb
YswORa1cz3ISXaO3qQVk2QCZlLr0MzgdvtPLwp8KDL4zUZxJrt6+X2QVlA4UD3QT3lhl5EskOFoG
eOK9fq/rUnTRpShnSXHV+eh5BZlWn3ul/+auwWkBkIajI2OUo68J3w8vWIZkZ9fmZXaYq6JBirVy
nppYwpGuE7QuR1sG3kHnIKVjxiZt66CdHJoEP38p3r7lx1/iJK/I6RGJpumzgyQSaVObUhpkZRp9
+OWrQPBnxsOAFiL+KTws7xxFEnkaH9QxBmMnK5I/FpCYfn6VV0bq8UFBG4aRIdRthADpuR6vaDLL
et3NRXyInNHnMMdq6zHTEh+u0mYyPjrqbWrsO+1RHwvPSnUXEK3rZL0/S9gN9zdWOKPJnOBVKLtd
8qwu4kYr9ob+0kc6pvH3avwhnHCWEEAv+9GzW6AmdbYjM9/YxfgBItSVHQ2PVfNU4pMWNNUfKB7/
+vOCBMgZCLaBg+CUmQzpp4/6RI0O+Kpc2rmk4hfRns141orldCFtQITICa4kgdN8G53ZiQyljg8C
8fpdZcyWF8LS281OuYklKwqw6Wi80U4dzwJLtysyVXHBXbRnnujf7M6V9QW+GewsxdzJ6dAi7OH0
aIwcxiHVGG5gOCivHdKf75u3Lz/cMvbNGgGQrD2NglXvDFFiFdGhWJqHUV6c+7q1ugeJQIUTSmJR
4rCB3//yRUmnQamQ1wPeOk3o4xYQVWwjL7TIbXaxYBZxCbAcD5Zw2mRCGnwy0XNup29vlJKYhaRU
xVIbgvvx+9HqU8xUuCtQVgEfaJip8SjbS+fbxaT4bKPoMqnzbPvzG3214jjeTFwVcBJAExBzKFUc
X9XJmaPVc1McOuewlKGnxHgcGhmqY7lbwjBYxk0PT7t4mMDgyuNDJlHN6UE4XlThrqJXZYqbrr9A
vMW17LshedJrxzPneSfmnaLhUAP9C25WXm60MXZT7V7Jr7X4xnJoA0dGe2cuymaWway3GTqPrZtw
rDpJvgm7fNsilzkond8hmWm14jkH+BzMGZhZuwGwGHc4Bo3NuPv5kqyV0o8rQkuCDh2Os9aKvAEg
ebwi1sK7LY/J+L7gcNjVMt5oNYaQO6mUNWZz6Ch01mAFuN+dC5GvWdvRpdG7BYxE0r56OtBKOL60
7eTxwqGUvUcsU3U7RGjv+8y4bdQuusDDhRFaxFqHdh4GWsrrbfajvks7kOS5OSOZNeQqzrxmsi8B
DXiFyJ1NTci0MHC9X3Kst6bw8eeL9Wbeh7wElb+9Sg+yi97YPU5TJGK9MaU7Su8dQirVvgQudaji
rA2kymh2Ut/6mSFXvjSSwMyTbAehLim3qZ04u6nD5binpW7OKpbjg6Ldz/bQ+F0ZidtcTdUz2/1N
orcidiDlY1BCBGX4cfKSlZJT99bQaHdWX8n7RcztBiJB+RGE+ZMU9iiRIWTgyWpYXkeLbbi16fQe
CsThpsaqysNWafBwEE9/8QgGtsdkby1jVwYHneLjBy/KRSqdclLvwjKKg9SUWr+P4vBM5+g0YL9e
BYoMFmfw8JnSHl9lqrK4GJfVTmNOqg0WfLx2dd1d/HxLvJIDftzFNNkAXgHt1l4rh9NzYciVTOky
ybiLLYWKzDYfMwwSirjNvcmymGfb8jMqAftRaCIQdvZgrnodc9sHxZBWwTwhAOzYXROU+SR2TuEo
e4RXfm9w9HH7+D6OkxjZZPtDasiTP2hFuaffbhIlqIRQWak9NVLioNAtZrkrO4muBWP/wqDnDELD
0+XcQsWzQwEOz2qvqHX9wRZm5unCqoNUtrMzJ9ib15oFYTWYLBBkyUdfN+UPuWRSjYvTYRl4R84T
GBu0373ZGy6SgHb/5eSV17EP1e9QPXUvyX145ihbt87J01hR9gB41rYk1eLxQ0d0uVPjplPvAH7u
YHPqjeWb+lahbPj5c39DGnu9TdAXiFNBSAfxfXwlbBjtnCig3lVX9tbciptpU10oGxjXbhQorrzJ
PW1bPQ6BdWdsrb3sF9vIj11p8/PvcXqOnn4N9fhrTGbfJ4Ncq3coBrsGsnCZ8aRV20Y1QZee2+v8
rqPFXWm61pqDkaEgK3Jyy7q2dlVilNcmpTCuLTt6bAvHOVOFn762JOZcBAw17T0O6FMNXBKrugmz
HBB1grNimaRJAJo1OXMr60F/fCug+taMEoohFhHmSXAwxhhZ16UqDmYf4eQM5xpp6DJaGfqhj3DG
EyOC/LYGO+dJYjm3ed7e44op/NbVob19ytyjSTzDR+XqtSxMWJRzuVZa50wsT64C6GtFG+DFu47Z
aeVpx1sjz+gA5QhQHOjk5r27APfdZRTWdz/fga8SGT+s5bfr0AtHD4SeGO/88XWsBpkMMH45Qo3g
kLLO7rdjWd0Rg77Ii6GgUGkmsxvPCEfBqQv9eTSHa6NKqgBjJXOHbmHr10o8uvKgJITIzkdOEGDn
qMUbXc62FIGbPE18Ga9lz4msB8US16ksHN+pu82s0XIvHck4U92cJEbf7ooZEfOsFaR9KqUwwyAP
u4K7qp3obtZp/TY8KwNSqIuqT+LqEZqVlSLbv/ZCv15XZ1pEFCe7YlR7vJqOHU197TT5IaKV98Gp
xmIf9vmLmeWhO0oTc7OkP/My/M1GAZ0CWpnmGrd7il4QOofJWCfZobP0eBfOi+1lGjSp133yX0eW
iu2//ps/fy6rmUFu3J388V+H6qW475qXl+76ufrv9aN//tV/Hf+RT37/zf5z93z0h6CARzrf9S/N
/P6lxWTo9ZrRS7n+zf/tD//x8vpbHubq5Z+/fS77olt/G/pjxW/ff3Tx5Z+/0XKgH7Li9v/rx4t8
/xs3zzkfvnzukyYRf/+xl+e2++dvlv0OigbgQJqK6Hih+/vbP8aX7z+h2QTbD7w4w9NXzkhRNl38
z9809Z1KofJqHcpAlZfrt3+0Zf/6I+UdIXglmfNBGhmkzv/z9W6/vZnfFp41+f7nfxR9flsmRddy
U68I7r/eYIkm/SpqxiD0eK8BQrJGAD7hNsrGa9gynStL7eDFQ/aHGLJtpJpblATdeui9JLEuEgW2
oZnvS3GPRiIVjXI3RjPAwAF6aCiHz5FaKuD8oCMV9qpGYyjFdoHFihCZejkxqfL4PwHV3Udhovnu
3HVD6zaxfWUpzVbU0sOi9x8Usehund0uwPVdqI6xZwk6lcWMtSJKw/rsafZ7ZNgYlYUFR17Pv2s/
iLT4XOfaReQoKUP/tLxCCf7GVNorLDCxQLOb2k9zyjAOMFQbrMu0lyZ3IXf00wgYgLxwMdRkvDjL
AqerU7eN2hepqd472bgNkXuwwe15ZZVcjmP3O0z/Qzibuzr+YjmJh7qtGtDvvV/AhXfpxzD+2rf5
dinsj2NsqB5z2N8TRhOaUQV6PzxDRVQ8ufzQ6OoXI8XgBrjWnSIvwdwVrlO26YPIbfUaYWp5Pxnz
YY5QVW2jDHvmAvVLe+6eFI59AJilEszq+JhXxg1ygOOeQqv6aM0z8tt5OkBwbJqnIU28QZ1mX3RN
YwVWUraVC54Rh+/I1IGscvqlYRNvQdghK6gsrX1L36W+6U0GZ6zhQy7Gdq+nOuiwsb7sl7J8mfHU
/EDTJ/lgovS6U0oZhGVm+eUwD8HQfFd1+aXocZ18bsq2/Nodh4rjkPOvhzLnP6d/5SjW/D8VXEhh
/31wuX1G3l36HCfPUtv2fxNj+PT3GOO8M0kqVs14JoPEcbKz7zHGeUcYswGH8d8MG9bBxv/EGO0d
vXYwIsh6kTADCv0rxqjv0MMiA1tpDyiQ4Fr8KzHGPD5kvsUYklVnzcR+KAccdQbnUkjpriz1ZIsz
8+AVUjJ6s7o0T040hO6kYkFrSGO+k5FE2qpaGgfhnMiXM0oW1UXZqwuwWjt5ppQt9408RY+GXhr7
aMk+pmP7xHnZ3lSjJV0aRf5gNgOvk93k7iQyfm+MXLMaVpW3AEWh4ZOSUAhnD8rfeh/jr6xA3JiM
bYnDHiXxeJU5nXg0hNA/Nnmhl/6AaS5uvKV+XRfZU4hlqoe+Veu2IcpFugo+y9CMe8V4Xplv3qDM
jRfjyOeHtQ6eemx9pW3Ta4qIkjlxPO/KKpw8pZlrt8wLvuXM394ZrTR+NpIivI8x8ETrW4miq3E2
zSeU19U9EwErqGqr9kt5Md25nfOrLisL7H81INCaCMsXHDjLXWpq0a6UrOaymovi86KG4aZZzOgh
pIH4aHWK6TLYAUIhRLOXGIDsCrwN72qmyUFrqssmy0S/x9rO8hVrJsTDk7N8EUZ4PLC/PNMqnHuz
sZfRDTtcRCGHrWZXTnQzYlrsFcpq2GWA2NXGqv/catKETA57C/cPW8ZiSW7Gfc1i7stcNgPDabWt
rhdAzLspS68xVayuZ3iDtyJsil2YILANJryTN7Ep+q3WlMW13pkg/GFx35h2M/xO8VN5pRRa7800
dpCjz6SrIiqHD3OZZfumxCArjuvGz/M8OyxVKW6cqdYYmuvllR6qhY8v+IDdbIe+TYd7Ak3WOL5G
HCbxkIzR3NyUOh9JMMTnDPyudHtRiPP1IgUiTqEiyI2M4cUKgZ80omGITAKK3I8jhqh/RHFTXRvJ
cAdwQHLzhuMvcRL7YK1+WW0KMzSEErvTkK/0w7l9wWJKQNaPGQjE6vc+339y/Fypx/8+cm6al+Jz
/I9tnzwXzz8GzvVj30KmZCjvkPGnNeTQ+wbuuUbGbzFTMvR3CM2tcpavGgKvgnffg6bxjlRuBRgy
9IAeRvL2Z9BU3zGcJpGjubXWlUiQ/UrQRCyB4PhXYkZrnLYsQAPKEKDaBgPS4+BZd4oq6mKkM4ee
kLjopQUNtVm3K3Q4kBvCFkZlA3pqZkwZtGaEQrQm1qm/OlGCWB3CxSuneUx8qupS9qpSzicXzapo
a+D8rW/obIlNknZdHmDTgSQdDu160DYzgn6JMKXRq/rIfI5nJRZu18TRoWmlMkE3S4fmEFUdyhEh
Sj0wcEHKKn4/L9JFOTbtV6ao+eNQ5UnppmHVGbsFg0yM/Jq8rIM870N5q8+tRKci7ReBMmccTvf9
pJj7sR3ayWPxm0/UATGOEqltEqImDRsRMeS7fC7TL0Ka6/dCdsQnR4mAJUdDXH+M1M7q3XYaUunG
KsZpN9LPbtw0rueXXC1lhETs0vrcl2r8sesX+72hZfns56W1qIQDRdK8ZCkWTEhbQ/9QZ84A0ExI
lELOKOVfFDU080c56kz7EayjUkM+0c04sJVBexiKfELowLIY4FH29gW2oAPWoZ05cYD0hLXGJSU1
k1s5j9BIFY7AU33OtZ6nGA+TBrewl+pr0cbIkXUAeJptXzQJoO04qveAhusvzIzkxJNnLa03jYXl
K7lmpqH9ga7VHGB8Vd7k/diUrpKSTezpwU6d21fZku8T/L4j11ygeoC8NCUDLzIQ10U1tDxO1czB
meUFyfYCeulL7MBIu+pFJKFrhIf9x1mW7GeOM/2LGRcAPWhBzo96KkW/Z/KYClfKl6EOJDR4O7dT
MElw7Wbpzf3SGVn9oQIjVnkVuAt82Gr9BeX4Ij+IGtz5Jk4k0C+ITEOE6Fqg6JwFhZF5Ehbgk6v2
LLBbmIm4VmIzBT7EIFLbtFnVm+8tCwsaShZTvnAsI8IoabIQmIW1DOY0s+oofmjwK8LiKVHwmHTr
ipfNG4y++ohkf667URNNf6hljHfwPEy0IcJkbj7mNSOoqW66CUSEad+VcVKibDEsWX6ndFXUuD04
N+kCdNP4FYaMk+yzNo3jZ0pM6gRNCSkv8lZuIgR5lC5EK9RoU3fJCjPcFHku1W7TwgLy8mUqYCF3
GdxPJYs7xx2sIuy8uq2zyhNpFKXbJSqTjzIww5e6sCyOWNOqFJdJKVyuRsPSjAemlbvJiIo7gDH6
tNHgxrOlkOqfYb3rzNSqEsRBUE2FrflJOg6xLw2O/lUS6ByxVQC/+05qq+2VOcTFs6W0NZMmXWvu
xYh9KgzUBsNNXcrsxcNORK+v+7jspkDFJEPxpUhG+Ao37n4/NlNZuXmO7ZqiVnKCClSRb6fUqBo/
zuThbsG46WMVU8xgTN7ZNyLBq8SfgPp+aHOdEY9UN+Wnrg7rzHWUxEJavRDaH3ZYl9vEbJKnbDQm
EZhjx1tEjTP7C0Az20uGGJP7uJW6S7VMww+6GDDNaNUFQYC57BHiUMwSU6TRloaYj6u8kchWjrcz
duoc8gp4dS+fBfA0uQGF5C2S4YTsydFWfFsV/eQlaWHtosUUaydLaqd9FgI+9e2R3+5qg91lQYOP
8Px/0TT535U9/5+2Vjg7//0Zfv9cRD8e3d/bMXzmz5qH2eEKEIa7RRt3bdT82VdhVgcMEDA6XRSM
Qv6qeZR3jJxAX8n0PemMrtYSf/VVVoUeDnXclmnAMf/7pZpnPZ7/Or7/qnlOJptjGOm52SXhVlFx
YUl6xR+irt52TYiI2OrZk+ozsxEzKfbJgkpIJU8FXqpy5/VR0my5m96rgG1fZRKUznpOa1/Kyxx5
zOIpyUvFHXQZWTC7yp8bEoOLRMKtRjGWLphIJFywlyaz2x7JLwYfmtu1OqewMKjUk891ZjWbLFKr
G1L9IVtnQ8+JM87XVCi5N09hsqlqodau1ZjjH/PYyfu+SOX1HJT3Re2UXtMjZTuis7ivzEEP7Lpq
NjTRVGI+ZBpcesqUvBoyFqKanNyO0FsXMpL5WCfw9fPSqDwN1VRMdJYSZa+Rak8JG69y8twzi2Wi
z8Q8eBiq36XU6e7LGBG7GB38x8SZZpSx4vmF7KyHS2JF3gzcxWO4t6o1IzyUg0IOnLIwPDOrvkqy
AuZ6oIlBCsjXMXtLcUsLzLieBfYsQ7o0FGAkRpo8RNls4wpt96anWAlj0CZ6n4GLQNG3uB4x7uAm
sHje9Qir7yS1mTynW6IvUJTzJ2SdrPd2AeHUROf82lDxEpS6ZroqknbcCIvjw7aHFs5ysitMFYUu
EQdKG8+eofetV3Vy5Tqhnm1mXS/3xWJWKiB2YW0g6dtbZZwe4jrd4obeuJhfFVtHb65NMQ0ePL7Y
y8JB2mWIteWs91azJsuNIvlhsSdCXRpezBZHltIbmjvbHRjNKhto6WHLUNhTtKtz9S43wa7nyciR
3xXizmzw46YfUXCLmfPUap1G46vX9tFUha6+lPpuCGVmW9ZY3TOGH3wo5tZlLeAEuZkGCEJZ6szD
uHkEp5k0j33f9ltrGdsAvdd85+Rq9vtrXPhPLm++Bztix78PkFfPVRc/Z38TI/nYtxhpy+/UddC1
Kj28tnF+7AtBEkLXAl0UoNprtPuzLyS/Y8gHPQylGHJSQuFfMVJ+tyLbwEGsFT/TJePXYiSXfxMj
6TWeQvhbkLhiqGtpC74fE+22EvQhxb4QyUVRjaNbTfGngm2jz8qnSUV6o8/Hq3qqLoyB7mUIVdDr
tfKTokSXiJN/QpvkI0YPVi/2tvoUz62+Tfs7tbFqmin51zBfHiR1/hgv40OnpIU3OAtCHW3h6mgM
eFGbtB4adTdlGF1MCFaVTRpvnM656UegdQ70/awqBgg1hfArYBSjND/rcerGRUl/pDGvlqpxC6Wn
zZR9xaAKMnFyFQ7zU9Ypuwp1DXdRHtTWdDzSQ+FB39mZvGT0GN4XzfA+UpqPcWt+njr9E6DTl96J
6X71tZuoKoTMZdc3st939h9ZTddam9PQDSdrK/fWIbUzv0X0sazi+4lQ7LZQmdsBc1M1RSOYzmKZ
KQ9RNCo+WrsvrTa+z4BSA2sNCgY4OF7fqVPR+/byqmZSXkMLxbot7tYUCdCZGpubuR5uZCWuCPAY
PSVJ9KXCLcflEPJjXdnWVaJhmk2XblkkGl8SXtodUuNx5zbKe4Og4RkZeKjB7O7spXRcYd44kkBR
UWhbSbbiD8JZPCdxPjWhMQYhAD4OqZsiAT0zVcz5FmkWwTzP3a40u12EVJM3yd2DtXTjBp7jgJhz
VGrb2lrabdIn01VsMP6vW7GVhxxMpdMPhwUc8ZfJxh461T7HU23viL9SEE2atHPCkMx4AKxRybdO
S3pagR9Axi5qYMvWRZBamQBmpNY7HQgHOC9hfo1FGQzp7HyTRP6PjmREj38fw9znuHlOjsduf2Z4
BoEIjWhwpjRTVhjtn9GLnwC7wZJtjUTEjxWN8L1Bo5p0tRm4wQWBeAm6kMn39wxPNYheNMHRPwB0
46wSCL+S4a0j9L8SPGsl9CHiQnhd2+4Iaq39mx+a24ZkaGyNuabmtPtNmuZfSybVzwXmOECBNBKw
Wsp8Le1ryjl0KcLYWZ4AqEQbJHsHl/pNPzfLXfvpp19pFYdTUE6Af3Pqh2JUxShJU0LGWC09c7u0
R9W16anXsrIf3GhKwmdJrwETtt1A9Vih58ULXJFEhel1avTxkzFr+i1p3R8m/gp+qKNwxFB46T1R
jfqjks+yJ0W69KkXDgVPP1IvkZgRjJKDslQTpBA9k93JqaxHNSKVba1B2s5Wl8jenEiN46amKVn0
W0PHT2AS3c+LgadumI5ea0IdddFj0wj4g14DgSowFYWrPbxkdtWhRy7rzPNUc5y/KpoVoRkvcnLc
wZnNp7mhhs4lGRPEH3bk7bfl+3FEeoJx+PagUSoAaQKUYi0fjh+03S1ZCgK/8WurDxSGmCp3PU8O
prVM7DopvB7oD1UK0oYDA86nIre3Vvy+HlC6laNNad2HzcayNkk1u046XdQZPaHecFEk3yRt64UC
aLjSotli7/RSOmNMftxG/P7tmSS/utyt06Hjb7/UAohh2ja+jl2Hb5td6WETeM6Da/0tpzvPpNRi
yEPthVPG8VUUi9Q8xx3Gt+ZCDySDZ1qEd31+lVn502KNi5vVSOefeTLryh9dFcFeMPZIhkF0Ruvx
BOUSaU2bVog3+RrG3EGl5/LViME4p00iT8+GmmpUC3qKFqISlXd6jnah20DR/BxbTflcJrFxmfUd
JnV5HEtXcqqmv6e1Ij7Ec6ZBvRzFFu6RofqpDfL+zHd/867y3YlskKlWk0mcgo5XjKCyGHMk1u7I
MPmNNnaeIZBMXZauchF2LDdNr5neMoTWxpT7bJPMUIMkubK8UrGnCwNZMs9A3DeY6G+4nVq1OxRO
hZ+jDLeds2ZvmO1dnnWDhyhT6ueqYV0rpTQeRkxut2Ylv++w+j3QaioQ4OG8/vkNEraPnw3KCgpx
GzgXM0aC5PH9Ia6CNGeP8lM6/B/2zmNJciTLsr8y0utCCjjZAjBu5pxvIB4MnBNVxdf3sayqqcjo
6kzpxSxGpLcR7m5mMED16Xv3nmsPe3MYDn3uL1Fq2j/AscS+t/4Ve+p6j/3hbuAVAQlCU4DYdjUn
/PEVUau3CW2bPu6G4UmRxhkq1qe41Jg4jdbmzz/eL54lniteDc00FCZgfxhRf1n+Qfrqw2ijLIA+
C7jImbZ0vbyosXMNsYHlb3tVt2F7R7Hnl3acyx9//gZ+ySP+/Q2wjRl8WjzsFOu/LEtzog0KZXYf
p26QIpSq7WM118mh8mhiJ6OTxJkyiexswNTPPVr11upZZByvi8Z5WCLOkN5BXwLodVC7A2t6WpdS
bWxmaejeJj02M5uzfEnkuFVj9W78TPDXXAv8Un/Nxh7M3VTmMkbnbl8brZMwtLu6Kfsww3u2ITAw
fRgLzX9asrnZVQn7okeiJ8IL1lBHZopW9+S3z9yYenR9R4NEgZAjPwJUXbUvedbPWKuBWuF9sDYS
Ld7fZcL/D+qt/+86bD7T/P++7rr7HD7T+VP94fB4/ZV/DsdsDo4MuCDU8RBffRP/bK5prvkbuSQu
MxgIfrTLrtKkf9ReNOt/A+Z3jSMAa/X7f/7f4kszPYZqmL75o6x5AUTm/0n1xVv76VnnYIpmgYnJ
lfB71ctd39/PxZcqW98UjIQ2cIUfG4OAP9eqrahLUi/+6cLc/dft/y9e6deQMFRd84QrodzomXGH
1h/Bj+E8oFP9i8wXAl7+uFXTJsOSBkyOtiVTD0xP1yX1p4oyqcceAKaVba5UozttUdX3plPJJucZ
3FsZjLxFduJGlcrbWNPY7XMSoY+yW7wbUCtO7AxWFTtdWb/SQB+3RcrEfQEgfbdmqR/ZoJ/OmZqH
Q6Br3d5IXe+R4+UKkUPm4TiOVRKtdZAb9Jm66YQL0T+6si3fK9OpN56ZBVXEQLIdo6HEjqij82GF
raTxlqycwgar9N4XPal3maVRq40CE7i/2P5X1GH2hy1JVAu9laFNPZQw6aZ5UmcvqadPr62+ZeUC
197ybpbRK065iVKk5/Rn0OSfCq6H55EA55DPW1vyREZNtfeNyg3LKddeDTvzbxyvFxRny7R13Zl2
vxw9+dIwfNkx1slvS+GbYdW5+cEegmnv6PWn3vbmHj5wk9IRG9MXnUzzz2EujcduSpmw6CTa0xlT
6itT35bWpvCrLULaeafZCY1b9LV0+ly2Tlz1HRcYze1MGoPeE7Hcy+rLBGk4Sia3P2cVobGsuhhH
y1ob3pZqLB8MuxJPXtYZB1/B4AGmDcRiaMwvLtt4VOR6Q5wUCo14TXLtLM3Uj3FfU8AIf/6KCVeD
9p0YT5rVzRoEgsTJIzXVxdlth3K/1FVyGHKfnIa1T+NkCMZjRmj2bVEN6R35esnB8KZ1CQ3+cT/X
umZERV3hhiJZaFvmhe2GiS+TKK/M5cigcHpUtdOjlqgbYYTMKb3jVDhEX9NLJ43WT1pKFTqxa1Yy
hloJtUR31Hya6cgorJ0K8+uSGPMM/HSc9yLxoQdmRIeElTn4eyPPKdKIXVabeWaWZ9ftskMQBOCZ
Y33Ur/O3qR/bYy0D+iI62ImO8xP9hUlHcDrr+ngqkLMdXJ2LuzJLp65e+yzSS5EtRH8J+qwIouOi
mvq33l3Sg4uRjwYLE6E50DIvtuZljaulaRj85GtsqUXsA2k4L5NY2juzc/tNdlW5JEh4XjkRFJFB
jfamUXIeYQqjGtIXBk59X30ozfc2fet1u2L1v09GQ4R9k3tvRgsK0HEn9ZQHdfrQLI7L0M0OnpO6
NBliu/5uTPX0iF+jueg8fTJSiaE/W2sGyNPqkhvDyFGpTGsjH7PE0eOyFck3OjLZrXSaAiiFV54I
8y7vNbLw3nyr86Z7Wlx9tdF4G+NXLbO7bGOqoC72E/jXdiuahY3eW4N1WphEE5X6MJSj1e/Sxez7
vS9dWd/jvS6yuGdArX9rUERWzEOXOdk1a+83u8QhjI8wB6vF3aGP2MmtMSiey5JVO0xVpX8bl2D2
sL6hF92Aqte7qPfbMr2wyHO911SWpCqryf7gwOxOsTRXDkuc7OYp1pLSRteYd5gf3dS/0yGZevh2
CXUz7ZQWE3ngIl4DhcascXizn76n5qd8ae0ydoK1JMYLsMDF91cG15Wya3HMHJHQaA/U8trUur3s
8CrJz3ox8Tn29gjdsDdH+XXWyUFmCj9aL8z5Au9Yetn0o+5G9WioOoM5XCZ08Rrm6XPk1eaaHQZN
o9KrvbqTp6yw8PNxXqoehpQ8Qi1PnvOkZMDT2SWyKVujRpvOjj4EscJOy1jYS2jzIZ5cliSNhsBj
Kt+KY+pn2z6ZueEalbxYSz4wRymKH0C2rjxJwj1UD+qd0bYr+cHO90Jba6dd6ljHofHJkpkD/aTN
LusF14NYQu174XjLubc1sONdjhi1mslbax0T+ZhQtBiXx5Lbq530SKRGSQpaUexgynHvZcHTOI+3
g+vuE865Ha/lY3fpx12XuiSh+csGpmJDyoZt3Jq2epmv12jNduxATIuGkzeJk5tph7rzTpWsXoTo
3xzmszuZqK9Ob3xatC+LCdvOsJwNt3v29Wx5Zh+CVeDudYBGhAdABeA4ySlaMNNITMQNaTof2qbd
rSYo0cVdX0rFYxMmHHmvcb9VPpyp2C/skrspGH6MrQFU2r617S6uq+6x7av7Btwimjd7J1xrl3vZ
/DGzNnA0TMYY3NbBWzAYlojebpYm+ZHZ4ikfplvP4CYJmvvOnG86z8TKlQXApBiaB4lqQ0Xc4TYd
x3u/4z6imevp/SmrepiP9G3XIvsqAVzhAgnT4PvcqZkCPYiztXppu24KK2dhyayKCbxLFdKpjIg4
OTuOfM9dbw8hJ7rqZayWdbeEDsCRx56mz2HhHa/GOSsViLvhCJS/DzVlUB91Kz/Rb8dBUIt7t9Mo
6pADzE3a0nhFj3JxcCc/2kRx4Nnc9Yt8qgloiFxnaC+9n+zroeY+Muu9M+Nm7YgHogX2njjIKwu3
OiKP3tg5c0DT4B5OWo1h4RK0sWg1wKwShEIqNUSMjWDSJgikan2GjZ6DTDMYotavaB975q7tMxy0
arjTsqJ/NfzFjzrLHm7n3LuzFntmBiCt9lytUMTMntnZMudHO1+CuOg5yHpl9ZQ7kxPqZXNxBy3d
lVWzBft+0Ff/xMH5s2rLb5DG+ofMTjfKy0j3M81j4aY8UVaY5m7+GNT+SfXQXoAfNJFPoOSeF+DD
F80Ghz6HTEvfepM2bBE6vqpEfbe7lgLFcbGv4G1kOZ2rCFIWiZiT4d2bXtHd5HqBOqVqZajrw03X
1ROtMm2+16cuOASt8zZqkJTEqE6BVyRbt9IP/VrrO9RW08MyzMm2bXuxRWy4D1ZTfAJ7yS60vr3j
rMRdkmON15M5sgdzvZSac+h9vKq5WA9DOspYetqHxV6/N5AvIIs3Lsvq3jdAbPaDmcoQDmfxXuro
4DUmxFkwvmVU9JEY6OjNZCurBKtwPZbxNOdvU+CSZi2zN+XyioIXiKQv78clfwE1/VD79in4fX6C
xoabG543Y+Mbw9Mu9B/6KHMnQV3A3ELpN4a1HKy6uw8sdZzz8bwYpFui/BlkTNKd2IFcuhhrtW58
nYFrn55cWgrAd8gbB6KlZgRcjnzqlPGjzMXes/qHPkteqsp9wAsOkW44e1V2h4cf1ttKD08RG1Hp
M4ovJb+6eh4rpgF09w/BNOxHgfKGtCeNxxXRp9q2Y3mBpXlTFWXBLDe/aRfjiyXreJ3z3TKhEMsV
S5Ch+R+G3T+koJ+Z7TKdKasN/eitWcLLGasy0r06NrJVO7t68zSt+pcGFUPYVMxQ6drGbdVq3LIi
O44WZ2NyGHepH5RQN+mwulUzhOAKSxgx7lUdtjIQM85rwbM+Qs4I51YrGM841oPXTzcG/xn69mzs
JwIQIzkg6us6YPJTN3tEg5jP2mgcmhZMnz6sXljrizoEAvmLNpjfdJ8vsexyYPfo9oxS+9pVtr51
UlRdhSV0FsXxuWrtxyabtcjLF5qyoqnDEfBwhjRpyO+doV8jROZBmJrmCpqoyMPZX74SiJNEzdJd
Zldox1xom5VHm1sleBur5kMOTeyNxfq4ysoPQUkBtvLYnIjq6LedCIwt9tJXZ1oUf1K8q9q41AR3
hQwtubZdzezaHI29vY4tWrKx+GYu3hdzqnboDU+Kpl/S+GojzeSWZWqDJadk0FPRu3HLIOxdY4VX
iYRp8Lur7nJ5HFqPzaVzD3x+PgpBPvBev1cS6IWOkndxpYr03sojZN9BaGIRB59gU78VgQdoe9Ro
zFXjKVlGe4tuSjus1YweLDHaZk9uXrNrV7fAH6p3BTUrzRyjZxxvtWgW17mLy4pefWPNOUtm12zM
qkdJksxOE5uwykJj1OXLWil5HFPN+ZoGaflUBsMNqnMVTWqoH9e5tmB8ak0sSOA61zSDOWdN7vyC
uBtqdk19rJOL+qUZTHhtZp0Zm9pq/cec4Nu4TTnzXZ9F7ro0TSN6Au13QxIypHW587KkTvDDSzOs
JgK5d+gCbo1VXnaRn5UT8XIjo710qbKHjGHOZ6lXcj/Y1mW1wH8K3S9vKmXm3xGBelNsBaP7obmB
Fs22RgC3QVkdMSYop3DsgwPdJ2mG2airA5oaklsLafqYbMBw40WCBoCGtDhOupFHtuj7uMmn9S7x
3WXrohu7gVU1PU7T6Nyieq0vQxm8t6vVRPmk298JGDcYquYTxxs3ZSIMnzRqg6k9QwoFnjm15bnD
Afg4qKbY6Nbs3EwNOXatWUkSZugBdlqvokR3ltsGGt+LWkZ6cHY2c4iCFHdxxeKdwLSNMxy0Mbnv
grSOS5qxkZXkPE5LP7/mZEOfGmAf97qBxhflp1VezLXOnwC2Uv4mui6YJDlJiYKn8r7ahtZuOjbQ
V8ld+MPz5oGRpDC/yMCqznq54jR3VXeiLZ+X4eAU1BZBkY0Z9zW596HDs38shUh3Zrp4+95OpgvW
pGpT5fr3eey9baoHUIeSzH8qpLTwQhr9o1hNLVajoDwjFS9z1iQsF//bMhjJJmUhOY5rwBeNgjTO
9K5VJydd54fBqa9dDY9Ynt1YmH0Ty+s3dcztVBMpD1hG1WTeVTr3rTrrtYl04UczKstvN0ijNecO
VbxS8wWwTm6ginIBkMdePenkZITKBRKz6VVZDOhOkOluZOVVLXQ2zbiMg5PYd27pG6+TXStgO7Kw
bERUbfpQ2+psODaLay3Gg56lC533vC13KKH910ahmpnWPI3sRCDL9dx24/LuKUQza9sgu90aRtWf
O99EV5j7Y+zLRd+0qp83jl+pjUF+xG6uXUjCgSv2y4zdrF+XzWCpPuJvxK3omm1ZM2lvDWh1hKxN
MX0tH8+/7Yf2nNz1ULqgOaM/4tQmd2AGUXUXBbh94fF1ld0C/L6SxxJZOKHFySNSVnH9gomuVKTc
LBM+/0mkl2KU7xgYvru5LEKlOVW4WJO2WbTMOmZdsluW4YC+k8LdE5z35QKRqE2Xs0zVFCN3Bgwm
h2yzINc80vQdLsSjiN1crdUpU3Z1zJmbUGJa1lsSIGXggd6l8GJjmHCENFTuvMmTWW3axn5KTKpg
5YxgsQuy6iczZYQvA6x+U+KeiDn2I8fRlstQe902gUl1mFoHIXCdXMEZqyTUsEbc5BtbObVa7HWq
DB1n/RIMGbeeLfWoBku8VUbPk4WQoo7qzL2H6HEaHOVuSIo6837gzqjAjAdupD6ESNHGyBoOa956
Z55lNAaDB+mnZCxngv24HbruRuZtcMhcfdqmtgyOfSCIg6SLVbyObb1Y4dil4jAP1ZeuHWFjVhNq
VeThm9EvCQJQiOvtMUUmrls1XO7xM1drs838po3a3Ne2WZLmh2z1+9u+nR8QABN6MqQvC2y60FOA
Bodefcipt5EMLglEtjbY88CjTGVItTH7gO160bdtTR9iaQzrTdVNv02WbIjg5WEg9q0boNjqpqeL
GXOsrGPOGPPJKUm/Jk1VoyZyHLVFUxm2lBxRjRWI4OcSYHKP6dlDEH7ipPapm+WPwW1Omc/aLNa6
uimk8i95kNz6TsV5YjCXdyvQikOgMomeZrF+GLaZMGs25uYZDQ+w1Dq9R/qWn32tYVVbrWC76EW2
hxBAMBcr86FjvhJPTe9dWOOLyIGFt+ccU23YCeaQHksFlyyHkjN4zkEfnXkD/Em+rWTDY2fy1Xkp
3fq2kEJx0imaL1qSiHvb9Z0iLAKneHdQu20630gOCR9+M3Zy3fTmZIvQsfnHuc7qo6krb6sPk/4Q
dE4Bng+caZQyZH72exSWJiOuTV4382PTQGjlMN5tWlRHr6mWisjQ+v5SiCY4aAnGVLRzBZ3Nops5
HQFTA6dX+8mN5kr4633/ouZyPaiktKKF2ROm0KGLTdNEsyeqTzM32Ihbjfut7l9W27ox0k6/Tdsr
KcQLKMu8voGtmVoCT1ipAqbvBeqDfDXTnQwGQKmBW4WrVtV0IdrnwC0NncIRjJ3M4qRoGbz4mhaB
zzYh11hkqTnrG7dDsR+HFYK8gLlKYAtCSnOhBs14PEJn4U6xqZRH46O223ZvTQZdZwuNO88TiVcY
fDO/9sEqIYoqsJFEgd+5d0tf1Tf2YN0MXYNBeCXWJQ5yHUR+mz9DcH02/ByPXUPsyNI6FICqd8IE
Nl0nuSX8AceAhTnDmlCVarjxGhuNJ0HtK8dEUTaHYG42tuzevcLfg+a/s5T/AYv5C7WUQ42LM7YX
/nSb2fKb3a2ExdljDanH49wxjl+yVMCs7hTjSo1TXq9PB2MQzh3P3HBZ23I6D+zx+7owxrjLK7XP
+hSxZWcBF889Tb8rzbY84rvB/qVerV59akU/c2QT6pGUwPHBFnQ4+ilNQe7jMdiYk3nbzTV1pi2F
H9bCEKGdi9NszmJLWGrwmoxKvjpWx0HK8rUL+eWXuUIq4XVYPFLfJd/Ulo/u4r+AWDy1BiC4qi7j
qnTY4obUDQfZvzcuUhUzEbtukUfPy/ZUDTEd3bMCSPbRKzbSMtNjDlT7xZsfxZBvJunHdbk+uB2W
BFrwW6egF5LjZvTXBZWui9fPKaYIp0p+j/EnpgMeD/xS63AvInw5iCY/eNK58QiZCwb9VAgn6mwT
Z0NxTHt776/1k4S4tK1yMLX5vJ+BYo1Bfk9wIWPD7nlo5mho/T1N1W0m681MPySolyOivbhCnSYS
4/vEhGA0vFi5412jrc4HXIx4QPNWGey2awcOtdc2zCs3Y6vW18Kr9+uCexxiarVcrTMemaXaaeh5
epvgxMR3WycIwmg7gMOUEXfGHXP8beDUL12N7C0f3lUqcIFyNr6ebdb0mDZZVDvdlsdqa2tqel9q
dzuU5qPLzLUbTCRxkNMRAbvPSTdHkOY2lT1zF61xUPZbVXZUtFkSerT+XZP9zfNwLMgkTOtvtdX1
N7IOxr0w25hd4yhM0b0JyzrWzrAjZ+dgZ2zreSIPaWrFWWuHpl1SIzTLeWqbHSdT7tXEOjeTONAx
iGQ24lbVt2XavnfFEKdFEbF/xHXT3TG+e/M0lkFQvhueynPtNA/NSAcp0MGKew2LdzJtvdZgLGDw
ZUDQ99yz9MZd5sIPmMmUsDorSvETVRmDo8nfakHZnLmUl8BJnqZpOJbmV0uY5xE6vszLO1vYp76Y
SyJ/xic3qe6Un9FelvwR2s+cdtD5bWdssWnQMmnK68dE7y+Vov3Fjm5NZrz2KJGli5a6EdZ9SvpV
tAYfqtaiiocvZfOgQartpUn4p7WaWMzkmbiVy+h3rBf+RZu7UzX28Lt4lrX2gJ6bjEiesUAKIpM6
MSOubOv7rkrP1lJ8iHG+I7ghZ4YwHc1ijTLSsB7orCvKgCpuk3nauI57mWcbI4t27WAOfdi0i7y3
SpO+tlOyIUzFHRv+feVOl4GactVLOggmvTU+fYmVuXSC6bQ0aIlyyPmDt5w6YGOkyRVhJfRdngXb
zjZOsp6baBRBw1A+uyPJ7GxbdQX8XTwsjnrMqiT2CvNEkgb+a2tkim8NFdA1VtNE65owA1++nXJ9
n2cEnoG8OnK43biF/WH5iU9LYn5v7fllsFk6tUqucTl6J9tUXpxWwzdd4DYL5h8yk4dBFAe7DcCj
5u9L5t0zMmK83/i03uePylpO8GeDA8OIJ5tVq2M4yJDzQlLuFwUBL1uCbVK4dyoo9qmfsFwy7THy
IIuHJNh6xvAgHLoKpsCha+Ty1NvGwSnJzwmcZ/8K2TcplFttTeE32I9z3qCtGqbITquLWOrvRWsh
4zd3ndRuAzf7DMZFAxSXHxKMxchWJWli1lFoRHbqcAj18uRU2SkJ5EPp9g8zcsMoc8Zj04037H8f
RH/ZEYDDZ6Ir5a42J+onz9+kjAVxdzVYfckmNOdyl2jra+CQDFVDKA/mW9hkgCKAxJ/9Vc8fjZSD
uDYX8mZdGcsJ/xqcphZzflzz+qm8EiKyhD5JqWupwqs2cO7Cr3jwgixAEVeqszB0UgKD9aYb8mnv
jzwXPB/Epave26XS9m+IEOz2U+8Zz+o6GNTTjErf8CcFz2YKDpW0YYnNhEJh3WuynaCcJbZNFSs3
XbCecjyvF5IHJlBFI0keba/hYRiGawnku1smyUyR+6rcl1OVPdZrUnwpLbO4Qx1J26cMMLxbIkHF
nOfmA6Z6587yMp0PkwfpHuez/n1Bh4KT0CCPow+SvIjS5JoGoWdfqkwSIAZl3bZCiLDzuyagFoe2
aMWd0c+diKD2zmxWZmnu+dtf5is2McFff98zPty3pek9WnmwvmJ89G+7evFvYOMZbUTjaIDAmK7x
iKdmkw2VvKN3aL0nWqZ/QPXO9q2oAhk6aFe2bq8nUcEcrtrkadAz5plgN3rQE3u+mc3VJbtJunGN
DZM9rBnT/DPoPYuWxTrHrpwk7pfOoh5XrD7FJE/OLK0t8wSTwi4JHpykqhgyjxwcK4qLHGGhaW0N
2iQs7Iu42IuZX3yFcYjoNFO8VA0sgYSj+3FxhP+Z1QH7s0kbNC1xlfr+vMTCruSzPhN9Jqz0e1qy
C7RK5YjFBBsAGoRuP5rNfPRnzkQiH79hZPzwkDLd5rQPNoYo+6e5tvU5tNtxOQeybA9qncvHwaGz
2gnU+pThWbwOhhF5rdOA0OoedTC7XIkqZSpJB9Xx1i8Nw0ERZkEgENgT69aNE+uPvnpbD6npqW+H
hgeIpa1P9dhujZuWpvtW0nd7CPS1POWTs0OZcM9syHrIaiThYT/w4/o1XU36TbNZqLZf5SjXQ2WV
NMrGqYG+4LD/O2lFRz0HTDLRQwVnSq9pQTh+1+eJf0lgON6oNmvd0FuuDkYnl7QuWhDMJqwqfDJ2
erIHKdg7RHLdTZBchKJLIXePlnX1EBWnJLOLe731PvrB7Lc0gMZtCmZvR+2ElMpz6jzUWzb2OZ2m
G33x2pw7YOSwXWLDPc5OGTwCngiWcJzb8dtqJPoQpfNQb3tPzLd+p9cc19wmi+fVnHeLCFaKfso3
zvievVvtcZgoCwqm6bi0WWgs+ieXBDXVcfTT6WiDj895PleXTkfWlcu2lrLYz0xAhzhIi4Ta3xzs
J6PDGRY70lojRoa1oPu2Brf4tbU67EidpmKc1I0sibVQRjq9GSOWqHLJsziAqUZLZ3IuOZM6/qZG
2nYyerGjFbQpHVWvOJxbM/wbVJyJeBeohQt0kIx7OQVByXqdcJRoSWl8C9zCzd5AO2ppCCe25RTs
St06/G3KjJ6gg7rYpAtUN+YbfmowHJvI43B7b5x2fyuxgI0uNvjNpI2NEWb52jfQRhpMnEWnspc0
QSm6/XOB0B+Fjrg1LJ3EAdsE9aHTl/oVUrwUqZ3bRV5unGaoboPW/ygoGS4aiMJtmTExcjJEvn/+
mld507+kjv94TcZ7LuUAWdsBGqyflUIkFCCHKIOCqERzrKIRn23YmJlxIujYCZ0iLV///AV/UUFd
PySeJKIOr7wYZPW/qB1tDtMGDm8olvCFbrpZd+7EWtr02Mb278LR/xXl/cc1HfS/1+RFqhvm8WdF
3vXn/y7Is+zf8Gk5VoDpivvMuPpW/252vZLCXOK80CChZCDdEdXrPwE/zm8u7LBr8h0dA5ic/NI/
rBDXv4c/gPQjA6+EcbXI/g+sEOYffVweOVK8rg0cEucBxIpf83zbwF6MMclX6PHrMFCKCLqBelFC
8lv8ama/WJZ7rRyMM3qN5AsAxoH4J9sYvsjCTTTspqO592q7ey4MSZd70vzpk6Zf9zYmHvjCfja8
adMXUzdEHgtOs21MSGF/8SD/omHnU3B/X8MtgLHB/XN/UWQPHUA0fUAI5SDw4JTBekowuhMVqw18
B9r4WFOXFPP7T9/yvxEY/ruXZQlBKK2zfuAl+eVZlp0DyScwGLEorPdJzEeDlgNSUa4csZaLGJhx
/Plr/vFxvn5hoDx/es1f1g/JfmZ1wMQjpcuDkTDsSkSCAqs3P/78ha5q0J9Wqr+/EleT8TlOQ+7b
X1TK+pB7Obk14G/w0lAYtyYHtXyBUBAWRJM9TSqwT3WmMJO0M2fAUMMdTDy1GjYyT92TprXOHuwr
Y/SlNB0yZzMLIo/I5/JgIFr41B0SSUPXG/sZiR6gNWh1qEI6Yymrv5CCGs6/uW6ogUjzwnDO/5rX
dfknhSbtS9tsWo57OGTTKpaFlyehngkPpY9hyA2eYbadpJk9ufFgZ+R4t/v1LVg7L98J4VSnVSzG
JUkaaOMDY3gk0Gm/fM9sxRNTKrcQG83TEqQ/ad2b9FASDXe4sQBvMq+f1i7N8jCVXdKGK8Bs9k8S
xpYwuV4lcb1eQSrWK5BvCu3GQiJT/X5piVO1T/n1evelgt4Cjo+vIdElsCoafLSIObJTyS1ZbX9X
RYvJbmXVaI9EHLT4CyXajRhIqhaDepE/6K7R4CSdfDYA89m4O9YpsH4wMV41jjkGJIzJ1NjAFzPh
ZMHcOUF94Ai7OI8Z40R0prKZonokaym2+oLCBNEeZksqDtPYeCg6nVAq3MRxaRpp8YiL79inhdwU
RoMeUTQF/HZ3lc4G+J6JpLSv5WvjXCurkp4pcvZ0fqiGeX0oOtt5AgmYqUtmeP14pxPKYMQTmNkH
zBHtIZNA67YOQo31m7MSN7YR9JWZPXuBlFQ7Na5BR2h5v8HFrR5av11T1AsMD5j5Tkm6c6sSw1Jl
FwNTUmZMXsge7FHtzYMBJCIFqz874MTIdM3LMSx1UFtjLpW5HZsJIXyGnSnMx4U8Acv3nDISmiOe
zEQN9J/zut7xW9wchAHRa+qnGv4WnqnxER9VKoHnpOYPZp8BMfP2Yn0nYdQx4r4wLcr8cpk/QUiK
l84gMyia85QzatrXPgiqFhSYxFVToGe2OLEvC+qsmm8NPRHALLVJsk4kuxJkWOT4gwv/cG57BCos
zUveS9jO1wXbvS7d4vdVvLku6O1osrb712UetZtxHq9LP0En0+PfauVgRqJGpjWjBQS+du5GpjqC
YzfItAxLqdT82B11NAQW8/invKjXv/LdGP/lEXZhPrHtufjkbB7mX0TWAn2TyLyUN0EAFozXb36B
Y7/2cY/R8DnLeWA/Ms0f3QzHjSBzTjcu8pIhuB62HtSq9n3VbP58lWRf/+MiyXtC9c3+ib2MrfSX
RfJfF+aqd6V59/uH90sEBoC/uSaoKrg+1aRlBsM9Lpu6XsDf38P/ll3/YehsSv993bX7XD//D2Da
vPu59vr9l/5VfOF3+Kef1DC5pf5RfGGTAPZFDQWEhN76z8WX8RtIEmAi+OWBLwJY/FfxZfz2n+yd
13LkRrqtX2XHuccEvLk8MOVYRe9vEOxmN7z3ePr9oaUZFau5WSHdnRM7FDNSiGomTCLNn2t9i1US
xh2cC3BIlrijv7H4+sUB+2svAEya9kmskig14b9DsvJxTsqbVjd8NqROoyFk6TvByC/7Bd+H6Qsa
0bgT2PSkToDCjN0+x0n8KwNB36bGE4p7J6zwqjaJrByaXqbmVVnCRN0hQ7emKXNjd2wWr1AkYUgL
c4ro6RQKhdvJiMWpKInBdUEAy1arSPABTIaWfT0ny+kWh5HBppXZ9FI0hluSTohy/liy/W+n/T8w
Gb/qtNumfvvxkf2w/IE/OywLf0IfcO8sTFDMIv8xTrPul3XY0qxxdYUkhiPzjqLg3RHx+4CbXZAR
S7bbn7sF2fqXutAioJYzbv5tHOivTJmTHmuRQL/8Ki7ltzWhGmZNZBgtgk+6VuzOWjo/Yyapb0y0
388+0CZlpSCZ+jEZSvmYy8KUrgLOPIwbIwxrgBEo6UNvWry/7pzpEYkVQoNI1c+0S6nlHAM+eHYP
+ZbjgKDRKGVBmMwfRdTXBqah3G17RWNUVX0Yk73SNrKHVLUqOKQzK91WkZBzBqgQ3boPkLvNblCR
0+mORFNJq8g00wtVKhqMdrF8mHMi3jdahlqcehvZUk6PtNf3iAeofqgwzVpkYGOZX7RIvhExUGix
1kLbFrILUUYt7mTFl4Mt6EkKi1NjtQexC/1i61MfkjaS3Hb1SlFQGThBRAYRXAbKtk6bL+URPRBJ
My7YmncbRShYEY9dbHJmR+3yG+kA6WhH8NSYRcBAjHASzFx0ey3Vd4kOJIvj+QascaSKvsiMHTUF
ZVMTcYWUaYliU+nsbxA3+aGDcXxYo+8tgG7lPjkhY9dhhIpjMVVZdOfSgRjj/LEpcyNbl5M1vYo5
QhKoGiM7wGgW2dCYmbZX2nHIV5Y4KMXBV7q3ODTaYYP3nJOvkbMsZPKqaYSuHkcWLkUxt8gdw1hE
AdMAdnrT5nL6bgnGfJsp6cyJF9HrmyCoZI6XlcjcF1KZ4hYq8IE63dhypqZMvnnR1y2stTYL5BjT
dUREZhXGzYwmX59kuyg0Tj1G6IIzcWf0O0c2au5LEutponlu1S5z1r7ODJHvx8wKsEQJELAagyld
vPccUpteOyXCqyHJVQx9rpjWBpxvTmkMMzlkloKvV8kl4TveDrJGQ5xA9cYikUhdN7NmPpc9jHkO
pjFRgsoPFLipcZ5fd8REXzaxONAzO4I7HQUpcmWLwAp/ThMU064dpWmtVuE0QsklRnyt1m3c4mxp
KkROcVeElI/HXGq/g9Hzs4MuW8NFpHL4DFDKR872nIhVZ7pmr1Q+ipaE8V7nyFlclzAbdU6hhm50
KcgBLZTx92M9COaRijNC5ttYGYsOodqUC3w5bYh2V8xJsJXlwphQ5ZVqDhtaSJTYwbMUsANI8HE7
sRZZt1ml5NlmyOVpLhzKmmW+VxLWyu+NOEMQB0q/iSo5f9OGqghcsZ1M2dXLSuK0NZaq+4KeACNk
jPbVwomEzYKYPOlKazVXClG0vZWdseedLhupsWhUky0GT6ZuUT1dohVs8IReIcPEIvN2HChdNhZR
UHyB0v+6UmH2L0h9XWPVg1kZaygKNuiqS/jl/7wyuyzqn0Wa/Ne2Sd/y9+PV2ae/6I/JT9KNf8H2
YPrjRAh06wI8+GO19usnJICRXrJg8yEH/KdUJsgmf4gaLuXbP5ZkFDj/nP0Epj9MbBgfKKtSnoFW
9DeWa0uF4K+5D7YcEHZ+E3Ue6njEuy7VoKMKQmoGpjr4VfjU7SB6pXbzPO+OntH1H7/rmFdxEuj4
exMnC8JWUtoaCFf45JoPwVv/nF71KBzsweXY8eumPn4Uv7V0um9JiYNOLJOWCq/eXJ9LE/r8RjDz
8xrB4Gq/AnKPnlWQd3miAv5/IjId9fjl/OSvxHtcFGcKf/LH/def93HU0Gl1m5jBuJTH8ClXHYSq
nFYYVGds61u42kJq2ZHWuCsv/OvOje1uO7n1peJNoQ3FYJVsdZfh2VpJxh8bsg+RGR/e46dP9+iq
lp8f3X4aj4GOuDt8wiE5c/S6WRU/yKhetd7g1m/jY/86AuCWzhwtSEsP/K2HHjV7UuPCBCirlUGz
4k5y6/txO+8xZwpPzUN/Ie04q7kmJmI5b9jtjPuv+9PJ5vyPF8Fmigoy5UL9t825UAkxoQRt+CR9
h7gF47Z4ZXp4MSkO3OMjVa8gFlMyGezk29ctL7v+05s+bvjks7TkGpiytHQ15IJ4OWp7fvxebL5u
RGIJ/WUrJ19mwzoAgm0fPsEDNihlvojoGzK8XUuDcBqxM0WCg5T063ZPtoj/fqxLkiYGDB3cyMee
1EeQcHPJCp/UzKvZMK4Qn1HnIsPOLjXZ4jAdtIhi6Og1FpXjuFXEvsGnrbcXhkQsMb4riM99VxNN
PBaHVFIvObDEzDxiIRfqVyE3HwmtiL3MJ6kmksY1i/afBcaqjVFgAZF6AaGPAosjb55m9oEea4nA
/fouTxLvfr/Lk/p9LoUGoXty+CSvhav2OjiMt+hELqlCPk7fpBfkA2dS5n4NQL/3mr+e68m4kcfB
1Pc4P5+UO9XkGN8WbNXLvMA2rwTiSp7xnH99j78yv79q8WRMIP207msCk54Aab9VG98jtaTziOrc
i47ROKLl9dewdlw08LZEQRE+XOBZptMniHvsIbCHTbhGGbJJUQ/ZyZXgyhf+mYHrswEElgHAR5mR
+zcyymz2IhxprrHezxfWZebGZw4VloOr374jDhOYE0SOnti0fuzPU1uwvEV0+ASAwNHXdW8fklus
y+9tac925Qje94HTjAfzZb4I3emqfZICW/Ci1/YCEwGCNH07Xct36PFtlvJP+OM99HPAfLHHrqS7
8braiIbt/4C0/oIe+L1WcWt4N6gjr7v35Nq32ZBcTDZ1Z9kOrt8GOz4zCCufjf3Hd3jSl9OwksSW
ot8TKCwv3PZufiXYM4F6gAhml4juW1G1k114Z24JzJlWs+Pbsput1G+IAJzwFesrf6/u8Lfbltud
ubyTLMw/PrXjyzvp+OD4Zqq9fvg0reP9tBNDp3kEI7DuN23hGsBg2/W4k3biPtwp19a+1M5cwAkc
//cLOPkOMJANCHLpAYld7tVd+JK68wY87cVwnTj3xobd+oXpJs5TvWtcy1k6RbXjYHHXHH5FEd7k
367fvo83iHlWqRM7z+xTXeXFzHhaIdrVQ/Ek3zYXOAjKA1LcM5/xyanYn5fPaS3rUBA+5Kd97MCh
TClhlMPoichXN9/WbG7W1neMIm6+ileGx5hcevrd7HVX0Tvb/YfA/fn1SPLp2IUPQuMoi5Uyl/Lx
EuQwECaTjfZT9Cg/yj+E2wXvbre7PPOSGQKDjfsFc/CZVj+eFP9540etniwu5iZIcP1n0VO8Kq+0
jWBfN/t2He6Gi3Of0Amg6femlin/aPnEcW5p+QJNJZd5a2cHRgR/hWTJ8y8ZOIszg94vBcTpyHz8
PE9WEBWnksB+8+gJ0t9udBPXv/QdaAb70WVAuhy/oRF7EbeNy/LRHrbNXeIabvR05vl+tpI9voqT
FYaBvG82Mm6aj3KN1nszr9Nv4VX4zboMdpqneOUBs2Z88C8xDkzrr1uncP3JuKxxPMdhNl3718+P
HnmeEuCc+TyDzoOm4cZXOBAuUhfmvIPa8+fwUrnkANrlTr4IXERLB9PB3PL1RcDl++wqgOBzhk+e
NZyujy9+6qwA6j3P4Hn7DZqp/Xx3+Pa4ii7R37r0OJTAF4X9bXv4ZtgXjc3qhExST7a93bq0Q/t6
Cw7euZIdfES7zH7W16+NTQjh+p4xJFzdeomz2YfuCmgcv2977ancX29/ewxWd5l95W+ZhZ3VhZM7
tdvYin2gEm839uvNwVhdFOvXm8S+mvmzmr3CQuGqa9G+Gd10P64OV0j2PDSrrpPaznpyr3+srl9u
v3vTlYnB1ptXkX24Eh3Nlp3CvuhdfXd1UL3Xe4pL9s+EOz08vrqVff8IO9b+XruTc3XAwrzN7E1h
36c27dvSSrGfV/5W8LJfD0Ba6U7o8lsxOjFM/rh6xQxs3xRuZt9dTvb74XXmFtwLwfVur+za3qcO
l711Vze7R47h7QP3817b0eph8x6ssG7ZqVPamweyQZz3Z997fPW3iM+ca43pK3XucE06hXPFs1x6
x3jxjfcR2Lmdcc+FI9hbzb453Lm9e9i29v16tF+n9euF8z66Cv/qdeSmRGdm1GQut7jyZn31yk6N
NZflELu6nrnD5NDatzpvdbrW+S2Zo7p8dyt+f2t7qo3RYfmH757meWvTdsad4jh33u4SntB6e70a
7ZfNA5eqOOve2Tb2NYGP9Nv90+XdRepc2tf7me683+wQ9zmV6+32O+92b9o7y32u7ItNZ9/V3lbz
9jTisNKyHZ/u9fPNdBuHFenM81m/IHejx10HXrszbYb3Q2df5ra3oZLJy5Wdzrm8k+2NF9rv80rj
gSq776G7HlZYeXa2vHqzLx8IdbsP7FecB2udB+fd8rfS3gXLu4vtR8s2XGS+Dmcx9v6H4Xi7cu1f
eDvJWa7sR+GsXPhEbu/oV5d7GuI6ndI5XEWu99Nzd+sfy0LHu3w/dM6u8yz7gQFNtIdrL/fWP7Ah
birv0O1uJufQuxjrXbzZ7iaxNweF65d3j3zdE93qcHXfu6vJmbzafXg8XGn288bgi+BsfC2uvU3r
Gvbj4eKGK09cVmQeOFJ7si867+oxce3C/anYd8/v9OTlMzLsn5nrbR4eHe96h17Gvly/8Pgy++fj
5nmwebqTG1++7QlcsS9fAudlWo3ezmtvJte0Z6/3hHVBFC+iTZu5nb/Wuc0ibrXhYZc7SAUuv3X5
fZ1juZoLy8/2HrwHrq71dr5zd/P8bbAvRrfhgRg2X94KaNP2/hGCHStRQDbOjeGmD5yzb8rLepc7
u+bMLlL9dJQ9Gt9OBEOL5DpSK8Y3g+HlWbh4nt1vB4B8PMXO4YPdhs5BdWQefeF8u1+3Xrb9Ttmg
2j6Z9n5Zu/ZetVKcu3+2KrRM8Lsqx6KGejLjUoyXNEGoIyoH+VaE9eNAfdhSOk7v4hVWQXe40jdm
Yeceke10uK8H/uW86/ddwVHzJzMwcvhQV/NmWRPKN6/F5bg1GAfXkadc+hv9Sl/hd76qzryNzyZc
Cycr2k9COdXTexbDJOpNZYieGg6YvdQU9mEUfDclTicIjyMMnOAxJ5eqxAlQSZxZBn+6iKMwjWhg
YYjqpvxxqssyswC6SOuDN2/Fn+ZP9WV4lp/ZlpQHCHL35h8N/q3z1v/bNW0NMect/y+7q3+8df9V
/OT8/K1F7hJ9b/5fCF9cBIz/c9l5W79Vx8VmafnP/yguqyZBi+gvl3N9dcHd0sf+lAIQ82rJCxnR
1P+dLPJvHabxL0SFCAj4KYXkX6z9v05WWafw4paug6fL+FtSAMaAD58A1R2TYGuYLKrJJbL6OekP
RtvhVejFnAMuATlmXRMGEuRaoThz3m5DP0pZ+XK06AZGBeGtHOsh3Gi48cIHwxp6sDRjqIU3Btb1
5B6dJHnMhZnXJYwsmXOVoCmQCopN05aXmO8ttio5YIi1ODRjsLKqKNR3If4jY6fPcAyZT5taqV67
Cqf9Lei0xflGrke6i/NEUB/VKYU6aOeI1JmV9Uwy12EaSi/iiCfEKZJOnFdtLYhQFPQh9Q9d0KmD
V1syjNcAt4ZiY6YVYdMkTXxtgliJ7DrCB2sTXSGkXoDednog7BvHrT/Os26LVlbw3+B1pCiCI+Un
MGql8shA6ArONzOtNfBRtcJA/FUhVjdVW47qAxo2DkWnqmqxCRGjUggg02R1GHZaQKqjnZUcuTsx
mddUh7upV92hMwJjbU2TdB8pKWe01P3yCGFn0l0KMCsqz+8Sin3KOIUm1xxOV/g+HjBs4kOokzx+
M7HgX0lx3E+kpCRLzFcLItgxDaF4B0cgYFZTYxNpaqnDc1Z6TXMhwhG+C6Cxz8A8G2Qj1lokhaum
0qGxBiXWY4ghBHiU6yBUSTEckrJ6UCsp5XS2L6xDn2Zys03iJGkxRgtd8DPNjE6+b0vRbFZKa5ZM
6LhrRvDmGQVBTujJSukrA4Ki4VsIVQNFTVZaq9aTPRLXhh85wK+MzSGjaTUPqK2nTS1Wzhg0JZqR
Ng8eiOESWBJZkkLhTCG2iSPa3jQcQWj8W86HRRxBBhwPz7RS891P0PB6CqmisdsUShvuK+T9t2EM
pNsxKsX/MZrT9JhNGL88kHXtvIkt/EdOnbE1gYEtFASRaBnIBs49XwJRFDZKWouYyHJTr3ccLpOt
AASELiZ3vQWrqh/B/uSJSQMoOocVFodwdnNjDCA3jkDxXMUv59HtIBTRxarequHqpbgBB904KGNZ
Vq6F3pJqHEeiod2hr+ywKTagOOCtpPjBpli3Z7+qXjB9mJ0L6Q2vhIaFM7NjLasophgtAVyBGuDF
aQZfNg4TCqMJnyFhp1s8TeWbLC6cHAVjxk8z6uLA1TD2lzjRGv8J34bh28RUlg9zqJE642ulhJml
b4fLOK6JuyqlNIEKP6n+QZUCU7uJaj8JHSFsieMpkciRklYFpmKraga6XAWT9QpUu8M8rowDAIu+
ADeRNHpzJwppHXuDj9DBTVs62aqXIU07scLocRg6Mv5sACsRpOpSgLYX64X6YMWG3HjYDfGUNbVV
kbPWAHRdETloJm43wGkC/xAGblhrAxTjUW2v86hrvyVSZr2Xy4GFI4rYpDjZx6WaDwk+qVIIqMli
QpKfEhSKLPMSPCcg6cvpRY8qg6QOJAB06lDXgY+EPaAy3af8H8+Wz1iolQ16zTTGlBaXSgcviTsr
Hb2OJZATWVhROxIGEQc5KlP8sWoJV2UM2/ky6gakC8z/OuEYTYIaV7GCMXc1OUS3Mal6TZRhgTXP
hkJnfldTdJ1OJXUlRBq/T6k7wvAI4DM01NOnwMJ0izYLXo6KX4mAdhlMYCREoOVCXf5WaVlBhYvY
tmejANtrm3MnX0wDPFh7ziss574hYKZn0EFoG8OldpWMoZBUPqRAgNpN6Zbgbt2NUrO9bcQG62mg
EAm0jmGgcquy4bM7UyWySPyYev4kptDriF8wEcujQw7dVM38Z00G7mTjj2zYASSKFDqqUjQBdGyV
PqcMibCVyc91qghfFkzJq5yZKpJJFKSUGC2hIQ/lFClbI2UjPsvxpRLBKeR1wWhrxZtEC4ar0Ijd
AEOTjcEsuR119SKNq+oa9QOJTU10NWVsekzhoqjDO9iry4wgX7RTee0PZNZGjYBn0+xhAizS4Wqn
J8QoURfHY0W2YltsIDuSF8wZsTuUVXXja8VOrcVtGCBLsJpsQV02j8xx1B1T/9bIzfghmRDYIpHx
RC5CpxaaoBl5D8RxDZfokQyzrR+F7HiI0RwCX7+SfGS1lvZtmOG/EsDn1P3EGyFLE4cV2J5MSg5z
Bf4taYR1NMffCj15aPBB4BJtd5XcqD9KaYS+p4aH1jCF3YjKaHY7rFHPahDBYQp78E8wbbf6EN5X
/AYp8bXAnrFVQ+WLRQVoZE5/t/2uqzYhKIZkkCXAXbqTiVix25JRDoVSj2QGHxw+eCXKdKKdpiTw
1F6jYC6P5o1FntVmnhOdeSUUHNTEb4ZBoOfEsTAZ6gVh61F64Q/FjrSJzIFdaavNdIXX/wY4yh7A
cYtcnKDz967W8HNl8cUcZOONkTOjgNClQlYk14MwXsZd1N1nPWYwEiiEjTrFDwAK8gOvnWNCo9D3
foKRMmQsWpt5QLEfNOlVIqo3YW4BadPA+K8t9F9yLhgbQU0eqgV260P+u4rSEGRG3F3Iqn9fy5kF
Cyk5+GRy3TWIok07zKQbqZOBS2jKDTZuYibMIX/VZM4dzKwyr32B6WTWxcnJW6ZqNF6XrWnV4JKt
SGlcLc/bux7Wz0/NmIgeNoFPQvqfANeJ+qEVxuIKlPy7HAfKtoLUVUzY7YH0JFnKp9dQ5RirHxAr
rxqZhAIvZwjeiDBD7/RyIMNtRMSWNZBUEclH13Ew9gEfVdpfQlE03DLMEmZXoittM6I4XlqJC0r6
HnLfk1i2wo3EUtXh0LD2oqh88rseK/EQfE/T9pUAVZY0i6DhjqTH4h4DLQbWKlHeDcl/iGFuPKQZ
HCxA+axfZgDLEzaNARAjErJhrfRw/oDNJJuA2SJlKWGPnfreCUj1DNGuWMh6GICFOyNOmfWgB7va
ZBKHGfv7UhZRs7UAOEKDNWtU7JNq0C7TOc8cWRkPjVTzNYeaFa8NSLPbVgWzkuiU85i7ijwHpSKU
hZtCkybGKF0hCE+vOz2Q3zWIrP4wP09y+DPqBHxJkDnuZS2JX8npk/wOqlUsIe7Hah5x83kJ8alQ
m3yLZF7ryLWoGlmq+JxzJO7iVIrX7M16WF1S14NQM9tk1H5WQTFj7qDOryoueg/8rlmnNs1t3ULy
301m0UJ60fRcjn5Cbk7wGuEM0WXPYKkwl+6sjq28CMgGozeYWBOhKb73Zg2v1dPisG9gIlQ6iOpL
bRY6BQpXhVVgV0AQha2dypmED9Q0hyy5iUOlrXBAw1940bIsMAZvyFhBKTt9mvsoXodZWEicr2cC
yZ3Xpp7xa/dkWKHhu4ZGlZrNdZ8Q8Re/wTrDPeA2hAv/RKVvRJldGAWX1JT68Kpi0LArBG5Y9Eed
hFzo3/q4xjKt38YWJodMrEGT6KU5MIXrvWaKl7UQC8pDnJvls6LIpegtLkbxqYxCVfhTZf+3Nq//
n+Zpss/7n/ez/9mwf9zU/ntPyznqv/DyoB/nhN/SlEUd8KdgSpL/ZcmSsWwl2Wv+kpb/G/XPn6HI
g8R90cQhzzGoxvxbMKUq/zJUcZE4oY3/Q/v+NxRTS9nm6GDFEEVK/IjFRJWlENark7OygIRmABHQ
QrBrUM5EIjE6w3NRuvCbjh7L9R+/81hxc1LL+a2lkyOxGRNyYkA12kOLs6OlgLVboEkOhvS6uhBU
zf66vZNj7N/aOzkMG6U5EIFiyPvWoCBubntmJM6h/34jmKdk0hxk3oh1chpSqmqsQTST9qKkAkB/
lbPvtcRHDwzj64Y+1h7oIrwnoMBgIDReOgLyk1qUUWNq6gN5nzcm8CQgkCZLodL9260YCs4dbBX8
hZXnYytpT/GlyAp1zzxHnN/kl05K7gqkzEY5U9o7OUdaboimUDJwXkmVxjppyhjrOAdwou6rgcnf
MNLZHdXQP5PP9EknMLDNYo5UJHgFv06zjs7MCE8uJUlT1H0+VJHLTv6elFGWE6VZHuBInvM/LWaV
088J6SE6RiAAhFfIJ3fFFMXaSDbVPdWqDtwruPKHYgBASMDCSMk2xeab2pFWs1ozh17cJUlQv7Ex
ZTnWIH6llDBo/oBSe2aF0xul8dbFABFWkoY/yZ7DOL4vxpYjEkWMf4akKEVuhGnvBTqW3F3302Bt
4jJJNLzr/PBMJzw99f310ogE0eiJnEMyqn3sH13DfgzkpLonZhYMgFRdqknEtlEw1Q3ACWf0BZjY
3WvptzPR3QJ7ydpU9l93Umn5qE7GLNxAjKciRgudt/vxKvTSr/S25yHLiiC58kheIsr+2JxQDU/x
ShArTyvZplrsLGpKxWeaX04ATptnRWMg52blxv99bJ5Noui3yqztQT8US9lhusml26ZuZg8+eLon
3sHFkEZdQo+3iVArV5ox6ud0qL9fBdFcnAIzE6DhRJD78SpaQiizNuq0vSwl1bPe5T6qGvOl72PE
SLI8eIQDJIcOoshaYMvhSX4kbZoxFbZfP47fvmPmNPwrBi54SQYmLn+8jhKyrAJVR7jQMdiuYeON
dzMZAGcGpt/fOc3gq2Zo0rHVK+JybHP0ISuqhNtD7gCJBa7hz7vRKN+tRJjxMgIOisPSHiTOcas6
OgR3f/8ONaqxi6Ka6Vg5edIjyDcA3LNwYUq7WkLqq59TXHHtHzrUcm9/NXCqfp8I0BQJqRAuZAKD
p11fO521FbUzQ+Ey9Jy0omGu1jS02TrLjqVDHT3BIjUkopYt6wJ/jgThSbtTwatHNVS5OPbZRhC/
6X395H4bfVFhHzd50jcaomQAmhvWhXGVVi+S/GCy1VYevm7ktyH3pJGTnjEkkGXZu1oXAVghPA3S
dkhvvm7ik/tg8YatUNQkHp5xMstzOAXAU43CPVGsTkwYjUXc9hjc9Eq/+rqlT76mDy2dvKShiYlb
msNw30nQ6ImaI3P16esmPukHy0qUsjvrPlk8ddlXZi+PWRWH+6GEhNbP1dZMgsbLsbcnfjkdmjA6
F/L42V0x2ZsAWXHFqacQhh4+WVuRt7wfgnoNX+ql1o3rr+/qXBMnXa2vg6kqKpqoJxzSCmxXxLfn
lpTLl37yCRkcvGLTEy2N9fdJI9Lsd3Xpd+GeDxW/8s4kfJPpvKUbgDY0q7vWVM4MfJ91PTyBKgAQ
ySB29GTw6cSpklOFJgP5IOKrptcJww0wc/sfPL+/2jnt4lJJjRjUVbjXqeOog7R4pbLxTCO/bTY0
yEKsK0mWJZhRPFXFibjsI62nEelKzz1Ait2EfSKe1igDhercYuzTt3XU2vJojwa8LEnIzSymcJ8F
2RpS8U6qxXdgGACJFaisVOSa0tGGc86CU7+Dgcfzw12erAGlSe+FxKfdOrwlrmrdWB0exx3U8VCW
n/sKYUmg2RKi9KjD8pWQWPIjCDdZQx6U8DrUhyz6PvQq2T3tIVhKPoUX6wkuiGTdKNp6LBA1kpAl
CZugnv7BSHf8hpY3ePTMWtHg9Ili/b4cwpXEmoJH6I6CQkH+7esO99kwdNzSScceNDD52kRfCLub
Wiwvqzl8D+qnIAplW6Cg/XVrp5rQP16KgYfb4gRZNpcN9fGNEZIkDMashHvcdQRqbZrip9W8SjNW
hKl7UXqTIO9oN1aA+dwMYEt6wymYHdacAs2G2+W7uL/R4f4ry1EP9HYY319f4SfTGCfUf13gyZP3
4y4UyZFg5C9SayWywLzsRsrd6jydm5Y/GytNKuMmW0qRPeXJhxGJ1I8WStg+LciU7ShN2B1lz+3X
N/TZyHXcyskTn3o9JMJp5DOI3pquPgzCazupu4wTia8b+vR2ZJBCLD7ZEJyux+O00QjK5HtLxPuQ
siSegTMtfPZuzP+0wC7oY+fBjjkPdc+ttATYEwGBd+bmn6xjltRtecEUkVOonLyVrmgnLLBzuPel
m2BSNhyRO3CEzmy7P70VRKSLWQXklXJyK0VU5rCJfIZgur7QP5bz61Ce2Zt82oauLOQ0EemMtfz8
aBCR9ULUI2yt+zg/+JxIJc061qozE+Pve1GGWVwQ/2nl5HktoFkNdxxQETknM6WFrd3oQbid/aD0
IszjulI+lxE+6UB70Zp2OQAn8ubrvvfZKHZ8ESedfNQCBag3tzqPpJFUKaey0xhhEZ5GzTaFwBOJ
IfgnbYI0MZbKBX7ZkzWiH01ilXS8wm02wW0i7sicVUeVr6bbr2/u0y/4qCH543vUMLnXPSDU/cKF
FpQ3jboQk9Q8DWfu6FxDJ0v4eNm19KMZ7gvrru1LezSRssDJLUvv6zv6tGdiAhN/7VXZGn68I+Y2
hCkUUva58BDEhldPD0J0bgHw6d2YwByIGeUF/VLSHXX/Tq6Ugcp7tI9l8ltmO4kvLTN11TY8M6md
erJ+TWqg4aCcLFWA35xnY8d5Ww3med8rpOuRJWFm62o45N+SkPJHvhkdMSYQ2BXzFdhvWzjz2j55
miZVNU0iLhly4cK0OP7OkyGNIwOc0z62HlrlYcG6nhtKPtv3f2jjpGvgG2zzUaMNXRXWrIIRP02R
V67aKd1MBOMJ6btgyme6icqFn6zz8d8wFkuUWKg6nAwtnSFz/qkF5CeQahBXmiuJuDf+dlekmrDE
7IIRhNJx0hWJlF0omlm0J3BoxdZYUMig8KszXeTTOzlq5WSs6HQBGK6SRwT4pHaHrMiiSvf1jXzW
BFUoifxh/sfc9bEXFFUfjmTZRPvZPBCHvQr6c0LMTz4oNqpU1xdHD/72kz5g9WEaQJyN9rX4GMmH
YSxuQ/mgiOmZwuJn/ZmhQVaQuUoSX/DHO4kUvwnTSqM/6z/U7FYYyEs4t8z7ZFPCYctfbZx8M6Sd
mVKcqtFeDeduFyRKRZ4dojFK+jtSG59iq0luRLO6GeLk3Pbr3P2dPEcy0Sqh62m7Ma+t/jHWXlrr
59ed4VQzuwxJH+7vpDfMZiSNY6NHe+GikfS1toE+RxCuH8S28iMDVW1Ia7UD7186BifwX7f+WUc5
frjLAzgaeVtZGbpwUKJ9gihxyr1Ke4oy0baS7/+gHZbPhgXmYAGefWxHLTszEZFy7qVnfXwbek+t
7kXx9h80wkEPDjZWGH/kWR/dTDGqMOKXSVExNmqyxmy7ZHr+kyd21MjJE9PBpoTKbDAhTtbgaU10
q9cylP2a8/MItvmZseLTF0Qws0k1iBxu46Q5I1EhNsoMrEYInCEoXb3dpQRWoag4c2OfLMw4IbAU
S5N/FZ1OhtdRVauuNpg3aikkEO5GjgdHjzpXHWu0Auesyp+NgcetnYwc0uT7VRfT2ly7xhMh1Had
3kizzQFT2Fx0pCGX48NQMPwaXpCgUZvUM0/203GFUzRRYQMB607+2CXzsUx8yWCMHAPqBXC4daeb
CDypRRSztYQIMa2U2a2nZFgXkNTPdNZPh5aj5k+GFquSpVZaHrdgkaITYe8VHs6WYU8d/r8Gl0UD
/muEgSdy8lLnLDQFsauXAbol9+Gq6okGHA9x9hwxvVn1k/EgFVtWRS7naWc2Ncs3fbomUCVQ/GC8
OPn5BS89+hwRE1EUC2EYPk4FyTtRYZN4g4z6wgA0rxj/YJ8G7/ev5pYv6ai5Io6DDMRmtBdHdErG
TVr/mOPHr0eYz17acRsnm5dAFUZDHmmj7HdF8RZ1N5N25ql99hkeN3EyUppCGFYV+bH70lXlQy57
lbAxpx/NWa7G8up/fz2o/6nwwJdXT56X70u9Yk70/yaE1Rdhigtu0R26cSe8d2G5F3MyA/Meumty
+fVT/HSJSlWbrS40OFZAJ00jE1NIsGdazUo0Zjqhgra1gJ0iqTTXhpj2doC0Z019T9orNel+Ojqh
M8/503mXfc0vkJwlG6ecdOKoIhiBRH418k2hgxNMusqde+U9I05O4QUowkygAAJLZECpAOd+G+Xi
mSOmTzvU0UWc1PSIi6+DSF24UdLBAlUtNjdnD8s+/Q4XO4eJEYpzrJMx4L9JO7PduJVki34RAc7D
K1mTSiXZkiVPL4Rsy5znmV/fizro4yqKKKLdQON24xpQVDIjIyMjduxtalXUwixLAlVCiQhfmn6j
wTq3beJRu4ly1BkgFrsFXayuXPqLrszoh6RS+Sdjn2U2OvxzCBdguM5jyFtadR9KMGaZqd5uDA/G
O2hbh5Ua2vK2TmTIokFUBzB8GQaafGjDuCkI65pw1xTPUXuQlW1W1ztJ2FjUIxvzMyruWxTMtlSV
tu236869dLGpE48gTS/S+4ln8zwMdbXpNno7vVJC986o1Q3tqZWba9FpzkzMnMYMA10vkbI6idnn
MUdZSLxT9GIlHVj0mj9G5mWv0vdF2fAxIiT5V7LTMPrUGw3IzuChDYBjrvjKdOTfRSMoQ6eJIcWU
5JmTjq7LlIaVs6bkOA4DClhHqs1+snLrLrqkTjIFgIwm/BwU1EroGbrMzJwYy7CBcTmG9j1G0ElC
MOwvmtSmasgALuh8UTeceaIUh0z29NgKe9NBacaps9+5PEAXtBbKFh3C4EkMJxzVk7eqx9nVZ3Vx
XoNyD04Z+nW9+wssr9zsTO12jF3nBpE7h2ZbUKe2qjsuGZaetrtu+HXd8dd+xPTvZz8irSHZCyQO
Xhi++GXg1MFxDH5ct7HolFSJpiIAALw3vqYzG4mZ+yIQjuBkkZ5p5qEPJccvPnr+btLmHFesLa/o
j7XZNYXW76gVJe90DZHastwklQTd+8P1JS3Gi7MlzVOKVI2jIGbvahkKa/e7l//VST6zMItIBtja
KKv4aGjX1fqjl7hb32f4nakK63MJe/j1Bc1Js/7JOc/szcJT0xth2bstNTZY0eX+QxTBrV99yIKb
qRXUBMi5ZgxxiI/MEu01pUHeBtlAPDJag/ysfNt5UIGItAsDqCpPPiMsofHgupF9fbGLLoKcADAb
AFbUpS6dfhwFYMfxQJQMmt9VY4w3o659TXslW8mZFuPjmaHZ6Sq6QutjnY/aRy8SEPo4JaVGBZih
t5UlrVmaeb3EoBQYOSylo3Yo5OxI6waYwybNXq5/u8XdOVvSzPORSWpype4IGCPqhYH+io7vmu+v
7c/M9wc16bKywcZoPDNKgw4WsyfJ9vpC1ozMHJ7yjqH4Im5msimR+xvEwd9dJiYUU6JKXoH2yqWj
iZMoqNrjaIkU7zuYE4Xk9yD2pzpYcbTlxfwxNNt+BeVIS/X4Ykah3ybKqzmYWwEm3OufbPEeRqRS
BTqrwsmlXC4nrztIaZET4PGtGaC4FMMG+Y3mpKRtyziQbtFSWmPgWV7ZH5uzs5rFBfBRDZtN+8Kw
4haPy5lIvL6wxRsKlCMQZ50UYx4QcqTseNmPvCqy31GsMFZwUIPXVnRKfden4s11a0tLYtrtDfoO
iencK9I6bEKrt6j1+6nIWIigoqsZdvsqyuIVU3M6g7ewTgMRwWPKd6jqzCo2VcMYGRxbAZCk8VBZ
TPVxaUXxtvKzfZbvrRoVicDuomobMSVsjA+a0XyqG0S/RMgiBTFClGON4WcpVjGpDkM4qY8FKPrS
jWSzHaE54jcFQb8hlZPS3ykzXH2zvf6dl0KVBsZbA7U+4Rlnh6ILh7zuzTg8xd7j4P2mCXb97y95
zfnfn4VC+KapPDFvdkId1Ux0W2GgM/K+MD3jlFyQabS5bm/xBQ62G3imhLIAwPLLD+dHmlqM9bQg
tJF2ZRGpO+bmIHruMwS8czmyq9jynALlB5tZwuQrGpjqyo9Yct4J3wY0jLIjnAOXv0ExohpNJRYt
eZ9lT3RohQn65+sLXdo4NLQRtGeShDAz/ftZwhgh2VmPchaeUpSmK177NvCw/C+CGSEZfkHqCJNk
06WRIiiGgSG58FRUELY2DDI6ImigTZvnP6scaejY0vu/iDO0ZOHVpzlLGXHmkdSFy0HMBtjuxDuv
eoZF3Ymyb5KLunxyN6BIdP07Tnsxf56hMgI+YRqvQ1r0cokBspM9daLwZIbG55xx2uZbKB/69BD0
7kcp/8j7c8U7Fi1Cmyyr8FuQXU3ec7ZzmSIGkCboISLYW3IeaB94twy1k6keJVOE4Iv+a6GZu+vr
nLPNEuVUUWHygYkDepk0tS7NVlqe5H7v0aj4aezUeFMkt0idNz/cVyo0SKNbPRP+e7VzmERoo+Oo
V44PvMVbLce/91x+CG86C/Q233tenuoAE8a5V/gnazg1IjP4Kw60UBrGAOMxCIlMWlhvtD5nH3jw
xUIxZHCSEZPFdh1AWCiU7kdkuUFSP3f965DmTlcibyC490Ojr3jU+5CHeTqTkgQvm6XMRxKK3NAH
f6z8E3cNg/Bw0NGRb6XSqbe1+o2+4oq99xkHI2DkEcRv+OBQR7zc2NjIU8S7Ewga4CUN2u9V3jtt
9zPWd34S7q970ZItjZEjlOzQJgRrMLOVC4wwesBAlDbfysmn8QmNAKDQdqL+z/VDlbYryFBgaQCg
5hAoq/ENP8pIAAT1dxSSRMVHKQpWXOX9UVTpuwNLYvqeUDOPb+hnQd6SUAqq0aEqk+eihxDgZdBf
hPRV/mJ1Ky/iBc/AHIIfE9Z66itffr0ykXutGuhZoHZLV0RgFP2L6u4QGjMzi4Tq1/XNWjoIF/bk
S3sMEVsBJMTBSdLjXe5KTptrN7Fv7E2p/TypgHn977H+LtzEQW2vVTQW6pXTx/2z2plflr7Zd+ZA
2UTwhYNh9nY2uuj45scqOIaRe2c1GuOs5sHt6p0sZpu81ZjIX2v+LSQE/IypQcSskggh/CwhYEDH
zLSpsqJb/Y1cy44qfh/Cz0Mc7BFBdxTl29DAXKys3Z3vkwAOJVT3VKantvB8/MtNRAkR9Zgwp0PT
iuYsLRz63GsuvFCUoOEA2HEaSKC+OPdhyrWBBs8OsLPhl7j3RQa5Bwc2d8dXJXtI7GftRt+P7SEV
7KxaaXYuhAPCLMV3Aww3Dj3PUvnixeAFVK2Mn1Jf2XH4VJavVvgxDH+u+PIUWS7vafbwzNQspzKN
RjXh36Kf0L2Ew2um3QdJhjDLozHuVf3omrss+7JiczofV2zOqyzqaEg5zRTOa1TZaJEjlZHdhu6+
/1GXj76mwhzDuBkVtP2K4aXF0kKi6kLRc6J5uzy4nlvyuXuOjh+f1PZVLF6i10pUHBSnGXt/Uk0P
HZC1x/6UWM1XqzP6y1YyIclj4NKom0mwOPW8j/tyOxV2XdNiIJcR83QlDC5g1cBBnlma5a5mVI2y
N9XRkhHCl/BJqL6kpbzlyaVYzMw6GUzog3jr5/5HWU72vvXoDv3/DPDhN0w4JSZROKdvYeMsSUCP
cQzFabWtgBBpKXS5jQKqaOtKmK3cMotHlDfJNNhNOGTc5vLLDm41Qm0xBIzSZjC11Ic4/4AujGZA
gKFGtmp+llSmaw13Y8AbP3UJ5Tg6+eG4LWV35UG2cOWx7j+/ZfbtdbkNlSajL5dSMsxTy3atl8go
4V8wELqEBsmHOHPtLliKhedGZymvxVjW9JwnBkvRs5Wbmy41dmb3ev3YLC4NuRHmsoDR8Wq5/MxQ
I2gMkVgc11E6lOZeaawNTGIbUy1fQxOmBwVZefFw3ehCNsvTiPYOk1+kmvOOb5a2DUw0ErWXmDGJ
NlcFJ0FGaiXHWzqb51Zml5icCZ5ZdBRfZCHe1758aIoHaH7sVRzAoiGJzI7JZLrn4vTvZ8ciQUm+
cRsB96CQtgXOl+8zzfitcgB3UuWZK1ne4tcjWYbijxkg6j2X5mo0mdAdUpmiQuGnGh+GrNlc35/F
BU2Th6THGhMfM9eLmgokpUAMTwrLUbQ7Scy2gndcrS4u5Rny1A37r6HZl2sGIR37yZDkaycjgfbM
l52wb2/oEmykqtXtYOx3UPn9pOzw7f9b5Mw9ekXzynq6h3VY2CCvjz/mWWhL3rDihovbNbFfviku
qtrMjpkzK+hqTM6QTzkM6yiIuF5fyUKKzPQGk4jT4wlZktk1D0Mc/IM1cDpXTjc0SV0yZV36GtfB
LqfdbPQrV+20/fNLj2kRiX3j/6CKdemASlxE/L+ZHAjr7aADiT1Aw3V9SWsmZo4xCEobMsYZnIb6
MUQHEj1jWx7WRtEX/fxsIbOtUTT0eYWMSYDuN4w3tmE8MM4x5i/X1zL9lWufa5aY5CS7MA6wll4u
IWwrtkV/GyHeGzZOHq64wtqKZq6QWCkNYWDlpyav7iDGO2b+a198kcPy8fqiFg3Bo0KVFcyQ+PaM
Oot5TSS0Ui1yegpx2KjFZ2lQ7ipx03vlSiKw6AlnhmYXFDCuUvOm52Yl5eTm0vQCtLTvblpoK7fS
4j4xn6oyeTBNik4H+WxJZZJLVhqxT/ACOINyjOgSPtUhbTU1839f/3yLR/bM1uwISQBH+zEEF2Ko
1fihS11xnwzmh9qQXssKNe40GX7o4pitnNzFXYP1ZiJ1pdY6r1xLlZyofgMIwRDrDCkhZkWy1P2U
qjBpwU3Yr5zixdCHnKeGXP2E+ZmtshrFQS00zMUGtVYti7jsGeFb8fklD6FyjWroRA/E/7jct7F0
EVPI43+gfpzhWnlYj+JrRmYHK4jMpIVXjR6HdKw1pJ+sOz1b4wdZ+l7T4ASVPko4JEaXK3HzAmy+
Ra2jMpTik9QWhQ0j7aow0JKjn5uZbUsIUW09pD23rmVlhzQsFLB28XfoI5NdHFshqGLYO71yRLvH
avStK0coc7qCv0lRIt62Y5TYXawrB8kPLJLf0TtCHbM6ujLlMfO4ef4zJ2c+O4+9J+v/gIBKFAV0
ZGyqGkVuiCoU7WCqx8a9VazI4bVXr9a4lncb0JaiGmh1zJElUuHGlhXQ0aq2DFqbwy59vn7+l7fg
j4HZ2hQNIptgpMpEwnMLxNDclmq6NbQ2obzjf1DHYOXkL6ZaU35qSgTtqdJ7+TW7gZYdulrAV/Ic
efMGleSkExGFgo10G8llZBeNByO4yaMur7P8W6lla1Xmxc9KJCDjU9+iwuVvgKtURz5W5naSvjM7
aYWl7Uc/rn/ZpchKtZ7xTEDGhvmmzXPmNSksqp3sRjQBjY0oHwsoDgVe/ul3EAtetdIef6s+vvPR
M2uzrypZmS6miL+eAlncGSgQDAOZ8vBAE2jbQlSJ/FiiDCRlzdaEvvj6UhfDBRI5cM9N3AbmLFxY
UpD7qUpMStt9aTr934Rv9urfvz9bnNsOnA2Bv9+7yUaSM3sM1pLjKWy++35nJmbnQOhHYTA6bgi1
6HaRHOxk6bYamkMoPmXKZ623V5PXxZN3ZnH69zP/qLUOTr+RRYXqzxj5etvyow2MT5tq8F9DaXd9
ixY9/sza7G5KRLQ9uxFvRH3gNBblh+nSaLzyLwoz3Olw4ElUZThal4tyJVTNwrfpheilCH+E4fFv
JkJUwsdUhAIDR0Ns3saIragpB0LW6KOV+/KUmpuieoIk+PoXWzxS1PAAhE9lYBKHy7U0wChiX6TQ
FcN6WmeZEyZPow5gF37z2FBtU+mgU/ApUQTNfkjMteLw0pZRyKN7qxD4VXG2ZZJeqEHW8ZrX5N8x
SCeaKA2mr69yIUrx19kqshb6avNorCgJBJYZRsqWlpqChnOzj0NlQ9Fik/lI16QrsWLhoGGQtxpo
FG6AeZIEbASSbYmuNBA4J3TDD6rIjSpDIzhYnzUtODbisTbW2rbT8Z0db5CuTOUDqJehqptFqFLQ
y6LRi/BUWtTudF14qgL0b4TC3aSisSbJurBzBCsg7QBC4S3RZoWRTI36WIUPfcJlxLQoc+muMx+u
b9xC+LiwIV96p4bytem5YXiqaVBCSH6MjMH2e5jDP5eBublubNFLpj4FbGk0Q+ZdSrcjVVS8Njyp
41sfP6ntQlP9nYw0/C4TuxcBJlfe9/rrdbuLH/LM7mzbatWMR1PIw5NQO6p3J5ov1RqhyJIJloUa
xUSh9O4lkvHGEq24C09WZ955bn1LxbztV6DQ0++cu58EjSCuMJUaxdk6Kr1tRAtlk5Mhg9J5zYy1
CfIl/2a4gIFXJKMtkvZLb+ilSmNA0ghPU5YIRUOw00Fgpu7j9f1YcrpzM7NbslJSl4cb6Icghr4m
3snmjXwIShQDwq/XLS153Lml2e1I2a1QyoEFGcNOaMvURsHia68VNPskpDC2sfK/jzSqsLf9+YTT
Lzq7j1OVLgIUzeFJsV40404Ptm3h2wza/H8Lm+LjmRnLGOqKbDE8oYugdjAnCdlpKvZEnyPo/OO8
XIm3i/79Z1nzVknYKlptuAr+PdKlNdzKqSaOxyb5fX1dS9cl349GImxklOPmQLwx0qwoFVyQMSkI
LSP5hhTKjdiV92FW/yxQvhJfy1fNpyQ4ZuIascuiu4BsAIMKHdo7RZfSbUu3UgSQaiYgvypPN7qU
MoYfwoBvMKw2wuH08/qC10zO6kEQbbljl2Cyk6QPMRIPfQo5YwiTR1XdqHG+9b3sL2L+hN/47ypn
YQS+zjSfBA5OkR46ua97uzJRMnsSN7JLPz4kXRutmFx0n0mHnulbuGzmfcV8hDC2nEDEcryFotoO
KU9W+kojYdEIM9jTcBTEcnNutF6ocgZVaMOozQuYTb95Xm1bLu4Wz85p/gnCJNTpL45dnPshpLi8
+IJOdqKB4TLxh5vz6gTWKB9kd6VYuHwazuzNjnkkZD4CNthDUObBKzp7zI/meCcFyHxUWxGVjUS5
ieJv+dr7evFb/jE8H6uzUFqByEGhYI0Qh8qMom5uaf5/vO78y1aAFk5XJudt9jnNOnGroNfB3lAP
N7JjGSNFou6vG1m6NaFqRBMKPruJO+9yz6DvM4I6wUioSaeojG9b1X25bmJpHROgjmIrtCf/iGSe
RWNd9juqLphAchuigRfVeoaV7y9sQKDETAG/+F2zGqGnrNGCgIy3PgpM+iVDaYdU369bWcoAwBv/
a0W6/Fim18JVo3vE+fIhVcZtX8Mslxw1QVu5UN5GBefJzLmlWeap97EL23jNRel75Y0Qa4ndAyQ7
1I3fb5F3KzeeUhsPogCjYqEm+sdQjh+qrvtmdIZvC97Y7zPJQ3cGiYeNPwSFLY7NiCKMCK1yaX4x
dY8x+4zJ+krxrJsiDJjvQ35ib/R1c6qB7kPdyUOo9ao1lpVFdyC/nWDy9PvnmBE3V6Ciof58GsPQ
MWIEnqS7wFi7rN7QQ+++IOO1vF8ZcQb7d7lXijvyHvOAOWvxDrjz0VIGx1STaQ5E3w5y+CzHn2R1
Qj2D8ioffD38LIWF0+oflfRHE/qbsctuqu4eXuTEfABUvxPlZ0+QHS3d1vG9AM+ZjVPvrnvYAtQe
SDtJLCTFtMrJKS5/doJEwij6ZON6fht2yUPQgu4dsxvNDzfiMJ6GEKUVZFnstPAtxLygUc6afVGh
sGgg62UoxyGQt24xiCvRdnHbzn7YLFBEih7mlQZkW296pw9zOzhWqnu4vvw1I9O/n4UKqw8tJVbA
bCOg5gifi/41NVeqJ4sBj8lk0NoTXdF8YLIoBvSR5ZLcsEcKIkSqaSXcLQaJMwOzNfhVUQ1CgIEu
3kB9invJ8qfI+3z9Sy29EuQzK9OvOPtSWdhmaRXy2O7Nm7Q9dv0RTof4PqxXHHLpTj+3M3sjlJJp
4UwEIlm7N4RND/oaQtBSsOgb/MIDr69qqXANHhhiAGBHHID57jSjiexBgZeRCqHA5nQG87N9AuDp
sao2YSnd8shvEa66bncKBu+CxZnZ2Z5lriBlY0fBpPS3JjSWKgmtnY+9I01qSYrl6L1kN1Kxhq1f
3MUzu7NdDLrAjKOpiKG4H0SQTyxMYiBOs7YlGfX1NS7aYsJ6GuKZ6B9nl9dQMWkyaOxkaxzRPEKn
RWIqP24PlRtQ8F2j/50+2btPemZudoOFhha0aomDWt4LfSWIBp6zZOXWX8wAGYSA2hBsJ1oPsyBv
lYmqZT2zCbLb646U+8fRdKTxxWXiGrkymLD2eSJ8hjQ3LcPnv/me/9qe32PpWCRt32G7iz+6Q3Wo
VYRvNQOJulcr+Jtq19lCJxnQ8+Put0KZ5QYzHwKvIJ4lcbZvgM0+pNGY/AUuF40OuJSmiSc6rbMr
SJX8rMw6ClG3OZp4cg7jsNiv9FIWnfHMxuw2GRvYBZNOItAjI1jXCN8lL4jZbTpo6Wn3Xd+pRVc8
Mzb9+1ms5DgMGUTa4Skx8i+SEGxdzfiFXvvmupnl4MX0M5wqsAyI5uw0603h1X7JSFqulPagxR9y
V7vNk2ObZShCjfd5eswtJ/mxYnba+3cnjflQJE/ITYEzXC6vb8TUSEbMFm61yULDSXK0NJ/q9qlH
nE5pM1uhBbgfizXM3eJVSpeAAjPvSsbJLg0LJDDhiMoGqgqJ4RhB3990rljtr69vzcpsea7EnHOJ
ANVJhq/WEYx82LgR4eu6lUUfAQky0aSiXTDvJIL6bOK+5OIx4KxFYnwimx5XwODT/r/bqDMbMz9U
C6Ybkp5HihL68lSb15wxFrnkUILsmUn6P5c0c8eaOpuuVyxJcY9m9yJtomht5HV5RRBp0WmmuqtP
x/zsZEVNr/nKgAkRORPltwZRWf0UpslfuMBUiAdPR0/bMGeONuiqEXQdd0mMuCDvocFXt//79p9b
mDmZ7IVKJMsVrwXjZ1aBeHA/FKjrXTeyBOumxgIxI7VwNLrnbxIB4TNUOrnuy+rIJHLvbcww2tDa
3ai8xganj++k5CCI5S71HpP0PnXLlZ+wFHcZcaM5BA0pRDmzuDtEY4vKCxum4uAw2MM/1qjbRtc2
KaKboxY9X1/y0rE6tzd3+diqrTrBnpCYN8yuO0qT3wnZsPJuWBqlYXRPUZlShnOIntelIxZeHMRJ
z8OhafNNadxNGm95caSoBhNgC5Ei4sYJ7zcl3Qg99ORPzZr2wPJK//yCmY8GoZi3iOUyJpl+bkpt
NyaWY4ZrnLxLwfB8nTM/zaIg6o0aK7q2Cwwb2bq/2a8/q5jd/Uo+lsAMpu9Y3jP9zx3ZCemKDy6v
AUwatBkaRY6ZD7ZyK2hRzRPXdJUfvofqrZ9L4+ZvFvLHyMzxQlgZUncazKUgFBTy0dR+1m664nbL
e/7HyCzCRlqVKt045bhBfnA9c5P30mEVcb5o5Q0lBj0jfAjTE+0syJptEWamSO6X6QWsHw0UelUL
ueUoCMnu+ldbDA8M1U/CHcDXzdkxyiVUG70QU76kb42vwhDZfXbQOqRW/+rbAbji0E7yfHNK39jP
NMpa49SjFp3U+z7Bzqtkpei9dD9NqK7/GpkdSkWtNS4vMj8LTWEUxzvU5rrB2ClqksINpqwhche/
n0YXEugE0Kc5A1hgmCVyYCKurQsSBcg6dJig8XeCFJWb1FJpmQRdslKZWRpcVpiU/tfq7BWkois/
oslORa0qj3I1Orok7gcJaqss3Y6tdWMM7UZ+UVtr1wfWL6ZD7g3NO+nhxzEKj4rwMKGVJkaZ6860
6LfMwNJvAH8qzevXQAEKebRM0m6qb5GxL1UkSemY/n9WZovX4qoatMLiRhN569EptZ71Ya1KvuhH
4AzetCkZg50Z6bwUhdnRj06ZbG5gf3RFqNeswRnbFYdd/mb/NYRo2eVZdzOGhAZBCN9q5VGrHkWj
thEZ/Jvo+O96gKVcmuERKYZVy3pyq9/InnXQ1WgTr1IMLxWPJnjGP5+NYfNLM2oVChPwBXYEV97R
kEW89WiFgdPUd9PAIDMff3F9QSsJ3wNsBYyyzq6vxI1CUYg477543z9KCWv6C3c7tzC7vPKu84tR
JGz53Sd/fB3auyZYq10vOQEsgpNgHuM4tHsvP5uc5ZEJ2TXJaBoe/Ew9MGcdav6KDyxtDthM5o9J
3Cdyh0srgmBUXhOF0SmoBhse6m0EAoBuhiSkjoBAeRiubM5ScNQmFctpFtfQ1GnZZ/eYwrSvMrqo
bUsww9ppM7i/kDI3HLNoTXShkRaQXelvIjK4LvRImHtDiXHmEW4fW2aL9vBJVb/m6Y7LdC981nwn
KPP99UC0+D3PLM08Q+vSsk+9Mjq5bbebZlB9d1eaLfQVxDyr6LyDqKx547JNnl9MojGgPyfBaYtO
zpSxi05NAWaaxmy2z2slvhmtCE0q9Li3PN63QRTqK1X0xVoHtDX/Wp5FxCFz+zyFXvQ0lAMjvpIH
oni4axoJaUEHdJhvyyg5leEPkN0r993S8SA5mWqYEEMx9HzpR2nMaKycaREqB9GXPh2GG3WIvgaD
7q0E48VFMndnQbSCJDFYyEtLQ+GbWRyQqSpdvs1cUm7faaNsp/2oFP22zT8nnbWpzF/XHWnpnJxZ
nVNIyINrtolK6ppJd359m+YCSONPvXcEqLnyKZfutXNTs3sg6WTIMKcuQgJkpALSVpR3VeDRFHy+
vqY3sdN57ePc0uwqEFiTGE3orDKz0yDeFgEAoz55BeAWuVSojHYXoR6vDvQh3e5rk+zD/ph1L2PW
3ndrR3U6iu9+DDgaaA/gV+FJfrmvjeElhp9RutVL9M3hkkzy3fX1LvkoSiP/Wph92IDWGGQyWIBz
dNNExpYPu/owWPZP5gBpE5JrvhtiEl2DnDLoyaF9bR8zkZ6JDBORc7ruphtbO1N62a6b5laI10a2
F530zPTsEJqlFGTuyEuhjHcS8dvrbSspIY+vnU5fpeaZNuT9hv1Z6OyuMo1EI5Unr/atZ/Crju4F
u7qK0C6UxX2l7rseQktL/FCHwsp9v+gqDFvSOVWQa3gHEHZDQ/a0CdrlvZjub89bORiLJ/Ds789C
TB6gShOVIOLQv8nL8oOR7jU/28IOvbKQZUOTlOUkX06KdOnz4RBZfTxQcVflbNvHI4J10n5MdwJ4
/Ou+v+gaZGAwRk1scXPuZ00NySwn9F2diM7UyEV9extU5rZQtE25NgKyeNLOrM0c0VeqiAYlH1Cw
7lwT5Adc+vr36yt6F70gsZ60o6ArlC1K7Npslxoac61XVOa9a32lxQOP6qYFkWmm5Z02JOAKItsK
b5Pa8T8qVurk7mFAPqDuIBdeSaLm/vj2S3hTMQHM+Nu7Ef7Wk5IgR733vhtH20iP8SqnxxSazs/a
PxYmSjOJfOmd4J3vKVmuV5p5XyOoamysg1A/SNpdWDlR8ZDrql1Ut0G5Uhqf7+Lc6ORTZ7lh1wRV
4aaqeW+lT5r1o9NdhEJXYvK7IuGbEdIGhc4Waa86fdszI6WstbmZCea9J4bFRk+s0VYTtdjpZfac
1q7hMM0f7npSLaaD+/BgVmV5J4aN+aAbAuWD3FrDwsyPytsv4vk1qaQaSK/PMv1KLlIoltjNWriT
ir37UdBuY6bw17iv53niZIeqLzTwPP3J2maft6qLUIXoz7yPksoGXrKRo9umOkBu4Y2e7XdP18/L
0m6em5sta5AyGD1Kxbw3g7tafsmDOy1YGxpfW9LsSFoC9PXjwJKYrK4hujHznVTCTldsjVPYbq4v
aB48374fsEmJ+Q1eZvOSpSnXcdSomXWftAJ98ydlGjgQvqJetpKQvWOkmluahTO1y5mcTVPrvpLz
L7H2GAyxnZbqvnJ3RlfdwoJlFC9VY6OzCdvl9VUuhjng2TQngBYDMp5lLVKmIL8aFNa9vFfHfRR9
jI3H1G0cRf4QSbBBFjda81hbx1x5EjyEsJ+VKLKbw/VfsfStpwDHGxGEDr3Uy1OqDqoSVFpl3bdd
5NSN54xaioYkSam50hdeOn06gz/adCmS3c8spZkc1CE0zvcTlQIFsSGhFx3eQAhvdp+vL2rpRPwx
9a7amYZ12Fut594n4hG8hQ2+zqjMtf17fyaIazLVVCZwdJTYZsc8c4NwEEKcJ4g/IcSWxo7WfJUq
BpgReu9uYtOWgpsu+W4IcPkUW8s9uM0+4ytDP7aSBLzfRfQ9KP2J/BcXyRzIE3cg+1qdExPn4rdM
mqRiFXQRjW4XK9WaZPa7RJgbmRBK2YdEDSD1nEpMLKSgRoeZnZQ0pwa6U+5H46AZOE6QOwPYPVtd
a8W831JskpKKb1NW8lzQr4sYhurr0L2v68L26l0j+0734brbLC/szMgsa6tqeRAD03fvq/h3GD5a
uzS1h/2o35TjT0ERNylZ/nWTCz6EcMFUUKAT/p6VDQ6QQXSR2Lr3lcdQdr9lgX5feuq+9X/F6akS
VgLe0lecdg35AqZa6QVcnvZWzX1QbqF1L8ZHNF2PMFAW4UpysfgVz43MgmqlGKNZKr51r2rNVlLQ
SjhUhmXDdbdPw4fe+qK7vwYhXznz79BJk1fK3Bf6RHFL0Wu2eQy9mRXYTeu+S+8zOTy6VrFR2sAu
b5oms0tj1/nM8noBqJeVC/gdodbc9OyzWmCHLVMorfsyyuw+en7gISgd+o3f2G64TzfmL6uObbPd
GZD9aGvW36eQ08KZGtWAsQLtnsUhQw3MJvan7y2ljZ12r2Gzq+4U+ZCO3GajI4mOwkuqQon1uvMq
Mu5ymbxa5FHQT6gMhHNTT/9+luLpWl6XMDpa93VgPz75jmRnzk/DYX50Izi0zOz2IGw9+zsk6k7v
BM6+fNwMt9ams1NnODjR2st16TSd/56ZC4RForTe9Hv0Z62j0e45MpwKXWJL8jc1W7k55cXVU+pE
e4Y5K/Lcy9V7QdVkullzmMxu6wZU2ANtX4hfO9falaXvmOXOVQlWkumULtDnwe6VO6MfIzvRKmcI
NmLzC/CBEQsAv8FB7I3g4/UNmvzu3f5wFHlITeLTc/YsGnWRp/ujdQ+5xEdf8D0bFaTH6zbeX+v4
AK9cRgEYkn43KZ9JcV11A5eBFYt2VQgs9LHKWru4aVFiuW7rXe9tOmjM1NDFpo5kQvt6+cnRmslM
z9M4aBXazYyDlNy0NaXYzK7k1A6b3FaEDyKShEJvC3LvmDqU6eOD30fbyjSgtnvy0Ly5/qsWLl8q
lnC8UWtnsnlOuabGpQ9ixuU6VHa6duu2riPJN0FVr6x+zc7snDdyWY2FSAIlNCp1w/Rg+fJR5em2
1jpYMzQds7NjHZS+JoWAju+HfqtZdg3loe8kK9fEom+efbVZOhhIWZJboGTv9TZ6Mf0osPu6er6+
M4tX0dnWzIu7CNSr0ZizEhTW3M6x1L2H3zz/NMKN13ykNX3dnjwFmHcHzpyQnHjENPp1+eU0IxRj
aUjc+8gWPomOZftPdPycyn666e3aVm1jz6S9fTKO9+39p1/XrS+dRCD2nEYdTA4UwpfGmc9WvULD
uIGMTkruR99HSb+IlWz7/2vndDqI57ZmkbauYItqk5R0rNsb6vcieSi0lX7AUjAn3ZuolAhgtAQu
lxNUbuyCZnLv/f6TIaMoBia8v3WVG0k56ms7N3nbfOM0MKS8x6g90XO+NKYXqeTnYwX/diKeSE4Y
lTE2EAW/6gFDl6Z8kruf5Zqc1IrROf6jDuog14fcvW8GeoGFf9Ct21Lk5Weldj3STB0My/Flfy3p
XLSL8hcgbnqecOddLha1pTyLytK9R/nwWOcccHscHFfaVEdt7X25lHEClvjX1uySnOY7k1Dkw3rp
7zx6MtVfhbASSRZP+bmNKZ6dxSsG9zxBDVmPpld2cpRvyq2q2P3wPYzuIC3NvDW0/ULdAPc/W9Us
FCtMg1mZjEXd7T+09Z0KI7jIYDWKn172mA+PmXiLKNKp75IdaNqVzGOhtDaZN7lsNOS9kQi5XHCW
6Pk4JJg3w3Cai9oOyY9celG8Byv/BKbRqhVbVOw4OkaDskn/4sY/s/62HWefexzDeOjy2r3vQN0U
AIm03jgY3Sa54528cuct3RIMsPMfhWY2o1qXKw2hbookj2df7G9CY+Pvr4fMxZOAeow2CVeg0jFr
TQ0EAq3RCGMB2Zxj1NWmDzTDyVp337bb/mvNlIgmrRhdKPywfdOffpMbIGu6XFTVFSjFJRLeEyCz
kOyp8kbCoR83MZBrtfham7ucnrn3HRp0fQf/b1F8aSDsv772d/jYtxh+9jNmTiyKmRGhHMtl1Sig
XuxG/zTmW2877LR9vymy/3D2XbuRK8uyX0SA3rwWybZqtlzLvRCjkURviizar79BrXPP7q7maWLt
AQYDjAAly2VlZUZG2KgUSrKADLTTCwt7aM65oy8GMvaaak6RHDcFZgTu4QjOfYjBcPkOuimigKkF
PbfQXy3Qf7kw1rmLGfR3oMubYmHQpVzai0MjjztgFD1N1O1ez06tugUBq+rrdpHfMbASgjQMHdSJ
WxoaEdVt3vwX1xne+AgR0Q0+EeBcfkFeDgDLjHD2uibaUryyynWp733qyPKduUTwNud1z41xd6cJ
fH2nSZOx8dR16Lg8sCBcmlMZX8zfmedGpp+f+QEQmQxBJsC1I9zwodqXyB+p0niV9BpBHUUCBCML
S5E03bgCe0Hep0vnaG5RsXkwn2gqAYySc4N+o9RpmBm+FyN3mar2GFBHw/OqAM+an+1Zu2rST7M8
5JG1Af+VIbzc3lVz3uPMPn9/x8hDSEaq+55QuWmNx2afPlIwha9KrX0S8fiPlsC8s2fWVCHvjj0E
pAQfYA5iHAutbOHcdPo6SzxN/jtWr5W/F4t07UMtpWgNJ0ltiX3SIHYhKXzQrcXM9bR9+JVHjIvQ
AVT7yABwDkxmIivFPhPgNnvXGp7CZmsCwzSY0BNmpV30LTFqtEorsVcU0tPtWf9tM+OsoyYAiCNI
KRXQNHN3Ali/aA2fLnggbfkzrvoVOA+QbsECUNvykrW5jVyw0cvdKrfpZundMhdtgAUMnDTowkGJ
+qo5rOkgQS+rwrTt9TRxwmiVqY+tmxythLRgdFx4xP8fBlXcgEizQFKF85U9eODTJJUFrzZEm1HB
lVoC9E+L4pLpr43yR7Q6W1k8XTOLjHH+xyz3CpQykMBj9QSvSJ966V5uklWC/lAIyEvQchF6G3Fr
7VRhtORXJk94tb6gFgCbCmCsV8lsMF+iK7tscOfLEXIqJOsIeJ2ZSYCPZvtGlYm+BOqdNuy1SbAn
guQN1Xr+6RThqPVmBZODQIkFXna01iiBtm+KcHt7985cfKAdQQvNxJqEXkrOabKi6fRYwKXbFubW
RJbCjPZZZm4gm2FLyqvRLZYpZrwULKK3UAIQEEl7bh3LuK9RsZfhpgWUQVBYGjo39EmvbyMzs0f/
QZZaexBSV0LzdGNUtgEidxUZHETVTiy/5cGTHJyUpQhgLoaeCDORhQaf2MR1fHl9hIEWyUoeC16b
hu/Y1VqOv3exAseFN5+UE5AVroN6LWedS4slvcrp0PArfm6dWwdNCoKmbkLBM/wxA79NTjrN00tC
Ww0UcUsI4NlVR88eKP7QOKjLnMOM0kruTFrCWr+KwxjbOms2gxIhzADhK6hcCLLyS8+imdgZHK9T
FxcYYpAw455eOWuEBuspeHI0RGiLh7zdEeKBhX/MfZATNxaEBZE3A/VsXexlesyzfdEvXJGzAwcr
HsIq9DcYfNlGSboU7P254PX62qRsZdDIMVAyxmmulC8ZJaPbx2sm8EFvnAl45tRRi16Hy01V66OQ
9sj4eGWii45VooATCcDmt0axyKY456cgh6ID4YNzjDTTpS3Wi36QBDVsIVdhYy9vhFDst4DjAKuS
FofAQoN5khbariuggYMmj6WLeHZ2J9AP3hA44nw6VBjCdGhCUfB87FwrRdYgRMlq31gDWI3ew/T1
9uTO3kSwBh5oGbQvKHtejnhEnxf4SrGadbb30UtX/0DnWmPaMUfPl5YQPL/FpWrj3EE9t8mtaAIy
nUaRYBN4N30Ega7btKRPP5f4jebmEmRK8EMIwLGi3Ni6qm2ZoFmCV+n+e06LVZmqsVONJP2oY1tl
wULJds4eiuGovOPtOSkmXc5lkUhykyVYu8awYxathWO9lhrZFulzn21uL9ycJzi3xbnaJIpEv5j2
SdePJGookk0L527uAj23wLlTClHynJWD4L2ETHZ1u44EV4iXUChzVxnAErgtkOBEpo47cXoF9uzM
QuilU/3Qm5ugfzb9bUkTIkkUF4i7pBk+Oyyg0FRIWaHApnAGNbUAMzZAC14+Wk4sWDbzWy9VxLUY
rm4v0ZzjQkEdvWBIc6Brldt+tJFKOc8Q5JXaS6ff5cZb6P/cNjF7457b4I4STbEbKyRuPR/Kxr5b
vwCMayQ2pjAnhhMp39a3uVSSWxgXT97Vmyz1xxY2LVC+Nj+mdSzb94VxzTnis3HxblBXBCRSdGxv
BT5ITPcS+I0UT/Q3yBdX38HrWP3bXnykTkx0nU3aCeizQRvs5eFFfwGLGlMMjkbaic6oaAMZobJt
LwxsbvKQpEWDPBIGwB1PPz97YWeRLwcVOMW91qEktFFhJBEx3NJ9P5V2shI3Sxbn9vu5wennZwZp
7UOWTwGkhebWOoPgjvXZVpLNJOvhvxjaJA4pGsi6AxPEzaBZhsw0Ix2lWjQuJHqyisY/dFcYXt5F
CIh2SXUIrdWISwatdaA9RP/cezY+LnzF3OVy/hXcqdOK0BqF0AAEK/tugoO/Y2+VdcLzw46LnoAx
XlwJutMXXh/ZvnyHLxGauxEA89vfMTftwJODrXWSJwQL8+W0p6Km62gO8D3Q75IyAQw0PtARhFMJ
W/DTc6njCbr+/03x144ejGaWmiMgLkPgmiqJgEvY5Xq8ial27Cx0LsqPSS6S3pQOmvpYNQsYm7mr
SJ+qY1h7Xb8CK9QTrVWe4/1Ti4dBCMHvu+ANZpYUB3NCmU0YM1ywl3PZ6kZhmGMeHGvQTclRAIeA
Oy/5CCmedPViEDizdGisBr0VKEgABOAf52kJFapGScNj9qPuRkc4pltzl7nJoX8sIuI/BVvTiUkp
r27vmGlHXDxfdMQ9EyIKmlgWwntuxwQDGK1pa4THFHVTxZlQB2pNVEY08KEYK9otRCsL9n4jw3PH
MIx5x0Dye5Si/FBZHyFkeIXhaNUvaEl1qnxXxfe3R3i1jhghZBzViVQOkioqdzQbiQVF56vBsa3R
v5Krm6pbp8kDtdSTLzi3bV0t4mQLuCGgooD0BiPc5Z7JaPk/toDCAlQG+u6AJhrCehEzsmSIc+hm
nzVBjHbDY+PfU3Ct+3iAsUwmNHn+L0aE5xY25IRD5mXGTGSoKrwYgmPfKg7UTQGav49Ha1vIn7cN
XTuUae5wBNAZhnoG3puXc5fGYhDmXRge9cyrunjii3WQ5HDUrNj1SrRPU2DbZNLqgo09IhYfi2Od
25vnX8BNqogcXdH0SXgE/qL3k63Q7mo92oJ+0EnqxG5TKCwE37eHPbeQ4GqCwjFgTygqcNG7oZR1
qlhZeBTxuGT5m9pRW/e3i7XNeTvGJBWLJ+aV/l1b+2Da7CfZknQjBt8MOb8ieYYC5e3hzB02PM//
1wznNGMatKHOYKYNBrcEO6WWaKRLwKxMRRcGb1u7fkdiz+DZOiWwQSaPst7lnilpqWV4hcEcG2wJ
Puw9jjrih15gtq52GoS3JJacBaNX+czJqKYB+oj8G4Cr8qVRdC5Slg7w1IWrroUNmnzvwm1Ye8pa
XyqtTb6J984gNkKKHpfClCG/NEVL1vah1IVHQUWTyl2Ag3Dwo5Mgr8OljfjbZH1la9oboMGaILnc
0gWCZrYDa8Pj/u0D7Hnu8SiRo0W+VqvjdrXKyHF1JI/u4zYg5PExdlbfzwFQeggnnedv9/754957
/WakJXfeQHae/e6596Pthe7Xz8OLtX3YD/bGIA3Z3Un2++bp4WtjbB/spwfb3S0s0OwePBsI5/DT
osTjaBpI4Kn3jFQbFZwbC+HPNPG3Jou7NhNljMDQ1cNGECP20RsdgV6wFBT8BlHXZnA1I24HQJyn
mK4hpVslQYPbEuJfevGnVSP0BwN9N/wVxN2oRrac9WtIliMvR7sNGyv02A22mDxX+mPeQA1eKEjb
KQ4wX+vbx2Byhrc+jduaaIEB3kqo4Lh2kpP/Wcg5zs4vmGbwXFZ/+YcvN74u9GkUS2N4TPK9nqQk
LBcc1ZwBNLqhkXQK8HBjXxpoukRtu8LCyUo1uHYKVxUO1b/V1kAUgMadqQABmVnEqJx314sE8Hbf
RFD3SO41W17YhXP74+L38/kYP0I+j02/34htaPESM5dcgx1RMCDG5rs0nk0J3CUvQpZ6YCfvVacc
SFJuReknTCHV/t9ARbkhc96xZY1GzQET26Ib+miWmrRV/G6ps+/qpT5ZQR5cxPjUqRh+uXxhm7cR
ily4qtFNKoNfR9mEkAJUHpSEQD3WBpf07e1+DVHmLHIZnA7EXKnkw+L4F3Bk8mw6z5/H+8RO7Np+
E0hA8MwjbPd69+72tvtl2jvyZ6MsyXr+Jvi5Y3cxcO7YdebIklDxw6OS3Ilmj4eJTEYkMqd6E011
YMMP6hA7qdEQozH3khKuewaE614wv5hU2NrwWcrvYfDc9UcZ4JTYabT0VxwZXgIeaCH4nrnALj6X
O2Zx1nVtoAvYoHRvlqITA0rYiBVyzK9FSqHRXLi312nG+V8YnOKgs/dFkgW1mKmYH5T47kPLd2px
b/mhIxQLW3AmWIQhFSQVYPoA/oS7AZSulqOwSaLjIL7TFpDM3FGkAUfKyRTdNrR3bXy7PbTrmv20
BbHfweoKCVlopVyOTdWrPK7AbHBUqjfJhGeXWIsKo7yGQKot+NZWAH7cEvqtHp1UQQBfy/0oAxjU
dZvbXzLjPNHmBT0zcSoKmXzhvI4qsS4CjL03pNABUNUnWlYuUQTNLuWZFW7vsFwcclYH0bGNP0B5
q62b8IXlbl093R7N3EpC6g6Tiz4WSGxz8ULU4E3CmiE+shFdXl4R7Pw2h5RD+5lnIdrjrdHGu+e2
zblzcW6T2z2+7kdCJsCmhfgRTa+u6gbNoQg1O9UXWo/nTAFhi948yQTmnW+y0ilo5DuQcx/R498O
KzC3A6lJ1XufHYTFtNCsmwTfGeqEKOsAY8ANrG1byfIbBmuZ6ApqSNp4qg12z0K59gNQxkNLi7ak
0h+EcEWBsQB7zWBFz32MKe86j7bfnaD8zT7VO+gZVf0f2SQ0em1QaOwR/MRgvNI3hnQXsW0sf8Tq
krzn3KYDSBDzNRH5oNp4ecYiHXz7Aqg1jlB+XKMQBiCbnt1lErXZUgV/7hRBi3NSdVdAw2lMn3Lm
qnwWJalgpfFRjr6QYI6X0vRz+1pHyRYIwd80Gff7axoN0J3BUlgITIV23MbjgaZQszQJMIkd69BJ
tURXMJ1J/npCOgnN9qhPI+Dh7mXo2zV+MbbxMdfRMqS0oCPaITG6cHpmZ+7MCncXq3gRoSbUYeb0
2CIZM7+QqU8WbpLZ6Tszwt20mLQcYt5NDIbvnz47aJYj5S+iuQn1hJjFe7zUfT3zQge7PTRlkc4E
7J8nwZI6ZUA4h6mTAgcUXymECgy1hfbnEk/V3BY/N8QNjPVaLWoyDMnGk6jVrmTg/j9GRr3KVee2
m5s1hTLUxPGNFCqPVUSXcB8JY43TxCpHbh+tBoVewbaql1j4vm3qum0PGTcU1jBxEvA+SH9fHicx
sYxCT/BWAvHHfTbkG7MSCZJID34yuIk/OopGtNE2hVMULeG4Z9YOtqERiHZ9HDc+S6amapcKMmy3
ymNZbnKNqHDp+vr2EGdm88IK55v0oBcsZPLDY2NKBSmBPIXcmNKnpB/1x0Td3rZ23Yw4kVVgOCpq
2WhO44WoBzlSU2TWo2MDDcK9D1V0R0yNwS7KvHEDMU1drevGdS/RklSQz9pD3DI+hLrhr9BalaPM
WRQvQ4eXJzOaaGFnzZxOyEgj+Q8fPb2vOEdT64HkIxRG+GUF6xpEF0irfzEVeisZWsEV35Fq9qHW
0p/bkzLj38AvObU6IGmHfBO/BEJslCoIa49dXz4nSfaUGyJRlKUodi6xBTL3SeV8gnaBivdyM2ty
HbDYSNIjaIkHKGhalDRjXBEt8ASACGQWIOADJRP0cxB5lsKC75sZJshkcYaAScEO4G/BVpGVDDz5
6bGKc5L0tv4+gmnq9lReV5HBYHduZNruZ/dfMhqGwKwmPYL0lw4EEu4Cyb2MkvhP4dSv8ipcGNXM
+YFB9Lii11JVURS4NBiLeeT76Ic5VpWZuNgs4qEGFRQgc3n4Zkg1vQ/UzFgYJm8U6UmgD9FRC04j
hJh8PT7URT+LQHtx7OQWON61EXgaQGhUN9axspA1ucqhT8bQIqPD30IKANDSyxEqQqiPTIGxQHwv
m34FcCuRwSY/gN3GPFqG00rvTeV0mUh8Q7ITfaEox++byb6mW3gRTBhTJG8u7fe6b/V55adHxQel
eP7WAyaSaP+NkYl9BcuoobLDLWOG4oeVADF+rLSa6NprXzEiRPHCus0O5cwKd0sGIII2xCTKjgPq
Nx3mr5i4O4Yljc2rR900ZfgL6Pn0+MDycVOmdnXcMSk9Jom0qs1eIGF+QoMTRHqknSGtRS3fSpm5
UgVGQqv2TDw1l3RUrtphfz8CgibAFUJeCZTclx8hSZXQNiamFAhG02G+07uKzWyg34mwe/r6+smO
HZAdtx3A3MmwcCAQnk6UE3wFGWXVIDNTbJaChY/iuEOiE/vTX0mpW4hLiJ/ZowEKSzBngr4aDb/c
0TASORSVahrieKyb0mkRXiHpNxXJUyQl6qTfRlZPKN4kI003ZfiTjUtF89kRQ/YcJxR64MhPXU6z
luY+rfwwO4q4Q2yzw7UaIDxyIa/NiF/WkD4p+mhze5qvuoSwuBNpPA4LrhTkkbmdDCaI0e9MWNXA
xiL4H8W4kfviPZVtqwO3h75LO6eSHhXrU9Qyh0A1CE2LuNS0hYzJ1einMjrAT6hzIaRAleFy9GJT
+GkIrOqDJgbiqgosw5ZVZxzGAPkprUWXUPZvRSiArZm0tlGOmkTLUJG9NCloodAnihU9FGwInTqU
JcDq5XHhXrneW5MZCfwFWFawfvAoHrWa+LhUmAFvC+u+WQm96EFa5QxasyVYCrpXyvZh1HpW7EXU
YylbcIlXieDfgZ59Ae94AWjTOmZGD3oKoprUEYZ9m9xpavmOYljTSgTVxRSCTLX8t0dPA9p6d00J
rjOdMPkg+Bt01yhL3zRN7vlbcJLpAtHnNO2g4UNT++Xkl6PQGlmD9e4yqdhGRdytk1SSdoqP/mwa
VAoZ41oCplViJOk0/ZCUBXNYHckrsYqzezU0p1ZdxrrdyKSRWImf2kJZo/iLu9spM/YSauqn0JQZ
oVYUu2GIXNjtw8MH9hM/Db5/Yt6bOr74lZ2EKtNBT9mhkfzGzVVRd1pcQGC5jAMHcr+LQfesQeDB
4IXRiYR9czlp2hiGgsAoO4SoXuXZo8keZQRHbfXYVj0x2o+qk7ZC3q3913rbhftG+4T3GkPDvj3w
37TQ+epNIwcNCLg4wFCOnknuQwKrzc2uqNlB1sVtIO1Y96rkduU0NLSDIHJVWhPN31utQSgkqMf2
Pghd/z5tPgOtXZXBIVf1TVG9o/UwxH8EaONp6+PwAob1dTcsXCVX/fK/XwtBcXwMHiqgErqctj5C
yo6lPTsgo7PrC2I16jaVDTKkjQ1S3yBpbKn+1tFzguzwTslHt2aao8pOpm+7cpdVla1lXlhrdj56
6O540oYeTbhLWN3fBy8/q2hV+MVnIa7nlYDFqmKibKTNITXA/k6qTisfcqmuRVsewwYQqkCMVCet
9NQiTWCEe3lII5/Q3myIGKHQbaJjFqyFaiVHz7QEiprojWruYur3udtkleTFSYMWT+rHOUBRgpn9
HeMA6PUyaOK/lEIUgEhmVR56vCc+wqQSkbuFrl7vqDkzx1WuJAoAAmO2xMXGx1OTJhUSglPg/as7
xHn/LvGT1jet0ksSC0RaKcRl9Rc/1fTV7Y3L3zK/duSptQ0tTgoQ5pc7IUbepKdKQb2hjtysQkME
7heti1Zq+qxo/7K8MW07FTk8RDDoM0Jf6KUxVY1ApaUhk1qrKikhyKa1P7n0wSDQUlV30PD8l2Ob
zIEfBsTM0PzVfu+hsxeTNA6NHhgwBwiaT3H8nBXBBr5tZJqgiy06Uesi5WxivfAA5UnzdKkfmRgW
wiGI/EOW+jhS1c7Qxn0iHNSE4T3oS6+3TV45PZhElVRCRA2qCzywL6cxHAOlQpVaOOjxDvXrbccO
PZ69kXq6bWeKdPihYUGmkYHIHKQFl3akJmjbBMfBS2zybzmZpwgAMI1JzAs3BbISl7+76S1q6ANe
d8IIrXKz2lR0p2Wm25ZLqjkzJ+nCEhesZyUoy+tUD7zRHG1ZGEUidOxLYObC5p45SRd2OJ+a1rQN
UP2CHbUBM7/ilHmw14IM7c3x37RaKolM4cDl4kw8COjugUq6DBJBzkEMpZoYQYkJLO8QoR163wFf
jHbCe6eVFnzE9Ra/NMX5iFYplCYEnbQXpv6ue1So6zeHJPtA1IqQaGFzLxnjwiBIVOJM43HljXm0
M0e8PMDdWUJEDDNaNPVIQMx6e5vPLNz5TPJZVz1oRhDMwaKaPUUJqj6m74ygdEBDcRj83LZ1fXQv
ppJ/ObZ6I6hJaQWeCLBJ1Nlqe5fj9TQsqfTNbPqLMXGbsY9qo1VT2BmLdyAe7KSQV9IS/fdVSgqH
+MIK54jwQOjBEwErnfAa6eZr62cvuS/v5ef0gaqOEESPco6+Pm1snE5f4LW89k6Xxqefn3n3sSgt
pZJ87ErjZHXfQ/Yv31+/g5vAzGhXRDjO34x64ftdNgqBB3Wvwu4lLXpqdLmzA6kqVy0tC482/VJm
fG7dQJQApAYgpNJVIrPNhHHoIhZ6XSp2JAZaf5cZQ444Q1wyNedAkBKaIlZkhfD2uJw/Xa8ivHTq
0GMqjQUXfBsI0aEKBywzXoj3aZ0FFTgzadGvKVQVXV8M2iVexJnjMD0BDUC1kM8BncDlN2RQQVaC
IUq8oOuiNyVCqJM2fudKPRPsoazqheLuVaIYiwppWAuQRHQyoZ7CDbowUmvsLZZ4fZvbsuyDzxLp
2qq3g6pzkzFZx75vN3rkySCSu330520DKIjOFUQKQFJdDpbWg6qNmpR44GxOX2ILNPaDQvM9vjOB
KF4pgf9CElxqCW9M6jqH0iLY3P6GGeeKtwkyrKgEGIDrc8NnRhnLQq8kXmG1NFv146g91W0FbJNp
hQVdhboqpraS0zxy/CgJl7qS5uzj4odUDj4D3aLcejPDzwU9H2NPHBTw2cc0XWtN3Z5EOUBjDZIO
ezEU2NrQM3mpdWhmq6GhB3Xq6RkBkjAu4ICczSAlTZN5rJaCYwFWurXFKt/JC3PVVnRJS2lmpFMG
BYcLfA0gVedmOrGEUlUqmqMJuN72kROLcuooUKhE01fRuVosLrirq8wotjZ6Q6G4iDWa2kSnLzrz
h3krmlUXjoUnM9MxgoZ0qb71o2iTyIcsGG3QJXWCSRpJtzNJOKqoodeZsm+MpWthZugmaj74g3oY
Hn/cTCd1yEJVp6VHkTkrId/nh8XaSsxdWfWNHcfNowx12tsb+6qcidH/snOA1Wairuezo/GU8qjl
hnpVYW7a4I9AH2j2avhHS7JrICG0mG2i4SmQk4VjPeOxgfM3kMeHNA2Sldy0m0OBdnopp56k5j/M
CNxY69AxG6er2yNUuPsOoO3plYYXBvIMEhBU0wY/W99QYkZIpTE/xVv9Ifnzpv4co0djr2+zu8iu
9kG8Zu6PXTv2DmHMStt6kh0cbXAqrNlKdqKFdBU/4b+fA86G3xzlr2LA5eeIkLdkA82KkxoOCd3G
RiO0aNNUsjdgWsQXBr2l1lGigVbo4Iryp2bMxJeBmdlboVhpsLAK3On+52vQRYxrBGsP/cDLrxlC
/Kw2x+LUsHBcAW6V24ma/a2ZqD21ldiT24vBhYyTOTQrT3UxRAYoQ3BBqtUbcaPVRnECzFHdmpEk
r0qRSo4hWJqtQPWZpFW65FL4ssM/VtGrishAV9Ezzb1kZDgwqWxYcYIr0TU8K1xTd6piozyipOOv
peFRdeih0veKtDFKklQrdbP0bpNmhw6gEkof2IkodF/OtDKEg6yVTXESNrp0kCvSQSvhjiYr9GJi
1htH3NaqC9kbuVlNbeN/je3tuZ/beeAlnHLzaJkE9INbazUMZCPUaHH6/ExcamcfxTOz6Sr6XLAz
s6dgZ+InA8cAMDrcgStzWRnBJlSc/ColGGg9PtOQEobdRBMZhGFIJhAGKu4kEEiDYsE4utoLdJVt
CvGWhY/h3Mzv2iNVDr0BEC6BnJEftG60KSA2WPtqxYrdafckODv1LiRO4Hy9LLyI+Az9P9aQyUXV
Ht70iv6takMk87ShOAEcHJHkUO2rjOi5rXnUJ4DK5qtSIM7CEKd74exF+49RlDyAhAIaDtxwlzvL
BD5easCOdurEsnMEOhhEbiR1U2r+QIQiH5DPVQI3Dc3nzgr89diK8cI082nc6RsmHBbqi1N6Cuzg
l9/QSjT2cfLxDb4vvvZRIHzlPQBpTi77Cij/KnSuIhvXdc8WIlaQPxRmbXh+olnhmvptkjhJOIIN
GoB8XLl0aCCOZIHpP3HEIZFf81JRX40+B0ZADOsOnYNGJJV2ZhTSXYCQ3yKW3IUvfilrL1Vet/Uq
MwT1pLR5aS7cmL8ukZvuqRqsAg8ioRDDN/qlaa9WvlWWpyK0Y92VSkzv6BQAApeTNN6n/I7PEXYy
OOruO1ogcLD1z+4NQiLoapPsLtaILi6V/PgoZloA9Fbie6ZHAcpfnGeV+zGrmlAKTpZarg1XIgke
rh6q/31os12w7ZzOQN2vd0dl4W3w27FzOSF4gCDhDTqiiVzr1/OdXbC0CVQz6fPo5Lx9DG6+PYwO
2wrkoyAfmAhyrMFzRe3CDh1z25K/hNhPzs/Dg73zSefc3cENOq2dknfb3jzgz2YgT0+5/VTaKB/Z
pb3b7eynzcKhufZRODAKQkwFdWHtqhzesDKjiuX7zxJ9z5Grrtk2Ce/DJRz9tdO/NKNcHovQLzSz
GQT/uRE1N0i9ukI5WNEm8XgF/CC3HcGvtB2/EOeD4l72QUFx8SSwFnTOYJdbg7SgPCnvDofD6rmw
t99/B4v0u94md+NPcq8tJBZmTsblaDlHJLWs6sTJvqOvWUQOq8/aDtCysFXv71/BMgdySNmRsagN
WSICuHbzl6a5O8eUE9NIJtNAhanlj5QcE+1fcnviiF3a4HxcEJRBBrfiP4fpiTaURGzhJPEl9H8s
oK6LxjE8SpCAv9wuQtf73agUwnO28e+/1/2u3Xkdsb4OCtlrzhIPOPfe+B9rU/0NHgNAe27ORKoH
rVI1wjOK+SCz3lI1Rn+HZ9BPpr92/xJO8481+KbpmoLqAZ9B8OVKHYWhhTXAadJ6nRkvylAsHIGZ
GAdsyICVIjEyhwQdxg7KA7kgPBdu4mZr884ku5/AQSJvwdKcA5lADhoyyAgteTEcnXamUfe+8NwH
yAeUu7hWwMp1oOzfh8wY0ZkhLoABBUChRSUMWXlHikEhrQooYG+QSPybgirgtg+ZCVMvzXEeq64b
tfYrS3jeayR57Fz5YWo6qjvyV7Ld3LV3+v7htslpU/NeCyEptHwQL4l4qV1u+kqhSjqqGGBqtS56
eIgmlgvefsY7IABEBxeKaCik8dnjMq1ZI0dZcEp1kE9G1R0VVDTiRdlCbDDz0gAhHzqspxYPtJfz
gEarymilJEJ0KprA1dS/AWhiZbfsIfFqrRod7eR2VLtC8cPoN73LYgcAc1tX7axap0AF3Z7YmS06
4eQQqKBPAtuUCwnwhqM0CuT4ZLG1nm4k8aHz0d+yEPrNeBEQ9SGFgiX8hWJcLp9pxF3cjnVwAivb
Tg6ko68lb1YefSrAEwDcuUI2euEN/Zsb4LbMhU1uk/ZqH4aKWQSnw+oYEHDjE/zTk+/vLVlvCQIM
e7cBHSPe8U8LEb56HWwD6XM2XM5FSxU4u1kH029vov2iuy+dPayLjUac1WprufiETzQsB2SNjuCA
IEnp6KRxbLZ+6Ei92ZeO87O5vcwzMcbFF3G3riEoVqwxGgBvDqXu0XdbTbyjveRkFbPrWl6Y/Flz
Uy4UL0kk+Hma+1gqTV/OoM+SVMSQ3ajRbN3cJGxfgpL59sjmAgqk9FFfB3UWYNC8lq/cJjXrVTM4
NTtq2nWACVVIbpJ+iy6qe6hy+TbAbCxFUBEUBE8s1X8uiPqnoxC1eveXOsX4us10h118D3djsmqU
KBXALuk0rvR2iFU7XimH/ieuSQB60dujn44nv8nPB8+FG31QaUlbWwGEcNb0sb0Tpf0fbUC94TAs
0S/zGPx/BgYYNmrVoOkFxODyEAs9EzOapOFpn5HDSCTJHb6+9i/purG/uo2y1NY+F6kitfsfe1zy
L/aB1REj2OvibctAgHVK9iHkhtB5JZLI3yAnAt30pkmdNFQcRd230VES3zJrK7N954K0rxR2Ru4a
muD0+V0Cdcbbk//7aL6a/bMv5JwnmApHX2zj8OSoNihWVyDtRT2OIKT+Cna2J33IscMIc7+fj8fV
452wTj2wDDhvh/3mSf2MjpGT2xvf/TKcjnRkQ19vf9/80fjP9/E4gFwxylENk/Aka/sYMr6vdexY
NSgC7NjYxdq22A1hjOzLVnbSh0E/0OdaIv0f9gj99sF4KMP72x80e/WdLanGXePIB0VRB37rk2Ye
mP8uCRK0WDaKXzodgyxvsSpq0inIt4kVZF53dekojmF9V+bBbAOS+otg45m4AoKMqLNO/WFQ+uEC
J3HQe5qLWXgSbXOnuvV6fJXvwZv+BuZ/B9Wq1BYXTuzcVXhukbuWhly2MhYW4cmoNjqItetV6uTD
xxjZ4VLedn66VdCsgcFmKkZyJwh0Q0argR3kRNWVkoGfwVGfKi+M7MxyOw9NcQ7Ij2rRMeI1FCUY
SUfbel5Y8mkGr84IoBQo80JAFGHwpddoBr3KrKLBkjOIzlWuICq7OPjTgdhaRk47j7eZmaxl3yCp
WNuav3DxzQX7wKJOYguI6XAVcV5La/U2T3PYH9YaoT8FqgekQLuyDa65hXt/1kNispHfmiqhaP66
HGv7/0j7rubGkaXLX4QIePNacCRBI5KCSOkFIQvvPX79HujbvU1CWCL2bvTMRMf0jBJVlZWZleac
wXOhTr1nx1SMLsOXcNBjzHs39JH1rUDk4e1Vn0OP2yvGlABETEuqIL0sbPhcHHv7EROVHjKF9rp4
8OxaOteyqsgrMDbLwGROtf4Yese+LzUm9TU+NPo1i7SGWCxiQYwLnR46CwYEYDuMxHxTWJowG5ho
qPANmU+MONLQVfvKqck+2du2HRuhlhoe+YHJO/43ix+z5yACBPXNb2R2k2bqQDpcubQIi6fGumQE
oGxzVmaj6++C+pV+COvH8mZ9FIKc/8ibnDg6Qfi8EyCv3mjdtnhOnjDMs5VW6U7UvPdixe2HDWXu
gcScqdHGI+hI1SJ16cjn7hi48jD9jjc65vEn97xwi5qNoxJgPM05ojX/KBUAviasuwEKYBxu3S9q
w2Xk8dpno9xbqRPv53tC0BUNpHqcalzfdt5nbQJciRijH7wiG5GsexVtr7ro60/osCQAhhHUvb2X
VwUpiH3uL9ZSIXrOusqg/xHQJY03w3SqQcnCSgF5gmf7melVz0VtJeyrxFke+nCXdn201FMlH40K
8ploYIGJub/tYeJmA2BTkdJsdZ+4m37nE7lS1T24nwWVWfCdo52aSMPsBIZFYMjHGYLJbndcwHFR
zwV2U20oDMRwWqj33pM8fD0+1vHnTORwI5M0NhBe8U9fIsvXslwJVGSHGEzpOrTHBoSv1/6u4FY+
6xIOAMKPJY4eYCoRRUUe3AcypsXo6R1iGtELOyXCnT1Um97oT49//kzBBRncGwETi1iUQe8kNQSk
+8FKNPY7s8DJgtiHKJry3H5QxmOB8wtCphtRBfpXp0qYJ3CHFQ95PJrly4sA/M9hEyTvj6XMlFOw
LLQkwM6hQg7k1nv9Y+K4YMs8iO2XUk8LUmmYnX6uts0WUMhbvC8HcmqALP2UkHSdJHr1wiBNfl7w
r6OQP4d38xGTS+BlfOI2NT6CrzmdHzqSuh+P1zmzm6gRosOYRpyGmeqJA2/ZWmLaMg9tpoMTG9Y+
0D3b/OguaOHMQmBAgYkMQdDFaVamSJwo61MspGjiF4kGXRFTFEuEv3PRyJ2UyWIadM94fOXHdqQA
lGjDbR0/UoP4GjG7Pr1yg1l2HlnqwZw2R40vtzupE/9QF3zhDZkXI8oNpbMw/JTDMcj3ifvMlHgb
rIN2wS/OGBFEe/8zRDiOJo8Jkhs3XKQ+RjYwkmy3AoZmQhKEp757LSqjYzHm5h2X3qZ/dAQGkUW/
BEBFgJSBkYZ7eY3ERnkqpont94HKoN0LZWMTIy2+GoXsgqL8McQTWZMj5OUi7pggTGymlLSgAR0i
bcRlY/pOp9X052Pl/6OVEDYCciAtifYjLO5+YWki9SVGAxO7gbFym4+mKL8eS/hbFBxFjI0PLOaL
ETJNlCNjoqBhmCaxX9BY4aEm1FyvjKMGguE+sZa1SGz3Jz7FkDyuF1os5JG7anrRuCwPADbCZyh/
w2CtG40iyIyQbxE8koPaaggMH6/w7zN4InFyYuP0fBdSXGZbWWd9gNDObMDb+x0YDSgCdfVYky/w
9n5qi5PzM6c3JsDg1ACtDXiwieNJfbT5Ba6f24j0tTfFcijiGMRltffKVALta6ne8OfaYaFopgBG
Ahwp2vEm8lwf1L1O1+Y2b2LsiNU9Q/BUcEdl391Cgu9PnDWRNHnFBrGClJsESbX/FYnauabJuV+a
pFpazri9N1ZECCg2aUYhGMfvVaDligqx0T++8GhYEjN1YSIFXFmHye1cd2PiBkjKKjqg3JhX4dn3
jcfK+DcYGXdORpsmelVhsH69+s2ikGoXQlyPHOovvslvRvyGQep6/d6Y55ZEjf5fiMO4P5ou8ADG
5P9kcWLllVXGF4VdRYjFLf8dJBAlr13EhJxdTYzJUpfH36QDFghJsCcYUUQn3UQ1aIfPSt9tCxvV
tRFBHgR4Bi0S7yAhg0MCg3/GYFuqSQ5AbM8VdYq+h6WI8m8OdvINE81p/HjAc6gq7B38j7ura0xo
gkdEVTM0CnSC9niT5yza7Yone5xJUuPkSlfYheGuIitaOsM5M3L78yfejS49mUvFsrBzf417TbSd
IeeELl+7UFtxT9JzsaSkY8h9F9VN9m9iMYUyDNnUrQs7UXaCaDZXioX2BCDEdTZK+YlAbCkttqg2
EzcELBMhrDioDZfuGEoDf5FXXng9i43gM2MJ3xzSuCYxm6sJGgMJQ4Uq94pWGWHxyvyp3mDxkojm
N0TwyAoKE59btSE6EKm4tBn3FHdaJINIgtmAbLlqV0F7HPSlGvvvvP9ku0WwYwCyB6QcQNWbKBBi
+L72Q6e0u+IKgFHWji4C0nPxumVJsAd85i6xwHg4bGSDQ9LksfbOxDMA/II9Ak8YeNjEyV2h6YYL
IkUp7ay+BrXaaGJzjjMi8wtyZlwGWtPxgEXZHegO0uSA0ewXAyooruwgOA3cSrJB4AhFaoGWv9Bj
wo0XYrqfeE2iRjESCspTv4v8QF5TyCPbtF4jH/GBPiPJcDe+/bwDbo1M3jcsMhFqQGiSmO4hUVX9
dC6+rWtONCC/LSx8Lv4AOhfyMmAzGtuYJ/d3yHtFcFqxsjEA7MUGZcS5nmx9S+p+cLKriNTmoFhh
tRbQ0+0BeU6LKY3fyz/RtVhCEvtl8vu7N/8+ZnK13cEPmraQKzjV5iu0Plq9QZsrGQwFYRiy/wS0
rRvW0yXSWq5mLaUxZmwZqOigAwg0MZdCT0IUpszEhsr62i6AqwvMTbBSxJi2WzCZ0xlsGXQ6I5od
XsVjpyECvPvQoWhjzqmpUQwmIJkVxb5Exdo3FRDAxXrAqNIKBNSSRNxB51szRzM1JsjTgDTvcnvx
ZCvgrbpWU+/18V37zQDf7z6mZeH10caAIRV5WqzEYz6opZjt7IIh4smh9N5sCp37DDVpFVFkcE2P
Jz3G1/LtwGptqjPcIQpITK+kRGtDC83gtdkzWlZ+AVYKg0UKCVLdGb5CdlAff+vMHt5/62QPwc8I
PieX7uyS7KCVSDC8IYM+VtEHgG37+nNiZXtBPUcqIomvBeF/g7J74RM1RcbNl9N86PBkfYvUXa8j
fwfQYO1jTCQ+7xTydvHJ67tgMqqt7i/vC/L/trhgonkcsBj5kcbn1yQpRSl8l8i50CFMA9pUqA+r
GO2HYaElxDVcDUDyqoNfC2L/Gq57qZPbEXNKJQM1qrOrbt8LiM+iUkuVVcwsvRS4v/fwXtIkSmOF
AQPjJdZnxMQ4aG+92hm1PmgDqdCKoKtbZGw/WGRzY1NRC8JqBVFpS4W1Jks529/X+fRS3O71+K03
IbGSxJ2YM05nY8Bxy114ghHR1QlA2/iFdnC1gsK5X0pAtCNS6JqeLxjov/mRyWFP/O8A/kyWqfEB
bv7FVBbACip+G9Y8YZPXMMjGxs/IXfL6s/cLmAAwhOg9H/E975dN+W7KAhQLyybMp+Gdn97W1Ceg
RA2RZO/vHBi7Vefg7EF5btIuodCftnDH/npk6ABgApGOhNuHRbr/AMH1FXaQ3d6G+D4iu4NPnsON
S07f/Jd5WkdnMxlUIIV/8Puv1Y8KIIfL4y/47fj+c/LolQEoEGZL0Hp1/wUUFQW8E8e9/WJdDzvf
+uCMfH9A2cYnp8wyTXOvn4Hgv3kv13t7E+keQdPvcfXy+DPG4330FZPjZ6KKTR02wj6walNcpBJs
ywAyeSxk7sLhOIECgTcRsMInVxtl+Ewqyqy3/UF3SkmPGGXB6c0d562EyZUuQKshekXe22Xcqh2Q
tDkOFzc0XUbShBDPzX4JoFb4GzuOpex/i5qcH9MHHQZQ097OtJfdDsWClFj98XrdvXnq4TnfPcPF
awmjnjqyHsjaAWHDM2etY9UkRNftlCG2t4G3I8rT6hyQjZ7sNwGxfxL1S3u8/XOWFUgS3DidCDyJ
aYaQp8ZiZYzL1oJtpBWOwfCW8bofywvHPCsHPcB4O6BdFkxg9xodOMMQxOOdypALH1OfMoIrWkQz
QfXzeEVzWjsWmTFCg6YnWZ48UzKHy5oe4HM2/qOWCEKB0Vq2JQ0yoP9fgqYjhyUGG4VovKRK/Ir5
84q2Oeb6WMTsrv1byxSKBjmeMqv5oLelsCGeu43xMGDCi5sttTsubNq0wbipBVeBN+3tmgdWaZzg
HiYpYA/C/0dAZQSgDNTtP6czRdAVqrSnegmCnBZvKgU177T6L84FEzUIcWE60c088R81UGBSOip6
uwlrjYnQSAk4xyXC3SlK0O9CbqVMnEQrdS34NSAFqaJtPD5OrrsDrR+Mp2zVkFNnnU6N+tror+88
S95pomE+47Fy/NbLpvb59hMmphN9BI3DF1DATLtaKZEUmJkdqGBOcFXmsH/ijgnZvuupdl6hpyBS
F0zHnOX+HZwBBBUYoaZXumcxr/ir/3WHJvE0IXK4MF48p5W3EkbLfhMAlVkgukGHBZYh6veeJrov
GbPUrfZ/OUlMs/zvdUwNhhCzUhlBih+sYvKyS8dK/WF9EpARt0/t0ydPWsQegOPW9oj2xr3EDMaC
fVxY6m8odrNUqQ0UMBrhI6rRPirfgh25xmN9mROBIh7efhigxDz65F4wTZcDT6XHvQADbZkIhpPL
61xZ6hefeUmjWIj+FgCtIa2BmZr7U4vCgOdqthnQ+1FpY+dft/5oMm0d7oi+ZTVXBVTRe6aulobL
ZrKbd4Kn1TVP4RJRqCCYI4Vniu9+aJVv9BOg7B0MyvEr5Sn9eLylc6EFgkRQvMN9oq13oqA0UwQV
l5aDHaOhp090Hk0BGDXHO/ktDBayN3MvP8jBgDtGUGk8ku+3NenzJC9bdrDlPiF1dK6ZTMs4Ql+p
4KhwwEfLl2Z2Zh97tyInJxlUSQq8R27AYw/UUDXemqzqrt447dlwbRLXaoK+h6X+mdlXB7JuQB2l
wV35JxfQskkYyI082ENoKJGRdyCoDFNQdlx8irT0tq51TKuuH5/kTP2BQcjwT+roim8uoFsDFVfJ
ncFuarUXSdLoaKiVeLWpfxhViZ/8JzCz8PHVYVePJc+e643gSWRURE1OsxkEs8qTv2FYEoWvdPrq
cWaxiZco0+cC09tVTpQolRxAdCSjMPfYgrFc+M5SM+qOS70lv3BgU980drnRsALAWp9WO0IM1rox
Jwz2bleqloEs0qp5zm1KNzHFqPoGrdmM+tkb+vsxhomoV5n5E+i1dVxwUrMLHklQRvAVCe+p+2Nl
cofzW0UZwMemcrJRrThPTdTFysrsId6Ime5rmda80kNMku2aQ5+TFoYgIYoqKy8Vu3RFZp/IIG8A
BSNqmiCyHF3zjbKWNZg53cyjbYas15R+cvXnw8cbQI/eDh/r9WlNqtJwqcUe3b8eH/gtyMgjA4Q4
Dq2E92Lzuk7quqIAnTKwNiVkqsAtWblfUq97xRllYKwUqAoIFOmJjLRwvbyog9ZGRANPLKrKB2PB
E5PksP5OVp8X8H2gl2xTVuS8sh3ird43q5YcJc29PL6YM/mX+0+Z7DI6DDIpcsPWfuEIdxDwOYyB
BxxaiGITXcNrem1eXjEjty8P52O+1LP5t49pRMu52YnRn98cskxJcdKHEC/b1/4Hs/8q2P6MUTji
O3H7eeEPInnd7yu1J97bD6r1j9c/f9r/TmJiEYeQL0VQk7R21l/i6pBLC7XyGS2+X+DkblZtG0ku
jwVmWqE1xtXg1WGcRKpc8qQnKPNsN+pq9SXryoLJnTH295In11Wu6VYCS1OLwLIEJyuQdStNARKV
EqpRVBKpXCmR6TFAL3+KEivOFqeNRy1+pOUTzzpUMj20IfaWI9dw/4ZiDCgaudV6TXjNBBH1Jtuc
YRGXosyZ2Oxu4dMYUPKGLmRGuVaD0MwA4LDx/H0KLrpDNqqnr6inFYZlH+vRTHL/XujkqRRTUhCz
gBa2W1WoidZpb7uP5vwcHp/TzXptCvolQvI6IbTxiuCQ1MxYgm+JthSZzjil+w+ZPJh6oU1S/9e2
5Pp4nVv97a16BvX2mKDZiepzoJ3MxCLxdvuaCvoeNpyg+wBvJ/NrQQWXbvevit7cblap8zRNoPzU
6uUKvIscsZWoGmtAKlqedvqW9K0uYcqfJYy9OSraceF2L37AeP1vPqDumj6OPZwKu6u0mIzRHfwH
NsEn646Y2eqJktSLrm+wA9Hu6JkLUwF/PfP9YUzMW9/LQtxQkO9h1M5pQT1nM4A2cRI1yBfekb9A
TA+u2+/s+M1aA1kB9udoSnM9Rklvx+uHtc6un3QGLKgsHIm2pPSL2zsxblyZZXWdQSS6EgSD0dbe
2SXNGBfgXXlCu9N2G2sw3BtM9F++jtyXeFqa659JI99v8cTMSaFD+T473naAGlhjowK6FehNscVB
hxZsrRWqkvp0udSaDAgJneuJDli2hDiHjKBdG0e/Wi0cO7vgVqYg/2ESA1e8GT9q1+oH5Brh25H+
PJmfBIbPf4LNd6Ht3EKA/1tCfKADvzpyowOD4lFxOMoNCb+LiVZtd4aEuVNHO52605ZQR6gCuuzw
Ll24agua/muUbyQ7QNZxQhqSuTxfI19l9Flq+aCHCcLBSBtWf2xvZ9om7o592u5WFGXqxRnkFdo1
f99xW8SDxGwNlOiesMSza2gLhzrzZrsXOY3aFI+lwggiM83ZOaZg+BtnxR8cawlYd/EYJ2Yriv+P
Bxvnlna7Zjuk5HBItFh1ibM1n5ByS0Sy5/Qz1MjiFtI0S0c5MVqV0pWpMt4oMTar0nQwcR8XajSs
qXDJW/0d1L6P/6ap+VB2sqxQIKs3tcAnV7ionBgoP2Gh69OTpH7K59cUdkyzf46AN7AW1PaXCebP
jZEASAQsQVEA5Ni9h5D7qAyCBFESv7OuNVKbuWqcwt1JfgaIrOkho3Nce0ZlcSdULVJcHd9Qk+Po
rFbyMPbsLTZyzrSMQM9uPmly+rnry0UV4JP6Ix8CCGUHU07W0oD+Ucf4JHuk6M4q3gILWzF77Ddi
J8eOMTlQLXE4CsBTaaKaya+xn6lObsaM+vjy/nZRPdr0SdSdgiowahT4DYH0x+ZzfBzTCP5Z9SPB
RCSOHn8z1nMBLVjjVu/3rIbib4oKICZWjeJle+HQxksDLKgh30VFTuz6UhuvwV7Y6AAJ0o4YEwCd
xFbslzZp3PtHXz7xeGw0IvPycWvXDruvQ9qmGG6pPj//JoMqjg3tNIdmpnudzJ0k9xV5DJuQkZLG
iAXZKAe3X9JBCpAQTHXomGFZJSieWe7HKl8cpfqrC8BSBZqrBBBZQFVM60tDzpaNVKFgWdORFlTV
unaoQgWD1B6UmyShpUh7rBLMuKb7jb2TOC005UnDtIGX9LZGsST8DkCirPPWkdKgjAuiRkV+JGqy
vT1wqsLBw+JalTaFg2XJqrUDFhZiFk/LF27VqMp/hKFICgsz5r+mHXZMk1ZF02Fdjqf6oNvKiLZw
m2a6J7F1MF5jm6hCg3niXl38EpNv/YBCLKAmxgH0tzd3hRH9gVz6A+ga9upxSIzHezhjo9A5DxAx
Gny1DKB3JzIV1Oy6oHIH7GGtt2gY+zichpWolQb6fNM1Ue1Ab8lPoC7FezNeGN30PAYjABOEsYXp
TK8T4kVB1UJvB/Wmb/VMEgFNtC8rtHTFLpGqT4AXkCRbSiqOYeT0HG/FTsLMhmU91s8hFplTHT+d
QpC5DcBjtBDC/cUVEO7XN3k1B3khNR4mt+0XJNkS7YB8SGg9AycPM3+KVaofpXnw9VJlkG2MtHJ3
WG911tr4mt2TyrRTQ1w15mbTmPvcOFcq/tqkxpkmNOkxh7rUyDKn3oA4QrpsnLgFEMe97olVMESZ
4A02058TK89txTfCdgnheeahgU25ETOa5ZvokuHLXClaqBu7qQGAjimOz4iYur4fC1U/50hXV5Wx
Oq/eQy0yH6v6nClEPhCmmAdtCPT9XjSbZ3EWg6jFdh1XrZSDw6EfLbAoDlzvvLwgbObhAOoGVmFB
TYICMuB276UpToAqZIq6QLKlrAwgeVABCo+Hk6R+oEZ3kXGK4ELbIXtSmEu9UKNqTXX8VvjkMFmn
LIoaON62G63El0xEsCMhy8v+lDBbRY4ApFoEYZiz+7cyJyfbKJ7SgH4NCrTtgIKUrSRJ9UEZbhUc
AVWWeMml4+MDnbMgGEACU/oIaoanyCTQYdokariIaWzpApNfkjI1gKnPK7vGduI1fPpjeTO7eidu
EuzURUzlbkc3Nr8JNMzEAXOTiVWqBE+R6VQLCBMz2nonbPzzm4vCR4NQRSXWxqsSZfSJlhfX/FC5
C3W62T1EZDB28qJki8HkezlKU4mBnFat3YF/9UkUwh1ImnLiOb2g13lBrdsgZsAICijX2lNMge+p
JTc+asZEW3FRQOMGfLWxo3bixtGhKgKzWmlsv9PowBSyEcmS2sQX9pR+5B9cS+KPxycpzkQOdyIn
q459kckaByJ52syK1/qDYj54X818i04Ik2t+SHxm7XWvNI6504RslyfHDDi2idkpu8h5iftDhXZK
AZi336FSAe91I3dq1+9S58Tj/1YiXURUgsMTjv0bxvjFzvAGsAeoZa76MojAzToj7XnYcKhKVl8B
UHM3Ca3m1cWLPkXhM2lPYq1y7VoAa3nsbMVM76S1v8mDBngflQpgV7HfPt6Wv6iE4OXFKYBuHfUa
FljR98rQdDVqJGButPnMGs4lo1JGzR/AdoyRqtTb1B2AnHVOzoB3mmAE+9It9aLNOOe7D5gYESQe
+ohLfKQ9Wo0Hg+tP7/2gRB03Zr1EjjEzX4DF8pjEx3AIgq5fHbm5YRydVWwFZ2SzuSGQbNto2ZbT
jODQGIWRmNHakj3VMwYrth1jiJBW5FTHiPGEPUtvnVpEBJgQ1ILfmIsB775qYmSirKMapsdXAd7y
Kjhkh7bZsX2W0q8UgPpK36o9U83sBVs6Y26AL0PLI1M4cNqnea5YzETACUednQwiVJRWwcicJUgp
5xjbC66P9WzmwnOMhGlYFOVGsIBJCIYCrBylbd7ZUkX5Lw1ep2C37pwFbZ4pH8gcIwOvDoCXQNSY
zqoISuqxjow2fSlKScHwRuRoSudpgC3KGlJI9oDyKqr0DiLcWPM5NEW0atRKKt+fxWJTlsBxKygQ
d+oMtxB2z900zNUpaOLBXcOEy8QABbLL9OAr7uwAU1CdUcRbXsjIMfe+WcAJolgJRGG8pUvNodQ8
N12aPD6Cmacp+ABvPmB61ePAh0FG63j8ArQr463Vr5r7EZLjzwqVlRVwXXNXZV8bmsS9hX+zlIOb
uelAARgbptGLBVSjiX9j8wZsvwWeUwV615EtclptF66Mw0Dog3hot/5TuQ42q4VVz7jwO6kTzava
AdhGLBqXrMqI0DFBwn1OOONgPJ9i87si29bYfkoq2lrb9abb2erCB8y9ju8+YPIowF4gPOXH1zH8
AGMA3qbRunfWRYvWecGvzu0wCt88QAMwTg9QzHtj3qc0BeozGhEo5s8EFCq6l2R4HuJVr6wleemy
zXhUMFqAsASvB8xHTZ/HIkKFpOyYwfZilbvW7yHaKJB8eyKi9nm57Bsd47GAEfw+FyFWurStS9LH
P7+x5ZJH5XIrQXqV74BHCbvJYfCHKM5Aek7NEcoAGzNcSZ7KPnv5fokHfKZEC5Qi9FCL46UaCQ/u
5UdhKIZZ1aO1SjLynceAdvEHjQCWh5ds5Gxd4TA0K7ciPa0/1uiZQ74TPF140UrALurwngpWLLNx
RcLKW4lvSMqqXqo+FjbzRsQkDcg10JQqCHi3369SybOakgs8Kypu23zwyk/RPSvSwopm2tHxMhrT
AiOlHtjbJu+0HC9EplLgHTjy0qsggrkGX+JPt2UMoN2rgpGTt8FoNFodtrLZvjPG7tlEa8OgZu/w
0vm20bevGHPY6OZ2q7/3a0bnwdS7vgzq9nWz+TkuWLK5E+BB14igaWQbnHLAS2CVaYOU7e0oOwK6
Uck1JcSkTdWpLILmxwcwU0+Q+VthEz0rMNRKSz6EWbuD+B5pgFu3iXSqVp+mqWMqGmCKFDDX2Uu7
aLBnTOed6ImmNQpXowWT6W3WzBEW+eTDsL5ediWmyKIXxdy8U2thwYLNWcs7mROFa8sscSoBMsHH
+yKRa7DeMfvsJVgwH3OPdR4d2JII6BGkCKaKHfFVSQ0NtjVFAizRUlXEmwOQ0vQaD9gS8ZdjVLp8
jbX8QK2lpy/hGbAXz+mCJs2UwnC6N58x8YmNEzi91+IzABjPANN2X2Fz2c1w1fkDZTcfmLUEnRqI
BvL1mcE8obCgXqP2TB5iaEHHLxEjFoAbmBwx75QpdgE3r0+/y2BfyqfH6vvbTPtXAB4XLKaz/3ag
DsGAYmpXdjbaOd6aNacNW/5F3qB3X0Q7QaShXGAWerjOC00y7TNKI4r2M5IEAGiMemowwFipsdEj
dbJ0i+eX/u/LJn4ZT+Ccjruqs32JLq3QFeS9IEfnx+sf9+/B8n97u2+8VNUqFceA4sn2HfaVZd36
JU8QXWJqKdk9ljS7HIy7odUdMOx/cqtuj8GFOsdGe4F3zmXM2nNLDn9JxGgXbxbDCaXQBE7d2S91
r8YggMCRHjLjtydoG68xfihy6uvmjBr147XN3lbQR/9ncdOzYjtqAHk2JF/Zzc7gMGeWmiffROCu
5Zr+ykI/Vj/KOkJVZSmzNnuE/2RP0+ViwslNXjed3YjCqqVfaHDci0v073N+9maB0iRyoyuqAz4R
lNFNvytHk7oL4xuBF2uPN3JWDEZOkA3HZqJSeX+CXQkAn4brOjvLXHBaf7ic0WTnEk/vx3LmHjuI
F/4JmqhKPITAUWH7zpaZUo9Blc0LTkGgQSlJMLjtoXE49JFMC9gfLpDUDODlTYPylCPwRi51a5fl
X5QuXtDgUeqf23jzVRM14gQ0wys0jnJAEfOZLeXQ8KICjZIV+k88Lw+PfcN/FJTMLbQSzry1sR2o
emCGEHObwnizbm5ODGoQR6AwFV1m1bFlfT3Pj/3wIiSsRStLGfeZtnhUdzBqwOIFjPHQaSK6Syi8
+nPkZZ0SzTK+JhYkUdAxTspwXQxffIXRvk10qYDkAriO7keM1YEDePxCPnPWl4/AGGP9DD52enME
oVFAXIMu4Pwndq8OA1JyTk+bXcC9S7wRdCDRAavOoFwXlG8MF6fHPIKYjUU1Gfzdk3DS89iGdhqX
RrMHraZIE++ofUbiJ+fiLeRQ5nKpYAJA3kwExQF6ECbhStJ3jZuw8WBrzIUBqMmHWaPYnZDyUi/Y
wJlgDB4URDwoEgqIkyeSuFAcCidBLSNYV7XaaSU64LqeRKfFl83MLQHFFxD7gMWA7Oy0PUcZ8jBp
mZaGJyHscZBPXYkJsf5D2hShqTCGz6vdT2e2mYpkSrX3nz1/QXNmTC5uKQLrMUONwZXJWnk2L8IQ
btmOhKjVhibuCZtjsCpzmqV5P2bGqQHwHjkpnKHAoqn7/mrSQl57aJqhfwMUPDTQSPJWXjOyyczH
ajnTLzNS8f2TNIm1yho4bhwd0whtGwARYFiZjL+r9U5zV6IJCi0V2WCChKTfkA1aBQQT08z1c6/9
PP6SuYzj3ZdM9tePpESsBHwJsjDjR+zQpm8+oW+91LabAPMH/0WYeydw4neyys2rhPsfgSPepdY0
BC+ZcX2N7qqqCgarhcj2L6gzTvR2u0c1v7G5QemynFvjYNEg8PGh7M2Nq6mAO1t8Jo15s4m5uRM0
8Sp+K9V1l4+CGkMbrMzg12qsNTttwdiw9HguU0mgth9xsVG9QQXsfkl1WPJVmOE1roBKaKd0gyPq
ZYUqjQEMbkYmUV6xnpoPDt8ZEStRH3nHO9c+7RrKpOWkE4k7ZmxI6MFXqSnnCcA6bkQq/e44rwqf
6wQUmxheknmX0C6mUtSUZ8PkJIluiW7AIkeC0I/SLNrKleSLupjxSqqnMcoqX2EUOrQBmkfQqYqd
nPqqzAt0rxV8QyeHzouFkQsQUAL6OOsN8uYaLeaE5SqgoShgawG8doOStAbbQ3PrkBepSKNieriy
TRaK21RKu8ji+5R1d4XnF5QmepTDkZhhM9ocUpQ5LeCesMEhTiqhuEqp1KRPTeAXyrqr0Mxsgu+e
yxB5iz5auIc24g2lizjGSrO+LzZsLDpjiY91xB0YXHPMjrUOxxhJVLrPCFG87hz3flTuPEHwJLUA
lwTIJoUc2Mhp4QdIwig88PkVkferp64KMFNTdVTK7fvIqRqVH7Iek1N9DHJK36FCAGWxEV3rgsNy
3oop5M4H6lpOh3bKR03yKQgxBk1I1/O+/4Hnaw/ct9BJKW+P8h2fHcW4VfiV1IFD4ijBgmHksy84
irAVm6d6VEpRjwMoOn9Q5TZO47cEgHKi7iOfV35WMusWn3xZxy7A5YaSSlZ1yivtxqUoIXgB4JQX
6B6G1KPnNAzYMCdFiUFXkG/EgbhvGknwbSaTwaZbo0QLjAsl7DKUY4tGQc3MdWvJV5tSTJiTm7b1
oEX4fV6RXKjxz0xJEjtUmDDT28xtXKsskLf8iVzGj9pN2USCt6fqWhRe8WMydC/FUtu8VVxVVWCX
TJTnaIj6nnTgGmX1vI6jVHNyYIfrbJwq+CIlkLp9VVCep9d9wIqmm0Z+sK1ZcDkjS8M7obBF/pTy
Ladw6GRHRchXm/DvMn4oACAsbuBrisRNk3Z676eJq9OpU+axWhapEKpyjnF9oNOVSV88uyAf5QIQ
Gyltcs6yTBq2iZSDGydiu4hSeQrTiysuCVlOFyVsEkMy5BJbDd9Suesq5UG47XNJwug1VXCxBSuS
YPO8thLYTYhHB/PRZFUodwSzzApFmrKN8/9F2nf1SI4j3f4iAvLmVSadsnxXdXe9CNNOFOUlijK/
/h7VAN9ksoQUeu8MdjGLwXYkqWAwGHHinGNRDGrzCIKQ3Ab6fmqm6RCnpFNeTAcy1t7sWq3zngy2
zX7MVVub+2QiVoe+pJWKUMS5O0HlOxV0p1pJpuNT6aNxP1sgMcPZ6JuTSicLnDK11iv7vGvzEoRK
jer+JGVhTggMfWIGM+QYf7uowNIdRGYT+kDbmpJ7tS3VLMwLxPuQOOlY7dRUU+rWEwrJ5yDBrJjz
ZyhLEoJNaf46gnkrgSjZMP6+fcWtDE07YO9E7RJT9hqiitTsyJu0qEaOQULUYXsvjkPnBCBu/pKf
xWH+Rpp99+YcrUCNCse37jrIvezHMbDR+032TnfiIICowze6Q8WFPW3lcmsZFoQrMHsMFnLoxktX
U1KNQOGlQnmNG6v1B9Gg+aNmoI/BFnraGEOmdgYzZzqSJry9L9INAsAE+MFBIqZiPA4QLJmXdtZc
CGiCJu9ssBeuBLr+ztITe71tREpVJSMgC7u+phw052hNHIh8QnK6vdNxXDUrZONvNRkOBIqh+bg1
cSincf/aBFfmksFhfPyjxHx528clbQc9xkEfvwzmI9HbwG3RfXBAvTcjjzUhUEtbuw7NCgw96KYX
ZRPWTtmd6mKrnr26yajKgr7ZXThzpUQvJkzNeIffkhapx+f0riqYP8bczwDpu73VUvb677IvTEmZ
XD0NfdZnLjszhe47BdgEVd3IW6W3678mQHwKUn4VRMNy33JyazpYI83OenenUQfcoyjNWrOPqOoR
6+32elaNgc8QtFIL3cHHZ774jK7TC8JrGGs7+jZaJ260O5L0e5IdnbrfyhGXD3GRT/27NGDDICAD
DTU0wa8dFU8gwTMX1kjxFNuZ35anfNY3WiirnwiUcSAQdLAsGRHcDnWXmXaanQtO3k1mT4+KXdCN
AsOay2E5iHjoxNlgN7heCaXAN2Z6nZ0VELey4g5vO+6JhKLc0m+YWts0gIYAVl1IJ4F0vjbVuQj9
jLXZ2TiBbrp8r77+vQtc/vlScBzMosbUVZOdbTVQUJcoQW7t5NOpVqpwyNnutrX11aBfuvTksSqp
8OY2uTCRirLzqFhegbK0zlxflFtqZ3Kh4MPVoDbxf3YkVyuVKSGZarBznp8zqCVRhft29xUDA54a
FzvVab2x/t1lW4Fx1TEAsEHhwMADV5EeJyLPi5pTxKJSnKCt7NPmKy1+5ZsD5mtebv9nR36atIJU
HBw9sFM8tOlDt1WVWP1OaDejuW0hvH8UHC8Cg5MldtylLDs36l2dtaELVRZ3C5e2Fn2gLfp/RiTX
FsgQU63BUc3KIM5+UTd/wbXceT05DVzZKNjLnb1/XeLCmuTocVEOQz8tsW7alaT0qNl5WeKr3+tu
b1XaeZqdh1x5saDulAxPlBsQ/GuOtRvOVAvS5L1on4oefX3fVf0uf1bAUqDY3Bsb8/n2GVm7z21U
p9HrR2oLyOD1iU9LNbY6A3tf5r5L3jWLhCb/RQbbI+TY6a9JtvHSXf3YFwalnXGGDm+pPkM0azFu
CgYYhnysnDaAkKtf+8KKdDRs6thjqsAK73+XSRmS7KC4X0wW5FBav72Dq6cDRGUuympg7NelbFSn
U0rGCeFZ2PFPoBJEN/68bWF9y/6zsPyCi/PB4lHlTtNl56GuwrqF+ijU2XzGzTS8bWg1oAAyjkrA
AoD44Ee4MESLzkk7jWdnl73HLPWz4TTEvc82TodcxP73dFzYkW40pUqHxCS4Zor8NIrBL0U0ppEz
NEBvinDK/Tj/QbVXUD740xi5Q31ns+SJ190BRVlvrLqNDV71lovfIx2CtkG5nVvYYLwSKDsMpv1S
kc5rmn6f8HQLW736OTGaAfHyD4oi6brIRBtbRFQ4cm7u1c2pFbM3bKlvLMdITn8gSoQ3gQKxg09M
dKVeu8M8ztnZtCFhT40nPe12FTtbVdA31o7Z6Rb1mUyB9PFVMQ5gu/gbjCfyy2fOQKtpCZhMHN0f
yEEUp7j5RuzeN5vIqqrAMHrf6ZC1+Jb9/e89F2kYeiMLg/+nt081uFNB8hK2ySN6/0e34uEIaudS
6TfqnWtn5D9Lnx5AlkE60ir4eurcnGhJdk77NLjmI14u3v/PmnQ5fXEmxm3LgiU3x5yjOz3kCb8j
YD5S0mzcSGTXfPJyVZJPYj69SCnJs3MK0M1A3lvncdwSR1rdOUgQOGilKOCZlm2oNq2KAqeMD3vD
oFHS3WVVgwHWbiMiy2Mp/3rihSUpJJstIYkCEdrzODm+kY4gp7NDNw5IWwRqZ/1KhukuH9u9WxSP
qCP5hV0+AVX6SNkcqrNy6P7peohtMbFLAOz0VHufDd/pMB8mpXO93BiPlHCMcjnQ75yVrbRu/SBh
wM+EvDuGd+R20FAmedGn+PnlgJaQqXt9um+nnyoAzI7pdySLetO4NwsnogChgQp0Iz6vfigboksL
fAYzn1I47Ku+HjCthcNUxNleZY51FFWhv+lQ0b1vSb2lwLTqfECvQgoDqp9ALF/fb5jOGxnEtOB8
edcFhtJbO14WHEGx2SK8Ws3VHeCUQe8LxlHblpxQWJOuMwJbVfwI0vP9bDuVX+X1C/TXToozvTpJ
G1qxgDZn93j7PK8lCpemJa/klI/11KjZGTSzFSp2wvZHoW21olY3E+JjFuZDgbmVEzptpgy5nonA
X2NGiLz3/E7BTNTtpax5CCoGgBWhwIUq3PLvLxIFKOwiH6lipLclP852eaRZe8h6gKsA4N5o7K9t
G7imwDYFGQYLJdRrW1Wmd41dEjzktezFHh1fqzq2sZ61Tbu0IXmgxklp0WFZT9L56XjH5xICsBs5
6eqmLakVYGmoXTqSEacptMLMXUQljhZO8l7XxKdpv2Ns6+ZY3bILS9LnAQNt35uxA0v6H6cEuY34
c/v7r+7XhQEpQtQNSu00wX6lyh7lOOA9FH8zhdnaL+ml0FObxaiz4r4gd3qOIlF7N4mdpmwNza4u
ZtG/gNzHkr9Idsyh4lypsRi3faqK3Gun15m93d6w1S9yYUN6j8SJk0HzF05cAvnXpT6CwYYLr+7W
IpGCM6JCxkGyIDqet06R5ecmq8K243uuPzUZDxMofd5ei9x9Xa5XvHV0zEGCI3HhZ7g+kdDUStCs
6RFiunTwNIqEjhDgjFSAQlT0jZIsEkms+MDfQDMj5t/0Kb7rc9ZGpsjSAEh2AOXNwWsdYv25/dtW
vuXVT5Mc0ybjyKYOr3xFoPg+nnhueYOz8YRd3wAIcUIwZUHA2FJIIoko+rEnDNLuSZBUxoElrwPx
Ggx/VfFbO6FJeiK28Iyk9lML9YWIDYpHtXnjm6+tdpm2xswNBs2RKlx/iNRWhWJXqDLYLdlx9Foz
EA1Wr3+/pZdGtGsjU5k4BhMwMqG0lWLKNnUyj9vK4baZFf+FKBtQIZhYxrUsw9dyOqaObUEYlzA7
6EsCCZqAwJX1YmvX1iy5mFUCS+wiriOjQuLC7CB0Akv4HWFDaED7eqfakTlsZXKLt0mPMAOK03gP
6Q64x+XIkpi2zgnHexoV8TTQuHECvhy6LqT7jjpV5Yu0TjYO55pLXJqUwoBbWwUg1qhGQDfTq+Pp
OYc2bMLU4O+/FmYKbQ2tcCh4y2lU1qpJOWPm6UyGhd9c0P7QiAPtH0wzN/7+bYJnHdotaFNAv0xO
h+NpcJqEIT4bYCg+5OaXrZ7WSnAGMTwSUPBqGHinSfFMLUXemzzJzzlFK74EotofXRCD3d6ylS9z
ZUUKTUpeN4papjlypt3Yj16GsMnHLdT5qhV8lUVeDoz6crPAbNpGVWeWn2MVZcX5uWnvHN5sZLIr
xQU0zv8zIi0FbCsg6U8K3DWVPYQgE3xRhtYMKOOOlxpVHnLSOwGb2T//wxYC9IhlIeABc34dihjt
+1m4qLIr6pgGSgONXRA5Bnb/9w8grO8/O1J8z4mbpJbAJpY1O7jlG7WhhlCNvi02gt5KgIAhAOEQ
+kwX+NHrBQ1tY8xp2+Zn0J4e4oIjSBj3Wq4dBFFVb9pkwF/1DmBwgDXEmD2qJdf2dLdvqd2W+ZkX
2g4P44D0f7rc3nCPtfoeOFQhJmUtAD/8w7WZvKZAwABccB7Azo7WSOLxPA/tTMEsVeZNfXw/OD8G
Zn9LgFPl84laYpcxSPl8cdWQdPWrU25hAVeC/tVPklYO2IsZo36Sn8c2FHgSZeVhucdEn248V1Y/
6X9rN6UGuVoJZ5pEByxC/DrGxkHtBpS7Kr8cd0VfbfjPWqnAVIA5xsC9seTjUuiiWsextQBtYUKA
vwExw47NoFJfqIbmk6Ion5za6Z9LPRHhzDIWOKr2jzEY7KkR5RY4d9W7LGj+GtC1RL9IOjZWoeYV
m+FdGEr5QpQGF5CtBGW2JQstI9CXBBSPQTAqo1wADKss5u3MGp9dgj2O53zwUAzrEXjMsvWAnmq1
eKcw0KMZ/V4YmPFW9kb2p0ATOHvJ8qeRbjj72qIvfos8BaLPIstHDY7FOrzqAEuArD1gcxsp55pX
XVqRMj1Mq2nVVOI7K9lXArCW4Qljr5vft7rma1iLy63VpWyvGguK2nyDRqbXtz5v97/rzge8Tc+9
6cWuvT4O/sQbYX3tbF4uTgrrht6B6N1BuFBqPSzQBShY5zfFKxqcGwnz6nkB3GEBBSDsGnLGzJnl
JkTB1xLNk90F6JkiIM3mSWVHrQsoeSF2mKk+Ey+3b661uhMeDP8Zlva11gfcp+mAfR3jHRGnASAs
YOTHncU/GoIKynyi2aLvWnXOC6vSztZ9myfU6REegGIkogNYCtppW++hVStA5C6ClSpmjyTnTLpi
6sQMn8nnKkg6x3NBkTb8LycAjW5gnBZqflsK4AKz+62V4cz36jvV2z2kRvEemWviAY235SbLL5YS
d9zHYFBYEFUqunrXF5hmGQURRlmcHaMPuaYegZI5JPOOWy+ucowHAJvB4tu8M76RV69tpQUc+TIz
C9syi1aK/D2x0644x/X9kKD1NgD5u2VkLZgsFgAKXKYN5BKh2aqF1dlucW5t61c/KF+6WuzGQvtS
A781plsp6SdzCNSL0jEmahf1JXkcE4oK1LJYgkZe/UAUdTd0PVCld4lu7PnUb2zgp1gCY1gXbpiF
icCQH3cOAaIyjYchijVb/GqUNvVVSpOgq2lKvQxsOFu+slzoV76yWATrmqJjWtwEa/q1r6RJWw6V
A4uT5Ta4kSoCVZ506I6cOG/WNP6qB+KeZqUV972Iy++lbn+9HVzWNhjBTDfxPZEGmNIpH8puAjM+
HaOi11GAfS9L08vdZu/WkYLO/m1jKxsMti3XxNt5YZdxpUu+FWZWJ5k9Qin1XhcszAzzDgiYQ1pa
G522z9c8LnoV4ATg0vDK/FSYy8uEZpMNU/ybcRruCPiC09fkNbszHtk9OUHN+kf3Y0s9YmV9MIoS
LYoqKAl/us8xyVW0tjNGEwB+01D5YHwMQTDrFXQLkrJmCg5jQId+Oe3yw3aaO6eH+O4UjZnw3OaU
c+rV6l2Zvd3+ZMsnkTzUBGWKDjIYG0UrmcPRLioLqnD9FGnsa9J8Y1uF7c+XGz4UgIqocaCICs45
KVy66KUVeuZMEeDyoGWhIJhKfXe0Hpy8DCgQ0Nb8lbhKOFhbxGyf4qVkWXJ9SivTnixYjp+0l/Ss
//r7nXPxF7JZlItQIbg+2zbYdvVehTPEXax6btrMwUCMraxkxQ9AZIdqIiqnKHDIeTMf1bTNOJAO
BJIzql1/pxNI5GiVei3qYLdX9OnpDk5AzJjpCBQYI0Sx+HpFmjaXc9MlUzS0RAnsxjKC1CTprqdc
vBG9ZxH+Z3zWWjBu3La88qmWCjteKcDiYWRcehTS2U6nqTDHqM6hJ6diWkC9a6yNl/uqEcxIIyaj
lIOYcb08RSeVmmt0ipQs9rrG9GFE0zby1VUjGPjE0x03myI/b8u5MrtRT6eoBqhBxTPHHfya1xv7
tRLVUWBDBw8ya4izclUKwzAGAPvKFOXWT3DGmeiw5fnJcDH7IbYgKYsfSxECp3Z5skFlHeRsy4ov
+nm0xn3KWTpHukZ2dDK/Ynj0NOl/mAL2X81X29fe3cIer3m9bgLSijYl8DUybVSL/vzcau4Y0e5k
xnet8yxilFmyjSO8Zgah3AZpr4OHsnyEXQCYcJJsfCygbVSrAEJ9qu/72o6GvAxvu/hKoF06lJAo
Bo8hAqL09q8Uo22zdp4jy8jLIxrs/KVqmP1828raikBuYSwQCh3fTEq3uzG3KmaYU5TSzghqy1We
WqhsPogM10ilcm1DwWDNER3c9fgPeg1oNlw7B1TwML5CjTlCAyMYyQOrxS/RgnEr2/Vp83Z7cWt3
CUryS3FvITDUP+bkLlyxY71rZwZVoiHjAWtDqs5hCaWURn+zun1OD9DSRJ9r47Ct7CmsAjBlgC8N
8Wn59xdWec86UjBY1foi7ED3B3KOsvmtb6lBrOylDa40zBopUEIHT921nWm2UQ6zegUXilqDcpIZ
71WFORuQejp7khv5gzKD2vv2nq7E/KWhAgC0oTsocktuCWLltCttbY7S8cnp+l2cR5lqgk4JOiQj
SOTLjarU2mZe2pMcpsZr3jBLfY7M1CvCOQ75nm3dY2sbeWlDSjmmKXfauIJTCvNo508DH0JX21v5
Xc23mGZXwj3wFEunCBhvG0W2629WmqZdVhN404DI2pMO+ORChO0QbwxGr+waHmPLXD+aHQsQ+toM
HzFGOxn1FE0j2GDSuH0alZD1IuL1Vpd0zdRCmovK4SKn/tHfvPD2IsvatITAU9TXfsazV2JAhsjs
tMAxk43nwtrmXZqSDlZlTxoyKJjKzWcM1Hm4V+J5IyCu+MKi2I2nOr4SoI6SDXBVKApn4xRZPWSy
jAfjZy+ArLC9eqvyuBLgF4ZasIajforLUvI6qNSq1MwQemOoHxJgVbX59+2zuhb/8O5ADRVPkA8k
5bUbEE41dTRULCapn6r0MU4ODv9SK8d2SEPRLNy/p0z5ctvq2lfCeBViH/wOMVfKc+GTM/R4NFwp
Jpk8ks4HXc8gjZL0T/+DoQ9uWsxhgjFDOktMZzqGF7E6uEMSNwjwuW+6LLxtZX0ToV3+8SqGHcmM
Yw3tZBF8p7piwUT+ZPE/wy59gNzNUZD7aQtvs/xxUvqE5g2SW3jGcitL5niC0p6NGcgIWIkgUQB7
LTyS2XumndppOlGdbCxw5QDDIJ4MjoLpLSCKrp0kVqqZ5l09R8ZoAtZbVa8pBfQiBlpjV8/az43t
1NfWB6iNpSINxdeTzLlaQu1+7OaoaYzhpNtD5o3oP/p2NgwH5I6WNxmgvE1b6kRZOuoHXUnLB8vO
rdZLJ5dHWTGXGzf2ylFEEx9JEOYCDRQepaOoqTOZNM7nCAIZCjJUl/mYtdwSS1s5GLACD3LxpkAL
Wro6UYguk6Tp52g4KU/Tr9i7vbMrebeLFA7j/iYA97pc7uOKkxhKNcyRGtv7FvSG+rOT/8zt7DjE
uYKJEZ4d9bHaOO0r8dIFygItb9QAoR8rnXbSI5RY9oSts8CF1pWBmJ6LEldBNwf9/OP2EmWmmCUN
vrQmN8SGtteMohTw1ZP9rXkboaa4c4LpmwNKx6O2Ye0j+ZWPIpJd0MPgesNdIN2i8YhhZrvDjrY2
j2pNOWAW8dDE1pep/5nnD2b8ivmoO70L7DkArUCD2fKBnZtix93EL8xnkfbzrqkPscLCdFNCZO3c
ohZqA5yJ6wPg3utzS2drxogu3EnXnw3tjkGRy5jv2RYh9sqeg3cbExy4pqCWCbagazuJ0+pA1CIg
WRDQcV9sgACa/K5q/+BJ8sZA8uKAMN86kfjvH5IwjP4fOKg0S8fkpWS4mPvMNht87O5H4wovQZbr
CN8yf7fv1PRot4VE/XyCgApBHoPLUgWfjTyyMinWmGdNi1xTKe8RKtHR7fEha5ACYH5jOLJaHYLc
nDaiz+e4sJhdIClLPoA29/U6B3ceSpsjIlr5V6LvufsypxtR9/OlsuBdEHIVG+/WT7OYYPzHwBqF
iaoMpykNpkH3DPfNncCpK6pd/NfAYRv2kHcs/HIYZpLzz97OOwI+eFxiuaYdQFXBjnjI0He1TjeK
NJ/xAR+moHqOYjWUGz69tqbZGHGjgE/lZ9mU+4L0QW9055aPHm9oMIhs1yUlJrZoNHb3A2+eivmM
N7Vf9YkAfmDwjXxL/GjNkeCwDs4LUH346/qLZigoqVAuQyguvmOIxZvAle4J7dAlZ+6z6q/TYrxw
cUQBa19wNHJJdk4ax2KWMkdxdT+QP5h47Le6cp8vyGsT0oLQz2njzFCxyQPKOT/0v38WYboIYz7o
aWJ0UPtQ8Lp4RPDCAvPH8mQGpH0Hti4cPdq/ETvdgE2vnQO0ThE0UbbEzL0Uy3iPGe8sSZWIAi5t
7XsAV451ez/uE2sjOf18L2JFF5aWNOhiRbNjI5Y2sARNGY+p/c510wDDTNGU0CB2N0LI1rqku8DI
+lSdBKwxcvqtcT/RfRMSNlsU9GuRCog1jD+jvAHqL+lx1E5mYXJncYOSBXEO3Xb0E8cp3ljN5846
zjRgCOhB4e5dOrTXmweSmBapDIoMBCHDSj0Uzj1GIRc/0iYY6K/SbV/UsX4YsmQPMpsudb2NRGP5
PNdX//UvkBweZ7eMkdXgKuBsR2h3XqKmm7inKdvhMZMr/C1P610aB1oeZtwflS0M6+peg+oY+7xw
AcoP0bjvjEFw7IFS3zsAL1TmmfC/HdFf9hmaO0gjUIxDX/V6n00i8poLFD6s4Z9yfsYQ1WYRfS1y
4DsCHgF/QVdHOgeDUnKOewJZSiAO7evtz/Q5BcLvv/jDJbcvDK1LZgd/OCenrHqu6R0kCqB4f9vK
6lEGxg2VNuRAqAtc75KWoB1apzFS3PYQV75JIjR+Wev3w+62obVrA89YfPNlABgY32tDymTHKq9h
CL2dO0LnhzzOfoMs4E3XDnEsvkAswPbsaqMku+ZoqHbgWCNeLT2ja6uM5CIblEyJ6qwDd9cd0R5K
AO7/h6VdGJH20FQYgDkmU6JRuG91ApHeUezAdQAJQs13Mi1sbXtXVNn+ttm1uIjnHPAXSCJBFiHF
+3TqULAfGsT79otlP1pND0GnB+wsY3g2tF9vW1vbScyBoceC9h7a2lLQ0PJ6grPCmsvHbx1JIjJ2
54Kw420za15/aUZaVOlS3jS0VqK0DE3hFyxiJcrab7etrDkjQAgfYxm4K+UYnLiZjo52q0TJIVfv
tcazpp0IYxKUexCO3ba1unHLqxXdUQDp5Z7v1BhWA7ZTJTI1lJBpEqrsq4vr5baV1X0D0FwBtAEd
WBmq4vZl02HWQomc9DBh7EvoDzYabiLbKL6urQb8N2D1QdUInN3S7dXGesLaTiCZQZAwKFSDsGEq
+/H3q7m0IjlbC5rEhc8NvY2nvvut2t/ItNf+ehAIFwQyazzvURB18My8jg0p8KAirxQlmrTTNO25
4sf9Pu03NmwtwMLB0KHBECAaocuGXuRKBF8f3Hq6glHU+xJrMPrOHxPfFVO43Z5cfrJ0s4PCB3gl
/LeKPs0SMi6MlaOGOheUdKJ5RsrMxwxKNmU7vtz+Op9JO9CagXrQcm0ssh0ytAW/XWnZFIuoAVub
/W0od3EVlfXZ0b4T9a1tgpidpt/G48D2RRml4A7Jp7PzkpITPVSYdMq82Dd+6H3Q5Ru3zEpB8/qn
SdutTF0HPAV+WvWPOObB87yfdt+Vs/n99hbIyhco1lzbWc7jxU6zzC1jh8IOB/XBfDckzNOrwHbD
Uj/SznO/D9mToR/o62Y8kdnkP5mWbtIMn14fBEy31TFVjjqUnCEanXjQwTC7Q8G+QtFL/Uao7U0Q
3C389EtFHusduG9aknvu82yh6Jqcs8NshJr7m2v71jq3812C/3MFeVr6yp7rxCt5c+jIqXQwDQ7l
vHIjYH0UHD776n9OJPmqYw+i1YUrIvAzD+mpZa8OoCPa8MpVy8vQcLGhhY6yE4g958Gn0+/qriuq
XUKeU7bPAEln1dEZv5k1PRqRmXwDGyDEuUyj9HhtYMQuyOfMN3uvdF4Z+dMNiZeCpoJt3P2ypNqn
r7FcNReOYNHRhmhHMkRG+Yge4VgHs255VnJY2GxmT/jVK/1ZeO3RjoMZ8bIHh+WDCakFfIUmysHB
Rg+pfU/8LPk6OYFwj1zQIGNvFXhwrYg/pE9gAj9poYGGvNuH2DQPn6U9qcVLtaseCQQ3pgfjyXGf
CvaakfsR0m7e8DK+NaqXZg/i3gLJrgYFBUwgnpX4wS0C0OdsE24vMfnT9wRySl94q5bx7euNqCeH
dCNKDhEouJKATkUXWtBcPBZNBZr1ESzfrMoLL9GtB1CADl+Krgch3DhtTa5/8Mhc/xDoeEHJAXkm
UnPwUV//EDUXTS+GdIhmuAtAnb5qii8CZW8UWP255ZHzu7ENr7WYVzVqmLtWqCtHd3rPTNcDjikc
oeqMGgv3SJ5CGCsLQVp2WGq+Oc28RvGanvh831vtwVkK/Bi8dYqId9ZBsTbS1821SJuq9RX0O106
LI+Aifr2N/MA4VZWPehRkoVj4gDUG47jwe2DtAB3F0XRGB3K6pipD+xBtz2DHNIwFfsq82MtENWv
akdPKDDa+lPVgwl09My/zuCw/UC3IdlBzwWX0fX207oSgw5q1ujdOD7qj38dd6//dGlDUp3iUZnj
T4/5jG8BFS1tzx0A4St/aWoQFdywc8in4nuvn7s6waOJbtVuPybpP3nYoneEcUW4mnz/OaxlStGz
AcCSCUhd8giCMa8a6GOVmacynb1aa4GGRhir0DeYtEBp/DjO95XmPvfO/AJa2Z+o393RFmLYueju
RBMf0Lx5jpMCH9VPVT1IMAxJwM6rHsp5CLm+053I7p+HEvhq2/ITshXIPh1fbCzQYJjD1FxAc6QL
rVZ0UeROOUQtK4CxZEFVCPQ8whitj9vfUNZeRsi8NiV5SN2qRtMm7YDcwXpukxJTwICuVNYTaEZe
dTMN8hL6m5YdKPp0J4b8m8jqoHzm9HfecQ/0NQfhKF6v/zO0J70wfMi57bXisPErP+dS+JUL0ABJ
DvqjslxBnAin6ug8REme2ruJiB0oarugSCwrKAln54rE9wChI+ZnBqhrzSbghmAB6SbXa/JS9UEq
bODg9f2uAa5kZ4DX4kyTEmwWY1mGaeN4iJIF6iyzhScjt3adZvDn28uQac7/3Wzk0oDng+sCJBTX
xxGTFKD4cLshqsAiaWtgkexBPEoq82jMYt+ZR8fZj9M/BvFdete4bOdAJUEddo46HWtkMkP2jwY0
5+1ftRiVDhBANujloQmCIUVb8gCA+NRla4docOLn0t3z6klNjF3fFQcgXxsR0ZlvZIYrnxMmMVi6
dCiRsmrX+zA2GGB2MwUms9af2Ql8lP/LoiAp4lqAteFtoV9bqLk9EJ6PQ1QiAaB0z7V7W8v9ToA/
eFf1p2rawH0vu/RpFy8MLku+SD0wc1maVQWDwxhCxdHBTIK5h36t2DqxK20yDQhO94P3AV05Gevd
umQc8hGbp9oHVrEDcqw78z5R7ruf7ZvI412ibgSJJY5/Xtt/FqUXYJw7cTEnsJiyQ+dXP4FnP4Io
/7YbrhpBygKQLXqvGA273sA+MTLHqtQhcuoYeo/vbkx2afGsUwHG7Xex1QhY9foLc5KDlEYx1xXF
mvLjcKdYvvPQHQnzylO34RhLrP60eReGJMeYNGNqsgmGBHvVqgLZ6C+bnMH6tXGmVl5b8IsLQ9Jr
q+9yq7AdxEj9W7Hvf8ffIYL4x8DAqNdtNDfWXfDClHQ/5drMMZQOU+yxfdQVj4T9rgisXXvCBWJv
HOWtDZTi04y6a22PMAaJp2fwAgwPoKW47XsrL8jrvZMyGaajt2C3y9490EfBPf5DfO0DelJ2/RG4
tv7rhr3P+fm1PekigNxB21XIJSABiuGD5rXY63vlTD3o1zEPiIrb5j7Xia6syX27shndyrCnAT2G
g+jvuxG+mG3YWLvbLt1PxjCkouduquD89hBATP3iUFKvnIM50koffkE9GpG9s1O8wBYhfd84ZatL
hM+hlwM0OKaKr6MHGVNQuMcIv5hIOOUdIj1UJcqtycR1P7kwI/miy4oiJQSHOYlmPYAyVhWMqDSI
nRh2Lk38qUHkpyEIs7ZUW7cWKHmoTTSVseXKNLLQYXtq7p152vqGq0cNFWV0w8Bchanq612siz5h
XGh4LpRHY8/OelTlkMVjDy33rN6rjnmoCI88Ge1GwrseUZZ5NGWZCgfDybVlDrqWDIQkcFFUQ4Q2
H/pvrgklxDJyMkhJKJhqqr+DhM0fjHgjvqygbzRA4ICOtPRlwkR+o+YzhwhWbOJ6a+iTke8766ud
i71RnmflwdTBYpv8aA1IUINeS7tT0zQwkqjv9kP7ZVp+nPtdcXeJcfh71tlFi14BuHERHQIsSIoS
cVoJcM7mGD5Jn+vhD5nfp+Htdmj4zAp0ZeMTVoxpKeXA3YwRO5vWAWR9uzyi95Y3HsBf9WS9eMNR
39+2uebKwMpjOg4zZCiPSjeiQko7qVUsaxr/6bT7sdob9tNtE2vJxKWJ5SdcZGO2DgnJHhNeUfxq
+POBe+79eKJbqdhaDnFpRXJaEyxVeHxkI0Leiw3FVYuR/ZwD8GLtW+XY8cMmu5gsz7m8IHA8dDwd
UPO3QGdyvTCtHqBdp2FhYN8Iq0MSor1g3zd35sn124M4jSf7Mf0x76Ay8qAfb2/qWnS4tC1FB7so
HXOeyzGy9gLdE0z/nazX2yY+T/Iv60PXf0EQaWDqkWwUKACpRgcbbQDY9cE5pnt+yCCrWO+NZ7Ir
ds5GS2BxNjk9uzQo5YGFkhkjr2Fw8Edvi0ppdccuViN5eqcXg814gR0rBszMNw/q+IMScY8vuHGm
PtBHt9YhefzYxlM8CqyDvOya5/pLFyb/gLTpKDznOB/SUxNkJ+vYHMd9ftC+sXv7e3w/Rd3jRmq4
erYBqwFPC/hSMbEn+SeLDa5lWLEJuvD7/0falzXHrSPN/iJGcAWJV5K9srVZtmT7hSHbMncS3Jdf
fxP6Ys50o3kboTPzMjHhCVUDKBYKVVmZuWK5Gitl1xQ/k6u1GhDtgIgB0E9i+9oBHpEZ/MzoNvnW
PZtHZwMG631yau7bQz9sJT7JL/Vb5oSr10hJVlUlm4L2b7unzx2+PGObbLSA7cfH8Xt8n789o/67
v2121XfOFikE/6xc8oRQ7pjg/x83gEt6Rf016yVFPImZj1fFWaQs1KnsKwIzg7NXmudheVjMe0wr
3V7MWpkJsIx/jkwEqoE5HmM+UMwKhnpfFL6zYwdSu9A5hnyHrx3bZ9NdwMj4aG1qz3gajtrR+d/2
U8xtZmjcJE5fYz/Jd3XaxTFUx5oJvLiSdGL1C/jghMVIDAAnfMPPNhQToyqt2m4K6mUHECn62FLB
9dWYdWZCyEILG4y+IQr8wURToFPvNWzl7fNaAUYhDp+ZEHy+StiQzg5WUTyNtVv+sKAVVt6Vwxeg
5t6JiuFRAOclRnXer77+0Did7v9tneDyxI6IlndYF6rnkWv8Wk7zm7Nr9qDV29p36m8kvOR3uj8a
P/CcUJgr43yQrBpg88uzM7t+ymjb4AfMD61Ljq1H/pjMbUcUc1xM1r/1Msbz296CitilxbltBhWi
YoiXycZRdkkC+TzJDbcevuCKmm3jI6PCURYRNL8aC+HLwWAHeSmi5/oR5MVQZpOc32oSj6/4H0vC
+alhPbYQJpuC7GU8gl53qx+ASd8zD8Qn/yooI/mCKCege6jyXW5c2C6xSiBzGAy6/2AMLrS0jO/j
/fJKI5ec7OP4h/Re+Lvy8dItI0k4W30HgofnH+vCRx6FcWkqNjw1LTyowlR/KUp+h+g9011UGZ3n
+k9bSps5qw+Vc6vCd580TK8HQH6AU0dnk0Yn1fCN9pA+TIbqOXnjOvNTSQ9R/hqTXzSOMZe8DcdD
0v3OovI1Kr+l03DfzcZ+ls0S8ZO9+nLP9kPwsRpsXpXJ+Gk0r6augHhps9iu/rtMnqDol/27l+r5
VgiuViUg+V60Aa4Wboza13Ar194BbXhcl+j0uOX+xAo/+UoP/yYw/nelYi1FC810WSD8HaT1IX9s
5ggTda+k2UbD10b7U+c/Bw0pl/PUSbEG67nxmWkhVvQKxbxUiuNXn8I78gT9vA31IFroO27tT8fG
1SWRY/WeOTOoX35jHbVUsNKoUxA5lebXyoThxFAxJKWb1QzkzIqQgSe6ls+grMCy0n0D+UC8LWh2
NKUvXb49N3xUbBRac5VlUc9Dbe0PB334UagPvWa6aegajPC2fKU8GPMgiYrc9W+ZFQIVch5TnXMs
D0RMmUfvw62zn6E9+XrbMdcuEoxmQ28FTRWCwZLLsyrCJk7zbpmCCjqbZNoNDFmjjGZm1QjGVTDD
B8osWLo0MilaVaYQZ+QoLco0r+6edEs2HCMzIkS5uAJdC1RI8cQ1XqLecVVy6Movt3drzbOhrfzP
QoR4lTJziFodNpzwOUx/KVCOu21gLSCeGxCOY2xGzEloMAB8lTN7PcR82IbUBwyKTBVm1iQX0up6
ULvCnCOa4JhdvDyYlLVar1Uwxw6KJyOIWD2Qsz8uHMgUW2lW9fjj2R4twe+K5AWyWoLiw0L/+fHC
YfBq5DTV+Pv6XeE+TQ8T9I7c+il9056ir533F/9je/t0VkPpuUnxeBzHGTtbwwsy+QaeIQDzwmNn
115fWL7TgoGqfQd/Wjk/s7oBRFAFXWvTu3P0Q/I7+NYJwQFjKHzhKPJRjHxfnlsTRmaX2iY+qDwp
bG+wDPbmOEl8TPU5jzZmbpHZTUYVoDItV4vnMGYmSCxSTZsOWWPT/YBxZcgSmxDqBc9b4Rwtq5xO
nUX7CDAxJsPxr/1ePlqK00KsuZqBclInV7qRuzX0Z6GJUyi/q7rOd3oECdcytOLAXgzZMMiqUR5t
IFOFISex4Tnpk5qAQh4vquGbPr7R9lAzE++eP8x8vn0eK57Ox8nx7gENG2AX/N/P3m4DxF7yMYel
bDJM36xjsk/1pvLwMKASr19ZFLjBQMMOBl28fcWTjwym9KYKVC3EZNQ6w1jncoLKV6jczaT4entZ
K1cQwK4Ak6BUwscYBG+faWOGrRkCeD+or6i8AmpF7/lInlHdq+nig0/j6bbFlTsdI1bQFuTkE1C8
FTKHAZ0iTLlrKiYZaLQtloz6DtTyDv1C9y0EU3b/whzfSBSUMT0rvu3j0imrsQR6mIKD00CTROnM
XaY675HdyK6nlYPDXBKfZYHsOZDKwmYmTgGRtjHXArMKwUbcePG0eBkG2om5fG06Wctp7ew0kPQB
MAKYK8b1L12yZrFNOgDaQai0bJN537UN9ZNU2TiRfWzt8ntNtPfP7ybnecFOAlcOxtFLk4MdqWpY
OGqQ/TUK42/R1dCv+K3p1t9/YQdHBtCJhpF4sdbbJY0NidweisfQO8jmN8yrd5rbtrXkclz5qhE6
8PIF07DG0ZCX69H02iqzbtCCqIq/25Rtx8XywacqccK1BjymhzFeC+oGA69S4aiqNoMoOchGA11h
yxME0zu/wCtsq03atHHoYG/mqWvfHZoq4N0dosMAeWz/9p6ueCfXHOaMWBCsuuJY6PVsihL0CgMH
8NQuG7a5w7ZOFN11VN/EMpqqtRf/hTnhY9DMuDKhh6EFdqp6DE1JZte+Of1CCKV5tiO4gIgZeVNJ
tjGUTT+fZME6hAMAcQS20RQeRNOshXUJgteg0irXDnHlLeFupA7g0neM7XLV/JMrTDIEu/JB4r4G
5Q2fu4HCj2AUwt5ti92H15bxV0j0lq/lYBwU9Wtl5VuDMAnqdO1ALeAawWMBg5b4/TtaGYd0AGC3
A1a4TAEuD9kpqbNt0UZQaLVCSQF/bXlIXDHly1WLVJEWV88WXa1IoQdR7C0qOqGAA0b13RCBiro5
pQCwfN5hMWeLrx9jOWg/Ch7UzXNPKvScg2rpXc6kTE9WnuwLoLILPZFEgpVrCRM5/xgTi91kGSen
tls96AfM/gxajYEmPGqLJIkfu0Em0LiSlIPaFCOPmDgmIHUVLsGY5Hpmm7WOaQywjuFNA8A81A0k
X/y6FTBiwCtxyYtRR83asLezRg/asQP0MiF/SZkUsti2FkPhfTyN4OKMIpAYwytL35k9jqlxBuY2
Xbo8lmozP6IU1W7wZkOlqbA2EYNsMAshl6dUIDlPJ2jTxRMu5TiqjSNTF+LiapHpAK5wrgJNiXYy
aAd10KGJzDJOMi1NrY96EMcLKN5QhIvpLiP0MGqlX+RBaBVvfdIHbfOkOruytt1oeWmKHaTwQGQm
IQpY+2JBs2g7FlJJyOwIHg14SFooFgIEoPZ9+0ZB3tdUuxCa8ySTmFo7eyDrHQ3ABXy0olRLHC1W
W+mKFoAEod9n8DUvzzCufPsTXYNYE/Tz8IF+PNE+HnBnaXFeNqwY+gguVkDloVp0cz+G8bC3Jmxv
4pTqlwXPGL9yotcqxDlbmBbbYZT6AMGtr8Qk/aF3xmnbzLa20TBSuJ30JfKacTA8E38ZI64hpnRK
6C45Xa5v5zGsfFCX5hvHwYQSNRayHyxmuWVZa343Ki+WkRWHeNBCbKv6ve0nc5v1hUzheS0UOgSZ
Fxd+1JGAXeYNtV1lw7iYelCHabzvHTUMTMay32bc/hgL9MuI1jj+lDeGJDFaNYzuJp/PBQzHEjwo
zqhRdRHVg0UBpg6k2mVcblnbPNigLDai+VjlmuTls+ZJgOJimJCPYoIL5XKtStI3U2zmBugSdepG
yXFqMeJw249WswUQg+CK/EiexYSvtkzGGX8Rfsvd3G7rXfzS/qALaONclOt/Sasia2V6EEn+16Cw
Kiikab0ewiAAfi7g/NovUCLnb+QZk/XGW/QYGX4futVWsk7+Z4VXPQ4PZCTIbGFdBGmYLLO1ZrD1
YIRcY+znD9kdOQ3mVu1d7d7a0Zf+sZHRo6+VNMC46piIOsg+EAsvT7AtzWkC8QU+0r73MAWXQrNs
3Fjqq5NupiPGayieey+pqrh5+hfzTpI1r12tFLcPBnjRjwGc6tL8VIVIHcZQDxTFWTACYjavYV7b
i2dCc+dQVGzcDipZNmgEA6ccKfW2juzqWEWm41u0fi4VCK4Qrcs2Y1I2p1Y6KLl2gyGBAkcMGOpB
vMc/urMgllAF8jJKagQac5YvFSaeNrrRWbvKGGVgjLXv97+mrnh2snkuqZFHBjCCG5LEHjEPVA8x
eFkdkBSc9EqSAqz1LSFE+p+14YlxubYxm0mjZ1hbb7LjXA93c6FuR6W+x6Ntm6KAwfRAM/KtQmYv
Hmuvkankrq74g1GA6/RQEW6P0aMB93NioC7kVKDDab8zVfV1e/nJSNa56RLtykQKOV3xOV7PsIBM
5xQ4Jj/ysyMlajgpUYqHamIcs8nZhVbkmbN+T5c/3Wv0VHdoj013kc0C3Xb8BT+ktsfdDCJi+ee3
4l743nEJIwcBc5g48x1GNCzjBWUBm0+RWF/DVgnqhHjJJh/u5151daYeVfYQkX1TfCFl+Bg5P9Uw
klwdK8kHV1FF1gFmf4xuCFsS21GbG+aocYoenDTCT7iZlxAzpu8ZeGE+/9HDGrikVLziMXvFD+js
AMpprEcW8tcm3iKWBrGgct45LHsdiYXpUYzDMh+j3Ztc7/FUCWw78ssiepqa9jEpu40ibbasXTE2
2IUJGJrBaAgqhstfNMwkLioFT8JGrV8W/Vtshm6YF890KDbWDJnMyYlcGk2HznjVS9mgxNrugx2a
lxCBYYAnXFrvM0J6ii5JMCjAqs1Hrc025QgRmvFFo19ubz5PAoRLBmrH/7EFTqZLW0ZTxU7XwJbW
HueXrnRH06Wv5ES6YyKrr61dpCjjIbMGnSCHEQipUIqjd3KW4SkTvZnVRhtmD/yKbmz/5sIRI4nu
SDd7cxd7oBetw6cZtFe3l7uSoNicqB+dJwADQQhxuVxK+jQzwecd2JHT+VC+DT1q59H2tpUPDhJx
Vy0Q1HD4Ic9ShGsMM5gJ6A0TLHQId1r0C0oPXw20AEgDMLIRH6upCYbQH0BxqNalG6IoDeo9xtjf
eNZ2FAEoHxMvif5U5eBNS3HQWLwbavWQRjKg0XXMRQGSixmi+gGGcLH6kZsM+o0ZHrNd0494dG3q
6FvSbVrjoIZ+Etnvt7dmxRxSUVAlgbbOAXhXcAED4FatmfDGYtHAW4u0dhtr3+CdngwQ+O54K5yM
huTYVzwPwRRoUNQiUZFEFe/y3DUal4h0mh7kEeb5ya8iZF5BfWqld31/JPZLuvzO6z8mqDwKKEZn
nayi9v/5BRZelmCkAuRQuFxBLECVEbSdAcq+qdcuFej5wlOvhn9n51eh/Y2V9DkaQeistO9houOa
L71hGna3t//6c+f7AN4+DIVSMLULoWWKISyCpowekG+FZW9iTFrOxbaHDnxPrX2dPc2y589KLL00
KUSYsqmiYgD1ETD5PUaaM6Pe2stifAHp/rhxZrvwzdQs/7RmX2yb3Mi9rsCwkdKzzzNUXf4Q4Zqp
oOWeIKbrAVVSZTvlcf040yXfmgBPPd3e5pUAAFvAHYNLA58/TvzS34iCymxFsOgmNrepaWJgy0xe
UuqXg+Up7UNCnyB6VU3ThoGiiVTAuLrLS0c8Ej4U09aZfttoFEKMCxPdfNgfOiy3f+FKsePyFwq7
EUFfpms6HRW6KvxjYsg86rYGHVBchlDWdGT5s66Z20R9DZ1DAbmkyou0+wTPrF6T/RQeDS+j5eVP
EW7bpUFbbsFmBr3t2c/DvNVUD8XQcdjnNegs/SaVYEVW8O+wiJFotGCQ4agivjhmOe1swIID1WhH
dxwfyOgu46lhjpta2kF3/tQp22vVbrIAAsJ0lfZ1TupdF9vISrcz5jYyz4kkv+qDKlncB/wcLoOC
IgxS8UunqXVWVwrD67nth/yrPiftpoyGyVfn5Q4sPcrDYqWJ22Eq+Es6tBQBrFQ3Uac9gUE3d8EP
/sPuu9GnIXG8uopzP6EOhGlp+4b/ExSoiPqIluV3rbMztKnz8qnK9OK+7/LenwAG8cylmA9D38rU
LtaCDjgkQMgDKCtmr4XbkN/4ZBiUjwrIOLgoD85PlUYbzzErxasc8mjQyC7dStWoa6OdIUkw1+4c
zDnwRgYvO4rCKKZTdLqxwD4ZTL9Gqw3DvA5LXFB3KDNxG1rI6ARWxtggjoJuEZDlSDNwnpdHSWzF
Duu4NIBB7cFXMqjN84Thc79P8vi3VdrzyTCHGVT3LcQ4rUrNPLYYpyjTmr2eJ7PfNBF9G1mneVFS
5++0ghhOmdfxSalDQ/L98S9dcDtc/SjagOqZUwwJNxNaPXlaa4MRqNGyq00dCjV1r/sAsfaeDuTW
p6uNnJuJg+7RFkCTSQg85TRoaQ8WP3RXv+tmgi7y5+84BAz0hYHpB/sdFcLJAFUyM8pHMwjLFrwa
tV87jmuQJ5KEXpT3+zxz29fb0ZT/SXELMR5OQJ7FJ9HFucGqqAabdakZLDqu0cJQ07u8B6uLETua
p/ZpumE9YdvbRlc6hUCsOlCC4KytyGmEnVTiUkEhILECc7a+hzSlbj/iUw6f7TZ7NdrMp2q06U3i
LqkMZL3ySeGdit483ogoeIhloomWtLYGxwxoo4PexlziTVpZ04YOE9kmmQIo+aAk700ZNZLT5UFQ
2Gp+r1oYtOPC4mICGdqkd0K8WIN8oIBoFnDWl2aW3N/XzwTIeuOVwkdR8WGIPGIO01CIQh8jyBol
3URzYrtUqQ1JtWttE9EiQ8sFlxEay0K8nwqlStPZsgK1G4IReq12/DaFhziKNww8T6xdniUew7Nr
cfPwpkRdDW9LtDqF9A/KyqTvmGMF0CaOvvAmCwKP6i4QKZ7duvCan38LGahs5dtACoS+HMZ4ILol
qhLiWmh7VhWEg6TKYqtmuwQsFXNUeGU2SXoMa7ZQurQ19HAssJ7wHT+rJOhTHfVoIhHQqui7hCgb
DSO0FIh4owQDSvxdsp0rictHgkdMzlENwPqluV5ra0BENBtUPnfmcrS6TZnsqsqIXT17GnrnRE0f
JJGSx8y124DgDjsK1gbkMKgQX1ptaiC7LAyaB0U4bqJSGwD4woOBksZVp9EnRpF6tJkSyTVx/U1w
0RQDXwVcB+BQ4eXW0nip8GB1Ar3J5i3TALPN0ugg2dLrz/vSinBxzgowTpVZOkFfx9+NCAK1WvIF
H6EfOtXWaEPgh+vH8dWIQPIUB5hfAfPynyFNNmySBJprX8IvQVBHRQriN6iJX26zrdSpovaREzAw
lhXJHUrebAa/Emi2MKJ9e9nXV/ClLZ5BnfltSNt6ILgsgjJOHxcHI4QhpsPyB5ZDKPe2qZVbg9tC
eRUZEUgFRX0QsJmYtdU0DnQXsKXKkLwlWTt5asYyv48aQBGqRj9GBZnA+2zbd6TOxtfbv2HNlQzk
YahuYToTgLLL5U5ZBabBsXXAlzwAmdt1I7DTpik5wNWVQpAMDJ1wV+jJCb4EfjhTXcreCaL0eWLM
jQtogxoPRV0Ci1ns0rBG5HP8VMZev3aaqPqgmIaCg4UOzuXydBsyByzCDld1UR+AFpierEi9s+NJ
vTPIqEq+mTVzpoX4+qFCjAvl0lymtLSEnpzzcSMqysPY/ExivF40WRVl7djODQkRgE5GNdf17ARD
wTy8mVNHNjAmsyCcmJUkYJsrYEE1A52+zLHEJfjOX95/JkIYTgQEMcjPxftv6sfGVKA8EkwK+A//
hMgLl13Htpasqnb95IEhpLkALSIxw7Tx5ZmURWYVU684Aa1+hKAH7L0+8vN545WTO1oSsM3arsHD
+Yy/CWETEZiZOA32LCdOUGRh5wFQ2HhMg/7j7Y92JTID9sbFuWw0d6+U1IaO9FPTtHZQKt+qSfVm
p/LyWbIUmRFh31hGof2SdHaQglm3HVQXGpb/sxHRj42+dELWYyV55OnsHhg4P5HhN1ZWgkwLL0BO
Pa8bItqBani66zMkAuYk2o95CFqIzKvNxr99KivJAF5RiDQo4H6QXlw6WqOPo5UohRoQEErQqHpg
oAE1/SY3XzmHAGknCXBtJdqAhxEEXxgQQMQRJ+bmcikWBGyggO0dsb7aXmU0LpVVaNZ2DxP8kFdA
0ogRUv4rzi7EUo2mfi4WNUDqPOydJPcz8D1s40k2V7NmCKgX5/9wxkj6Lw3ZkaKqnY79S63qZ0Nq
r4zp49CMksCzagYdVYBfEHev6q4AHxK9CmHGwFRZbN/F6XNvffu8K3AiL17Pgi+IwS1mmcpM2qpB
UXfu3IAddtgM7H0oX53OlTWnVyIpAhsAxQYvq+MpdLlvJd5EwMDBDaL7Lrzr6sqvCUGx7thLqmIr
wQ1qtlx4DmEH9RTBE1I9WtTU7tRAIb/M8O9YfbocgQHls7/PF3rmaa2mQ3FzxN9f5nunevt3fx9p
FvACPGv/SFLO/r4BQcOc1GDX7p26RdDEIGlGm/3to19zL44W5QIuqHuICVVtFXHDUgDls+o9N2pv
AnhDK3/fNrJ65GdGhNgcWhp4EGMdKxmSDQ2HB/hxZMVvhvqzAhXvbWNrYeZ8RUKMhlBClA0dsPgA
VO4M/a2cejcjmW/JxkLWAihCNGQlgFKHbJbgX8ZMzHTA0fERqwrsmC/T8sWESbItZKWLVVfmSHVo
/+CTEeUrQmjlUaOliNUtOoKLS/6FxtaHDgP8DAACMH8KR2Rao7bghY+BiaJ40zvzizrXRwMsw5Fs
cnrtfFBc47VNLn4uJjixYi12jMZnQIxtYbpWjdeoWw2txA3WTodHZ3TjISKBxtTl1+kAOhcXyHwC
q0d1677TNgpqxNpge6oao1ctSaXXviM0w/m4CV58qHBdmmNJFlcGKgiBHULrF41q/H82Vfbjtm+v
AG0+8Ly4bZAaAl7AHeUsJhQpUESWnfAGf31XRlOQQFcT02POtrOOhPZul0Su1vRfuio6TWruS7nc
1vYVKspURUBFN1zk/A8xaZU0UPQMZnAim/1L5TzSDKZmEIf7Vf50e8Eya4JbLoQRFmYFAKZF7DYm
27SggYSYp+tEW0gZburOqCTZ6lqwQkXGxgWF/wKS7XKL1TLLG62zkKaEOxNzmc447MCMzjU3B0wW
fH59kIjEexr+AAgRfw2cnadap9kA3kloGzAc40SDHiUYJ5p9CEMCgulaiWxmYXV50GTElJKGIqxo
kaSRoU0VHFUHLlgvMncoa9co9qg6I8mUoSbWPgtMhPJRR67HLiIRIdcFjm29BVUNGMTIUQ/vrFQy
JL7SJkY6cWZD+NKLJamolaFPNSHzB9wLn5/pdc7XUdP82dRds9yjHzYkv7teEmPW9hJRmT/ULIId
FaoRuFF7vR0bjVfxFgg2VdHvkSjeNO+Qbm5ve8raTnKxPsA5URjA13/pKVo8GP0cwRapw02YWS9l
zbyuLSTev27GQm0QAxEgQRXMcDX4OcMsL56fT9CiauEgY84kRtauADgDl0ZFeEZ95XItKEPWChJR
LRij2huzXQT53MZ5XCbJm3Dl2gRHGSDFXFnrWqC3JAyky/wtALXDxZ3QrtvrVatvbp/Mymp4mOC1
IhSMMPl0uZrF1OapKieorfTFtIkMs90Yi+YO0QQZNKZIIuLKAeFtg9oiEPEfkySX1qqxsox4RC5l
ps+pfbe0X9iyu72gdRMgsYRngyZPvKFDPJj6sMcNnQNN5qoRuSvnFtrQtYzHVWZI+HInp81YjcUG
hP3tk4DFT7MlSdJXTaARw2uGELsWewgdet56wtcyLyUG4Y+4v8AKKtmwVT/D4B34xtA9uJpvLZRE
SeIx1gJDC7u7YqbmAV3T19unsupmfLLONBAGVFXYrBHjLVamMS3IzbHzWWhlnmJa4b5bMImcUCBr
b9tbi6s82wTdOeYWr8cPlpaOVtWXWqAudX8YFWXxTatOPZR6VNSKlHhjJ4W107Iajj6kmKrQdOYP
yihDQK2tnJebof1ogfFGhO1zWlfLVlKkHFXqRvpdS8OXofSJ0n+RLPm6LcMHF0EDCvAkYKWi6q4+
qmQuQZ4KrozmtLTHDqItubvLviJl7CSeycOCUFGEZgBHlPFqH2L65Yc8oXMw2CNsAfnlWuApmpFg
QOvdZmxrmt9ur2wlj+KIAqAXoWWlo/96aYxF4zypLc6yKjA3GCgOELnk59Iz3zFepCKa69bQ20J0
14EN5P9+ltVoaFnXcYOlNbiBIWKAhqRn/qlBqUgkN/Caa+CS+seSkD91XYrgX8DSoLmK/YsVP0dr
9EgpOau1KHJmRkx685Fi4nlE0tQ6rwNpPDV+K6gksPOfKvrDuQ0h1Y2mcczagfuD6+wqtuvtzX23
eP2fMZesZs3zkHKqQJlChArCHJfHs1CnHiBGgVTCYLq/YH5rY5ECsCmebZYFix6WLpbdklfLA0YS
2Saws8DSoB0ouHubpCpmdB0a6Mvi6mF0GKPhe9dvJ0oPAzjOkuXPmMUvt93+6txQZuJhGTkGIHPA
6F+uVG0Sc2gGXQmUonpQ6gOUOr5Qq5VloFdhg5sBFpYjR/iDU3wy5KxQqBkqQV6ACop+BWlb7dYY
k8LkXbTtE7BelpJi6srKcBWgj4t5JUzViO/1Mlsw02Cq8SkDBCltd92wgBNP4pIyI8KVMyP4D3Wm
xycoS8XJJsp8w/n+6RO6WIewdRB71I0CYninmIDwDlU6fMEyjrur65k/lM/2SnA9paZ41I1zfCLH
ctt8+s7AXwemBF8TSs58WO/Sx4Ykx5+3cRJjeY+avmu9UvtHPm2j6dhVf6Ni9pzh827N6/YA4mIy
EBwJ/NzO4mtNTFZ1xRKf5hHoZ9q4GPD1pkESJq5iK18Y6kp8rAQ/XJyMHqMYraCOxCfk2J6iZoB8
tK5WHOfh720fuIpHl4bEZ5RaOkRpdSM+DWmIx+9rkZxCMBgDaK3KEF7XHo1KEOYLOZAZa7q6dMEe
VpHGKk4JPhsQZHY5lMA+fVvgD58bEY5naE0USBYYUeLwqFJYUNptUXz644QVjP/ztBbi4yIgO5yt
dBhSszgtzps5tV6ZH8tYcjIfZauLS4kv5cyIsBSoj2UoFxrFyY6AlyrGzVDYfsOy77Mz3IGNXnPH
sHH13tzEM1CIRoMJQ1afgFP0poZhFklWvlg7QDAwY8oPZDIAowsXfhx30FMtk+RE4xOzbLSpdlJB
GokNURDUXGYzjbU4OU30Z6NSj3/DNcgdbnu9zIpw35tZDJrWBitpyDerZW6hPfe6DG0nMyJE8LFs
Z5ZwIzT6kqjM0+bOt5JI8s6+Jk4FPBYvUjwYgevAxKuQUbR6klRNoRandsjdzIn3cxi5mekCL+H0
2Z3as03VVy6IAU5a9ZqQdyNvtkNbAK+deVn+DufZq6150BMGGt7Rv73T14EM73O0nfELUT8HqcRl
uKRqPDLAuKoTM1tAh20l2/YagRZiB1m62eiT3W171/fNpT3hZO2MRVpmx9WpBvrIXFo/7P9HC8Kx
ZnkPTaQxq05TFkE88D2RvReus7XLJQjX8qCGc2xZWAL6mUPPGb9gR3nXyFNTER9l0Q2ZJBepbNeE
W7rNMjwpWV6djMqCYuPdYKuSXVv5GC78gP/72bVJx6qp+jCtTr22mxYaLNbRyhIJkHDVCLTgiI1C
AOi1hKOZrSSO8olVpxk9FQ+N2+8DQwwJy+b9817G73880fHBoat+uZosgW68vdTVqYgXrvmZJOY9
psNkWKiVjwftICQ3H4IJMHRpRmuB41YwOXyCFFJoe873scWo5SiJIGtWkGSA5QDkRQB4C7vWdlCz
TJDVnDJlUzD1qa7Uv2Z7AGZdBkZZcTOcDMbmQIONHoY4J1uOmEMeSFmd6FJWQUhifUuT9uX22aw4
AW93gocJHQQuoHG5aSomRJhZmNUpVaP2MGlN9AuiWanboXwnC/FrW3duS9i6EZriKA3DVrJ8U+vm
YFk/JtzJJjTnbi/qGhWHRyMqtrwMg6wQ7bvLVXXDjMrJQPCF2so2R0bgLVm/Y03jGUbuD2rhVXX0
kMcE0hOPt22vxKML08KGoqhUcGIIfFXoirvwfd3PkYrG1abL/1CA1G0lP/UJKOVu213dXB3cf7qF
ZFGzhXRDy8JWy5qqOrXu5DzlKqTc9vZwuG1k1Vv+a0R8pYIfAlQiA75kdXT8kH3r0xgUUvYg62yt
uT5KJSjrYzIY9X1hEwETVU00EeCVXWweDajF+XNey0RJrrN5XkIDdwgfDdHRHbn0Et1prMwMI4bs
CX1BpQgmu79HJex3grFWl5oykuDV3cMwCPwRbFggCLq0Z1S9WRo2XMNJqnKTzUu1UfLG2VZqrEu8
YW0DbfSt0YQhXLBQiIVt1lukMTJ2onW4a/UWY6+h1QMj83l/AKwIwQMIVIxIiE7XawV+QcVOrfM4
k9qP8RJqi2Fz28rKYlA84NAv4KQQ34Vz6pLcWYy6YydT3UGeCBb+Rd6FwghSQk4Ii/e3cDJxlyp5
3Az1KUvYo1PlQRUv76Yev1vlpyV9ANoHwJDzy4PzBN3bSyfo8yIrNZoUpzR9U6pXvApM++n2fl37
2aUJ4fC7AiMyQ5UWJzT7piFxMWOhld9u27gOc7CBcQcUaoEzvSJbW+IkHCBFXJwgW3wISVDH3+rx
zom+GPlOBT2NTHfu+lu9tCdsGwlDtM102KOoV6h3s5eV30bnoFL/9rrW9g7ZEGjrUFNHKYb/+1nm
pWf4Dyr4xYm1EBSNSJAndya4GT5rBemQBTIIzOp9GLq04qRVRJRyKk7TZG6m+ctglr60mHR9RDDi
GGhmG8iKkEVcGqlrBM+a4HE/1otXTRBVhuzzMvxN4snDsGW1aysZBef1JXRpUojb3ax3dj/gpZ9a
iqeNLzZQenCI0fm0h8MOBfoYKnaAA4v3EIBFCZlUHXZGc1NgQIqCaUCKoV1ZDZAH3M4HS4UlfEcz
wyWUEbs46Sz37FDDq6xA0UB9lh7VdYRDlD6zJMTReSlU1lmwRPvXZLqjo4x06NoAEFkGAhtmQ1WU
fYWD0R1FQ0FpDoMaaoNZu50TGTzv+gPl00gc/IncC+BPIYRmDetZk1U0oM8KxkeWZGtPs2vnoJIq
fn326+HteAgnYQoRKluGEAvGcjRbQ63DAEwa22UcZtfQk9+zJaM+v44FqFZBuxOgLA48F8fw8grC
yYs9hcHMlO6odKXtK6ltHEu9l9GhXH+rII3jHFjo/gJHKTLuxw0EC1nWYUlGt2MOygwZuOnj8k0v
MU9RzNBj1p8a/fX2Rq54BbaRdx0oYKdgBr2MECO401q8W5SAGYO/5BMCnqx2tOIWKLUApWehp4F3
huB4U0UNY+xQMa3NcEuhpYJoF810O8c/oYR9ezkr5wXHQ2OD4wHAXikEPMdqaoMNUXICBeOv3P5Z
ak9Zab3cNrKyIIpc8f+RdmXNceNM8hcxgvfxCvDog61uXZasF4ZtWbwvEDx//Sb1xe50s3ubMbsx
EzOecVhFAIUCUJWVCVQbQIFgPlgYkbO2nkakgYFrO4D/5EFpHhL1Ucq7nTqu+PkcXy5TmnhfopZs
zC2o2L2L+CPnEWhiAgEpMbOz8whk3pMXKI0LBXuaVV+1vpJGv54/2EP7+jx/8PYlR2Ib4XI6RVbs
q8G4UaPJ1yphb4Gy4t/N4JwHRiIA/dHI185sSJdeF6vDZMRpi3RinHf7uhFqFGvywhVLAbdUEHRS
bDLlXyY70OOGFAew/EDY4J/KIk2UJ2Gm4r2X+E2xE6TXuXjDv+6Pa7mbYAJNp99Ut6hXXpXwmiA2
CjmNUz8y0AhTDuFzqOVrDdFL95uNzO32cHLkHtBVu5i83kysdOSpHwAsZgLFEBiyM3b9nxLUgEm/
hn9ausS3OTwjEB9EgAyX50bcKYWogTDNNxokQxOCNGFs/Lw/b8vY920DSvUWsjdw9WX1xmjNOGHW
kPpFUdERGniAqOvDCawBZGhfckY69vHvLaKFFnEdFzw8kxbOMIEuN6/MNPMrJv1hbTydklLtj6Ze
iHbdsGQbBfroDdBo8tK6WYv1y209jxchHtxJSBSAm2Ph/5CRExkTk8xXLTBFJNzcVK32zs3ebvvB
U6bd6vXi1gwDjYcAj90N0srZc88utQPjaiyD08s3J7mx0Vqr0KDnrirWBsmENKFappROzkTIiYN1
Y2W/X9GwYMB48QIFjDCGrNkSpyq0QmsOWgaR2NbEtTCumadJWUdBia3ZRtNXnsir2knlqt1IlZWA
gHJIrG0xDK1CCr0YHVnTuqeSB9k+zln5lOVivJK2ubF50QhvzLjob/TVItZ2oRYkuSJl/pAZqZMJ
KvvINIGt1d9nzzoP6d9TMYsugyoEqMVlzw8IuwpTqs3MD17L6is5AllYevoLGA+DQyrTaqDVX0XY
3Hf3GzFjBrADXoi7BbbY4gy2lMCUJwnLX0lfrPsbPcjCLn9OXu9bueHWF1YWF0C1NcoclZXMT4t9
2JAurYhkvIB5qtYyIq4R6ug3J/KfMS22sKZwKOMmSubzXBtoL7MQLDGa6ASZAhbuhof2/dHdCIRA
ZYBoA1sX9CpLquIuTNOZaSfzxxK0iDjvd7m6cvzeWib4BziVZoYS/LTLXapladtgB2V+2VYR1cTE
OuD5Ee0KKTNOpZxNpGLJyrF4a9EAB0EwxBUXeeaFTeRqYp7m8Mc2OI2ORSYiTX+i+iv5e3/6bkQg
CIUgw4K3gYpM0cLOaEa1aDA8eJtOQPtmGKpPEGhqDlVQ1M7YC9oWic3oYSyF38CnrhWhblqfKVfn
1ymoPBbOIqRoAwcBTe7XQ+pCt2QkVf3TqIGEZk4HKc+piT6KdMVjbnkorr3I9FlISqHZ4nI5e7Wv
gRjV8cYPUjJXGSEdErBn07k/s7ccE0QJqHrgmg0+y/n3z2J7EWvc6BnMZHzXgPZFCQ/VWnH9lmei
SfG7ZIrevmUBv1e0th/F2UZMjA1gAoNEDUb6NSHX76aQZXhUkR7FZQ1TB5zy5WDiLlR7K68Kf6xO
cRzjPSJScF0nzaMiErEAs13p5i2q9x8s4NC1PJYWdGAsh+kh6RMofAYK4MzcQAtyfGz6dynaBF20
q6Y1ueJbs37+ofOMnc16W+Hzu6QpfAVstSgNk0lxpzRfWdtrF0L3KRiWjLkHCSiCxa4R23rsxxSI
LLl7TZ8UeQRTRLYBB/jasXQ9nFkLBqcP0KSgFVmGAV63wA1WYuEPeUkksCMJ0u+6TYg4lXQm39B6
IHd49Cqlz6Yo0IqnwIFOpGs1NxI+7zv0jevCLN+gomlHQS726hlX9Gi7GvUAyBfmQg0seMgsj0+f
cb7DBcGNeL/JJxnk1MreHD4rLX6sFUZH/auP3ftfcgUWwLa9+JLF/E96XQmygC/RDVsdHWCLjq3T
uZAK2UYnc9dtlaeyI2lHmsytyocpJeh0uP8NV6Ws5TcsjtVKAfICJNBI5trvvRPR1CHtO39Y23rf
cJTLrXc51kWMjBkXhBzKGX7ttI7kdj7fqo70YrnlDmfdLn2Md9O+2/ON4ZxA0+oKHuh5PewtyKd/
bfJnRtCAtOm80i4c0Pq6xko4vT6p8H1472AvzO+3peBUPbCkBuVo4ddpytxUmbD/TYNRKWtbT9QS
xWkiPXCKgq8twY1dCMtz9kLGmwFqNZd7XZmyRJeTpPDTSSC88uqWsow0fHt/pW+ZAU0S4OtzhxVS
i5dmcgHXAnGoC1/UsgwvH8gzqOWBZRGN1xIlt+ZSx+tDA6gWDSff1IFn0ctCLDetCtFrYODS0gDL
bDtfCfbgLAPypf6ppWsBZv74pXfNt6eZlRZdAUv6hsnMRoCVosLP6q0m1q7Q/zUwsOQDUltKIKF1
OwMfa+hr0qZfaa6+6g6Yd9CZ7WXGBm2HAQf+tPDZ9MeKvEZCqjj8mdXcDmJSl4/t8Kfs3HBNLnzV
7iJ6BFOVpEkJu5apu0Zv2XlzKqOttLPgR6VCpxZMi+NHCRGO+550K5qb6D6YE8oqhr64eSRyORXd
yLBVBJbQKC0SlLyRM5Kacq2adcuTUAid+UZwtbLM+eZ15kmROvZoTVQLP9ZAqAsJJ8FrQUcDiaF+
ckuLJ06iGy2I/4p6Zbt8XxmXLnVmeikv2+f1lAExXvihrlElVV8t/YP3rmQlbqfyrcR1ArDfBEbL
Z2u08b7sh10svw0sOwQ680Z+Qkp8I5/0Gq/M+wtw1fw6u9z5ty2W3lBjxQDDB5be2smG3UibMEJD
yEya5YbjyXIGvFlwfFkrp8V3eep6UuYeMhA+QDllYbjXeW3V0HgDBgaJlO0RZOPBD72kfxmRKDIr
hNPMkUlF3n5CVoSmNho6aEVjN3TnX4NOz0bP3so15vr6jdlA7gip7Rl+rC0iG2dct4S0RwAtvDYu
aTkep9wts8KLSA1GPzat8bFd74BZWwyLAEwoUn7LujREUwa5BU2an2STRgwW7gPwBBIhqjf3V/o6
aJ8bQir90v8TpjSymnIA6DpzH6TGWwjeLKaalIkrk6heRdDZ0gwIhsTKXI+6tAQtoB5ZFEAirDb6
jexSS7ssj1YO2RuOe2ll4T9Nq7cR1ztgqAwLl0BO5eqvVdcULzo6lhOJNOZILVQEBAf6BQ2pNHUl
N3dz6ZD1nknU0UP1/YVnEUVT+0kY5hk1rFckapl0EOXX+4t2HbQwSNQ7EK8UZBCWJ21cm00RiH3p
948G39UUejlTRIP3NFqJA9fvpktD85qejcWU6yIxgHz3uYUGdFuovE53tReRrWz7m3a+9/uc4caI
Lu2MqaLWSStizriG3fQmJc9W09KY7UxQzt6fvJsef2ZrXr+zMUUBr80qhC0OHh7FGaWIhrWzmgy5
jhmYujMz82ecmUlaJqiBOQBGZdBQJ2hSBtIohIJ3yJ1Bdu+PaW3+Fq85MzRZno9S6evxlxklSEw+
Zcj/CfoqpczasBZH89imeVFlMgBUbYm+qeKQGAMjkFcmMnDFXeEGo3QclXClB2dtgPNnnc1m00OY
KtMxQDaphyxQN0bS2Vq/QY6CoKB5fzZvjxFB14BiK9qZFkvXSEMIpLIGY8NXEH9qMidQvoYzSnlM
jdMg9SsueXt0/xhcLF8xAckx1phUSfsNifLGrGmzDdSj/nR/YLejI3hM/3tki9XTO1ytIjDE+Uns
tz80wXwZudMnHyPrvKnfWLi3W2m7xTsdzUgrPvrd8HF5tM874h/jizXUMyuT8AavfIDECxJXTUoE
LUUmnwHgSEJ9fDekEcUKoB0NJ0ktsEYqdYwWH5bYUBoqdiYXwKUpgDN7ZVrmo+fqy3RQHOKVhCyC
uljwPLQ6IeiBa8sf4n1NBYMIr+mpfZZzMq2k6W88hzELc3f0rN0E5Pci1GlK3ljxiOMhMr1YfVdK
ogQD1Z+bnnLxp2zijlN5/5fxYeLRjQp6FryZLnePleEUaTTEIu6OouYE1ntXP8umpytPQv8aTn+H
euWEmkexnFHwqUnAu6FmjjLRpcVKkpqgyxFkp6o4RZZ14NLo3B/VrV2K+hdQFHPO+YqloRczMAUW
JnzZ2HCEgT7fR21Pe/GUBxmJ+EetruSab26fc5OLfapMIN5O8gDz2L6LfKASC/BSkKA5ZEEuJBfB
xN3YqgU2+vjJbJ6iMfi3THIgj5oZEf9n0IsNbIV1zGNVAK5edXH0p6kWgXGpIamR75F7tKc15qXl
LM8SYzPgBjqQuI0CZX+5kEppQloVZT1fTwenR6WtrUgQOqmmkEw2kDKpwn+LLVuYXPaoQWgIWGe0
tvtSrVBLAw0bLfK1buYrqY+llYWHjmEWWJXaDT5apV3lXXH5b1/bje/cgYoQLd/uO+u3lsT5hviP
OXTEzE3heGgu5pEzledq3w5+T6MTGj22misRdDB6jat5qo2Oz33jMaf0HyaU0Hxhr21zu3Q/73/G
VfS5/Izr6z6eXWbVDgMQJttuhIiuotOagbKlhSxzYosh/Hmi4Pf4cd/w8sa6tLuc7Uxkadhh+Nm2
eumd4GfrV09r2iFXJ8zSinzprNDCSKbcApui2fhZY0sgAu5jO027j7p9V+LSEQcN4ni/1VQjI0ht
TZn0abUSl+b74/++0kAOXX5EgNatWmsx1JcTXWPBWXEjZEcWP7wsGBgk8MNDWSVCbx7UVLb16AC+
HTkRaMNMMhl2kD/VkaMML1Phot2tqklmUTBU1a3X1W7ZBVs1reg0eebkcusBF55/eaH5z0LglgEp
nzkluDhQISvUjdzCFm5FrxlA1rMDGJUjFb5WRZ0j7vVk/2NoEZEB4DVZBcIFn0EDj2x37Ubb3vfc
/8Wp/jGxCLnCIHfolseW4bZME+xayTWIZEe/0H8XPdoaSVYeQ7c3KUAyqL3NDefWwqIpha0aJOLg
xxIQJNkswctI1v1tc40aA+mCh4Sj1d1aWbR5Ua7m8szsIkRNejiCohBzOYjPICkl2VsIRTUh3KxM
6M0N8j92wNp36cMRcBYiU2FHsX6ZyJueBDDNv6Lhefbg6GcXfjR21Slk4jL+HdO12/Y8jqtxokQH
7j1IMojL3hq50kKwPWJ6zVj0lVhw+uoL2SiQnDU4wDtXGF6FYM2L5l1/z+giAGZtz6M+g9FCzh9N
oaQaQMxJuVMyAm2BsKOm/EM1sq2I/RoVDmjcV7LIV7Wg7z2J8K4ARjZzGy5ChzSZdQ8UBUK/lhee
wl9aJXV40HxINYA0ndMa47bGPQpCqVAdohAC3qfScxcJVI7KbRru2fRhWIc2C3Z5uHI8XKWalx83
+8zZ+65H06MAPhXENV1ztSC3uXVCK6cCenN26DElT9K4rYI1YtmbxxIQEXjjgU1CXGbW0aiaB1M/
mw1CCuFKrtAsDw9MsH5Ng+aYprBWR5jX+coPziwu/EABNyebWljUnoXNS3CSdsNOPtW2tY1Xrhy3
A9eZqeVpmEPGph5gqgGE2X0JbN3WvAcHSiNe9uCv5UhvR60zc4tzr6jjAuSmMCeAiWai0mTrvvAl
5Hb1WNA1jvCrGuu3w5xZW3hzZFppDEqtwa8KbTtN7Qb0ZpD4IpqvJ14UHRoVaPfihyLO9d+UhAJh
6babcBwxxb4f0G7GMwMdJBAmR8ZviU7SJ0Moq1DGp7Se3B00+aVSVtzm2k/1me4ElW3QUYEtfxGa
y6YalLCURv89c7mDiLh2sbiOiTCg46ejaxevU2XhK9PYKPFYwYARFi8Cow2aVHKoNatOXeM5o/6U
q+7z/rTdHBNKgsCXzJhTfXEMQM2741OoQGTpvQeqOqEjEU4tGAVXjrUrmTfkcCBm+Y+hxZaTRRTP
xhGGsLtlyn+HA1E24w/Flki8M5zBibeN+5c5ho4mesJs69T/ftb/LyuI5CbaFzC9AFpdBjgQGuqD
xjDBsk7nwgWUlexg5eJwfYBjoMDVAicJ+C6gBwsbQd0UeqaPfm7SoGtts3akxG6GtRm9uXJndhZ7
L1X6aWKqNvrJi6iTgnnQBWVvTHxs5bU+ym987mW8vBzT4mAQpCyuuAgprsFNielwl9uqB6LEnUnH
BzJRzbHmvyhzCmLQ1KsQ33YF2QGDTXARXr2BX2/2y+9Z3Gzr1CpTKTfxPXgqZYkb4PFtrI36thHw
puCWgjT/EmRZD12mhD2M6KrLK9AbTVhFvhK2bgTseSj/WFncna2prCtdgBU1eSuMp96D8I+KO1Cm
fPShYxk5VYa1lvDr+zqIyOcWaqAQNGBjFntRjcyxk0PYNFI3sf70iWfwh8qiVr5WwrzhpGDUwWab
GfVQLVmEzBGNnUrV1IMP8Bp7CUCvvA+ObGet5PNuLBUKWoB1YF+DiGbZyMUlc7TSJp38KhExZ+2x
svwprp37sfLG/QiFJAAr5zMGRpYHQFtxPvTgofKN8lg+MR9MvSSvNkpLYvE4oCoqdFi3tVNBul4u
mEVpDAV+YB5Qkr+MKAYujEYKAizfPAjkWGy5KzqlM+ERJDh/W1eJ6OhLzhqT7fXSXVqdf//sMqjn
5dRXGqw2qkblcl8kRB2opryESUJ5vFmZ2+ur+aW5haeANBD4AA5zU+oG0UEFNqZnL12/C57SDDUO
VAoVR1DHzRihwaj7/f8zv/SgMNWFvgDFlM//mK+9jkfBRjDcDafMC10+gNGIymu99ivrai62Ia+n
qCqLYvKLuKKq+F7rb+M7qClo33/dH95tSyj3gpwBWkZL5na1aTOcFgLcpH1OhFcx+IjYlxL8Ldf6
a28k9LCMc4FeRzZYgsFLrwHFYxtXI5p+ktawa4hNpXVMcOAKSCQ2nVuXtApAnSD4oyQ8Vh8db1Zq
VNL1+Tt/AZDIAMaj627JGzxlk1yNPJv8aAuyhMguo00l4WQKnqMnaxfQ5/a5eIz+pm/3p/j67jab
BU2ECTAUuiQXRxJ0MTiYr+C/kMnUgRmRPWlyVZVwntHa2MlP983dODcu7S2Cgpy3PGcmYtEoHoTp
uflVUuRPRVuHInA1bZEvWbnX3J5YTCgq3eCfvtL/qMCKVRpVOfkzdFF3DuyYUihv03irkoB8gieV
hCun480YdGZyERTMVhmasK8mH6ijvWobO4g+k7VMxDfXyuXtBlP5j5UlJoIZ0E+IJlhpneIo0xfg
E+i0OT797sjP0AbgxcODFIjE2Fbo5/1lvOmsZ6YXIcAYxYynIkIAn2oag0SxmVDHVY7RuL1v6IrY
DD07F4NcXH3BSs0lrYQlsB+ocmjr+WRrk5uKL2X2XgQvVaQ5qD/KYkirStripUDHZsvblUA77/97
c724HbOmMJvBghNZwc/Y+p2ukSrdjHRnE7qMP5OCdvWontcyr57M4AdUzOTahnCJd39Cb2Ry0PIl
Yivgmg8xU30xoQXTgiZj8JrBjaj6Y9pAim7DN5ltuMeCKDuJIhC4xU5LoKG6av3WcXlufTGPfdii
BSKBdX2nuage0JxGbnxgwNXGdABGCxVdymz1kByELRTCsGtWUllXytCzRwFkP98j8WjVl+KxeRFI
ZdhgqrnbOMIRUtxO6Gp241Rz6VqyddRSDYKUs5y5PSlKuprsuBUeZm1OEPwquMkuEWEof4GmO+om
v/zBW5o+sZfiJP8yOrt46N/kPacK7fAiKfb9ka9EQ/3mApzZXjiaoWVmoYrtBKBzTUZP9tiWnYZt
8NX5zSPSLqpdEcUL6a+fFf0B8Jjd0k8oHjiv3sPrq0liatGnjPwK6U/vpSFb0GsQgTTU+eWHdHD8
B/Yguxrl3vNrv9ef1u6Ut+LO+czNF+qzy107ZYZc5pi5HLkavkdLhkru74+rMu23e5hQFgVNHlSW
lpzIwAVnY9ZMiN1hdtDKKKdcacwNRKQyp5In4QAkWkOUAkTrpV45mVHW25y1CcpDoeLe/5hbUQe1
abxAgGUEBdbicOZiJ411LE9+XP8xomORrUTX66iDQaLnD5yh6A4Wl3eODMqKgRppps9Vekr91i92
axzGN14BYHYGT8Ws7ITs0/KCEcuNmhl9Evjma/1DdCK3pHglupCjdOXtaOvEiUjm9G/3Z+5GmINZ
cB2iSxhQyKvWLi0CnKiRWeC7VeRMb3lNtt1v9QVXqqyhXkXGrfo2ciIG9oS+3tOw8rK7cTjDPhQT
0HeFVm+I6l16qpCHSt/mPPD3VkYhqPFDeEg/ik8gnbbWh3Xo7fKlPnEv2TQb4HdP4kOxstOvgwzw
faBbQksxWtuuaIPMSAqCStYDP8xT2xSQBzhpwgkJMiQ0+zXS6O805eX5eGlt/pqzjSnxSrJKzQhQ
oS6JcIx/CWRwraPs9Y7mxk8NydzU0+0BLXYxeXnS7ZCcHt508vYg0fzUbwdHtGW380SAAiZAdNf6
J6530izKhBzu3OGPGsYiXwhl29Qo0zDwI6ioAB/djk/3He7GReXSwuJKBNLOLOCDYPmqJ7jae+OV
r1DBee3erFf2UD4XnnSK1nJpN27Tl0YXh3mQA08SDxhW88T3kwdPdwqakoKuwSpuRAqkQ0CQB84w
8PYsD02zr6J8MPH+GeSYtPVD7ijpoyqliPT35/HWxkVTuIJNg4ZMQ/6+zp95UlDynhuRJPj5SIJD
dEKb0T57Lg8QsVa34jbYoE/S117VfXgMHgS/XrkeLAc6S7jNnDeg85o7NZeMgFKud0NdKYIvIEUX
xp9F1ZGshOyJ0oA1b2Wwt4zhEoAs3dx8CvTY5a4JxFHWyykJD7zZFiecLps8nIhZgEpsWoElLsPB
PK5zUwtP4SNj4PFJw4MSBNt4MFsi1IJbN0jUhaAMTpAlEMO1J8rycbk0urjtDWNYsQLkEwf2cjTB
nXDQtymiLVz0932vubrU/ceSOod71CihXnk5k0hFKkUVCfCHjHQ+WsndzE5stkdKN8OlBRBahxF0
Tx6tU7NZsT3HjvPYt7Q9r/KZx+pNqyZtC9uWMpA2fNEnr+834SHeDtVXCIWZKv68b/LmvM6MbbPC
DMhKFtF2LOXAaATMq8Q9WbPrAe2h72DVQuPJ07g14pU9cXt2ETRR8UYMxbFyOcIy7dF/ncJ5pjh7
zgYoQXYFkZoQabWt8hrlz3L8GgZgXtzX5THJHjMDRHid1xURiYAGrf7KU0zuT8HVveJ71v/5piVZ
cCYNTNQtzIEVESQYj8GuPaSvY48okfrA9T1kD+22OsQiEdam49ZeAjQH5TpckOac6uV0oAezaCOQ
Bx80IrFD8qd6C35Wx9YDVtsfduiFbSIi+Mor2gS3yUrIuGr8mcd9bnyx9lJft6NZwfjcqQjNjj0/
5r90WtL0EPtaRHE5H/edIz4/CKdOALBxZeLnnbTwdhWUarP2ysxou+xELFWEx7ZXw0NYeHl7bKLH
ITjJ0vj/NLPY0ErRj1Ldwkzz1e0muhINl9cBTCIKXejIAZUOWrq/X0lnWxYUJXGBCxICr9n9DGK2
Ddt0JaH3nX5ZThS6xtGChmMEPMOL4B6h1xHv7C46JFvTq1xzN9n5rjlom4Pg6J/NoYxJtrPs6VA9
JiQ4BsjSbDYoN6BIlR0s1PT//YZBzeSf75EvvTYrzLrVpRbVbfajMz9QByRla/PxD/tp1q9jY8N5
WO8I7LPx0xYYbhLnrxpyO/e/48bmufiMxZlgWrEhxDKmJQsCYkH20FIeVcFO252Seom2Yu2qfouV
nvtmQVllSmB1Ehd+xPLIqMNyiA9RSXqaUumNF2REK3mE+jSZcsJJ5ajHwUHC4Wvci3ZUE9ANN3Rz
f9hXRZj/fAjSu3NfIpTjFzfQ3shGJdL7+GANz7JGCuWhDxk14oFEm/SI5OdBW3sCSDfmGjIngM0D
9os71bKmKw2Wog/WGB/yxjfceiiJ4TJjl6hu/DgUG8Vy1drWg5cs/gxd6AaYPt5DpbmyBlfJ9Xno
558x78az3SaA9LMP9Sk+KOGvXmooZIcgw3rMT0GO6v2+rV7A5FQVjq62VNDe7k/8jbNSR14fCGRw
VqPGtoiXA4tChGojOaT6mxkZIIKlmhSQFJ2nCYkl9ExXo33f5PcBcLH1gUtAaEEHiIzkJXqNLwcM
IH1dpWDsPeQQnG2QHtEpRFOo7HQnnU7v+N8fv08/Rxuc+nQibwydh9CtQv4EDFAoS+vkr0A78jbR
iQJQvGmJZfd4GFFbxOV+H9oVEmUJUmNr74llPRJPZVCuzSADJKbQH7347qlC/0YLCOyhq15iIQTj
CpBmKxvhKvTONnDD10CJB4mhb589c4YsirowKLvh0BoV6ZsCyOG1LBEYXJaHFIwgtyfOLHUKxrFY
9Ba9HhnacUcwpX4c9p29oe/Mnv60TrhB1lOmvwfyFpOPHDP4rjrk6Ba2p2+B66XHlyPUZwnZfrxs
/3Qkst86wpznx0eF2Du/oz+/crLrXZXo5ITUEB6wGd3MoJoHycMvmf3V0V9frQOKCJLRnn7pRxVt
rwr+87NzNfxZytxnkwzUJOk2Iw9IsmlHpOg9X/HeevtnQV79jDjtSjrgahssZmRxhTOZCCTqGGJG
vKl50QRb/DMUcE2RZMbWKlZKzt/kfMsdcLYAy7qk0JV9qxowtz98HERqp+RHSbaHz4+t93SwD8ct
c/C37+x2vzz/L/PeNyt78LvN+94XLI7fPB6SvJfwBeiLtpmv0+3H0f3ruifHdhDzybPTEU8nHnE2
zoNPf2x8h5AT2RHvl23SNZecd869r1kcvvqoqqEx4WtAkuG8G7RZGe71Ff1yfc3FsdpFepxYPQxw
tkWzdYZD7qv9K/zRWwcEsQWcfjs5zV49ZvGjUBHRLt7VcC3Qr41y3pZne7sxzVjKa3xEWZ1EgHOB
dZZTcLwR3NH18SX6FIJ9qSFnLOxDYH9QOgbLXbsqI7X2GYsscdEFQVio+Az3R4FNfXg/lkSk+5Qc
LOzwF4LNR+ED7677xHH++55z2nn+85tC6f71ETvwc235r09iaWbwnssNSCzPKsKXMxN0nQWBly47
5DLwMdumeW3Kwq4/4uJNwiHRJHYu+mFsF+OhD6jYAG3fEI60WWNbyZo2zzfD38IbQSgFvB5omNFk
vGTWMQQj6TVhyg7vaJOzbb4N94UtPGTHwS5Mom0SnEwQSPPYxtxigrhnhiRAsLQZSqW1+5Uc+Gux
Bvu/MUdofJ4VgkFxApDxd0r1zHuQjygaqYiaQ1yAID6CRsEBh1EKpv1A9Cw54CDCC2sPKq7c4Wzi
f9RCBk+eVeYPqZFlYEAuIrcw5dgprDH3+qYER6mhh84Ui2vdItcn5UxNio6/Ob2KbNXC0wdZnYxS
TkDhVf5slcbuwCgHbaf794ir6xtmAj8denW4t+h4qlw6TW1YUd1ZMKLPWdsXayIgJEKdXC9Xogf4
Y66SGHN9AT4BhjzgH+Ctl7aGUi5BJCQML7jVRCrJANGbQMsXy49qG0q/QrVL/kzRkIkU9OHdIRAE
/ncEE2zmoTUpgFD7mINipEdnux2zXPpgRS09jKMQf5VZqmukKnsLT2NlaN2swnUcDZPBcUKq7wcr
+goiRL2WQgJ6zKrXrA/qbhdkcen1ghwOngRSjZeoVRKNJjo6UEkdZMDZaCJULcYJrkSCoRSkbaZ1
2Vvd9WZhZwobIjCCqvyzHhLzByvrSNlWhaC0VOJdnNiykU0/xLppmpQadV6OFQhfm6GG7GwsickX
6GAD8AGbZmAZHRCmzUzpoWpFuY1bKx/dODV7GZxbbZv8Hlv0otJUURi3E60D6cIYj2B600M+jYyg
Qz0Gj2eVqtBl0yMoBWSQWdQe1NIs821jFeiHk6q4QuIWSUmUBgDqk/B4hzoniMYKpLSUOjVzT570
Nt7gI4C7EcKSf/IQbgN4slpmFGVdCfh6EVg4UBIXGukSnb+VZjBgN2s81vdqL0yHIm+kaBtJxfBU
ZynLSVtqlR9lOu/srpKaxyEXw7cpyflvpuaySMueaQcZHbUc8KXJfK6hq1h7iQi+WgJaG97b0thp
tlamXUrDqoHG4QB20ZAmbc/+DhIkrG3NKFlmg5y2xsmkjEkCBm4lDfDoE7VtxXP5b61ZgeAVaiGg
8FwIqROX5jC5hTEv9KC0BsQ2s5xHtGkFHnpggMhfAkNEI1LLNZ4RPRV1zyiYZNnoQ2km0qD40qJB
y0gKt1ZC6ZA1FqJYz9LqWBRR9ow/VWYkBFdJ7OasAqHaNGbssQxiKdlPkQp1K6mKuBf3VSDRUhDl
cWPUFt/3gzhKdECjzd9UL2Nhq5RBjpzqrJ/ulug7SchYitpnUjKjJLwvM8uRBSVTCBtE5ZEpfQBa
mk4Lhk3LWqMlrG5EybYgNPanzM32j6V0aEdKhIbXpNUGNNOUhcl/CI3UJWTQJyxaGPJWBDOAzGJk
3aYud7IqagGaVzsLeWo1Za9pKhsiqVH4G20hb2LFZpYedqTt4gCNQX1bP/aDIr9rTa16SSRGXxoa
JUMqslHzKuiqSVQrm+JNG1mDbRBjWdxK5WVkg2NTkAmks9tx18esFQ4Gwxv00AjoXHOkAhJjLtcm
VaaoxXS/hp5ZL0Mg6o89pvKxFbnloSFfGmmRdMNnF44NBO5jJMmpJE6oxsUlV35M0K56zYUIiUVN
jwIiD2izxsdDwJiUAXyNGEOrv4l5j/bvXjLqv+iOKPBKYqCQ/S+OrmM7blwLfhHOYSaxZehuSZaV
bNmeDY8jEQiAAQABfv0rvc3MYjwyRSLcW1W3ahIcu9/i/oMjoIUaAPp9u8/dORpjWwBYdG7rfTaY
GgqHfE+dtBJp8NP2K8B29S4lKvJ2UiV70DWj67A0fqLdx7Ta7RBa4C/EQM7UUT6iIatLtrdTJGP2
ObPHMrdK64YM56jYkKzbx/VuSvIYRQrkQUq1fl2WEjZ+vskQrmYlJzjQaKb+zBhE5p1zDs/Iz2pu
OluqlHdk4dmEIOeERkg1m/ELZB0r2JARkwOtcyUatbpQ5Z9yG4+91wej+H2rCpF+yPxLv9aYXYw9
8Ifq11ZbFH3nbuTZsYTLL5qr8HM5Vsm6hse8vBVRNOvjjCTnz7oWy96qY2P5xxrDoUAzu92TESMo
rURmu2xtNpd6OOszyW8CQ5q/XFgo5t+nEYPiebrCjBzq1/0+kXEEcYNm8GiPJJdpVxQR38Af9KiG
NBWx7KEjPdAkFycczGD3kn+vUmuKbssdTOboFhM66DAheI/zvXlxQqPAFHJyd7pi4p2ptSbX2mn1
jeqcbHcN3c31TIJbrqpcTdqK8USe3GwUbR4ZbL7FC+KTpqwnu8pcCxbmeAhuEh/gEOa4WhhGzI87
Yruq6xkITJQWST4DD5bz25GRXXwi8LBIIRMs8ivGpibM2OHM/w42Gv6aeXraX7urqR2AD/CfAZrU
N4Ri73mb+aZ8ca62a9foevty2hmUSL6EsuwwUpxjeKlWib82qBjPYaYOcDKfglN3RTHuJb7EtOgr
4XMF8+RpNV82Cdb9llaOVNcdZl9PIcU901XS45cmhap/hV2v8uksV287NWPA4A2m1qAqinxcl8ew
L83jUi0CMvy1xvZONijmum0fU3giHeUUH4g9GOtZkvqq3WOu9aAnS8Gkj3j6LsX6XLoK8iW8RiHm
8dmFsf6CMuOAsxlvyvNBsTXi74MzUMTgt52Qb5gBQu5Yvu0/oIKuXw0/2A80bIfA9ZzmvC0pD9un
HaWAu0lFwouEQlNcVp6gAJpLakDpnJEMSeKsvMCQ8kj7jTUZtrdsyrtsssvR5ZlI6DvmRGA51kyZ
n/pSb863DbHnfxNcOEM74kXXbUKO4mfuF5J3GjGaj8wvKrswDRC3HdNkDHflulHfgRvkHOW5i9Mb
MHgqe+V2dnSewR4CJ5Kp5vspyql+8ZxiFS0qqW2HYDmPI+JDmt3jOC+hcEpqpjGqh8XdjXRf3pup
Quqj3AOBPnqerLgWdin0kEzb9C+UMiyDEmX9BDXRB2yS14fs54PMtt2rY8UG5ZCK9SOQ0K1HAHbm
5napSWI7uG4hxMdNK8QOGUFBE7aN2Xt8i+SJVAKZGHvqFLuVDv/1Gkbqq6tPjf1S80aLzo/LnlzW
Ssn1Acl1CGhGYtQfLcr5NZY+ht6yGZoCRNvnfNhPk+eAFA0S4ehZIAjFkNjMl2LSNcWKDMA9TZ75
FJm7qX+ZC+unN5PLdXtqlp1NX0prs6/Kmoa2O4izHREXWURg8haREIARuzXh79qGBFBuMYJjQvWB
48YGGIX2BUGJ2kV7Wqg67OK+mSNN/p1+XnQXMfZy3JapkrjJNrZkF/j4IFFWowCFjEflnqFFNpW/
OJnyezgpazqYGlY/mDu2R3mbsmydXk9NM9Y3y6rRqEmXzm9jGNOpT+IovmLOxMCfJxnn4lPt61P0
5+6W6QqXXQP5Z4EfeYduBh1wGqTXP8ccUWlvZFVBtYRAE9bD4epIUGVJ1FAoFpr6iG9GGp991ngq
0/s65N8sVsd/2Vily2U88Y+D2Um9GI7+sqXQ8n7PUxJYl2Oa5nUn0/m7tEnDBlgAqxcF2vDe+AaN
CtKQ5ds0lmK925xKXvMAk+z2475FaTlnzR+gCcioYDLGVzXKZrpoNa2+PdxWsgvsBM+lYw7Zq125
mEl0XPuVtYbsySOdkvC7mH3TtAffV9pLy0co7SqcK1j4NObtQXAUQIUyqT9sRKLaRRm3/VOzGb+u
tU/3YcXROHehmAlWbTOeFUp524yDW/AUgz8VON6ovbrgIEt2OCnW02cBqVEK94E1e8YdUn3km0b9
w8QY4VBKvZ9ukR/YR0GeZ2zVhLfcNgdnFM3H7OPf1NbiBUFyJyb9rPpNcaqNw7p7HIxcrLjjUWXQ
b5kuK9z/pILNXxHy+IhQQuSX+SQ/1ZAJ3AaLZRSuirV6X0I6XqXOQOcQWl7lmTTfJiLVJ0+0f0lg
OD92czGmxZD7Lf2PsgSwDXOrwOewTdEnoizkrckZzCIRn1axaz0lqx3Y6oK+z1yy+IGXx5i0ITkd
Cp64FUW/F3Y7PuMVoQbnzQZMfaYbAdUEO9f7qURXPJRBru9j5oCAswalfnvOKS1hEBcwTLfbrAmD
DZLWAyL1GHq7VXnMvpVjwfvSmcT0aGVOjfL9BEsENB0jXHPNYNuNgBi6/oUrIt55vk8MXqGCK3H1
gu4Wxxaun0c0X2a7bqJUd+W0cXnLiS+yPku2ZX+pIcxU2Ji4s+ZrMRGPYNYI+6u9nvO504kTT8YX
wFGS6aPSyPIZ5VkS4DePTglddGvSJvAWd2f13WldfsutQNOxFEe2wjFVrOixrD8+E7fRD1cmvISh
ZCvaJXQxAUa6Zmrm1kzLOZQ4qdMu28C2txUrNUq9Y0UpDINt9zCVGLdW6DSAbRWwOMscVxSVVdrc
r9wFyCQrqGzbsyEwCpYJDWAaef19yjg8e3YdHVS3ISrU2IWmTzBVKpZ2XqcKrJQrZdUWu5Kya2YO
byzQIvH3ONVINcw9nUX/f486jHos+sVISf4kjasBsFGvYu/tNuvOVY2mWJQz5KuUc/aG8cHiZZ+x
ieBct9V7u5IpTO2msvqRMFryLhZgSVpMbIMcWS1HJXpAw/5vA28DE4jCFwg5I+nZJb6cnzBghp5d
5VL99dkhP6eSTXpolg1bUlS64d2MqmnqZi7zup8w94ABCqHxTGXh43OSMLFdkgwHDU6Utf6Clcfe
/MEaAHUJm0if0tlAF6iz7SkEM23DfGIcuQ8GLwA/wxzPaioSMUyr5OigfCPuc9giz11SLfroqsPp
z64CszClojzwQ1HAopUNvmyZPxIGTy5nv9l8Fq9IDKgAMnGUw4mRibkqMIlZy5ZkjW2G3cDbsYCr
V6uyRf4VakuTS1FOOAaZbyhs46uT/Y5uP18tP4rY5yPwDfwvQjzgzW4TqsHKfFYlGle89Zq8xWwu
fqYmN8mQbKLCkGUq86rPIDiY2tRP5ztO66B6OQlpb2PNYtU3aOx+NPAuS+C4Vaknxc9QDRS5fT8i
mlVgQq60ZbsuKIfamc3NE6ZyNewI5ohTN9sIp69H6XJzLbiEBxbmYBI3HK7kQ5HhCL4p0KiQ1W9m
TtusaKYfaVF4fY9mwqQ9Dh+Alrwh6FahqjwztGDzaoY6plM6THklb8shYj0cx8x+r7NXzwZgNLtl
q8zX26r2dXlb6DRDV41oJ9lRv1BUzKtS0xeT6o1fGgQlF31jpPJ3NlXb9yBNg5txL+n7pNRydh9X
KFLczmRBF4y4KDjvqWJJb0huWuXVjKXNLylDvdvwkM6dgWPM2aI0T8tuJ2n6VE0CJzfiR/anLUsN
imtJMhhyKNyx7WhIxj6ZLd3cQ7k59IqYDwQ5AnUsRa0P9P5WHXaM3SG38HFSZhiRXVihUcRalS9t
hSUInD2IEa8rKxbf7yx8OGFy9AE9gOF3/LhwxaQN8CY2le5bsadr6Ny6ohmDr45nT4okO1AYCzCq
pQGjHfd5mQaOispuTZ/mtMZAF1ZCBu+oYkrbXWIooa1rsZt2Que84oTaM/1QiWxMepMc8+ecKorI
ckCJcCNLdJF3Rz4VosvrCWJ3uU+mHkZzShisKL1CnDlGl+Lo4/lwpEKeb/owqCX1x0RLG/ORwFxu
rkAgAF4Ha9+gPfkLm3Ty41xLm14qVNcWl6Ys8nbEWsf0d+UsfVrYRJHyscj6adkmmAHzLaQa1aXE
r2FyBjsSs01Zc5vzUv1H0/V8z0gWMe7hSfiXqTOgl8kdOpKiCE3XjHF8pSvBij8yifuvzidc4w5y
gm9ENB79RYnsq5YCtlqxk3W8LA2O6JbC/Qan3okhS+SO4orvqrnYq0cHP/vx6uJczy3JOM5YJ/FF
h1kQ5LGwWLu9O0RImk6MMP/oWKjsj3zXwQxMTFvRor0G2MMOd/5sDpf/0TGvgN7oMnvza9yPlu2o
jbpaF9jMBpnjeRsrI3GH0lz99rKiuqs+KnxAg5vCAb5P+YcWwzjdWZtiFAAGeDjHDo7maVSRIEmG
+BrjPZk0T+MRm3NokrBM/Ywgl/wpDWOwncRx8HdeJE1aXyTm0Ww6BzzIzf4tS5F6c9XJaR+bZjW8
jwYQTcvZnuhHKpG8catqv6eXLB55dhHEgwxm8G/EJkvH3F9A9BwwIilzGz6dOFiP68EBU8FrmYln
WoqZ9BmvOBIQSV3zbj1Lw5+mo1bxfg+++MtnvzXddLpTDhhJUHkXV2d/58ymS18uiWoGmkEM2i0w
TmwGD/e0X7D/rPFpTrn6jqPYyQaxclENjaH8L2TmK2rGWsH7M5vW7T8k71DUrbsrXZ/5WYPA2LDK
uj1dqu9H+QFABggg7wwl5rhbkEMLM9SYIguIaFfeaD2K2CtMA6RIYlDprXZoPQZKZ8WvOirVtGB8
KE7RiTSfV0uoa1eGesq0PuBQ6JGCmmMsNJpOkAhkxk3b/LoqOQMqPkxVXwWS4WgnUFI1LTKbYYWZ
SpMH2Owl3LTxxGboUjUlAJUVCNULXTeM46/oyBg8vOn2dIqqsB2CjwPcm2BL+rwXa73dpmk8VbvK
gM014nKAxh1IJmRytdrwx9dQr73TWfhPYH0ZOOnOEuXu0nAgnpQt/eEzcQ/0WRFoZEgO+AUvUd7v
EncfCqxieTBeAsQJQEk/Iy7m2DqKfu22Ift376UJyQHMW8HpjrkEj1A66AjgHQFXntPw3w1r3Ddw
ock74BwZ+9TEHKWSxqwnipjViJZiyhLmuyPqNWBEtvmXclptLTF+RwbuAkfjVkQo/Ht4dyT6hhJE
mS7F6vzt8blQD8SC1dc65oJ9d/k2/kQtFlnHROBMtcu6ZPvNhJRzILqJIvci1etxOT3+1YJAAvXW
5G7NYOoDVOrD5qYBIBRdrHuI+pvtUuq9epNrKu+Paa4wXbwUiPkBFI1za/JBLi9k9lOatMeZIEv5
I7QM6kgJ3fQaQoxgqhzs5k/gKR2Qlbxsk9n4s9/kGJa+Bjb8PfKA2sgYcbxOlRq/l8iO/72O4tTf
pUaB+bwjFbr8kuG6jnfnKFP2jKcMrD/h1YhLDfZ02UNSjtn4H5LMT3wwvS6f0uVQvtMUQSIdtpaH
p1ler7KfYBDyY8O8FBZDoZsv69FgSmBMvEJZkoRRv8VFHjjQlNoBrGZ7nJqjm61R8Exo9goA/Ij4
IPN0FGE3d1NmTQp/K1Ot+m2OJMW3WHzFn6QQgvQlClx86c3w13k2HOIr9En+z6yFbYCMgypAgw9t
h6o+bbkuMaDF/KYuPldL1SY1abK+cCfXA+H2bK7Ol5O7R4ZxneHU1oz0BCXrcQ+DkPQrEHL7uNbo
4q4SpQQbps2L8jGex/ZrmpstYiRcF/ZzPifwSchZVECw0TKi/6amAU+Pn6TulPR+vdkqhLl3ex38
vQdfhbP6w2EC5VvqHtW+xeV9jxVCYhJrKgzwAoXH7Oe+FDeYTSbqZr2BQrklTrOs37IDYLzKCcGf
XFyDbhKmCQiUkCe+n/Mk+YGyF5lzopFwTC4aVR59lebnx5MV+H6TZOiIQHNU9QNgu30fRifO2E+y
IZjHBLK632hzIl1eWl8trxs6pXngDY7TPp/kuF5KkU7jFSMi+deiRq2C99Zw0nM7x/8YwiBQSbpl
HP1wQkZmr+nhZ3Fn6V7oh5A2ruqZqIXoK2kV/3acOB7vxIgiZwTSB2PkFEB4bsu/eVIlENadaXVn
pwK+9NTkzQ8M+qbfFdmX+IfbqR5/A68L9QsuWVwERdQf4sRNoVRi6Xp/FsbUYLH4jFpWA69Bgc/I
bS8KA7hrY/C+FSMALtAC0CvGAIhsK+h5w6m1Jd1JtYn/Nm9O9UBKpo4LW2r9tPN05TDDj0eCOkaC
tikml4LkYFs2d3xd9PkqUZO8E4FiDxEr1fwFbDpYnU4SE8k95dQ33+BnDEuk9URdccIha76LJ75P
tzSJWvppT0x9rdRhyid6pBymIovcf6U8ryDNjQcSi5a0SKpb42b7VB+7qNq423SoRHE+jhnX2bCM
KP+G3KjzIZhkq9pppKJsC72JPxmTSf3ozeqS/oxAkS+gVckLTqCd3edAFbbX0mQBbAcMRjFoKSTq
3kmqAuh0aBTATtvAhZ5kmK7wWp132dqIL4xj1SIFroIM1PnZvq7OIKUZhTa/g7QBSIPGZVm1y2LQ
HLExyd7xRptnNBvhUdqj+s9TfLHWFMxfa36OTVtXav9xltTmrSpnVF/IZs4nLIV6hVh/4RZYKXKc
XlJAmgrQQVVj+mNdm9ACD4hI5Tkq8kUCfSct1JyIkxJ6xOVwgAAILV1irYBP82LD0xhMpdS4tLGL
1iwONY7vLweCFX9uQPKehbcoyUiyma44z/KOz4ChhiWi6cNFavFMvJi3tVeFT/5plea2LZY1/T4z
Yn5OmSSuXXxQrwVqraJ36L/DsGfb9oLkpnxs88qf39ysUbUtjS6Hk0UU+eaj1gSVUcl3Vp3oz1XF
wPpUGRvf5byXUDx8YPYWPfgQIH7gKGtXcfQM+eVH7+VcUWyKYnujIKMBV1keoSgEpqK7nS30e2RQ
WN7N6AM+nxgmfJu4B5M3pkjAaEckBD/NZAManUbmf06IzIwt4zMEHClAtPtdC1ldjlSLu3FH4BLW
ijzhVQFUE98RPT2WKCnoDWxQiQpHqOo5Ag54x22R/4beByRRA1ocTNt4Fl+IwHWP5skt7zleJLLv
FC75lmyKRKDvPPtZIeft8z6vC8iMFN1PRxrrcdLm2fZuaTK+pB/hq4096ZfYjDIBy+MjaVO+AfOf
3QzwLvB0e8F4WykGnI4oU9Q0ld9cdjB+XevArqwoE95uoKQ+hUMjmYjIyO/zQC2IGlMIv3WVxzhl
oAUin04QNX+mGnRICxxUfa0mWE23J/DDV1hC6GPACMBOO2liAnu7FFg3IiNRT6Od8CO+NIv5PaKe
J9GugfvfLNGYp8QtDcw2LY/1uKGo9AXwejDbHabmFfizpQjisuxj8ryOCIdrjwDIq2tMwPd1RXLY
67YYoBWWYzYoHJkCq+zn8FX6Ufw7FsRcdJO2NQglYasvmmiTw6otN+8g/0/d0gPtcKf3uTFX/NbZ
54kVHKz4welV5CghQEeMGIBWnL9uK3Ix71ZpsagKHtENqxXub9jk0dyWVcxgOeIo39i6n6pPGQ16
KB3Morokj83vU+QYQHNqPF6hF5DPCo/55KYScev5/kFwoD+23w2BazUwgulP9GxHF4ky7qdd8/NR
yQxoThOre5V+zLB4S8u3nLESkxt6rv7pcGZ08MJV+i3kYN2wBuNy5yyW1QaZ/ze0GR/oua+hNfOT
Ng+rY/MO7C3bUSAl2R2b41gPe15GKNIqyX7SOdgXuQBiaC0a53gBVBnGLhx5+EkKrfUlum35DtEE
yqBmKnnVo84kJYQCbr8/sghrzQP39wpEkq/rnVTxWC4CNfBbzWD0/APSU0cwNAYGXV1zAi1tp2qC
4J8wbeuD2yn45iqPH6tMrP4EtpCx4gbqImMgzROl7tzio76EKuT5lVlyZjcxU/VNYKsVAG23Mv8F
WNamXzFcm28/UGxOEFsccPMBzIz/80T6TuhwcKc/gMXr6mrDzpNhNofFC9xCRdBS4a8Grl9DZOZc
CgcHSKFt+Zz4+iOmhI/Lel+eKG37zC3iB5JIp60fcUYlg55lAfEESH5IytGO8Bt6tPHomnCM9HKe
Fg5NhQRSdaUinVfMmcUVeEV9mL8NbKhx/nhh32t0aQ1We4UX6SFglB02hP09N41SEImfGGui7iDp
/Ypif7vkygEPR0brqr/qCXzN7wb/uX5YeEJ4ty05xb0JHYEDMzGpvD83vhDeRrAgdb+d+IGfcKYV
9GEZd/F1doDScZ6M9XMZq+KfW2MyDrZJlxRsPq//a5B/DlgicQmIYZDyl6oU5LgJhnkRyKLRnELU
lMAKOe6Fl2BPrQF60DBJ9qE8Ag7ZQIBUXjCmXO0Dlh0AAtDWBfR0Z0SYOmo8bFQdiXrOjeRI7CsN
YNIKQAr0EAXENveoXgsYhXEzwriVF5ASjbhyVTeXBdddvmUR9evalG9JSk8P/jiit4SgQ5LHWdUr
8qQZZUDV8kTOl1wemJaPBbRHIEBrLYEZNulXmaUflMcMr527EI+xbk3jqxTnNi0Rl8MouiGHEr9p
SQ209KCgexFhSZpf2MfBtmJxFuRksPvUw62kiV8zueHGb9RhyQAN1SLuN56IpmUnA0PmIaaoBl+h
jUUUTlI7TEtNMUdJz9D0uiiU6aXK8gCwYE9B9m6g6s6BZLs4P/ifyJ7DNlVwN9pBRj2XOQSAsDFf
fO2eDwBrR69Lc8JRffFKPm1VwpKrL+bsuKPbAeRe7SIhz6cIgd04YgVq9J9BPza7mSxMtQn14iuw
POnR+Sybec23yJMI8qdY+Jd0LCW9a0wN/sXNpCzxhoE4I/dmSderThXgenomx5cc/VrVsnSLHya8
bJ/7EOkRr3Q0NaA8QTCFbsgS/kA0BmQsyUXtL7by9fZDJoBTPvmcOHdJyagRKWeaGDpybiPrjsJA
mBfxHLhl13m9gXRFlYTZe3QGHvatuJX0MYYHyO6s6qDQA2DEkNYIZB0YFKBLdWjaOcRdNx2qjgNT
SAiETlplTwz1NXZbltdJMUD1uF6Pc0jhEl+3K6cfwqLkQDK0XBv7Ax3O9FKHCYRIVvM963YIGVYA
IDDfGqzU/nED0X9eFFmnCRYKKCe+azkaYFgVU+SCTwsdnJ5B/7YKAxq2X47FUMgqspNeoE8b109U
MC7boskPMfBgsISUzQNYBY9aES2xqvEmII9z79jby/riP9jYS+GKfP3qkJPAr1Di8vPqGJqoPgia
nT2Olny9a8Ks/NOG0YHHlShuv6XZ6Rd4LlUrdprHxduNK4eB7JTusLNd4JyPFzLGRfA3pUDUdGOB
EQNYZoPjBbbFzvExalOANaprBOmAzqj0HfSSobjXO6S2A3BrHi6Lo5gHBfgd0guq06YagOhojBlI
eY53kU/bEwGXZW4RIy3izdHG1+9Js7DsXuPaYX+crhv7kEaMLreiTspwi4esPqWmtuw6jUGdnWYx
hVNpBT3K4xhmzGlDWQm/KneeydQz0pxovsEt8K8kqfP9UwaZGv1sKWncj2LJcWuQYjqy+xM1Dkxf
x2LbkEJ6zKo/7SHASkI34uANNae4seRYN5+gF6np1QXQjLd5tlQCMq1QyXV2x965ghDeXZsrpEtc
YGUp4rDm5Uix1mwNXUa5F0j5bZCC2x6QWYXrapJK/03X5ORQbOWQu9mFUgVqbDeBfG0KqcpBODKK
K8QaQfak9OnyhBN5fl5UiivQpPVyPM/49ehNb2Ee37Ujwb8m8HjHo+OqQt70MaK0DcpPv1OC2exP
qaxxKleAqskDSEREFcyAfaHGXFgq/hyhytYHPEG+DVMwBUhUwPHjneCABiDcOAOIKRzaYR7OcMzp
JcG5bL8QMDv2g70B7Ydas4EyEVj1yO7clE2/gUUcmrTQ3uSx11scq9aDypvvHINzOFhMtWUXoik5
LiVyEdEEZKKZ7itibHYtz/T8UuuRw8JH4rGvZWAZZnawdL7BkG4Pg8Pk+QyyBFe2aQHMAN+F8gWN
Bhpkh1GrmiyuB0EORT7xtsLVQXFRQ6O2ZR+Kkr22N2Ic2R6w2aFnaE5VyF96Ri/WxmxNy+GgPqv6
wrsSmFGaLRWs04IWD5Wp/QNdBdq/aAmsmWxxFuHOB4H0m0QVhF9IlNCN5KUpii7bS3in4obElZos
ES3BNqKOXiXI2KuB/ji0CgXP1iYeKS499HUwvnZjBgkeB+wDNgM6LUzZUDCgg9BrJX5IY5P/dLH6
FaDDNp495BdgnLajrn+AKC7qa9mY9A29EXyO4ioKHIBiX/lncCfquAYNxudO6PxjL9skYO8LFarW
uirgit4KKHNXuW3lAzmTBJlMGlPg92QiGRbBWQr+kJVSILK6+OitNpflEfIVnTZ3GkMA8UZOI8DM
qgnFGCkQ64JbbkcfihHskvZ6hHoCLeDcLHeZO6eiRd7N/k+Z7Pw3VQKAtwLF8nKaCnANdTrBKPBY
n+84OTBttKIHfckpONHrOu7h60EYhvyp0fsrcP3liTYrH9H+7PGNw9TjuPJVb+dlRmN/QlS45n+1
yFjZAudBVcPTPBZgTs8KHGN1pBAZ0cb+K8kei9tUuRS/PHw/JOChyOHdUZfkJ7gUyyG+W6rXPYJw
6xwVm+pGbTN82inxj/DJ8HBgQXWS3tJIKfwKbYxrK4Nl3xJOsx/ozJbPHmEsW+sOmsjOQ3ic3rbU
lX9IVogF4vFKbV0SSzn1oF93zBXWYn2E0fEUOuRY8Qmr1NivNfSA5oYgMlr/2oB9OygEayxbiMgV
vwdEUaxwv1Q+aV0wDcRlE9b8AOnYYVH9ZVhwclsTIAt7Ff7Wfj5XzMXtC7nYyUNcEdienlcIypJP
HrtH9pqWB8pXfAsQUMj33S7bzrMrTEApFAK6Udmgc4BrvYNwF/dMkUd+GxOzGUAP0uqrNhz+f9iu
mK6uKys6KNpYcnfmDcF0e53PHpYNTfmQJBRyxW1BGAnuAlxaEBoENl0qJ5qs8xkKDmywXS+DTTKo
EkMFHhft1YeMsMpcwHiawYUJiuFII9I7Rizw0Uc0O6iLknDblfCfGUTjGlgc6ggYYgm4YWzAmY8B
ZbH4H2nn0SQnk63hX0QEJCRmW5RtV9Ve6g2hlsFDknh+/X1KdyOVdNUxczcTmsXXFCYzz3nd2RtB
YKlbmPTgKUAGUGw8pzcQy7elK8PeKBb7kKFKZfKkY7AajAVx9aZMRyqC0W4q5KwZkFDopnGD4lB5
07Pv0huFIJxWvBvdAio/bwOdbrRbOlZoLoMJ2Vf2zYPOTMoN6fnV59GVTHvM5yFy96L3+c16au/s
Lve/yzozHlHmeKch0kgOVIvo74ofA/Y1ZaIoQuWOA8LzxifPiRZg/tp5jaw+TVqZauVVs2A8jpvF
8gRzYSeE6ZVGKfJ1GzN78VBA1fHZwTFbCPJRG2+02crlOfGBblegTymx1J1N0mnuqL7Ytu4i7yze
ThDWUqfNzVlS8wV8vCzCcmnSNrSrOn6IMk01X/JlXcGa8O3bkn5yW6Vt+5jUEnuGnOEUd10XA/XO
rRl9cuNq8beUn0u0Lsn9AfxoWeGht1S5eVt59ry3lzZGcjt3FWV22gEtc+e58cnzFk3XmacYZ4bR
dqK3Dlpofx4kIdFr8AnPO2mWLXJ/nU+PhuF0czj4wB1vVWdrehXVEMJHlq1hkcDPTgyMkc/3ZTRX
SL1czQwKT+Et2dqW0NNVyRb3BCnjf9USkeOh8Nv+jQGSQbJupMPqEsiMx32qvRKbtNfOw33d4mO+
EcncJq+eMybjlmdbsQ12tvEytI3nbrKYfThsik5OV2MdR9pD4uHYNyOWjgFNlraxOaaSuY4gCMuw
9fIocLdDmtdnSCYP3jxl+e9VLyaFGLiyn4xSt5+cxjCxacFSZZvKjfo57NPFv29VniXIJGmIt4Wb
WQYm9picKXQcCpa28nM7ukOXyUCnbvCJK6PskM0j1IpLzl6NrSb0RpdYeVMpIO1uLs233hmSU9Ym
jHBv7BmYsSho1e5EsCi9VnE6IYoZjYaE8aqDATmbPhrQi0m/iLESGEUYGPU0jhHsqU7SNOZIYCPb
0BWX16XX+RxqTgwATV2FFwMkuXitTNV9w+6TT7d1rsFrvHHo/Y2hmfN2SHkL3zup8vzNMXGGgEex
86yHfgSpsLXmCA2UsUzrVsZJt3GTNs6/8AITFNp0p0xWxgZPAi6ncbl2bSf/ojgej+ZoTm9IcXMZ
+osc6rCxBtmGS2u6X/rJbuS2Y+dMaQrdxni28rNTDgaaU7qqo2B+t3EyHHOF5Oxd62wyDi3iaHON
bC9trjOyBZfHJYbXDFM3A1FY2RC92UbzEtIDSHLUfqMMcsxt57uTuMqnqVJHw9KafW1axnMLNUKQ
SK1tC8GDFeX2dTfLNlqjE+yhn+JucB6kmhyiPTI2gT3SV5cBHDHs95VQYkh2emnHfJs4bVPsZcs8
uquBI9o4gA/Dhlp1Ax3PaLfOWnM6JuY2FkwPXsW0ZOAdftw9pG1Ap25Kp3kZE+XOK+X60L8W0qlH
N+hSa81hWBCcKrC2o7BI4Ea70m/Y3BdX3anZQFLuwj4NW5TYFr86mlHHM4ljQme32GwaMONDtWu0
UTs3fI5evJk6evgwtgDBVw1eC2fHPrj0YYmH1tgHpoWYr0McxuPNVR/G5mi8EeTQPNLh9czb0OBT
6AV1/xpxBRLdqij5Fk9OZK/izk7T28mbDXAYLFnJjSAR+R1AI3gfao/ON59M6T8UNPkmYhM0bfku
hytDZAxj2D9GA7bBTZGULZWnlBPLcPEic9um3ZwcRokAmC2KyYCI1+1m3hZj60c3phlRD4vRF+rE
dJQkXfe6PSv4Mtdr/TcGoUFM9k0xv+ZO2U87tVC9rv1IBdbN4C5wPlMFqXIbOUhgtpYnFmqMGNif
zjk3NAByCDmdoi0PoEhrCtO0ms51eDpLZWx0bSnQAGa6k/EIM8cFDdTGVRk4xq1P99s8jOBaZkU/
O57BEBuF+aE2HKPdtqaQautN9Llb3fl2cS3xv5kbv7HT56ajs165SPMBtywN3J6ycJ2bIoiSZj3P
gVogkZlCgjzKxzMzmTre51OSuYfBHKi6DWfkoxhZq/29HacUMXnWmQEluCGM+roz85wNqojVq8b3
Bm00mPXnRU3Dkzbn3n4IpphhULCW1Sehy97hlJkReMM2t8ELswUU8tEUSe9KJFPJlZaxAUTMKKVE
OE5y9re2TxQGXh1vqbfT3E7XwtE0P2jVluQ4glFZGz+YiDbqS2NMvzpqATLu/LormEYF/1du2tFf
XuYk8E8lZiVNtSwy7xaYLi6vTKOe4pvImM1uy1HvLFeOqav4frKrxdYUT0FaImqguJpRUdaTfz+j
cx6e4citz60JN7QRjsc3nHQIXtikE49jdnHJx4qrnuSQypLJE3lz+bAfLKTWEDzTVB7tSJxNN5jv
Rto/pmVsosLgzIiKJPsKx24C7KEfYLW4mri4x8InMjLkY+R0QWPtf+7arHzKPdgd7DRlCSBL92pt
2zxw+ZKipBMhatjuph49ete2dso7RNBnc/XUinElrFl+1p65lCfoT2qniajleO1ZbfkGYsU+WEFC
IgDqZY19wgJyH9wsyFZySV2ME9VZ5Wym1ujfIE2AZCt6r01Bdqoz1NHpsj0YWAPemT4kAREBfuP4
gKHUrbepi16JmgO1PXtYZ/EdGnBDt5FVJNYmpd5FD+MXA8rIwrTL8RhTL6aH0cuWfsca0G+Zootf
u4s9D3T91sDfz5Lm+yQn9y0xG8VOUVlZmA1+fqqj0f9k4Qd584xMo0aMLVyGlue3cl31NQ5RbdX5
mx57w7pOpYVZAj17OmxEHLSHfOykv4oQzMkbuxvT/lPGIopWLF+PqR5YC/Tac1Nkzr1jIAFWgU0m
f1YVNlR4M/mvFNW1Xrk4E8h5imJ8acj+EUUG0Tzxhrw+ms7GjTlhvGNLtTXknWxCDOCdSYkuNfPY
29IaP/etDTBYlHyte99RDrbR4Oy8g0ainA8NyKMEI+RcCvxxvr6XerBvwSq6HnS16L5Wk+9hupFg
oIBNeGmW71RL08sEzdZvY6UoRrexh4i2WtFJjWvhJgU5b3R3HIxOPvW4viIGULRNXYl1lGi8FpWT
lI914CYKFUnp6rAbsobgfmswaqQbUXWPgZOPLRCDeUWZHvlr02iSR2YcOMb1IkpLr7Opj+a7FqCP
ylerwFkHwPsxBZjblisWBToPra3ulWFarRv2HlxfRFjNADfnT69R2ifj6zItwNBauCnDvvX5Mx3j
3PkOWMN7yPBgRnuz7xsqb5Y1b2labBFCG0repDMwV8RBpLX2GscgbWM8wxvRci6UmtjGrNsG8Jmo
6lPzek4DzO2iTJ2nJm4aJjj6Ak2OG8ctaFpsGD0jifr+Ccq3Qp5TaPZdBT0SrT2hx2sGxGTs3jzJ
I715fnS7CF8ROFRdhhLhbL/xl8zEeNmefdLSMCFzUyyfzgpCU1yDjPRvQ24N42oasvm2pOVLOQOj
aNpVw1m3Cf9s3k8mD+Vu6OAqDhBqgyImsK2+oqBXNOlSVnc8QI6vpUPgCgGS2nprBXkNwzA4Fi4j
tI0YJepFn1qjV8U6Lmr6fSPgR2yko/0vtt3jOQAIRYpeOqKnEI+Jn2V254Lrm+VQNsgSzvrO0Shp
Hk2/MvHxohQMATWDV9cL3PfKzGr+P3j2a1eY5g1NbLqENXzTSxxRMIcMOK/xD/RRft/iZLNWPtJF
kF6guRWactAVv5AIfxVQ81d23ybeIqfHN8grmeztlEaTtZJ2MbPe44AwcGql3rtNF7M7xakxnxJh
VeYacrpsdm4ZTD/KBlvKKpMdzKFPg/oMg6Ge8SFxTHGy5nJvtUjxrzWc5dcyj7AuLLk9yE3iJvkD
wap4HFRj93dSQdCfhQA9dEfblI/OpAuxIScN+WS8TBme9X7ElleZJLu4Snoc3pYdVRVbcKqCW/Zg
Ax1YJAVyH0j1VL056JHIwMHq02Zf0qyK0S7yRZRXlmM041pLGeAeiZm4cI/juvdPTlP5+oq9a/hB
7oDT3NBm9cmuKWX1OjEHTSL1yur2KVNObWzTqvDvUtBJztbU5MVyI+jrBhNghDABGxGCyhyoPJrU
zrm2MEY2eJ6KyRk3ZQWO+bKUMj6NE5TeDUCn+ZCbfqGvs8AF0+5sZad3o9dKfR1V9lmd3QdWsikm
anfcSPnyFRsxzBFdToSAW9lQzlDE8We/HcnZAiKWP2wPVHdlmAWOA5//pgAKQ3+418voB2FViOhI
vFTab4YpaO9HY7Lsg4Qntj5FOrKfnC5rvyyONTbIlHqVrJxC0bAiVQg6D+lEmRvJqmcedLz3PMQ+
B20W5nKNJab27/FYz492lSOFmLKmH9cw5XF31SovmXiNBV4/LB/waFOR+cY6U7pBS5mOdrQRZslh
gY4q2kMUDM+dqOxXgJeMyUF9lxGt3ro++tYk1m+L79sT+6g5myucH+kXvQTd56DKDRbg5OBJmdCh
fhNUSBCILShOiEZ6Gl5HI+8h8Xp2xS0ckO3ctNZEV4yxqLspcMDikwtitiNa+HwdzPXkrGK/RDc9
AEPUnAkL5GBvOybWCfIx3a1jUuXfB+MYBCcP6xCCP2+MHwwww+E4uWNAPINNY1OBuRvIbnF1RgRT
GRVymhKnaheaTa3tvWMnaNByOgpvPUPpBWHjxO1TlcsBE12PVwjO14s2g8OQykPT1opAgAR2S2mj
bXdDWWBoTfq+WFs6dV1276hqkOgzUZByy/ysmLYGE12pGrg1s8u9Bdp79rLpcgMuIVvWz7SU4ZAJ
urjeEcmeKe9NfIUnPkLknubG+IlqpyR4CcIrvcuRznTfaeIqYjSKiHigFQhpwaxw+JI7hZXgZRRd
iSm9o5ZY2UKMzePsBA56vgV5KT/Xl8VLGnh9eiDda/iWJ7iUVkiVGvYH5dmfZWXMd7k58xHWaa3y
7dD06nnKpvLRS4sFQGJs5reew/rbgEDFPbul+lOVpIZak9I9CyT+JgJfz5/ko4xmNIRS+/Zrkajz
VjB7URnivKsQOaNLxYqgkFmu0qYjS6dz0IOtA36nt5rZi14kcRNorXQav3RRkqePNkoumH/21eKx
EVPynJf+NKNV7PoT2LBWfIoLjpo+Nv1hDx0EDC/jrpRb08Kzu1LAj9+9mTpz3dpLdtfNETbdpU9a
tC74454KUugi5LqC8BaGjc44bea0eOsW5cerejRQrnI0fjFZ3nqNnrR680DfyZ/CkDiscXSQZVCN
phdCTo+vZMTNDobELDuS2B8wfs83DXPXUWLeoopIXtEhIauXaskIWCW94xWf16C3hBTHzS5C7xQj
F2/z5svCOU4NZub2I62mn4RlrYLsOzKlmH+741QdXDJlmDZelP2+WbTm04BFSvlgHRchNFzAK4H9
PHev7Ya7fKmdNy1Qmq48Rh6TnatH0G0jwMqDfshFJAUa3D459OVf/bouu10ZaesHqR2N2EyMfJr3
M5Q8wzKH+PwKepGirSfLbOkh9cxFYhNRCn63UaK2Qy9XM6nppV0Zd55e6hcwMXEm+8bqlZ22upso
BMwQaNanRGrTXq88J0m/sux7a4UdbApuZuIq8OKJLLgCIsbnj/61zB8c8gAGbrMGANR951MbBvl4
6zmIsdjnFOGhaUMdtUrzgl1mKGTrPg/EsSVfDEj4ZFe5Q3aDWsoOgBQJNOJLRYqhwCinPXhKAz2d
9GQpyAzJZOiKjFFas2N6IlyUN+IKkFXw7Syouh0gDszd0vqjpEpvZn19ho+/pIJZjSgSPPs5lyIA
Lp9wiR1ra2ybBwgq3GWlfw41MNLc0neFXXX5pvcq+anL4pmsYUqyI51gTgGPzumTsmbsLIOolng/
GOlcMdl4Jl4nGPIB0L+Oi2qTTWepBsA7HwLff4O50Rw0Rb7XzNZd1S7xkcCe7Ka3XBzYK3Y1nT+W
GPaCO9cbK4vSrMvwfIemYxqWeUcEC73Dts4aGfkh+hTZvi8lY/j0GsAWieyq9B1vnLaMeSX05R45
vtVYJ3/ucVbtrESkJW4enIBl/BDMZCs0176NEJj2kCbLjjcuXnrpYU3BF54eGOLnG4xrllZhUJzq
pPniKncxafsQOa3zdFBY0ivXi7ZpxNScal1rIUgjzXxKboKfBrP6odq4QYgJUT2Ot0YdOMEjGvXF
34h6HCm3zJQABbvuPFw9tjV/t0luqa+WiCoDVsFR1dOYRqW6Stj+6OIZOvEWkNmEQwEi/+zTZmf3
vxlDOcYn4c0BZI0v8oBgyikt+kNuwO3vKntk7PM5RERtqjEu4y/L7OryMKsxsfcdMGd8G4zCdK8I
+2OjFO2SlOvRzLzpsWNNM3+48lwXbwZZCC9NL7LluvVzGd3iLcJpJehK8W9Bg44Me2L1d2KF/k7X
dEGsLkmxioVkA9yhjYcqPpt2phzO9sogWXNamYS/sHoW0gmILyrQ4sRdMPNnYc+HFe32eMb2GsZg
jmWFAi6wrBPZvTnK+n6yFkzEAcwAgovsWQ7a/SIsVCDsaGPwYKmlYo6xAOWc4RSxCRVlRjnDYVPh
pwgiucq9aD45EX7KI5wUBxcr0nlubZ/JmzFr/G4whoGoA153cGVIHXydkiZ+z3kAyyZBDG6CLgDn
bHrttl/LZKRmHJ0U7NMrIY4i7OlzmEbLiGfOEctntcRGtBe5MvQe3m56GSpv3FauK9pd10bTcFdN
mrwVHyHB4xAA8KGXwAO8nyKF35Tsn5FvxcsJPR34Au+WmmP1OvHQ+6CVZHcgLiiLNjDcer+US9ds
6q6pH+b55yFnW9NzY8O+IZxPoC8x0FRumHBdL0zGwJoAx2WO16TpnWkf1XnyStxISqvQl8ENRlay
TkanqDeFY0lvhcQCaWoqEaCvwGz7es/2rtiznIHYnyVJ7kG4LL2iV5dELJi0XWe0yrI3LR7MR7h7
OGm7KYzjnCRgtTouMa1HQ9D/GEe3oydlAalNhpCC/hyIuAYVxJF2F2MOjYh8qK3+MAGcXPtLh1J6
YjQ7c1MJ7xHXva18tNVxi2jChJNtWFDllG0SW7XcWhx1y43wAEGxpetoCMcWOHqFnH6hC2lJHT4V
2p7Snd/6ydmg1TTmjRgwE8AZGIB1Sk/DtDZL2qyQptdENDFnCLC8usVQEg9ELEDFZau4FXa9Fnk8
fkdqQ8MXoTIlGzPxemdXt16MkYRDeleTKLpsCAWTDxipyYM6x3fdm6MPt91HEd0Sojy+swKR23MX
NQ4scdC2a88BZEYvZ+p7ol9SQCxSGvSNR77Yy1yPU3RXM2z21Tdnvc6F6IfPsw3XDYA+BxnFLkT9
qg7Qah8SJPzLmq5O7iu77BrcAACPG1QmKFptUgWQWNCIWZg0tXxV5yZnHUlygfmprioPgbNEz9r0
MDpD1cpHT5nzGjf5cGwGXWwXZK0xqnm3+4ZvH7UObhAQd3L5aC0WYF5zQ89uHkmYCc4WZZjRFXhj
jkkd17a1MbA3kdaB6hjFICoJ/KRqgVoXpS5e83Isomu/KIwJRXdhrsvMJSEgsHz+HShJrNkox+W2
oUX/WuMpwJ1ujNlDsmgpNnqMwBTQG/c2zCRK4m1mwenzgQXtdW1akWDSSaCrB+XEoCaVWbU/KmtQ
77UoQGIAhnxacvCB+X2QpfZAXZvpWAJkjau0iuzgu2sakEY2bPwutvKAcU2z1T2SG+Gq1ZD4JT1Q
p7DWuW5jX02OhjVpK5nEh9pt/WUdQDqpjd8L5uj4aOyvrXO20Gauk+HIjjrkG6gl1GcW+4CxO09q
s+9U2c/jNbp/3BEjoSPWoUmxhgW00Kj+zLZ979n0+5seLjQ61a2RSrqSRaxNOIBihY6TqLgVMWdG
tnfLHg9Y6njJF/wBGfrfNhi7YxJPbsvrmRB3ZW3vbjvV6PpIsLsYb80hmqBIcK+k+Rblgs8XO+Y4
Ai1sv19TEN8vBOf070QAtvmGSmLwSAYKMDnyb1HfehgZjAM9yiAwBHd1sWngnWpCIHDNAEGkA9qi
iCLKCANmiuVbXdAmsaRSeMAw1bYh1m4R+dEV2xvJndI2zrIhwvQIoBmWsT8hvye4HBmv8kkxiReU
fl0oAfLtY9waFaIVLMTpyGmW4MTQocUuXT6A+CyYMhk1JrdjF8T1PpA5vkTotd7eLmRxOtfzCM12
xn0FT4dzd00juiRhWljdt7Fv7FPpkGNdhEEPpnML6m+TPlW5ZsReGc9dc42spnQ+WZ3woX2lYYz3
AFKJBv3J0gyRiPInf50hcEH/IiAEQQKJUqleUm9wvxbsMOg97Fk/ecvgQPOMLmGPiNi8Yj1qROdo
v6Fat6XKu+hQjAgmd8Tz6HYXjFQqnISoNoLQzHSuUDa7AQmak876q7oqsSHjI7Nvpyk24wBMOrHs
96Vy9I2owPI/eUi4rFOH5NAM9TJ3/kOmuia6CfBIglUowyAXHWnmuGtw2hqfLKcdaub38tceCw90
fx80Gvoer4tAcIcvHFppLaK4ue+MrhKHHiTBJ3VJiMdMpDHR76agqm7yES2PcXZCNlbcmVcGqpr8
MGHTjrfsxEgBOm3RVAa6I16g9PzkjX5yanfkZPanQXhNu0lHtx9QJXdGfMBNHJuhGuoZBxeeA8u4
9sHqCeqKgiS6j3IlvmbKiJuD8hvlI0QP6D8w9bpv7CkdmUIdJB0JTrE/5GALnu1DmrWoYJpP9cLR
pzDNlUl+lSSZ2b35JpU2UADe902dzo19JwmkS/Z1hviAiRQkRq0kuB0TgYsszl8JZxnjHZJcaT7U
TavqI0N/mSmhbadtT23QoHBbeGfmAVtQTLUuDGk3T06vXFjpvgXjGMYsndZlmzjlCZR8mq5sF6WP
Mdguwn/PqSOsa/3gUCNOcrwlZXr55viDTFHhdtn7v1M6rXPW5+9pqoLoQoQj0hQcvOIiaTgfSstH
7NTdIhPu00dRlJsS2R0XRM9krhYjfoqXYtvX1sHfd2HIm/ogbtn6WxypL1AUmUwDYSzIxU9o3MpT
U8BPYIzdTL51vCE8ZI0U5LY8MKEijLcfjhM4J9b+cde2YKISQ0HwJl4koBrc1lB4cX87Fs28GTQj
TzSqqw39AfMEsQ2go2Ak5y6fmn5ruN7nylfjwRwScYxxJEQfZA//MZbCEgECUgbceyaZqZfR5bIn
QSep6/4WtmMzzPus/B7En4jm+uBl/5ktfL4O6e48bPJ+/IsnvYxWL7Ai9bf+/dQ91eE8HbxbaWy6
0LOe0upWr+14VxLBENaMbzyWH80e+cub/u36F0HC4B2JIFcBw+kXemnVMcJUbnDvzd/k7bhFSb6H
KEmsbRJ88ICtv945mGXAOGzBvV/euZcye8/segauqHDp7xaSMmhzYnNH6kDASSkVBoIfNJygzBt1
Vhl3h9n+IUZjq+r8g0/+z+cA3maa59d9Hi39c/T7L2HBusPUOZBWdguZc4ybLYzZbdY8/Ptt//Ui
FtMa+L4917r8qKBk7anAr3BrOeU98r1ru3/InMf/4iI0qaD+lGbictZ4XsV25zrRcEt87UvgWt9x
rd/7if3ByJPLe2FZUIPg/vMCYETpX6xX1wha05eK/KT0VVsPwnv2mw8ucfmFcAnLRE/iWpakaLQu
RlxYaggYJS6yI9JT1W007lF3r4t913+QV3y52C8vdPEpUkPLzqcsO2bqvssf8uiHCN51f/zPXszl
VS6WWsqQgqXQVnZs9btIv/nBcfloKtdHT+wi4VkmeQE1yRMrnLDtjzaH17xB8+3qD/aNv7z9317N
xdtXxhQlU2pnRy99juRd5Hxz6g8GO3z0Us4/4ZcVSfza5AQDj2uMTjK+46WY2cPc/oer5fKlXMxz
SQYbT5XJVUgPDAurJuHnk+Pe///e/Pm1/XIrKdYAii+ZHW08J7nx3Uchz0v690XOj/zXA/R/74TK
0rZMwcq5uBPkAMpQppsdK+IhV/BkV2aH7/bfF/nrS/Hh3iWHoouw7fc7oZNDwswElGOijj4pshkx
o1b6TY/qgwv9cTycb0dINhjbA0Kx7YvV4g2VZSZzXhzT7gZcI21vMNVvSHlZL+rzLMHroLVIxtwu
4hh5n3Iive3SDyeImAS5JXlHH3wpl+nplz/oYm1N3eIQyssPShaxKQg+S6WA2Y3X2lA46Jie8vqf
P+tfn8DFGmPmReS2wEHHIdiJLxWZkqUPjfnhk76Mar+8sYuFtngNcGkTF8ec5NISmTLGOsRABL0F
O4L0ApyW+bT1sDv8+/5+fpGXX6xve5x6toWy+/KL7f3cMrGCFMegMo74JFHSnYjVQ/xPZJ/xmD94
77SKw0155d6UBDUBgH80WORv37Pv+FBw52LPcS+ecWYnsp/R7B3VOuk3icHwFIz8svroVs8nyB+3
Ki1XYCqQwrMvnvFs+RFiw644Nt0DYO+KnLSCLs36HK28e2dLlBba2yL84AFfDmnxBKOaKGdc5H1c
273YEnIUXRqEaT4JpjOZNLItGRBMZM6GB3d8suprIMEMxKb3dr54n5ridH4X6F1mgsHUHohxK4fy
g1/1xxl18aMuNsMuTeeJsLf51OOznKenlNyDgFCxHvjCqrf/fgR/bIrni1Fb2wTrBIJhGb/vV4rc
T1lGPAEvfgD6WWn9/T+/gMvfP8+CIoDpslMCrERRJNV8GuHvbBsI0fj87yv8LHN++3a4h18vcXEP
xjBJn9Z8PlEPrVz/JnG+cc93Tr4ZCeyGBT8Q+DE0wQfv6f+4Lp2Y50kKsOBibYD2knpYEa+YV3eD
+kwQ4to4O/WCo+ETg/Q+9QRNfjTO7Y8Fyc3yGD1GAjLZhBL29xfW4l5poPCXk0GMdFfihmBNIlS5
dZIP1uTfrsQsbItuk5kYTAr5/Up+E0V6jBvz5MSC7l6HUXYgMRxd1O2/X+BHF7p8jkE15U5cmKee
MIE7PKUGeCWZuSzc4tDNgb/+L67nCZD5n82Mf3FGz4ALdMSTeRJtvio6Qj5Okkj8pjz8+zp/HIjC
PWMEjhAun74QF69KxkiRkLmY+N29YyfzXdc8xY0O/daBmBGnoTYf/31F8efewSU9ahtQCZqOyw2t
xMreOuNsnryaRNXCMd7byPWfywWSpyTv61o6dn3VQthdOe1ifQPua8igh+8kJba9KzPIrAXQkIDG
OCuvpw5hO+lt8orgkFXfqbcOkwtObNntB3IoVh2kR2iMxl3py+xAmmfyGUd58sFK+9uDtDG+EIjF
Fy/kxZeIdqbGcyLMkzU+Vp8z4iytcBnWnb5TH3yKf1nT9LakQ4KzsB1al5NXgf+MulUBy4u88FxZ
W+W6m3S5sv0pVITpTNhyxoUsp2Xe/Pvd/fnqztsIQ8x9NkmPwu735Va3uWBcx7ScPNfYEnZA2Iex
HcqrBLlaa7/9+2I/px/+vmf+frWLR4qr3+LkG5aT/ooOvfu8fLMezatgm22jtXMQhyEm+3CFpP0m
fuqf1JX+4Nz5Od/mjx8gaL/pW6V0f06U+6XkdwySetCeLqfxKn5wQmTDzsq4kw/uetmpl7v0VDLM
NTi0++wWAda/7976o9oQ3L1j+zIIJP8jzjvSLxfPSUFCEOwtp7glqwk71XXiMoshKz9ZJawvCc9k
w3XvNeZobGLrzl4+/Te/IABo5bsWNiDB779gEhLxOzEjp7Y1WFz6Bdz2EE3rMZMHvOlvOKOR3rt+
vuqpa/998b99aVQ8zNqW1jmP9WJf6tN4yVr4/pNdtU/+VeuFQVU9lssPX+3+X1f6+RX+8pwT+PZO
9+7Pb7peOdjkYeKvyqU4GCOmJr96+ff1/jxJzrARPQFAp+R4vHivlY3KKcjJZeQOr3o32hL/TASE
evCHD670140C+BeLL4cxh//FpQCdk8UxS/akY+PWWDW/Zu0Tg+Ay/G1GpFZNYW6a2vtof/rrHf5y
2YvvhmxBu8w1lzW8dquHXdrp0HDVbZFFT1EkkJBvkri9ZQ74xkc7DUBujFdpkG8U6Lz+aN74uSq/
XMScNiCUniSKzb34kiZRDzXJrOYJw0K6C4bpB2OGRuzxZAL8+83+7ZulA5JmYDHASF5+SaWoJOJV
7tuBgMsXopn36CTV+CwxLP/7Uj+hzMu7+vVaF2jXoifVOEVunkbZY/FimkwI/7x3jOoZOcXdKGwj
zBxSWBt9D6t1XS7OY1ksNxnhVYSd5tmmLdE+S4L1V15AbEhl2fi3zGNMQHSydPdxahFaaOhlXYMg
EmcBMRNZ3xJf7gRqxrAR0cYdRjTYov1g4/+DPGEEs8ch6iLtFaCfwcXNeQ20YFxpihIhyTK2u7s+
719NuWRhWVSMd7Krd0KQD3XjvEEO3qZ+clXoWmAatvfIsJcPzvY/GxB+j80JAFjK1ODgohij9AQB
j3rz1FFLrEYpshAprfPBVf6yXH0KBOmjYKDdA6v8fb9VfcCcrdywTvWKRNercVePm+yI/DdrtmTc
/fsL+nOR/n6xi2ZWY9s37P8h7cua3LaZaH8Rq0iCG165aBtJI45n7NgvrLFjc993/vp7MLk3liCW
cOMvecjDVNQE0OgN3eeQUL1YDcYlKvWYm+cFpGpo1JZ3j0WtLwxkAQbehYisUs4gEAA/kgrzOxeM
gYzGJnHNb9EZuFuYjn+b/mhhOqGqKiN4pjK3MPQ/L3GPijRuBvJRYCdGQE5FpwEmbx4v696wYAcR
wsKSU7x48REfMISyxZghaOlbQLSo9bLtQGa1DUsSCqL0VVGGDCWkwEgxVBZ8XvkoSZnzqkcCdGnw
AP4LE2KxE8Zj8cOIjR+PF3Vvw7Aolg6gyU+lssUfFaCodRpCUoGODPRsYA7xYFwA5gn+skzwNKCw
AO7WiEEYtXSLGiB4xHW/XVaaaWkLqhL1UuH1CAO+6Ph4A6HUTjNfO/Nbji6COP4MzFfgq+5STHaS
SMDHfn+x0SRqIAuBubbwRMjpShFhYLAeQQ5izehcR4iTu4WcG3+gKMjiTA2hjIKuTU4KsMwUPE2P
6gVBvYzWGA2dhGrhqC+Pj27tRl+L4by91mD6HlzN6qXMYAQPUuwDwxVdYI+lrMSl2DMWwmBF0Hv+
jbdql0oKgD13ScjPGV2RUvraAT61yHdp9hMdS7aWg04dLd3+Y8Frd+BaLreLc4X6OzFn9RLiAVfL
tSdz3ClVt3ksRVFXdPJaDLeLxKjIuOSKeilKwBhYAQHzIlrZ2gbVf9YPChaPbtgjC2rOgPGOD0Ca
zE+pmcbHGXgEgq9hwrgLAo56qmnwPXALPGe41hWY8R9D8zKjdQe1BmS+gNSxw8YkHhCHe+/x4tl9
48RRE7k5hfvByfLiAjyjGKkGtL8h+UaAJ45amRNOvlpBYzsM8oT9U1S3gjt4L5TKmK7XNctAeQ9p
xq0RwOTMgKm11LzEtbKTCnv5lJHLOCvHNHmxjAM1BPJWThjwFBpFKEiQyMKv3wokQTKhm3KkF1Xp
vRpwH23s1+keEO7AnmvsekDbSf+mEcUxMeIL4yHY5ZW8Fu3JFiYwmeVDXMpU8MqaU0zMWIk2R37e
v+v0GROqtoY2KPTEpeB+GHbRBLhFbDmYDaTcxyz4Mp9MDEkB/akGUlhv5OCi/JvqtaDmtLYzpoWs
hBJiGch5Od0vgeiIVh4luKSYsEEvldwifjygJR1T7XIELlUUhjBb/JexiUX8zHfdKswRAA5cYZk2
4imenX1YSIee2zD0x179XDX7KnW6foMCI/DvT2Y/eRRIrI0ExCm6bMv8pMcXRdqFcSu4citOCQ0c
COKRnCFkQSR6ezoYtsFMlJKGPkYkXaJ/lhdUVZpP5Q8VvRsntO7KZegAWMcdq69mKHC/91WkW+Gc
o68KvRsAlBH6aWFt6jnfBEBYoNo3wL07Fdr+lEBE88u0/fbOY7MBs0/gn2SqGdxtiGcZbbE6CX3g
NWHOMEZbG3Aj6Q4IKaJ3mpWbzoILXDu0Fmom/05D0GQ+m7MZ+sYJKJJavC+mszlSOzNSr6y/Spbg
oonkcUvTkqkBUi8N/apnj1GAkimOPcj5MLzvAjP0se28L2sSNJ6g1wjFGuTbiHJv9QbNfKoB0JPE
X+ZzuMu0/RyetOTXgANMk9dewys7EPGrzWyE52xECdlRph+JCyAmyVGlLZWeWqAfBwBMrSvJqcct
BgMj4JdnSSxKNO7O/PZTCZfPgEYRyPxpn/jl5+grDty61D/rN2DD7bMDutHeAjSpC7bnLtLiRHJW
fgRXLBgLx8Rvx68EHN79z8fbf+cpud/nbCqQ5MzWCPD72hC4o1U7mAuu4/eh//rf5ViqgSqvAf9I
+JDVGpqumJc58bvxi9a0Z6uCScqN2Y/DURKc010sjjVZGu4LAkf4ZZk7pqLWx05KA6zJzIutPJUZ
sEZr5MBLVe7auR/2GPMURFn3uRpBOxCiDZgDWGOU6G/VWJ6RmAItbjn1DlhMvHEL7dxj6iEWtq3d
XU9IQnGVsIQaBRo+LM51zCXGQyifULF2p710xqzvRt7FAq92rxm3YjinNlMzyhMJLNf9YXLTHZpX
VVF+e6/cTATFowa6Klj8dLtnNDZzWdJi+dTtUZ12MbZkt+6P8OIcgC91/Pu/auCNMP5lCPVKcOUt
2LZ0F7nUUY/K/rGAe7W7FcBd1YzFR7P8cS6jFznWEe0DgjNR7y3QrQzuutYyBR7SGMkn8xMmQnKM
s2Dy5mU6Yvu+BM+xE2BloxtfUPQ+jz+oH9jjHtMnG/PYCy7Zncf90MJ/z84it2fXge63zsdEPrUe
xbsCdeghdk3Beu+TJk4K06CrkG/EXE0LVFFoiDt6gKjbWK72w1Zt1LIE61m/Vb/Xwzk9oJzl/ZBg
PZg8e0pcyTF9dSe5IjGrduJK5y3uWgGrGMPFBU6w9dDN46IgCDtRvA9bkToqohPiLBJgMAAfPEBS
4NNd77FLjAETP32rnuhZ3ROn3qhfwPdFXSJwWqKbwEVjIK4HaJoKyaoTOdUT8ULxPopWx9mOpR5S
0L3ivJYN3eTTjnxH+O0UT5qtOMAmdYwzvQCdlfZuKFzfulqioomADM2siFpu1bIuEi3Wo4ypZe8F
h8xV97WLPpINWJ8EVuU+uWBX4EoWZ1ZUNQD5IJgZTuwQZy/dmbvALXbRjnilm3mPbdiqfbkSxtmX
QrfIwianTvuXnchDsv/3JmLmFsJZjAZFq5qgFeA0QBNjL4fej+7kOcjL3fjL43WsXzPDMNE9giIA
XsJuTwjwN7kkFbWMHvJ0B4AWr3pKL9UpcBKB3RBK4kyUJgF6PiKQxC5Yawcu4L4OxSFwRLdKKIkz
UQqQjeWarWn0hn1rxx7iQVc7NttS0OC6aguvNo+zURVIaLJwrpiNmlzNYe7SPGC463/dOt5CFf1c
WjoWBCjE/bRP3M5WfjnA73r5H7WBM0iA/6BKQrCgZgPYBru16Tl1FAdkUoIliXaOs0o9iO6LIMWK
enjFDEMjiAGdzpcFC1o1fr8PiH9YCSqpJwbFeiaXOV91j0d8R2R5Vqw4ugIRsCswcnjL5k4Hrfp4
HsVoM4RETgIh8zH/g2t6I4M7mCUB+Wtvfag0YIVcu7Ptci/tRV53Zb9uxHDHUlHQXWHQhB0L2Hod
Gc4P5BOCs79/fkOj3dWGGZxXCIF+EC8xWLtrG4P7TncEt6ibwFbHwBrHMEnmWCKR5N6m3ojknAMo
uTRN7bEw8mz4zK5KTgHYeLt3ZffwS2QX1vwenoMpshvUPNA1xu2jEnRhUg4m83vTvvpaPU24ReZ7
7IKvT7C0+2of283fsvhu6xF8o2bVfcjKzwNgml9GWKMW5Qhwhh3VT8Gz4pR/q3Z2kJ+CF6GxZWab
81Y34rmdBTlfg+HID/HMrGcu2kc/bnO9AR2DEyHPExgp9ot3EtHsiE5N7C9ag/H3q1hXVQwlAyIf
Nje2MVn+VHmaPTmgeXcAaCyw8Ku6imwVfaEoIOqazjn6rkX5vWtT5ZTnmLKOGOq9ryMF+2sZfT08
tLmvokOJvIIW1x4x821Khmi9KwkmS5j//QSm21frVaI6TgEsq8CdqU7m0nPxHRPW49dgh3dVxzpL
x8Apv8uyQO7HCCG/z9dyOYe9TLoEMAzIbT3pGTDijRu7lrMcxzP86lH9HDs58LJBUucGz907IKjc
VvSAt+Im8HBGDeS9eAq9q4YA9QV7j15P5NY6+Hzd6DV+iV+YlQW10iY/gqQNFGPRS3Fu7NQVGarV
q3UlnncfUpuh4AbS0VN01J8799QctUN3jHebjXLegpD3HfRtv0Ck7BRbgY6v3SqdGhpGPDHcgP9y
Z66PpSrPLc7cB1f8rj1F8PnBjpkR1VafxHnCR03u7rSvJHImSzaGOSRxp5wApQduYm90zE/jloU0
xa51Zg+JJQo2AKl6mvbjliWywW5xKNDbf4BHERPwG3F+pK6Ewmh1+XcbdM5TJFKM4eIF20B3+rPl
43Xf7w/LBsQvCLZATV98b3+Afn5bOSCxQEJfI7EQnMRKpH/zCZx9G4M4ARQaPmFyMxdEBG55Ci7q
fnGSXXECGbUjvYoCirVU5kYmZ3SQrrWGBE5sHENV2emOfCTaGJp30a4yfqI7wRrZNj44e77TwGyI
PhKrUU7fyFOEuHyCklUOdYWCROfJmZQO/PB5JmNhBNepPLeO5AAC1gEsyuiCP3svWJfgFulcItAA
hiVY2LpGj+X1AYKM/DBgefklgL0I/ygJvTk5LiNAnmU2ecJODpeFpaHTsXXMl2I3u+hNF0XRQkXh
Qk9GBqNJAZQzOg5ufgaH0cfpjS5QiA6VyCGItpMzSlPHIOJNmIgejmjYY0wNtGtu5wKlylP3wS6A
EZB8HSF25ZhQHvCCo9YlPNVVp3BlFDhLZYXAMWgMnCoIeD/qQsCXcoZnZqw0VzopTnthdoC6krCY
R5ivfXBT+NDVAEUhzdnNtPzgUJ9hCj1Qap7DL52LNmns+jPKfM9oedtRsMjawyH7bDTu4oCffrDN
Q+9m5+wMotY/rAFe657BWSpQo1tUH6AMpfe59VrUOC9b3ZdtkVtcjW7RNUwVA/MeCKs5JceUfZr0
6aicjNPyw/ywGCAn9kAIshMWcteCvWtZnIY3Uj8aLeBPPsqAyqdpM26H/eAy+1/swktnm9vszNxi
ggsNzBj7sQlhKn1/3r+Xyqk8oMJ70BpAfH8A7KWDwjGcXiJqaBUtktPoxCBBXBTYUKBnY2nFc+wz
swjOguc/yoSuNpR3qbD1ChDmIQuv7qirDq+BOzDvieNTbe3Pkj20WWJkAS2yaC7jtDIjGQpMs/LP
bU2O1mlxUV31cHj7AffB2kTe4yNbjdoQMhrAY9AAYWlwZ5aPZpgXYHA8gSXx1+Sqn0m3f61dZVsf
pdkD3tKuOpWb6FQi0ZS2uihmXTtMWCdAQ5gqIPn4De5n4CDlIE87UdwMCxqKvlcHKFkuonRRdrLm
uK9lcZtb95acdUaonuYtMvYTdaaXzi4O/x95ELtn/EW4lsSFJIADnFotwarMZ2DDvw+v5i6BQ7WO
3a/mvTjXGw2PAIEzvzw+zPu2DTaUd7WbXPIDOwOM3AErBAuoX54HxKT6U+A2v8xD6JCfst0BaUQg
c/UE0UfHuqLA38kb+SAIlLTRexV+TrKH5/IQejjFLeak5ac/MTD0ShZ3ggogZOJ66aAtO/YYGv9s
92hoFwSxax7zWgh3eIOuN0oKKMKPO89MJ8L6rY4A7/HGicRwZ6U37cjoX9i+pai9DweAv9vo4hZc
8FX/c70cFqdcJcTgvFfxYD2oeNgdnlufPIVeiUrVsNW+xIJ5edGSuAiyU0fVXMDW/fGGDA7t1gUx
MrRddELCNXE+NYaPs/Acr8Knsng/9JhZnpzAVk71l8fHtFYfx4zVb/3mfGoK8pRSCbGoxsWwzTn2
IjwvRDsEb/+jQnCWuCwWIC0x5QY6/5HVpJjdx6JEZpCdwp1xuloQ5z/LUmkNRh8JL818WrrT3ucz
S1IBo+gCSN9dyi39+3/bRZPLTckQKF0bQSh7cpVRmMmd5QAIPycQ2KOPMTBueYBqkQlK1RZYAPie
aTMH4HGmzSqeCcdzukMzw5G4Pzp0AYwuZsPf33DRvPrTp9D1fdHWrgRAN7K5I2wBqZljMEI9Pf1V
XVQvfVpsQHA7gwPBugPcWi/fZFvR3jJL8WjF3IF2Zk0qdcKKlyOefYGUi+J977bH/DKdDQSZ5FVw
mCs1tutl8pWeFsh2qp5hmaZ9Utzwqdo87y9edW4vb7u/BXu6YlNuZHEmP1nQ/6wlWFzvaahkxajS
Jna/0wWXby0OupHDWX06TTGQeLGmv4AV/lV2JLQFLPv9TzT62l+/qhvgbILJD+oqalXTVk5P+Wjy
MUx0+vNtnm2cdiqdamym1p/zunlLs3QrOLAVH60q6F7SMK2AaTeNfcOVD4jR96OQuWVX/p9nl/RU
PXVn9kovbK5YX89vWZwTAKA3AcAyk+V8lGAjG6DXLLJjpSe8ybpUEiZZawqJXlXWKE3R7ydz6+vj
uel7pVFPidFiBNKT5K9m/sswhaATa4JUGa2x6JokDFbtdiP7vE9zJdHUk7YdkMnjFRPFtf0LumM9
dYNaoyvDhQsOb82oXMvkFqenGghfMshUngM/f+k/F3vZI+4r+JGcxis+Z+f8tTsTb9w9Frx2kNdy
uYNEKlJKRgm5gBkFP8Om1X8+FrAWrmIu6Pducm4cBDGhqaWQIAGMkSEhm25QPckBmFhKrxjO7bBt
qu99Ie0r/YtVuw34fkX952v25fobOPcOBE2l6DBhcJKd4JA+fU+90JNPzD8BvRNmdHTxjAGOTXSb
iG7+Wi/Nzfo5dzGoPRjkBqKewA7rpedhT44KRpoHe7AzG+jBs2tsiNc4MHevgq0XKRXnMzSlUjFE
wDzV99N3INPary/b7QUPA9P202iLXqHWXkeuV/phfa8MUF5CkUAlg9TLMbaL+722n79l7h6YKHCO
IDrD0SKffhrtv//XTf74tCvRUQdMamXGJoO7Ce+0kr3sn1+3F1YFeQddEoq3vqhsINCpj0L9lUit
Uc0Jz6fM3I4QmWyALIpquyiDuAd0AhAp0DYYBgBGjQiPdGg2UgxaKJ3pD4gjkuOwed48x/bPn43X
eGBmeg+dXwK9YW6QjzWuRXJuknRAQI9D7CbeatFeUR5qlHm6Q/Ni7CpH+KK1aoKuFsiZW/CfdX1U
Y4FRhIr05vQaflwN9S/5h36Q3Mp9vDqROPb3q3NTNcmM8xji9LS0F/mslYlAwoc3f7R/nFGlQwK+
ieD/aqPmaF7slQ7Oi92AbNc4v0A7JJC5etUxxUrBrqZhuICzcBJKLMANMNRT8VeYg9HCrb6g7bYm
HviCH+/fqt5fSeLsWdqXIyU1JBFQ0SyOoaPmEcMn/uj/jkWueNUTX8niDJhsNE0DVGB4J+C+H19G
4DULslnBvvEpS9uGi4aRTvUELk0M+8ypDZQgaofA9BQZKcHG8cCdehxmuhmZLJ+Nc7s9gQqimm0S
OvMO/JiPD2ktoYXZsAxKAcyp3A02kwzAxKWekFOeBJshOmKiiA7FJlhKcMD9TeOzJXcuqfKNQO5a
mnItl1N9ox0LmluQ29Z4FzcA3x06NabaNxb+Rcn6GZQyAtVfe/JR0RcrY7wME3RA8ru90TqodCol
jchpnL18N8LTaIia2h8gs9YAfXCiX0Ui2W26uuCWqiHERp1fwRgdZhL4cbKmsRTQlKWmDx5K1Ua3
kz8ojVMaoNKWguQ7jvqvx/vKXYQPgSbGP0G/RhHIEO7SYfI9NdIkN/0Kk/GupOa6A37spyxIwQ40
i6bHV6Wx6ST0F2BxPApJBzTysgQUiD93oBxwhrBNFHfSMxAVTupifTd6OSLO4xVyF/GfFero2kGJ
WFOBvnJ7iD2Y8mZtUYgv1ScCOs4lB2vIPimscxkkzw0Ynh/LY4rIHyEyCUXWAQxiqXwFoc5Tneat
TvxAGV2jfM+jyVmALvVYyupOXknhzq0gHch3Skp8ddmRQbGLPrRHMMQvs6DGLloOt30JZuhw2w3i
K9rSb3KlfDdwKwD7XYtQl/iA5J+TArYJ4GvBcg8409uTqskYlT04l/2im7ba4ktzfKnD4akgGWCz
zpQ4KppQAGMPIOrhadafyehK4HeJwCeSOeDBEBWMOcP6zwexdhgZQ+0AReQ8egECBzmoAuIv9NTR
4NecqU58jhCDBj4YPoEwOYa7/36uLAlFIR7PKrrFnetUl2pq5JXuZ0QF/VSxGdJP+fyTgTI9FrRy
rmyAHY1dmBDFoxG3traYTbkDybE/S2dL8jVww4umc1d09EYEZ7KTZa6SFtjHfrQsoCspjH0qp4Mb
JJluw9qUghWxL+YuHrq5LUxYIYdnoFq36hMOY5SoVqD54DoKnwC/mtukCErvv+8bg4xUgD6D7bsb
GpsVlHrAbu6HIPsNY3AtgtashoY+FrPiCFBWQWs75rQVmEvu2rUg5YznodD9SPMScIxkBahIJBCu
aG/y1GwfC1vRcwgDLBUFrqAK/M/bnUN9vwcXfaP7wNvelmHnjAzs7Hsxv7VZtJFVm6Sf/0CiBkVH
UyEDq+PqchUdw0ErIXEO1TcSgWugz8lb23Sm004WfFAWR/thliSUk81Z4NfZcu4URcd0OoGfBWQu
p5fFnIboNCp139A2evBOMFgj97uxPyQiBIK1G/AxJ6HjKAHDwS2zRgkokKUOt1kCV5/6berRmBK0
Tkr9x/u5qi5sEh1WE1DAhH3IVe5hgB0DyAaB7ktd5nXyz468m81L14+bcRQc3Zoo2AxgGRACEBN+
8pe2QDmEiTJ8oNCeFpBHOYYwNeXeWpnhhVH6LYM7oc4yk0xJC8O3hnmTjPVbiMocbX6C5QOoeKia
SdO2DYNLEotM/tqJMWRzwBoCVwawzbcb2YMTNSzpYvi5Uej2Avo5dQwcHdwiYJv69fjQ+IbXj2Ve
C+PUowvjZimS2fDBaVnGWzk2ZNnL9aw6ouhAfyjLaOxiEhsXmqLpA6OiJ6nt02/zIOEpH5wUvR1A
x0MHUH70y+NvW90HADlgAJLBOfAXNIlGZZyszPCDuvwxd9/UsAcVQP4tD2KBQeWf4/7ZBYS9sgkk
QgNZxe2WJ0Fd/+Mmyhk9veB5UtygMHcdZqmBkBAVAIIs25/dlG9U5f3xKtdcBgYG0FSN2rlKDO4A
MJ0/G1UcGP6YettsFKxsbQ+vf129XZgegNwJPD+GH4b2PG9TJ1u22dvjFbCbwNsyOCNgouHFCnBC
XIoCSsd2tsLI9K3yDC5ae1IPlvntsYy1XWLkCPh5Zi35oYtMzzpw0ZamH+RPJdbSd4KmnLWNAgYN
huoZmTyc6u1GAX84NAH4afpN5OmDM4e7SjnF/fnxMta2Cp7Ggj6zphx+Rnk2wBrXzpPhN8Y2ijf1
p9ESWGE+Of5Q5WsRnCrPSgHO1QEiZCncmla9BxmWF1gSUAM8tQ6dZpL3cTOCy1MRhOlrW2iauKeY
gkDiKHPxAjjGlk5jdqsMPHCpu0prgjP2oPbDHzjPK0EfW3DlaWg2SOnQq7BZUWsXg6PoR9Be2URq
bDlXbEr+5NTQ0ATEeZgHYKTe6kZPmtlSKmr4YH8De2m5CS30kzaFIJ9aVY7fYngYBaVb0H6/QEzU
mNZz3ipAFRynH3hfE8Raa5cJWEsW0lG4a5TVbtcjRYA4Jl1m+p0Z2nmXOCMY6B4r+pouAGYc8HOs
tAvkzVsR80KmuVlC2AQA4atj6yyqn6uJ3RX/EZ+N6TvUDVcWzIg4HMpd3LmaIglZhOGb8ucR8fYC
nnDFXoo/iIZv5HBKEHTT0ucJVpQ1e9N6sRJQfpu5a6r+bIpeG1Y04bcsxkBzu3t07EENyhRO7oit
TjsJDGaWtvvPR6QBeBfZCuoEYJfiFrTM4G2TE7gGGArNLUnBcMMXzMs1c2vjAUCE4r2idZiOAoQe
wEwQ2vAzDrQD3r2lovBSdz9KxXAK5dPjBa3u2pUAbkFJuCxyoEFArHxNszPg3RAu7B/LWNFrBmvD
AKcZypTFvuHK9KR5F7bVXJi+3u0V/Ve1HOPKb1NR9Mk+lXOpN2LYZ1yJwZOaIqGdHcpmxIGnN2W6
pXkOJqRSiZ22nd/7stf3AGGln6KsEpi7tWgIcFQW0DqAGCJrfEMcoX0ULMVkYfKpdVQQXYGPUlve
kHHaFml2UfRJzd97/WXQekHKyZc7P27ztWjONKm1VC+xCdEEMhWCd5lmAT0xen1hpX4UWuaEweSF
RNsVNHtug0wQBqyvHT0MIBoBHAv6SW93fkwTWcUMveV3ebnpp/AwZ9EBRRCvm4+jFjypRvSUVBVA
b63ypUz/eqxea3cETgZRqKIR1F44s1kDwXAo4W18dWhjO8vU1IllWRTuMpPIaxdDLANQCqbAMaNw
u8ZlKbMSfRqWj8jQnpqvSZltRu0lAV3iGG/G/tfjRa3lGBrgTsErhV1VNb6QoINtFNxAsuUroTtN
n1LLLUsvkHaVHOxoKLkd65m3XkFq8FYBlItG7kBTgXNdSRkhGNDFBlDw2d7errlqQdXXdzn1T2G3
CeTdAEx6yc0yQWiyJgZAXwycFBiviBhuxaToMDXBCW740mh4Ix12wMAF3b0HSPV9qAqErRkjoIUi
qYdENo58K8zsayNtR83ws6kaN1ah9NusJfo+Vytjo1q5yAWuGVjUEABRiho2CkKc3oAcNJTSmCAx
pTFCLb0iNmr6g1MmqiDcX10ZJqyR/gI9DtWE25VZQ1bqdMDK5qHbda1ZOM1YKnYdHqPYEPhBvnHq
w+YAD+FfYdyV1ztAcLWIaP1JiXXQsM4ZnoL1EjjkUgN8tEVe0M9Qay1Y9+LSU8D6C8RekEJ16msJ
6iO7WMp5M5II7XqBqVysFtR0YDMhB2RFxU6ak+RIYtHL8pqlYFsDKk+0vgMA7XaHorjU5SY3DB+s
KW8yAXq9Zgj8wLoIBFaMCQOBLyciBdPybCFX9uPM+Fkp9bcZNMkCg792X1iro64ooHBGPed2GWqY
tlPX6dh7fXSyQNlaff80WYETKs22UyNBL96aXqGmzZIUICwh3bsVN2dpHpfAUPeXHCMROjqE7HCm
41ZTo/l7Nk2D/9j0rcpTCJq6oMPgxuOWR/u5NcBTjpCeGLY+L5u4LUGjdGppsXksae2woMIyGCPQ
Mgp7cLuyXCIUQ6QsDB7MeDNTXEvDqBfBca2uB0E9EG5ZpY/3HFWrzyXYrBFiFeM2Vct9N6jOUiEL
y0Tkn6sLuhLFnNhVCAQ6tFiZDDxDSh1KwXEQowE2NwbBgtZMGoJRTJXrYCzR+VRSTeJBDaPY9IGY
r9qS0WGQ3lyGDfC5RSmRSBR3QuOYDXhVZUF9aWzH3LBA5LqUdjYtnx6rwloJQMMAuYo2QhPAC5QL
UoOqw9i6liD5Ki7J8EsyO3A9b7NpE5spuKxSj8aXMHAfS11VDdTvASyD8Bj4j7fnNSsUtMkJhOpV
ech77dJY5UWLtCfdaF8ei1pVDUQTiCXQk4VnsVtRUR2M85ChViNr2ZlEeBKU/yPR4IdPQHaM4BdA
H2BG4Vxrl4VGQ/PJ9Ie624+02SRB+LmK5KOmy98fr2bNBF6J4qPtbLTSerEgKtXag278jMkXtUev
1bzYSS6QtXZIFrMRVP+gVOIOCXHCgCKNZfpj6YXyU587dPAyaft4RSIpnKYvijwmKOmavoK54uWl
wtQB4EZFNF5rUj7mvlTkyqhxsr9fGQhGm1ApOSye2ufHOD6oIQF1WO1IsoiIYUXf8CgFi4ckGfkQ
nxMMJvoFZoJS3QSWe72P5WM0z4Ugs1xRAwSOKAuieAfF44tMAQ3JTJqI+lMbb4uFIvDAITqzVDpT
2v/MSZAJAp+1ZYHEA0pOUPnWeN9bgF+17qeS+rqR/azRN+bkkyRiDFvJZEGTgTAQKwIyI9/h1+bg
WhvHjvoN0GAzG0C8y0vQegt61L+VlfdY8VZMrI5/0G9nAQAeIcutSuQKggkr7qmvJEtlywlaj1oj
fq00XaDha4eF+hmw1wEyDS5a7h6B47wGuFVD/UT52RYH2kgbA8IycEaY5MsfLAqkOUwYJgVMTs8R
iVczbWbqh/1LX7wUyikVlaVXrhJLz/4VwZZ7dZXSJIopRaDiKxQdfYa5CcEEJYeFG48iloO1nUMO
xNIWlFMRWd+KUqcYg8s1VjOY34eEHMq3BmwmS/WO2FDg29dUD+0peFZW8HoEXNBbUWDwMOiARyx/
iO3YdKLaOycHC3T1n/CQ9PiM1soGjKz7X1mcv5hTqwnnRsYOYhjzsHxXOpu+xHuglXhS6lki1Py1
A/stTuMLhGM4l6WkQJwZH5v2Sa2P0xdD/vvxotb3DzyYMKVoCONruJi0lVpr1qg/jt/a+LOiveXU
HUEPScNnVUvdKRUkHKu6Ab6S/yeQi5YHfdQx7b9QNIIB89TIPFkBh+ulBK9H3QqM35qpAGMccgEZ
QyWoHd8qRznIyozXMYoHeGAIvw7lZaw75/EGrp0SInJ2aYEJhYeDWxmLMQH/YsgCf1BHRyl8vQQo
hfZLVd8fy1lbC8gRNQSxjNCSf1Uq4qztlBaKHgC+Bvw6ffVCGzkHTb0IqGZ1RbqJHj08vOMljltR
2OHVY9EC6B35LGuKXcYvKKlEf/DgwgwEng6QdjOupduNq7QOfbhyE/gNsB50p6d2br4+3jOejI1F
eJDBoIKRMKFpgfcVeacpmSwHvqrr6G8nWru3MOHnNFqROF0dFUfATn1BO2jjoYS2OKM5SoeiNItt
nyvSczIrg6st0bLNI0D6kyFFSxaR55MaNZPd6YpoDJZZK65o99G/gRoWpgLRvHi7J7VmzlNn0sDv
FkCXNuGlkI5F8Ckbhq2OF6mZfn28QWuXkfWL/D95nEULkigE05UU+COw8lsvwOt0G76Hom7TtWTl
el0a50plCful6EHgR7r6Nw0U0zaT3G1QMEEzrB2nCjKWYJOAtrLRROWAtYuDvjP2poei693FsZYs
nVPAUPnx+A4uYFvqvluVqMSxdmeozMQglUAxhVM0c8wsAC0lmHyazWw3SGO6VVLytau1zsa7lYi6
eeXcDCToYEoF245xxwenjCoNughGR9df1PgXpunZLTWi2i0S77GKrDgIxjwH5wp1VNC7e6uStFrQ
DFxlkp9KANwsk22Uz44yHOcBSLOJo6WBs5Qir75yZih1GibkIf2Da78VGhRWNmeVye4BGsxTOwKt
j0gp12SAxRSzS2BMBJ8B+/tVPFQ30pRIsyb5yahuByO3g0LdgFDu8fbdS2EdgqgVw3+DuY9vzw+V
Wp+mCoqh4n6FkWYTOtiqJiilsv24tRu3Uu5saaBQNPAEvlGMTqCVbjQI1nGv4EwCXnsxugiDwSdi
gcy6Ecci8LNuN5K/gjFype6UD5c/2a7fYpjiXx1KP8p5QOIS96iQmqeYastBCYpdWVDRBOj9Fbpd
EGdqY0BfxP2CBWH8Um+BnqBv6Xaa3MfrWZPCJgdRpiEmerTZtl6tJ49bBCCDSn1rfM8Dy5HljYlG
qgS0vCkRRDsr8SkCYBOyMELDkDE5a96QCSOCVQUt6DZ5/yzPg6Nrx3nMHSnbGOklU19BOLDJaClo
Clnxs0yyAeJi8CWisZM7NmQuFYgosJll+11J3hpiF+ZiYzijMrYqeVmiTVujsS62noNL0WxkyZNM
m07PcpT+pQXWK4gfBRt/b7bwRdgMULKgN+FuljgKBp3EKO37TfKtGDDBZ4B/5QDnM72pfeSEAnEr
FxBvuRjg0CyQn+Km354zaopNhwg78MMMRrEZpMhNykrE9rdiTFiYbqF5Fsk82IBupYySHC7j2GKb
Z5ir1ENIaNfT58cqu7JzDJ8QxT0NjDYwXLdCSjNOR0mCwV/qaUNbkLl9jtCcC89Zze48/8jNvx8L
XIkOTNbnjM1DlwLeLLllKWQEaVXXSD5qMFPj1ZKiZLYEZPDUtpZu+m4MTYK5S1XJXyW8R4GJHF27
gIFoO/rf+xeYAjPqc8TYoBTiFq+3Qy1ZhS75Sq7jTb6u3ydtEHKpMG3gzDUIi+AQkBrjufQus5uH
ic4lwYKtzFbVfK+ZhQskb5vMFqjCNlnhtd3JIukzJhU2vWTT4b/3DGKhrIEXvGUgJORTI70wjRDv
uZI/qoek+RL0W6t19Gn7+GjXFPZaCredVTOnekBNyZeqv1rrQuYCtUKBjPuYGSthlSAEKHio4i9F
L3WN0oRp+ILSSZxtt+b4lpTu/Kk0BFZuxQXiZRcNpHh4AcUKX9VYxl4ZFyUPX5Jwi55hN61OFOyi
ffr1v2/atRzOZ4CTpm87IwtfIqDxkbk+1A0jvRV4ixXPdLMazmTHS92GuoFtSxLw8RmHctgFumEX
kekMoiP60CZe4YG1i8sNDC3AnnB6UE911StWG74s5deMgL/dTRRrR0Bbqmv7qPo/pF3Zbty6sv0i
ARqo6VVDT25Pcuw4fhEcJxEpap6lr79LvXHu7mbrtpBzkZ1kAwFcIlmsKlatWpV4cfWkYy708Fyr
5b4dyjXYndjRipcg0lFnXyDYGCOlURHVTRS8McMBAAEMf72XPrd3zHQodwuG1JFbhe7RTcsVvVna
aXjlOT+A4W2IBS8NaqkmFtxRh2ng3AlHP663Dbr42+0wrtyEpdsGejQ8dZAWxdNXeLhPkqpYkqFF
QVI9FoVvtVvar+jm0h04FyH4uV7S1TycSBTMSURJqxxDezATui2NFYzOkheah9qCfn2GComxjJ1m
lklZRYPmCQMTa/Z7qO6aAm3c0WdbPYYyW5G36ITOBIrvnGzSK1LJDXiHDTDnTb9LKfazeYEhdSf5
mCvUUVlQJHG9klZcsl8WUswGUvFIoIvqMZdbzXaCYF4VG27pCJO+96gejwSlvHurjVfkLR3huTxB
S/Imhd80axrYreLU4/PEQyeUvHGtf2OhzQ6DjzGNSpu9Ov5H1Htd1YY662mg8p0+fi9qDKP/6q3c
qcwjkGYIhfPoXq0d5LuV6WPIXmppU6ZgSiv/i3tx/iHCik1GZfStqDSoursk+qjVNzqsqM/S1bPR
9gkyRHQZYbDv5R1P7HiYqKrRoICeNKHqyujNb7q1ItWSrthAVVpzEy26W4WVDK2qxbYRsaChnpJ/
YJ73m5Lu4qAxm09ufbvth5YU5VyYcNctSireNxZF+G4hzCR3XHmilaPWjf//EyR6h1QB4Kg2acAY
94rxtwJSNrAzI3GirkgS9w+NZ/Dfc3MBEj4YViy61ga3GbM8++cy8+0Y04EVryg3BtE8OmFY5IqL
PV3dc7cnihN8bKuQGN11vH8m8Hio86mZp9Cfk/kVGQEYkDxr/DWyjc5WADCiwwFUSJMxCR09Ocha
guH+UhnVQme6Hmry81TNQ8Axg5ZYfVANEoaV1nzfMPnP7QNcEojXFnJEc5EWHVWXAlOlqjoDlEMA
zNpOmRm7RH4zG3g7HcQpbI0aYEkaHltIsqFehU4O4RDVPjfLXiuU54GzzNVr82eYyZuwst7bbp6p
R9YeBaIvwvxJvAbQt4j3ABA2Ik7ASou8LtD58DzJ3DU7/Zhp05ss5Qfktd0oaZ+0MvSb0lrJhczH
dK49glgRMzAyMzJGDrEILP7YCFJsuX67fXBrIgQTHWsVFEmnyP9y9ZAmzQYFz5UrN1u+y1VgTp+M
ZLaOa6SC2ONSN6oiokVrsiiwo3QzmfYW7mLHqu+3F3J9RJdSZp05y7OAM5Z1YYLYXB4SBz1EbqbZ
bqq8JAnfU+QkGvsehciX20LXljZbmzOhCUtDtWsgVGvRyhoBAJr7dqms3OZ5g642ENBPkJYCvYhS
xqWUkZOpGHRIIVntaFXpmnXvook0idfQWGuSBG0I7TGT+JhFQSMdkF0YZH/It3ytrL64awoiEA0a
geS1sJ5ez9qhLiBFnzQvs5/LrvRW/fFVOAewDRKVM6gH1xaZf0FKKRUgmhsQC/eDCTR9JDm1iZ7j
5KneZJyeWp05muY8UEU839aK6zsFyVBihK3IhllirSNLMlJnrY3zomqK4CYGE2dMzM1tKQu7iCwF
okbEGiCdELPXRkaiOoQ3C2w124M6wWmUaM+NFXKZBY24kDL/+5mGRxJVOQUQIlAsy6fZa2EcaFNs
pHKN30zMiMzHhfc7HohIPSHtNC/3TNCgFbFGUgQ2WvjJ23RjUcvTs+di+FNWD2n90cqKM+r7fkA3
RrcF4MS/vZ2iTznJR0IYKBZsKrrbLuUDQw/8a5QxeEnFozrzsuF1fAEwfy36Xjq3Gfg/e2bQYenC
HVOj1KptipdEHE7brDPv5U7amWTFdSydG/oPMWlkxv7g7Xm5nAGQQSuhAwsUnYHQxXTV8LGWAXte
G8G9KMiS8XgBiQDamQUT2BhZZbbWyALd2taJsYfNoDImBWBS8e0DWrpVFuILDY2VSDCLMc0QlRHP
OpkFoUY/wijljiJH3Lst5CpgQ4oes5hnVcTuQQuF0wE3QSZlWcGDtH1Nx+fWLLxJafYJ2Vg83wD+
4U4laCJzMFKuSL5e3wy/xi9DBmgGN/ryxNR2lK1I0+JAMkdHjzDS3trKBnrRHwdp2pUm25qY+8nu
iFlv5AYkg8l7FZOVr1j6CMyWn5k6YDeBibz8iIqFmK7GQh7kz1mwxldzlYLB5qLfHdkJ1OJPann5
0zPSY+6xGSVBlKKFYW/nex4GQ9seWcd3tuzzzDXYg8mLrUW3djY82nSXF+ozLM6KMl1fQnRgohqM
VzcOmZwYD8+sTYUBlgpantJgTL604hfgkWW/YtGWRECTAPMDuFRH/fRysUydlM4G9Dyo3sv2Ubn/
a3QadhO0P/8KmD/gbA2UJnquVnkahLruSOVd4SgjAu77GIn627q5uBQbNgvIE2B+zdl2n0ka47BJ
275Mg77FbIxwZ+TZQ0Kk/W0p15YEI7Kh/shIWzMvj+Cwq6mp6pYoaUBH4wCCYkdNfsph+ZSOv24L
WggNIAl3bM5M4BEtJlxMVsjRGKo4mgTTH0oMjHtvMvCr8EPe1q4yxq5BEESGa6i4pQtwIVh4vU+R
YY1SDMFGEdC+dLr8lZFDMZBtkhYu70AViL+4W08e5jU77fgHoauBdKEd3N4C8Rk86w7mfKD4DUYC
3TxNRDk7UXBRAbs9GWlQdi2Y4iIn6r/l/d6A6SHm/Yha+H8h7xT/A5MMJK+wcJMmlomkCO6bMr6S
oiFgESyyCqnWwdj3mhK7k5Ilmzgn3coT/Nqvz12cMOgoLyHEEFHkSd5JAwh0soCS9mAkeAmYniV7
zCLfB2lYEXaCJVyG6pCGB7eC4A+lFVUw4mWiV2UVTRluSopgBbCTRxIXzGsLjCmS+sJNG9Zs9JQ0
HhrgpG1umckxLPtqr+Qp3UXNyD1ryJIVyN3ScaM4i3sFiwEGJsFU9Oh3zMaygEm3syMJ9dfUSPZa
Eu7HInwos8cqBnzx9okv6ro5s/ehExitx2JApSs1HVpmZIGpPAzvFBNeNJj3odyi8FtG266kTt49
GeZBVWpnBsnwt+RQqJvbn7Hg0FDGQ88R8B0glhDRz3kJXE4UZnlQRehjm7TS8pUuHlfcyZLpwlzI
eR4yMkuGaFAahaQq3k55YG1RDnpLTE9eOcElE3wuQbhAmj5W6iRDAkUIwtRfdHomKyJOyikoLxJH
aPdBfwfQ4vqsRWdGocaggh7pnSyYZNtBdYZI76Gv9l9ka40YQFJ4JNxhrrXTZ35lHJLkE9Ro/V3Y
uDT9M+bv2QNYGabB75ttjxeXrm5aGVWW2+e5sA/YYlDJApCNxl0i7EMjtXE2KGjKNeJxOzb1r4Io
lUOrtTzrVYsyLCSq0WhjRdHIAlGccGWmVG+VjHQZnvYkdczC8lgsu0CE+61+kH8W7K1AdbzQXR56
0ip4YUGhLqTP/352FHY2TX1GkReXQVNlPUz9g6QcOPv8LzZzfu3YyImiQCZk7Zhh8xEAR5iFUMJD
hztNiXmLdO3Fc0qqCoqFVPX8CAdPBPqRhaBazuxQkihMQTTt6oI6UvTYIfdf284EuFUf31fFNp56
vGBz17aCjG2AQQT7GYYEpA6zDvErY4/RsGlAhly0TmIP28w6KmF1kPqVUt2CvcDLCNlhsNwgQhTH
kLKmB+WUamZBkoP9SbfQCtkWfA0UtHS8wIKBh8jGjQPd7eXxFvYwDZ1BsqDsP6NB3rJw3+STQ60/
tw/4OimGmvjM7onmJlCgie3QspJwizdJHpTmiw3AK6v/WCF3RwDR7J998tyHxsr9XHC3FxIFBxgP
TRJTlD4CCzRyZeaVceYV/I9apl4nsRVhi5cUbE5AdwN4DSCkoMAK1VJtIn0ejKMb5+ADL95y88mu
a6+qGjdixhtv91VHkLMgz+XaGJmlxyIiipkLCf4F4HnRRiRA3CENg1guL5ysxyQhRu9Dq9uUpvTU
F+NHlkcOabtvGLPkhFM9rbidJWXFrUIWHCxmCHEEg01HFnYUMMkgk0NpUzdl9n2sJXkllbAgxQJ6
GiBtvJfgTIXbaxs0iZOSF8FQ1qbfW9OwT+NKWQmdFlQVWREET3jZz71rwl7WklHaZkeKoCXvSfTA
MmkbyspOYcrGLkzX7IGE6D5uX4+lleGxO3eG4pUGloTLa1iVuVG1Sl4GKW8s11ByjBvqyBrb6MKV
gABoBwhykKw7TRc4s+XJRLNIkuoyAC/KNznxMXluZ0a9y4zfq0iDBfd4IUvwGwWJrTJHdiDQx5ka
nNzRejzodr+SFbw+LCi9jJQZEERIFIigRj1LZVaXWRXIZNO2g7Yjakk21RAf4rh4UFn10TSyujEt
utaxeR3JQjK4budQC7h+EYKT4CJg7BwYB8f0kMd4ItkPyARJMfc0O5DDtY6fxYWCQQnFwhkjdQVb
Kcs0B86iCvo30OUAqzWhHaB1curE3Kd/X2bCI3tmK0ZqAnUtse+6wlcodpI1gdKXd4DCPVr1B2d3
YJDcoNj3kTNfWw10ru+APes+MnfA5yPsE2xIX/VqadZxg80r9M3Yx6ortYBq3r5p1w4PrO4g/oSl
Rr7lqgbUGVWWKInRBpX5ZWOwCvoQ3YS/ZepaqmLhwBR04qgmmVmY4cIvr7Td85KZhd4GsaZ4MpMQ
t3J66OrEPRiq9YcXEbBH9fb26q7QTcAVqbCMM6cL8gn4fSk17zOj5rxpAj3VHvPGBnhR29td5KAW
VFL9ODHmcB6/t5x6Rsi8Ln6Ik3rFTi+kNeavAPoA0DTUYEV3kE4Ji8M2b4LKSD1j8OE3nTbx6/EH
0R4USXbyvHNLtAisrP7a6FzKnc/kzMBJ3Cr7fiiboP3TW55FHC4FBah7Jk9/oG+mP2IoAopVmmNn
rrn2allwwhfSLSFtlEaTDh8M6TKTP6vuV99vowiz45Xah1Ef6x0otcCE4xH44NsLvzbsc1lJASci
MIcKEnGX6x6Q7TTjroLk7Jeu79V+zwsUOFtnqmv/tihxBIs1a9i5LPVSFihBOceDABo2MzNtCwxn
J29ZDzKD1MnADz2WklP8/KH1j1kdIcFxTO0v1CSr3h9W1Gxt1UIykIwo89dR1wQq7fa6DU6IYZvo
n6lqHUfCVoQtvEnndSMzDtuE/RTfpI1WmaA6TJugMBL1l6X18gHpI3t0plyu/rRT21cuG8Nm8jko
HloHnLFdsWnjvnvjVZXlG9L1rT+FcVo8YbpEeYxSnfyss7hIHDYk5kueZmoBjgbe6/5kqOyZxJVa
e2Cr59JWkZMi3dJcb+X9UBuxdmdJGX1kWp+tkcefLNPlIwkrVeeKJcGLE4+DyxOuW5sPqj7ihB3Z
z7fDLn7UduYuPMh+sZccpjp9uzXuXvKfmIeh773VCUPzwd36AEGdWaUNlZ5NTdC8F/GGONGz6qf8
bhi+JnmHeZ2Oua9KjysrQeyCa0BOWQVUBf0KaCAQNbvoY95SrLtlbeIWRoghTmqW7gYz7L6baRgF
K1dp3sirdZ4JFBWYZ3llg3EoiAfMdmDlTgU2x1T33My9BpnIdHhLyeRKay1bC54WZQ80IuBPZF1F
Hidc1sQqFLUJWKpqLo947+jdFG1uL2/JGANFDy8AWveZ9vpSjSS9qRrZTNqgTO8a9iNUf6vaSvS3
kNrDo+NMhhAzmGFkylEDGYb+LndBmRw6TIbx8/LYg8agvgM4pn41nPZOre+r8jMCKPv2IheN/vkX
CC4nU/spanveInI/0Ki9r2rN49VvytEn7Td3ltbcVX37reFrnI1Lh4icENR17qMHZdLl9ha0Vm2p
KttAmiz5JY/13EG3QPh6e32LUpBmQHYehSPkUC+lgK4mKgu1agNdz+V9olblXkd38QpkceH5jEwf
glqQQgCliZLLpZiw6uKw4FoboJ9vQz6treHmrrov3jS3ecjIirtUlwzMuThh76jWNW3B1DboGdpw
dTZwEMgO7QfpDepNRdwei0qaHtFeiDZ+TcnuNCNEbkixWhfcPcyfpqjxkOeQH9DSHaOqnVr7ZMi6
jUynflNL6M0lali+ldxOHnJ5AtN6xNbaiq6jLID/Zww7KgpAC1zR8o94DpGaWV2QSgX9pZUJdbO+
Up7yPlKOU12E6M3G7JrKwdgGcPEUU3NQQCz7dVtDrq45vgJPr1P7NEj3xBdYi2Fh9RgnPSDl2p6l
qVPRaN80a8RJV4o4i4EaIm+noUFbLIdLdAR4S2173HQ9eY+sxhhA8dKj/+H2cq6cwEkOUs6gfp4T
VoJN1qSMR/1Y9UGJyrSXaOmfrAM5IElG3QlZ7t2Wtrh54Lf7j7R51WcBqxpbehYhagoMOwtd20gk
f0pA+F4hefK35vi0MJSe5s5jtNEKTjXjZTWEZd0HKEM4pRoekrTzTDatFJuXz+lfMYITLQEEijVQ
aAXU0r+h3T08qJ1NV+z+4raBFACcwuocjwpWicltXzDaYdviapspg2+U1aG3FP/26Szqwr9iROBW
axNudWg1DRr1d4Nx0/bodvFLqQ4rclaWowlHY/Kp0CUdR2Ohe9lEhSOuW8do1BWzN1u1i3ADuSXc
IaQogfhBQ6JgZAubq4yHQx/IcUl/5GYIclNaYXZkLxudT4Ab90Kmjh5J+BpOdmGFYM5CxQ/0FIA0
iW/7pMBAAzNNhqCVatdK8Bo0Kl9BJ/XtA1taIbhUYSkw6AIka/NnnF0nqjDsmpIPSHD5BQnUenRY
MihuRbG01gJ0PF3r5lnQkZlFH92dgHAgaBY2VS1q0Amq0wAkiZY6ZdXmjinHvxnN0a8xNOPu9grX
xAmey6o0rYuNfgj6vt/Y5lQ7DTgFnCJMB08PrRW/vHCZ0fQOhQG4A328V5CqRq0yjcpDkCXpjsjd
FgWvv4WUQinPRQhXmbRqD+o4dQiM5Dupe6+W7jn5DMO1STmLGvjvUk7O9Ew1sqoFUlvVhoAn3zGf
xMfAeowkGf/eMMG+IpBRUHsgYKy5VEC7jS2zbkwoICbKaM0vpX4Np+C2Ciyt5FyGsGNFS4c+y6Uh
GOoRnWLcbStki8O321JmvRWNBaizT+goFBZEY5FJBeDeFR0DvGjlF9pgLA0iwHhXFkrqSxVTH4xw
7FfS4Ev3F/wH80xnFUlHMfVe2k3bolV1QG2ZoCcOxboUd5aW47iZGKm+dJOR73k+FJueSmG9v73k
pYAKiBAACAGWRwONPl++Mx0ppWmSUgk72yN3bE07STvqCZJV3b7rJqdX46DVd3bv3ha7tNMoGaGg
cao3iMkyQwfFTdzHY0DagEiJ34LOoP3ojUNPv92WtGQ8UNIw0LIDRB16bS/XxzgqR9SmQ2DaiBWt
sNpgPIThmHkqu1pI1irkS6cJ8mMDagQ2J2QjL8WZKR/7TNLGYIy0OrDrfmCOHldGt7HpOCVOV1na
4IzRiHEnoZFHa0WppY2FxwGRFBpBcKqCWyXJxJWsU6dgKqpjXzLPSu0deAl+J9LwA3Z0zcRcyUPe
gOgYcADGPpRwxO3tZIKWMcCYAqpiWXrvgIHTrbqfEv3Kss+/PMpZFvKrmPqFag6C4su9VbQJiDHJ
wsOX9ZsMYBU6YOReF+1VdUU9BXOD7ZsnpQGfBoCaPWMxLyURGWQCSIXkR5Ls2i4ExGKH8tGKEEEz
T0LAkQ32UDxmEQ0LUfcwZRmGiMT5cdB/acNdmAPdajjRGt5ffK3/I2deCIpgAD4TQY7cRXTiY5Mf
7SjxLPXddhNU+hXdUVxb3ao/u/yloavF4aXVQZ58qlGhh1TYQnkk83OS5MfoTZIO8bFOnfibbGzS
LPO0LaarOeWvENNZym05ugPx6nZzW1vE/sfTusEtA8UEaQNUVIjK5YlgpJ9k5sf+8Fg6aIzCb21j
O++5s5mnZByKT/Zefr8tVbj//whFheUEdwK8fN6WM3OqoRzXKyYtjgkmIzTJI2sJsHa5mzIQcdwX
0fh30d9J3sx6BoAdoPtXT7e0r/VOirTiaA3Na169kpzdZ8l7BpyHKeHm183z7QUuXY25v01BAwm8
vQgBUgpQz9o5LY8qhjM+9OrY7pPePCTVuFaTFoEr/6wNLcgztSDaAjThABWYbqMyWXmczy3aNfto
F+2qfe8rmwgV/W22L/bWIbpr9nxH3HBX0fsoOcoeQFBHMP3cXrfoKK++RrhGSjVx0CLF5VHLf+RS
7IbWexzex6G5rQ1pU5T6Ic4apytfV+QuXaR5vMt/dkF4LtfEmsJRh9xhGDYEQI7UciXbCcHjTx2F
u1YpeXb0HiUbJegwOD3HrNPGbdeuk2Do5+WDKAMY+VN4dMV33BlxmCFZXB653XuxeR+DgU0ZWkfT
I5esEdqciNbOIrF/pAElC/giQUOKiP+yI7MhoO0qj3fgqXHKt+bYebpTbfId+rOdj5+AujnUi3y6
+ecXd3937uSOnuKHTuTqruwp7uCPnuoABbdSFhEzd/PXza0yiBDndgEQ6F1ecj526VgP2AvSTo6N
2oEzsR+TPjzV5rSXY9SCpnv4qX3PR3/Uk11TmitAqYXT0FCnQLJrjtuAPhG+gCBhYvVpfURyaL7q
kVONe6o8xtlfYodPa4VpmedpwaZZIqkBI1Se+rSrj7310EiDpyX3tdy42XSohl1D97e1fUHZYVXQ
FgA/BZKdUxLzzHzGZq8WiDvrYw1ilu3kYYhvulYJuL7J0GHUtIAzA/gLJVvBRut1TnmdFvSIZnQ1
6Ty+s0D7krReopoOK72uKB5CZeUezydyodGz0PnZN/fqzBMXLk+MSTyz9aanRxnDUf2pU7OjNNLc
N7uK32epmru1quFdo9WPNWaCrrw4r/QFWdO54RqkboibMHHxUjqo6owpR4v8cUzS+NibCpCTJA3R
LmlWh6iPDIePberdPkzhJW0qp5wEwihgpObGrtmVnB/mUKALCm/pY67KbhkqP4a6WyP+u/K3s4yZ
vAgKAyUV/W1I6nbAMA16pNTPdF/mjmlvwg1JPqK/ZGz5ZzlnouY9PluOxi1rsgqDHqEqL0wrHWN8
0rtAKsmTkgW3t27hvC6WJZxXDrrtFhNj6RETeqLiRX2PfoXdzKt7W8zSVZj7MFBAnyH6CKsv19S1
8ohsrAK9iL9XreES+mCW2+QOrV3JXdpMu6H4vSJy/pHCRbgQKfizSO0kLdVnrSiGACOiQQnRuGzQ
PWNsXCtqXQaMfhsOz/IQOYbpTuR3ytemsy3u79m6BdXs6qYyMbURH2F6eb3hu/QeoEFpxUrPP+Vq
qTMtBV6DNuo8wlK7GgzZI4YZHWs6Okk6uZiBMPG1eRHX7mi+A2dihMWMvMkyTJmHYtZbNa+288QD
W0P9nD0z715pvRmAPznpWkPNlbEW5Ap2NFfTXrJDyKXqb2pN/jQQzDZy0qpZsV7/xwqR9cYIGRNp
A2GF9oSCZwYYz5FbJPJZQZiDFwRz7Sl/UWKM60p59kMpxq+8AbRJy+3CHWn2TWtzY8X3L61ZQcUH
T3t4J03sLubIqqKXA2vmanHQmW9ZnW/3YHBakbNkO5EQQs4apFoIu4S9be2SGXVu0aPOi3rb5up3
sydr2KEl43kuRLBocZorsTbqWEzFfxu9m38VhGMqTOzKrPCMoo3d25d/cfdQGUfxjMz0xkJE39Zc
YwDuQFPlJz7+sNFTaRpuo77cFnP95IVmqoCPA1Q2R0nilExLR6tXbPfsmHceNbdKY7hxfOjk1hlf
wIo/AmX3pIKx/LbYpe2csaxocwJ/OxpYL41phDGzmV4N0FJ5R1F8zF3zJyit5Nzp8zWw4pJ+nMsS
9KPH9DjOUshS8sLt0b622lq8JkFQDoyAU8dhhARbQbU3RstY+3eZ9pNDBRoDgEEMYUa9XchVWQj2
1KSe2JE56OJYiSSXbO/5DxdULenG2MLUIXaUy8odjA9dL9ysXsndLvrPcymC/wRkimZGNy8B/Prf
md/tvqxN4hvO7rZqra1G8CSyWumSLOEwaPRKWuRM5BJjAtdqf8tH/u+BCAqchIC/jmRkxwmEBqx9
Tsn/88QFrQ2JkVtxju0K1cjN6HMNosnbG7W2BEFrtarBDOMRS0DpwxltpHnYSqPWkg2b6x1wAfDp
CKsvbznIMSlXLRxFqZhuqY5+Flsg7/4o1wZtLJqTGeGNccwYWS2mkju9q5FczXDFLbLXY/Zma4+1
FsA34XWv3Hd8rc626GbRmPu/EucvOotwJ5WUegEWhiN9kpBVQRdu8ZLcjZ5uOoprZGiYXfEHi2p9
JlDYy14ezdhAyuqomK8RT/2yuu+NNSEitu9kZ5BDANeJCp4MvL8ulwU6/boqa5kd1Wdwyyl3cuKQ
18g3tq3P79IP/ZlsEqf/Fn+aB/Ti7st4szbl7dRlIEaCeAahFDznMwBDu/yEupTSQcWYlGOCKXbP
0xcQwuWdHR6m4llPwBGsvdXIYj1KXwB8OKbm3b4US9HuuXRhA2qaAN6hmbCF9afWWS4DAaJc3lv9
73T8bxwT0uZ4a84dQcCTXK7UpjkFETGZr7hhOznvUw90LcbKipauOaIvoKxlNK1fTU8FuxYigEJj
R4OwnW3Hh3Fcy6wu3fMZxj0fGBIFRDiyrKnbmUMEpl2WHQL2/3djfBuGlXTqrOGiYsz853PNCOSU
YodsD9p6tYlCSLG8KQOOCH12pHUb3Ul64kygkNZosnLrFr3WuVBhaVzDNSdAwh/T8cNGdBLKTrXV
vxvKbyMaN0ZL92H3dlsFl9YJthy0GIFHCVl5wR03Idh+wthmR0RdEpK5kT8dracy3fxXi8PAIKSn
EfjNeepLBQThrZXnNY2P5jDgKbQFmZ05MhBlovORPtNBc2JQovVr+VERI36yMujzQ6MzcqTI9Aie
J69rjApucMk0eB1A7LjTpphUBIgiMqRl9DB+l5THMiwPavg8Elf9me67clP9jo1vAEutuMETXlnU
K+NUvwJZCwbLCF8jWXZSY9AUO47+8AKs+rP1c9q0QfQM/NCebMwdNsbjx+65Ym70EwWK28etzud5
S77gSphlTjbGJcLg5U54r3v61/A0eMzpn5vMYR/KdrqzfckHdr4LHyJ3vMv2yc54vf0Vi0p3tgmC
e1HrumZyCT1X+9fSAP5Bs5xqcqt0p5obihpCEvGVjV9y2vDWaB8GEQFofgTtK6KYMzXGNNJk0tDz
4rZme9+hEZPam+hpbdLckl0/FyaEUzbrbRpxCBsPbBe/tOhH2KyZwcW3FBgb0aYMooqZGeTyPjGl
baW8TeJjpwH5nhqubjR/IiCoRqIdCl4+zWGpZvP7KPzB6jV00/K1AkcGRmehJIs/LsXnRVSFdcWx
Rhf2kT/nsZe9xO8TRkxt+6cq2rBHNIb/yF+kH9KPfpUXaH6DXOkxmu3QEmmiTCuep6m2yhTpyJli
euoe9JjhG+dO+R4+heivff91W18XAzCUDk8s7OhLFqv3tC4wxDmq42PVDDu5f+7vrS/WOmpuOVL/
2lSu7r22K8mVxUsCRUUPL+qWVwNGTKSdi8zu4mP7ae7aV+7mjwkY2+7WBj4s3owzOcJrD2NAsqID
5uOo62/2hGqdBfa5IyGf0r6rhhX7s+ji5jf4f1Yl+BtDhdJifmp8bLw/SEt9C732OD2gYLmaQp1v
9JWGoBvSRM0CxW6xmpBOjR1yCfuXp4k70E1JHB19Xjtm+ca+exu0bcKd/K0271WUScO1BPhSmDKP
wf6PeOF6ZtLUA0WOhW6Gn9oWbdc/b+vksnr8+/MFQ84xDQkTaPDz1XsyOja4aezs3jS/4cVTGLpT
roj7Pw7uX3mCzY4Hq1c4YBHHrNZ+Y9TpNivSfWM9hbnhhvo+HB4iDdxEa4+tlVMUS3qdMsiqkUKs
tuHHw9pcqWV3+O8piRMa8wy9gXWJXew2ox9+NhtQ8Cj7+k16tz1rGx1o4gB0NX6FP8wPojjy/bhJ
dEf9Sybmf2KUs88QboXadaDvq/EZEWeOLH103WNVruVElmJztECC2AktRXOEfmmxpZjCZM5Xb/Ki
ww9zN7r6XfOdueFd9cxeSj/e3tbQRcNyJk8wLDLJQd3GxvjI823cHfIe2e860Pp7fXzM1dX4ctEj
nIkT9lCXKhCLWRDnTaoTd076TLZT4ZVHk7t68VSt9oloSwbmTOD872ev8qIFUzKJsJ+9m/rjMwKJ
Q338NbmRM/j1fo3ob/G+n0kT3ga5hhGVqnySVhxVl7iD0/3R3T+3z2zRap1JEcIkrTWj0ULH+jHd
WU9AX9+tdaqfCn9XZvlMghAboQ86y6gGCe3ncIdY/H64S/3CjwE+4ptm23rDdgx45txe1wm2fkus
YI6nNMOzmEI7yFbpXP5BnMyrvdrhwCXwg+3XhVN+GzHu6Lu0lXfaD+qW23yHKcE+SNo96oTuuGn+
i6zb+YUUTPjUl0aWWDjSkKSQo5tgVUnbNaDA0rVHzAJUxClOEgvcYJYB8olK8ZEBZ0nDAhmGlYu+
uLkYboS2KUzfQRZFWAhSPKhPMBtPu00nIf4jh/5QbrtfmLt9HF6iu+xoI5OD8YK7+lhsmz/5e71N
v2l+47f71iseoq9iu5rame+7eOLnHyU4LC1UWZQM+CjpsdqofuHVbuMwn37qbuGSzW39EnvdTxb8
TJrYnjGqrADPZzg7EuIylwHV9pU5qZs5yXZ0JO+2uBMT3Y3FiV0ak4rypZFica2fef1ueP+lbCgU
mj72n9qj7Dc/p++Vnx70rbILHwu4rfge4Q66ZXfRtnm1nGEnbVPAdla+a1nZ/lcTxEISS1irhTK+
y5PvpUdpT1xtj8FEKYYfg3jjG9vxw/im7bJPPPoOxh3wMeYz9U23+I1ZgDWeod+iL82Vn+Rj7IQP
dEVRRSK6q1MSTHYN/iop5zgldN07b+X8n+n+mJBFPfxeJU1dUUBNsNgWpgOWJIYw+WA7zNG2m3fF
IU7sf669BZeCpHPlE6y2rkeAYcz3LyG/2+RJK/6k/0Pad/XG0TPN/qFvgMnhdtIGraxkyZZvBg4y
JydO/vWnaJzX3qWIJezH8J2A7SHZbJLd1VWyVKUwbp/b4OL2qKg5OpCYgyNqpneKP/m5n8ZrTMIl
AM+In+9efl73JuEb89wmF7Qbo1csj8Imcde4Hdsgg0hak5S7gaz7NtmOykj32TyA8X68c730wzQn
cVsuobKtO0PrIqK5z9t4p8iqGdLZ4CLeso65R1d8mfdUAAC3RsZ+jEDf6jeBEkwRZEM+10eZMqPw
Dn4+H1xIG+e5S+cN6wxurMdtD0jGgxlWcRcOkrui6LJxZoivpoOwLLHVEcObI9B03Ji+t8uj2U8f
ri+w0G/R14F6OohnoV1weYOiBVVXpSLFqcj6sNd2ldMEuUxr69fp8y5W/rHya1bP7mnmlFCrUdAE
rfWHLP+pLenecfceXk3LOt0vWeunthfoUxvk9RhMxrxPtaBK1mAAxK3cqo8zuBnrcdgZSRNv7YAi
n7kvOiUieR8NjnHnqf1t0pVPHhRjJtpF1yeJbSzu84G8Y+Ql4EwHYxl3bW+1GajeakhPZrsF7dD7
ppEGOnmuZ8lqiNzLBcQP6SQA+d+XCKphMZelcACFG7p945Z3tI+zIvLUnV48j0ZIJwIZe1n+QeAE
uDqAgxIkix4A97wTrGWPFx7NTgTgt35KY8PG7bnZJMANiRk+X7USs6AjeEZP5XBMpzxctTQY1FJy
MIusAMLIiAzQoQbI5KVHYyFHLTeReKPwn2hU36SlWoE7ACH5xwL7gjNv7hSvGUyKQmq51TdzYx0r
d4n7fn3ZRlmXLgtinOdBbVkDvRJKnUAnciE/6bduW3VUhfUSPCJoWVk1aJQtWzjm0WLTcjelsg48
FtHfmwQJIKMbfM92nM0TeJo9zB+El2t0rkBpJ8pHG+SG9R54B0k2SrhakJP+nzXuhao5dHG0BlgE
cw4H+2uRfEtkNyLZgLhXKbCcLh0VPTsNzrbsQBHhgRfTgwBptbyNVur4uWnKkvxCm1CWYr0OEPTh
Oba1FB3bSolSnzYEanobj86u22I0Nl0PTIJDAnWxP2Y4T6St2eqkQe206/VH6FnFGkkCZVD2y6ZF
HQjTGbZHWVSJWeEGMJHAQKs1lHd5dEqpV31iUQtgiHz+vljbztPTcC7KJijQxnJ9iMIdgAw30EqI
vmgcu9xsdkP1uRswxEw7dIEBtKwRtJvfxUm7+2+WOFdUTHs1aI26jIXmAfLcE183Tnm0DjcyGXuh
d5yNifNItCUMDUQHf1kqIKiZHd06SIrnOfmXWHhmiLtsq8BcmW7BDOXqLm+Ow1ZEUmo/UWreBQH7
7yXiIu7cTZ5SbFgiMFnvMt2Km6/ptLNBhGp8Katd7aCcZqc+QX8q7SWLxn77XbRiXM7o6UNHBP/o
Q6+wYlsdihDG9raRh0XWYyL7fc4pHCOh6PjH75Psp6V+kZ4lot8HWYuK4ig0PnSbucrZWTK51PHW
ocJp1XZfq9TYjovuTZI9JNqv50a4q/JgVWVjtfmvPQS8V4EOoNy8d8ef1zeQKJajJZCBC5GAeFcO
M9dhzmwIpp1677Yo3npdkcQd0b5BAhGEAaiXQ5SQG8dqubQuR0wWcld2v+5UaOcgOvhadVRy6QND
uDRn1rhbUVo4YwJtjeyUp+Ap97WkGcI1JWijKaElVoz6FFVqMXxscvqwOf3E2o3mD+NYW+GsVTSc
6/nZLbZSspiSz7K4gOhufeOkM8M+ZUQJZhNMl0WvyiQxhGuJhBU0fADoQlLp0i972q3DZHcAbBpL
gFAoX0zR2YX2vN8WuJ01jfUyDCMsALP81JRFrCwJyMRm3x4Pk2n6rW4eh0wSLgQehF4tcJ7ixQPq
Nj5pow2pxqABOLlsJRim4obS9h5N5oE2sF6hlOz/ektc2OMiveNWS9d1sAc/8lO0eDjkdu3+4Ty+
sMKF+TQt8UDRYKX1bs3lthx/ltntaEtepAKXAAsoqoYeus8gIcXtPtMzjULtcKep3WRfWvkBDWTu
3zs3WD/RKw2OTAN96ZdOcX3uRQnBix/jJn8E8M0uTJxLNB/zuCbZgSopuadDE615pvkZCNfixml+
FlNRnHK7A+7MIJ/W3tgOdBn7UPI9QufTwa/GGMrwjLwc3P/ZxMrMqsRpTLzypra7o0q+tkXyCdqS
aIG3fbtFAt5A6+bm5yByRcYFxK5xU+g7pyhuSnN+VXP72/WPEn4TEGE6XhhoLfuV/zk7fwziDVVp
YI5A6JBtkXXTgRQampOyVJzMDhdM86RrB3XF5Sptm+NU6nt1m0DlYEFeQrvp82Z3fViCEw+Xgd/D
4l/samlX1gxtP/T++oDZTUkI5qGOSh4vMivcglLHaas1xYJWvprcfy6cl8SQBBCxCdAIQPbnF/r0
Mg5ruTUkS49503OkZpfjDA6qz8b08C/T9ccKW70zL+hSJy2mElYgOb1AeeYE9ntplBIcXFgTvCnR
I4qmH483Qk0zHzegzzrXHf18sZxgLRYZvItFIe5CeGGFi1LAybi1qSvsEnJ03DkwqbFLtnsmMQZy
tmDIjtenTuzYf0bFObYBimLkAzIU5a3hJrfb56L80pb3qk2B4u4lDnd1cDqaXy7XCWqmJnKxQDXl
hu5rTgE6o9JXP4/NXaEztjeJWwgjPghkUbny0HPKBwckixykhjA26MPgnKSvc/58ffZMtkXeLRd6
7HADBlMG0BqXI5pMd2n6DiPyBpJFeeV0IQE5d7B2heKvU51/HGvV8s2xKKMu74qYuN3nxaCz7ymZ
6WstTQLcXqAjO3Q/1wUgK5KmRrBlUxVg73jBtsxfrZKO0HCoX9IUMjZOlSc3ALe6Pk0NQtDemQC9
ATXcFw9qOMGkkfRuA2de2DToOm270vXrDjySSIo0gbnYy0lLQRlhqrUTaWRW/NrsbVA1GIbkMBRP
/5+54Vw5dTswgeUkP7XpHLbpFCpE4rzC6ILGMYCb0IkH2cnL2UfUcUekZZHNth40cjJWyONOviW7
dYnSmjhf/thhIz2LL/ZYOnmjwo59rLyoTHzFChITd+Vj9l05GI1k4oSR5swcG/aZuWbLUYlw4FTp
vT9KCO1kU8Y5LDTbBj3R8NsNEKPmXX/cXq9vCZkBbtXtaejtZsVckTyJeuO5n52A6PdL/vLf7HCB
qy4No4WsCkrf5XHody4QwfRW1SUbXDIaj4tYYwN5zMrAdCXP4wf3PvsokzcXhsQ/a83dGP/PUaam
hAAjK8NqmU9V9Mnu02/zABFtyYQJI/2ZJe46CeyCoW8VLGlljDbS0Y3wLkK7pSrrphbv+9+7xeOu
8zoxVpTOYchBXRYkSVN6i83jX19+4WhQygDPlAaaBP4yCm61EavPlr9/9ACwUuwRu9L1nTdbRlkh
HA97ruMf8hy82AtVSN3USw3gh7rD9dc3FjDjyXBkwvE4oN5jOX9Q03KhrASbgZJZXX5y59BA419N
Hb9yUqYr2tmSc1Hoc0h+ImsNni68Vi7ji9clSdU0SArRKsqzaJliIPCaCo21USvDOAlj2ZkttsHO
YhnS8XOujLDl9j6QaankBJD9PBfO9G2qEnMGhHkckRWihemEI5GxBgsd4GwMXEhTOqPqHRVjqJcP
g/VmNUfQdUquRsL1B+GIyTpbwSDIrT9BiQGvViSGkHFPN7Qclprfl5ByU0/QE7q+d4TnGQgs4WUA
BkO1jlsU0o7KCAV7ID9RLInWafvgzJ26I7TWQrKOWYDmtFvTXc1wHZfWX1ytlQQj0ZSyki0ahgH3
QRL+0i1yaMvjkdlgSrcfOfm4/EOPKIRF/vw+dzrYbtrWRQ+4dQdq45qxwtXfOuNZMo+iUaD1jLVV
QosPW+lyFOAorpHzREWwnW9KtesCZKtPw3C/jKVf6Z1fQ67NaYBgwYIW1UM+uvFsDf5i3TtQobz+
McJvAZAeauaMwZMntxyb3E6WFN+iQXYtRE6oC5qyvJuo7CksNMRIVgDZtwykfS8HTRsv0d1yRb/P
pr9tSe1FRqaMYYZ9F10fElsk/nINdj9Q9nsGtCj4um7WDEvaOiMazprieWpBY73e1eoh3fSA0s8N
Whm3SrINRaERM6ghRwSJRTSDXg7OWsZi6emCl2RB4moPWUc/zYOV6EGyEj+R0R+wjfZuhGfmODdN
qwFKs5qG/FrmHDSv+ghZBIAMtM7v1ezwD7P5xxaPyJj0BowAE4bmNi9o1/fTufdrb/OXR0N/MNIt
VGX9B6IGE5CP4HHEZDZArMTNZj10Wb5laM+sl9jSipsGbEnlowuGY9er/DIP0xs7u+uyWbIXRKcC
+CCtXzL1jCXgchVrCPNABQ6JjbTLyE/k44dAmRvtH2LYuRX2Njw72tTc23C6YXTWlO9bA0+cPN6g
4X592UQucm6Fu7ZVpbeqYwkrjr5+0amPS9wRtGRBZspgLqKNzci7bTwCQCrCJzgonCM1VTyXE6QL
9rSqvqFRWQ2ydPmHGgD4rfBsQ38nLja8YsPSudWUsDeCvblDVG1Q7ylpJyPsFHrBHyu87rG+Ekcx
TCRsFOPNxJsctDASP3tPRIhIAeQJiEuAd3HB63PpAkON5kdjQGXK6iIPaP8hbp5V5UNH/Ma48YY3
yDqvP9ANb62fc1IH5RZUzUGXCRSJ7g6M1xu9pmiZBUr38iuMTRkHp2vRBFwcspnEaXPosg+TvcZG
KmvPFbkj2g5/yYQCn8IvneL0/dD2QHRMSbWbaPBaldBNnWRyh6I4fGaGX7tUc6vWURmu4nksfHv2
3R/qa5LfFbImH9EZc26I28TLZFjgOMVpVvzsX2GqWPzHTYnsJJS1F4i2F8rMiEpQA2OH9OUquRll
VyHE+rv+CQRykl4voQ+c/Tp3KvfAGJSJhV+vmOazenKsz9Dp8R3rtU/21yOSaCAg77OQn8ZlFc+v
y4FUSgWWNdahXS/9o91ZUGkc9pby9g9WUGlgAmoWtLS5hVlT/OoAAqBTNeSgTvXN+clZZTIMwhoL
ar5AW6k6U2LgTihInah0KQGuWfqoQ9HC6MbQ8j4WthtUteeX696rdna6A8uJXxtHRXXi68MU7Sew
F9v4D71EqKtdTmah9rk+rZhMp89HNIl7cQtsVlhUde8ThaR/nf5B2hXd6L96+NHVxs3qNkLco/Xw
lBmWLpgGED12854lTqxWct14PzBYwsEFl4eqAQjILge2jZ5DOgihnPAAzMAwA5oZNeujBQ2Bibm7
PonvPfLSFueRG9VG2uawVb3YkBLEMuoSC+LR4HrN2s/Bkcpt3spV2ppaeJ4VM9CeuWbk+7qpqD/Z
mee7TuH+R3vcdt4MbAo6jcCFKOhw8X4a9U/sMCnjiXjikBwHGRWegzxZ99B3pJnMFa9zpf0K7Op9
TcsPCill/EkCjI0OfgzgW9AMCmJwvmk9qd3KrQnGo5W1r5M0cCrVh7Zf2JEc1/jBt718X1K0ltCv
Y3sYWie67iKiBTz/AG6jKxWI+bcND8Lce9as20K5NaJZBtUTXHgxTLyKUP9FTzEkbC+dXq2pqVA8
qk9lFg1966MEms55SLoKkQUtQNBAnazaN7vI+vtix4Vp/s7bEMNNKOslq9GLV+4A3tBkyRYB1wnK
2lC0/kXa64DE83J4EOOo1HYZMImjEkEwz31t0QePSgeIQcJ0/b6sYWdNATFDAys6FiAbS455pX+6
vpYCVP/ld3C7wy7buespvqN4eaOBfexD6/QteU3j9sU7drFytO+rJ+cjCSV2WXS8fK5d2uXe+123
aqtVw4nIC6mj2gwYzqP11UOrH9UhQs9ZLctzCnI1sIl8EEgvGCksr5SqelUzJzV2DqkHdOGbAV18
YKwjhoWzk+M4db4xnlIZ27ygP+HSLhe/7X6YtkrDHDe+0vh3k71LQ/O+ewYaE7e94bFzfejlpYU/
f1q/SeaZ+dG7eQaVJOP1B0ML3/fSZgVoOBREW1OBaF//3RvTKE2Xne4t8Zg2t/lQ35dZrGsTBl5+
sWqIzFz/BEf0BTZu9aBGALaXpxrp2ynpoLeN/NE6f1B7tH959BvuWJ86KHrQyXy9bk4YOJgKNGCI
KlpreQmgcas6SLZvoAdQmxBI92OmzMRfW/fRenbzgKqf+gWikJ3jF6pktkWREb5lMx4EnAM8G07v
dChqjzpKmHfw5frOqKNS0qYonM0zE5wvObjHJImjIfqnUC0o/LoH/5TtK9kYdDKw4PtXH/z2zBZ3
F6jszSCrYyK5PbrfB8/0M015vL5aLIq/c08PUnVAnGC9+Fz9WvcTkl1wjg23QmNQIhSfmgm8atpb
pty6CnSMZSeL6KA2sEK2Y4GUDnsCn3SWazDsbYUYm43blIXtb38Bx5Omj5L4JlymMyPs72dG8r5p
wazv4MFceU2UezaJJk/1N1rkfusMqd93VSqxKfQ+dIogxoEpCRWWS5t97uL8qKz8tOgvtZr6bvHi
LF8agBCvr5lobCBoxhMLCtCMzeHSTgbiOAj/YYMtGEkIlOZ0WhMLotPblAX6XPwA24MmsSmM3aww
DR40dvd4dwdO0mmtPJzJs33TfVrWeztFQ0JGAqP2gqU8ut1D5Uj2mmhCIZgMVnkdbgLvvBxoUefT
ZLjYzinomJQgyZGCVu7NRiYvKpzQMzucs2yFvVilDTvT0n9TmydapDvvE8gr41VJPEk4NvHR/I4D
yS7QliwdjAvI5aC6rW0KZciKk/NJA72CjDecOdm1n+ecw2h1fannqjh125eZJH4LBvxWeRqVoz6k
wbq8XfdF0WY+Hw23RBBkVAB+rdFONlt+Mz+4oGqTknyKgtS5EW59qDekXdkzYODkgafqPpnLUFse
rCX03KgggHx1klqc2N3PVonby7UyLEtfwyRpdnW/zwmkglN/Qo5Z6T8NdKdZn/PNfLg+mUJ/PzPK
XblbUFsuFVTDkPgAH5f2iI4cX9PuNuRyrhsS3oiQuIFMDcQU8VTnssoj1QuoRzUFaON2vQ3esaH0
yexBfGRM71Yl22WWHS1Qau2Lw6QmsVZtUfNkgSpsU5sbNZFJporcCJSQLh6laLBCLfdyUyxaOUBn
ry9Oq3rrmM94IkrbB0ST+yuliFIatJP5IZuKZ0LM2SpOyEn42vSTMV0Tavu6JptdkbuilIYEGNRs
IObE7XBVrz2l2+zi1IDCMT2QSbsZanJTsr7v+mhsxcep/3J9QUVBhfEws38qaLa5V8TkGKtKDRPS
tsbi53iTSgFogm5xRn/LrgoAoSEcc4Gl771kzjoUBV1yh277IFduWZfoHM7Vl+1Ga9FdZaA0gRep
GtE5Hm3JlhQOEfeGX+oArOnv0kW6VFnaij0Ki9Gt47RVnmsPOonX51Hkh3js/jbC7UAzzVYCfjy8
CpM6NvrC750lkPO/Ssz8ij5ntxNCoafmGngIlVQ/kOUBucm93A+FVgCyZITk6Gjh73Zt60F4E4if
U76hUaPWAMDtau2r4o0yeifRoYNUEpplQZLMGu0u16b1RhQ+Xdx8WqUM5tLbpR5q7SZoh31Eod1I
iQqBAJnWqHBHg2kdNJ5wR+htXVolmYUSlcquB/1hVZybDs0fI5ar+6fhMfEG0FFCQPBXRuhsuQws
V1+z4QF0v88NZw8OLSvH4yYz4qpZoUcgu24Jl+7MIrefVbTNpo2FO3JXrAej240rJFssyfVKuGoO
HhhoNofoBt+wZfWdkQwT/KOwP6N3hsZWctDml67F4dPfX99Ywt3LKksGMtQuwuLlWg1p2Vco+yCl
48zDPal05a6pujG6bkU4IhfQeTw74Yx8StiyGwcoLdytRmQZWf1jnf0PIwWHznU7wuU5s6Nfjkal
TpGtLpro9ehV9SUxSOjWaCJhNKQ4pngY3WSRselSF3ltHV2W+hYMiwmZrPumklw3DNFBBa5fAygB
1v5j816GXbvpeLScXDq7r4NSWOGaLF4A7Ex6TFizar4RpA3Idsq7XA9ArJH6pjnaN+2kRMi926Fa
Vua+W7TnVNEgglTrZdx6eXnQVgO98km7hbTP6adsWKwYPBWq72bIkDZb+ThV/ew7BTQVzVRv76Yc
30GWUYNgSZvtl3LOgsYG5E5t7DUC+qfYTU2V3hD8sm/kAEdB8ciWTD2LGPzlmWlH4dkNijzciy7X
FSTPndtYW3FalOJpHcwnpDLsh7IwyrBrSfqaKr0lMSk8V4FwBkwDjytIF3FHTk/s1s6MBfeS1e9D
DaQogfdJ++h8Kt7U79UPzQnzPgCC7roHi0f62ypflMwqrVCNHFbbsPHocXFeSf+mGOQwW8/XLYl2
PkjePbRUoogCQoXLOS0s9HvTBnNqdgAc9mrxsU862SSy++q7hUMkY1QAIIbg74/IcfXaqKwFGqJ0
CEl+Krz+XgU8yVt2nbev6tlXy84fs4/XxyaoueFcO7PLLV6GX1UmiFGf0kZp/Vktnjct6+5aK1Fv
qoXUD6QmOdpe5jWcXUs5JLr2uSaaES5r1R4AGZCpnQgfLmdfxPPauUDBdQraw6Ch5Lcn5xvRYv37
9FX1xyZ0qcSLRKEK9TcdzeBMBotHNSmUasOYwhjJ0bLXH8oKzb9VNGKur0+02BAQP0gCoBTB16yy
1FwLD1H3BKkdFdUHbRh852v6dt2KcFMAswi6D8hfQQ7y0lXpSsH+2SMOOf43EMoFx3J33YB4s59Z
4A6OdezHqQYwC9U9Axo0D8MeLCZ7I/qR+muohC74g/6jRS7Gl5ZT5NM8gUTZ+d5HSPKV5viq1MNe
S/eATiN1ubq3FhRXDegDOJB+rWXKP4JTBjg9QDRZXzU7ly9nFW2MybYZOCybKvFu8tVzA6OCklJX
VAjx49zveo+6h0bvQkXrZdlv0ZWA4VD/t6ZcSC/JaK0LW1NQZ4Qgcz0Uu+xjKvPPX0ntdwHozAy7
MZxdEVelqxJow+PkQAz3Leg+Qnlrl/nkCwoMfkxPaBfLwk/IQkYoQoTdgdxN0fPbFsmAhqLxIuWH
cjiuU2ga4cY7GRNipJ7gTO+2IAdnTw8u87Z7Wc2oojbehTJtXdFdCBdwpOjAQ483L3ezQ5IyM7Uq
L9EEDT0OT81+oL3zQ1XIknRCOxZuKUCWozmfP5vXHiAGwFtghz4s7dF0DyB3vb5ZBCYYqTFmDULT
SItwi+jQrSy7ZoY6Z2R9Km9SGd+vIL5oeD9Y0NNFSz7OwksnQcFtbLNmKVnWxQRmYd9NUKgM9EQS
LYXjOLPDLQk1J6e2vak8Ve1PILxBxiDFwgsCMsAs6P/HQNCHzMv1kqwoXMVey1NbOvE63bKmWaq+
SfHdwqHYHoNWo9Zu8y32KfEUtRzt8jRrO4veznkEGNA/rPqZCS7qE7d0lz6HCeBmaH2ECTDwXzch
wgwwhBlAOTojr+JbPJBhHpRyBAIo2Vk3SZzHuCz4Q7DufzzLsk+iO8mFLe6MQRJ/MlIKW3n+7MxH
YwYnOSCqntH4ahrWdgji7L6J5vLRKL/LEiiG0DHORsqdNxkZa6VjI1VS3/vulv56Qz5MJ/V5i5Eg
Dsqbb9p+CJebIcriMRyf8qDcd2HzPO6guHyzxua+j1DGyBht7BN47qSRWnBVvJgeLkDWdt8aFZue
Fy1Uo8XfDjqsOYHt90ESfmruVZDMvHh+Gl33AaEnn00M+/vZCQHJny1vcTs8lXOy661oVvWdu8XX
jQgjzJkRbucvI9Sz7RZGrPYjLveV8qgun7Rg9SQO/QvLxZ13F7PIHepL5jamxUajhaPffRiPWuwe
7MDA66UJ0iA/aPviQxtvoXNjh12gffhCj/0hBR/gzghB3B6qoRmDQC4Yn6A8psflgwZl3HS/+jZm
3vCLMIvljJxsbfmvZoVOlvjG+cjnMFsvWTudwWihYt7v1y28Pvui0jeAhDh0keS0QEDMbb00UUen
VCDl0IJOwPC3Kk4K9D0PL7SMSOe3pe/Y1V3lSM4t0Z47N8vtOd1WaGllGJaTO/GwoNWmWPSTZo9f
7SmV6aUKLhgYI7S8We2A8blf+rENNyaGhTEWun3I6Q45Pq0mcbn3rJg6u+szKvJnvIyRUsQNA1IV
XGw2sySxWtYVS/s+yNX6Bpn1iDYPmbrspARAwpGdGeNWryqhG5FMAI0b6frBcugtGV9tZwqzvvNV
rYhnUyZlJlw4D6pZ6PmFR7pcTHAJMo5tjZavnAJYuLYdKJ9tdEvVvan5OTpT9tenU2wP6WALUhk6
njiXa+flIELzJjRLEe3w5ZDnuK8trewtzryN32RIoKCUgyox0lhcDFKzheiU9UO12ovatvGEpJGe
Pend59Q8zOOB6KlfovHYKd46c1/1n66PURRnz81zY1zrbN3KpIWCQ2IDNNwgd5ZsT6TrH6/bET5r
AJj4lfRGronbdC2YlwhwvWg8M15N1box8mHfV0+6+7XT7su8iqZBRnIhHtofk9zWI8AqA34CzBa6
NWgIgrc3cwDCsLI7ydhE2w7Vnt9j4/ySGJWyaRWWcM373WB7YbtOD4PbpoFhd74ChYPrcymKy+f2
OJfZMiVBSxrzS/AoZebj6P64bkA2c5xTqPPoaQkz0H60xjRomyfTkgRhmT+w6HJ2vnc5GkSmDn5X
jxBHK0FGO+KUU+9B+2cUJVSdfuIN7F8flnCdNDS4YCur0Crl1mlFblXRDUCg2/sFtxgSFPO+MPyh
/XrdjnD6kJ5EMhovo3ccikmnFsnGAHQ5db6tyVQEiZbcLouMMFToBwbeE4xCjnVEX86h1ZWWWw8M
LLc82+NesZ7+YRwgt2C5CBcgXm6NsnRskJAD2mkG0VVlATcDVKs6yUgPROV19GX9scN85cwXEnUt
FHtGZUXRYCqJqwI8l6AO+Ikk4G52dIB2OjMoe/cVvV2DX9N7qwCmXF9OFRaToDf3+rhFcV9HMEZO
W2eYb27chrJ0azGz+hwyldYBxYSt8F2ZDJHYCm6fkE8DCSCvQqRA0VixNowauGTafhvwJDTne7OQ
3D2Fzghiu/+Z4YJFRex5AKkTylbga4S8crGgG6mU5Y1kVriI4SzmWqcNBmNApDXMFPthzCBzLmXq
ex82wGOM1mWAMzUH3SHcMdKNttNOZYMHLiD4dnFYXN+a3mbNOjqKFbdAXJSV7Ar3fqFgEwhJMA6A
sRSdhZfuqfW2s2xTW+K+qPplcmhdCFSBBZjakgrj+0m8NMRNomHP+qxXtESBqQQh6bHJfqAKFV53
bqER20T7Lnp4gLvjrm2etaHsyIzoaYrJehv0nSdjZxHY0FTAZy2UMEEIzRcWqeGOuUrV6gQ0Jrhj
j6tX+NUmI0wSrIsG5m8NFlSU/3iscD9n5YpLcHWqZ+XBXljC3kWr36uUBfx9nEXCHu7GaINMUApx
TpdMLl7pjledhnFhw+kcGYPr+5OJlQQ0sBZ7gASAFPTSxdxk6PO51dABTB8KcBa5pA/AhNd5JKay
k1e0OL9tsam7tLWsdjHlKhanLr0I6ZvBNENpwktsBJOlon0bJUL297OQTspUmxJkDk7UdoZTbTRl
DI0dFWiiicR/7dCMyUAFQhZcY0AdXJrKa7VW9KmsWZpwGKpw9A4Z+t/+3ggSkYwyA01jAK1eGsnw
ijWGOq/BpvowADHxq6KiGcE/WAHiHyUiSGcjF3xpxSSVnbpDV59Che6/acXhH34eMp1M4hg9P3yj
yOTN/dg2TX3q0widME69M/+eMQWP+TMT3At0cHKUnnKMYN4ic/tcA+n692StMIE2VIagcQHD4KJk
kSuq2howkYHTXgG9TGXagRTtIQouFpKPKhL1Ghi+uDtAXmtVUk6wQjU7nDPDV/QHy3p1AKr9h0VB
8gNJWx26Kxq39e2ybx1KtPq0NpFnskWZasl9VBRdWH7l/5vgOQUd6AqYZaFDSYc8WuYzNazdltm+
qkJcRpGJrokmjs0a3nhwM5DyX/pw6bi95oA94bRk9SE38wD7UWvQJLT9Pd4f5ZMzS9zGHzWl3cho
1yfNf5XxCMhGwf5+Fr8yu9pMMFDUJyuLFPOWphGtbpHxvr72goUBghMuzGSswWXEWcm1GnRfAIGd
0MqyLuNBq/ebmgEvZaHRUNImLBjRhS1u26ir7SopqN1P8xFq8CHUoump1GTeLLKCcwwAM5zLQNJx
I+p1qjTKVFeQgaiJ3ykk84fu+6ZreggeHVn1TqCIi1h5Zo4b1LbmIDu2G5j7QlPqU/pIqz42AeQG
MZjZfbSWH1bvG6tf5bFLoN9lKyGdTyBLBSBTDdV1D6b562vKvO4yn3P5SVzgqEiTV7mHGUinm7E+
bfNdau+vmxDcRzBqJkcLCXng+bgr3Fb2hre54AvR18ovyKPWP183IB7DHwPcOdSUkzWnzIDjUD83
DnV/P3vxf7PBxYnO6Y2VKn11Gt2niTzPbuJji123IQAQsMX4MxA20LNtrI3mlJMN1xC888ZA17Lh
yaWeG9rWQoKl6YY7oyVNXNhaGm1lgdS6ompxZg7FYVi80s9T3QrGeioer3+YbAW5bUIqwjqHMcGu
+1SvP5Tp23/7fW5fZOqwmgnB5NrlFnkWvRkBKLhuQugjgK8C0YMX8rvK+abQwh5V3IiWYTc9KdpR
8m4VThGerbh1462CRprLpZsgJkOUAr+vpaqvp8eFynaqzAK3CJOR1U6yZvWpGfugytTA+XteFbgf
bvNAcrFnEH8LNnA8ERtURScl/5otR7X+QmtJLGAf+S7cnJngBrEai12vPUyMbe5XbTDqsfq0SqFL
orkyVNb0AxY80NRytxRTpVOOOmV1ysav6vCFAjf/9+50ZoDvN1iTcdZUsEyfPLPdKfN4W9nqbU6K
n//NDHc/pXZB8tmGGRT9/cG5hbhhIBMlksyVyYXndTaRQdp0DIWMvuZ+1GXpWdGaMwpwE6+EXyIq
l1ujnkZLndhc1bO+Rz3ozVY+tA7Z/AGapdfnSzgWZBZZIhPMYjybvlabTpqqGAttXxZ0/zaWLCnL
zkPegYEg/W2BWxGltbzFSTGYZOt+1uAL9+f50HT0o2N+XorbDQTPEleTjYlbn76athEt7hgTVA3V
8rkcZccO++b3Y2KNEaieonmb25QgPdQ6Y3aq00TKCeJk6Zun9+FWUGBxbWSdfRBmhflmfW7U9aAm
Mi560bUSvcsAWiJjhTwmm4CzU69e221dTLfCtbKd/SRNj91kHp36ZZvNXa8iAfgvTvLHHheqydbi
/WTjlJ2s57x9mybJUSD097PxcNNJ9XFrbAW/H+s/zc+vkl8XHWSIzqBeRB8qzjHurLTGwTSQsaqA
Yo4tYG5X9aZsZD4nXBKWnQBgCrVui/M5g+DB1TikPlVr/q0rN38jS2TTfambofPj+nIISBKAWgFr
KYgoYBEn0OX6a8VI5iFDRmQup3SXmOCvm4BK32/uOgWapSSBWlj2kztYUGE0mjzOaffQ5vnr5CpD
0KMVOJgIIaHm5d4enW+lG4BjKgv+H2lf1mQnrnT7i4hgRrzCnosq12y7Xgi722ZGSIAYfv1d1Dmn
e28VdytcX3T3k9s7kZTKTOWwlt8DMPT6t65uvosIDZ0+SyAvbX7looGUdQXeWcIJ2l+53mNn/jzt
AVhEzFEsuwJXKUXkY0ltD+1wiCTAMWXMfrhMbH8ClRg/fyZF2nS/663KtCGlSTbdsM/su5m/kL8+
s13/WYqL1J2UhsoN35hKvKYjrzt1/i4bnrpcIWL1sv13HYsIyR7rbj5gRhTrQL0AjYO1fds0oTIl
sX7u/y5Evg/Ig6I2Cyms/zk1L4Lf9SqCJZUI6RHj5JrlDcOyEPOBzoFvnOZ5+4njQHMHQDdRUgQ3
wOVFs2tKc5LyGrh58Z01OWiM0jDJjvzX5rqg1UNB5wNGPhdmOzmDk8QWm7Uaz8nB5jsDYx51iskP
N97SURHWL2oqu67l6Y6Kn4u0l5xd0/MOYDMdbIfX1aGW7ABKTOK/temvgeSHtPoxeSqqrzV3fC5R
up4lmYa5aas6IroWFP5rzFQ9t6o1SVeTiGbgwC6rI20YD1zcs0YPOvfEiBm0PLIB35J/v35ea+b+
3doAVsPAE0Yya2WC5pvCxz0ddbxfggmdfGimfrPj5+ty1vQCSXZk2AGVAmYKSQGtgc5ew6CAMzk0
+Zfypp93RaEQsnZAwGEzMfoMBh38c6nlE4qsVT/bsGzeLwtgXiL/xDVCAgx8kXDywF6VNKDtDTf3
GjjHMa2r717JeOh6VYr59V7VXb8y8GGb6Iu1MAeJIhggHC8X41ld3GkzrIIz+8BYfmhrfZcACls3
o0Y3HmZURrnzqyKqx+aaNcLiANKL3LuFcPpSLsup17Rgv4o8Nm2bPA397Fc+K4Z+V4Qs3QCovGF4
CLhyknvw0nwYzRSdjB4AGp54k4w7a7TGU9OJWBXjrsTtCHDRmb3krTHlKZnXJuP9AKIfzClk8Y6l
2RcrHXfC7DYz24/eKaYjQg0dbbvWizm6oeeLB1f0QX1LMDffFUYVmH4GtMy4//LHd+LiwxZ1Pot+
3UF0euFjhANIlt9TXwQZumLdLD/knsJWrvQOQ4XO9kA61G6qvdTpMcZQ9NOu1kELdMrml574gWV9
MaxD3EQuuj5cIK0XOdxPtvnMUn0QxoKEBCNFkpmhAGktY2RK4KvbYEp+m4WOF9rRLL9dl7OqVyil
/k+OdEFRL5z81nXQITtM8ZduqKqjk03Praj/vI8AO7pAS5o6biimCi4Pjziz5gwNxt+spN44zlua
8oCOriLqXOk4uRQjWQHB3LgE9AcGpOYQZKFZiGxDMNfxbjbEz0LYsAFsW3T8ViT2nU6Hned3e9vE
lHalz1uS9KE+eMdPbDKuLsw4KEdcGQ+Su+7MvAEXKhNdYB7juAhyRdPViltakGIx/b0AeCNuudzd
udTohEo37qxOsgOv+aZ00DrEAUaj968jGXWFgq4KJAuzInJGgNSS7uIYg3QcLzdMvGlfMaG90eeA
Amt12BTj7+u7t2qOziRJV9FyEBu7bBnkm55N41nLwXuo5QG4PH1r2mnD83Vxa5ll0Hbq+A9JkWWm
43Ir88LPU5ZrGJTK9RlDdlW+dZoBaMaWnmAEGQ2bIyu6jZHGIxgXS3GsRcIOaF81gFJZ/Iybbtyk
vCGK3MbqTcVAE0qj6AEGqcDlZ5HBHIWj47MwmoE6c8BmHpj90/XFq4TIez2BcsGYMTTVoll0Y2PY
JLwuYCWssRHoeiiMISYAVsHlKmpSiiYHS1SUT9zf2NNDv2TSkuYhRc1ye13WsiNSwAtZtoFqCqrK
GGOSZMUQPzawbU5tvQHi+JD27f11Ee8Ylx9lLBhrCxo6xFzKyKkQugfE6Kib2RGAmEEs8Oh2A78t
QsyAhwV7pcXrXFGwi5TfzSEPk3HceChADAYN6wllq071TSuHiHX/+03SC4yZ4LUXhBRgTLO+zdl8
KNE0YWPGkFnBMD5VphPUhtiI7o7zFsqs/8hN+mbDVhZ2pggmVszExbdIdqmLc3PSk6SMkrS0j64o
vUAvpubkgdYqKGet2o3VPOyvn8rqwYPBAdkYGFxwhV4eSp2lzdANOBTm5G3YpC1eH4Y+/7lVt9E2
8o8UaZv1ZGxIn/gIyQCSlX8BPX0dv15fyFpMeyFD2r4ha/2SNNi+anjJEFOZiL10/pskv2OdhHxq
w9SzDhqLP3NNTUzFAz8QvTHyVHzRm7zu0YW10OO41SkVP7oXXdXFvWZpsbp/pUjn1NCUzbM9lxFY
cky0YYzdtiyz4sCbzig3mTDmG8/1+dd8yPmx6UftDtmtYqtpLAkNLc5DgknTgOZxrAj/1hXo3w+T
jrZsaYr5UIxytltxryn82er1PFu1dKZu36JxuMGP63odtA7bAIss8x6ua86qnT0TInmLwS6slhMo
Tp8k2yTxgn763aYYc1AO2qskSS5Drzs/rbUUnQ7jLjFv54OYD9z68+fPhaYsH3EW+XdtMfR5An0c
+xNLmo0bH0lZKJR+1VbhAbdAQKI0KQP9Fj1IIF0de9blcej0O5jLvP3pl6ea/rh+Oqv69a8kuV3L
rLoZhw9fbmAuce4f88z9jHE6kyBdLTdB3n4yYZw2tX5niHvqvlxfwhJHf3B8ZwKkK5JUIs+7HJtl
AO+uME4VwAgq7z7Xn5fAJLF58An81iXJ7mDw2cGMBOYgLpXApUacpxP6W0EQ1e7nNk4e2ireJ34c
VDBWiOJ7FRfk6l118ApGCQQjq/K4KohcaigEXhPM/l74N60Lxk5N1YH4Hpx/2MszKdLCZpdMYzUC
J80bUnT8hzQHUXcZjLYOxumxDma7DbS5feoRgA4E8HtD0QZFjTeLQB7Xr9qt5TjB4CShzUcwjdWb
ztnUPVgovf7JM2pV1m0lIkepYynfA5HSdeTclBjF0g2E781AUO0C2X5I/7KsU6l/625dT/UUXj0D
YLotgJtLR7BkyrIOGOZxv8TjhN/qcEv7rjdDZg++oo9KJWj58zMjI7xR7yqKuAmtA6HjPXgdXhrJ
FFy/OKt3/2w5kilLTQRnpYvlFPqhCN1eEfusjF7iluBQ8NAmKL3KRHBai86znGMVrD4ZrA4NID3U
fdhVKME815m7Sbrtk1er3oPry1rG99BHi2bnxbiebR4tq6ZF3AkkKPPBBqO4J3yFU17VuoUU9L8S
pARCCUSrwRbwAb1Pg9HyMEunv2XJjQY61ICk0WirAunFSH64l2cSFxt4tqapjrNmMmDjylQ7NG5a
BUJsvb5GZJ+AqNU/uMMxN/TNnJZfW6bKAF/fUedDRcg2S73wsF7u1kezqw5UBe656rr/WZ8jF4SA
R4XQb8T62GAF/Zzck8z+0tmYVslVswmqxUgmrk/70S+WrcxQr7lVPVtVvy6FVL3W6XM5YqvYadwf
rt/X9QuFcYoFfHeBb5Fcqcg0OswFPp2yPuS5APyWC2D8+VjPxreMWkOIQuoT9/unlKdR2qu6+lcX
Bz4l5FSBTO3JeW0yaJ5mLIMx7VS2AaAmy8ea8fHn9WWuNVwif70QAIDeC6uUrJ9vppVV5nUJYLo0
nFEtHytjMzt4NYIojTY3aKHrJnAan+zhOevmbSH0XVymhw5zdmjo2k0GO/Lc2I0si4bU/UTEdP51
ktVsurrKsxFfp7cAaG1J0BSv1zdgLaAxAAAIADgDkNVyYcfqPatoGGaBqvKY8BYkmmwnBkzFHRAd
4D0vDrWdb67LXIs4z2VKJg2MNDXVvGXPkx+5sMOk6MOqeY6xnUX7+7qsVT02MOuChohltltO6wu7
5LlnIHzyrNcKDYQV8480Gb8Xwgnn2r21xdbgyXZMnbesoKr073u3u2xMz8Uvan5mTAnN04okUxlZ
IrA9UuxRug/oxPaC6bdd95ho6WYEjt7Eb4BIjgaoVAQcyYMNgPHSnu/QxLnzEXvN8RzataZwLmu+
H3N0C2CYgb4KuYgD9uwhrRxsjjHtKFB7notWEV2svuUBL4/5dg/4bHCSlxtQFK7FqY/XLmVlWMZg
DWkfDYeGVaI/tsQIeRxvSRvG2icIkdCvfyZZsmBG2camMHUY32EOMqD+psNd3f0am19s/GVZc6AD
66pjNxrCSiO2MUyoMC7/n7Vjuk8HmxmqjdLadTMhVHgcvltvQo89UALGGE0PxTSHs4medb86Jd0N
z4TCeq/eMGSAwIOzIBnKefGucgYhkgGbHptR5WAuprXCnmIenrR7lqkmP1fV6EycpORo4AA3Pbj1
ojJ5LAa2B4COr5wrUa1JstRzxl2D2gCA0iweMObfcuOHUYHFvDkaRbW9bjZWhWEGCyOFyDuDseRS
awkdGKbkoDsm98Ns2HInB/7EG9COgjlTqIlKlrR7VDACwAfckKzeAlDDNtufkxb0eP24NlPhw68F
PxjN/Wdh0i42xQifsghLK7HTvBPAwnZo9w1LJe7buuU9EyU5LysTeqJrJhIL7s+K05vCvIkdbZvk
NJy8nwhdBbiOCYuaRnwib7IAQS6IUQib5QHXWXO569cwugZJw274zTMWfgKVHuYFrzMTZWmgp8o9
kaT0qdH12EkjJXuSnNq82hQCxjzedeIZqcSgM3RFrmb19M5kLqp05k08dJe5xQCZPj9W5lttl0Fp
VXvieI/X9X9VELZumU1GLfzdsp0JwtAbqUXH4KLLcdrTSQiEQQuaq574QddTxZtj1YAQJO7+U34m
0nVLu4SzboAfKoHmb5gvIuOBq0oOvsdyH3wxmlcR04J6AXnOy91z9VzQroFVHPxy05G2P8YeyrFO
Y4RVT4LWLV94Djii+a+8LfcN2imEsUur4jAnGzoRVWlrdY/B1AfkzIUb8L3IcrbHvAOyWe9DS3l/
x9pqDgjtAa87b60cQcD181zb4AWQBUYarDzo2rhceuLEtI9NG1EQOk4hSogXNdLjYqjk/T0XImkn
iPq6NgOVRuSmzQZQ9xV6uq4vY81UnkuQIkdjyAfQWCxwcLQMzf5vQ4DREIAXqPOaGP67LmztfEzw
g/kekmBLK+3lnk0+XtoANsXQEMIVVuenZpyObXpn9bgN10WtHo8DZEAL9MIWXiOXohq0kCAIICWg
uPOQm5u6RXeVagRQJUS6ZJXXTVXqYvMc/6UWbZBl24WT4P+2EsmZ2bExABbdAzCgOBHNCN36VuOq
m7OqaGfbJZ1MXWAYqOHYLn0IyQGMdNfXsGjRBz1e+JBw7IjbHGkNcw9kJH/GZKFw2TPSqyGfi5e+
t0+jqe9b2vyVpL5C5Kpio1cbmIrodEKH3aUCCFNohYW3aJRlLHJctNZYxwwIwQKdzkhyXl/f6vaB
C2MhqMCkkyMpQmPZMWu7AsP5egdfrHvDnuSWCghqVd0WZBoMg2LeSdZpUVk1OBsqzA0Wfh3mJhBP
bLc34I+Hen99Qas3FXjdMHDv09qSYR+13He4jhFFf7B3jf3K02QHlN3AyxVAKutr+keQXMfv0LHq
xRRjbk3vA1l13PrDS9G7ivNRLEdGm2BdizfTzKrI8WKAR5OfnNynJdtWYLG6vnFrmmDpPlrskF90
PgzQFxMtW9tNqijpZnRcuXZf/IXJBJXCrWk3MEIBBQFsbozGSO+gUlh237vwPsMkbiYNLrZJml9p
bzzaHJXxKn66vqy1DYTFtvxl1B1dxpKCk6FKEqZjipYBNq4mv3IT2ROt3X2GFcVemIn+kSSZisrD
GMKgt1WUE0pCc0rRMe23zkNrE3eX6KQIm4l3RzspBOYw/F+9Gydhb+laOCR+lGvMDdvKSj5xH86/
SrImWpZnYhxxHxrr1SN/G/oPlPPS6s9Ze7B4B8EEImyMZshQgOZQVymaE2FHimbrdqfFmwxdorgN
a9YYEBXo00Wf19LDfWka3ZIQazQxEGjSNgEAzwb8CG9ex06tqW3B9peArE5xLdb0B3cC0wILcwpC
tEuR3Em6GnXECoOUsxWk4t60SGiAuj4Ye5WZVMkyL2WhoawjzjIuhs6Wb3UG8HSQrCIhEMcqeMq1
W7jwPKB2BfAkEMhdSkLkRHVtcoDRDqCp3DGiONe2Rtvty9LdNWWh6IFZyyyil4ygdxe40OgCvBRn
G9xuqg5N0OCNq0Ch6t614zer929SgOWhBQh/6+SPrsJCr0DtYuwJCPGAukKL94eXu52W7qilGLN1
UmSV0u4hztovNZIEFbH2loOM7VyDuj6/1dlw485xkA3tJ8yP76MjGyk1Q/dlc2dOeTaZHuZw/Ymd
BuZ9rXIrbApx8JiqOrSqPchco2kZR4uWr8tNhk4W1HAw3VDPUzT6wx2YoHZicm6JMvZeEYVqDPCC
wJABaEBdOs+6A6a0P6HRnNSvhM8h78cNqz30C7z8sfVGfgIvtKWjHUg4kk01jcapmYcTZMYtoCzv
6+p3PZ001/vzR6cDlErMkyLgQp5D8kpOSwqkxTBFYWv6MUFbY6W3+8+MTF9IkW4ds8e0JQKTEw3S
Vrn3kDlJkNNPhKwXUiQrYs1d2qTLFIAQ2heBnkxXezK1bikQ1l22ib0uvH5Ia/cMEhdYH//dB0in
1EzD4GTNMsHjuX1QumXoFw+u8zq58OjNlnIa0EQETP+agP4VAzrH6x+w+DApSHegHEjpI2+N+y5p
PvVrTQxUxz23wXBY/cZD4zPgPxcypOdm66IyYvaQUdlNgNI4cPcDp/rxiYWgxm8jCwCfI/d3ZGWJ
WmQDMJvc/O3VSEXwh9xXNVusXV6gopowyCaWJDeF9jPTBaMljebMpqCTcpsgrqxfjc6+AFGLb64v
aVWaoRtAOUAFEeIurVKf26PjFwSzIcl85GYXJIw99RbQx+teER2sODWwtS2mFt0xmBCVFF93yhFT
9gmNUv+Fx4BcPubujTccrFwhaE3fwOm38JwghQSu3Ms1Md1sGjfW6shldFvH3Qn54dtCWI/Xt04l
RjIXY+6C28oqaNSC+GnYewBuHxTzJMvNlG/O+UqkLTNJO9aOldNoEGUAJsSeqUDW1xcB9DKCThm8
ABf9OMts9W2qU6/HIlz2CgGu/6KL39f3aSW6WGbB/xEhXX9v7MgMPkcaGRhADrJJ8MDvZrQnbIts
vAF840ZjzY1Wua/X5a51byLnixkhA6UVgKFKbrCpERx2ngOQDcqtvd9Uzb7JrD7I4q6GByEwvQi0
9uNoOq+D5WEEufFCUNlaW5J79hGlzzzUm6lXhclrdw6j2B66vjHpiGbzyz1v+JAOPrK2kcmmveN7
eIzMu8m6pbMqL7bW/e0AqMdylrAOLno5/rPjHQ3R4kGAq2DkznEibDcXIKkjW2/wQwIeSJRSh8w/
AOknTO79ztnF3rCZaHY/kDE0+ZNrq5ql1lQawAQeJkAAD4Bs6uUX8QnoEUlGaVQzhwWE20mY2rFQ
+Lw1tT6XIl0cPgwmFRZ0bhxbDvsJMjAzBRIkiadmp1Cz5bfkSwr/iiFCyyYYsZP026LUzIy5pkgG
/faYAVZF/VuTLUXKAbRs1k1jHEbzZqrR6O17R5eNnzDh6M0jC+QZBk3eR/LPzrhJqtytak5RujxN
5ql6a8GorrjDa/uJd52HpwhmpAD6e3lq01CzqusZTq3VNlm5n3m8SUfFM0QlRDo0Z6wAHeFhIRTt
bYi/FoZiU0WluCoEyQa4IsB2Ipl/uRJfj1ur9EYISUGDPYWM39Zi+MSRoB8GTaCoNmG/JMvjD9VM
EfI0GMhvKSCmbxuR/zIdTCSWnwkX0CHl2phhtYCUvBibs9Nvc8DQdR1ropy3+7zWfk7mX0aV3eDy
XtfzFfcND2GDMR02C5w41qWgKdcz4C51FCg5XRz4jbbTuuREPDwt8mHjVF+vi1s5pwtxix05W5fX
xRXyYC2NSD8FMf1hFKgzURUd3ZoUB+0mKDSB+Q6e4lJKPFZMBxcE9Bo9wTXYopND5hQKL742q+mC
1gqw33gsYZJx+YqztcR6Co0emyZqNbIffPs+TV6aPrt1Mb46t+D1oz/QShvWOQ/auNqjeSQsyk5x
u1YML1YJFNl3FFE0eFx+BAYp6jLr2yYitDlSzk+1Cnp3RUMw4IecOFo7F2skbSaqFn3Z52UT8dYJ
WHyX2vskqQOrSoN4VLm2leUgWY2wAnUyyyPyAIjnJjXxyqlBasSwZjAvtuzNSVM82a7r4dqiUFUH
3yPms9B0Jhmlwe7BiTaZsBd+V+4qZtZHd6jznahB/BA3mPMjc2or3NfK4hCLo8KE1bk2xqkvz6pC
3Q9EcKSJnLLZFnNvh21ufmL0HVsHLgtQ5aK6ID/LOpBcaP7oN5jA8Mm+a7TilKW+drLp2CpuwMom
LqcEnHi8McBEIl2Amus9krqol2T4H3ajI6yTzXqQmc+utavrzAf7Q2fdXz+5tU2EQGTRPBSHgKd6
uYlj5/daFdcsKmP+Q0uXFnU/3l+XsWI/0HSPgXdk6jD5KMMhZrGj8zG1WZS2twTQG9xvgFyhQsJa
k4IcGXlvsER/lnR1CyfOa+rlPLKAnuvNLygJc2375ys5lyFd3jwZzdbKCx6V1ApBxYn3RqHo9Vg7
EHQO4FWLaMl35QxYJyazJUPG4RXzA5n5ryr/zBA3oKcwE4Y2OZyJ/Mi0OsPhvdVwTDK7+8TTNgZL
tn0fH67v1qI7lzEfFgHCFNQB8bQAoPGlbtWUtzOQPPFId5OI22+uwQNedYHIVICbKknL1TrzHV3e
lPDuKcXoxZOXf69izNi5Xwrt+/UFfTwbLAh2AEeDx9qHs2lzz+0mS8C7/zSmoFM9yVU/L6UZGuA6
JT0iokgrvI3jberC3fzfFiCFXDZzsyTtsYBh24b98fqPf7yAeKoA7x7hFZwO0HIvDwENC1PXuPh8
Hu89vw667pWkChu5KgO5WmQNwACPtOqlDJ3VSAwnHk6AP5DsFdDFuvlyfRlrpwAb8o8IyZc5Jm8T
NrrQWpBp1OIVAHTXBXxUVqA3weAu1wIOU74Wdq2nU2kbNCrakQepq/cRNxpU5ZsmD0dtmBV+8j2k
uLyHlwKl29GMA8aSAEUTcRGSad80m/ZFsC1Pdtopq28NoVAE1QIlPU7q2h511Csjl8ZWSGwWH8dK
+17raEy1eMUVFnNR2o/LAwoEJmY8hPjLgZ5d/irW0rq3ZixPs4YN+FbqwEYcYAx8a4q/mQV6PoNq
QTwNCvv20WEv+4oGFx3hlYNR7UvBIp4zz4rxSkLbTtXsqjoBF+Ft3KZhVjxc15m1NS71gwVTHQNU
Mto5RsfyvjYRYPkejyqg33n0FIO7gVQ7M84DSrzAVQV1Hy8CpgsBKQQvAaftygyltKAWghy9jSzr
V7dAbCtaqVe27+L3pe2rzdwbCgu/P4D1xEzv4iBPvtAsKIhi81b0EY4O24YIBL1iMhTEAtHpW7PZ
Iqj/eyjvoAvgEwPfhSraXl3QIgbg2ohzZO6Tqmodbx7jNkpd59B4wEV57jUazkycSkdRF1w2R1J6
uHAIQqCAt5Lchk4nvJ5NPevgW7OAAtYGrGQs/n5d61aFLMSuiNwWrBcppOJUmxNiQ0iC/aL5q+h3
Zft6XcaKZhMwKf8jQ7LomgFMqT4pOwDK6CEp8xNDc+sImogp07dp88saimDszEzxYllVbuIh5EWs
hZslKR8XduxOU9UBfeSxrh+GQZUzXlU6vGYt/DwyeY5kBEtCMUxH2y7S2X05xsjRjBtYpNE0t9c3
cGUlqA97KMsumUKgGF9aIV4z3ZqGsY8yQDhsrYGJY9tlvsqJLN5bUjj01eDNiso3OqBkr9VpXRr7
vd1HUz2HpV++0pTcCsPYDUUXuNXwOPXVoz3XJyfbu8XJIK+ueLu+0o+qgrYrtPcsaLR498mGHv4R
lU3XEsBOiettis6CHfjCkBU2hzjgZlFuwa9bBaA2OTogpD9el/7xQCEdiUMHpBbIJcm3u2sQFnaM
iAgDd6Hw56DU93DvQeMqnmQfzcilIMmfGYLUcRJ7IiryQ13uhmY3YLQnudVc1Zku9/fyTFFph+NC
tRFYxQjSL1WnzWJOWlcMUTfkrACId8lOulWTbQ3g3DCbgWDp+1UcovucB82YGDtNb+n++r4uQj58
BKZp8ODFawR1w8uPyIzKzTtocFTN8QZci4GWj4HGbcWFXzk+5GXR3YOLgqKhnIAe47ienAFwjATM
6fdtsoxKRmlTK8R81NHl7Q7cTLBG4PHjLJ9xFoy0qJ2UXsGBKugw/aax+vk21TDrZInyR+cBldud
9PZgl9MTGtEtRUDynom73EvAtGI6BxBzaAr35EU2s5jJSD0DfLkkmGyQYc3PTXlb/j3km+LGnx8n
Mw90Ecb9zilO3SN+aD/Fz+J3bT8V8VF3s1CFwfZx38FLuyBmgQgKOUQ5y1uZtYOJ4tSMsrFtthPX
uffg17lgoZM6FIN5DSo6CpO4MqgEcD0A+SwDEzhquTwserMUXTmDzsgTgYXRs8rvMd5IAoCaBjbz
N7T0ttOcb7n75+YYRVtwhmD0EIkwTOldKkBi5CVtS8OIQDrpB6RwnajNOvZ8/dKs7CqagdDJhecD
sE3lXBEruUD/e4JdrTPjqAuXawHFOF7QW3hoD4AiUBilj7cUPgzxIJrIFuxROQ/G8nkkXjOZEaYr
TUD2ucDS+llyh1e3+UgzotDklTcLql/+O14YKvwfyn+Uo66R09aIdHdTsdD2wOYWNNYG8PkgePPv
KozhjH9s4S9lSqGInscOHwg13sEwmuG+31CHhcAgv352KyYCKLHQSvTiAaWEmJcaUjA8KpDpMyKv
sgUPZ6czqrCkvMa7pSwYDdGvC94Q0nTzJklnjKBVGqAbr3/ERyeD2Bu8x8h2AwPiA64ziMuINmoC
H6EZ5h45JrIZgXm2M3LuHZ052w29nSmu5ZrMJQYHKBvyJ6jGXS4c3H3zCHg9IxonEk1uejuhAhhQ
y+eg+tCjxM8Vi1zbaXRroOC3MEUC4u5SYKlZrd0ByzCq6+GvNMWwItAmzQotloCdPNR5EWq0DVjB
Fdq7clngBXD94V3RBiP36xo8NXk2wuahS1DbknHoflCz8sMub8WkcOIrlgAAHnDimP9Bj6yMju5X
FQJNsBkA4yl57ATG2Au27V1gESE2ua4zHyNNeDXUT5dutsWVLud75tuKQWu4ACAcmADs9AdzudiZ
GtcVm7cuBYliNHXi3st9eYmT0dmABYrQV50F1dT0h6IZVJ3ia0eE1zt+CGqBwuCyrWdrGYaODqWX
WxEpqznSrf63nSZdyNBJqbAq65KWUWG03qI0Iu1ag5tW5EVpRXHp/BwH52lyujtNxL+uH86qGHh9
BB8I0YGZdrkglKNRPi0rC402JgB8xsTfL9mSQ8P0WZGEW1yYFGVgLS7cK8JwOPblqXC2d3OqO1qb
uCYw4csTGqNCi31lXA8rcW9p2h7//vHSUJGD1QCxOGja5aUxzzPTHo34UT9+r+cy8DHcZqpgYz6q
HarQ0Dh0YCJ3CVLgy0Xpdpk5AAh3AaJsY0S9mb7n7lgoDNKqEHRcodCyUBkQySDRjEOfxwRC7LbX
N4xRlP0G0pDsM4IADo5L7qCaJI/E+H3R0Nph7gKuyUKzrhD3JHPd/f2nJ4PjR70UVCcw65j7kzZt
5nYOkk8XhKhtpW9b3xPsICaEQEFfMyN//HNx0DtQQyM9uzysL8X1XcyB6ZZ6UenxPhCeeLJTcnD/
HKoDfTf/CT6WaVFLEjP3bAAIdeZFqcaiRQpA2P44feOj1xOZNbD1oClBhvfxy8qlpZZ4keiyFzxa
YlT5vL9ZSVSTeB/dwyIIqLXvSUoY7csts3OUf2NSeCgqvrWF9kxBcVTZu8xQJQjWBDmoZ8MzYIiC
yAypfOj1uEkB4exSP0wGIPQmGGvXgeysOp7rkj5QfYJvmui9juMBbNbW7N4s0myGHmiYROVbPwYs
CFT+WRPYGS83L+2YjwcpJFnxrUH5HbCYGq29MxKQxueKbOj6qmAUQLUHuG75LT4wXOOZYf/MPEvD
OjHTHW+ye1rR+qYmreLirhgiNJctZKzookXuWlpZD+D2vtIHRA0pKvOBZiSvHjqd/7p+X1elLJUy
xJmIwOSp66wwnbg2mQlkorxhQW2ZfG8g+Ptj1weY+Pe2bWwfYktJx1ljdElTASC+88pyk/sY2yk1
3QqZa4zbT6wIIyCAXsEcCHrtLzWCZqZRD22HyM7ORAiMYAH8D48oKhqr+/ZO/gzzAAO+/PmZgwXs
7kxIKgB1kVf+IyYs851bp2RzfS0ftBvIvTDaGGDzdCQQ5Q5LbQAQXwLQo6ivkoDH9iMI4zatBXfu
2U8WbRVb9yEYhzh0RCFqwN+HNZKsqp2CAJJT3kVluXPY4W0q9vEBMB6Dvc3KPw2KIQuPY9AIYBgC
EZHkzB06d+MUdz3Q2bSghK3zaz+swDupshAfTgrN+gsOso/e0fcB3suTikd0juaG2YN5WrwCbb9C
wkxTsQ7LPbqov2AJeA4jw4gqF2gYLqWg+SoH5HozPse/rC9wrfvql78lm3inPZTb5vY0BNc1Q+7F
+iBQivAoUOASt4JAsfOCL/S2OyR763Q3Bf7xxlDEx5JefJAlKbte6IPRJ5AFKqMfaTgGzjayv6ne
LiopskaAINrFqOv4bN5qfeAHSaA/ebckoIpLtfzOWWz8vhq0EBNERSidAYD08qgGo2stMCxPz50u
rG2hx3wjsozuRTP4qlOS4vD/ylo4zOA1YI6WNZ+ZidqZRamn1fjsBcmNuG+++M0m39iBtze2NA4Q
U+zS4IbEYfqmymHIGTZZtiWVhhA/I6FcQvau/JJ+idN7se2/6v6GbGOqMByr6o/3y//WKUeZjjsB
QLmBrJ7e2PMboNvLbDP1x3JL4k2h37stkjTHdmOyjW4r3h5K4dLd62KvLv22HJ/p7/j2ZuOGwz4J
vBC4nttuj4HpB8XVk+KADxsrXb1Jz0thV5DHkQzffgO7cagfnYf6pkQefvs9CX/TOKSKN7cMJfIf
qUiVYvYV8zEYT71UJUbiDE2JS8Hy8XYHcD87fHQDeDhz8/T0W1PckXXlOZMmOezMqgrMaUJauZnu
miJER+k+Dk7zpPCjq3ZsyQD/b1mLCzy7IZwmeeG69fi8Qfcj2gECMzgcfsdb9041tyPPj33YQeni
N3rOjazFmr5hTCgo7uwfVrUhgdiqFGRRgA8W5mxN0q0v3CyFlYGgmx3Ax756N9mxezts4rAPiMKN
rhnNs+2TOT/rJDGmZoKo5BUhbxtpm41y31QypEh0atMyK1GXeX4dwm83xd2btdmlGzyKtlUThE9P
ffB6/Ya9m4srGyjTf6Kk7Za9gDm5+dKGxfbnTxYcb3dvVrp9tjf5tO2jUL95SjaHcLwND3X44Bz/
zhU7q7pwcjUxBgyPFRvLKd42uyIJkyOaf/8faVe22zqubL/IgGxZ0ytJDZ7jIYmTF2PvnUTWaM2y
9PV3yX1uR2bUJk4fBA30fnGpyGLNtYo6jmt9OJVo/yOfTeeFkx9BzdJMzsoWLDf0qJFwozKVjKlP
NCaCThNdJ6dIlFNYSGkKSgFh3nrK3JlOPmSB5bsN3P24QmDQAekPJhZAuffvWq+TEEuoxnjX01/F
JpyY5Vv1WyWTZU30nUxU02H7fLOn9eJMAqshNcG5CgK24SvsfQSnXIprNr5oZ3zEC1tly/PT2LLK
XympZrvXKKKuaCZoWJn16HEaJrhUWa75oJewl2PFUpr+WVO6FfE16FUgm4NpHWAGADHr/myjpsnl
JFJwtnAszHp2JsIFvMNH16PBHV0SYKL8gtU2Bxb9ijSzcgxTZcvx87wkixUGyq6C6tVNwH8ITI8g
d3ZGYWSYqwRB6f0dkMPzwLVcstvtWpJSdx7Zm9nhzFKXJfN0/+VsL7+3ztmkz9S8flWmS58dut9C
94kEuePz0WdxujwMdOwTwUj14aja10Uze6zphm3SN9d8/B1io48WJfh5gLe59nQ/nzvb7VZgzQdf
fI8Ip8CjShunmQ4itzody0JCIZWPOeliAP6cEKAiiQVcfxU7Wu5lUsrGcnlRW4j+eScHY5YEE4FC
7qT6BwUMLKNmj/qmyku9ewmSqY/ZqkNc+1ZS1lRJa+qqToxE42Ne+HHDmzJGARXVeUAxoW2Rk0X/
XOrYnzPCpS/eJZVesG3YpFuDfSU0/GROYz+mN2jv+vS4wztJiOUr9Cke2LExUwKc/dNLvQrZbDfb
afTJfH3TYHoUGjrzwm5IFBPH3Ti6+SH4Dq7b5C++AbcA/DHseUUe//4SL8EpVWO9bg7H44UcWyaz
nB5aJ0gJoAooWRLzl098Utn7hCb2l8tcVpOFQJJugcmPi/7+Ch7MopqkZa4q+IrVb1m1AW9TkOhz
F9GzZZjTJ9um5l56/cregz80s33zq17UpK3MD8GruZV9Hn0H92zK4lyVaXXFabAV1gqRDQZLCMqh
+BQgqhKbZmSPxZT4+wpXNblWpugoblNv95+gygBnw+obyP0E2xbvL6T21TPa4Ir6MDoTIIPOq2Vk
Tn2SLLxlYRoIbgp74jT/wqu8J9s99p5TfkLdsK0VkFXICRegz5Y6CU2RI3JLkv3gDnoJmUeAOqDY
ck9mXOeZfCqb+qDaikROczc2DRLvIXeAdiDGb/8pDdiUJsvYYOidLX65f2LkwXL0h6yqF/8qikW6
QPHR93DiPypaACS2PgLJwFAqdtEA3DwulforkRLAMeRjzFuSbJymhxSI0utYjTSPSHWJ1sfT9KLF
pJ5GscgADSgjXAY6dICig6oUimj3pxRp/uSE/FZ9kMkFoz8kmGcSkdeTTc7WXzF9rlZ7f3V5fawK
froY90Q5wZNkuVJP2rg+TOz0ObdOmz0cUecxje44+eNGLzjWeWHgGAk0LkGBJab1SMW+PkhZYwbm
mSm2S5HAErzjAdcaSFE9Otw7DqPCy9MEdLCcwfJeWit7Ha+jWUIKKkrL3bp6HvHEXdY4aDTfuIBW
PY+XB7Q6blKKyVl2Dkx5doT6mC9copCQlgudFkydT9BGa152M9s9M/9Xa06tlpre0jD9E9O29bIh
CtMYdO6KCTNE3TN+9LHcJZfXAF1ukG9IVjhLzdVBZ5o5malkntgnKriGIYnq3wKnUzKpVULM+He3
3VmW1a+YChkaesB9Glxoc/LL1hhNcfrdPXcDNK5ZOBodrUbzhIpWd4nEl/PCU61Jz0Ck+etdborF
yTJdJgIz/+n03Msu54bDHl9QZAWRdDW2Kfp+BLcyzASmoIEwgToDX+UMseW+biLsdoSkup/mr698
8fJvXvk3Be6Yyvw6agLMzCAF2pg+SxydRPAbhGqyE9afwvxNhzupplS1bKSfIF/W5hhSODCW/la9
RJYmOLJ/0CfflDiz5Z7OSnYNbxxtPNtnEYU/FtPaEaYgujfxiCfOIOWS5MtGCkrYknBICUKhmkz3
KqEJ9W2XpQvRhOZA3q+Tt79545PGTRolim/gFF/ybUo/W7qONi6jj0ViIOq5p8JpZP88DSpDda/Q
Ba31+8ykt9NyTJ893FUgMGRCjjiN7KEsJ52624pIaVqe2XysR6x0/t3JIdcBA91hA/Gzdao0cnNl
4nWx/7u7hX1OiE5GSH4TUb/uQGyO4+uR4lRpHV+1NBjfSCFXZF3o+fXEfGu0dmc0tqOcpgJLPSzy
PYqcYs1Vd+Im8fl68GdX9jtYXectPSNjsxWFXoP6qEeI0xbaKY/zaYDcemoerxohAQupPHssfp0m
+PGqejR4TTGqMs83gusB6cwQrymcC45LxASnIBRsM9NOCXLai3CGNX0kmKEup5uPuZC7X3nEBqcc
gBaglKMSRxUfM6uh7+f9ClMP8BI0FhFpLtHxLCIZA/LprCWTj+mbRrFwyNIt800F6reVs+YpmM2V
GcDSHn+a4Mv4pAZ20Z8vaQppWU3nLdIaDfNwjY9p3BIKD9i/iWwvRjGuRVlEUxB5qWKyej/RED6L
wjK20p9OU4b1neRsruc7YpieLR1Y/AmAdZEpENz0TdH1PiLTvFMYGDdFZhBptULVMiCJ8xbN1s/0
MvMsdSfyzAdIIuc37iaWkGYBTjjEokfSCK+5L7llfTi2FsoLhZOzy/6/T5yimgfHAg4B2p8BPXVP
pNtV5Z1kmAFg41tI5ljVAraAjmwM8JCvE/14fJm3pgzuMoHn0TU7TIFIjhmme3ppEE9HDYD/D9j8
RyOEnCvrQioGh9T1SGMBoo7Ftr7DZLq0e0x62v30I9Icq6NJ7CnxFMo0/arYCMlGzJ/4rPuC43kF
XZ5Sj4zWKcH/nJlGa2vyNN1f6a9gf11PF5RelnNj1kmea4W29iTwnm6oR48+j/PRJ0qVKVFXbJRo
SscIHQJ8jWLWPimtvb4216e1MhMV/PkpFURjuH8s9UUXJOAO0S92fx8YCMnS2IMGk0GxNLtqmRUy
F3sCqEZRvp7vaxLPR0whCSI2kTR0v/6T52/qnLVRIgTa2QkVCsme2KuJOXbgxZvXeUK099i+vF5E
4t7dMU9QBeo+oAPQ2fUDaS84JZjVmIJdhWSzMSttxA1EmY/mnY0TxQ23Zqcf1DBHBSRL9EjinO8P
NwvLaxVoKCwh5NIWliVbk7lG/E22AFzUemQnpulsY/tMTPqGFULPQle5O78HH8ADC8KpvJyLrrJV
IPYcw3OIbKwdWyHNuZ7HKZFrguqrQF8P+XxToDMamL1CQyAa7++5vrZqdE5kHTnOybwxZctCYm/9
hJqy++fxix4oPWGFSI8S96Ix4iv5XpdNDZwrOnFCmMDWSpHAlAHcTN1DTIKnlj55pjl6x5pwhmGD
iPjU0Q7jJ2FnxJBo9T+Ge79KIzUxZkiagzI+Ywf3NP6VVor2Mg1SAHvmzdUea2iWlcYl8Y38ZFVS
lNlTjFE6pzoQwQzwq+duz7r/MdyzRuOXV7kp7kDe+8YsjGlREWxDq6xSYSFA85BmpjopQ5q8RAzQ
KYGl6EyCchPhDwwq/P6XcE+8BKoeVpFoqF+lbHRbxSrb2sWZYlEnk67zlX+mTbPW3JlXLLB3w5Zo
81uT2WNJGUqt3UkK521mxQRQ+mMDjgokkqmsMsnyxHAmVF3Ak9iKilxDtrvPNed5xhGasfUYXBfs
As/o9a1CNl/E1ID3dccU5yDEyNsiOgBT8gSreshknJC6Mr1ZrtEmJFEUkGn7NDZeS+PDryzV23nF
QUKne7GNlFIwhzCQQ79/i5yuC7o2/jDuXn17IauItCV999b+bBXP/Fn24ZqamWjMm2l2yWLyptgT
ZuoRZaI8x7Doo5bTLbbF8IXKKYXRqZBOiuc2h5fr8V1fvaODwfgV2mtG4BV3nrGHUsa/Ea8eTe7t
JydfqyQfNKWtAgUz3q88Z2rKEXk6s8KpcT3rDGkpUdpgyDVGV/w3r9wzH9XNf8RaU9BAkDsjw9Gw
ifa9MOzplWHFnxJaVWWPrCigabjQY0vWMZ39LI/nwAGTo1cAFpxzy6iJhMXwCeavilURzJKMuvvH
RzQQimGsuJvogNnVAcx4bxRySUWFJfWag2xN6Yga87UoWyOiwL2GNslRx6vPzSFyfGbQcE2Nj8c8
dEqCt6Z9HjgRH0tlY0hZxwORf9OrLRKjQaXx9xmh9+v+jE7YDzUpGnDAWhxSsinIGz39fszDzaHj
mMCAWlfAxcQR5uE4fRymqNEgIGgO+XxiT00FlHbB0qCfKpoUq63QBRm4ljt6nOZtpwVwM0agZ+y7
rDyy5Dn1mTpz7doybM2WLAlNKYfHXA5oRqBDoaseHVOwhTdz0AudgrHcKFmDgl452cajnITGepqN
SVk4sYs8e/LfgSF01vaOHCd6ae5ejMIHORnPcKRrZBpvUVim/vhCjOgVWA008UTxwoC/cUeUk0Z3
nKrACIC/ATjGl9IuVxFCxD9AiHn20Pn5+Dw7PcILTe88bzq3d57NqIiMMECh9uxmh+ByZllzdv43
EpzXOC2bSTMJQSIqPRpnv/1w9i8IYECuG2FG3pNHvjM0rPgoO5nQAzik2oXk/32/cTfF+E2BswL6
yNM879Q0B5dc7DOrBU93wJm/+3lO2YeyXspXGQx4k/fRJGAGDC1AjwS2bOi99png9EM+KhNX6+5B
wbIQvcSc7imgBVr2jfCPIoJZlAcFq3dknHYIx6HmtdG4OSwWq1vpHbnvQ/jncKFkRv4sK3MZLMlb
zdY0Nud7IN/SePWB3LGAadHRctbpNJpcL76Hz5DaiuTyn7pSsL1VFA+KmOXURB4qsZqGUnNAzzoq
g25tXdWJQEhuoxs/nmrvRDm14Bte2VwQi6CZcWXVO48gmifG+kr8/W4nYzMbXcZkTvYeEMU3+y99
97UwDh8LUafLUDa+J60Ysr83ZtqoCKprBGmVtuen6yzaVZuxE324SJZfBLc3eK7YxtR1ICrw+yb3
pKZeVAK/Ebd3ymKiyx/nUuhoDRqUHgnuaSu+7qlRAxJwqVCcX23a2SG2DtcFcoC2bS5rlqCfuUAo
vzdmXx8CXT8onj3q3Ms/Y++t4mu4UyM7KulrHJtRbj/WjoMM4vSQCETfFabE7s/w2vjK1au89jCZ
NH8w9sZK40rda/5RplJhjgMfQL+1aGJnkC/ADKsA6QZqrMY9u2mKdrvWC9pDlq5OwTornsZYR/2Y
MRENjrHyUow9gIC0B1//fSkrYkzmI1eEFikiwj26qRGeQsnwoboA6yfLsyoZmync/8esDPpuwDvC
3DVAInRgL91fUqslbTluL+2tmrbQ7REZkxE9WTEZ2RfWEFGNZiiB1UGaYSS/g8+BN3VPEImJRtOv
SQuPd1UhnWMQQC4dJi+/N5etRVK21DLylu2ip4w0s31Mne1jjocyPHcfwNmHqXIt0ijM28PiePWw
pZ6ET425+p1YVkR3Hk2ZWbIkpfEvcz5hGSpV3gbFWVFu51Yc/6FUe+fACWo+bV1VztP28PKySpbv
OfndXKhL7BG1SUzcp/UErXIBw/w48REWCJ7/4NvsUedEWG9Ho2spZe2hSrZTdw9o+6WUPJ8UTNxW
cGpPohVlwmvnxPkqGadGKsDuAi0cjfm+Mazf+epKZp8etU0fueiMXvb77YhtRZZYHnxK38zy0MFK
GZTRxOhoL466/e5/vE+fW/hTM2KblVmzt/mv/bx2vuYSoW+VaT77RFQUGbQngLvpmkJlYKNw6raY
1u45ArTaoZp8Xka7bHp4LNWi3+delevV01FS4Rn70XugP6sjQZZ76Pe7UctOU2CAiK+xZP4kH18L
tT1o6uUon7OjcbnSxywM3RKg34xuryOKUz/aFYOqbdOz1B5OqUeMZlYqL5eGPaYxlLTr1qH8TaTj
sxd1tFMjx7bUFq9OsVQqhUSl2f7wGk2Y+1SYtYWuzDIi2kFAtrPl/GMHtApsIfpigR/FPXZJ86PJ
pYStr31s/6TYfNKgv8g1iguZ1gBQJZqU6GhNvGDHF4nqsPFttTGMleePtRD7gtHHSUovCa00BHqK
wAZMOh3PfR22GQBpEhhe2F/Gf52n1lmMhooxbMBoQrGgGHRW0erQoq4wekYB1idzYw5w57njlM6L
IzicQfJASkILEeCnMEx+fyey7kWR67djNDCvptSbpwyO+ddWoPGG2hDw63+T4SE1Uz3IdKUFl9hM
StDhE71npvsm7rvpPvfHafbocFHnSQnPTVSDzsiBV7fa/L4S9GG3tgkVR/ZbR2RJhkw4GkfQ1NGZ
NSC3cI6kjOWhTQXUqQOaSC/kvJnZUKlLyTLnghf602hokA7MaaJH35Cwv+r+ovRQnaReieFXZuWk
eVvSVuT0DLj49yQ4PXbSm/haZyFc/Hm7IOZyvt6LYFwHBOGeBucAuKnXjlKtm+FFnTilM7JsmCk4
qoGK1T0R7sVPgAkXnQswshiR6dsaDQWUoeFFZNuEB8YZ8pGElkX4okhNr2TMDMW7hUBlii6de52n
prgkZdZder5tjnt197/9/o3BnkbGSk3o/Qt+P0dAGRNa2HuBfunk//5B3l0F3+zhyRX6AypQUMiZ
+pZHz47jfIhuQnBOfNeDm7QRinO4iOCX8cuzvkRzOAONW/dsdGz2Dursj6KiRY8wonDFudg4qjmk
qiFbR3AjA63195S4d674F2Slp6DUblbHkh6P72fqbC7092ZlJRisumLydQNfTeCZi94Mn0eWEhdL
U7rHPz6+P1WELE3TJ8+Cl/lTPXfMYSbCQCIX2pJ7MLGvFsBFvWBABK0ZUMwIM0j79ljkJsMi902E
ezStkU5G+Ti+acrn3ebgs6uz27mrsmC75TZomZGQbgAGuV0BZQF7Uy5Hcq46TIIJKJ+X5Q4dMMs8
JWfLswtHx5GOd0vyal5mGJV+Rtep9vbltph706ksfA8DRbO7g771zvTkNRkBsS+TcNAv+vPLChbD
mpEnjS4z89VcU5HQ/oMi/PvI+bHfXM8N9xyDXJqixoGC3GLLBA9j+Il/k+Be4HWqYsqwS4+zlAQX
+kqxJ16EYztQ3L4/Nu7xGQUgYOsCF7hilmV9Tp7sp6XZjdz59CUSePXCO+LM7VU7a1qT4NCQ2Wut
jTXGJdmZEztLVG4S9IPqpmjo/Kebf88fZ30rKczqBJWUQ7soLWocHsv/P2jJ7zvi7K5SxVjWHOXg
6BisV5gAP6BAS85OsmbCrpTuU38alm9anCoJ0GnnTy44Pba6ApkDcP3o8SLm3kO/mcFEBmCgHH5/
cpxSufjT/CRNIRmLRUTYCtc1mz1V1P4snB28yzmGvQ2Me4gM2z/4S3+zyY/aANAYk0kjsBm5VHmf
QxR1tI3ljkAYBa+L7/G5AO5Owcg88qEXIs3UDXNqUXvDpPO9H9wYv8iqiRovM7CI7LBgRyun6G1F
xkVlxDTpPrExPSsKOkRMcSpDac510KRpc1CfFcSa1iyin1NmYyTuDePHoiMUXhWnPLAFs9AuCkQk
vhDsZV/lxzmQDrZbwVUNNBbeiSIPwDQ+y4nrdnQghtAZqAagT9Y2qekYMwMGRXCMInvKw9z5Wtoa
UpjAlkRo173ZksMn+YMsOWIq6riMfQj0SGcnH0kKp0eM83TqqS4oBmTF6lVuwaZsmICIwFjzSwT8
ExKyZQLpODJ0tB3IDJl/jFdjjnuhm6J3PJCCu780Tn/kQT6pxzpYWoDcO+idrR35PFm2GaNbEO/6
a/vxIf13SIioY4MoFnMqY+R7gZzESSRGqnL495AUrSSX44kIvLnhF937fc6CJXUTn5QKL1omL5hn
eH/fzJDWmxK0BOk4SscRiOIATMM9Q51R6Lk1VyA4jJH+xxNDEUyjr11gTy3drN4eC0d3MD8EsMcY
J4AhkP2UqsTBKc6U1a+Pf3wgD3bPBWe6EjWLtFF4Ozam/8Jg9HI8l+ncMZ5qInQFB5VgjxVO8Eqt
ydVqhOF7N0TaAKVCUWJiWB99U+CbCVzgbWM3HNhJkEPaQK1/duoIyQPAu4h036Bm6NHi8juV3KAV
EtsGDoblbxIHNc8z2X6InItBN6lHpUua9cSsCP//+uW9Zyv24+sfqIHcXf9N3/Z+3c2lqgw7Z/ll
8Vd/63vgWIfUntlIxy9bWjNzvY5YZDmI8kSsDeQb76lzOkHTmwKw3TjBBVqY21k4xkx6hlF4q6A0
/32iufPh7J+lhXBAqHszD94UP7AYhVkRll1w5Jc0PL0VJGs21cQ6ywKlJxD4mybuHa8Rj+LAvUDT
aht9piBrKpDBYb+9Jx2ccsjG7QhbaLsTZKhowMvdILYqUM6oGZ03jqh6IVIXN3nqMZRVseQGAegV
AAxcWdZfSpaZCp2zf5UF6PHGaQvFiKdarHdQHZgZ0OjYfqPz7bYQqNfhePGbDD+smAHMMgm6I/Su
RIIo1OREMRE/0QQRuchg8PB2tZH+R+gWTDIV5zTfpMfn6h1DTUILP+je9njilMbVG1/GUdqJRURe
UlIsLWUJr0JDOhhgW2ZwnAvD7u4nHzwpPvnchMVJNdDH0GWlCMvJdZHtjZWElhfRYNhwZNzjjlMb
eTopI8XHq0L00wU/n0CWg/NiUudrsRXhCwwnwXrUOMdC0v0W8LZgjKFWsLIiEw1Es13O7Le5OW/I
3kF4svgQ6OXBvBGyUgBQmXYrTjjbMqmuapGMEb3KwLDcJPvDDPHJZEZMXJ+DIeGvr/qW8ROQHTY2
32Q5uUnO8ijRJzeyx+MGmDV0AlgkYlBl3Tn19AvdvAm6zSUHZRlRaXGgftGZg2/qXIzkoZU/nGQF
imO0WPqH99WMXCnoH9ZrEVLaP7iL37Q4GfLloHCVFrQWL4uCdf1hHrF2doFSA3SnCcf78dH+g9B+
E+TEKHWnqZR1wXMXcUJtPukYFbCR/9qqawGt4Sipd5CcaypHRq6qWmfVJfuICb9V5wyfrFfbXP8y
4Q2bzBFw1/3iz9f/zR1nhyq98v1r533DkpMIIoMGDvtXZjtC1TasZ74pcQ5rGkl5koyg2l6KPxqR
8Tpmduy08PRfl6iu0akFCC8Be/9gZr+JcqZIO+f/SabmZsEWZ/Sp6EtiY/K1pPRDmW1d9vEi6gsT
PIcfuM1FcZ5WRufLZowdJbrSnA26qXN2tUsBf/9g1v+fP2w0uXcyJ2ctiqIulnk3Nic2I1Pk3Okt
oha1m8ndUf2zpGAl2T2pwqsBfHDugk9msU3nou8i2/IW70hyIgMD/pZL0xlTuncYMO8cj23DZ1EK
bTg7+PcL0fg5e6h0Lcq0zkDi7VsHjyAfQ9o58gfCsx22xd9ny2maaqSNZC3rBBY4BRi7jB0E2Ppa
YDFUERlOv+iyK9dZDTJYDmWcMYt2bKj8JyIFdpXiX90gLMbXcjKLdXzG7I9tL9/mc8RFe9Mks7N1
Yn/+vGKM5YiuWGN7WdKPE4Lm+dxE+FxeROH6cIKqdwGcihqpp9w/ddltBojDZIaZ5xHchq1ALQ2H
aN9nz6klDzOZ11OXdLhgAJeO3iWLbh0RxFencR5JNKeRtHF80d0uhG5nKTuRDnf2MRvDCZveYXHq
p3InxSS/go2AIHm4PaJjpcMx3GHWjBR4qmuTek+A+dxvF0LE4MeeCIZb79+rnygnQ+oixBWo5tQw
pT907hZEwOJjta7d5KUXWAR6HvjXLicFkM3Ox4K3alcdVpyZ0T0gIkQlHIFK1/gy7aW5IvL1kXJb
vKfdYDYcrN2TCjynCfmaT8h879uPWRSJ/C0+6LFYJlc0Nd1qger8VJPxFnpAqRFvsP+REKdxirOU
NEUXVl/s0xvMvVM7zl4oGI99RSx25QRDuga6fIVgvCwSIKIYa+nN24d0e/MNH3N0i8cfPLEbwl3v
6KrRxPWUUScdL6vVGCY/An68HdDYQW14Tx35TRMJiMBO3Uxmj2Sg6PXYiHGIizMae2nO3MNWpJ4e
e03aLZvVo+GGvl8EEdhaMc9B6mMTHb/S19DcI6QQQhHLnbJ7dIicFjkXch2PY0j81WLvC0xPrjaH
2c5bfR7CzQ69SY1MPj8JoTkazYErZiwX+2DfOI7oZAWuMPZScJKTIzqNu6eXscXxfWMdnqoI94gU
kzYLqcAZFj27WyTQO+RG9tow7dgeOVZyJicHKJwdTrDgMgVW4Jbr6pFRPN/FekM8B8ASV2y60hPS
hkwSvW0RGS5G8svTfwoulqU4KKQbdEforzlq+Hh7IhdU8AZuoXGPp9b9f0WyWKHSfXoCfNzjhy1y
PPlEXFUgy5OreGWNzZBQ2sx8q1j8gdbvxh1EHd8CjcVn465homBtKiTBm39iYPxDwIvoajhnQ0ki
2U27GjpDE3dnTtBEbpvdzaDy9iIgJnjMfCLufA2xTqwBL8AleD8gb3paLm9ljkX0WxRz/UPm6m83
ioflbRLDk5NOtsuISVjApDq+4oTXZWjs5RSynk7tuNg1GHvL6WM+BWfKJ+fiKhhL1RhsLuqvyVu2
/hK82oEp537OQeOTcmXphX7cuc3RrxV60ANqz6zV1LYgijvXRvmZrE2MM9XkCw1WAukXEudioWSE
DugsB3cX84hyxeHdYovpapyymraJeSq3+oY2r2zrfO3DlX+B2lr8j9qRT9sVpa+2OjoloLYYALLh
JaPdI8SfgNd/SLP+LUO3ab2eLslieXzNp91Ner/QRqbRyRFdawIqInHhfBJEdf7l2sWx2K6aOCq5
HBpR57hAJ8pc4NKcNd2TArStICr35prtiLSUKO6/2fHeSY1jw1fcHBSOq2gt0XeSICcFcHZ7NHv8
uERRMN8CV8rTolQ7WJGaYgvJ0iWBvbOf1tkOlXsBqfFj5+OWFugx5QZlUNcwJwfGapW06CEnv5DJ
PAucbIEATDnXIhylZeG14AjB5AUgtwhWpoKajiC7Bkjle/dFHqFFP2yQJK0pYG7YBvtmXfKJeJpg
lnTt39oQ8ld4cIK3OhyyyFh3ZWCnLtbETe8JT9zxSXM7NWw4L1ZgHlT2iUSNiap9ly0R9xQPuqc9
etxrOl1H59yPcWcKWVwd4zn4/Vgohut/PQLcWyowIBFizhySjlkg6/03gj5UHUNC3taolW0X/04K
ewQ5Ex3LWqCXp+4EyWxmnyx0TZGT2ewe8zXoZ/SodELak3U9iWKsyu7c+pYBNU4gBsOatPfzvB/v
huHZSLunpG49OyS3koBAkYpkjffRsd3jP8HCcQHMrq45/hPh+JJm1NkjMyTiaTDL8M0T76TXrayf
6y47fl7+xtVoGc0WKhBdDDZ+y0WVuEEV3iPGmV1FMuLJ5C9ibBVa0h+HifgZVHc9EpybHqqBYXi3
LOeUjnevyPIjQBW557ew90dE16PCKYQyrPLIk3FqIXvHaqXPK8CwCEB60MLjJuZjoRYS47RB6tZN
I+sgxo7HbBmRRU2n6Ay1pm+SvklnTl5aAord5z9ij1cPaTwBqB4oBsDNv9gE2WGCgomjzETSLrou
Ti9gJxlc6a6hF0V0DOqgJcpWUHJeoliCsNSY1Rh/fXnMnUgIOSUxQvNIfCm6VzzNyCjA7Imw5CQ6
P05RyJ6RVEYnhPHMW10XBr2if/irc+58/CcQ+eEczbcw8q562V7V1MA+ZQygIK+PIwSiLNsBBgt/
qDx1OAtYMlASCSXpx0c5XKLtkeYscjAJRn5jQFAygJZ2sKUa8qQ1NfbJxiXN05/aqubtXF65AVxo
x3lMfXhaoUedVydBeqmirl918R595pYCCd3q5osIPGM4kdGjw+mUadu4k0uLA5bJCQD366jGIqS5
s/dEydjhBE2PEqdXvElh1P60k81V1x4IXPkAb2GOuhrWhQhOb9Bj69Hi1Mo0kiNFOsMHyNixNFHm
gmEuCBZTYEwOJSABNcGr++G9X9yzMe1UP0Pr428Xjttsh0IIWgcSuhDq58HyQ483Tq0oqnIaFQ2o
lXSVEtcc21g2JHh3w058jwinSDQwVKZd5rych0ssQfiSF0pEXCxPXGOf0ZfQhxIxxWmVa3mSsJQZ
9G4z1CEz3kdPj29J5BfyXnwbyB1TIGFtIhNJror8QYuvTtZI9W4d+fCYnEAmeH8eAEyxLp86hrAs
Z7yOiboTZlA6KX5gyvihlNKrm0nRHRq67MjusxtFMNGtbG4zgdEUEeKUxEU1ck1LQGg1IurMEyDx
iX6dUwyJj/3jepewXqhAN81njy9CpElvezF6jnM4MZI4n+DnS1rP2ZWFBfnTztMZXYhc9GGtoyKS
mhrYuMvfh6egQyr1EcPpnyWjF4bNDqLtl93j/nnl3yS4mziN1MlFj0HCGi8mTyGZCNWLiAnuNvIW
877RCV4LWp5Xq/LdZzJgG14bEtvYioduKOSLBDc07Ch9M8Vpa10P6kxuQHLyHrLpbPlkvs2p85jI
cOwxxYIugNsCRpefMxm3+nlcJWXn90WkoSv4Y+iXKQjmnzAHCDMk8B8GFUCPHuc+jGs5KrpRx0P7
J8TgjjyH3nzM0rBF7ZHgfAQ5q7y0MqruqoAqgDayDWYlZsg2It8GwxqIqhHD3hi2/ciGbAB6mUck
Ayjs9NJ2IKEljYiXk9bpQEU6r+z9zHRvcfoz32NGw7PilewvtqIGtkHR7JHnhL9RT3FVnkF+427h
omDJ1+MDHU7C9Ahwsj86q3o1PnX4pOS8XJ3pxvJZ+TwjO+kDnYBXe4/hq/BZlIIZjr17ZDn5x2Fr
btOq18OVtSR69mz02eYFvFoBf4Mi2aOj3qcQYuM6kiIdewxfXjTcms6aTfr6+AiFvHDeSddiWGgp
eFmwE3CL0P6Csrfy9iEg093EDz3YY6UTlZ5Sx67c7DztdkCmOw+rW3a3HkaUrPaNiKHuET2i1B1q
jxLKVXWoRWDIr4BMVuSUWMGna7vKTBRa3UpF/0xqwiOQTRT9nKotxG+BplD1M5gA/Xrq2ZmL7Pnl
TLDHpcP8PlvS+oNtNR+z2QtFICLDjt/fBzvhm7Zir8jzZoyDZSxMCEGDX0zi3X4vXL4jkJQJ37OV
AJElME5Y/bhIqgUqZxF0h6PNtgJJGfQuegxxSqP2w3oUABvs4IeWG7skr0LiA8y3mk0lMh7PPSar
i1NxfB61T4Vs1brI/3gsqj9xLeTi3MZ+d6sriSZvubcOgT/SaMgRnkwtEcWtw9XPHsOcNmlRMMzG
Bs516s10KSbjgJb25E/2UspUmhIPGxPt+eTjumhN5XxURXHeoIfSI88pGaPWTmo9Baxy9OUFxHua
uyJTPmz3eiQ4HeNiv7WW+5BRzBUD7ClYwJQTrLTR5r9kc8+EQ1kiljhlEyixK2lhd4Os/oV9z116
vGZXMyMOFSi2iYgWp24qFyt0dA+0Xli39eFiYhMMu6xX72VL9T25zJbLxCwtdaNkAC8ImCjxIKB/
e7U9dedlKqC2c0hPzIrfaxNm6PF7FDHI92SVUZrURtAZoePxNJ95JvS3NZmhcNelONjFWThz1XIo
E6Y6Osl7oF755qwrIK+9S/cw2Cr5mF3Jofx0yf+Rdl3LjSNL9osQAW9e4UmKomgkUXpBtFotWMIR
/uv3FHfvCF2Ny9romZd56Agls5B1MivNSbf0A9kCwbavnO5ruvzw+DZTujVLTxN0GA03eYXZOxG2
ZKQPqpsjTcaQdN+xi3QNp4wV7NAlGEfistHCOuCH0v+ZmaTj9vFHgWXkNiO6Xc4bzZSjUKYo1KKU
Y1zzwnmRv5p1mZlr5izX/YBPvGWPZ8aYGfG1lScEfJiA537K1rC+dNjRff/0GA7ihqczIUOnT2VC
brd7+Lr/l5dbHGaHRAFH2fZZVZKlBrXdavYYW+lBk706cLrKLF+MLZqiWr9gseExDY/CEL3iirxr
cGxRhCDP9ABX6P1CYo81NMO4UXQ9p5XqYUjJ90l/JMfph3//+BhQRJdvpFyNJX7Eh9kGnqu5FwbU
MoyL7q3StbSKZXJK6PtLUdh/AzXbfQUYlkXPQSojJ4RlAQWCFaY/roydsIzXGGhQf49Mha7tRq0n
t+O87dekG7t5yGP3mlmglUSr6f5oWc7b48ErFRbgLL7Yvw2b7rDCUiLRUBoCOOuzvsdLqeztT9Ys
7PKTfSaFmN/sZsplh/GvCxQE17LgvhOCAw/UyiifYPuNxewgJOd1xz/cPNdMHKhD4j5OyXlmdt2Y
lmjiHJEtRmGSGWazDpBCBoELMYfFARna2sRG68ux9JOXKThGrDcfC6jpNquUU5u6JfBWu9dtgGRH
7bGJKBbTt99fii7TiEIRhBLZmTJi7dJrta0609qzxTCuLN1XlQ9XUW9FvMX69Va19KfU6lC/wzzX
aOPkNtITs7+V9R6iGWz5VOKziwyRmo+MsWNimsG3QveT1bbF8hV0z5Sh8IlwJVeqV+wCS3Ufj5/K
JwpqpE74L99EdNuU0kv8VDWwvhQFrfilw46+zu6wWGwEx1tt6s3a4d37WHiLQe7crhuN6ux2pXFa
hEEGmRL2CdmHzPzZgKoJ1EMMr8EAXboYU7SSKHMJViwZjRkH5pUF6v/lfYUuEuxr0Q2ZnvKp4q7L
RQOrU8AWYucud0i3bxa2wK2PsWsz+ReXyxag9vyPOArlW63QW+x7J4UEMlG4TzcnfSX/jLG40LD9
dWL6R3/PcI3/5WN9C6Wiu7bkBeNCVpNMu427cjlrOmC1/RcT4cnj+0+j+JZDIfx1vHRSx5Gz3ICc
c7cKbLSME0aqGrvbwKPHFLiczfkWSGKOmRU2oLIsowACa7RDkvk3DGgSAk0SKcOvwK1gnN5mmP5y
IPMtlAJ7HjNJraTDJF82EOlu+x6bN5+Co2jzINW39tWGtUf0v6D+t0gqBKz4qol6Hh8QBDNXU396
IFR3IPliaLbsMv8RQ78WIzDqTTV5eLxkD9vRmlzki4rtGJOlw8xxUIax3HSefTvjykmKmHBkRZjr
vucn+UeamoH7o2gdhl6sS0c/FcOUb3KZLKrC3FC4UVwXo+f+ylyj1+D4/NiuJEQGrPae5WD6+yyJ
+jP1uFIIZL2AlVw0O8Ay6ihmaMVCLvqZqAVYRK11BEqweVU0z7KHyu5Lr3uqi3S6zfAyLNugMKQw
0rBH8Q1AvMGoX/x63/Ruvv4OdNBvwy6QwjxVbhBln8U1dmpj5egHodwaMHESWw3Gyx8uK/T2ZKDf
sjMPc5/3fwLzPCkwKRu5jNMBGpYPl8eP3AaGXB8eXh/gDnxWW+3iE1/TdOy81LH2lA72KyxdFcsy
QX/oFfxl2KfggtIEGeD7Ki0GWDMp1DfLhl6+9CI4MrnGyhSnKhwFq8CSVVJuLg3DHBcb1RVV0sjO
I+xao7n6wURQRepIpuVtYFT3UVigLwP+G4+/VPsJ7cmh225CV338DEF4qjuMz7d03+biKd+TK5WO
OhfEY6Nqgc6s6Nf9s1ysJs0FUOYhBPEIynFUADdb98P9pa4anzT0orSZwxg/Xzj3vsDFjPpcIOVn
BO2Sq/0F9UDwFG1kp/TjJ3/zcl/IkoXMZVCOZRga2eBjyDifXXsAP1VSMV7Ni+mLmQiaUD9t6j6R
yIfZbMtj8lr9RH9GeLU+mSuSl/zyXBB5pM0Qt2uFTo8JXQPGFIJ1YD+hQSgzH0hM6qsO4+CIOdF4
NRdGIpOZMH1oBykeIOzqYFzbYXmPxYeKJikK6P8F1LfpbIkQtgJop3nS5qBhIltoTB3EazV02XOl
idELhj5LhjCXR+nTiWjj7mPIk2Izec3MaJ+DF/W+sS1eobkQyieGQt0PnQghtXveIFprnff8LXbE
t6thxqtGQdK/h25ffsBbiVcxiSFuXoT+avMfQJzc7Kv1YROrCjcBJFLkV7YflWfiGSh45uT4vsBo
UWJ+Qwp+rz2noLABdSHM2drgdldPJHk3QksG+i2G+JosorYsqJok6uRJP9NMEgVuqnry/aDYWfg/
EEwezfGVhRm35/8fpziTRV20EQMGl+AKWS8bzXTfyyfNT3YDanF2Dbo2+xg4aAI8WqoLnkA4NWYe
eflgZz+AMtY0xQRdL+AH2Of3ADyIeGH4iIY1VsyzdMnnh0rZqxpeCulSQs4G3C/la3i8fx8W79xM
Dcoai5QbgqHGn8/wTuJXre34NZPjeSmXM9eBMsI2KgqQaQg4K3R7va/M2Oss2X54zTFNa7WmsOoZ
geJi6mMukZzqzBSnsCiqoIBEko44uy7nXF3zeGTOQLE0oxzyEMu9iD0xhOIJ894GpFhr+XD/Ey16
r7kylBOWtXEQMuStSVSDkU2sp5dN8ZUBjIuh51wK5Yb7UphCNBBASonu5AnmcLHyjec8r/3QZUEF
uR1/XF/EaGia0nWMCVHC1CLHnJUiQVhDlmg4AgqfPgCRcXLEsO6IoZOIRmAkMi/IEEP6mc6DrT3K
JrrLUZv7q+P71ohOJF6HTAn0SSMaudvcRi28tp4sM0JI/Tn8P/ryl9F2JpACoDASU1EJRTLehRGy
84dky3aGztMvlmqLbevaTBIFQZeMT4w0xSniKiHbED1dwWowoYVk88Sjcg18jY/8BnI/VYd1kRmG
QucVC7286kGlgmLfDp4m7+G49r+UlW6xPh/xF/cshYIoMNAb6dRBzqZfGy5GAl6nvWDtFbQs3rfJ
5QBkdpoUNMWxmF4rA6f5kiJPjwY7d8A8o2F5nveIu/a191kM5kxToVCqVJtiqFKYil3byq2xb3Al
W1zlL6K9Zp3kIiTO9KPQSorEUI8aXAS7IzwG0mNx5hSgPLPBm3W5KQyRJ7XKEx0YzyPp0K24x2xz
/fn41SN3WTG35LA+m0wFNx0nlMllwBlW79Ir5r5kyWwc89nxSgT4DagwfF329ki0A2oqZoZ40U1/
Hyrd+10OiRwLNaS/XB0sFg8f3W3rSRcTm6em/Rv/un9hdR4ve52ZSApfAlCC5jyWCJPWMYDm4Q2o
+YU1EC/MD8m44zKFL9kFs6LVVcHROoTetWxMzpFf/c/7F2/paTZDMVn+PSRASyRXBD3uXSV5ceNx
mKdc8a9Gs70vZjFeQ7821o5hn6PCU9cbgbGuT6KOzmNvevTZo6HLh/X996m7nDa8qHYq/n7l2OCP
JssyWne0MYd6X4/lAHemCHWPY5BQdIEBQWhyt+z0EK7D7cRbamvW2z0q/4/KaWC07f8XoPpWjrrS
WldniSBBpgLybZN3sM4ZReifurmOKvPzk8kqsGgTqgQz5gWcm04dpox1zl1ALK9GZPqR7y7PCuYq
GqRim+fSCkFjzR65JDr84WlUQ9fR0Y/c240gbRaaihhLaIwAW0ZBpgD+b85U/EiwxNVQY0HOaKau
v88skbcYn5OY9z2x1HWO6qkzYjGZEKnijgmJ9fps+e3Gl5jArJD7ek8UdZ+lBrt4xASibPW9MCU3
t7F8xD1gSOL1FwqsT87r2+gKVmA+r9drdJyeydMGIQyqX5+f4HKzHt/wltoDaBi+d9m+ZmdPYUCI
hH+qF/hlW8lXgGiPWKMIugxh9S8Pm4omWh40azz5xlBtW2xFyQxXVml9SU/FRnUYwhb94EwpCnF6
uVMrMYNSiDzP2HqEZMKjgAPMLFZ6epEUESvb/rFd6r4EU9Tp6khEgQVH984SdlKEqRM8+ITZx/ct
kNs2ptpj0B+j/iQuxGIpjHe0G7zHmfmpRaid/RoaobQoVDIeq3PP9vu0kVrXsG7uP3qWQ5M5sXQL
Ne+ZNQVODac1gihBHKnSTnbkrg6raKfnFrJicWL7AMXA0kW/BCsFzPi4Jhun9i+siHgxFPjWms5l
8r0UCWkM28In6J33KzaEBQ+Sh+l61DfJHq/Pv3tGzUSS4HkGWdM10cdshOZBarrVmk9MDjGI58TY
1uErby2zm4DxZTUKrMIgwrgNB4Eb2UPwIVxQc1nzmxgbqMBX8cnKJi2nC2YKUoglJ9gXOnVEHtrk
k+O4832QeTLQhwH8GgU+aRkPhaJBCAqoF1CIokzLzD8zoFejgAepejFpm5AsK964hqvwlgNHBt5X
FicGC0o1CnVaDr6Tu0KbF8Sj2KkymCF4+MnQO+PYbmnmO/eO3pB96bUO3b0B6RzoreRBw1wSUAcZ
W+GRB3X3dfW1RyknsFSHGZkynKZGIYwStFeeq3GcKZZ12PFeOpC5S4yfWDln/jsY1yh4SWQ1xMUm
smpzc96KucV/liixY4Wpqdh/9yb8Nnk6WVvmeaPlKXHS71cvfQ63IGA8gr6pN7kHVrZnOcz6x23o
FH7EeXQp+wKQtQVmuR85Xrz5Bhyn8dHf/GWEPNOMAg/M5I4pB3Yd0sQY7SY8qXGCrMExlv3rFGQM
gyHqRUhg2E73g4a6CBokbeQLWNsnmJIo3Gh7URfbGvaPEatbmhH8Rw8oFmyYOE9O5s5N0yn00NIw
lRI5mlBQQu8MqKkICTfiFlbPDAtvdQo8xLzMuESCrW/O121n5n5pgo9IZM4zL3ZdzAIWOsAP5CLP
Lx3ObvSiwkQwFjucoxlW8JA3ZjnaZW2q5vUB0dLnJoofjc66f6tvzXz3jpRCEE4ziiAZYSZI9mBE
VLWkDfYpZ3bsgEZtFVRWALJjt0djqBg7oaX78KghYgny3mEzJTFtiQKZVhAvqVrh1o9r160sY8TC
eHArcytUSLBV8b7yyynl75tIbzBOJ2EqJB72hATlFgujVmB43h5edRO7y4zVJ0MaMRr6qHUZazBU
Scc27tuDdhalVK2odJOWIRyU7GIrYVDQ8+Ndbn0m2088cxjSlu7KXBplwhOSeEVnQBqmaszcjq3X
EdEJ84W6lJeci6Ei7ikrOnSlXG5BA2em4IP0xw9WjWnRLOZSKCvNozzOe+UW/6DBPwaHG8jpUc1i
FsgXG7DnkigDHKtESLsA+tQoDzYTVr5hrt0ijY54P3zhzWJg3SjrWy29kGZCbz9qZhmZkgdjpJBv
dbY7Hvo9RIQnEQ+kT5YRskRRrk7RpxwUKxBFkrtn20D6ojevZ/kCaS+f2fnfWSE9caAJyF7U5MMF
XnSUJlO9oK5Lqg0Ji79jsTtqfoiUw6vBgh7qV2g2ehVGyDYuJot1bL5Ar2NoKoZdoYve4jdEvLbS
0GIc3JK+TH6ZxXhw/kMof5hGYhc15ObZW7tpTEjHmnL894WcARKwny+MAHSxCUaXdQOvO0VFNx11
O6ILp8RceUVQjQlqWOt/mJYY35L87j/x61sMdTVCo2k5vcuBX5jtwsA96PKeSTmHFY0x5NC3QRYm
odHJFcQ7JNyHWFcUg+zQxMHdV2jR+c7O7fYhZ9dOi9AQEEpQCH7XJUxLgz+ABx7ZPOJzkBbYsHK8
i3Occ5EEtWciSwV7rPQMItHYDCqb963kXtbKtl3xqMTF8Kv2fR0Xu2LnAqlbIXUdp/c90THbVaBR
9vejxxDB+l7k32c69aM8ZW1bQqfz9JBWprFPEC2RvlH7k7VFSFh2ov8YIT2Gk8lqyvMdbP3lDMiy
VXQEgN7IB/MCQytizXes/Ta5PtNK0flQFeOKvB9t3tpFVlGZtS+ftPXXUXsje2H/H5thWdpR3pRT
RBU8ThA67V6wz4GkmBO73KQP6Qm8KqzWx8Utf3PjoIAjbIo4zwRijWe3OyaBjTAPK7tQE379/Ppi
EvcvhyTf344CEP4aogItQxzhIznbiDV9zepPTABZjEl0SQQjuoF4i6cMcrxeBrWWdaSSwV7W7xVH
WVuJ6GYe8/29qNFMEvUgacVUDnUohQNUXhMMUGF4iluBp4ABVUvFLgUdsIKMRS+CjlWVv98xMbrk
TdDIuMaydyo/jEP/VldoG9qEH/ftfqmO+JskKkAYapXjcl2BpM15536cmteD4fz6aeKlDxL7zOpN
hRkZL9w1TFIJvKAbKimuUB8s4KOiKkJjOqnI1bxwZmFVvaWDTNep7OdjuS29/5vl/GSB11K8hxoY
yAFETZJ5NBL+frDxOF6EVC54ALIbrE9kvbX5NtqPP7AFhMntd5tookDlN2kU/IdlXmfj0PK3FG2B
lWS44T8M92p+hGbiHsBjk912Dr79qB91FyN/pQX+FX+Dp9b9z7z09FFFKC6ChULQ1JsZzOAt7pSy
zfuIR/VssxWdSkYhHFE1D4n+l7Eii5gYEgmYULr/JpH6yA0/xsOA1R2n7AmFYU0D3yrSweh5Gl/3
iKtf2ImWhVj3N4nU7Rw7LgmnIOFJKXIr2cGJMJ8h3cJcbrwUSfwmieD67DTz7DKB5DeFFXXIz+6m
yRY/X32r9Y3TJ/ygSAgGLXSLsryUvOAwVFEQDVSHQfEEE/5dcF2IEp55GQxKMQe3gxFPD6DTcbDq
XjPhIROLVEeRlcGkQOXpbzq6Aj6yV8OzksHqNz6W3YAS24peyoN12R3tjpU2XGp5/+0XUh+hiy59
jZVY+IXtGoUJrKrYwt6m2msccAXiaCzT0h8usqmQXZv6BxgZO1bf+xJ8/vYjqO9TpXJ6iXgcE+is
FRPDu6hJuLqZMMMtct5/GPnse1AOPElCo6iNHNri1d0dxbfLyXn+qj5Yz/ulStdvGlGuu58mhHYR
NGrXtu0bDYjHUa0N9tuNYkpmhMHG0k23BqYKENF6WOG8xZ4SGAT3oqW+xawaLz16fvs9lG8XU3hi
tSOf2bY/5LfpQ7XBwwK2y8bsMPJIckabwGAkcJbefHOpdNMLdw3EayYQqZvt+BjvxQq0gJH9JK+8
8GFAmgCbuSJnNLE4Au17181naI+b9oMFbYtA8/3V6e6XRAujwdDxM0YUEZEF8Wo/cAdsWTWweo0B
oyRgv2NhNONeHxaZoWYVD/+M6x4kdnfwkZhgDrotY9pMKerlILaRXHPtTZCLtHgmmUKItPhgcRjn
wECHBeXCnLlr7HZY9xSkIC0FGRNfdCUULMzRSdeFNfmh+bFzo9JU0HrzmGVmYSNILb3jevCsR3A2
WW0MOiyCsORRj5K9bqWvf1O8+s3aKCgrr8VkRCruHPD0jOoVZrywW4/ttxggcgP9mTfRkjQEywRO
PtiPQmlegtDUg6+LHSZuVPzoAzOcbC4xsU7DWI/yO8PAFmLa37SkIKwoDbnjA5w/klG8xcWu/CnH
6BKdCpd1bxjeS6ZADAOHWS5o5FPbZHGoE2Ja/4E851o/8liQSX73H3YlSSpv6IKoaHTjE9dy7bXX
cKrZ6Bpm1j+qwQ9+o2nO35zfTA51ftogBDg9yHlx7SAxkSXh0TtM7JIhaBEJZoKo0+uloTeia01O
jzj4dN26bxG8wX0xS921CA+/z41CdmQMGyUIIKa1GtsdH6VNAHLHB/PnCp4lN/1me8tcZFtmsmTR
Er8l06O2iayHXddC8oC1aK+/Ajf8TMxpsDIAEHMN2+KlmwmjHgKtCi4MwSBwJzpXK4bfCgAzWJ50
ZFbzF96n8xO9RSuz+52VXYT1KtBLMrcbAY3sivNWe6wEBuv0KPxWtEBR5BJSuB2iqzdMQ6PfBe0X
1n37WEpp/aYNjddGDQZYYu+qZtnir8AGn7ZcYkq5XXG2/0laXeLdfs+QuuhyZ5+LwmJdzKusj8kZ
dla20x9aVzw3j3b5/MXZn5HHXF+9VIL4TU0qhLzoF6EuNQgEKYFgX7dtax6/2g9gFXPtuLCIizPl
KAi5XnNevyhEFpZSvVemuwrNDFxvR2Z+cImA8Te1KBDhpwRDCBeIKu3GJVtO48rCYLFhqlbqcIdL
vJmsev81PfvH3PvSSOsQwwsQCXdw+WZfs9uALUORYRD7Ie/QwlJ/vrA60JYe+XMlb/8+E6GDheNS
NRDRWrcNwHhtcxNG27988Gdanyyqm+XQCXknHS9rXhB06kpcUoW79phVOanrujT7bfEr3V6ef0b+
ukntY7vDm3dDCpqMk1xqiVXFmVzqUgxamwhlA7nRw+Zcn5CQktZIZFhHNBEyLuBCyuY3UdR14MOh
jq8cRKVmdhIeUe4/fjKu+CIiz7ShbkEahHWp6xBR2ttd96o5GJU7+pnHyhcuP1Fngqg7oFd8prTy
iMig9pGYvJjpF6pCmNsjPYSiU+umcKid1k5PjlNiBt3l9j2e+eYzq6d56SpIgspjfRoKSEjN4KrM
7DTWIj5Q1Ikko8rUkirTZgVBi3kfSRTxGhPwP5leinVN0/DKNzq5be4h6JwATb21Z33tezShYASY
8Q2Xgq65OOpoJaVIxrGAuNS0398nc+eBfTozH599ZsfQ4hN0LosKVLiRgxO/EtXwBt6edycXdNde
4MtgOEHynBl/LX6t76OkH58ZEr+6kv3vUarWcEEwhJf2KfQGBxSrn/uIlUu5ve1oqJxpSL8zMymY
8DbQcL9jU/pIpzUnODF2ta/1zdrxMN73y3wIzMe1SViGVHW9t5HK+1QPoEX7EYKdxGZ83SUQmP8e
EoLM7FXUa64SyInzF6e+bjzvEIG/9+ebNaIV8stqRPevhnjVuUwqrOFGKVGyK85gcz5HSBKbr49r
0Q8eGeETSzUKwnWJu9RVBjG4/a2A1VbxsG/EHyFn8bVnaA/3T5JluzRjvyapYYgOO9z8U2iSRWiO
kVgrzzPRAo6nXm4lv4DhFZOnZynSkEQ0pAgCSQar1Gl2qEVib0iAxwoHZmXzDNI5TDsWgzlUFkoz
LINZiknn4qhTvXTwTtcrxCGI6h6GxEp8ax9gjG11/zyXr+a3WpQjDLSi6K7EMLXDEQ2KmBi9//cX
Pe1cEcr9iUEWg3CLgyL2IFrRUfDU81r+wN57P9wxh7sWY+y5OMoVho2oJjqBGizFzWy7lP3RDS1n
dN+q1bp595nj40tMi7hm3ydIAfcl6XWMSEBBFKpzG+t/sIOIUEZ6T2R3gEWq472pO62pOqyzXXoe
zUVTOD6KaSjqWSScXkYP7hjLG9PeVFmmzzARuk29LvSrVJQ40ubY2yCnQIMBA0IWX84zRTSi6Awe
q2tfjhPWvCCAIVSVIDi3yDDlQX8AeQR28/04YlXzJ/PbLdX859+O7k6XungcCj3EAdqtw+HLIWvn
scL2peLxb1Io6MgnUam7HBbyYr9niYk9zeETbz7zJnonQptsx2KFt+Qv/un+/rFJukw46EMp1QbO
s61NwQxW04X0aqCCgJrrF+PjLZYMJOzNQF1FRmcNTdWTTLVaDcpFOLWjZfPPAqlXPRZPlu6y6PuW
uk3VuSgKTLqmETvVyATi0mw+XMUYmnTa3XoUHGar2SICz9SikEQXswb7M3LYxtlOndqXLBu8ZYzH
wWLUNxNCgYfaD714bSHE1iuT/6n6x8srA4CJp/jDFmYiKJDo5HLK0hqfp4ct+KFzupqVpa+0d8Fa
NyqT+mXZ2r/l0XBRlbxY9zq+Eepp0kbwy6fyYpVV6XCGHV02w+R0vVm7RmqDWF8sMbkpJU7RPt1X
+xae31GbhpQ8x84MCUnT0+bqYNS97IAqZGK6Dc2XwMOMg5l/HA4oJtuJq4BeSj3FZ8yQrdZOtVIL
s10hymf25CwC9uxsqDBQveRlq4yJcCp1M+39abKQahrNL/XCcOusm6JRmGNUCq4Kh6+Qi3ZkYKzU
j/b++nldlSaTe49Y0L2jpmIVJWu1SzziqEleZLtdJSA760zv4eFtvWayNC718M0xgB6MibnpglQu
pG2H2MSuy8SSz8Eri0JuMTMhKZqE3AS4LVR63bnaho3UJgWujRU+SnblBSvpkPvDQSZLd2s8alEv
Q/1E+kxN9fm+8S77w5lw6s7GSacGcl4JiGJAb7zdqdYO0e6hQW6rdgaLVOd9Wz78ldv4FkuTbJSZ
UDXYhiWclNLP/UdrCC15g7YKslzkrwrAswO+VSxnPn8IhEYKBBwwGlm2nVuYWL9ldDby/xsm+dmi
haoykkzgx0PTDnWeigTyiWCsid9wRUe18OA9/DSxTmx9/AJR6v2vt+wQv6XRxxiLQdlexquA5BIp
yoXr4YOMqKaljT4ChqxFBzKTRUVOxsUoJ0WCZtttEtpq78gimmgr97l5P6ZYC+OxPNZyXmQmkcKw
pA5yZaqhnWR2bi5aD2vQ2zqDIxoo3tif0/G+hoxPJ1FAltRlUExSL5zc3st92T3yjO3azM9FwVd8
SScu6yGh5uzxqQG/bIoNOqsNa2pwGZNnJ0e9tfIokaU2x8nZSNPFDorEGINEtzybHH0xZJ9JouKk
5gruAuU6CEgmnW3yUj0J5ql6LqyV/uD9sKx05x8z54jok9Vns4ybM9F02NQqfSr2DZTcvG/f3dNY
mdikaFqZH5k86dXf+yzYYt0BKoia0ksZyA20xbkqgsVXZvycb8j0/3FszGOybj+Kj/tWuVh4ACvE
fxCF3i4fCVoklQZk8h5e6GhP6514a9QW51nXcp1Z7CTaYjz6LZFOorVSn2uRAjN9AXlPZKFffvKq
1fVDZz0rb1fqD38+k0RhSlL/5zyVAqwUqHC4BJ1fujd0JW1z1zgoh1+HE7ZKts+Dz0VoECpWao/q
Fet9S8z03g+hoEYsGrkeBGJLYHWod5mbg9LvfPuohOIUvRyMr8q4NzR/iRbWdZEluKENOvfd92Zl
mFek7Tc9Ig13rX6gSseQuPhSm501BT5Z3caGNLTkpgo7LLgeby1o8mmqma9siXWcFP6I18jg9Qmy
Kqd2yVKIc/4wWjq4mQsTQ3SCBxK3t8FxXj0ZlEKYrcFCXJR+DNvesA6aZcwUQCmirKpRiOuTPxAb
+7ha6q7GhWW+GIlO90yIgiMBLfCXwIDOILKXPdAmgnUteS3hI3PH+rf2SgFREwhCLmkQlmTWduN+
VIpVlp7+aKMrNbHiv2HYVmcgJFNhTUG4G1Ue5rpBdIh3XWwaFjykHyDbdN9Ob+HunXOkN2SW11FW
iph4lBe7WEe7a4Kpr9Vql9uVxSlm41kIEjeZFW3BuJltP5ldsbcNG/d+AYVK4SVIVLUd4abd7QZb
X7a7q/URm+l6RUjhncxfl6bovj0fmVNnjBBEoWAovAx63oWAoa2NftzrK8uBLdGszL/j7d9noXDQ
CVjdKnT4jp27Ra+a5JZu8dwbjuGgcwqvtmP/kVtW563RAur97Kynw9PFa9GR+hyBwwcMHd7k8bvH
zsHG88zyX4beGxgP6sXMKtawquQ1hEZ+uisovjYaV408QSrOxwBzthrsa2orsctlZr8yXtY11q1v
9qz80mJNei6YusJDFxmNEN4E83vFzGMTAx/nLT+CfGHdvvHVFqP1rJTkYlQ4l0rd5SrMDKEC2dAJ
mcHzbns5pKElXNBNJzOu1mJYOJdE3eJL3KhgSiKSDPS5y1beWB3Oci05wlZ7u3+PF/tAZ8LoTiHw
ardykULYBiNIYeWm79FOPV0iu11ZhQafUzk+VoJd7EfnUbLWuePjYquayfJ7pEBL3+b576BuMx/h
4V3UROk6srlDNppWuSYsRvf1XXxJz+VQd1cI82q4GBP0xRjZbldZB2y98jTLMdfwbWQ+O7FYpeMl
vJjLpJ4sbVN0UTVBt6G1PtwExQA0bK+ZHOksE7014sxgo5LT/zPRTXOUvDdQDu51i+WpSQBy70NR
QcMlmUIVHwsHaOy22xSz2OjYjQzS1vrJrlmSz3FPGhUXJF1RqVEAaUFtYrp+ve68H+V6z7C+pTBv
/oEoRDHirsmbUBBOYrriDqhHT5EVcKyJ76UBIXUuhoIQpTXELteJ7b2gNWmH1qTVwXx6dUCtBEah
DZuQmvWtKCSZBiG5Jhn5VpvGthUQPzyjv3pXuZGC/ltmVmUpdp3pRzdhDH2WYQIc4sCiZLj5BiMS
2DeD5oj7d3ixhKiqmHpSFVkUFDr2ECYlEiQwGJ6KyddIGjexpo8+sp/XKOEniD2YGZylSHkukUKn
Rii4qBAkRI2bGk3EHBoW8JhEJmy/5xgF7UVbnClHA1QZTW3bEyPBKcq5peAQX+4f4CIezURQeFSr
HYdtA6Jw4lqz2iqvYNxprRgLb//Kk80EEfucAVI+8VkSd9Clt+zsqbDq2iRztBsmK9tSVD//PhQo
NWGkdUGM77PpAhNR9voR253T3f5I2IOYlaBFO5+pRYESJ3FNMnAyfJX2s3wTsBDiItgpbyN5wuRN
ZFkeBU1R1DWydjOHjfu+m8wK5oAKMugNmK8HlloUPFV8YYDgAIdY2mApmuzC0565NWCCVSAkt+UP
UJ+dHwVLPAiiC71RSMZw252Ew1q0n4nnvW/li5mnmVGoVE9YUca1HucQg4Sy7J237++7FcYwsOr0
wUFF8tnaRN59kSxkohkgu5TLOz6FZYABclvjKSs6Ue0mj5syMfEY+pcHqVJY0et1Kxk8xL2cOVNe
obsAHRv3VWLAEd3mEmnV0AgJRESJ2f/i0TVhdSLLIpY9IyrGGpmp1hSDQqRwxCKZFIy/eFEFHnzj
yl39eootD44R5EsWFpKy82eLEedMJgVO2OAoN1Go4hZj/Ou9exgfOVD8s2K/W9D1p7F/q0ZB09AM
YlRdiRiMboLWbzJLF8u1kasKLFZzDQGDe7IoYLrUfadf8Ho4gYxfOATmmvnoWzaHb20oOIrFWhGi
SiPQh7fJeVs52yECqa+0lc+XXel9+ewoZhncv2VSuIQdRzX466EV0o3nWjSbyNSc7EdYmkfkqxm+
cRlvv4VR2DSJjRo1GRQkwrbx6v5tWkwTq/8YncpTmDS0fZKkEnTR3A+0Uh8Oq9wn2XD0/RXY72Yx
xC2GzzNxVNxS6nIfTArEcYgmzr1THrNN/QIuF5shaAnSNRRHCTmyjOZNyi74PsqzEd0YGOO1g7en
i43EPuYWGVKWPNRcCmUJA6YI0ksLKSglGEjqy6YjOdiHx9BmsadwLocygiSremmsIOe2RwZkI6cV
+mEx7/vjBxaps5pBF5tTZ+JoR5WKE2j4LxAH7h3bDRFPnNydZrboYdmOezQraOaOjDKYh+vb+FQq
5pMzPtRYmoqRYD/f7qtX8B3dP+rFJMv8N1GWc8FK6Cq6kg862NsTJuxNrINF0xAQGWSkn8YD497J
S9g1F0j5MmXQUgk1dhHRh+iloym/Izq4fKHC0DvbnRlvD4WVuafV4QA6/cFKXpDjUywwtF8MNLI6
guPk5qOF2hmLpW8JEeY/jPJNpTJwYl3gh73UaAMx2HyDS/g2F0A5ojFvi3YoyVG726uV8abk/S+z
ofDG8kaL6Y+5LMobdcaQX3lyT9G0isFBZEBye3UC4S3/9jN5Vc1iVWLc/qUKWC1orFMk/z57CshN
PygdsXEJO+eNx8y5b6+L2ci5YhQAiZcsuo63r7Q5v0dY/nzQnAdYa4JN88y0xJIX1DTDEA1sowN7
AHWKWiPw44CQ5VS3a/A5iW5DPpqePugaI4hdjCjnoqhz6/i2GXOMxJw24Bh8f89tsNo4hnexMbnM
gFeWVtQRgno4GpQconjvZfshn1KXgauLrTpzZSj8npQGY+cZJJTHzsFkASGUYNjBsov4/jQUdBuE
oF8LIcImuIGFrSs06LB7YBcfFzNV6K62YSplKTE6Ys+uO25P0e6X+ZN0OGFm9Wv0/cRjfZ7/Asn/
qEZ3sE3gABr4qYVXOm9dcC4CC70nhMj/w9p1LbeNbNsvQhVSI7wCIMEASqQVLOsFJY0t5Jzx9Xc1
Tx0bamPYdXXv+HGquLTRO0c6uMfLeKzWd5b0MerYl41eGyXQh8UYj8UlsIJDGqK53kIt0MW5Rfuh
rKwPLD4XzrSb+SeHF1dzmUt8RuvSKZ94loE/uehYgFJEsyqiAJ7tpezAesxLGEb36qTV/bkFu2Du
pbGCU0vrJRye/Bel++fhGHWRGtg2EVegBWkQXM22kg5LJWMr2zql29qHD4zRXT4iXAfgyMKa97ck
jtEdJXz1uiuAC3aBjjd+9DvxvXnnwfC+IaM3pvG/qvfoGJcX0zp1b+1ObdGVFuPVsHnYpd0zHNrW
orclbYwqyaQxTOUItOHowQnH/gorfOMRxvt+jC7RND8pS2osCys9q6iAXAfXeNyx7vj85g52XTOp
66QzFLAg+Jxs9+/JAVMDswd3z7Qh3uG3u4PdHdWjfMSMBOcrcihk1zdrORGg8aFSjlvpGBxMu9pG
2yNWLXJw1q3/HxoZbYJSsdxJM77kEZXMsbUGgTZROMhlYYXme9aiGs6/x7g6ibHgEXaR82yOomh2
oI5uTUPv0XVRIW6fYRzjn7Pr/diEm+swRsMNVDgiwY6xiiWZUJqm33Wcne0erYXYuvEgnGl/PzZW
c6vxvHdkNEwyzJNeKPi+aM3A/VhlhzvsjY0u/x/0VkOwRWcXblDfflSePWJXPaeyXiK7ASIxG4w1
kLC1j79crMzxNhjJ533SVTRDEg2iqBIiWk1lHEgzzgQ/oSSe5i1SROg2sCrnO3EPoBBttxaHurVP
usT765O2hprSAAib8A5IHjbWI1rDnUmxiH0nbg82BhVNNMLwcjhrXhimn3WZKNS5JNJnOuW0DPsJ
N53BtNvuVUeDeskT+zXuXEIw0kjiKpKURgJ3Os79+7B94CjnVedoCcAa79kMZJICADkvGmSgLQPx
M+afNpg5wT0jDt6aBl3CMawhFH3VChE+mVFbfYBe818cgNUe1yUCwwwdCUeMfwABVWNU7t6tjHpA
WCJ4m+m4OIzFxjqy3u964CCyf8HmzNB+dPULXB/sL+BA0T+Z9XyWJDFWO4ymFGmuK0kOFGO6lVxs
zYMo8TJqq6HZEokx1V1dhbgrO1PlhG5BqcGKdrWlmj+0Dtjs6/C33a85B0tExnAbel/USKrguSpL
fYRDx7doHDFlczZFW4YJGQDR0QY9+I7wxpGx/o4eicvH8+234vA3W1XIy0qJ9WjEB5w2YbQ1JP5B
6HVt91vrsJWEQsiaIvPxRqTdiPVzErv6aIWCXUd2JWGbpJ46slOOj7cJ4ygitrhQ1JOZD/QjYltH
jLVUh53Nu+awmstb8AJrN9Ic08iQK5rxeHnRbBVrKqGKvE30eIerzFxuXy1lLPEYVaF2SWL0VBk5
L9KL+FFY9f4enaqZqw72jPGi3aGQrKcqtC4PP7mixntGRn+QZlbnYaLgzoDbTXRjI09vrLlyS/pY
vTFWUyqL4BSMTjTfGpueVcvOdzuckkWXM4fzeQpRY3RHP/mTnIaUQ15OI1Yzbh8N55trje7TT447
s5qcWBLGKI2mzHG1VoGUYbu7smv+IT9+3ub2VX90gcDmDOYeJxNwWxrEnGB3lV1kYTj44RudPEHb
Ajr33IcBx1aPvMouR9WziYOcjPMsxfiIkXvhNkPy1Ds7MyspfVKJHX792SH/HMM98tWoRvaPKrHT
FOvukObhVtX+xRv8ra/YcbYw9Q0iBFebgrwYTppgEex7sPmBnS1vG7vZ8ywzRwWzA7QKVo+Pekw9
mvocnR94+6R5WoodYkskvU7RqEP5vIB/kWyyXWOdrCiwlMBSe+yL7xI4ATxp5n5HRmGUSTIqWAlB
WRJXrudd6NDD3W84Nry7oHPn/yjO7MEnsR8zbS4hAfBvTlvJeaxwb5jgUvgequonT1VxbDR748kn
A6li+SpvZHt6DX8Gl+ScPBZ76Kr/B0FgFEipyUFWjRTOgZP4cnoW3RdzG0t2UFj+NxTEIlydvK1S
eMLHJg/02p+xIvaqjZF52d5/c9VHd3M4XAf0uJveOOaFTRdURqRMuQ4KBzTVvJxOPsrMxWZnxpsL
7/4FxzUwmBilytp2VpXr2/nnwkN6gFfXWa3ML9Qxmx7ojQItBzQMwrZ4BMvYqP4Dta0HlAt4tmU1
m7qEYiKUJKvKSc0hZujpwmIyxOZI3wY4gno2PMvyfuBOCq714FYPPQzEWyXEUy7s8Sd0E4eBLIFQ
LITYpk69c117gw4pRDC0s4ITxFw3J9+ILNi8QE/iniQT4DobiWqkxnEherQwYnl2re9e/ga/62H6
/pBeSrqZnztxtrrEYfmxGQ8lzXRt1HXgJ1aODhzV8SPrA0EAh06ew2Awvgm2zkSCoFDdidp6tgnR
a89LT3N5lNEpkybouLJEeRQhxrxT3Cd0jjhcI85zTdh7ThJSnZFUAafevqB5BHHnY4pKtO9827eW
6lgortobe5cINi8ZwWMXk0l49Ng5OicKoF9oH872fY8jaLAK445elnXHi791NWvEzRTPvsPgg9Uc
Be9nOljcjM9a6WjBNyajcrCTLqnT/so3yGf1e4wh7R9pkgn7K37cEcwiUXblKHBOqMp2PgmKVJpy
AdBw3zpOdKg/DlhafxuE47KbjPYZDU2NFSoQzuv33e2fXq3TLD8aE+5IrR4lPk31bE/j/j5ADxra
tfwNB4anwkzGT+kF2W9MApjnE0FK6X5EEPfP2cOSJ3QYO5zvxctfmYwGaf25rnX6KEcEcdvX0/Dt
fv8NU6uCe9fao4vNSxw24Mofo0smI9GS6poxw3RuvZ8d1LDRc2KVuw16jfuNYj9hwQDdScZ5Pypd
N5S1ySiYWRWnRKwpb/RO/30Gkw/8VZm3QXS268nX/kvdMfVgAbePkG5shfh2/uf7tLVt4QfX4K56
KpjGhZ43kC5m8xlGM3ZYQyNAqbQoYDbW/TdsYXIRaJUWPU+N/W7PvPb3dR5dYDJZz24act+Pffkx
34uzezd5P7CXYVM4zT11xx4esN+H18m9Hh8vMBnRjtJhVMwOmE64P5W9PVvqT+lQYNsvPTZIN2Vy
+GVVXy0AGXn3hw4ffTapCxiolozCs48zfPZtlNWAdQHCSHscKNihJQNEtcWz/+1LUcji5xnx1gst
jw0NP0+3SzkJFtA8ju9T7NENmU92/URvatwmaHUJjrGAZORbGTIhahVAYrY2tbr55R/bzk/6HjtY
7LrcXrjcSGn4S64XgIxcJ2ZXh3IUKLjU/nP38fyljvsFQWwuQ5+nWhUjMN4R7kKDi6KF7f6QHaSQ
dw6PHdbd5z/EsAmMOglEHICENCfWYOPQDdqW7pFv1dAkfIZf8vYG2AO9c8Zr9efJNJvcCIWwUQQJ
yMcX9MHRvqL92fIM60eAIUveYrD1aHxBJ6NBMIvXjETEo2ELLZZ+4hYyjvCdtUe3xTgcDpkG79xP
u6qaF5CMAqlrBQv/RA0EHjHUf98/pE7jho4cWxIiVuwnSWgB0UE7y5dM3gKZ0SS1USgp6nwytgQ9
n07h+ZTstnA50a/juJ7uerZky7hhuuOlBTiSoTPKJUgSrUgyiOL7I03Atafbos59REa7qFFbpzk1
PSe0Tm63WIvgni1a+sIZQ56nsu5+LT4io1d0I4uCfADHHF+bi2kXZ1wq5e0k+BchgJeIbW6mKl57
1Ba9e3MUS7EiJQooekX8OIMp92fY0kOMm0cX3GbkueLrYY/6B5F5I6nB9o6JIh7T/Wu/xxgUHK/+
RKtTvDTAurO3wGLeq4467B1ogYUxEecVOantN2iWf7BANN1gePzyk+NyrW4iw5zD78/JvJmvSnlQ
aTFUs/PefcNMT9Y5AXawVSNOsOwteW951rh5i14OuweU7T9CK73Q0GM3nxMLNooTx1K4vy3Fnz+H
sRTmUKpS0oB+J9lNg5XtsweHl835Fz79DXIVmgULtVXuo6UYNBfJrvxO6q21w3jqM3ohbksfh5gr
Ky9wcE5bb+cCxJB3HP6jpyMIR2+tjmcvnu/KTwuIUq2DLMhCBfnuey2mk7wHZ7B2WGLHYZT1RMYf
RrmWmhZIWZqHc5njo6HnAP/Qv48YSxoch+edrHvLf15HBYssgHpcjI/DEkBH4SF88Dvstt4FD5dI
tHgXHP7FlP+BYrR+OaZyEsWU+U/XxvbJBllIiYmb1+wpPQaPyAoNmIdI79C6EvN0MyXkBq/LjF4Z
OiPzxSaioveyfd3usbSGRpIWWvsPdPUeXc3K45d1Z/YPxYx+6fWgmXWK2dnP2qFBH9kB7opwPv7k
jsr8i+35g8WolmLqqjgpwZtH2i68FdCbunexem+DABI3EDik8YSN0RxDNVRTbALNCX1LurTPuw+e
A8ZTHOzuNCIZnRxgO8DjkfbhoKcXdwbLY4p1LSpPd3CxmEwUKcR5HCUq2aetZtcxzgEHW+GRF0Px
7On1svxC3KbW10rt+ko4HK+5p9d36xFz4D9+DA52cfFeiUsW41WaU56FWkKZXoKLZyA2RO8SbYq4
rXpXF7IsFOM10bcgqzPDNBevhuTlVO5f3wULMT4cOkxruZgcQWkO20lKm2784uWcV306YuACpkhE
7GdkSCQK9LGiFgoChGYzo6WEY1YoJ/+lNxa/zyhITRmVrJlSOOYmIhDsHGkt8efEmztazygvYBjl
qEIH+4SS8QxnWD8hUY7g+vYrrQ4UGAsMRgX2RuQ3iQlScLJkS2unaNzrj0aEGw3xKXRLhzszuKoA
F4iMAhyTwMed+5w+juy2DupUZoKE7nVYlWfJ6EPceihGAUZdixtgZqYgj1079KVGr05xCXWHNTS8
L0m/1C0sRv0Zc5ANqoov2QHH2YaOhtIpwjSezeQw35VrFnIl4/7GrOK68WNcOs3jA1pWeadreYx3
9UQWEKTM9aHMAPGMUnr11FvpZFfGlqvNOc9zVVULHDmpBiMOgDO5xxfNfc0OwmjlaB6peB+NQdJR
zpJkg6iGqqvIAbIHH5IpwxWUSo+93jPfFR4hjOW7/joqO5qmapKm6KwPGIdy4ivZHHtpOm1qvd1H
pLWHpt9m5aPcuIXGOS3HiNBfeIx+M8fAqHQBeDptBxASuyixE738fls3MFr0LxT6TRevU5SNlAuS
FHuyNtpFZ57mxrzX2vbQm+UuTs630dZeSJFMQ1VVgxByTYkv0GRTMuE9IO1Wq7NoF1kw2soozc5t
FJa1/0OUrMiGqBIEr2zxsyyKrE1FMfYqUmxVcScUTi3btTG4s5Y7aIJ0NMNwmpiXDma0w1+4jJ4t
Yd8FRcOTadmd2btt1mzN8oxj7xwCVz/jgj5Gu5I0keSiAn3DaE0Pw+7251tlvMWvM/pUMIe87enX
w7VQKxbexEDcGInEySqvoqgKblhDqFQ0nX5mvKFES/JIBAiriYPVcmNpuLs2lIfbtKyy9wKFFSKT
hLo4B4lHpGfNL3FkBenEVNwU069GefoClmkYUD2GousaYxsEsRnVqRYxESjKOCtLEt9Skkh05DqI
XSkriDWVSePeBl37jCoOchvoi9IMiS3iBjlWKGdNlHiS+qvtQjvtC1tNOG7eKgiSQKJCNNPAVq7P
b+WD3Kw08sQbVemuJ+Jd0JK7cTK/3aZl7bFUbEbXCZF0grtOn2H6LOtxzqJKPH3aJvWbrnp54KBn
3kka+zbSOkF/kBiChl40VUEuE7C4tQ9DbFjZfgGA6LKhqNjGAf7+TEowYJ9n2QKgwrEfY3TFSXfM
gMPca+pGXYAwIqSlAnrwuiLxymbjJ5siOOi5O/ecAHr1W8Gkolgso2eb9bOVXlXmRBzw+PVGrO7i
LLfDLOI8yBopRJRQzsXBUVMkjM5J5sI3MRiReHW4UceT6dumeknkze1XYWPlq4JewjAiKk6NirXI
UeqJdZlbaT8Pdj1LP6SpENFq4Wu+I2RZ6lRaE25GvzNs+JalXahYmiS2/iErptJW9Cl3Y3UQNm2t
mVYQjYHTK3Nvk7FXN9OkzI+3/+q1B1j80WzbeS2VpSap+DZD70mVq8wbSePY5TXfBpV0mYBXRVXU
me/S9jjF3ddt7AXaseueKjW6l5set8V1K+9+DUrNeYhVkiQoE9U0VTizzHNXYlAUnTTEXma2uMnc
EvGo1HlimXVMOApyzVaSBRRDWl2r8RjHXew1G30zfcGIEcmUFNHUDNEkjMGfU5RGa/rdUjGwmky3
w3K2zYGjfleFY4FC9ebCa6qVKZhTFSiNnDtGUh7IlNpm9zZr3cMXWA1sgHUlMCqwY5+RGnSMlZPQ
x14bvRH9MgeXIf0KMYqpq7BW9IzWX0qrQzN5CxeQxE/ToFr6nFuaeeG6z/RdF5Haf0R9gcMYE9Vs
EkGe4YtlnbIhZWSrAtLtwmQ3o2GHk2ibUmiPIecDrrqeBIuLJUMn1CYzlmWKAtJMA5yniZR2mN4P
teQGpT32w07LIzv0/5ED3TaajseKq3yOuMQ0NFk3dXbmoSzkeFQGOAJpjMFK/8Mswq8w+wKBCvWC
DYlK1DpsQhgC/2kYD740WkP3fJsBVxURrk0jp6MTTWFbo8JI0wYtRghn5K4YYSGjpUgbs9nGkz3G
HM2w5m7Qy9b/xWKeqhn6ZIoEYCWlsZ2LwRrVez9wdbXeYpKN8/FWnwe1NORpJUPDndPPHy/U5mgK
JrhQRiCKlpjl56JIOWsE2c7gK8/jpxHzKLRkxw4N6aNWD20dJ15ALqbRWFig2USH7Wi8CfKmLZ7V
hxjdFel3v97Ek0UaxVLAmqNTDomVyPn29luufV9NNCAMsqFjWzAj6Z3QzpgTzxKvF/NNnl3kvnAm
pIGM7DKMJseBWLMomkQUxZAVbIdk2wUKHzuyIxG+Y7ovxMyqzFMmxZw3XFMpVLB1VRZNRWWj10ky
S38spsTrWuEQx5mlZOkGN6OtpJdqkJViNXRrFQT5jdtfco15NFmWJVHCd5TYLsVWS1qpEpXYE4f8
IcebDWOyvw2x+lgLCEZdJp2qdYKvAcLAql/1QSKnWKm3edXZo65wHosHxkheZuiaJBASe0q6TYbS
qzHyUGMZpTp6vWpwwNZUyvLjMWpL6EapQYqVivl0T9LZ0SIVB+2zje7fNWm+SWWum7nKjAoxCVwp
g8jsTvasMNGIUzaJlzXIc1j5lBWd3QgZfEkxlIXvuZbXsZUaWZ5bYoc76laM8rdTTIX8rmbYwmRF
YZWVFtzQ7p+s1ptzNqGCtiHDFG1xymu2C78efgVmnUWWTi9EhqMe+ZbWJf65SyXDh3D3dXQSkpSX
2l2nzURUIxIZ48qMyyMZY5J0JdUxKfJDkhW0u0FqOQy/CqJqsoazz6KosG36fjAH4oR0nofxb0ue
XUz7WqL6dpvlV6WKKJKimDS6uTYkLOxZJqBlgyQJgsDBj46RPk845Uk0jhak34P1Q6Dv8bVQqlBM
ttkyxrGF2pAQpFW11Q2On21mcmh5vVmrtGgadJOhYiMb2+4bjk3e6DrU30z3/3ePt7/U6nOgwoIV
5JIGMmiD4OJLxYaZRI2BXyfmUxLf6SHONITPtzFWKVhgMAZSVIVCzSNEzM2Qkb1f5IJVRUbj3EZh
u0z+YyJphyiBi0QImxqcWwHL8dAt4JXzdkqtF1y+wPy4Lc+7GgPRyTeyE7PYFjuXPN1GXtN5ugxc
GA6kP9lpsnGawklLNRioKJs2TdBh7Zeez3uhn4ujMIieTHJzcxtz7d2WmPT/L95N6sQ8bloVvJcP
21ksTxlS1009cj7qOmkGXV8ANFliVULUNPUw6IkXqorjG7FTxTgeIuZnsxOtrObU5dgWiesT6liq
DXMIZpfZgbJcHHDPMOjB66Yl9XchDrMd6nyjCYdOc9uXnfkF7kcmGafGdbr7y2S+oj7mQZC2SBpU
xTnVZKREyUaIC85brX1EHCYTNVFD4AWz8fmtykjJSdYLeCsyOUlgTQ1OZJvHXsy8suBtaaY/xiol
A3u0JZmWTlEs+QxWzBFCyVlJPD/uHeQU2gGrB3kzSKsULUAY/0/ALh1kW2S4SwV29/W1lUbbWRlt
3zccpbv871mdLpJFaYFQwWZ4sJjyuK9C8GAv1jjEdBkj7IUYOQm39c/2B4RSvJCnuDCTQcwBknTI
jM++G/XEIWLEkSceDBOFm0patJUAsW07awzdRDjlHJ+Ih8AkRfpsnpqgpikl7FEvewLntXEjnZM5
VFe57PfnYhNXU0DGQKnwuXCHzO67xqrnL9TIqIOFpBWqCNA+nx+EDD4pfJ0KTaxZuvmORatOnvD8
/tWvhYECEUcDTRWHAj+jSHnVmooAOoj4kdenIOpsBHBfcHnQgP4bhHmSMko7H0erEy9qJgvedzZV
/HLImjOyAFEZQ56U0VCFVFMb0qF6S/2jlG4CDveuYmAtrII8hCLDTfz8tWJfhdnOfDi/4Xel+8gV
dwi9SuW8PA+F0WDSZERhOIRQyhIubtexBHf63PccrbKOYuIkloyQ76/FPHWPCBaHvVOvIflODg9J
a26V1DWLt9vaay2yNLBc8r84DB8HRpTpVZmk3lxY2EBpi2WDEGWyDD22IuU97UWb63DxaGMivqJD
pbtNMuTCX2PzqbvTMYOnBhyuZhuRrsYaCX04BRL1e1huaDMV5hK2ycvn82zIu1GRLaHZp62ttIhX
RKtRf5XzYzXjYKWibm5/1jXBNVEX01FXgNxeGxMX+lqdc0Tp5ph4BS5wjW5Vn/To+TbEasIPOTdV
RsrFpGdiP7O7hjs6jRmj6leqfmjLYuqq0XSn980mS78p031HcGUYF79Jk3MEbSWwlVFaQj4AmXsU
uRlrNBSiknYBlN9c/BAKa6gskh5aERsYnI/bRK6wiiyiJkddE/hbbK12DqVwGscq9eKB7JD6U7tq
mya7nJeRW8cBJYahiarO7litZqGMK6lOPUMVnka1eesHfZ9PwaFAOMrhzBXeAE1/sOjfsuCNQCyq
LMnb1NPbA4k2oCrsOTpqxQH6BME8kFwlZCqw5MHrKxhA3HjqLVmJz3WaXJIx3ZlVxjHrKwYXN7lk
UVJp3RG9Kp9pyhSlagoVvCiG32e9swxeWXNFT30CYChKjbRRxhZ+4yzQXdWVPLlBtjfOQRFutbpx
1dK9zXnrFCG1LBoi6gUaA1jWOBmRytRRCbRfgkzOoqI+3oZYZTr0exiajvo5DPDnjzaasy6ME2hq
Ozv/WbbHwNwFvA1vq3SYJpbLoThA0D/EgDSiXwkiFHw+ZrveINtw/N87WzBRfxDoX7Dg51kMTL+K
UshOqFmo3bR++RWJWSAwmg65eSWbZiBo8gWnrey0/oli6hdAUBXSDGTNkClnG0pJrEtFkMJeZPqx
fO/Mvb+5/dxrL7EEYKjQBmxlSHIAKNjQoVhDwpHBNRFBXUtC/xlKgpLCyKBYi72KMjEIEPvSUklg
z5O5w+JES59wQXS4SJP4QORwd5usNS5ewjKCMk5tOuRlnnqhfxKbX4KK/HdtzQGvzLRm7xA3/qGP
cYZHpKBiTQZ9cWpEnp/Lgt22Q+r0JDqn5D6dpPspMl/zQdVQTPczTvS/ZvSW8IybHEh9p8ol4Gv/
fk4f+2HAAE03lZuJFHbjc9DWvyoKCsjYoGzDTmNEfROmpQI0NbHCuaGLJYT0kJOKw/WrOLJCETRF
QUDzWXgRKUuhauL10GMxdwdSHPL0YCYc1qeszUT9SM/oMlp4roka5ukEXY3rYIYZB4Q/XEAJt1TN
g2CeJw31Rg+op6CqHexPon/XkXU3cp5dWP9gv0lhRwQS3RQC0YBpTXLa+pJhz1q1Nb+kjLB7FB4P
bXJn7alYoomwqvvUa40nIzAcqKOhrDgKY1Uh0YygAdOK55c/v700CbUvtPhkiiDkTlahGCLEpOS8
PZX/v97+Gr3qkFCk6j6jTG2OjRMlUBpJc/D4vniupEOd9Y4scaDWCIIpQg1HF9G0c61SLixRJuBI
ddZKqWeWRe2YeirayH9PnM+2xmkyzq8Bx1CgERiLKswy6SN/gh6K0tFS/B+zjAkHU+RVvdc4DdEL
xBK1DhQKGJyyb42CpAo4Gv0+boLF54od6Zw4c5UYpIav1QjqZn9+nVQq6jaQZUgm3JD+uREdo+Go
sjUGQHP0fyHY4e1JSXHkRsarZNKhrOPd1J+0wJVE3TYTXi5zjQMU2uGBje0Kgj6WHCVKqhmnH7ym
CrYIvGja+ba5W0VAnpReoUVfGLsDK5UFxMwhfBFFwCnacrLyLzTXycoCgUkwZGU/EuUaHjdvTZId
8u5DTJ8CPeUY7lWDugRi5D8M9EhWc5CCZkc/OEyxo1zIE/LME65VT049cGzNGq8t8RiGjnE+bKip
G0c/He3jqC+Zzol81oRGxY1gBKYSbUZhfGojwSLsRENwJfuKK9SalTThdm5f/aLmULOKJMno+Zcg
nyob4ldZUePYNlS0Ij4X1dlEViFSUAPLdA7Q2mdT0VqB6Ar1QmRqPoso7g9jiFcdr/EiJvv2YIaE
a9bW2HoJwggOtEBSxi2UWqBh4Cg9NK32FTIU3NHEf4h42KWDsdr5fdcDYcgaq0VNsiG/RMKJRVa/
1QKEPtrCAigBvWWd4VupUeaY3QcVUHMYnNs6gIfCuLyD2gdJEwGlzIPCSXtDt0ejwqrhOOZ1l9Dv
zlpPFQYANX0DJRPWP6uwyC3sDOjn/kX7SB/yGUPZQmw19XdesWlNTWPmnkho31EQk1KiF58uFX1T
yOc488x61pw5r4efTVAaVhiKwmXK87de62QOT6zKEHha1VHA0xW29CQFg6GKaZLBlPoofY52nTSW
kveONvy6/WRrSERDpl5Clyn8KebJIiEUqiJPM08iHpavOmV4MQmxhPr+Ns4aa9C5QDpegGuxbMP6
ONRlb2IAzcNYc2W/18YXWG/5+8wrlXkvGHUGOkT92BUe2q6D/nybhDWWW0IwMpT205iXJANE+H0c
jslbMRzRo2t3yi+UBmzupMSa6iE6bZg0weW6wtg7CSWhXDGqDDI7WbOmWt0XevvgDdJUKTpj4Ikw
RkFu6mYMalCUVL7VJdUm116iH3W9NfTCzhKJ4yCuGlY0/tAWHHT6Q+N9FqVshudZZgXw/ObcZOGl
QIkgENtjHGuCNabvQf4xRFvJnzlPt8blS2DmU9a9L0t0t7bXhLUrzJM1Rf3Wzy4przF4jc01GdMS
aL1EkMqenGgjQnKs0848oXP14uB37ldKnujC+QPBcHomlvPYYJ7Ku36syJ66Qx983GZ1HhkMq2tY
dR6MIhhDai5DvEmjkz66/zcIRvFoaeibtQEIfCnMSeBLqcXhKxC0OwaZcgUP8pndFBKHhlS3mScr
wbxVkGy0a0X/IJMUbG4jrakGxIlIF9DtLCLbXhYHeSnlPZCMsR0wkyH1COQIOorNesThQCFoT52v
Vbu5aqXXuZd5hf3V9/qDz7YDlWmkxUSHqtDEV7yXnzx97b0MHTVEEfWbv2S3DYSU1jEhQkZpG7gi
Xcy2yhsNWJXTBQgjp4IxwARjnY4XBYMbBKMz9JfIkM/l8AV/CL1Zv6mRP7NG6puiNmUEmijf0Ak0
ZF70huNyrzkOmonRDbSqoMeY7atPE6JKFfEzTwlFq65PDQ5j5KJgbTimby0BBxtBy6EiwuK/UmL5
bOqNoFxpEWRLrbDO3HjswxPXIq1RtESiFmvhCpFWa3KjV2EB5cAJ8ye/+lDTfot7clbZ86Iw+tas
h6fj9gpaRzB+hp7Dz2ADOr5VKFiQ9YFlbTNGLY6KczY6e/Kt9FXLOC4XO5JP66LyEo8hrs+iPpJi
sIQyd56Ou2tWVRe2kWuW1oY49TkRdBSP7mD+wp6ebTjIh7YjL6Y82lWicTTX6odGhsOABygayBB8
pl30e5yDisPc68TDECrbrvFtPT+25MEf1P1t3bWChcCAzishpYavwNAdkXEyMLkaeUJpavfVJGrY
dp5lljBgIEtvssJR54J7KXIVFS3x1A2Q8MCMAJJMbyMlqCMPwy22/1yQbYb9sqZVyfdTWW1MJTpL
8SkVektMX8cBGWXpu1R0mzb8UPJue/sTrKgdLKagiV5RJ6rMNl9pgyl0pC8jTzbbbb4lTWhpghtV
BYfH1nFoNgkmAiac8X9yQkIxl7sI8xpxtcXUTWOpajRuMI817DDmVnE0A306RoSQu8YyDgRIyMix
/p0gNAN0Q4uP3GFSfU783OlGInNQVozPJxRGacu6GulKDBQFk895vcVxlFxLOVy6CqIhs4iOMkw9
skWcodSbUK2HyGvr3NXlc1YKe2yU/gIfLEAo0y70W5nlCO9xN8TzMRsaP/rKr9AqFI5ZWGUCqm0Q
7SMdw2aXEyGbS0kHJb2sHBJx82uebKNOOMnFa3Tw19svYBgVEk1kkmd/jLwgCe1EOiTafaQKbkkm
e2jVBwPlLzm4SPnTJO7NRrPNZnT8qnFU+a5FMF1vzNHT47dpsnRjVys7yLInJM2+GGL0xt+TPbpn
N10pbPzmZPA8tzXtgEZSjPApaBRBH87nh+jloSpCSYm8FJdbhGO1T370v8ovdJFB6n+jsCnLrJCD
vlWBAhcUvp2dJIixWtW+zVSrtCBPge5OjMKIbJp3zCRUmSlKrtg+CjzzbAdnv/2u6o9fANJFdFEj
R4z2C8p4C+6VRl3o2g4lQIJ26nNqBD/rNpKd2c8ElwQTMtglzMhtzDWxhIn6jclIzBwKQ9p0IA4m
w9ayt1E6RN3mNsaawGCaHiNUyFsSjPp8pou044BEfBR7KP5YbXZq9PdCd4PtbRR1TVliXgkWAHk4
JEoZUqQ4LXE6AjDVRnV7T9hh10Lu+PvyXNiDm8dWYOmWZOH+NW6Ghttk8+Ppe20rh6d+Q3bBubYb
2Rr2upvjKkNtJ/vEec6t3I7ddN//4vytoJiV7eWfymQ++6kL/UgPYy/K4Qs176Hi3gZYaxJTlgiM
AApj36Syj4+haImLetxWw73IXnxM5WozZgr6WA41uai9o+uFlfMG3K/96TcIvE6NL1jZH5IgVzsQ
KF/0Fz3Cql6reUX7ZfJk3Pdv/kv7Nt7heFN4QcrvNuXrXGBcp95R+mWz14Fa92KcFtjxUgWYR0/z
0gl1iXDEht1ETPUyfhzZMJgyDKKw6/Y1P69gsOvYw8YTEr/6Q7TRtXhX0ssTahNZWO9soSCYT047
pt/UYYcapJb0W0x4BmHoTNyix5qWWv5BjJCZ2eg3QYCJZj38H9K+tDduXOn6FwnQvnzV0nvb7iR2
Yn8RkjgWqZXal1//HuXimelmeJu4eWcGCTAGXCJZrCpWnTpV+g36HiYtmHQnMGPkniaJMxcvf6Wu
wE3T1uZc7koTUqikL6Fe7RywOAsXnfhZ/I24GMt7Ns7lj0mvfGPY6EO6mc7aJ3XeJNpThYzNIINo
CVd+9S3cva/TWUkqGydu26Gz/BwV6s/VrrJ9lsmq16JeF3Q9WoDsIKu7hoG3684N1GetEV32sXoB
+zV6djo/085KfYhnZxMn1I+70PG+MBpNbDebxNfHQZKJ/W3I/rhcVx/BxWs2o6gGaGgpxwt+PA6w
WsHSnhOfVn7ypfvwplB7S/0ZDQ9f2i+y3j+Rw7jeAU7PCPAvZmGg+X9OinCy31CyCtpGYr5W6/Tn
CteeW5Q8PeCeb7fZo81cTwtW2OxzBL66fmjLw1j8UI3TMHwHtOMvPBT6UIA1ddbsCJ/1s8AP6pUW
jhXIxZqiMgnUJ62Q95EhE0QZVAPvQs1Zk7Z4FnBRXZKyWAEELz2V2RCU5FOtOcFazYspC7wBTRyw
0ngkfrpvFEUNPgawUwhiUAZBYpPT28LIUgfkfulpYt6mXvJgyTdx8z42vnbKUu/sLc9auRxSSajM
s7z+x0wikgHwGXEaqiG3B6mphBmYVJ+ePP1nqk8oJFaRZVF/rI4lScKGmMByzX6X2H6+LL5N2x3e
WJJMhCj+gBb98xGcNk1xSdPWAoGA6nwF4i4YQVOAls996kjUSKS2UCHA1IAU1XDGt6s1psJaeTYz
rDZ0u83yvcv9ZAjoTxd3UfI+EPk5lBTQCgJcnGfzdR9tsgtlWWw8daj1q2LNGBAldSRubv1g/h46
8KFoskMSA31otwtqMRG5gE+B2liRPl1IHRnfK3LqXb+XFYNFVvxaFGdXAIBDnZZB1BhUL9op/8yA
GvX/4hpcC+Fun1mRJctGCHH08K0ffVb4Q5Auvp4G6Ioll/vihLvnoioM6iXdQZH7dvectHJTN4G0
2FH3s7mWn/3pAppsMHQMftxK1FxkmR0PIBEU7XHV+deQ49J0xQjBaI4GDco6Pnt5/hE3scz5i47K
dT0PjXur7+djn9lOEi9TwTfSGc3O0oawKI5Lt+3rQCPHfD4ldelT+0H3XlLLb8ZNgnZjT9uT5Uui
yTBLomvgeuAowD+IxPji7lSNagP2K3CeGSzbu06XRjRpNcllE11sXDIgaF3YbpNHrZXVYsxsMtPT
MsRbkitRSQHXJ23oTdTvykNbD5fUYRJHLzpQNPvoYHxAXIE/bvUHVDho/kAR5EQGNwDbg8OyUOpq
RRt4LWT9+VWkrmmVqY3A0J+W5sKWF5MskkvHE9r+9gHXEjgfEC9I2FgVNo94j5XdhzEa9a2iOqgg
lSgd8LYn67O66JUDKR7T7KwgYs0sP62zLSu6ES1upo9XfjTmFDBO5yEdoyRfNqaxbTW/1Jpdp28c
KuuXFyn59VdzTiObGwXN0+uRZ6e5ipLJ9eP8jeZBl8lMn/icHQ2Nt3AduFW3RwCSCCurPDhJMAEA
r0R9BSnFXNvct0bCgwZYHlUTRAFoaLiVsoA/YchiSCGNC6A5DZRMUqQVruNKAnfQSquB+LnDllUa
gKqjHbjkVJUyeJJYigMMHPKwaP7m1tEnZl70LW6FMznhgNLPmsOaZkkEKrLdnvavFG4tBY0xbtvC
tSiWsx5boTf+QtFvaHIEo2GpJg/3D0cUong6GqKBvDOQxee0rRrnySw8cIXQ8gH5vGLKzj1YNoHU
SyTXUbh9gFUhfa2jo9DiFkabOCvbePoPFeWMiMEbn3VNxuwqXM+VFG49WOpSOSuzK+lZlPfzxR3W
KuphaWXvfZFpXlOMqgrAL0Dl6z2+sl+OnTWdE+OgcpvCnFRBbQVW/g2tGszMIm2IkCG9f1ZCy3Al
cVWdK4m0dBKFUFykthrCWNc3s1cnvjsku6ojX5tYVmoRqqIFZBnAk8Be/HFiGLNSZwtWmJWNh+7l
xtpNdrsvy4z5dZ5gHCr0aZtPqeyxIlSVK8HcIRIwYU60hJ+31xbz/qybv9Bo9Tf6aK/tACANWdsa
ud0EaC5eYrDlxp6xBSI0QxaltSWRmPDIwByGGi6sn823wCQxadErBpuBAqjfG+l++uoNC7xKtfUy
2SgUUSESZNIo16yEGGt/8+2SzDIe2k6BHXQZ9Ym27MBX6eGlNaAinvukCshZPRR+1Of51rEjp/50
X0EFlw9IUUC4sVK8oPnkG0kwa8nK8wy5KaTfjYR9q0kdsGp0gjipJEGKUBiSrejAQtJadTnn5fTN
lGcKKF9GdS7DCaMfg6orjNAFcVqEgFRG3CSUB+Z1dKWt58kHfDRzMY947ECBMBlocB20QzG3gbqU
kU7Jz/sbKbgAQFrbINUzEFRjPuPtQRa1qzMVlw/lcnQPJPmEtBKa40OTxbIJUjJRnFFp5yolCqhz
TlqMDADtfW1K/UaT9auIErPQTNiSlVIXzLPcnR4TymaUF9Bba3+iPg0qENZne9WPH6sTC4aNdVCC
aq/s72+k4P7dSOU2EmFBqhTqGkkFJHD8X842C+9LWO8U91I1V9ohBAXodfV+B6FXRlnJ56HoHfRp
NuMA+hnV3aAr//W+DIGrgUtDd7Dp4Z3l8a9hMialwyx0Tpo1mXywgBzVJIuWKjJaLapo8QrqqE75
uC9UpBhAhpig4ViH9fG4y3nM06oyXMSh6MvKmrcceXxFdj4CF4PiFjrQkKVBwwQPxi3sxkk7PKBO
XdIGmadv1OSTdSBOoCrPUvZbkTIA8QtjAeYjA9AF7lbNva2oC4RV5UvhWRv6ZqSxP6ZFAEDfX2we
uoCAmF95WP9geWOsUUEvgnWlleEnsaJuAcIqAtbMs0QBhau6EsU91pQlxxsHg+BPFKAAtXsbx0+z
+9ggT1IzmWMWKTsaT2BskdVC8YLL5vUD6/NixLK85NNgA+lZmRKvLMpTwnWBXQtLgt7xHUdpNhJn
NOBD0EXsJ16NmHcGnmYOslzxabtsafFuIfntqX/RE7tyLeIpb7po7uUV3lDsbExSNA8zw29fhzrA
k/6+VohciAFSIBcGA6b9j6SkM5IUGTXwYs35lxxDtauqOtDUi6isDC66vNeSOGs7EDr3qQ3amaRr
WKBRm/lpPOmBa+WqRP9kojgTayxuOlUVeEhq8sGKj6F5c00JqEm8bzDkuLqAttvcxW3swssrB6tR
zTSolCIAQLaskg3tJe5CvBaAxtYXMTp+ef2uWb40DGsZp2iodjmCF0liWryUfyVwS3ENlrQmNO3k
zsEPYIbi4990twCR9K8ILrCNl77uk5U+KdZfCfOb4fsic3qyfeJsDqhUSgIuQ3AHsL25sbzI292/
KSKjBoK6laTcgXvlDY3NZuLNFGwfmCrR9MyP63MW70f38n5fjsigXcvhjqMxsj7NSsgZMEgA/KpK
Wmz/dwkgxUaCxUN2FGbt1um4seVVzgTmrEYLgYeZjZf7v/83SJMPQK4FcAGcx0YM185WWoXcb402
0qMK01wBFdk5y+eRfizlPkX5vViicWAB+9qBo3kJ6vxtLjw/PaTJnoXgF1ZkBCAiHQHxNNpGEe8B
5sUtfJ6VrmldfJfjgpFW+TUlFykYV3R8qGahgAaSEfhazsyNtTE5g+PB95Uzqq4acMWS+yoqOCPy
+lcEt4w40QuvUhL0DRfpLtHPczoG9hQCqf8Yp0CfG7HqawA9TvWXrnH9+nNWhdbsbCstCw3yyaLH
hslwLaKoacW0QK2AAsBj61anZoMN2dDjmxKnOuv2ZzK/a2l91EvjoTHMPQa2yGDq6yr/UDLAW9Z3
z9prxm10ri76AEJH8EVUT5pWb5jz3q8Z6eJoF8/3FVqEPzNXMDxui4EpzvzDjsVLVTEd7Fnu2T6U
J3Xnno2w21jHYaeH1iULisj+TM/d4/IDNIWhuc4kCxXAerrADIuNs1V9W9ajLqq/X38UX3+flEKz
kwwfFeu4RGa6Q9gdDJ65o6q7zeY27EBCafbnaTYDl9JL2U5Pbud+BdJ3c39/pJ/C2SxURrq4NeFC
lMdip+yyh+IQb7Sv8Q68k6d02+/p5/sS18PlDx+njoZMdLWDLZkTaMYZ06fVZ/XoZiWjr09fBwba
cEn2QKTV12I4v1VA03WFYIun4bNeB7SK4ISzHexTJ5EkqkqbKG6AWhp5O8RJq+26erRpjTkYqYMa
Zl+bnz2refeS7mjmVucv9ItrhlkWlYA1xI0Tao0t8W0iw4inPR4ieNFp8Aq3wtteKfQaHL+nzNjG
ixPUHdlMlQyVLrqxgGYDygAgJFKU3G4mxmxYdQpMH0yFb6e1AjRmiWZatEiwwfxJWkVSqhIKRL0W
xN3QFHSe3S4LkIOum2zsKdm7e4tuiqC5lLI0gnDvroRwe6fpYwKiZhOoQdRqBtAQ1t6b7kpumMir
oNXwn5Vw2rGQAQBs26InTLm9f5N+UzPwV+n6V3N2tGetk7H1V89RHhZ+djS2KQNCzQy7k/qrvZRP
y1H7ZmzSvRngtfgENoStNj139ODKoCfGeiD3voXzbJ7a4LHj4Vs8EiZH8k4C65u1AWoKlfA8ig/G
SdvAsZWb8US647QFpih7Mo/F6xRVj/HP4rF7yDBibnr2ADYIJRsl+7jVWFzd0IEsakwSaBPMWwRW
WNiDKAGrXTTToEDS+8Bevc53odDBvKf7SXkY37uIdoG6cySPAplir9mZq09x9Fmny6rYmHYX5C80
TPdE0lQksrD/qgX87K0IRWUdwRQqqHXYn+1Nc5Zs532NRg3u9vdTK69US8FRq1GUBPeP6v72oF/g
9neXZjxW1npSiCp/VuESqKFs8tf9W2/x2CVPyWIEePh82z6qxWG0d5orKSHKdmj9+dUhK/bSj/kK
R1aGA+6o32qyqRGyffrDqsQEFZx1n3J/MMALiukJ7xnYe5DfuH8iosI3CNf/z4DBVt0uRoPbSwYX
osK4etCDDwBtX9Mwe9CjL8lxfKa1/wscjfome9KPM17T2+zb8JzvZF27sj3lDEyqxqaZARJyWtxz
NSFKI7LgfNXb/27CEDzcLnTR1KSpe7gDE3hrw89C7aXbooL5qIy+81hu7++rTA05QzBimprR5HDc
5Wkzfe0l9Qxh9ebq1Pjkg2GTtknWxXTv84MSTJ+zbY5M1OzrAfuMxx3dNexhrM6zLFQQ5uavJXPm
QSdNNWs1Flb5LPTwxykd/GSnv7b7ej9uvQe0so0YGCfR03W/7pweP03UHAhaQ2Oo6QJuZNev6Ka1
/CEs5w/D/Ux6ibLIpHHxSe1MigLCZ3pqQnRtfht22T4JtIBE/19KwqMdJqKYE9VXQ6KENWGbzMij
2pb4C+FaMD0EPUAo9KGN4lbvc6f3GBJvWAtcNzkATWZEZAqKr/NRRpsmVssrWZxyNKQkdpJi31QF
SJRJ971F96fJ2Q4e4DLNjCEp37TKJ3lxob0DIHS+tV1r69rF4HeZDAAutClXX8N5G3fSSTe7cAUO
HdJgmZxPJjOkaOv1t/yhmVdSOF1xzHmM1VUz43MeLhtnp26Mk3tCuEE3w0bW0C70DFfSON/jzsZk
I1sM70/9Aj0fe2cMmfM3Qe2VEM79VGOmeZO63vFSi+b6eS4UiebLjobzOr1pdXXhQYJXvhXjsVJl
iAvxs+1qDZxDQRcSscYeEhTjJe3NKE73c9pviiwCloSOB40MYYWRDy4yhvdvtezCcY6myu1UbVeF
KD7oodiySDsqzyYyP/v7cv7LbfuNcVzhtbxNbOjUTF7SA42qZ+D/LXvL1gPaZz0N2FSUWuiq1Wzh
QZfNo08Ve7ykmouBwhmrLTQ3qdpTr2sl3cZlYaMZtqPwhl5pyJjU1vX+eUH+/UzugpABRV7kS2CA
4o05IRxvmB8l+tM0SjZEGBnjMbkOLEG30B+JYG3RbWNtJ2qyOECDjR/Pm3isw0H5Jdl54Z2/ksTZ
OXWghpvMCcDabR6kNrpmvHOqfJk+dWhkfDYxn8KGQcOsLUP7fF+0cI0OUqQmXurgSuXU2mq9XCmN
AhMb9cKnqaH5g+tFdmwccMyycF14clfCOE02FrUa+glNK4Qub/OYGHunnNbqGlGDekCn1IzxZht3
bmT5YOEVwrhcjLZFFRsN+Lc+C8NPG4sUQAl38Q8PyVE6Ps76KRk3TfKYAkwETMr9bRWu9Erg+kFX
IX1uaUpMBgic23ELsmPAlR4mkOEQDUUkywrJcrgvcDWhf1wKF10WwPqgzYo/x6XG4A8ge3B3P1Kj
PMxa+2JraAe6L0XoLTBW1TBBcbxy8t0uq6KYq+dObXraOBipN20x8io1/URGYygsxAKrsR4YGu0x
4/tWzgi44OxUWE0JQoMFjYv6z4puZyX3teYJfal+VQNJK4Ok/m6T4zcRk2egH+h7RQWOWx7tSTVg
XsrawDed5p19INvxnLyNn5zR7y/Fxd7DCf/QFX85sl15mTcVsr/957r3m2dk3reyx5TQIl9/ELcP
3Zi6WbJ+0Bw4Gy/KIieots0x3WTP5iZ7NF7TyyL1dKv9vLcLnC8l+WyMcQyhKtafPv2IwyZStkug
nX4WT7J3jUijrlfI2R8HRDdOo/ze8nLzC71lfhnd19nf8wHvrYe7/EtrWpSOEIFa04OHIc0PXhuc
kGg96k/Np3rHgn4HI7TRDvFrsm8O/V79ev8TxPp8pVi8OSgwONbu8Qn53grNbXbo/MaP8eiVvQBE
5vxqO/l3XNzocZF5EAQWn6a7MHYADTbmhb3cX5DI2lyL4fwVcIULhp3BvCFPrvpGIEObGhK14EOR
IVka1y6xDuOx3vXRhBpMHLBX8+A7D9WDuU+i5TBtjc9WMG7mkG7z0jej8ke6WR7mcHogp/Er/j7o
fvaD7MrAkkQGohYvYAz/sRR8l0u6pAQpTHzfXL40wP2dzYARn+aYuBTQhzJUnR+xd7TxSrm/8cIw
9FowZ6KmNrEL0GjBRAVjoPpp4BxN3w2Lve67kosj8mHXojjjs5RDXRRs1aXI2jdPyApEa8JTsiCZ
KnHWJjE7A6OWIOU8vT9l+8lv/SEaoFO/MGVj7z0WklSHbFWcwRm0bq4pgbwutCNv04frumRDIWTX
kDM5pspc6g0Qsmi+8rAcMsi4v2+/8ax3rBqPVbJA+4NloBkZ3ZtISjOwpQfVQY/s0Hphj+q+H4Lh
XD5MLxXMd//+HRNg7n+BcI3o6VyrskAtGZx6eAtVU2eBj/aaC1pivemtNZ6dXpJtEBoCsKeguxBd
sSBSuY0EZvQ5JXHRAXdu+XXZB5jOlnrhkgTSgdJiZ4v+AEx+RcQBROWtqApEkmVhoEnA+OyA/N7d
jGh8cenLpGmbwdUDVGD9Hq0XTm+CZgi9c2er+F6AgOT+vgprrOjXQ/Mm+ucwqXV9LFzFjqla2FMa
Y8laF4zsPbE3NYsGDJX4RtW3BkxK9jL5XlpEhXVajIMMFiliUcAcS0C4EeNpK5XVrXwY99y1phWc
zsygz36a8+SboIosx934UaSbEZNIx702HSbvXbJ04WmDemztGwTUlCd8Vl1imYwARK67gw+7OlWv
FIwJaEVSzF3Vq5uu2KIGvfb2I2wMOvOidrW/zMxfh6PIRmmtXvmPKwbAAcaCgSAaDBu3G1FigJrF
8rUVLStdP2+Uz33lfaYdxul56KiM0jwl/gjwNxi2slfJVqwu9J5wzsVmHWsahaHhAnPIQtJoX0zj
dUhOaHHZL6n50PYgTCuSqPogfzFEwATUFwVcwM0tcGzeLhtJjqTqerTlYPJL556pexrZ4yQjaxRt
7tq/4q5UuLhxnJaXFW3szvbgXZrhmNDyoLMeK6u/1ETHa6n7vjTaN/DD/by/ryINuxbLJQ/idkF7
0QKx+rZDX0LCikiJSz926nM395KrLPJtwOxDkz2w1QJMf7uTs20orFuwkxn7wCzBCu220sFRIn8G
2iMwra53Vueftq2ZE6Ig3wXNSILKeEXUZ1ZlmKXR3IMcqNIkZl+YsAcfO0rtSP+iUYAzk6peV//p
zGEWCqPt96QG93/d+mVz8XZ9rmwYQZEJTdOqhwIC3dU68rbdErnM/c6IKqmdCbcYjTSgfcHQAwBF
bre4V9TcVAjO0zAbX9GeMwMNuY6s/U4YdoHMx0IiCLyIeF/fihnnlOmZq+BOgNbF2Pdd5quZg7bI
IRzSCJwrJgtoGaD0c19dhcsD3cpKpguYOs+SGC+LVZAuxRC8wV3HLViTHY6xRE2FqwPhhIWJQtAj
AO5vV6drnZ4brAc4ndLq6JaqEWRGSyIvVtN9t+jdBulP4zgz/K/KfTXG2j72SLZLclEijg+ArwC0
XZF7gMlzsWDXDKmnIOF4GuanJAsbOvoYmugb1s5xomqJLMU4Y05UvbRhUpJX3dzF5llBEqJaR1l3
ye5/3/zrz+E0HaOxrQb9NkCaOumuB+fLMj2Xiky3RIYQNJjoYAdZA1rmOUOPScLlONbwMkXrRI73
Nk/NsXLQG2yDw7FNHhy99uvqL0iUV/LNf6Ry5jfP7XzOMLXzxJyPQh8CFy1My4szGX5RLBhjLGM+
F0WLaIBEXRiM3XArnC+d28nFZAoH0WL2DAbiTZoe3JoEvXv5izPDrAg0xv/uk+XOLKFtnLgz7IFi
fhAFo1YQ93a6rNwgupYe4FvojsdoKYS/txcmQWm5Gzr0IlRtfrb6X6hRbZLl1/2liFzVtZD1I67i
wLku6rpfW0ZMpw3m+kPFYCLzaSnCcmwkFmD9Xj7YuBbFXTxFKeqpnbAeWPzQBX9nJREgVPKrDeOO
pWwz2qspxmXbo/FVIxjnbONV35h7J2cBUc29G08RTaWGW6h2V3I5DxxPlTclaBo9JW383gFbYdHp
fbGV46LCUdw/L6FnXBnJ0aSN4Tjo9rk9sAYkbU7iQtjQRSa5qFOg2k9lsXGHxzL57mqp7y5nxyE+
s8+J+i1BkbLCQ2LKZeluoXpefQhnUizm6aO5tsowmgaa/qzbmc+W7f3lCnUGU3kcwP11C0nn29V6
GXorkwHqqSVJCJ4dVGFtidYIT+9KBHd68zLMtjJAa5KWPDS2FTpNuyGO+V6A+vH+aoRbdiWKc4Fx
XZnjsK6Gth8qQx81+cVkTDliGeBPxuws0B3yxKYWA+mEunZxNmoZuMqvxq18BA1/s5B/hXBnn3td
wXrct5O7XBQEnOpwHmYZRY7QNKFX6f9WwnmPsZhnk3oQAoB6gKGoTPmiAfm/DED/J69/syCU9PAq
REGApyHR1WFGIxGUoNHQ+to8M8f0m79pKllHciCAxqAIhHi3yjzQYhzIGgE5bTz6YMUadu5UxZuO
ZZ5EqYVacCVq/fmVWR+rXNPiCnsXly9lX4RjfZnB/HF/04SXE30JaJiz0bXJd3vNDS372BjR7dU4
z+Pi/lKkJJrCfImHKcJgAlwndP3GeF4tpHCIbRbtjNjUScAASIYHzSyOZZGHSddvaNE9dbim4MI7
KyxDfS+yy4Si0YWEmZGcRjuWpIqEG3v1PdwZgs9hiImNfpp2BYaMF0ykYdnL/X0VWKSV1BsJARO0
+WAsvT28phywzh56Uvb9blLddIsZhlVIcmf2R1U2pFCUZr4RxxlApnvVkEw4xoKNm7KBuRh/aIv6
7Krj1xKMMiTfZ85eaQ3fKIoIcxtDKgPSrSK40ACYTRDxgFzJRk+UcbtiZYpNu5wHhDpp46tt4VtK
HzTqEhE9e0pBjyVDpAhU90Ygd4yZTdQZQ2vQvopB7WhtcebIjEtX4r0EFuxGCncLW6PIzdLEsubq
w01DttGs7YjCO5OhxkXptBtJq0pdXRPEGX3aAQIDOutPxL4wOoa9cV52mfWEsWChifGhzbkDi0A/
SIzAfxENDrP1aYyp0tzZYRiPq2Ytukqp/TmDd04YOIPwcN1mGo1ccCpj6v3ZnT9Ntv6ACFAiXnAf
sXAbjFnod/b+oOYqpxTkCBm6z5ahCLPukKHpVMk/3b+QgsASmFzQW4CoANNZDM5vuywHJYQLzAr9
ABV7c4nNY24R8OqddER7hf3rvrjfTeF/XId/5ZlcjIe5yEmjDiBpJMVmLPfklO3Ipc/DfnxUm8zP
ie8gEa5/mUF7poFBCewh7btmPcZ5UFphAva1KdIela0mY+uSfhnn+NHXrHWZhZ0AxhcoOeM13sKV
0R05eZ/ZFxAs9Vv3opFI8Xy1DnLmWyRSQdYaF8Gu9JNXb39/q4T3GKTOIAVBuwmk3+r9hOZ6b3Bm
vDDND9QHKldyFMIbDPobFOp1II5N7gYraQ/lI2via9KOZHyhmIoNRKL1AaIESc1I1IiHPhYE9WhB
AlsV318CimWkSChey5qGdsKvYxFq5oveLf7cYMJV8QU89mFuOie3SoLB3pTTI7E2dYPiEsJ/236b
JFkv8QdZIApFqLIOQeBuNsWHksnDB2HUgjdsbQaENfgQwTr31pef8vxYOx6QPCEmy1HzWQ9Z/7aY
O4L58V4hA5cLD9pyMagYgxFAkMf5REcl2TJT0B5N6Mq3rFePSpyu8I5fCeC84NIYWulN0KS4fend
eTvW095wD1b9szHd18l4yUE0c195hbbrSiRnVrQUesAGiCzzZ5MeEmCSaW6E94WIYAG4GhqIO1Bo
AbaQU2HYzEpLC9BclCytohyp4ijzPGejqwS+1utQ9Kbl4ifqBMiSqcTbQaODxBEKNxcD2zC2A5A/
cPvfXtPCHusRGWQYUPbd+AotivBuLVV0IRhL4MqQPcJoAvcIxSXQhf4xXWZQjTgpYqx4Nq1HWKtw
AhFqO+6soTxkT5Pa9ZKDFCrnlUDuosRqRRpjQj5o6M4AFfi1tLdCuIFrCQPkQ8hZ8qnhjDLNylya
/Z6Dmebfiz7Q2qD8YWdRXLJAwVy6+2ojFmiBAwPJNLTDci4IfKF4KK0MiY5FYMfNUzotkZnmUVIo
QQp8iRoRUwbdE+WILWRlkYUGkx4IlrhbXncp6dOEoOt1ndJdFxoNnInZYa/n8bboMQSlW4wFY62d
bWN56U535ubT7CVUoq+imwn+CkzQRNc13Mt64FfhlFGuuNIe31H4mPSSBPrX+7v7+z3Je/hrAdyl
BI/UqE0VztPeGmHxPYnGrfat2Dkb8rNT/e2XCtypGKxjbdFgHRiGX0fZQ7oHLVn7mEtAfUIDcf0t
XOzoqHmLGiO+BSGNvdUqNdKMj8EaN0Vzafo3LT6RXGJshUHjtUzuoMFArZQYI56dznPus2/npQnn
Bdyf4Yj3HMwCWf+7v+eiSwp+pvXpjVwS5orfnukYe505YXLkCYO+fVJ/6PbrfQGimjo4oP+VsN6p
K62pGgUjAdaN7AM0vO77sMuAZzPohh7ozouMHYZB0ZlK1iURC878W7HdrPaN24Ifhw1+apbf9TGa
jmo/vJbVsJ+6Rx0VyOklKZ8T8OcsKmggZCRw4uNcwQQGSCCQpeM+waxbuBikMU52x35lQ8l8Z9Y2
4FcKlG56zJ18m7DQImDGTHZtoh/0Ut9JNn91IX/cKMRpa089Mix8xXBO8wnMI8j9Kxp5KdNiRZBH
8aIEha3v9EYNVJBkWyVmUmKuwATK4PvyRfYSvdb/iOe0Kwdyu+hcuAAw3GMyAANZYu3r7xpouFHo
UpvQcFKJZxcaqSuRnLppaWrVE1udav+9pE64Vn4Taa+dcGEwyEDqu2Aq4cMHWnaVOmsxsNtL7ncq
WB9J1IzfjORNrU6FVW9QE5XkWIQWyQAd48qMgqFtfItRlnmZRVoVFslpESJ86yYPteZvtIgxZHYJ
8JSNx+VSDGNw/xBFJmLl6Fpb50F4xst1yKDXswPWlySz14FmFMj/+xJWW8prKbqZkG8B+w5qVNxF
GUZtbjMFRoh5ZwMTOgr60k+1LwU+rPbznhw+4CJ6R5QEyfnSnMK8i2lg5AYCZ72HW4GHxXsC0+Hv
r00Udl2vTefs0AJKMJchh7pkG7d+md7d6q0P9Wb086H9i5NCeGA4oGxwkTbi9hGTWQ11TFE17asP
Ja59W0aLIrpcePfgX7AkgfuOW4w3TY3iLEijL5/T9qxMSUi7VrJhIngdWiIARQL+R1OxktsdS9US
fN85khcd7fQdjd05nGnVhaU3KAHmFmo79C+AgrekXmAMeR86Y4dBnVZt+brbsLd8yC6Z54ZVEscB
WMXWaGluoqkCD3HcgkbKyxNDsvOijUFQhJgQXw3ICbcxWW+QlKoKQqNuCjD0ynV9e5C1AAiF6HCm
oICBIeBxh4pnmQPN6vy0UDDJ46n7ZnZP97VVdNfhsHAHQfwKOjbuhtA+BiCQ0PyUI+OvDR9lJeNf
Fd0HvOJhSUDcAxXlY5y2ZSZRsQjkigIFb4+iTYLWPsNcrwg/KVeQcNOu5HHaZJZ4v7pICaHL5tIU
5maoxkCamxYtCpE/qMdRlgFnO3fxiDVYpe60+SnVbX/OYFI0QCZUoHbVZtNX6c5sq93/flLXIrmT
sgalrVLwQ59Y8h156lDFiNX7EoTxy7UITqk9FcwoTTzmoEsZnK3djGhJU8l49Oo62ZZ42WGma7ds
mQpeNoUyJF8MqEtBcu1Sd54qoywV6eb15xi3diFfcqV3LKyYKGCWAiIUvGD3Vyzy6g6SZphqicwW
YIe3Eix3NGun6kD6VF3gfuIQEyXtU3VSrCCWEHCL1BIhIQiIPVD//THQCFMD47wYWH6yhqOuX7Qe
k3uU5/vLEblVkBAD0AqAgYGuodvlZMRqmlhbz6/ygqEc/RTwKc0LpXdMuG9wOgDROChW8Navbww2
D6WZn3BFgNRZtqb6llpvpLQOMQEIenYikslyX0L1hJsAFy7iBnCZc8tDu5miYDBiftIxeE0drUtV
jgHNzUNlfBmHJTLmr4WTBU6KOikZw9gDnPX+BoviCQ8NSx4y7RjJxVNWwQ0NsbbE67oxxmAtF4Fj
rUyDbnIPs1NGSluG9yUKDI0NWjwN+uliqLfLWbPFHKtKnwpUZJWVzO3osHAwH+clC2wMC5C5e8H6
wJQNb4O2LEyz4Ulu47IHqW2OcyX6Sc++ltPP5jurHhZZaU8kx1kBURoyqjYQRJyilpmDMrCdn8by
aManzLYe57Z9tjDFDfwF3+9voSidgsACkD7AhwQjPDKPus6wSmudQveXQWMha2cWZU3qobztfcm9
YjiMudMFFcDxgUrMcZsBg7y9/yGC6wleZKDrgWxcwxxu1TXTGlXr14HmTR0M7OfShy6i0V7G8yC4
nTYm9/w/0q5st3Fdy36RAEnU+KrJjmOnklRSQ16EGhLNpObp63sx3bfLZgQTVRc4wHkoINukyM09
rL0WejVgt0RDiv/7WQLeawxUh3NdHVsDRc6p9zoH/A7E9bXVM4xXWsjC+c3P+cegmPdOrKNNqnGD
TQA6L3TY169qf9BkRPVbpXhAxE24OCAX0SIV3kDc9XhsY+xgl+9BcqW/1fcxKJVS39G98jFBqeHr
upvfQNRv+vsyD2S9gM0veGZfeCDrPKvmzIT93ELuoH5W6izQXD4uvEo8zda9d9DHQ6UfK0Zb7fIb
kkSbbDqa5ZHFoaJiCDHXqWdaaTQxd0/zpkLNWpddFP6gCunSu3gHan2A22EI5NKoTpU0cWKI1Nva
lN/Nnfpdi0EHF7tx6npTySDrXhdVFGNm4W5I1nqnOzN9nguaQgx3WsOaaEi+r1+ajXcTg8Sc5B74
dfQXhU9uTDHVnbiojjQZq2itysHPILL0xR51GZxn6xgjSH13foByiCirtqjbHMS95dFeX612OYyQ
1g6QzO1GRQZM2cKv4Q0xHDTsAGBzDWFZNaRrtTGj1VFr2+luTO04jDGgAuxhmoSmrmV7RpkTZkAE
+Is2AfOBVyKcJ652MbVdqE10BBRCnW7nlc6R2kmlqDd3AyhlUMu5nIyc//u5FyG0UpelrdB9ZWxX
sJrsTJq6UcGsMlxNI7s34pjeXP/aWxcMQE+OpwM4+kPJo4Pk94qhsQow4OEuscn9snxrLZV5aiyT
2uaHWTzseMshDYSBCE5Ffbk+rcyyZKI47HV7MK2Hksmu8MZabKhqQygWoFU83fzfzzaQksTp1wSf
uDYfx+xRAQW5pvmNsb++ZRvfyYaqi2VAxwlNeREJ2Wcg1ym0Bd8pxXvq3JXO6pmz4i16f9PMv64b
29g0yAghqkMTGFSvIsGYRis3sVINt5F+yvtTRWXTfFsGILmMxBreHZ5W2LS5o0Wp5VhNx2onLIim
eH3X27vry9j6NARKSIbOc94PBN2QAKHmGMPKC5B0buUluVcawXUbW9/l3IawEotCRbOZ+UqAFkKJ
qwgr6gPor5aSOuGGh7TPDQkXdcExXqCAUx0HtAzIjOHx+RkFTIkfli1HeJDUblyqmMEKpLDn+gC1
WcO5WRnoOyWNGJkhIXqJdatRJgOGpmW3qj55q1+mJbBkt3PzoAHKguFDqAR8YIEHAwaIOihYMl0D
nfoWSWKILpou2bWtg2bCA4DgFk4UbYFLH9BV88DQrmcgG4l/uPF9nNrRVDj7pJQx126cAsByUE1F
mkDsDyOiUMrLSLMa+D51Y9+2Rtd5dmpU+8xISHj9ZG8sCggEmOCof9SlhLy8aZ05pYpbHR2lDEAx
BDZ4AtklMMJft7OV8KHZizENdDK4qKlwhcyKgqO91qsjrzs+KsaXwfrZrkdqqt6k3Dr+CqnN/l7p
JTd3q/COwVRIbEIpCzpMIpwmnWMeXZDqqLJ+v6RFaIyPLp1uJw1sMXNyimvNd9STbSkSy1s7C3w3
wOtwfyroqC+PSzK4MVpYOJQ8w+0NKEqw7zOUQPTn6zu7aQezliYY8DWoxAqXuYYg7Nxo+IJJk3sT
9Am6w9Ce/oXFFWkOlG0whKJ/fJqSDtDsesjosdTfmumEsWUtlXiLrWOPwg1uF0QTTQwCXO7YsCJe
Ve2KHmflhdovKXBh0mnlDVeBsTCuagvVCLTBhWOYVrOT5hZ7X4aJNmIno8Le/BxnBgQPzmp1bkHd
S4+tewLCe10Lr2lP0m7IlhnewcKdAgjFFUPpOtFqmpOaHhvtBMwuAekx+F9ljmjLCmoIBqfzRxdU
jKsg4zG2lpbTozbeYjTfM4qfY/ItY9/+/gibKPOiBo+qMrBilx9eWXS1bYaBHoEe3lVhl2DP9N53
ZRO6W4NymJv9f0PvzuIsjFvsomgVNuKEDa5HnD6EwagssgcEjd14y/OebGq80nzKyyCL1sQ6Op17
WCGjM76q7tNfLxtwnvfwGDgmBGKXyzZXrV76FJ0zSl+M8XtsPSrWfWburlvZuFUXVgT/kNTDxDSK
RnbpTgc3NAtIvNcyQZEtN4vxc0w24GXEqRTp7TFZpme2ge4VEBdssb1ph71sVJWrdZrmbs0sTyf0
+A9LQ9OGez6gosT5y7yqtSaHUOUxU3dp3Xi5cq/1kodr4wpAaQ5q1AizIFomqh2hXWvbdFgw4mUs
wTgl/sJYVGDgKi5SyYvBj7mQxVyYEvyf2wKe3jgwtagnKx9vsxJ0N+oNal6+Ql/Tju4TGaH0RoB2
YZKv/uxCxISq3dwD++/Mz5DtYbdgNPY6cw00cANc/1iy1QmnPW1XVVdsmKrNMP6yNOw+t27p8NJa
903xPXZryW5ulQoheYQ5C6RUrgu04OXacCnidtEAiF+7h1zVvVYBI0LdhKtBgiVNPYMri/u6jYQB
4m1/3yK4MC7EVchRK02v8S11+jbpmqeRB2v4fX1Ht2KqCyPG5QrtPjVTx+ErRP0sD6wfiubbCYpZ
npNCbMlbFKhI7xpTRvjF/654UM93VjioSJKTZaJYnDayAPpSQWI1kv3jXumaCeFgLv0aJ2oMvESX
+tMOAETL74LuRtbgl61EOJS2ZgEnlmgQYjlEsySc2f7biJeQAROUOIVXDROUHYtd7BJqtPpR9nhs
vWVc0es/f15Ut2CdNWox77SXN8uzsateq4Prl5+BYPnUhgem+Evo3vS+rLAmWZWo551DTree3pUs
IBVz1yVxF8aaIuNv33xPzlcnXN7K7cq2rLA64MS9Ppi90mO+4ZVh6V+/RFtuieN3TQ29KJQphBOg
ULXXEi7FE5/Q8FFuUwUQgADtf1Rf/ktTwkuMNg2h7QBTkw6lTXfyk9SBVgXKzvq3rr8phke6yCpj
suUJh1BRl7btGthk6GVDXh2gNq/No24Z9qBjGdRXV8aDs3lA/myoWMNK9FSBUzawSm1X9DsM6l7/
YFvl1neOHZ6IOFAhFLYxrVkX0xjTOTbx3eNjfVsclND+yXad94s0Xv+o7o0oC65b3YqiOLHPf4wK
++jQSRlGG0bbIAkfe8matp5hjASidAkCVlT/hEOoZ8icFcMF2FD/rrGTqqp7aPQg+SlzCUZkK5w5
tyRsXmynmpbmwLrYTcCy2fvZwLcaVXR9tzZP3dl6hN1CgjXiaYj5wzT701T7s3m7drdJ8axTDXNb
HGchK2p9PHeoZaLxbyK/Qy4qErpQPckcyCWgMwjAQ6Rp08PUqrJjsBFUcCuozYL0leNshFq/tZTN
TMqyRHtstjywtuSj3xBzp4+a1yW/lgFTsHN2O36JZdx5H78cLKOM/l5MBYRd2FPE19bgUGBvRs31
Ih0dEwKCI0n9UWJEVAO2ujpDPA1kg6GfprLkqWtHnsEWcv18bMzAXixGbP6Vc6aWqw5gT9moe5Z8
y8H+bEDBpwCstO2/6s2zhqqJCzbRp7zajdQG/kGr94tSSxRwNk8NKnroyaucpkbYVUdpidVWWLBV
3RE0H831+fpSJQbEwTdSuW3dlAw4DrvxYvqSy+Y+N55K7CUnB+EQT94Wv4wCC4cM0PXDXuqpsS86
M6q7e6qeRnqfL2BYpYcSXJPJIuOx+xihwSzHnaPsjpdTdMOL6fIIZIbZEpJPx/a3rtxXWRX2qhNI
sYubu2hx/TSMTeP6CdduzjVajDM3ltqerdwjmZakJx8dPJbDmy8YVENKKTIG5bGpp2sKC0VqIYJe
vAFzkIzJShAyM3yhZwkXCmiAeXIzFSBWnDCho6fFHP5pMRy5yuVsUYK8tJK3mm4O8YoeUtXxkW6M
UyqJJLzdGLIGwzeOnMmrm4B+EMFIibanoUJfrrozKg9DD26HtPEuH3aG/mJ2xE/i3k+XAvwkCaDq
knu16ULOzQs7WQB4nMUVLpaz+MjR7yrrs55lvJarlJpXjYFSgy5leHFyM+z1Zm9DMLFSMG9iSSk9
Pj7fnOscFXtUsCAYKZJIOx1z4srADTR2TfsryVqMk7/mmCyXbzoHI17mRZemhPd7TkpTyRusOm/p
Lm6iNLlbsiJi0+JXWcCcytMmn/76ex92vj7Bw9Sx1Y/LUpW8MGsbz2yUvd38D3xclYMpB0Q/eMOF
VTWtylR1BTpQVfEF7bDJHpPkOTH21m5+VhTJ7djyXGDrgr93MXaG8efLg1uuak2NBdayZEwjrQb7
RrwoCwx3xY012KBhGzCgb9tlcH0fJYZFbI3dEmo6CQxXvN+xT6ag1H7N5s4sPqdAgV43xs//hz39
s0rRZTqtXudWAWNT9tupTvEi+fubh/7s7wsZWl4CSNpVPB5hjmcaz4mZeDGyi/RBo5JwctvVQFWS
I7TRgRDxCzb4a2x1Hsvjgjri1L9VSX9Xp6fuF1MOOvmlkJ1O4lDNIEoPAn4ZWnfzsxEe76F4DG11
HjSd+WyO26uGAT6bYJo1uUE5RXuEeKTfTK/XP9nmlp4ZEtKAMVcgCm4C89nOr6PhW8echt3glRhC
/+8MCfctr5Z5WHusKP+eRunigQoaYyiSpGbrqQMcA4VTtDIhDc4P6Nm26Y2d16TGaubqBYPsWXei
6dv1dWyFqwRtSw6qxxMkEjU4LJ1rt9IR84eKV0EZSBbkbH6RMwPCGkbAZYpZh4H6Rgugr+RnviqJ
QN8HZD5c1DMbwmOtqHY5MwIb7GB5z4ZXHADVPty7Yb1/bb3Sj73B68LW/02R3/q+40NrsAnfjL1M
DXLzg539EOGcqyuIWcmCH0LMm7y/U6dIbT5f/2DvWcq1xQpHHORXbd4x2GiPOiaYb5vb4kf6i7x1
szeHbVhHo2+2Xv2ofHb2TSDT69rQT8TzebZE4eAPhZNWkCdBNB7aEc69v3rQpquCqvZXEIJDcNNn
ETBziZd/qcPWy3Ax2kD7lEXajv5Yv+g/q59aqIE1XJZZbjoZgHA4EQBADCIbwFAVJB8UAnf9gwQm
QI9HbW/d2Nn++geQmRE2AJI4iZ40MFOAKTE9kemtBVkM3ZPmN3C1/+IBztYkPLTr3DprzKHl5px4
feyNGYq5RNKg2Ty1EIQlYDM1wagknFojhhKLM8CInT5zMlNL+dK1Y3R92zZK7Tg4Z1aEcwu1aC3L
deDVbXybbAiGeE+M42R+H+0XNF+b3vFBjFcAuJrK2kKbTs5VIW2K4QbgJ4Xch7CYZkqMT5Zpw7xL
VmJ4iwNlcq1qQd3cOEQGAd4Yv8Vi0YRHPvz+3gpeD1LU/ZRRB9m5sQYgTNZGDwz9Q2CS01QPHuJP
v0W4D13nBO2bAjgKQ3JyNo/p2S8QfKIGmrREGfALVH8yv7YF7iPdlQfAN+xcFg5u7++f1QoHyLXS
CblEDJcE1vkifZ2Lz0oMFpD8y/UztBXkguoDAnCY50XOJN4G2wS6r8+ro/ktbW6YHXT2V5ot92by
Se/7UG+U6LrBjZF8AowDlzjEQBjn3bp8gWfdBFNSmQKC4rbGoZtI5fWkz8NsHCcQihUVGKKsNUKS
n90MC0tDjO8pe7fvhk9TURNfY2N9mPpYeWJu/IPa1YCGOWrWZrOAqQGTpR4FtUM4VgMmjOjgHIq0
hbq2MbsnR8vcWwBZk5vra9r6WJBgBmERYM2QeBeGtcqEKR1ApOVRcboI9Viv7jO/V4uwdf6eywS7
B4mj9ykf5LlCgDua2VRY4Hs9mnic9BZsxY2nqJJvtFm94dhIPudDwAkpnAo+Fhh3KRzL/Gt4wXQ9
26FFOSPCBKtsJ3GVm5v3x5YjbB7rcyMrdNwqlOZpczDZwdRuVFNW3NvKUQGSRUyGjA5j68KSVGO1
7IQj69dEj/11WpKgdsbvBl0z32XTj7wYykhrS98wKlBSjkt4/YxsFmnPfsCHddZjj8kQ4MzrAIUc
TMA86b77dfyZjBAgCMZ/qemA3IiLraPTbIjVFt1pDJaoWG9V7oFBXSLTla1oc0uBogYjCwZr0Ri7
vMmZYdVdMynwUW0ATrf1tq+i0jil5MH5WlBv/H59B7fCXg7a/o854bXL5zIDohsuEW363235rMXj
LtHr0KryoO8lLFH8OIghIebcMNUDThboNwjG5h6U/a6Nr0UUf6WR8qvs5rsceuRO/gk41a8zMyWX
bnN5GJRFxw3oJoSDl7u5gLV+7NKxOhZVHyTNrTVgwAxDIOj/pYXkJdsKT8BCzpU4QNChvpexzrKg
dij0RSuAgmdNGzVKHarMPbBa9mZvL+mPGeGA2CvqUlBL4mYwI8TS3QimE2CLAj1eD9nq9JIMcvOO
ccwSHxu0edPqcg/VNAbbp405IZ19mft9DgrLlrZ7IwFiXfVbynZoX6XNt76TSdBuxQbnloXYQC9T
NFEtVh3HJOjMMlCrwEzmXd8pBxw7350erl+GrS8IFjMd/WEERLqoWaSVSq43BoYnNGi9W5lPs1PG
ZCTIW9/v3IiwndasEsuOcUxKe59CfCDPWTANvlvshkqG6ttcEJ5PA9N6mDUQ51U0q2XGkJrA/FqV
4Y/aQv1VAQEmlDxky9o0ZUHD4Z0I8wMBnL12mj2ME44lGa3bXFuXgKnOjQ7IvuRO8wMuehEMMvAZ
RGQCaNVenkdGoIG41DFwvk7tKcMcDOkXFSRkRR3+/XHAocdacBbgtciloZqW6YDZpuq4FAcGSl31
JvuXpZxZEM5CP9Ae+rKASqfdiRXh2PpVfENl9futa3S+Dv7pzhxTXqgjyCGxjsyMlLUIpvFRNbzm
2Ylp6Azj0/Vd2/w8Z2vi/35mLQUnPJQPAGlHKjiHa0YwKjnY/lzbaWTYSKium9tYHM6Bhv4sxntt
wOgvzVn5ZNLcwJvSpbO3rJCf/wmaS70/0OauKiQOYmNtKPsDwQkoHYrXIg2TywZWTwN3SM1+6Y6Y
CE8tCJ/KdMU27hJ6OXj9gbB890aXayowAJFQ4MqOKuahTcdvhoOpyC7shh+6MCJsHNoLs0n4PEBB
w6H1l/EEsm3agHRF8oBsGUKnDdJUnMAPrCSXqyGLuS5ugfuK3mGaGKEyv1jQqRysF+CNJadh6wMB
ZgvIN9p7gEwLR13XIZycxwrGULRdXIQ5O4DicR0lca/MirB1dm0WWrfCSqUdTApiIU9vHnJZsLkB
f8EEKbgrgfVHnQgJ+uXGDUoDtpS2oMdKR1uXPDkOKlaDgVffZke3M46ke1MAOVPRzU4M561QjV26
i9HUSLVbQmVtgK3KCNhkgLgAvRCnXRDSpJ4uPTUwwoiOFPTMU89xACRV2hMXUEyTe6P0iRsM47fE
hVxQqb1ev+gb2qMgRwBmnKtfYSLbFJylofTLnHSAdNMi29XxYZpuGuW2TRU0/cYHvDpR0i2oz3R+
Ow+qb9LnSW2gH3CaLdAq3JrKa2xHQ7GbhjsKVO+kHUbySlHUUPTbTN9V/Y0jY/rZIMnhvxlwA8xG
Qt5IFbasrVRlSNcO4H07KDN0T6xkX7qGjxGf1Ld/V6ZXJ0uoaKtvK6OHXzWqHsvuiumkzbnXrfYO
6eqnqZNlvHyvhDcUMFmCjj4Gs0EWJRwtdbZG5LyAaSs6S8IZQfKuNppe0jjeuPmOino9htkJH/Xg
/372FCSz0aZunQGSVh5UUBuTH8iXXPte1gTfmDAH0h+FM57HcAZuwdCgxZ1htuBbcD+n02FMf9n0
OwU1DiO5X6pBO6230IX85P7I29e+ek2z8fOgtx7ePlst9hhOl6QCGw6CN0IwlAz4EAa7hN8z4SjY
AJNzRv7C78vhbVj13Zrbj1Mtc+NbpsDxiIlYtMy4LtDlHo9xtsYNVzOosiJw0hvdzD02575LZbiJ
bUtIbDCyg0/6gbbKWDPHqAH8/9a7u6m5q61viwz6tNU1AGfnHyNCcIcmrkKnoQHQX3eCMnZ9pfyp
ONAnTcw7e/7d7XIT1YRljBzSf07jLkjjPfQxowT1YHxOYMGUY//3UDoCdAWfhsLkN95+4XPmimO1
9QpI4Np+0+IIWvZW/X2WDbBt3MkLK8KdpGpt9pgSxFDArt5LDiT/hcJ9dzAQjhjW4gPs4pC8qY3d
2scA2fbdAaOg1cF0b1vn9u26i96IW+DmMP+NJBHzuWL9egHBErr7oKBDH9BZaw9oLi9+/AcbeA4h
90UcYK2FoNxqgfWHYg1q5PqTuR6rBHPAsoGCrZPO50v/Y0N4aRa1rOKmhQ0UdwGZNPy8iHDXwX/p
BtdXs/XNcawQvQLTBWSVcLLgKMbaSgEHzaDZm4GBHIp71y1sxMfOuQXhVMUuEPxVBQvLuldnQKrc
CDxQGBzAaARk1q8b29w4DGaDsAVjrZikuXRGZG6xcSOAQtmjmYWLgWLqQSbgvHWUwTOAv8+r3aD4
vbQBXE+rLzFsaN9s52fzaA/PTYKZz3/ZtzMzQmnTpkg97YFj7V4U4D09KwYfvPqk2o+dLErYKIsh
RoD0EUfeAPUpHDem08RZKZDbtOw+2Ub32U3Uu9JC/8XJrSdNUXeY3scISzVL7uvG57owLETLCrhB
yqyGx9GTOegMHfX9zgNHrGeorcQBba0RYSw06zQEjhj9vPxqibHaiTKC4XRFzLhqN+70u/4EWQnt
maidX1p6dP0kbgxNgP3ij0Ex62jzAg1EgpE7vSfHdpjX/VBoGJWIIfhUmGh5dG6DiYM1rQ5J6yxe
VjPou0EZbZ+Nquk7vT0VgeJCYTvCP/1ak4zsQVE+30h+J78Sgme++J3ilQHvKnEScK86FTmm7nPa
ZPd5DMLd+DaDPCSaNnmVBMO8eI75cN321ufnPgcnGXisD8oQBYYSCz1F1GQiBey1xRu1n46Kvqql
SJy2zr3yh1Ui0OQc6vALrvD5Y0obu9YRpUA0MZqb0Ml7bzadADype9Ldkuo2gQwdmoF+59AdRGM1
O6LNL5rt+9gN1HrnWj6bUTcGP/nSe7lbfyOD7MpvJThc3uj/fuUHYs5+6ZIyZgNGUapw7L6jVOYt
y6eRDJECflxgwL+m0/qNtjfdeEeG4v7659jw1ICz63imkfRBNlqI5PS1Vpq0QHxVctKwByuGWmbt
a+PiJTEJgGj9L+0JJ6+sp0JZJ3yTPjtivMgjEE5O3Ju6r7wRXT/ln8wBiAdydDTv37Pds2QgU1Jo
ANvYXLCTeorzrJDOs+zJU6D3oehPQ9JJHqN3aPmHQ/fOecIn8/GgX/qcGl6Mmgt0ZcwJ7d6xwDRi
nnkp6Q+tYgU1mPYI3S/0uc3bfTmpURbbvtOsz9US38TaY7Uea0LAh5x/6lnE3Cghzpfrn3zrBhLU
kxABoDsBWa3LX+hYTWK3GSZo9HEEMEPBTL9u91GtL6G1kkUyabflg7H1fPsRYwN8cmktre1BZ1BK
OBaMhUZJoOKFy45xMpLcN1AP7zr9daXW/voaN4JC/s2BTeZcjfgOl1b7noKICeBgcCY9KTaFMvXe
Xr9dt7G5j5jY5aNdgMWLlRKmNhjFbxB42vmPvrf4MANnKc1k4gxbdpABgA2OA0SAErxcS1wl7f/y
x+r5oXYXTyWJT4fISmR1LP6HxKN7bkjwl4reEZpYiEC7dIiqJnmanQeIl4xGv5vbOCRdsru+gxtR
FeisgODDmDrH3gtnA6gWNvbvwN/4eU6MEzVO6ujXjn2odBnT3aYtELCiFQ6OJUdkqmbqNCa9hkkM
JzNA7z4NIQNTae3e9UW2h2iXjKp4q4PFqw//b1A4gm3cl0tlAUqdVb9XJSpT41lTf0KsIWCDPycP
kAsPYlxzEBH/w65a6D1yJgrolwjJCi3dsZsHTEcZNCg9g/hLGlSyHGILM+si7UIVB+N2oCoVvh1Y
mM0uN4DxbG032Y8KR8R3zRrY62Cgr+QoO2rF5S0tmuTWspo5zJ3xIdUSKLU3unnSQIsgcb1bdx5i
vbwOCywVZkYu70lnj6nblBNg8h3GK9w3p32YE1lIuflZ0afjVSz8D7Nul1aa3rbGgWiADhnT3QQt
QjbbgTlWBy2x8P9+p2du0CnGwRwein6Nrn/b7W0HkQ4fvYA3FedJ6UqoPU82MoSkhOhbrI9Bs2Rl
qELD2zOmZvTh+nrfKGgc5MPsYNxppn5vIWMdh1o5qitUha//ps19B3gNxSULxW8xnVSrmZWZyQFk
Q+kVue2ty0sxyAiut+4vvqyjgWuQ6/wJ+Yrj0m5gE+cb7ZpgBeojVPPa9eJsyHfNUN111cP1ZW0Z
RHUL54gzuOIlv/zQrgWe4nHEKF6XW6dq+q6pmHo+GWt7sLJCEpDzHy963nNbwqFaXSueVz5j1aVc
E1aPlTBZDFvyKG6eXUhCIgdB4o90mb80Z9EQM5xySlzc2dxt6ghcNXmYpk4cgQ4OIq7LNO9NdVhC
Mms0tMrV1TxK4/a4OJW1u765W08Nn4aCdADaTfiel7+EsHaxRoxgH421BgXvCKRhAk7saEyK2S9J
2kO9wH2asn6UOImtxxRhILivMAZrIwu5NEyTJjXyGDs9krcWlXrXOHVDHjj/AHZG4cuFGRQlrA8i
EJCl72YjxgKBFUKQ4xjFHg2CJuiXRJbJby4JJTYLGEMVBJGCv19GPAJdjZfNJMD1tv2pIFD9Ld6Q
90u8z9ZNR5UUGCSuTAWvf7l5Rm3EU8cnFar2UekBX4bAl14t/+BPoNlEQPqLk4Ei86UVTJODI3ZE
c5UhSj8hXXjuSWrvVzeJveuncGvnECOiiK2/Y/GEK66z1E1MB53VnLvzxrPZ3Vz+MlMJBH9z287M
CLd7WemYlQ7YHdG61bO3ZDI9V9Zu31wKL/+j6wONAXHoCAj/on8HLrrtQxrXARj3bEjKpdWP61u2
uZY/dsR8EV062joUz1/WtVzDOoXuR11IvMOWO0TKjv4tZ0A3iXBJ4ZjqAg8J3KFGwJJUBTEO2/V1
bO/XHxP8389c4bQoVOkp0Jd1vKOxExj6PWYI1X9AjyMx+GNGOMsO4r9Wb7GSEhAL7Xlwb9r49fpK
ZJsluNK5bQeWYJjsqKWOpzSNn6i2xGluf/Q/qxDufQxIimI0nBVbs0Hj2KaBgzkzUMb/i4NxEdzg
ybUw7SjKewB27iZ2DEODUURE/0EKDMY4b9c3bOvTIzIHtRnIHFH24Bt69umZldKkmICFwnV07ZfO
VDzM+QRz3kuOMd8W8VXnhGNIfl1ApEV3mVn1Eq8uuAEtRIblQzb+wGg9g8hIqnxt5yTU5r8OWQAA
BxQKiDn89wGI0BSAd9gTLmcxY7ZjuV+dzlMTgPj14mZqv//tNmJiDdMu72yVKB4J566YG3CNUAAF
OgqNy7eFHevpJQFN1nUzHyMFsDmjVMGphTV8LcF5KqW+rnqLApW+y0Ic7rAONb+U3KGPXwpGEM5j
/gHyNYYI+1aZXbluC6jIBGoPSw0ctYrascYDt4DxyPLxgkBgedlfX9pGPMaZqkHiCHpZG2Vj4V6Z
ZFqmKkUNHqy1ebYzyRuZ4twDqs1XwH5TGIU3Z8wv1uWoxn99p2EbhUfcamwtBrYvb0FWqqgClWjR
4HG9qQkYoqcZU6OyO/Dxsl2aEfyswbLecGqejKLwnVdRj2K/pT1aTnR9L7kjvbxrl3YER2uZjUZX
zF8fnakKiwa42+k0kd6fl6dJlSmEfvSH3BgXOsSBQewgRFxas+a5MqWIuOinsvykdT0IECTkc5tH
EvgFoDYR17lila6KQasA2SlEyOxOXznzsPIjV0JW+cuTIeuyby/ojzHhIC5qu9aOluA1zNVH0rie
0zcnfZIVRyVrEqVwqtZhjsGwptj0wKG9gkJsAmjHB0Vay/wpkbgOyaosIbxrRiWuVBWrspCYlt2p
1h4s+/f1c7d1vvFeQdnJAEgP4fflNRosW51SUM0f1Xyv/uhe3CEBQeHrf2dE+Dx9NxljSWCkwoiw
NT1qFTQ9jMKXdobfWyIX1wiPIsYqAP6CkgAwYMJ1HfSlZsnQrcfWZMroW2QpE7+ko/GzjMu6D8xc
oeRuVpyxvM3zfHh0Seq4u2K0SvvEYgaVQKcloBU3XDMd0N6brd+kr806jE07e3HMXHtisaoh8Zpd
CDXP3WDckWnC9FejaM1j1aJg5PU1c7+wOSVvbGHNLyAU1k9l7hRP0C1vH8p+UcIyiavcBxKm/jzq
80i8gbCSBfU6TI/gJak+TVW+omdju8oQjmRqfunQq/qJKnv2lMdpCYUEWrOHuFiBIKtX0zqRWm3S
EIykKfGbNku/pYWOBDEeJ5CBQCRmifS1G90dCBpKM6pGVmRPBqMpuLZKdzm1RqsYUZrpymHWTfLT
inO191LWE/WkNVn5MFbKSu8wa6dV/qouSR+mTWyoXllNylOiZsW31R7ZywRGyJtcbZZv4AiCMM5Y
Y0jYJ4syV16GJVZBV4H+KFBiVF3CchyGz0mjj2o0OyTXgsoEZ6WP+jfLoHred5XXDLr13K1kHsKO
5iz2NAyJ/kgzZhZ7dPiggBMPq/LQ1krKmQmsrINad2u38KK5G0MDxZy+ZzRhK2a4YszHmyP86g1Q
cZUmSfzeOV2E0weQHUIYwDZ1tAuEtz7T87TTp3k6IqGms68tI+s8g1lTGqmrC33bGBq7j0PL0Kur
Sjf73LPezsKuIsCPjgPDt9AaVD+xXVr1I65LyN/akMM46k2OXTc11HmxK6DgD/TacsawVB2z8Gsr
qzB0X9j9CUqnKvZ5AbzMj4k9Nj5An+oJCOAqBBqn+QXaEyiXuNravyo15AIDOjpZ4plmbJqh0vba
E4Llbmd10/DaMm1Q9tpQVkNkd2OLIQK3HZYABE8z9dBDsh/nblLVQFnMBCw387oA1Gh2kMvwhobY
mAVo0SWWNGQ+eCzcbYRRQFNx7hZod1x6rHwZ65Ray3ScrNrvp51F0mhsXpVS1k74WKvUoTSI1ggO
FPqvAM5cWnIUOgITmcxHJ08wcKZYs+eC1Sda8loNadUgvhrmPvca6qiAIsJfDLGtRMxeGg8KdJD4
NRq0bK/7Uh7dC2cMjOQmfDawD0gzBF86k7mweqNCW3dpFp/YSgkggPV23ciHaAT6QXyMENRFYCQH
8O5y5fMwdGzIjPVo2WbkgAAktfvD0FkVfxsgkSK5OFvm+AgEnDfg6KAkvTS3rtZosDVRjwyT35+g
05dHaHxrftUu4z2rVtsn2ayG19f48RyBrA6hOaacuL6D+FSUTmdP3aysUCjPwfs7DNW+axlA453B
AoZZF8mH+/CaY09R37IwVwKUD4A4l4tET4Pho6bqEWqKtp8kRn2C6OMYmMuoSCCkH3IObgqNDYzk
YOQJNahLU/aEmmWr5+pRNePlxrSgENw7027OIGtnxOt6Ry2t90tNaaLre7pxZUD8j4IBMJUAlAPp
dWlZVWiWMJ2s6Fc3IKjWQ9UZ99PgPgxQBl6MPNDnp/F/SDuvHcmRZNt+EQFq8UoGI1IwVemqF6Ik
tdb8+rtYjXM6g8EbRPaZnsEAXUBZuNPd3MS2vRnjnJXbqGBuNJoZLCv9eCeR/Pvxzm8J/VqR5rBK
Q4UMb/U7kC1urL7NJU9lvM0BYKfItjHoyCWPeeVC8me4XVnrDv5ydKYZZhQr7ptjFtFqV5dx/Gzo
f1dQNjud1Ob3WScK0A7OlPKGZjiC/6gPCE6nt3k9olFUheX7fGKybMon/wj6pXo0g6J9f31zL28+
a8L58fEIbSgwrPYW7rmykTvRU8bpsZSrz22p7I0dbBxSnbODAhHfji7Fat/KKao74pqR2dS2fZBl
dAI5z9EPQ+6snezx0tRCygasksBzgW6sHBmhYFSESil7RVKpTMu3002TzZmjQri8cx+2TFFehtCI
oU1ejPXO5XoRj4QQnqW5+uA0/mnYa89epAa8E8ujr5BWLZnwajWUgkO21QI1JUbVvdw29Hd6TX8H
n1lzT1ig23qnt4426oFjzVO/J9d3CcP5+wMWpXP+S51h9VjVVlpriq8onjQetWSYbN+KD0PyQ1DV
gzW5jVme1LmxS2hL+qBw8un2+unc/gHkeSYegOWuiSbMjCpSBqYdKbYM6FXgJh2tELG6M9T5kyR+
rKTqNjcUD2Dwkzg0sF007vWfsPGZZVpD3A/qR6gRrdxe1WGfbgJur8j6j7WkFncUYU3VCX0fXPt1
YxsffIkOYP5frsuFatmAujfz4q0IU51SFwTq82ybvaoejaQZPg1C5LsNXJHH3IgzR5mtYmexl88X
JUCEO9ALkTl061zUDEfB5zSJXt9I1r02Rb3LKW8IbFFLzHOh2PE+l28K9oC/IM9IF1MWV88XJMbi
XNFR96I81m8MKc/vAt9Mj2Yg988pk0qPgj+oT2ZhVDvO/JIDgCbbss+gvBYI/ToakVPfHMyepaZy
6PiF9TLF06cCVFvcDY4WWy9hEX5oYs2Z6YFc/8obq8Y02THVTz70+iWNAjUcoU0VvUrMl6DA8fuv
RexB8GyXRulEzem6vf/PWv81uJzxV8VdJfKhwe0waFWgvKqvaMEeGyV7MkvBVuPmLgojhvRoNw6G
tGN74/ootBaXuQgYdJnnPTc9J/QtdaGS4fo0s4OcBJKTZH3Gqdbe3CBhEtVYyFoWhBn03ytvOUVR
2ClVLnvH2S6d61t4OT50/pev37Co7PSRvF/2xqIgFYdwtrszc/0BMdNfYtQ8thOD7El1W0KjN8yh
K/8Yhv5zbDVuIAqun4h2KFLcif/I1eQGg/58/fdtXFw4EECv0xmkWHEh7TrpRhmPrUy7M3R6nX5E
9S1G3TWp91zUZVjNLr+ytDpLHZ0nPx+wZIRuKRxANgjPYXr/8f+2nmW9r06sWFBwrrRB9pKkP4j9
Q6u3R9h9S2uvi7NxF+kJ0PXncDIusZ7LLoYqNSa9lj2lduUsgc0Rrbzgu0bOKaWwnu4pMmzaY4KZ
B5WxCVTtzhfWVuoYd5Mpe132W9N+Z8AJrLE/RKGrKIM77ylpXIZ3iMMapOOgUOhLrIuylm8YvYaC
lafFLVIWRvaRmKK/uf6xNl5p2GhZFLB5RubhzT5flJQIOnXSRAJT7AfOYHbDbZNKsBLUutwxRafN
rq6PzU1tGuXtVHadOxGSPgym1X6kr97vtJYvFw3Aa/HqC8B1gdGd/5w2FNQeISPRA0aJynAzNyeZ
3vnh+qovPRsaQCAdyfSWGcyLVk/CEJgyjpKX9fHtrPsPbdvdBvpOlHl5XghmcZtgq9C5hPdhtRam
aBO0kiUvkRu3zYpjVWrU9eb7SRy/+5X8ouxxG1+6Ek3j9SfTYzYAroLVBc9Ua7B6VSLLyfP5RSqb
/gBuSr8z9W72hEEfd1zrxtcCbqsQ5EH0wCpXblvkXVBa6qMeXNTSfR0Z5dOUNtIeWcelmWUknfbf
chuWqdnzjUyFOulD4Cceom7agV4gCN8OTtC3Hopl7BEb4A3I/9dwuxklLX9sYSkzR7/ySPCkH9xK
66Vqmj0VuUtHzAHDGtU4Zvzx+ecLauDUiyAP1BCsa+OTVma8K2Iu3mSprJymuJ8+hQIztm9fn0Iu
zmtIRfwCMIqwm5/lRat5Ua322SHs4hjsLdVg1VabItjjqN36aBQ3lrld3BcpyPkai3zqynmoNG/O
KiZB+rk7dk27x9l1eZPh3GEuloTxn77tuRWrTPq5AjsJBWFOC+bJSoIbKZZ3/MXW9yLHXkA8dG4v
WOwztWw1uc10LzKjxul7Nb3VU2W4Mf0ihP+Lwn1l9oH75u+FFs8SYTOlrYFJPV9aoepjb3WqhkR4
2TOUGo735HGlPUlWu2NqI8qEJAm8MmkSSQRzLOe2YBdIapgBNa8yjfRUZJNwn+aJfqNLdQcTex3c
LjQe8MnrQPkHOb7PxknaHUBe3przIg0cZUB+JJV6FSqLq7coGvtA7P1c9ywRihV1vGvVwFXzr+An
dHQQCom2pE6XwVay98ZuaL9xlKihUNWlmAz6TF3+/FXcAqmSGPizqHlhYkR2DBPGQQ0nhmh06c2c
KLhKCps8t1TlgJ2tTAWjYAhdZ6KWpoemeA/cbRxgn4+YH7GEflR2Wq+XV9EkrKS7a0EXxTzhyt1k
cNpVaqPonlD4/oc6NZrf5eiLb/YvixXebSb0GV9dc241sy7gXUXdk+GW+y73FlJxCq0pO0qaPb6S
zRURhi0oClzoGstaGIKWpkJqeFYbDjUTBM1QLPLg+h6x4qYhnRm3pUILfc3qEkqVqeVNz5fiGc0/
pb6R3YiCWO5QYVwO2YDe+Vu9XxiTuYKrzm4T05sp9Mj3tMAqvlhlRsc6boSneqj7u27QxPtgnKW7
fBQmN2asAk10MTs1Wda9q6T0Vo3j1BETP4XusfJPptCr38Q2aT/H5VQ+GeGgH/q6TX4xJrNXZ7q8
NVwZAlUUuoCpQyx8fmuMAZCeFjW+Z2SB7xQBRU89095r6bTjgzd8FJY4XctsBRA6dXWKO2OkW6rJ
vtfyfKEQJobhF523OnWpbkQ/q0KvPqhhV/UHRe/D/GgmQ/GJeSVpb8mXVPoIexLPLXOzQKkBjp6v
uUiZ7Rfj0PR8M44PQAzGD4ilWe3BDJJjFRv+TS8J/iHJCLjqQajddvIfI5QtnoZwSB7SxPyk1rFy
n+L4d5LJjc9B+ELDG8lYDux6sFuUut5qu8D0zE6fPugBHcQiC8qXmZLITrx0+SgyMGDywnNyKZob
K2/ddkstCqHEh8HKHD37qbSBDX2bXSwo9jdzcPH+EZhxA0mU4bxbHbNJCZpOA9X0UJiPOihdaWbs
7dtbH9ylMUANj1o3fmpdsmUp9MASOXlYxoidbJR+qVI/O3pAZem6pYs4He0MuoiAQbk3Ek75/AAp
iZUrYVCkDz6P6ROTI0uBNDSc1NfiO67OHtnXciDPHtZlyFsDHMgOEi0Zi5d79bSFqMQWXdUWD+ja
q+8niiGHXu0YbAiH37Pfas6gtmgYhor1ThbHPTr6izwI6wTu1MPxD/QQVqvtKr9V6rYvHvqEmag4
n2e3lMfx1ITt70QIo6ciZFKa+X3p/fVtvjihi2ECXVReyG9plJwvG50XJZgzq3iAmsWabUUJShWc
gR9IKMTT1Tlmc1v/jstxeustxDAOinowWRjdmZXhSIhh2JHC8qGbczAhRJQuxymyGVfYw6NdusXF
lgZRIkxaKh2ula0Y4i4ZLE35oFWDf8jr0vLakTBNKiTpeQ7F8I/Zx+qd344xRZEgkp8lCwLr6zt9
yR2z/AqmE4GPUTM01yQ1gxmEoA7K8mGWav29Ckk7He9xARoYChvQzQ/xMOVHUSy695nWaYMdpcn0
MhVtas9Wot+1gmYcGVP+IQeQWs7WdBz1WnD8pC2/X/+tFy7y70+lL0B/hnLY2nuXUa9Bp1OXD4kf
q24qm485UfapzE3lx3VLF8EDlvDDf+e3QKpqq+YZTftE0gWteGDyJDpUDIjYpP57rOGXzmS5XVD3
gLyE2WQdt0Zm41eRXpGEa36bHKo+Z9bQrPXspW3EeHD0vNX2Bu4v91Chr4L+GgHsUnBY+X5y8Snl
Vutepc7B/D6vEpiscrBA1VM5FvEeQ+2lOcY4Gc4jdFVNZvOWP3/lv7ROGea2S00vGTpAUQa9VfMB
KLSo2ZEYBsAV3/rhKNxwo/gbLF6xdRWqVOumEibT8AI5YQbFF824P+a6FQY7kfnWwmiPMXXI+wl4
Y3V5OTIz1GSR6Y0MFTmMosFQAawreT/4oRY5b1/Va2OrV4DaWqjlPbFBBwrHJqMqYCKP94Crl96e
1A3AHZAmMDKMb5x/K8R9gA/2guFFVS+flLnucbYalOiRGiK4PhgEC1qrFjZKYskOFOjS4ROGUota
0IvEJmsMcOPHUz1ooeXN5ngoe8gfxogefvNh7qVTJXx4834yZbMM2yCqyGD2KjcI2qkYYiJEr6tS
JJwnTUwFpzX1xNo5jhenBFguOQ7DV/D+LCWj8y1VzUoiBykLT9STm8jgvZY7SXAtCMWvr2jP0Oql
1itTgaa2KLxU7w8o8SKFZZR7kgoXXnFhUSX+gUqAoX2OyflqfH9qwsgfC8A9bXyMi+JDLnbZTu11
08hfUBQlbbg/VmcdPrtU8E0Y/ro+AnSoBV30yORAvifasmmHmR6+jUkOd+GZrJSSkWUW3hhE/u2Q
oT1N93dvIm59rnnVOdOEMUCvFu26lbsN28yEw9fU7vXJKSFD67oY7SC3NqbTuMcYvz4D2AJMB7U0
FHBUntZz5YM+GVoJ+u8+FZ/NdnSqg9HukXRdEJT9NQKVLrgACiCAPc7PwJROS6XC0u8DJYCROIwD
V4EzH61pI//UkxfdVZMVfGlJWO9m4HSnQIEM3VQa9bPY6cGLPtbpKR9M+SDGoLO00RCcMVN/FoWl
gMeP1UDfiRrWbm35xVC8UCECy8kbtEpASPL8GH4hfvEno3SP2kly+4f+6/X799dBvQ7UsUKlm9hk
oXggmFrtS6nMU21mqXkPDi9zfDUvbqXQEhxaMvWJ5t14yKe6ctuxMg+xGSWPetOMJ6HV84C6YOff
FbCruz7abY9G0/gPhhAVH1qxaN9Z/djfYFm8nefQjw91E4iHtpWsztanTmtc1Whk3Q4lELg7XmUd
oLAoayl3mwbwTIqnK68CGjqbx1k379V0Ijs8SXJzK3TfEooc17dvz9D6G4kTEIzGMO/7+R4UgqMM
ip1FT0n/6T/YUZeWx9KZ09YDVwhxtm2kYsfQJluYddfKo28wP7rMPB+vm9q4+eSI/5pauf5J7wox
Q7T8vrW6Zz/TPxnVsZ0eWg22VHnYcZp7xlYfSjCSDm4T1pWwrODwINTvoAX8Dx8JAWmYHIh5eDxX
IY+cdpHSg9K+T3sktNDYyG+bojZvzKl7VI1J2vlWawe9HD6QGgZ0iODLgRudexqxV0JfKjA3QHhn
J8huHGo5yncWdXlxaUAsQG/JAIwMGdTqvUkofMWWUYVoVUdl5URa4JduH7b95ybojdyJjUH+3gzN
4lCnNBydEUnpzhFHuZ2cpLC6D50p5uGhDoYgsCmuK4FiT0WiKrYSTPOPUg6LD0Mhx7I7IzYgOno1
z76bFVJa3ndqpvxu5TLKhIM8odFxLKJYkXfCxwsPqEs0xxC4wS8tSM7V7coUdZy1WBPuwd1XH3vD
1m9E5rrik79LNbIkRmduEFPMIdHM/BtCrmnHykaPc9PsAg+RkvZYPSKc8mOqD3fZ0x5J4YV2DwEI
pINUYSzQxqDHV7U8aeogLJLGwLNiMDS9+QIM/0attdBG28VupW99BcGJEtMjyz7P/KuYO692vTsJ
e1jLi+t3/lOMVbqYUbiRimgIvFa4W+RO5a46pfLJGEzADPnpjY7lrzGDNw1Qt3UBsR7aYtJChve9
KP0cKYLbT3/68APCu/f9+OW6qYuIYjG1tLCY4VSWUZzzKyi0iQJ8fA48Ka7QV7gbGU6Ywh1VjMU3
rY7MUv/gjSETXoLLcyOWVvQyY4+RV2fmQ+d/8iU4isOMT7WTY1zAiTgxWGItzMDiwNbyhr1l+X6Y
jYC+JOFeM4rBVcg42kop3g+VMp2SsRjdVNICGI2k5HkMUd6ZQjOxh9DsT0zRyC/iAMy8kAiyKzVo
nn0C/KcuV94VvWW8A1C8Ozl2wYLNj16YimlsLyE3IfH59qg+Ax/REMVeyLyMeisF3qjd0vnNnq07
KTlo35tfvn84+i/5b37z9e+/rj7+Y5tcGie8MAyvbOu5HzYSLQpwM1TfnKbw5hckG6z4NA52tQMg
uQC0nFtjevh8pVME5LxSsFbFv8Kguo3K6SDP6snQzKPB1GE13feJecg/Z8jFG/POWjfN0yYGuU9f
kJ7xynzFzE49iVrsSVlvq1UBiMynkakhhkjTohJH3gbtWdO+BvXnrlEPYQyi7vp+b/gRQFH//oTV
VSikJNFgv2e/p+9B/MmA6s8XDn0rOoq0s9sbbwLJ1QJ0XgR9SfjPNzscDbUk4449f7oZqj+jP9tB
/y1DzFgOPmpJt/MEXV5yeC3Y2aUXQPiwJgsacqWFfqALPSnyelN3ajM65GC4tezH9S28qKrywC3h
AgQkNHmoy6z20PSjQI4Jo73+qNmyUz2g7e6gdF0emp0tvPSO1M8AMFCVBw5CJ+V8Cwdkl81CVUJq
W6guVTKiyx+zPSMXk9nLehYvvFRlFp2HVWgXw7RPLzGIvMEdPf9Od97pqhscBNQa452XZesjvTa1
HM9Xxbo4zduuR4PVq4rfguAEL7l139bfdz7Qsi3n/h6MAAgunBqBF/RY51b0eGqiIm8ixuird8oX
0WWEzq6N40v1I4Uk/Tn/eN3g1md6bW/1mZJq0uS4w14hwbRaHlDVgWlzr9B56SrPV7W6T4k2NbHQ
YCWa3cg9gnaS3PrF+q3u1B03wh7w8AsfN1tHKXcdhQtGoMBLoUXMjnw2lOxZDIpTYYTvzDo5lrPl
RDkCAOoXK0B5yWzrp3kS/lRMjwrdzfV93XCYpFFkh+TXABRY/vmHrIilSyPLYs94kp70T+Yv/fCz
OIg3tRPwz3VjW0fzta3lI786mvM4ldYCvILi4a6UGUAyftRVZw9jsuOCt04L95kIgayDjHfxm68M
pVEVVqk5xJ4uxE4+QEmtjXYQ78Q8F43o5VYz2kDpH+qnJf04N7MAA4K8mWOP1vNL/KzfgdvM3mXv
+g+SVzn+oUDrbLrpdjzW1i4CaDSA/9MAoPh5bjVUCyGcVTX2ArFDIC6wGVK2KdT06k6otem1FuQf
kicAyBDMOLdkkMxLHNPI+6Id9cme74dnphvd5lZx9+LhzXP42tbK45dzPCJdha3BsWzL/tbYn4kS
bBIQZ9g5HcsGrX3Xa1Mr39XUIgKWJqYaV3P/018OhIreMlgcXq/zPROlXg4Dn5mEJm6fCykb7CUw
O7z9IoGb/V8jqxWQHUo6crWEk6iY62X7VCqFnVgvkEDvnIHNvaKej2YBFBUXummyWo2WlXSxFxsZ
rApC/CQKw16/Z/O5B4ZFUPFXgVFeHemxKsq6Trmvk9yPpzqUeCatWYNscMpoVJg/J0ER6Z5qqdvm
o+X6g/VW6ezlLlNxpVsNjxsohNVZV2V/hFVFxA9GWghntnlfMzvuhqLyZ2pK7TCq5BbXv+KWl0Lt
id4x3Xkij5U79Ge1Hv1kucixdaJiM6OqEiVOHEf9zonfcBlENwAeQPYxO71uiOul2FUDLEWepP0p
2D9CAiWpnWXw9c1LOjO0+pBB2HWlGguxp8mpC478zh80L5X2BCY33ukl12RcRVqKPWsXGDBa3yMV
guLAYFVu6efBgGyW9UOPs8ahLRnaselLdpubQ8Bo/rALhtr4dGc/YPXpINWuSW4KSLYl8YsMuX0n
ak/pJNz4oj7Yo6k+xrryuQpQ2Org3afZCZIyrlIH0cPwMKaZCK+v+VYeGc4wjVogWqQDQBHWrei8
AJUHJQMKVbVmG2PspvM7o9R2ypRbh2mhtwPSQleUovy5h6tiJexAsy1rbx6q6nuoPElydGNRqHn7
YUJjllIUGE0c9upKRtShItGC/T5kwkRCMop4oane3Nxh015bWTvsTjEGv4FAvnN10BBh/lFqfhfM
RH+8vpoNT7qMBCwAWwYsmJs737ZB6a14qGekgGUrd2CDKkhJB/e6ka1z+drIajGT1pZqUKA3HKJj
5cq5/R/ut0G5jlIYM9u4zPNFQB2tNI1W8hw0X+T0Uyzf1PGf60vYOl70pMgxobGC9mCVv0hV5kMA
UWEieMz8d2Ny2/kHPbu9bmXrawCHpdkDvAA+pNVGVZ2v1aOGR1SKufzNsFnjaBpzyTuO92IAf7mS
r+2sXuq6KQthkMLEK7+kRINCaPsSwmK9z6hU69SVePKz9C4tK1huEdMMH3NJ3bmvW6/r2W9YfbSi
SbvSEPkNFMHyX7Su9N/m1xLpnENYuOHL9Y1dPs8quGLYmCI8oC9QCOvQm6wwarQhRi5L8KYoexrT
1tGbmyEJ3bDcG5/aOO4UUCkV0BPkEV1j9Dto55FckNCNGme71f8ETW6nhrZzqTZOJGM24Gjp/lNB
+6vS8Sqb6FE0GPwa8vfS/CGmLb2ZI+QxfMQ9ZOvmcigGM8EFdk0XV541DsyuakYEjqSuttE0c+b5
bsr30I8bR3/ppC4TSss0orK6YEOVR01swDMfmjqnMXDEpv4PO8anp3sNigcl4dWpT4cmDtpGT7yq
/hnNL32PBsVc2Un9/vph2/oyDM8x5sxRI3BbbZge+whda5DOLXGwMoSQ+wSOkp4UaW+cZuvT4CgW
FCcJn7R2fFqg1CPAXijassLu1M8WU45G/PbMbnFJC6J3ISZZo92Tvur9rG8wokd2YLpW8CSFD1W6
hzNZtmV1R2klLZiupZkE1vbci2vMl4xNhp0m8e0oQo2+jm4THTbhxuuL4A7F2DtGInbC3a0UD3sL
MyF0GfCgrLPyrKuneaGTDD35hdmBzhZP+ZMJG8qh+9UngPN2vO9leXRBUvxrcHU8SjFm1CpZDH6Q
3fQgfJzd3FVur5/BLSMLTg1cHEkSo3/nm5loM1rq/ZR6s/SMjqXhyCXIv+Mvtfx83dCWH9d4Fakf
gvin3ru6VXFsFoAYIUbn3maumb9LjmliG5/m3wHcbXtsd1t367W11auBklslUDflMPYB+PIfatDZ
PTJH+8XR5W9aH8fXlhaH9cq/zkUghZoAFfvc3c9GejN+42nMB7dFLidx+uQ+io9Neeiqu+R4fUs3
HquzHV1u/SvLpa4o2WjJzDc9lKE3us2vBr2qH/83I6vb1gfzHAUGn21sTt/i78nXuXDeKihHmEGY
jEPn/yjYrDEevViHnTWlCAi38a+CMZxmZq5J3yNc3PKCr82sng6hEcdwErLMKxvtJs/D2zmdvhlq
vBc2bdkhBPwLWyfLWDtCQG++ks9Qdg9MKtsdgzbHZAiWRoO2V03beg15P4A7Ae7jBq8uFdARoFAS
ZNqWEuuO5MOXoht7LaGNuwT4nowMRCmFoXUEgWyEZQ0zPoLashNqDP43skNrFHTcjsvbqizDRo/T
k2je06RZXVvDrMy0M0c4+bu7rgltrX2U089VcepK4Bc/xf5uin5kwXdaz5WkOdObmbA5ijqxCykt
KBMKR6vIOvbrQhkHjnsh3hgkbWV0HPzICfaCpY2eKoboqRD+AWG7UHsJGxgZ+R+87rZyVJ358CO7
G+3ftkLdOnc1B+Wzw/WbvL25r0yuDsucBFOiDhFUz6f+KN4NruiixdTaz9JddTueUPjcsbhxEVgj
E97oeZE6rht8klRoVi/iGv00OxXwd9GdEsLn68va8ILwqSzCMn+/15opqNNLJkBaH5pnRWWI9zSn
klMrL63/SWh2SuYbjyVhLUwbKpMo8DKtHG5bAdKB5Tnzcshq7D6DqdWy4uyUTep4W3bkkxnTmA8R
s5j/YSeZylr0Fv8WFFbPNMUaWc74j2eoXt//7ry4fzuAhMEzkOv0+DmXEJ2dvyZK7xdlGISh17U/
SgD5osZQZHeXMcRq0Yi+/tE2TgYVWYAjgOCWQbPVPYdzrNGFeYq8OSydvLprAtWup51kbsNvER0u
eiVQ7TCWtVoRzJyZnGgq/TD1JZu7g6j90dHF/g/okWXi6187q2MRGSGBoUo7zNDe6b5x6OAmLt4B
797xjhsnHR9P321xjZzBVUBoStpYQzYbefCUuiYJwyHSJFrzEsFnlnyb+1La+UybO/i/FkEPn58J
tZGUkqGAyCsNJH9J/+X4XV5lti7uaaRuHohXllZ+N0zLOJdyn5Zi4wOlGkQWqH8fO2MnSdmzs/KB
VleNC8Vf5GUVHTwlPmgZaeQeecdWb41IhvoMEhAWFbrV0WOUzU80M0drk7JJW5mPEujVLomOQqM6
SYi2YT4B64NclQmRRv9jleA//fHXGIwf62kv8Nk4OPwagIwM+ABiXH/GZGg0cYipe9GvbaYX6C+/
TM0LMxBPrTnuHNINH3lma/Uh+yBIulTCViI2bqp+V/LaqUXjRpAeYD04kA46113JlkGyZzr5f8sC
a+mtzooZINYxWKPZGMW+m8OtADKKfL2yQys9WNW8s8bLQ/RXWhkw1ALzYFvPrwUEP/4oZbwDQmk6
RZjYbftj3OuvXK5rMQIdHPUUjuRFUNwYyYy6DAFC6R9TS3uMlY+Rrt6H4/gUZi20LHuKSJe3nUEB
Hhn6wTg0/PL5smpfUC3A4JnHyLfd85iNz4H5oY/f7FTOzayuoNpZaSt06MwwjyC1rtE9zuWjvoe0
21vM6oWJSr8N67zkrdbdNNUiO2qoUmZVatfW7+sn8PJ6saClOUUH0KDVvFqQbAmpGYtDBqroyY/K
T21R2+XYsCzAuKG+EwpsnQuICyjCE4zTRF0dPl/sBCJLovEwBh0QUWATxk+V2jpV3f5hemq/sHNx
3BfPQduNiHgZeVwz5gmB0Y7iXHaemsb1oQHmeYCdq7hRunGPE2jDFPEHPBBgH0gC1qmGAT6rmEKp
95LIVx+yMf0yxoF8nA2tO13/aIsHPkvbCQuAViyEIctg1LpaWfu6jDxM33u0ZQ+CUR7CdKe0sjzH
Vyys8RVoFuhNXbIWbqtgd53YuVisj3OetDcAAGNHEGv5qGqNdRiTUfp4fYGXBatlhYQJ9F4BzyKa
cH6dQ7OQcgLZ3ut/qvKL6txKhg0VCzhR2DKd2ml21ntxMP/aoxRC3kaDaD01ZWaFnlQm6x0bp/gd
gqiCgb47zMKO9724bis7q3X1lR8yQCpjZzwGGjpV8ofgUCuP8m5jf/M0IgnyPytaXTWlU2PZt1gR
J776BJnsbfTbclu7diPn4x/xkBx3vtne0pY/f1XRCYIorHoRgw/zz+fwIN29GcO07B2M31RP6Txb
6/E5ov6gGSr2bv5ZRM7sFPLBvX7sLvzuysLKGRYlVctsOQWNfp9CZeqjahsbsCL/vG7nMptdGVo5
eGbBO7nSFK5X9C5uDlH9rKp2e+P5vV1C3f8p+Dwqp0T7tUcatWt4FduVWhXMaYBh7Um2Slt0hmNY
OZ+HoyLeaHdf6++lvbOnm+fw1Vdb/vzVsZjbKpFCia/Wip8S5UENPqXKDonMnonVUS/8SJyiWGU3
led+/DGYD8We+tdlBXj1xVanG+zjnGXL4SMAPkAiZoWO+qVs7OTAhFl+8uUdR7Hl4mE+ZLydEJy8
drUmmNFjBb7V3hOj0RZ9HmNlj9Vxa9tem1gtqQkZzo6DaPDk0R5u9fs9Fde9JSw+99WXR4UhxwZL
aONvcvsU9+/+wy16vYBVThkqEjq1ajh4PhWM8pbhgyp8VL4PH/oH81G8/xg9xU66k5fvbNqa1j1t
A+C3RjB4aV4dCqlyCjCOub6D/dq0AnsHhIZLxcZc/vzV1pURTAZpzqfxR0e2ARPsid9uvXdQVv2v
gdXxgpJnSJs2Gbz8F/gPJ9Y+NNmp7906OpF9/JfvRBQGiRQNQ6hmzlcT5initmE+eJP0TVyox49U
uezQ/pM6pqN+4yPtpFVb0QvZ4j8Gl4nrlcE+GdvaWAw6peKIkWP8aOF8GRCVocp2uL687a3819gq
8xD1LhnMuBgohk5/LNse/3x/+2mAVonsl5kOwuN1jG52KMEpAWeurF/yGFmShyn+8OZFnJlYPUhF
UZZGAqmpJ0tfi/QX17UqnhrYBJ6lYufabjyyZ6YWt/HqbMtd2Qkm2i5eljYUS74r5tcR1RBpLwfd
tkPDeOGbW3Qtzu0szm3oFe4QR8AaTCc3KQYiCaNaeydg+ZtWwTIr+tfSytEtfBrSZHCZ2iJ2EoR6
1FxwE8UR/NHWd3Zvw6lCFI0WLeJEZNiqfL6qQJzkySzTAZx8Z+fqbA9U0K6fhc2NQ7TnbxoNO+LK
+WiSMrdJyYEexDu0448QMNqqfqOO2c11Q1v7BoyZrjSTNPT2VyfBrEYNGehuhEKgs6PxNi0/m/nX
pUYndW+P7ymx0+JfNCMWLMn5tqVFPESRUoxg7fsPjWDnkltWDpiV5M3wpkWy9ZWl1aLkuAgGUW1G
D5UDeK2UOHS6Ot9LpLfikb8EZFToaAsSGJ8vCPKowNCifkT0zyk90fWLkyjcjLo9p6fqttgb891w
cmfmVsduMDOjEEY+Vagk9/ovQQ4O0fRZRvlSOoFU3hnS2Hj+zqytvtZEbdMaExan9fEhK0Q781/6
7nD99O1u4epL1eM4WJPSjtA2PjKgpjuG5fSPYvYQNrbQu3s60n/z/7WbWDjj/ueTre7V4Ev6MGjs
YeH2x8aJn4qPxmN18O3WlgDDh/YvuGkfrJ1LtvEWspcUP0DO4KTW8y61BIigaevRm6r7yK9teHBs
s/pKfVHxf6FaoHZ77cGNa00Phv4IhHXw2q/HpeeqTtIuHziah+qhtL/f7T3vy4dZbeSZgZW/hc+z
F4RoHL1BeShAHNf+zp6tDDBaxT5BasL8POwjuNvzy9WHgVhri9JbJJmMrcPSYhe9udvTXG3UP2aW
GilxPlW4NbVfGRuqr5lD+uLLmSOHx1rzbQTTb3PtpAi5XRaTk/ahUxajLbXRoYbeIf2FKz3UHRII
wkPmJ+7OnVju8aut/ecnoTu1QLvYg7+6bq8eZz3UYEBpZQZEw/S95Zu3fVH/1Iajlls/q7J3Jt+3
UU+dlN91fmiT6Xjd/tbGLzI4kDVTQkNA7nzjBWHI9b4Is5d8nExXGqfpqAUE2detrB64v4tcHtCF
9Je3YD1cE8dqPkhZm71kPVjdKrqd5g9zFr8Xsv+0HviLllL48iqsHFkvRFkfqjrbmRfHRrhtg/Fw
fS0rV/nPWoA3gDpfZifWsWEkzYMiR1H2UheB6DSD/tMfu9j1hdzcsbT2l39NUZinxM4w+zIFdf5x
knSu4FIs85fpJEahM+jHZOLFefGjd538LEwfqj0U2cbilhkNZG3BmVJVXG0fLbcl6eZDJb0M4VnX
C7AEK7ei/PH6Jq585LKyBfS5zC0z13BBCVACKZwKNc5fVOVDe6s0DupdjvWxpVVdv6v/H2fftSM5
Diz7RQLkzatcVbUddXeNexFmx8hREklJlPn6G+p7ztkullDCLHaBeSigU3TJZGZGxC7Z1Ma5vzAn
3d0ph0QOmZsmQZm6ip0Zkr0D7X8XM9B4RHj8znAz5e/3PGwCL2qsHRvg9L1cPBvaOKm2wGap/V4G
EgN7GFhLUjR70o+rb5Q8CNoLVmjeOx2IrL5E07RGQ1nXJFkR9KUXa3M0nXM1aPoabMV7pdd3YMW1
OVjEAwwth7Iyd9q4JTIAdZuUBDwLRmEWEbgAxSe9A2WQCtnsw5ipU9hnOvCkVDdjxnUdEoX2HAKV
M8WmUEXQWjoNuWJ0MVoKDd9mphdMJbVPbILYXqp6eaiPNnKBedneq3WnHb10BJIgozXe/v0Qc/ir
uPCmOaJ0rk58rVd2rLB8ARnRM9Gg25diUnyujnDiWY4GQrAXH3gNfTUx2BBJWnWOFT2/qzihdzrJ
1WfglgefOcNe8WBrgdA9CK4W0Gnhgl598AcXz3XcNvixTWazrg8GmuJjZVSmwHJQk5lqosUCmqFn
jwx7za8yqvH9nKGLckU0rp3qMsAgh4R6V5tqmwzIPZpaIDT94C6nsUgm61DxMmTqet3RWNR7D4AN
n48bBSwQwJitLfnrmfwwaqq4i8v6sk1G132FJq0oaOKsPnnnnG25ko92pNBBt8AjZKU59GhZbFTn
5lk1Fd9Jv7p1408CaYidUHnLl3y0t37Ph3H1DNVijcAehyaveBmzwvfuKtL6FLvntpfc8sZgfwbw
FS828EBLG6d1qqzoXa9JmF6YJ4il6mHmuk/zSPrfty1tTiJq/auSx1q/k5xVKuqWNDUGhZxuO0FD
AW9qu8wf++Enegm/tOS583Z6K2Qeo/e9ieLP2p+CUEyTYz7FE+DgFAocJGoX9IRqBqhEfxTm26gP
vkXKKKuPkJiN3TZo0zwcIQdT+tZRVT2/Uu6yIcgXXy/C3nuYVXJniwnI5zZQ3bfbUyN3Z/zPdwKB
amMtwLArzU0Pkea89ODwaJh1SODrtt9yUKD7WaSeuq8dhUKID4i+6g+vt01vrQqKcv9nWbr/nWFx
i9Sq2qTpXQgt2+gMrsKlqw6KO8Y0ZRFUlz8D87NzorZ2OKAM6nvSA/od0g53WQ165hIKzy40ejtR
B3nzp/B+2uSt9F5uj3DLNX4wJYefA20h06tjbi1ucFwNRWBqZHx07YlCuE7nkWMRcedB53nnaO2M
Ue5emLzOaJSuhU+emtfFHkBp90AZDacC2KVftwe5uYwGHP87oAZppEuPURnNAJVZ3iZ5WviUPbdL
slTPIHqNdK94GsmjynfOlkx6+L5n0eWLyp0FDi5QU1+axEsLIs1DBTJ2zel81rNjY9XI8hjMDEAJ
Nt97AigSt1qUQz4t07HPc2gGec3sjwY4kSe7+LWMHkTI0SpwRH2OHDXGquOoZnGqoR5ze4K2rgpA
H9FHC/o53JPG5dcKT011d8ItlU6eCGpS1yeXLHaYtcraE8H3pGK3/Or63IIInAkpYzk0E+5CyaLU
NJni0xTsQdDWUykHSB//unRqFyhUQ0oPf90AG5M2vlb1N2Kd0vTZKp9L/TC0P4SbhdQ9uE5yex7f
exSvTIN3BQ2ZOgJsQ3rNDbTxZhwigDIWqMZX945HX3vDC8zCjZg+vA7VL2qE9nQ38RdGBt/7tJD7
2UJVwHEQ7Y/3uXpQqmNPxjtBSJDSOzSt1soeclpuNnjfnsDNAfgFxV4QjUp3dm5OHejxJ3ynyMQh
B9wIoi+aFpR6swQl18ldjlsIZN4TO/aWNT/p5VwfCmPwwqFJ9b0VWz341bShUx0sscCIXSEKzIFp
Q6VQmpg0i5h2RO9Pit4H565RguXFcGZwST1VP3cWa12MK6sgqUTDH2jbodwl7XprnPvFbWiiFlqs
CL/tUMH/RXLqu5n1m1Owd7PJ/V41cdWAZsbNHsdxDEa64C5WvmZQDzRZdqTKn86oIJS4x4y35bXA
12ZCMgq5CXS6X34etRSIr0wDTUY6fkfc6AVKl4KPzq37E2Dmnm9ULjmmQjEj9Gd1O3kJmeX9fYtg
JYANA3HMqgZ+ab53h0ZxG0YTrVpAjMCmeqRAumfDNw+vj4eR2dCQM/gCPUXs7qMQzIREujC6U1+W
OqSLnIzeIy2cfaHNMCo+NhR6QHSTQrYTlFWRUhvVt9sruhlto/8DmCVENSpYZi6/2S7VjFFTxT7S
57sWTOg2S/2yQRA6ZlH9atj3eRos3AyAj9i5s7dyBcjgGGAIRfUNJBbSkdJI1rXVBDyW9rW6J76L
/4ygRFDyn8b4rx3pMuurqXJKD3bs+o+TPgJXGaTKC6HfFu4GoFuOPNvX3O7J24u7r502TsnacY7X
DNjw5BIjIx1roJtGk8INyJj6Tv6rTvdmcc+IFOsBS+JNVgXfrSfZ0vqoXKSPGUgRBadhWUI07Wx8
cyCTheiPlFBlRUi4l7Ver+ZLt4C3Gqh2IIYK7qyrhWQWS81+HnE5mSQ2avEm1L1es43NgncZctPI
yEHZCIf7cqOq2MBi4jVLtDkPKshbkdb0geM/Ae6RZzRQnDlg6uc23YlLrqOuS7vr7x/eTsBlj1Qz
YNe27xd+N2kH0zug3wecl7e36dY6IkeHtkAQPq+cI5eG6tZwlSZrWNJZ4OGz8yENFMtgQd1ne7JN
25OJSxfuEAmYqy5ENNkPoDzkLGky/lD05iPtO9+BLKiS4bpi9EhL5V5P21PpNZ9uD1NbIyN5s0AR
0UG8gRcicnaX42TpMrOpmFniZXYfThTXPtDvtj+CwMabzGBicxuC4tSByFgH9aKp4IE7j92pRbPh
ifbtXsbhOqDHCsP9mOgNhgSMnHBI4e2seVRZYjT6q2KXL7ZoMP/Oz9aaT43ZHKF5vzMH61rKc7Dm
12AUAoc4PJdzYOkiJf3YskR0ZeTkdeDZkA8dEyS1oaIbjittkFoFld6D0Zr6mLP/sNlQS12TpqvQ
oil9gDH0dTGrApvNHhDnEVBbExuRw4yn085Y1/W8GusHU9KtWELac6m0EWNtl+/TVCJU+JON5E9G
tbvFQe+8gTq17QWqOftTVd93wgQazUH8oh5m6zjRZid03zpoKNtAWGjl28StfTn5Q8U8VjmEJXzJ
fJWovoCUKt0rhm4N24X4LnKpKPTihXBppTJJNQ3IvCR2Kg4d1f1O9X5Tk+JVsoc12jrOK+4YlykW
FOV+6YIzmQrEw+DxxE2ViKk0UFemXkAHpxq5skUob22rdIAhVY92Ht9e3w3fbyIkRmMleOoQjErx
O2oArbN4DWj40rfW/jk7OxHKxjwi44LKPyqTYH6S3QXV1Qa92QNPVHQx68T3lkedPGZ7MPGNTXFh
RnLzuQlmJAu8Dgn/aoTmp+Ht9ixt/nkNZDnviTEItV3uBt7NxrAMC0+gixmoJJorgRjk7zc29GbA
MIQTDSyivOU61SnAVDLxBMxVAcuLoBzIYdSPt4eyseAXVqTNxiCfBlpoWOGh6e+4pc3F/ncEctFN
LURvYyV4UtYidqAXAnovpv9w8/+yqT7YkWOmTC0YGWFn6U8u+iaVjK+Eu7Ta87Nbtx1mC+zO0NiC
r5cT6UozlGPZ6jiapICgGPK9KK2D07ZQUFT3vfm5033SHBB95mch3MPttdqez3+tS9uOFE0FGXBY
n5cpMAwk/MAT6AolzJa9hqB12SU3D4o03OuQp0cCR378NJNZpKCy6bD5bDU2mEIOCtjijmamI/bV
KCgQdTSUI1P3CEntKbo90K3zBYZMIJuhN7hili7PF3WcVmv1pktm/pLOPCaiBGNPu2NlIwmwChqi
zQ5EnKCllYlTFK3pBt2mXcIKrUReTMStAYCD6kCRYoi9THmg9XHO2cmzh7BcjNiylJ3jJ+OqcV+t
34A6BRTAEa/I4HvdaZRec3mXNFb2jbqPVuqgFKlGs0d8qEgMSH/QRgmtUfd1B81LTGMPymIcc57F
wnrTIKT3H+Z+5cfDtKP/UFblyFPbbdGc1SUFxMqAQxIk9/NlJ+GxEaS9v6L+14gUHWftXBuKJrpE
UZbDbDPfnZ8M/sPNXjT1pJGdhd7cTh+GJIUIbl7qCml7WOspiGsg2zjbSa23e4dm63yub8P/HdXq
az88LgyiKiVi8Q5gbvQDvnkuaJL0r82uG9p4xKw0De/avS5QEdLtJlQK6c9ZxXic2e8HPcryE0uJ
32lmNP8lH9P/36AfjEmRT1G34IHIYKwB7NP7lrln1JANpHJvb7sthwOwFvoMEGWhYiD5cJBSImiY
5j5heB+pzU9hfRXZHIzTQa3e9Oy+ar/eNnh9+tFjj046dC0hwbOqTV2uVmGIRbcypUXUDg2LsQk7
gHOYl/sLbg/1WIHTgR2sqvAt9L3sEWFcbcnVOLiHoKQBZIsuo0DdGdiZqkVui3hnBHQl7/1O7AEK
ruYULAMrPwmaiFf3Jic5s36G5JptI2ExvEyn7DTYsZMeQORvEBHmewS2G0O6sLZ+zYfdTyqouIMM
niazlmjpEIxm4TN92XFP18WwdVB47KxK0lg9mUvOaby0TD2XJkxBHsYZbRYQh91Nmar4eIOZn0YD
Soc5HprH2m3ag67oSgSWDiPmc3+P25L5SPGMYb7Wvm9vqc0ZQG/X+uoH/EWO2DzmdlUuUpoAKFL9
4subvQfxujr56+A/WJDmeCalpkFmmiYdqEsr2sSQpj4Ryx879dHYA19dZxMvrcnx28CsjA8drBGa
I5mvQnq5D0rXg4YLFAmBy+PILvbgIod3YI62czVeRaaSdckjKP24kH5xaGIpaevn9pIGhUP3ivdX
NxGsoJFq5eJA7hKsMZe71kWQ44oUY3Trw0KPpXUUyghsTI1CnLPj4zZtITcLejtA2Ty5L1NdSrvN
SwWZS2e+1+B1pvTRBfJMVY+sLd+gV7X3bN1cQgQW0KsGUSVer/KVROdyQF8tS6zZvuM5++XwVzai
ExrMt0AhOlrUzWAYRs0tYqWe3D4P1y/ZdXKBXgB1JYgZ0YZxObnNDGxfzbGEuQkuhvaPOZhha/Zv
udUmU6k8Cse8y8fsxV7GnaN4dRW/W0ZdA6kBdL3YUgS5tG2tWVXGkh6kj33TxcoP3nkHoRen22Pc
OvNoqoFeIRjJARiTDJU5n8nCkXpRCR/CjLlGkLscbRKoJu6M6fpA4DQDQ+2gYAMiLbkeIoZZmADJ
soQsZAkmh9mIY3pzZ0B7VozLNWsbxRI9JFaTSQ9TxWcsvD1hG1sSCVHsfnA8wkWisHNpQCHExo3q
sCR/6yDt106uP5JD4T3PuRHYaTyx2K2fiPL5tt13wruLJ807ixui/FXyGgARyXdOvQnyyq7A64nr
6JXJEWhbE0K0QqXKoSKajmo0QM6kqsZwBA2M3yrufPTcHPGIIGc07gJDkHH6Ypj5FPFGfVuakh9n
OrTBCDh9XCssZimoRjpTfWnNLH+sZseIHLxNozE1RVxwV/MVR9lDdq1ffj0yHHAUXFd6B8lTLgsT
rgGNhsQDdW/J8wjoi7jtQ/EJGcehHytfh4bT7enc2iYolXs2gNrvSI7LVbSYWCq3BjqJLJ4TCHWp
gn5R2c474T17Jw9NX+NBtLuub6T1Mz4EFUrDW4IuCZ7o1n2Wky8g4gnQJ62hDwaJpENPy9BWPCB2
xxCqDkGWLU/5Uvr9qARu8dOwa6yi5tdtQJH5rcgzHU/g2j0olO2Ek9cOx4DSCKDrGpoe4G+laLKC
KDWK7jVP6up1me6zc2p8ItoOodP19Q8jiE5QMnHB9CmzGqORYFo8F9k5Pf3E+uUB3OXBkJt3yD4D
nfp3EFsYgDHoYkJuBFhUyJdeTn2Tes0yVRypOgctRxU7qiXkrLJ051K8dqAwg5LhyhGEQpBcKMl7
HB29U3nSQ9w5XFq3QPEH0GR9JtXh9p7dnL4VUwdgBIi75fc+N1LI4pkaTzr9rvDUEMrgOahlSfYl
63cmb+tIovoD3DowVSjKSE6uKBjLytnhyVAov2o0bYGRLR99laPpQkPWXKVfVLbX5rlpFKo3YL5D
TzNAJ5cr1oLbEVwvyA85wyFNp/sShHfFm9YGBuKZ2jlUw6/bE3rd5YM9gjvvfywCdnlpUV3UVlca
GxvyoJ2IEn4xAjOe4yoUPgQ5gimAokTED8arG6Q7DmhrMT+alrZnOto9rRcFi6mkyqvlgRpd60PK
ASVz6rGJ6sxwP90e7qZJKHMgYwRXhLDxcrTcYVlTrrkaVp1WMfU+7DWgJQ5Zvae0uxE5IWpbmT5w
AvE8lPePWXgaSohIkMzT9wKBd1CasV7ZoWadcteKmfricWsnvpCZAt5PvI2yGaIy+BcEG5fjo1mH
glqRr1RLYfudndvzfC6f05MSONEUzKDeDx1xuj2nW/cI2hrxEkYQDgFtyaab672htaxL0IGBxps+
1IZvty1snYp35T/MJvqf3/MAH66QmmdtY2pThyD0pWy+T92RALXg5ZHWGFGeNYGZ7yWcrgN9rB6E
XFAqQgLtivTZVarSnLmBHFpm3Tlfy3Y4aC/E4yGUiD7j+bizcHvm1t8/jLDLyOCkqdklajf76Wj4
gumxWjU/uPGo6fcUOY3bU7ppEGXWVaQRaC85sUCy1lEGqnWoUFlLnLmVi3jKrQ5V09RHb5z6qO1R
I0urbNnxq1u3BWK3NWmDOise2pdDdblRdrZtY2a7YQ0V8y4GJ3kdtlm/x2G4tTNXOJQOIRKUdeXX
msjZNPO06BMyt1AhHgHJdzLcGrencitu+Ghl/YoPa2doi1apXtknNgE7dGlFZv6SZWeT7RGRbxrC
Jbv2ea0cQuvvHwzZvbC8Ph36hKss0JU8NMS50L703p6hjXnTURpZoVzoUoecxKWhgnq86p1cJDoo
QyO1GponJ82qnUaOjY2AIAsvd0Cj1z5h6YIVJB3zTJA+gZ8/ox8oWfIihhbJTsiwYQYJuhWepuuo
hshoLjAyeNygTp8IyOiixO5j1gxtTzFm42JBd66LGxv8Tohz5cGoZjp7RT0kuZ3rgTI0ZUDH7o9A
42NcAx74QEd7T4ljc2RIoiF6W1NVssZ3Vda6xpQcNot/+vzZqJ+U4vNf721cIqjzAhIKdQl3HfaH
LTdTu5tcNL8lnYqiGBktPVSAY78bKscKO7Sn7biljZ1noOEDD3FUZqEQL00jWom8Wc+tIWk6j8Vz
by8nlbZ6dHtUW4uFMwStZdRuUMOWHshWukClqxoHZIwWUBjzh3axAuNFYzR2SfNy29jWaxnwLbg0
HCSkiWX9gI4KNc8Ka0y8Wpue8h4qeZ7C9QQ4SesIdkY1yJk3RjZT9JiohX4ndFvEvAJT0u0v2Ro2
6lPeWrxfRbSkYTOzRM3bKcdEA+fewVTQsc61KbT75k23q+cZ23vnWtvI0KPdDnk5D8VvPHtkXJnX
0a7zTEUk9lLg7kS3asi1oog9WvWoe9L2aegbNURsoTzhvqH3deYhmaACzqE6SrXzORtxxMXXSFeP
gjTPJEZbJFOv0tBo0z4SNuTq89prQIhmFHcDNYCwG7rhThPZXpfRxp2LDiMEE+iEBoxKvnM91hct
GHXHpMFF63D3u9M99rUdLP2fhS3HPFX3BI42B/zBouTIAZH0MhddrwAGd4dWfGPnKuXHFeNk+JPz
MOdfbu+wjRsKKVjgopGvQ9VXvnBbYAGa1G6nZPF+aE0yQsI8nZGV2dOT2vB8JrJnABzbxgYaznCE
ZXGwDSTlwuIBDIuo0N012tfbo9mwgrKuCVQReGjh2PVL5+eiB48TfZwTbjkPhgIUcGaSSOm7PXmu
Da+H29ZEisQC2hMvv0tD6thnSyOGJSmFrdzNrdOFjOpsJ/C6trI2PUB4AR7AwL+SL2f2ODNvsESi
FC2aNblv7rWWXU8YLKCuiccrQCPIZVyOg+WZkmUptls3s8hjwCw4DjgHmbpzjjdc6mpopXFeH67w
Z5eGKoSlQpv6MVHnRwVatKxtn+ylfFmLfjr0Hb81+e90/DmA5en2lrje4KhYISRSXbDs4kKU3jpm
QXQzJd2UTD8LLxLogBpCzdgxsjWNK85nJYXHgsmCYUYmcg2A1ynhMwtrtwe8uA1698/toWxsBzTl
o2AC3UUoU8lU6Z1QdCfLuiVRs2dKS39Y/rlt4NrdYSsAQ4K/Dv4WPDMuF0kTouR2k6kJX0XHaama
yKHY0yd0+oVNrYqQ6ugTmEarfvl7wy6ymni9oQMPF8+lYaezNFIthYq2fxcc37ENQp9FCSY1KAT6
FEgf3ba3sV6oBWOlgFRFplPGZhVuWo2myJeETZBoGY92Jfxdct7ryxvJKLSGAoKLtzY87OWgKqSo
4BNqSJHPx7r7JzfA6qw+r8l2qz3cHs/GJgd5GUaCxCE2ucxSM9MGegQeX4DacOOJiJdltMOxtw6O
spxum9rYhOC+xnlaJ9CGSsvlqJAPhia2KtRE1MQLnEHNQ84Z3fEXGwuEyhkAzDizeNTL2fXUIRoa
pCY1gYBc0JBkyVjg7OlIX9+1aze8jhgHtYlVj+pyKFXBlT6F7GbC6mhenpXKDYqMBLl5MAwR9HUa
6eqP27O3sVAWOupxeNceKGR2Lk2iLzyFdrqiJsNk5XEJUb5AKccFuhXs1FeeurNYG1twperHgxDd
CHC/0rlKNWaazGZaUj9xqwmY4wDId++it2lq9jg4tmy9yyXCBSJXIDfItAOILkGyrSXIxBfFFHZT
ERRV/kz1+/H19izKFD84U8hCrioE4DZGmdWQHJUxa0PJSacnVDEP6fSYK1lERu7bnByo+s/c+VmW
gbpFi82mfSQijdS8iZaRnoZce6IZpC1S78vtj9pwnh+/yZR202AB1tpOVE8qWkRLEU5prNh3vXmo
3fMA6uXb1jaSlahI4GEABwNPjdvtcidNubug4FqpiWIfSVb7qfFWcBLOLHbqp0o5o/wKDGV82+rG
4cf1oEGUecX2I/q5NFq03Bx7p9GSfpV8GB0xAcyaGjvebGMnXVhZD9GHJ6xTm8JZulJL1nG1FlBc
Wu83fAkyffaNcof1b8saEuqYRx0vHzCUXFqrkfLKKya0pNOgxEsDPX0EYHfqw7rb2SEbh399V0Fr
GolXREHS7OlWRcEwampJwZ3IKqEHlrNSQGsN7awN2Utnb+xHpE50eBtvbfyWS0nMGpvRmlMt8cYu
TO3sCUwa4J/UxHdNyR6VMbm9NTYejogfgS+y1r4HJI6leRy5U5GGoJ9BR0KNibel/WM0ULnS5pNl
RVOrxG76zwDpVq/yHkQ67WyajbLIGr8ikYvLFhGzfGWUTk9sN2M4f/Wvucy+zLobs1o9Kb19Rx3D
n9GSVHHjgMgpLjX1RzfNQWaLE2sTx1HORZw/0BdgwW9PyztR6WUxFZ9lwd/j3KyBtuSqBiJqxsBZ
nrQ9Dw0Cm+Yn7ibaGBP3W1lCMxIZXRSqqt+D50NdXXC0bJOzAIVmp/4uRvOhBN4s9fY+bMuB4MPQ
8IueRihRyetF0HOQoX0M84XHy8wzv8zmsCyo7zhDlA2uP5ugXiHzoRvMnbXacCPQZURjDGI+hOVy
36HGRmL27qgnw2B5vlAEQ5e6slfl2DpuAGeBrgk0LCug9PJgj6OlNWhlAq05+zyNUPHoFqQyjDht
aHR7kTdcyPr30SSOPrFrX9yVhZG7EJJJmsUIqzoL0YcCEp4MegIHRGT/yRqiZGhoWB4eu5fjqrPJ
ABMJFq4uXSdmFp41GWCx8QTdF39CyuKPMubN30cSjo2nh4dC1XsX/qXRwrar3HFmHe0On63GCdEq
HQ3K49gPB7vZy/ps9BvidsGTFOHz+t6RSUJMaL31Gdj3E01ZonZe4CMV386MaFHnEBQHAcQ8jnbx
lBU/PFreDeMvqh1HA+Qg87hzgLd2ERIjIA3A+xtAVGm2J3vU2KIveuLOJ6/7Moq30nmdm+PtHbRp
xUTKwkGjGm4cyUtoYvacqVf0RC3JJ01Mjwav24Pl9v+knr3XRnLd/45QcEU5gQwPdQkEEJeLOUNE
vK3gsZIaIm0KP3hVjO7w2Oqqu0ntXrPipRE/KVjsB9NfPDXSSR+SGsy+nhM6bA+1uTF2nFBzfU2o
SA0Y0sWxgMKwKRtiJm198CZoiwPbYU1vYJi6PcfXQBJ0cH00JE1yllpGQ6YKhsx7SBb7dVaF86D0
wEw+GE31OrsvYBzh2qnRvQiNkJ/rTtmhEVqveOk2AFwbgQbuZbxu5Idn6YiFouXQTJYmzaKib8Ux
LbkatCagBbeHu+FkP5qSm2M0XhUqKyfIWrXqgzKRtwr8hrdNbK3cilNBJx5aOfHuvNxHhclmWhem
mahNb710Okq89dgqp2max9jcrwJs2cMSIpOEVyGwppK9piaKNeL0JGJuIm71oe2cqWWGWb9T6Nqa
u4+G1g/5EIFqg1qV8AeYOwbulqbwR3cnXNraCDjq6GKEhzOQs7y04A6ciEnvrATFIJZ/8hy0UO80
Lm0dcxQA/rUhTdc8d9RRa27BwBTNNMi7k6dU91raxbN6ojr6iqGqA/WjYfrkWeJu4M90OI9qzAGA
+fud8vFTpAlVZ1eACx2f0iwkavUuWCe18Gjk7d36mxOLSwqBPLhY0Sd3ObGz1c14M2JiCQFLVwOK
prNe7uRlNz0JYhek4FAjAU+FZMSzQYujoqCWpHVPiF9pHeJMaiG16XARAmQ9nUbXFfAweg9BBmKc
NDTBGikwKu3g0AfXzPdwB1tnAyU/nEQU4fCP9Py0vMZoG5FayTQcmuFedA/WeXfX7hmRLkMQy6Uz
czHuVjd9Z7lP808kLYP/togfBiPlLYoBjXaq8KyEV9Svy+8mCA2FshPSbO6UD0akWxDptLqoOGbM
rg/6dCzyF1HtvC23/MjHRZFOeTtkTZZzjANz1Zk/R3ev13xrQbDiFiDSYB7R5Psk9dBno3rcTnLv
J9cW9IR+W4wBT9c/f31+UU159/HgtUR++PJUpeCyEoXZwE4OZqmuadrI8VIetVXBHoEl2xvXVoZn
TZmiIAXsJ9r5pB3gUHApl2phJ6P6Te8q33SenPG+6ZonkkOsGVy11Wx/KuxDCaVoyzm6/UmczQp0
RlFj7+RaNibZU5FkWkMUCIrLecLBbJeyASVbkuIJV7cvCk9Dhz958x74Y2O7XBiSjtfAB5eiywPb
xc58lF993v59/IGNgszNysiBsFba8xWq+OqSrusIMRJaIreOxrM9qebN+fpgRNr11tpUmmfMTrj+
MDsPTn0PLpXxr+Hm4PpFYw3StiiNoy1FsgIC495N6WCvxxe1eh/n13G8nXtrq26FTgA8RaDvBI8v
oykE7XNrRsIjYaScH0YrPSugFwsFQ8eXQxr1MdM9sADiyURPmnDdQ7VUKtpO3WpPyXvDXeFxCSlg
tMSgM1vWsDXQsju3gjiJ5p0da/ENO2a71bJNI8iIow9SXRmN1t8/BD5zMU4jc3oHefcTCKAM/T7t
Pv29KwEe4P9MSK7EGDJaaS1MeJC1nHLtx0C/DgTQFG2nj31rG340tL7aP4wl1/IJWBfmJAb/VuVu
uIhzNoDffq8WvGdHDgaUFKCLYYCd7rSM1mudzU+0KH4LdScq3Vsc6f1iNS4RPG0d7HhgXSe/y10/
z//cXp4dI3IcUYwjSbWWOkmpot4MPLIo7uo0vG1knZLLZxASoKgC4xWEOg628+XSOEOf2mT2kJuE
nHgEv6cHdjUbEW8XLygAqoDsQn7M3X4vKXo9upVOBF32YMxC/C4nCRejJ4PXNkbCkZHPy2cHxedx
+vz3owO2VUMX4yrrKjtZo5wMJzW5kbjjDwdNciPKEcVDlZ76MRLtXjPjdfIJ70XckGAMgBAAgtHL
uVQ7zoSjT0aCAirQmGUR6QPpIrNwQmqN90svdoKa6/0Og/C3+H99UMskmt40cdSsNCMZp6gcEg68
R0PuMq/YuXavb8PVDnS50JqABJ7MkQ8lHo20KA4mHF1QAV7N4DbLtL3+/e3R/GtFOlS0GC0gOnQD
xEHCt7rDWmuYMnBjzTvuaGvroRSMwj2I/5AJli530tWsLEF2lpiKGtQgjy1aa19VeHs4/1qR4qZs
YsyqewwHFbR4rJ64IXxb45Dd2HkD7Q1HiiSUHGmOFiQPCXafPzQvOfvsOt9vH6StHQBJ7vWkotiM
QV1u7WVeCqs3cJA6ZG3uy7oQzysp0M4+23JGSF6AEAKZBYQI0sK03jASfenNZPBe3ezZAsj2xQNz
EtXFa6YYzC/0adp5e2wdWvQWri81+CIIg1+OzGBQgheqZyQgwo1c/htkeksNSmkxh9DxiW9P49ae
+GhM8hBuOnWkpAr2hP5Ii28mPeU8SK2dDbE1JGAY1kc3OLmQyLwckiL6frFbyKjrY/nZmqLFKwP9
QbPzY4/Ky+0Rbdl6r1lA1gggNXnJDMKKAT7IBJyxEN/ttvYz41fdi6ikO3O3sQWx9fAWRJwJkUBj
PQYfggjdzGbTnUo7ydKFn0YygVONVHxnPFcoEOQp1oo2uk1XGBs0oy/NWGVNXYGy+rnFVRF8z3nE
vywvVevbqR/Mfj6Ev8rft+dQ3varyZU0FhUztCMg83xpkpQpOHW6ST3HlhJoLxDGvkv0PfKePSPS
prB1oVqMwAg5ef70AFY+AaIJ39uJJ66ei/JgJC9OHKWbdE2oZ2bG7RfyzTy5n9Gfnj+DXcKJyH3b
+k4RgF28d6Pc8c2dyOwqIfRu30Gjj+GsUCU5oBlbdKzX86idw9pHkqcyfWb6M4ndr0/noNp7+sib
crUGikgHFWv0XaMGdLl0yD65LsCt81lpNXD63Wu1urPtr2jaZRPSvmeOXVuLYszn5TWt/M/Vj++x
5scnfi/85QX9bb73CPKlxn+Kjkf0o/m/bm/Od1jgxwhRtr/6tA/nrq0UwJgB6DmD+oRHtR9+fyui
9uCGxaEa72xYjrLgqISjn0bWrz0K/r0Jls6Gqk1jTVxrPlMyPbl2exyUbk9SQ/bK8gilowE+O1tH
0Xw+61mcd32kqieXsrhL2dvtudw0hJYZwBMB4rmqLVk8t8zFKJezlp9Lw/f6P+0Sm3sQ9nfiYnnF
UFQC6cmKXTXkK60gxVS3bjqfPxt+6Pja1zn4yr+GX581/23y60DL/JfxWxFEEfWD3J/vX8/d/yPt
u5obR5psfxEi4M1rFRydRIqC3AtCUrfgvcevvweKu9skiCViv51+mZiOYaJcVlbmyXOO1F45idO+
vPcVs5UDK2ESliEzOBMBgnRg5F23xjiyNJ+XA50tXBxwSZGkWDgobJAInKlCN5Cy2Y+8sBKZ3GQf
pj0ykTHz4KiGpvqck78OEGP1aTA64UZ6S2xuB8qa8CvZJDmJRRJ83d8ov1jYm8n7Z25ORCgVnepH
ESavbUhDd4fe13vdTPVNRi2F7o1ON5x39/H1m1OwjJ/nE+jXVjbrDSxhNuR5mNwlgZeIoz86/HAo
lJb4+YlVwQkPBcaGQ4D+iQwfE629NRYvEJiecmPgtAQ659rfiGMbgf4mG52ghp8JtV0bOjiRSuB0
KZyddOjTj1Z9LqIvvmoJmAF/+j7XNfdvkIDbRvu5vxLLszBNxdQ5BrzltAcv3F+ZjCkez+noeJ6J
AmU76pzVZWB35iRdLaz71hY2NF5auLfALIDRa7PgI9U4yFi5MeukspqYAqO+SGpgQo0t1EN2SMz7
1hZ8K7KogGWgZR+Y9jkEEuG82hZtNTpDKAFWXAeog1ba+30jSwHVRMyLllB0xCHTOTukQt2oIevz
oxMzMUmSkjT5A9dg+moDEKZnaaxIjcKvKtdG7IHqEX2imarq8jrOZnF2p8AOFzUkCef8AeAM96KI
U0cneZBfAGPlzGarlLvMDMeNS/yHkDAd1fZRSYY1ReAbZQDsIDwwILiFhxiYRefgdyUG70dYNKzT
ep89f87iVzAV4wYg4viZBLU1dkcfRX8/Es910G5CxrUK1CiUt0YiVVKDzsEuXD2pPws/0yXvRxpH
wq488pauegSgeL+jfjE1I89it3GUYz4CyYIjHg5vXEY+dog4+u/edOHlEAVnpZ4+eJQn9Ozpp5eV
jTLVxWY+79L670m8OGmDB3KnKh1Gp6+2zVOnkER5ZRkT+ZQAsChSMmsZ5ekFPjcIB4NqOQueR4z7
+minmdq2LSePDlRrBzRb9J5muIELPtMHsGm1og8dFHnLPie8wQtrjG83yJppRwgc8il4a0Dwbc7y
GMps0Pg1MzrNtjLeelPPBitmDHDG07PedmSN73FxdS8Nzi7kcQChhQouO6cvJJIDE1V3NGvhyiK9
/2pA06fGtExBuNh+ex7AeQ8M98hMahW6J1udaJWBoTXIdmpgNF65XifTNysxlXXQWQfE4vxtJ4N2
p2aSGp/GkQ8V1I+fVbRSb1k0gcfwNOsKKjeza6Ws3VArWxzAhIAxZbQ1p3+Jnftb+IZk53dNL4zM
dlQEMFgt8zAikVLnaUaRsbVwZctUN0cz36cbaW92MuCzOjZUbcEFFGd/y+7SQ2A29v2vucGB/n4N
empRvgMyGW3P1/tb4PKW95ScdTxF/A4bpCOrTdlFBhP/iO6z3Jkh87cJTIXrSCrpK8anq2q+pBPd
ACioJjTevKlXydI+FMaCdbqeIX3zFhC2YSkrkyjeNv0IgSkIwKacmfkjYfKXOFwpbizFEUhXTiyq
QPkD5Djb7k08ggDPx1q44bmR3/L8JFvNi+pR3zfFZ/Es9BDTqFhoJlgVWA8h7tk8olFtxclMLnM+
DSDMmAQI4VZv+F2wRLkcxDLrQLVKYI/FS6npwabydbHUy/9tYnNacByhKfeDPB3kXa4XXFGrUexi
j3M4FfVXnCNBJE21Etcv3aKXRmaXxFAUfB+2MKJVVi+/hCUB1X7Svq3sn6Xb4MLM/MKM2qLiRYbB
/hkU6BS/1+1LEu58/6RKh7g3WsRg3Oa+zYUXC5AkiPEElGORNJ2NLOsVDm2uPucIvKE9tN7Kz4uL
M/fv9+dDqoFt7xs24x0k1EFdXLFicEJbQc6bHivHKQnQyTgQIPDGT64rE9D3A7pOvBY6CnqIJERP
RK3FzSR6QaCZ3ZDHRii5fUw6DZkdg+H8cdemYwR+nRi6g2QA4ReYaOoGL2boUEFQlFWLVCC5W0O8
JumY6A/UD5sPH9AMgP3KEfeCXEsgkodEbyvQdKw1nqbegF8Mqo5LLU5qu5oC6AVtjpFBpoWmeSI9
si1CFCMRYvEl41JV1Ac0wVRAAwBWZ+XDiP4aeZRi4koF81Z20KE276/cUpR+uXTCzNVVbZZoCTpK
HL0GtIoodmIhiduOFM0RqXXf2FJG5srYFFdcBCpsJwwF04acU+45HbrWrR5vRjOw1b8mT+vH8Ykn
9cOwV01W93fNc0jilQTvDZT996Bf7KTZO6GBvIAsFdNOZY8qYzCg/a8eJWFfxEY+Hj3W6HNbhR5u
XJps8YZ+Y72VU110T4NvRkjOpupRi9f4fyfvcuPqLj5qem5cTIsPTdEik+EYUPOC/2FHGruvPClW
rrWli/zilM5jhaGCttaQw4w3kFDYK77RapaAVGZSrRzYxaAdPavQIEBUfPsc06AaB1ksLLREpJYG
EBDfBS/tprES+NWQFHt2L9qgdrTjbXjqvnIaF2SbW2taeUvJB2y4f98xm9ko99OMdRPOSVq9PtZQ
ydup+3QkBlXL1/ubezEsnfBLMIgXAJpkrleR9eO+GbKUc9jBkC0PwnNQi+V07eS9bd3v6jEfaXJe
WdLFSOXS6Cw4c8ciGQY54xx/g+AM5HbyNMXohKh09bF1ytyM14S/F50xulNQ/pua8ubvet7zoURe
5xzSqvw2A8VxZfD/W6Kg32N6YWMWgnheXiU5BxuMQNmTnBps6mR43ZJhWIluF6+uqXQGKRDQ8EnT
bXpx9rBmqVSBGsRRY8uNvyR5x2YrVdPp9rs53iqK6OhvRXv1fMLqDLrbPV6NTpYZYA3wQ7Sp7HOZ
sEcIbQXSytlbszabusH3mljIYK10LVR6+Ed3yrNFNT2vNbgu+pOLcU1u7WLq2LGOPL6FJTXWa0TC
/rEIjbb9AiTr/tFa8o9obp1IuEDgDLKCa0N8OXh+jejJCX4ij5hyHRAufM9YaN3L/8l9eGlrNqgM
qdcubUreGR9ZxBRaQBjuW+gUqkHM9bHc5mtpu6UNeGlwWs+LWZSbQFIGDQYjsYXkmi1Ib/Hf+/O3
tCUuTMxzourItRk4DHmnoWJijPuPdpe+qJzur6RBFr3RpaFZMJF3fTuA+5l3pGLcMJ4KodsXl0c/
wueINSu8h148N+fCb0gfyCv7fjGSuTQ+Cy7UPgOvU5byjq9tRxeKScB4YoOQ9JTSIF8506tDnQUS
rtZXIF7HUCvITNQ0izdefmSqbb4PsqeR7Wlcm0FjV2t9WovXjIwO+YnQEynP3xjrYr+IlVgkPPqG
nQSaPlOSR1cVUITYZf7YP0OsPd30tWeouQ7CJNkc13qJFrOSoBFFIRkM8dBdnh0QvsoYF2cU+bia
lvU5zemgQxHcELItF1qsvK/ETS/q2lELVt5PS+UZkDr8Mz07Kgw/lHWNd6sjfZuRLZnjBsez3DNk
1GPTZKiL9nCwm1N3o5xEO/NJvOV3PEt4/GEsxhL3I2hPkT24f7yWLsR/nwXQ4fUJDqUq6VD9YB0U
pgjy+ydlJSWwdH4nvKuoAK2kgOjr2oDHFHnvdiXnoD18sHIoSudAHVLvGbnXlQB5qQoMEAmL3ipk
fABMmC3vkEl17Ik9YlGd+3L1h5puUaI8uXRNsXBpULg8UP4FTRN0OmcHCBx5ceR1HOe4rtFF6CHS
Mh3dJEbXRhMbAwnqY5yvUkNNUzW/i9GpAlIxwM2AbpvW8uL05K7CtkOu4g1uJxDiAQDaqI7Si0uS
oxGdd9luLbZfDEGRwQZtDMrqKCnOLLYC9CKGSOOciOzK/aGzYoUUJvV08en+Nlz0DCipS1DhmrB0
80QdJJ8i3y9czgmGj475yyibzvsjV5vUyK0SQBawW7FGWdLgPex2BbdySS+u54X12TgZsRo0N5us
y7sms8TPwnuN1E0JNBKSw2tqnksvDGVqRkbohrc8WNSvF7IPKvzVEPDOALgy5dEapJFifBNSAxoS
pIqQLjLKQxrZyXdVGGdQKGXIm2W5LW04UEd4P6lHUzq+31+Dhe0FjA3aH+GkwEo8b1ivRog6Zio3
OFMWYSxAOQat4vsmlk7olY3ZPdcMSSvzaEl3wOJmdkxiioy4lyuna+y+PITeoWd0H5KmedaZWfHI
lf/nL5gd3bQc+GaMAKzIBtS9WqsEc3ZciUaP6AwqIbXr7dpCIGA6I1XXm6KWbIpqBcG5ONMcj4Q0
ECt4i8y2Gwgeqr7p2cEZhPajByc7E4Yri3lDIo5XCCCw/2zM4k5VAYa4GDHTgzVY4d7f+JvK+Hj0
CP5YgFg+Ice0ER9l8r49N2QtEbxUdoB5VDOBjvk919dbPGwkro97IDjeDh9fHskoQxOrtiNqATni
4N4lHals3zqp9P4Wm+Zu5iQvDc/LfUMNIBA0zAanGa1KflCazy59i+WVl9ealVmwqIJ2umtL7CKI
UEL6smiOVaLaY4icG9sw5v0h/Q+TqU04XECOQJl0PZm5/1+T2dBaPxweU7OywHFCnghm810lzaYw
z6c/axQFS9sUDz/A3jRc39DvuDYb9qw0QFcUwBV5G3lPvLzWZfTr6OaLdWFhHtxzQo/mWxEWEtIN
VD3IVqtn5PEZmzMm4Yt20A49rcl3Qnvs24CkOm/0G58+o7ry95Uw29qSKEeRZKeMQLq1NP5v7vfe
982WmYlryUsDfN9bhvBIQdYvNkMzs7KDe3Q3CbWMByc0IrO0EhOKiCSlHWHMlCLouL8Flm5ivB7/
ey3mTEKJ2mnA1Yyjo3u2SNG58QEd5MP4MIT/yWa7tDRzkLJSclWhoRycYMjVNOkYsrrxQW8O1Ne7
h1LlGVEimsGseOXs/gaD9+Z72pEXEU4Eb5Jo8q/tj2eoVJCCJMTfgN0c/4ZF78nxuzFzoyW1/Xf/
CkU+ckaql0JNU692qzC0xesKdRw0SaB+jxa/2feIYiUIrj8OmIvyOYvs7KTqXfkgCueE43RgNEDT
EQ1U2ays9kIZBAyK/+zOMmOpLDVqHcMubyVAclV/XY3QxLT1/6Odyc1dzHcbdELnQekd8V1tslsd
bU3U6cifFTNL3hKEMKDVRDkS767ZcFpXCHiQKbIwI30/Pj4X1gaytaE+vmQp7gHbfVh5bS0el0uL
s4GNHso9XAeLRX5MpRpoUNrFSCduJL3d+wdNekDb7MoolxYNER34bybIPKqP15PJsKJciD2wtodW
R+rvI4gsbwNd9iaiaxQkS/kCUOz8szV76QTIC6t8NODZ1pDDW6dCd0AZD7ohrXFV/NZQ5kdyItED
fQ5CQkQr16NS/cHVio5jHZ1VaWMVyh4UpUdum2ws8oQuSWJWJv1JD6pHYuu0E55fxIcXTc8quMK1
VZ2O2+23IA8JuREQHM3v9rAax5QTMepD+OadFMptaW2BB4v84PCvbNpfesB7xma+v1PAtu2V03Lu
RvPrw/xorM5Stya27tOTRlsS747Pf41X47Ogr6XVOzG1Y0PTvfP6e/OGXGmK5pCAZdFQD9oFaV7+
6Ho1ijUGtYC6FdPdECV6qcVQggN4x6jc1t9CvNPXtbHPHlnGw2XlDsouSuXsJZBTdiOhNGeF7Kg8
tFkQ43/LO0sYReWxwj/o2fW0FQ+2GLJMIr54G0MRHp99vW2YMfDzEfrXyCvorqWwROyoy+qhreNu
1Dan7OuH0e2dtGmIStdAL9NJmy8d1BXAxTjFvzdo/iLNVb/LkIGvRmPkvgTueWBMn4AgYOXMrxma
NuyF/1RDEJW7SPY7reJ8iE0OusxTjgnNuRVDi+H85ZBm8xnKQoYhIY2ipER/2yEeaVABNsp39CBK
BnIqkkSio7rLKcOQP/bLim9bOnlTA/pUM1FvlzMpW82LE5jPSw/SgwdJ+CuGEWmCgIrMjwt1J5ah
Ylug4kiqfMt5RiSOz/c/YnFPIT+AHlyUrYHOnjn1Os3dWI1qzkk9K9qNRPt8rUyr9sjRMgzv/WG7
PSnv8DpQ6r1vmVu4wLTp7KGADcp67KnZOieMoIwlMITNNiIHpF06Yxww3yUSTCfh2JCVcG9puTUk
XZB2mSb9hum/j9RYhLAS5+wEH2ph5LX8SclIc/JAUApJqaYXu5QKmxfbvj/UaSSzozOx8eOhAZQb
mGVm7r7o4X+EkgcWtTO19KPwvutuD4H5Bg0cQqi3/Fp9ZNq49wzOjpDEp5LaI9HmhN9cdlC4UpfV
NczfwjHFQxu99VCoFGU4pOvlS3iWkbMCNpL2MLTGSIMRwNc1upc1K7PtKcpZlfsBrIwV9baPwSmy
WUMg3DevgQtTl23ciXbSvbC5sbJdlvLaUyYBKTrAp9EpNburAtmHeE4Lb6uC1sVTzxq3zxIjiQzg
S4q+0UsIgPZ/FWjnMTSunOzr/qZZQF3BOXC/9GtT1DqnsQ5ykUvaseYBIeVPyvcExYgMi1Me2Ddw
OdpAIVSGa4zH+2YXABHXZmfrOoo+k6oZzEIdTB48nU+BrTtoptrZZUtUNE/niqnp+ITE/5SeWOQ5
JF3cty9apBflSnRy6yPwMfxERwNaVKQ8Zien9boqwluWR/i3CYi/WyvaTP//9UG5/v3ZQUEKXeji
ZsRgAUiXlY0Y+BSpRSqNu7Q8izJoC6uDFurFsMnGQ92u7bHbg3ptfzbZSEKAGGwaH0hAs9f+WEnP
bqS7yVPkfo6fkfyodFT5k5GBAMZ6f6EXwt1r27OjlStDKxQSxh7HFDWrtsoJkx3716KyS8ClDbFa
KyXcHmZYBLUWRELAaAmVpmuX0fD1EEkFcu1CVMcAbbIt+NeUJg7ESX5XPDMQv0sIBAGhg9GlviSQ
uIxkmYgFC3Rh5MetbwEGEB7GJMpzMvhd/xWN3fCZscn4J1M8cB7fn6S1L549CcYBTOuaDHRQCd1R
tpJtAdDtyN9JfQX92jW1p4XdgI6YCbo7wT1vZLM4rs7VDJ14TiC9isVGDZ+Txrw/oNurCLwekwYi
4JxoC5ljUppY7YR0aCf8SwJAY0yHotowfqQr+YsQ612c0CxbS3/cBjpIdQG/CiofUBRACv563RWt
0ZoGCgfOGJWh5SfxZ9/6a/q7C/EErPCop6ADGbJEv2+Pi7gx7cTEcwOfd+QKCP94W5UkEA8NSKmi
2DXbFhx/VTnqamMGyVsZW01yStKCSOH3Gq5qofCCT0FfLRqHkY1GR8j1gL0qasC+nvCOe8ifC1ro
krEJtvmu0g2VjEYqEmEljlsoP8Mkdg7uYqiBo+RwbZLx1aFhJZTphlNGKuSFEyrq3ENPHyJd+g9i
N2SgIceD6iMLuuo5lyUeTIoSoMPcaWLcQoAw5n/YT54mNKAqR1yfNG8y/uNT97rGb77wakMlEjML
tBGPptT53AaDDJk+BB6OnxHUsAYS2CCh2CkPNRK3u9rY/i02QN47eDZu7p+daZvOLotLy78358UG
Q89vEnt8LjhcC4bz3GI7MAMCtmmMse76K55nbZz8LPxg+BGsgwzGyf7kevEg6Btvm1C0GruPpSGi
99BF8rC2Ip8Ua7W0xaN0Mce/j4aLkdbqKCZuBNv5sa8JuNd0byegoZOyvkGhat3sML80ef0P0j1X
izuPlGtE79B0gmEl16NPkcaPUr+XKPuM4CIOV4KLpRsQOSUwoCItiE7EucBYWiOxpmo90Cn9rm9p
q5E/nmTmmg54dOd/jtUaHGbJwV8YnJNu8SOnjX7b4soFhn8gPU94xLD7ACQd227/6b5uY7w/1l7u
a1ZnOwlJ7r4ueljtkz2b0qqxGvk/GhmoOScp5kncaebimY5v6igUgLXhX2pG3ECOTq+5kEi8UwhE
ZTYJq35w6U/lmjFv8qHNuHa3pkS2cLlJ6HIEvBO3KLhIZ2439qMsZ4NUcDrab+KvZuOZmM+1uIm/
dQOXVuaLmGd9jOZWWBEPCRE/eh2ajB/FW7ZBCX8tef/rSGc+B8bQFQ8OBbD1zp/nrs/4iS/DmER6
860OTLnb9gPaT+iJsTlUuI2I5HqGrr9necUDLbi7K9OzaK2vRinKJJiO0HgDBqPgKGzdjHRf/poe
+dLldWVqtnvCkmNjRoCpHeAep5NyhhA25DS/UdFchV8snAb0juBhBdVjoAd/cQQXvq3hZS/ThExw
ShOCY9RM7KfAqnTWNLJ3rJ9+/85YesVdmZs+58LcIAyuMrgYmq6X+kF584wqpe6efWzOtqRLz/Z4
XrG4uD/BMq0gYy6BQHH6+wuLTZMHRZI3GKCXklYwePUQfgUnyNAS8diWT+y4r9JMr1ZvjcUNoyGL
DCcAyIM42zBNiCRXF3W8o7/x2xFPiJA++KR3ujMSOqe1hVwAf025I3hocG6BIkqcvd1qNWoGv84B
+EiMnNUjjbpNoMdsjBbDyPBiVUf/r+Mm+zwH122eEV84cQqCIx+MVYPDxTt/3MYZT6vMrgHOyPcR
ryv+ueOoWFL5Q/Dx7NPZ9k+M+kZsrazS0mRNRGFgfEFyAbIX16vk50Azd1LDOy/6yJPW3kS0tVk4
Lry8CjSHPvE7vVKQx12VoVlorcPEXZien7aukMDnjvtgOIEtG+11te6eWl0jUkCEV7Y0jHfkxKgY
kPd366E92Okqo8HiiUeQDq40UOXzCNuvh9976LnSeFy9AgmRXcmoy5Gaol3ztKrhsHTgL03NZlp2
A+B3R5h60fU3cVt4JGIId2ARPNm2uIJC+e3BnjtsUFKAvgfMonjrzKwhK6Z4ZYRrT3qrPtkXZdfr
7bPwEBnPCrX2HKUURIqn0jmfBccpCTFeU3tPkGc9nzxzxfksZE9Abv/vW2YLrfQDfCqjAiaNPlCZ
5KYkYrnFtUzC0lbmkdcUAdqDHOy8GauVCiUa1FFwaukp1EiSWp7RI2xLjSByVo7N0hV/aWsWywxM
z7tDxsK56Wha0c4iHb8ChzEGc59+qmS7tXP6Q1esLuXEpEurM5faogpRhR0vOFNqfiDc3t3K2/aZ
yPrR2O9Lwpuf40h9W6LVn/sDXtq8IDLCi10GlwGgrtfnJHDrdGwiGa8AlbatR7pz2L3fN7G0S8DH
gEQjD0iK9PuYvbgvyjHgAr7C4OIBYFmtJEKzD5OtvxJtL/R6TU8KsKhMWjvI/sx2I197qpIwGEqH
Nq/hxXtFZ++xAhNHaxOS7L+xQfFc/W7JX8b4EiriDxa3Mpvy0nRefsMsQqwk0fe4QBWcTMoYtBtF
VSxZqTBqr1rhF04dZcOzB12dvzIkCho9a1w0c4uMrxx6b0SPnla0dQIJ5yHl0LlRDAKRIkQZRM4j
9otPRABmshbFHlIUTAUxV4/xcdxDN0VbLBfGyCF5Uvody2ISm7KbKEbJNF8jWkEeBr/JW9KVY/MO
nHyzGbm+geyexkiOwlfyc5an8ZHPSsiKFDWfFzQd+iKjQioLCCmANPLw7/7wHmZKiRwml+c2IyYV
WtMVDUBwP1QPkSTEdh4r0PjMZe8PL6EWSxtRymic1ilHxqStt2rKM5s4T5WAxFyutDTn4waaKWnM
dkZaokuSoNMfkObULz9Z6FOxRO66xqXoo42+EkxVRSZh3TVl48Ub49/SyXNQdRe06LiEnIcTPhcq
wMfSWRsGwmeE2fg719A80/NXkmULJYDLLYt48fr0DapcDSlKoY6/l6l/fgx178RZHGgbYiO2pJWD
uFCLgzlUdtHfjNN+g+RHq2iqhamL3Wn4e701D4fILgAYysib9JiR7DPLqVjockwpk1n6ym2xPFow
OcKJIzuIVr3r0Upi4A5yn4iO2OotcxqzU/QiooGnJOwGe0oRwFRVHZr+YVjDrE2/PL80Jw7J/295
foN4GZ/koxSIjvbG5zQiQmnx2T5rrao9nu57u0UPgNgC+gTwqRDsuR4kejWT0utTEY/hN204NC2K
+StVhWVPd2FDvLaR5AMfSCxslOZhB+4PkEX5+tNf1/T2LSXG1j7/2MrmRV19my4ODlBGkQPWGU/G
6e8vXDkjjMzAeaPo7AKYuT9xU+Bys0YXvz2L2BqkdRVh+u3BMbaOD2De/d9fPuAXBmaRkyKBkVDL
YUANbdfyAfh7y1qU2kSU2ZScjMIpa2SiZfuuXgnafqPNe2ObXU2FkmADFjCdGYfDx6MJFBXpCuBw
NtZxvy82Dw9bnuhnJSSevnYtLkVPE/z0v9Zsdup6L8xDz2fFqR3gMPx84D1CRAONO5uneGflP6/v
yfPD1gGy42QLOfmPDv0/83O0KMPlrNCFGHr7xu0fpweAqz8pdHg810AlWuHKLlp0MniwIe7H+xTg
99lU92NWcVwAlxoBhXgYKGTIa2N43oIG549LVyZ3aW4vjc3mFsI7oTcOkuAcRCPaKjR+srn3lW07
3QHzvYO1g0eZuOdBc3l95tI28mq3iUXngNThjjWpffpjN/S+ld/E540VAG+Q3pokudh5BIpzoUoK
PGQAltMf86sgKWQ3yJe2e9y8t4b/pJb6AxUi4rROpK+kFJYiRADwJn4ryADjC66HGCtNIhQtLzqh
/FUMn0P2nDCfA2/cH+MCUBVviAszszEyApSM5EqA93qbvKZP22MIJFNBvp494uM8iITsmRNo9/e0
Brc2TYAWHQijazpI2xpUA+5/0OLuAWYDqFFuUsma7Z7c5wuWHxTRYT+Yx7iz5GaT8To6G+SVmvuy
IRmqvRqejVje6/lV+ILTMtWXnFpXZVP4Yl07TY02svM1DjZhut5u9hFqUhMtGjRU52g/CGMzeZLA
VGZUhkKY82iOAo03HwcTokBnNNP+9aY6SkygVPljpCR6BodqckS3cKCD09G5P8VLlQbUgUFTNGkJ
AiEzfe/FjeUmjMZ5PraWfujoodxnBOV2Wr7Gu2QvbX2ZNnTtxPJLN9mlzdn1rErIqtZQ0IYLEpD9
ADsW+cAdczaxzYj1TfZGXVDDZsnZPukvKwNeWgA0AwFWAhQSYK0zd1HV4sRAAH/LnPNYM4X4TfWf
BLD49KkBWrKwzym48BB+MdjdawnyxTv20vrsjhWDdsxEdZiGftDLo/aqsGjJJWpIf0B7aK+M9Ra8
C3eBdOCEqUXuep6hG0HSzDGBLDoJ2lTqTWGBlC71FT0KW/Rrq3of6rX/fd/o4l1+aXQWAzXBkFY5
wlvE7C9v7gEQK3J4rMjmb3c8Hl+z/V6gD9S26cuau1jYVujlR+0e8Tto0OTZKY6K0A3lKpEc/gfk
IV1nNTqoZHrGuj/A6ftnJ/jKzOzEZKIXR3Wfw1lIY26NoYo5ZYKQDq5YrwUHk4eb25KRI8cyamBV
nj/ZPTnKpbEtJAe5SDJR5T5ZR4uWxCdn4ExXjsZ07K6M4XIDwBvnYtJQQIby2hVEIwsJTcnrHEhC
eLrfYGBN5zcrt8xtRWUyAw0eyExO1+m8T6yT1FQqPbV1+sfogdMFOzkgM/4XbFpWQKXDa22IeqVr
7WlleL8iEzfjuzA8O3tSIIUpmGY6x5Mf3HLHnOuNkGwC3wTatK0/Ff5PMlCfyns0w2Rm5Jtf2mcs
Ggme5xrkgsDtqCdPhR4cCmdoNlHwCt6ImKfx3rdKl1QtuiYqHcUFxvCes8cspu1ec7jwVU2oryce
KePHPrekglYB2Lrs/CwXxxLCAJAHHhgS2ulnAW6SSjM9Hu9c0c7RfrsNAM4M9wmnd7ye0Aj1Q5IC
eSepRicAKsLXJHrop676Ayj6CRp2UAivmVewjCAvIBr+QfwKq9WW8+ko3ZvK6UK9uDU0N0ChWFVa
R0Kj/UtVUKEGD/aeA9cePkY5SYxR+Yb6dP/k3VzTvztH5AFanZit1Pm9EflDq0wLyJn+o4JcleuR
Naa5NRsz79VmKLyXOWzsRAtdafmOXzvTN055NorZBQSG10EtPByzZCB6+lgDRvASYYuQYud+3p+w
WxzMzNZsy3dDkUotN9kiaOKTMluIDen04JKccLQwux1Hz1qy0ka4OIWAp+ANPIkRzJMJySAXVc1G
MFpXjdm40LIbuKg3sm5TJkAD9XX/kvrsGpPUbaVvGiyKGehBhhsDzul6UyZZmChpi6ULww92RB8Z
jy6VhzTgJpwvqm0CCCF7S/4T8Pv8L/tYqjq0hInYrASTNz579hmzOQeecUjZNOymSnxqMihRlxiy
awSo5xSPiSKY9xf5t2B6cxgvxj07jKGUjWJfY77Fwqx9Immo2QbhphT1+htqIMoYETDVBxA4O6qB
kWwixc6+ub9tp/t4YhvsHw4Iv+z1/letrsYseK/8oMmUIJ62XhbbUfMkcdT/8vJnDTolRNw0bx3k
azAlKalkPWJ2wbDiLm7rbFgJaGNPoZ6CXre5/kHKJ1WT5FLnVPIukJEjPqZHTaB1Bpf7Lrkp6W0p
JfGmkPTGQCtHSLQnLnjtBXNQ4dmNHk0pEnK5HfThLaE7yOJGWsXALLnS6R6c+CURhM+z/wOqYyKf
yvjIksjbsMcCyqdU3Mi15fVWHGwj6aPSjpJwXlmgpese1AQTgwUk8fDyuT4uAl6VFSPXvePDcQdP
1djTEerlQhEcQ+Gjl1lQ7WxL3uTc0GAgGydrH2WzgkidPwXQfAhhChU9dBweX3jezvZuxLhKJTVo
fnoTrTfsEDUk6jsellZmQYCtoUCRDTaEhNEM6T4B9aTLhxQwDxTu8ef+hEzu4eIY3XzKbD4YwL2A
sh9ZhwXcXIg6ErEPAFm7ycqY52+AuSFuuiAuLk8B1AhtxMBQCebBgPvTu0e1yAk45wyplMw6oclO
aGqQ2HwMTbriLWbe6cb4LMjzgrEVs4plnTp7zj7d5Dyy26C1A07n6v9H2nXtto4s2y8iwBxem0HJ
omRbji+EI8lmzuHr76Ln4lypRYiYc2cDe2ZgwMVO1dVVq9ZyVO7f5X+urE2b/2yoAs/pNTdgeSMU
c9QTdMBI/AglyfKQREs9F4vzygTmXmzwfaagPTLd8LZfOQW/ThuzBxEONWt4/7Vi94u0F3+rxW4b
4C1AeCCo4DD5e/CfDzEsBw1S3mCmBUZcX6krw6Fgu4ZMCJCRwucS88zsKCeqIbgKCXWpv9z3mb2G
8uAsBUT+icq2EptKvaYbQ1oXwxFBZBD/VsaqxI0reAvvOhYP+beWuF55pA3BEgNs7eVajlGhUW9A
W5jUBN6z2gzdqhdRUctSXyRSEgzvQ9gmz5wu0Y3Aa8M6E2ln5m2RWXoZl+iFH/eRkHSrSpOz+xho
tcOYiZkNB/GRDzRb//vjjHI4+owkaH1BZv3yc/uED7LYw+eGldPgTgyEVWZJ+pL2G5s0+5uWKd4A
jkTlRTSzX9ppW6/qUNQAXWdpoVpk0iM4NI/JvWrT725VQ+WAsxX7TnPCjbLqrGTDOwUKZqAevY8s
YwPNCkTtocMteLO/1xq7L8+/iwlkm0wQPUnCd2nij5rE69apq9Dukdzx/Xetw2NGSs0lH8p4F+SR
UMTGZAsoomFCFMaHVrQo5YZG0t4oLHD28rKVKiT8Hk70qV9Sf2ZH+I8xiGuhYo7KFWrnlzOfhZWO
ymgu7Ztf/yFZt2vOldz+OTpFjqyR27tpdmD/sYUX8qWtrm1GpYMa8r5TCNjkhROerP7J/8be/rxt
adqXZ+vGjAqc7peWOB/tA1oHS7puKq1TffW/OYTjluS72KfBlR3GNUdyqYrRZIcj/D58x8WrArU9
SSlFx2FdPlWfYCtCYf3p9vCWJpLxIlXJe0CqJNK+TUwaIuUm/SRAquqbIrjj6K5YikOX7DHHE5lN
Hg2WGGZWEg+F1NzRSvQ40odyy/27wP9qRpkTx4dGXPQU+5F7jB6irW8jwsxOA79If780Juah43Et
L/h19jcm/Vl48TgSghXxXvBNYQltyzzmMCigqJComYQFEKUqzMYPujGKkWMEZUmtmzTiSRzntpgf
YlDIcsV36BcLAYow7YDLA4BbBjm8P70fBQjwywOANB7YwNrM2ytgJeTKGllZfZMC49ENjQW0BdHS
bYROOA6tukJ5bHzOGji8rW7v02mxbn0FczxyjjaQh0m8PdznEK2y9FBoq/+fCeYocKIWtdwQe/tG
Fh0KLbNu28lLhavZcYA2nsf64XnBkp0JhjEg2dd6+8qvSJsf6+KuMRaivOv9iFYQ/APJQcCL0Pty
uWKyMnBCPIK7TY+2yqtwyCWbp9+VcYhTNE6XC+mF6cRersylNWZ/DFk5CiiSBa4v+YbZJADOgHer
NG8vDpumxMbXeeDYUSIFMALPI2ZQQRckNNdC6tZjukmyxxDsPR5YJckAUCrNn4FiIGoQ2cZIynHT
SQUJUCQPo/hA29ymamt7w7+kgbr6JmbohZhzeOf71KWysS3SR6kzNn583+LBsjD660Oo88DF8vxE
kSSha/pySeMGhUK5i6irh7VVaC95miFD5R188DHc8xCYESGz/GMoCy70Lzd0ubhIG4GvnkcWB9w0
bKVTGkOkjrImdhsbFF9mYhPtIbWo4wPSKFjIKlqoWpjQMAeFjGgFJFypTmTVzpPwrS+AEv6EQG99
C+MCIDVZU71tYzcGPjg4oskqrIHjlFqSNrtW+BSi1Ey/JWVFdc3Uwbo21ISL11Vlihw6BUj0Hibo
dttxnA0sg0Jf4vQxCSyBAsVwKMGDXxwGhcTvUrmJwKbCvxjxklLi9VlBfxYofpCEk//YSS+XkY7R
IBalGrtFnH3rQobAqH+8vVWuHcylCWZPBjnYJOtYi10fqems3fSqNZRLoIWZ7XgxDmYpZK311biC
EX6lfDWrsQbRDtIza2k/2oZiNjURc3tYCvqWhjZ91dlTS2pDZUD9OXYVzor4HcJnUVzqr5+mh9lk
E7JUQ/F1audjfSff+b7iVVXmciVk+rSjgK7nqDG7MCLpYMXKBgxZBE3Yq6BZMH0daMK9nVlmFs7r
+kYaszpzE/3xXcqgGBub0/btxCVnMrnKW2NkVq9CV02a+03m5pGjCZav22gFnWSl9VW9B2feEmxw
dmRo4QVVy0TWxz6RczQxU6POMDL5jatL0moc9sdbkRpQ3V0KkCZPeDW4M2OMp+R7OYF2X47BNa1J
6UFqPrRsVXb/tuYyOX8AvDWUcgUDBTrWJWu0GMuowXoFHUpIwkYNtgjatdpHJLQXvMdePZYRdGhw
CBc8IZvj+Mc0KjrSJK2O9i4mS2eMaSNkXJG53gggImclT6guldmqrp40/lh6dz1duAjY9PFkEiz6
UJdE/4wESklmWrUqyqEbqOZu+DE66fGTM7ujDLQv+ndFS9yZzTp+0qylTr25W//C7LS1zo48X4V6
M1Atd4fmQ/5JWtEMvBjxhV1xd2O2Vjvb+xLpStb33QEcsk+tbvb9m9baqurbtx0rm9e/mgJm1uve
r+VclSBeteZNCXx10ZO4CVf9zrCj2Kwpen1HE4TDdkko6KIGsI/xIOXKXuRq6QRfR3iXqzH9/Gxa
RohUDHyO1aBQBylc6CYKaIBN19DdfTX2xR1d/6JJhTvq9pKQzfX7A5YB/RcB0FOEqwQxFQtkpNI0
d7M8MwdIV0SDb0a9Q8W16OdQaF6CQc4aVNEuP7VRIsPGzHo31H6AV3nuVsorcnAm3+2p50O0xq0y
9BsvNW3NuA9Fhov6axtX4LAuZ7bQwCc1NGLuJkPgRl664ryCZHgbN4Z5ez/NnWJ0ZaoiBCCnhJjO
LqLEJ0JYhoX7XhHPilZIzpAn/yAu5LfnYrhzO2zk7KtSIIwUdlonPtWn8RValoQeOBtESjsZQRyC
uX3g6Jbn9ObHQPxHlIrXiZOumk//0diUzu2BzwRBE1kXuBbQvzGlxC6nmFdTCueVFG6Z04lcwVzs
e52zgIcPYCdwkdDCnX5+djxE6K73ipQWbhUmwq7X9MCmWrN0rYnTPclcNQr6iVDN0ia+YXmKV87M
GFneCmVRF26+EU0ouIBynbeRBd715A7VvfVoxw+5+dRZ2grd4f+SOPXPHZ1bZzxyZnBogRAbWNcr
iCenuXAUg3BY8HozeSk0450NklktWemSsikxSHGbnrjXcI3nHU+oBdS/DB2ikJLsbeH9Ort8YHGc
jjuOxV+K92xey7RN4ioaCjcac6tMdkbULznQJRPM0ik+aFfqqC9cYy1u6ddQEO9NtUq7uhNsb6d+
+lbyeXvXz96g6Cn6z6iY9RorQQ6zCqMKNsqX9IoJfaZW+Znuws0QEmNLH3QnALXfvxXb/WejyMD3
I/+rIlRhVjD0aVgFBs6/kmZEqkwkizyLr1fGKvX3Al4JOi3+G9+GdgIU/0GIgXIiO79pFegR0s9u
bcmmaDvH2C3JdpFne/r0qxMIokYcPgmAOlZVFNo0HuTLO7BBEHUVrWOHsxEJBZ5ZAdVGQcsgfUMK
kPzSJbKvmawYjsX/Wf5z7ud7NEmHRBhhWTn0VrnpiQJ0unwYzQ/Danba6fbmmabrYpzgyhV0SZHh
Licyd2YJlTxDw10KlwkW/cwstaBZq8oQ2yVeYtZtUyyyGmqCl7aYCzfwBPTc+FHhJv0pod8/w3vQ
ghGaq3cDgE66fKgSH8USL4VkLFHqA33Hv4fPst+2T/6mGhxwgixtp6XxM1dlVza+UOj4JlV67X1L
0DaB8MgFb8UYgIKDRJs2WlGIfCQmN0Dv1tSEhTvrurhxMStI3l36ejQs9BraqLGhu19v7Xm/wKal
xWGUOqsaHUV7zsZnoTDs24txtb+nrAt0CmTkvkREQMy6SzkPxV61aVy9Q0+3et8KW1EDE3Gfkdr/
vm3rao4ndp4/zVi0rqIJmXldh5rUFIWqlm6RxK955DtpjtaLpnm+bWZycxdbGWaAtzZQsZxaclh8
RdornRKPMFMNvp1Jj6ECVbNs3w1LJApz4zk3xPjbCKzKUtLAUKeIJ4pOMT0x9qOcLUzbzHhwP07J
MegsIFPOBIyaXOVKUoYYT+7mQIvoAbhanMxYagmb2QrYCIgzEOQifcx6cSGUIyp3Q+kOz3JMZLM8
FrLdGM7t1ZmZtAsrzOHP1a7VM3ksXW0iRqFHEMAjZ3zbxvVZmpr60G020RWAYpPt3ahpnEMxnFau
oHLDPoMSAmgnhbK18K6xMqqoZlR5EUrVUWEaog8oesVFdltHSyrlc3Oq4oABHj39xTJu8klbdrki
FS6vgWlXkVd8+BXJoKPQQkuGcs7tcV97VowbVwao7kHcBww4s1UoQGhirPulO+Zvo/+VFaJlBJYk
otBmjndSl625/BhnwVOfO8Z7V0NCIYHepRvwa0VsTdQiVK2BQgeJ24PRa0uADbarG7mM6fuQngRA
HUUmditHZdSmfKcXblMa6zpNTfUrkKD0Kr0LW1qZ0SnXwBmx5vhtHIWOLm3yfl8F2kqHrrW8L1HT
j59vT5l87SwUUNeIaPHRwI2qi5det4GIRt3rGmLcoXgpjNCsI3kh2JzZ8ROCYqqVSMYE7L40IUlC
0KddUbs5GHrEcNv7QD6rC05iZqNBAxW4qj9CoKvDGzYVZDKiqnazaCuMv4VhWJQaEJwZQXgaL2Rn
ZzzShTHmDMeZL6ipWtauAo0TsTkE+Veb/4Tq++21mX4N48ixJriWQOQ66W8wNyIqLH1bBlnjqvUn
h0YrHZ3yAqAnirgHs6uCUsxte9fPrandH/g0IEhQkcCGYFaq83NJVrvGDfSVVFPUH/zEUqrXugbe
xXAh4xOTULOHr+zE76JNdjLaJyPaYqe66q6S17c/53rfgFFJQOAJul5QrrBspKA+GzjQ5zZukh5r
9UdP7ii4VP69DaQXBdDHAEN71QcVyFnMJVLauCWdAKOHFCD2uv23eWcMYcp3YBFRpkN1+XJa85RX
K9rkjTs6QGLCFfuyHXpEXHouX++XSzvThJ5FzCDuVyq5hh0doEaHt3U0UyarFs02SySp115jsoQz
jWcrYCh/G+nMUiB1co5iUeM2khqYtdAfxDRb8uYzw0EqG8ApeVJBhzDm5XAqQMZHdG20bmo5oKrB
a0NeSPNO+/nygAFaf2aBdX5qYdBAgQVAXJxiUnzf6M79Ur6c7Q+C1wc3ko6aIi9CzR1dIJcDCTUj
KxuJtm4sJ/sO2u2I4OuNURZmEEJC735s8le+TzZD5W3j0R68vdfLTqXKZiOhsyLI7Q5KIfE+A1V0
8ZiF2Z06xo4BHgLv4fZxmFlXfCk6S8HKjTuB9TggdBTwOCla19MrblPHbWi31fBz2wjbgfe/8/F/
VpiFzcuyL/Ohat1k3DeQwALpXoD7Wf4IjnICHb+D34El0wAzLJ8+578qFKhH2xfjBf8yM1i0WeLc
TwVvFY3Bl8vSZqqX62k1uFREk3cLVuGFgf6FG8z+ggX4VESUwMmxeK02lTo+T9oBCYkUHvQ1eqCn
5rm/q48TXaZqxcQ/hkc9sILRrjYi+V4iVJtxoQqPoBl85wgDFbbNEyyrXcRV4uBWKWr3UGsUsl1c
LTVtXV+HYP2CfC24h7BloMp4OZFqnCXZ2HuDK6T9WqWoWUCrNE1fxKWE3HWxAilAkIhD1wycq8g7
Mp60q1OVr0Gp6g7maPUbaYf+UVvc9GZnpfawA/706Ju/dLXEcDY3j+d2p5+f+bswCZuU54rRfbWO
Sy/vaZuxm+T8d0+ze/a7ZZHWIi3xuw0irz7bXQ3NJMW8j5wl+rKZ6Phy9pi37lBqHKgUYWkwP5MV
hfCQvpE36RoKW6+V9VGthxXnqC6y0qQzS8uzlxCqMwcCYbkhIgYGehS1tcnln4111EctLbpMdPuh
i8yJ8cXjXiiP7rAfhbeTxkTx0tQ8YKYfMvG5rJyshOZ52h1CDxwvSFLm6rhus7sRfIT6Qihwfd0A
g8XDHaA6gWcmi8IqgyRURV+Q3ZGLRzMbBRk0aWqwjvu8BYVVojqcyjcow0vq6rZDnLeMGBmM/YDt
sjkIDQzMkozkpVsCYwKKW5LqCeF7yM5k1WuoL4lQXPs9AFwk6E4C64PYn/VK0G2k3Eip7Ialule4
3Km5cCHimYkkJ3UXpNMQkCONx2KRhUFLUFM0ZLcO7PxIPVRtN6NO9FXyE7vgx3NFjkQi2urLBD1J
Th0B2XYUnNASzHYxk3jtny4/htl11DPSJPJ02R3ueXAZqTsB7N+IwkIz7DdVs9adpDiNzz2QTvVa
dIxmc3t9rxPTk9YN7gFF5dF3guD6cttnetENElr83ELmAPg0JeE+3Hla+pRTkajNNg72Iroe9a0i
oHlJN3XIkymftHnoPm9/yXWl6u9LcPUCt410NZs15kCcVqgjVVztC4rZIPeQ64fIP3BmeFTCQ6LY
DbdKin2xE7fBVnbpvQq96fhh/BE8WyTii6CtAb0y1hK0HXFGrNufdx2P6bikdBTBDVzK/B/T3Zl7
iMpKzHKKrxvqryZPSW3cJ9LvL8iByoLDs/zltjmWGQSByKU9JjDjZDgjNYG9vl1poMN1ja1Hnj7c
x++FgbHMkf9YQo825lyY6GqZWMNP4k5Mo0hxpUMXEx2dtcd+dPyH0I4URy2hudSBZKJ/AL4PPTL+
rng2BEfct2/ju9buOWeUbbF2RvSZquuU683cH+3C4VYhWu1uT8r1VYc5OftS8XKv1lFZt5qaKADJ
tEQtOjKOW0VeAjtcX3qwgmwIChhwE2DxvbQiBkLva1UH/a7BjEpowMh4RTyEIjhng5KA+V6WQTAb
Rc5SRMR2k/yzEohxdShhTaRwjGVDqbIh4VrFDYsvZcdBpFuw0soCN700rOvwMAAU3vAPY7gw5Nl5
PbPL+ABl8IRGqWoFnu+5DE8pVjz/r9ZOB9Ps1IuMoJNJGJR1xw1RNipuE9buqEXrVq9XEqimb2+R
61wLFu/MDLOZUSwMVKPvFVcBlZ3SxaqpDflXiaRsbLSJHcZQULptceaGnC4q5Myxa0Qkti+3i5AU
XgyMkOLG+VtU7sLaqSLlocS90nHhOug5+7a9uRGCEU1EHhH5EBD3XtrL1EiTRl9V3A7N3TJ4A8Vu
Rb3HNItIXyYLg5tW/jIABNoUwFOk4BA8gyT40lgSln3IK6Li6siAE240NDtL06U2qpnoD2aQdMRT
Gh4WL9JLM0HDKU2qirKrggo81TtTiR6S+FkGBSsv22i+lHp0JpEe6td2qo0oOEWpUxibujF1iAhL
bxRgq5pXSJPYiwmF2YABYu76hF6bummYSVCacGzESJXdlMbbutDRhZhYHNYXDRqBKhItwMPQg766
52Xm+BEnI7QkVolgStLJN9a58mLIxHs0KGmbuzhcSo3NnF7EhSA4BlQXLw82oU5LyGsD+Km6OjDI
5QMVN3G4kIyYNQEOChXZvgmFzOzxLu0TFdQ0qiuPh85/HIEY7PTT7X09s9U01FL+Y4OZZcOvSi6s
ZdXNx+6rF+ovLqsWjs41nAGXKnrQwKoBxhsMhBlHOYy11EGOxRWGkiiSKVbgmKzWntXk5MOzACJv
lIfw2HG6hTZJ0EXeHuLs0T0zzwyxBymkBMeAML5PClIHQ2eHtCisyg+hwamoQJEYg7Qw6Jl5BRMt
UifImeI205gIk89rrdOgNON6YM1YIRVILXkwYmdhaNO3s54CihuIkPDeRgMC43i1HK0rUSchqj7h
LWRDkwEKhneQb3TeDeJ8rUKy580N/ldzOcu07bvti/1DPu4+nh6bHZjNvwMCJkB7dfe2Xt+v16+n
3/vH54xYO8t3X3dbkKHdL4HL5pbj/JOZcCLXu7auBpzreqzNnj5pw67TCqcVDgKALbfnZzaeOzfG
3O1e4o8VqIZkV0IzQl5uAQ0VtSc5dYRPrnBkMJs8SVv9juY7T19CSkzb+tbaTFvkLHadpFkqmmJt
pPhNRpq3K61mKT5m+/v/gpfzATJny/f4PK97TXYn5cDeQbsA4ZEJyYi4ijeTuK5oR3ZPdEszjz4R
6211h0SChs7xpWTCXKgOORZs+qlmAJbUy+FGciNJMYR+XX94z/p1O0U0YH4dD2G14xWnTJOFxZ07
YqgeiSjqyYC8sBF0UesFV4YAJRboaFbQbBYsVFvYvta/yUU6G75LwFsMr7XLIQF7kQLwFquus9lw
5uY0gqLHksmXZmvmj2f9HEPI6qjEphMZEdg049fnhChkePheahmcO+fnX8L4MH3oZXFsp7Equ8H1
pA5v1XdARqzb5+Vvkdg9e26HCQkq1Q+GVMOIEzJsE/L6apDPw2cF/tfy7vXTOW106ycxfWAnDfP4
1b2mZOJRQSq+N8E/HYA+PXLud5nd7J6bxc7auQOFBmNBQ81koopgJmEsAqjg5Y3qQneYNMO2ldZZ
ssTxOzvTZ0aYGeCUujQCkB27PXyFDiyqABn2kGjZx8JUz3iH88EwF0SlIa9e1xhMAyZYs9EqtNQU
kJy+bWV+yrSphQnMiUhnXe5gvtRTY2x71ZUUEU+qu3ZYC9JSOmUuFgc3F2oyiCZVdC1eGumSrPWD
NFXdARxu2TO6N/InrUdPLdI4S4qEs8tzZotx6CLvKXJJE9X1jd34BanpvChNoVp6Xsw5s4mIfCrO
4/ZWmJMvtE1XqkGBsCgnHZU2FbTfhqCw+v4eYWePsqthPNxeqpl7Ees0qSKAA33iBb6cRT1PqZ/H
kuoayjDsdCEo7DoUVmOu7ivk08xiDBcszjhQaLrwAAXz6HCDJN6lRWOQtcTn4FSkUngRKHJhbXW6
PaiZ5bowweRTtDATU76BPxEi6I0BAC0jwTQ6SZIteK6Zja6hMwPPpYm5Df1Wl2OJx9CvIwGGiuIb
GJqgCMnQL3RdLtlgNsVY85qvlbBRR+8YS6OthX4BOD47X0j7ygpSQgqCt8thGOrQxvWA7d3HKoRT
xuGkqkiGyByoqyI0vNxenbkth7Y4PGMgPMXjkXVpTfTTJKvGTnU5MQvsNsggajrqEfGqAE1mSRis
miz4vG1TnlIOzBVz8XBiUhJN7gWNkODh1Dsg34X2Inmmq+fS6uwM4QrIkMyDT340e/VwPL4ddeuB
DE5KoFohWmZHRLL+BS0Nuf1RsxNx9phjJgIEoDSNY7jJwqhPddjrZqQ3qVWgZCUb4DRRcnnB4h8T
49U0nD28mJWuJb5skMlHS8V22D5XNt7UZo0ZwWsafyJSvu4gy759BTuog9Du9AMSjWm6IkwYmhcy
8+EH5MyAYapoCIIiBAlNzYToXY//LO1oQ5+hZUBeWrNyCE8g87MofjM3aRAum5IiCsAo7F5tK3no
h0zDC1jxZUf0Y3XlJ9lrPqgbsRGTg4qeqYVTPnc8kImEwAeAfxJE6y837FhynR/IMXT2+N8h3iCu
zyg1vfb39naYO+hIK4F1cmrrh3zipZlkALFLKYQa7mZ0MPCplFlxi+J7V+lLuiWzk/gfU6iVXpqK
wQNZKAqHN35VPlK5fZZ78UULBSjB+oNiBk3fOrcHx/JNTVHtBGmG+A4yZ1PK89KkH+uwGSaa+1pb
E44aBxDZHMhOUTwe0OwFwbuKcARkKRYYFs1X0QbrplquUQu4/SWz06yhGoSmPrQ8s8RXqaIUkDEr
Ndfgtpx6z/M/Bi702zZm5xeoFBUd3AhPWKVGTouUofUzzS2CkZoogR2rDAdMUZBSlo7jkjLk7JD0
CdcBqjUoYTLhCbAFowi9FM2VE+jOoR0t0z/q8en2mMTZY4CCDRS7JaAoVcZdaUMgc+HQaG7pDSTo
dl2N/s61MPz29ZGPQcHkGDp6I/ljoSJBJ6+Kxoy9XTpWJF2H3EPfRgRlDtJzPhm8bu8HOfGgodkc
+SXk8XXD1bTZcIiAOgXe74rKpevrsirrQXO9IAFSHAKO9Q4MWL6/EWsLZGcqujPMSjRWt6dobh00
LAJE8AABRNfA5R4vO0kHaYekuULXInjX6nuOS5OVhzzeQmHzrzDBOvJzU4xPKju0CXAUphqzdXr8
UVArH0xIZeAwFfg7fEg3vZXgDVWQA+62nkQmRBigVj6aMTn6qx/fJnchZoEEhhls7+8b0/gvQheQ
c4HCAa0MYJmb5ussF4H8earEIBBxw1E94WY/qaVWmF4v8gvn7S9muJoORLDqJJiNmgPjXYIxzuMh
MTQgqDTwCkaktQRnsCsC8RB/LVig9/9pyVdM7rJNTsA6ayOliw4g+DqCgd/eBn9B862vYc9jkeZB
7uNrYnUAzaVlvA7ZN9etlHrlpTs1cSkERSUViSgD7TmfnAD0PagRq82QgQ1RNNuxd8CxRIQCqGxu
Z0gbwJatXN0N1VqiO53ijRiZdQ0Wb7B+BNukD0G4eQDnZ8WZeYcnnanqhHch5E6ghGN1qkckf6Pk
g6m2S4PFGt4aKxMCc1DY7Mdeg1do0WsYglZoCScw53dQKUa5enqoIOl4uYuqKMpxxn3d1fpjDWrR
ODzpYNDKlgSi59IQaKGSUG3BGQb+gjlTqFn4YZBi2UqcGyjPgJLJ0hAaoSQH0i4drBgGWv9UE5vp
wbvz7Z8vnXx9yUQlBQ5WbZv8pOQEWjHdBsMYntfEouZS/WTm2Qt2VwFXlzIRhKjM86ktxFqToGnk
Sv4HP3ykfUUS/6NIPwylsGV9SQb8mosDrvTcHhOV0KIvpDqHPU3/5P29JzlFvFarztUC3Np5QQBl
SDoix5axC0E7Z/SOl24CxITqcF+LEWhoejMWbGmQsAF3eHCaHlKByWNVWLHwNgjm6PlmwpG8eIjb
Z719jDyijNE64pYaK+ZusKnqBFgNGtxR7GX8kd7ELZe1tQ4OFcDgwLDZJOOjjEdIHT9S6SB6e9G3
ffpVJ7+KdKLdZvgaQd6j4Jaib3w4mD3Ye6WKlKKCqwy84OJ3/ZY89pp924HM3l/TAk/NJsCusJDT
vukyH6zSuhtv9P7N85HqQ1FsI6/baDfKbn9csDcdUvYQn9tj3acWqUZQwF5b1+aYJS+K8cI3YOQ+
QCLLN+5zHVcKSBzG0Fajewk618oSYQrLcvgXIJ5/A+s0AxAqTF0Tbu8d+MD00kdtkrguCYgrDGOF
LhVRvkeoZUqaM4K1uettjf/gw/KhDNZ54BFhsbt42ttX0zL1rQAggB3DEqbXfMCXYYS932GjulKB
/Ev2leemqm5jf10s0ejPtMtMeACUevHKgFIYK7tRVHnKZX6uu4mC9k1bOSrAyLl+/1aYdQKdTvCU
ZAuP8bmC57lNtlaPHHfuQRcW0w6kNqiGnMDs15wNkiFy1MlLCocG2jZrIJ6LhnErWajhX7dXwr+c
jZnNBkyU1UE12Vd6pwZdcJv3QIi2Jtrt1GoVDJVZVweJou15J4tWlS01sM6F6uf2ma3fQIWoVjrY
L4x8K3GvumRq/IaX0OcZBOT2OZvdTwjRZZAq6GhWZ7Y4lQNl0L0Sx3oQCFiuTKOaVFsJ1XacehQl
iBAulWrmXcmZTeZ+jqVcKiUAjF1JsuVVpyUmlO0kFKyB0CBq/ZI/Cd7v7WHOhcHACOAdC+Yj9G8w
w9QVWkB7s9NdSIFZdfoKzQ87i063jcyuGzKlIoJ8vJlFZlxD2QhyVuqaS2lihuLa62JL8+xarkzO
X+iz+XvhXzkCnEvAtJEfw/P8MgRRuRa4+gqOAF3qFt3QDW9OYlUj8cGnzaEycZqk6gKwVaEGNloc
+UQNaq3eHSHZZb1NWC6PJJu7p458x2aKmBMkLqhhiM7T9+1Zmd1heHQiQYKJuXrYB5wqVmkHR64E
qat72MFDtIsaC88lJxr696gsiJ++3jY6F5LoWAIAfSaANxs38ULWoBoNo3olkTRC2HSXrBoDFHEg
QU+Ep9vWZnfXmTVmLYq6jGihYEOrcIm5+CmL3wOelbeNzIUKAEkhaQEyNqCV/9zW2dNlMJIIcpAB
XD/3nDQVlI8+22rTdCfff43rdVyTBgBEPsRttKepmwjrXoGcDp8Bs/JJjf0wERo0oMsacruU8pfa
r1dluMr1Vd6tb3/r7BGf4HyCqArIi/HTjJ19qy+MdZFzre4Kvh0odgYG74emNBUkAwKgmYWHaumm
mlvxc4vMQ1dLZJ/SYDrhId7X/si9+WlkZ16NtqyvMupeO9zOt0e5ZJIJzhsva2g8wOQQRfYoIxav
T318yNBY7MedLXPKwqFfMjj9/GxWEwxvrNp+Mrj1tkkFznzvu/AftFC1UhB33x7e3MFF6QdPHBSx
JxbOS2tKI0pViayLm6hIWJQ7QV93HFEBPATnrf7acAvPttl8HJqmJ+Kzqc/uD8NwNryu7FKU8QEt
E4HV0Lc9Xjr+Oj9KDsj+yLtsF+DEn5LjUHCMwHfUklNljhqeq3YaLyztzANPR1rJwLDRkgqOlcux
C347GKDdRrlmrG3N/xTzal1rOskQYt+e5ZlL48ISs6YxB+GpsICl2Huveaj54P0i6FAripDR4haW
dHZY0Mcz0HCHe5CdYb8N/IK2geaiCoJggjqy6ENxITMFfimf+4e4YS4offJTSHVNZKAG4wKivB39
ogi1CQYBBQpg90dto2ZfI+RM36AAEgW5FT01HKk/B+EurAYT1A3AZTQbqT8N6kqMlkpjc14JnwQM
FvI/eMGwIKECesoplyDhm3RQ4hifSuFB1u1Afc+5ZKNlR8nPniXp5b9Y4DOjTDQXoRyg9imMthF4
avsfgA2tOvtp0NqBQtrCbprO5NWk425A5Q+XH7K9l/uW5yQ1DRsY48MEakQxQH9cXCzRdMxuozMr
zOloxjDm2zFHEk3YDglKQijgtGhc76A1MixV7ueeIKByQfkB1FhgrmRTyZ0E/j7cYkhdvda89Tn6
RPLAk0Pv9Af/OV6AuswODVOHM4LHLijMLydwFAoap7RCKp6+6TWcuPxZVS8it4SumFsoiLPzQHBM
7ctXsSLUUKQ2GSBcpJ/C0dXrhahrzq1MoNi/0FCHkOPlOEqt9Wo0NGgu6JOJUrz14G0w0udChmq5
8nF7h08uit10aI2ZpgvdM1dd7AUkSymUCLBAsj2KJcnEx3hE3eS+Qsp5yTPPpcSAYfyPNZUpFKGG
EYuAPGtuWukbKdvzGcig6FvJbYT0IwAPlmeWCjxbEO+g8W39D2dn1hu5kWzhX0SA+/JKsjapq9SS
Wr29EO5um/u+89ffj7rAvSoWUYSNMTzjacBZmYyMjOXEOUUlQcszPQxJtbNkw57ib0PdO2J9MoOv
xpDanvXk9c9Bvus8R4CgfqAwHT7G5YMknubJ3al+gCriBD252XFxX5jqhdDDRuaNA/0E73SL6mX6
YvihLY/u/ZNdeYKv9rqoM8LW7IXwVRiXWg5e+uZg6oIDip3hp0emdPpTI221idbs0uSmzaQi4AiW
bTjUCyolptF5SY3IiTLxbArF6f6m1q6YybtKJkaijX7XtWlaXtuOMEsalzhXVbtLZAs1a2b3xZTi
SuH7xsajt5TZnENmBkvolSIOABHoss9niEGcto1nXM7fNdsFdAEm8Otclf/+8/wrcn/lFFS/83cE
J+OTM9fiVf5zQNm7e7u/9ZUpTX4JY07kJfSKoeK+3nsAk7TSy/wUddgprZ0abqo/xsERNVNxOnVD
7PSXpoac+0EEdTUFhPD7CsDIaDdbjBtrHgIfxxNNaRk5yMU9ilVlCvqRFMmvR1sffqjeCywkdtx/
rqIt8tz3fS1dhIV7YHyG+A7F0+t9x5Yx5pgWZQa6BtQOy2MQHCbjOLI5ZI6Yd+QxjN2Yhn9nDxP/
p2z70Ret/7LxAeaF7v2QxQewzFDxJbM0L0J51JvwKJQ7nY2PLzkstNaBekcW/eMpTkV+9TekJ2O8
EeWuVZd4y/7/KBaPZykNQ6KMHEWQ/MyNfV23pw5ZMkHbG5rd9c/zjMr0d5EgyZyfhi0o/fJ+A0/j
MtAOJKRHdnZZP/RDSMtCQYJKCojCsyRk2cE3G2vDby1ta15lxqYRZNIQAFRz/blzSoOeYcFLVCgO
9ZKjOUqHMvLPXf3Wi5sBwu2elDnHBP07M88D4b9ejR8jWD3AlQvNXvJiwbLNB8SS7Lh50g7pTi9+
etOnjLJtavyMrK0PertX9Ea40pTw0cIBQ3S9uij2+agrUXFJutI2/J/0hRxlPMG96VrhFmHCylav
FlvcozbOGWMq4uKSNTxVFR3WYiPHvBlSYJaIUi+IK+RyoKR5//MPWRhI4iY1OjNmFNra5w/So3oq
/9aONRwQtGshFLZp75VbHmL+Rh/v5f+uisADvJnzsMsiXolNvaf7waqSmOyGWnJi+M+j2vuUGsXz
fR+wdAHLpRa1wJaC1OyhYipndRRSh3qJk63sZ2uNhVEIVSRAjxcml6zP9FlrIUzOWpiarp43zdf7
+1kxQD7Y/x/dwiZSM+lTiNfjS+oj4ZefygQDNB9FhWkgcwOWt7XW4qpVQAyy0OAzic+5vteGr80v
CuVOkm72m+YPfs8g5l/ywQy1YdKLKGUlPTrmkzMExK8z9dyoBK9BULmF8JpGn/qEgSAPaKpk7v/D
qRJBky0yqKMsB5MtZOQDJsYwyB5mf7/6FtX9XhwDO/E9wsC3+6stA73ZJtHclrE7ROtvxnsbY5z0
QYyRFyip3Z3b4qCiZKAdhfjs1c+q+Of+cjejnsv1FjGYkciMemqsFwNwEneZ+/Tyu0D/EeLdrfdu
jlGXH/LD1pZxhjzViVXFScKLsxPzxzQAnEMpdoTVeO9XBV0lxlmFyi6GLRzAmrEyXAJjwfwBYQO9
NqG4Gk0FeSHYPwfBDaEWupjmaFfZb+R8N85z7b5/XGpxLwL00NQqZ6lh+ga8apKopMvd3stpQB/z
eDwoEEROvS3IwH5pGIXeXq8Hu6bTcv+X3JRd3r/sh00v7k3gqVOr6Tme51Re+l3nChJIgX7XvmRP
wZP8wz/3n5vdhB4XohRMLGSDU24NpKxa84ffsKhpmWpc+lTfk4vqf+f9mL4b3oXJ7PZL+lvMNt6r
rbUWluwlcWz1ZpFcDP+Qgd9CaU8V9mVpp390Y691WxWWm1D2/YA1iJ0YamMwdVlEkni7PMlAlWRi
9nzPkN4g/EqzyU6nozS9CO0f5aGbzqFOjT51p2o3tnvd27pUc3C+vFQQhVA5gEiC37BIDGuawGOE
ktslLR1ZgQY+/Z7KdurZ5Z9psP1/XTmbN00RAZDHfJW5TddXqRKEODWaJGXKuKLXrokWaXIWSWHj
+FEnteB5jLKxja7N/0kjPyN6FsUks0vQVV/vW/jaraacRthIYwcqhMVVq6NhaMQSA9fUei+mR5k7
PSaPaf40JFtUzWvX+uNai8tUipHuG3yYi1Y8+/VbInwWtgBpy+LJ+8kyaSSrc9TBJ70+2VjRi7at
8cRW3Lv0DcscuXXTtMfarYYfZqRtOIi19Zhz5fxmPrsbfjK9EdUp68oE+YazP9cJ/9b1k989jvrP
3trIvFefGYbTDWUeGgNYv8gxwyA081EUWKz+OkZ2Sh9OsuyoG6B6k2xRsDNfd4RS28nT71Hf8Axr
O0UsYqZzAbmMcsD1yeZKlYVBF6cXAexGmgZnwd+nBvWvNnYEc0cX7L5hrq1nkEeD/CJsQDnier3K
V5RwkIb0UoXigyY8StU8k/3iq66RWU7TtlsZ/JrrMxh25R5wtMpytFZNOrFsUzXlES+gZmi857/H
gP/91a+/+ErzHwwHiqJZRgVfcEPVNxjtZIq+leL3PNuHlEb37QTolBZOTpe95oH3+f553lCC8u2Q
eaBvzOCRRcFkYT1G4ktSVQvZZZrCZ93jDcuVy1i+Ke1jo3zprP45Mb1zr9jQqO7EETTOJ7/77Kfi
uZiA+6PkPIW/hfCh/Xb/h93ggt5/GE1NbhBqFMayjWL5BQAxL8kZeY9OYac9Vk35S7GKP1p2NLXA
7jE4DViaWouHUpCdikQ0sP2A8BWEwN6rdEesps9CdGi2iIdvCHXm3wZIi7Yrv27Ge19boaID+dUH
Ib8Y+t8Qjz1NMirKFGNhpPGFlyyK3epZn2K37RiR8I6qCbMUHNpCd5q8wZ42+0DzeouXCuJwmJvI
jCkzvXe1P8TxUVqpHsMKKbx5nqOp8F+oRnYO+0h2C//1/odZeRqu1lq46woGWd2b1DkWcIX2YIqa
U3LwdeKmhr7xBG/ta/YGH/aV+mFi1uasB6UEOwXBKflVEJt91m9kqzdNq/cPCuQOOQn8CsHs9UIR
tK6wYOHGql4+ZDFzYyKa6aEFACoWnTYW3SBR9pMXuEa6hWhZef+4epQsVa4flAWLA4UfcIzSLkwv
Ps37PDRO8Vi9WdS873+3m5rYvMcZ1gAVH3PM+JfrPUpoHxq1V6cXJYzOVT3sxLD/1PqvrfEr8S23
0e1JV93eC49+3f+lqm+JtQW6WqmswMgFCxXtUR2qsfkoPnzPsq2UafKy9JKJUui0Q9A4Y7OpS73i
sgmjZIaEZoUQCGyvV+nCOhfjho0Gk/5HlMrXemwe0+YL0mJuOIpnzZd/KJm2v3++a7bKK8hLSN9T
vRlQkotOU8ukTC+5nzlGo55gr7QRUbNrf9xw2msWg6HCgCqyR5TmrjcoZwpfqG/YYC1KttlaiCKg
+bWTPGC193e1utT700CXi5rR4r2taWDoYdDOS2W7wadGPtb1p5BKwX9aaP5s84QXkdr1nkhfyyY0
+vQSKqrtN29hb7hN/C85TuYrAE0PhK6qBUnIEvSoCGqQ5hbRgyD35q4z5D99lYvA4fStptKapdP8
nieeVChblnQBXpoXyOASNjBERoXoOQ+HjQNbsXKaCrBQAhyFrWzZcNG6zrSGMs8u1YR2K7MATSM5
HvQ7h0IYG+8UCAoJMlpHVuQKzIYfeJ3ELZj4inlQfobviakqE96YxVUrlWisgqbLLlFMl59SZmtb
NFTu2+BaKADTLwgZoLH0mJSFd07zJDD1EjU05B2/WbtunumAYeLy9m03MqL4tUWOawsJ9h5fLN7U
j4suSypWYaZqlLJoXFduaTklfaIR84expopOjeUMnWtFO089FjGMWg+CsJUYrcS60C7RNWKYiTGa
5eF2OTrAqhJnl7gS9b0RBt6uKtTBTnsdxL9S7CvmavaTUmxV29eeCjijkbyAbAh0yZIxOg2HHKWh
gfjGEIu/SrHpAZUMqiOKeX8KG3O2KCk6FGMIXDYtdae35N4JpSh9znRJcBIlqzfc69phgCihsUXX
lDGN2f1+eDoGhp6SAibjSynE5mOVW9KuJhh6kItSfPBLy99VfTG6mhqIL/fNb83GQRGAU6KTw/eY
//zDymIwdmlqIogmaNPeK7pjFjljKR7ur7ISVtEqgvaTOtpMab2Iw0UrmIZmQkKx9XZl+ZfcHb/1
2j+bNdC1ZQDLgyjD0VJZWbhZMU8HXseKYyxivmISES8O4qmflKe8mzQ6+coW+GrFUc30YhTPiTlw
FYvbO6XBkGZxXiCsojxI2ZNEZIV+6TlXJFdLjt1B3JTSWLu8H9dcEkmjUd8UTVfOa76a/jkUf3bm
S5uIp5RSXKI8qagd1PLnKVTdNPtS+fmh2Cqur7wAc78M0QFSmFkN4tpsLMkTqnzqEDYsJ0cYftb5
VtA6O9eFh2LuDRg001HEG8s3RkzEPoZBsriU8VGKdqLl9gWZ4q7rvvbJV2lsbT/5ksS7fmMIcSXS
eafJxBvPvn/JjNKN+uB5Ciljm8j1LlWbv5S4VZzYCEU7Lcwt1uU1+5lhSZLF3UOacHGQohDnbTqO
OYFVOwFPDEVUCL08eJY6mj6ddSrBUpyqLirtWBLEjVhrxe8QqRLXqTMXH9Wc68+YU802olCg82gx
EVQHTnyO4mRfKeA0s9kVbxzuitkwh0YcxPwPsfISG6J4Y9wpRUXzsf0mIbMb9f++YkNJlRFlJrKh
hTUWEV2U6KncTVzHSFGroz8WgZ1rw/i5hk/pYuUysx6C7B/M0jc2+lorjnQuT0FwBBMtf1sEC70y
MNJeTcUFxARFKqv51LXjMZr+Q/8WX6PLIL5MJmqURUIFGKaV+hElp3EanMDX0azc3XfWazU3FDjA
ltBHmlvSi9eoA+2eyxbSfH4mPABhe+2gFysNlykP2+/ylwA5VTsGhtHPVIJNsm/Sf6uBQCzLdCRk
ffMWeaIXPwFOM99qQyQQvTikd/albv++v8k1S/y4wOIYuxq2bE1L0FjMHgfx25B79v0FbkCH8xbA
x4Ja4xwJchYZqVYIgZJ6fKgs2WfdoTpZnqu6eQ0Jspa6UmmbW02TlefPIJQinKLqJRPgXN/mjGG3
KBx9pM885BAC8Wykjx5TKoo75Pv7u1s7PoincfzMUqHKt3Bb6VSIZpHXaLcaoONgPhEdPwk3LvPa
fohNJJAEDBfBqH29H12M5bwu1PKiFpXTTrIr5hDt1xHozf55iIONnGP+1y1eHPJ2ifx2FpQAcXy9
XNVHgzl2OVJYCR0vf3gwWvWg4KHtYGNja76CsyNxmmvLN70XKskiWU1cXRjDY77VKp/6uM0hf94w
8rUD5P0UZ6gOOZS18ElTMrZD3aoVwV2y74XgIhWH0ejp7Rcv4lYHc8UkYJ4ghYFlFTTBe1nxQySp
F1UQR8iqX3Qv/zpZAzCocmP0fm0JoixwOiikUCBfPFdx2sNsX2LgVd0ldmZ40a5rk63+xoodoFWI
F1eoJhF5LMzO8vB/iZSjcFmZj50B/nkaTrqeul14uH+LVlYiWAUiAyT5vcNxbXECTVZG2fLmkjam
q4Z/mvyrGKl2KWzMI96e2zzkRYoJJJna1FIZQBbSIlM7RMX1STSfBs3sf/olNc37u7kNZViFniZI
Eipx+IXr3YihHPWSTyiTBd0ntc8yV+48yVX8xjp5UeMjbW0WYPVqYWc245bW4O1Z4mqJSUHg4jCg
ZLlefaiaIufFzC91D7l5nUTas+oZievlw/CgDUawsdsV/z77dmqqwDsoYy4DxUFuJCtQi+KioOwk
2ZPQSJ9qMTLtRBKMT0OdRU9TTShgVqnnQc7h6d/1rgBLnfVasb9/9LcXnY+Lx+cXYUh8huvNh3ra
B7pHFhdK41dIkD8p4o9E37d16RjGllteSaBZTYeZxQCGKBEmX6/W1HHQVzKheYyDTt26LsofeBiN
gXmwuM8D40vBTshKzXLBOKvfQQur8qfe7OXA6eMqtzulE1AEGiaj2Hh116yAAhhVlFk7mZrz9U+r
ocg2wlIsLrC1jP5zEz1XoVP1G7He2nEjfQ1gCsovstnFcUeVr0Vd6hHr1bV+HP3cO2heCEo8jjR4
lcNXISq3dLBXd0Y9lCtscfDLpK8bxSxSI8KJBtUOURBSJ9fSB6OMCqfU67/u29NtXjAXX2nTE38R
qCuLLyyljZZnMovB527PTRArQhRmdEYPsHps7Shzbzy+a86DcF03OVSqfsvMICd8JgbA6dbxqyz+
LKRdYDwoDJw+1OqfSN/y8bcvMBv8sNziC/ZtbYlM34FviZrPRiUcB/0HUKItla01Q9FnvlPaufMg
6eyYP7yJKjSEpZGR7/DHhz7x9/UwnoeO/EBOLiL97PufbXU53nvSK/z8TU2tHYSwLUas34ylQxj4
0OJY7d+TAsnF+DsotpBCqy6QdGsGI2tEu/oi4JTgK6xUFXH76lMc/9O68r4y3fh33droqkhvb/d3
t/bN6OTOvRU6uRD7XR9mHLdCDVNaAcBzsI1adxjYtGFe3DjEtYs2qwhrpFgMLy5tP/C90jJahK69
RHWyWizcUfN/gCh/FVT96/0trUCBGCdgrHlWRJ1jgPkifjAQqTa8QIhlFqMOizbuMejz/SA7k2iH
ijNppHjFXh6/GtarCO1jrxG89U+icR7D/f2fsmY7eBXYC0E6zBxT178ka4ZcSUrUM0vkf6DSCx/r
6ovhHzVxY6HV5+PjSguribXEy70AVcy4snXDaZnHTH5DlJ8F9invba+1w9qdNqk4Ztd/Hd5z1PNk
KEP8xJBL1E/YTHFB+FBeJlF3JIq+ISN7SdWf4EG1ExRB6F6/RUXyNhVbVYkVRDTtA2TfSGRngPmy
mFWlaqYn0VRCt2vLJBdZ6Fblual+pIZq59E5kV40+S+xmIBgPMZ55Lap8Hlst/KOlW9MYISlzWOV
BAsLryeHSUmPiJNPRx0qqdSRe26q4m6ERisXFScOfIDpFGMGXlybkpEbUxJ4AkKsTAE1oARD+TEJ
0i/3DXblnl6tsnAHY17CD5ciRxslyYOuO0zv2NRedk22YbCr26EMwYHRxybgud5O7+ehpoVldTG7
dieayUNbyKdGGf7c38/qMgbCGBI8frNMzPUyQuuXgzexn0RQLLeiOOrEZdIcAmoLGy5u5bGd84D/
W2q2kw9eRxALrfNjhiuCDgOIz1rkO0EkvIaNAHEoE59xCRWVt9XUW98h3UmkHmYm8MVBhp3hVYoW
VReLIDU5hr+9rRx01SYAGdJBmQcXlygAzcsJu8tgTngjm7GKXU70q0bWLs43Uvi1lejjSqxCmESW
eH2EbVnX4xhV1cUHThEmuqvED1MW7svm7/tmsYLeINkliACPY4FNWYa0Vi3JwuD31UXKpfY5zsdq
LxXj9CvTZNgXCqaOCkl97EJj2k+i/NCEubRxn9fcxozZfEc1gAlaWGakT20l9fwCI05cPY3tfPji
C/tQUPflFl/Zmo18XGthmrqQem3adFy2Q4cs7ZPR/bp/nmsfjn6XRJ44q9Ivn3chLwzPi5EIz+I3
Pzmo+U8Amd4Wn8fsfBaPDZVLHhkVXlBAVItt+IlW9LUioZXdHPLioCg/7u9iJUCXwO1SPFCYxaJM
e21+ulULehMTpChCkD4F7PNHKuQPYsQ/lWZo7pImEe0yL/UNW1j7PhRHCNRnqRb2dr2w39XCoPdM
fyXtrrB+aMGzWW80Jda808clFler6pI2CzSR+CCh6wGFPrKAhyIbX1Sr2Yni50TcyeXh/nmumfhc
iiOXQxUaF3y9rbaeJTFB01y4QZ3WuZ36s4QZrGsdtfI3qjGrN5ohRoJY0h3gIIv7JHZ+KHWmXl2q
Qv5LCEVpDxOP71SqVrqMMUl7SYkbJ0/9DGEVUG5t0lsbCd7afhkcB8BBnkzjefETrLTzh8inMtjU
D0VofSKBefXD8CD50lOjb5Tt1mwG3hnqnegMYzqL0DKiWVJ1IapZgZTseG1SRmA8aeNNW7vXHxdZ
BB1+nYGWlYPm0oTMNaNSan0WeruY/oPfh2OX1idXG4TKYhnBM63AawsCdmsQz7KUOozgP9SRpbpw
fm/NUq9tCpYQ0DygYNQbEhGvyRj1GCizYwalXUVdYzdS1buJVh49vdnSml35UDPBEn7rHe+yrOqL
kUEvO/HqS9U02J5uwt2V5jGwuUDY8CNrWQBNegshS4xCJ9m6vnGS4sVWULUNlItFwbTFP1kEmjv0
VcUdh8lC0kYf9uYkqMekFZV9LafZUx8Y2T5IAxPwa9FtfNmVzdNogBUAvA9HvVQoKUNzrI0hqnnl
gJ35pq10rasrG45m7fLToIHjcq6skIksKlSWPJRtUAXtRT9Y5YNn7sLysTFqGmunPM/3shFy80/3
vduKGbEm7Nvk6WRe5sJoa8OIlLxM2gtcBCY95kuS/7XxPVdOj7oitDuElayxjBEyLx1wM3X3HlKi
QVVIih21ovPvN/JxlYWbrhO/VKqp6i79ZBfj17Zxc+lzT6f8/jJrmyF+nPGkZOV8pWvblIfIS5os
7C96/qcPHgKE0Jrf95dY+SSUjWnTzdZGprTwiZXk5SK9hX6W6Y7CtwIstRfLOytrd/cXuiFVpoZB
ORz0DaX5OSFbRN31KA59INT9BXq36SEUlT9jUHyqym8Ux8fAVSCysRKmbShVJ26eHlspcnR1gJP3
tYg+q9aPznda+SVrf+G3tf45TXZS4eZZhGycXXtOGn+v1EsRuaK4C0eG8A9696aHOhSbVE2+K59V
7dwHyc4Up8dm/HJ/d2vHCDyQdpNlAeFcgufCFM2wyZMgbg0jN7PcklGeWnsL9XDDvtdqXXP1Fc+P
1yIUWERc4wgZs260PelZQom/dzz5sSuVFz/MPzfFP5LnnwdIPHNTsc0w3vAas8EtwkkQDTOhDNwP
Bnx91wY5TOIwxLHSX8aDH516XYNy2Yn03q4258NvI0tNg1SG9heVO4uO3vVSYZcMgxhZVNA7IDY8
Nc1j5IbB71L6pxD+uf/11JttaVAfgzzj69G0XkbJSmeA2gxlUnhtsAfc/6BtxJK3Nxk9BaBZSIBQ
ZyOKud5NNZW6X6dzITupZJf6m92rYcIMRb8R49wGrSwkz9q6NB241Itji+pJJ26MKK0kemOLQQ1y
2TyIoc7sZupMiXjpn7o42QglVw6QghLUjcD6cVXLpoA3GEk9jeS7klqek0r/KVnZhv9YMXyQIGSe
zCRxioAxro9wEGtTj0Oi1XaYJjeZJMPJDSQpmgB25LKJnE4NKzeuaHLJgVm7Azy2njluDRCubfUd
i6vJ9LNxZ9c/oy2SwsxFqjB5LO2gUd6p3q/71rjyCWmUv7OZYPsACK9XoOfidUFNdawoCjsNlZRW
R0eNrPLOhSo1rm+q/3gycFBxa3Lg9nqTBdBTmzdGXUSf9/6xHtNpGiVCo7qEfnLUqMnowdmfcW+x
/0lRX+9v89ZlAtsTwaNQmqOotbRUWQVMzWhtdxnBRZ4KJVNd2QwiN2ia8WQo+RaN/crmOE7QkcAj
iXqW0khyG+RS2uWslzdH4GbfCk9ubaGGTUMduwc1Vvf3N3jrwdjghwUXllLFY+oXctldYD0/ysx4
ITZlAMyasNDYkw9Mnx3ur7g4UuIE4HPkwuTiUF7cJDiS6iv9YNb5uYwkwwZBmJ1Q7jUdVYqmx6TR
tnrdC6/2vh5F5FkhkMiBOZBrewmk3tQ8MS/OBhOBKn3XkN5Aafy8v6slDux9mVntDEnNGYu9zFMN
tTYTeo4sE+UcITfnQfLaxG4i6KIno1d+N2MSv3S9D1nJOBqPnqQOrpz1/cMYeumGh13Y0fxrwBnN
yiMkKGhsLYJYq6DVGcpyfRbUsd5LU/iWGdEXXYOsxfJTGGu9qt/wfSvnzHMLoIBmGue8LHZkae1P
oaLUZwULZlhZCB6aPugfVcYANkxoOQbwvj1eQArMs3A3idH1N1XzVGmLSW7OQiDFxn7ULA/YbsvA
qxWHAvlBqDNLpNVV9S3I487cCVKRtXauCP5vT4u1723dCc9xCy+QnbZT5dm6OWWKDYVIXu2qCk0m
SHIzMbCZSC42ntllH+v918/k82inIulMseT61zMxyPNUmvW5kpICUSk/Ko++MaVunhsoOtQdvJ+N
52f7utXzQywM4l+gJRtkOtpS2AtllO0zUWgfotCqv6peAcVj4VUbn3OZe73/yrkFA9CdFshN8SqO
p2AMMqM+G/CAQJQRVc+14IMrG5LJ8c0E0fe6TRxNRzxEanTB9s1M2vjQ77fmQyzHj5jza0oh71O3
ZGXXR5WPXmH41NHOkxebkpvKnua78jDNA8WegejFlIf1V+631+4DcIrtvgJW2tjZOPi/evQawab1
TUlkJnXlk5kibVRpWvQAiUvm02oxR/jHEEJETiMI9OxXOA5d42RJhnqB1/nKF40pIig7FG+adsnQ
erXdSoP45b7zuL06aJZALQARCdJIIJuvd1mF06jH/dicc1mCPriqJcaYyTg6zdqskM+h9/JEeVeI
j/HANE4WJ9qWc34riqwFpbXr+YmsOE0dBcxxeKab+573Nhg56EshGI+V0nIR5OlHojDgcn/T80LL
H4K3gPAFDVVy/MUP8fMqLAQN+8qNwdppffjF05P4mPUhVSLYwfSodv/9itSymY2FQIq3fOE1jFrV
qlidmrM+Fbk9c6S5zaQi0NHq/g476w+g6JrT/UUXgdK7BVMgUUgOdJgjliWMsPNN5q6k5px1YfVM
xzGEBinLXaNsxx3RYH1opUCF5n5E8WDSs/+yPFMB3ON5nnUJqhChXErbls+tF3rlqFra/8i8Eu55
S/0Tp3V60tH4c+Kugs1c17eAKste7rx7OjHEaryIM5B9kQhqIp1y0xO6sy7W4Wui12gJqOJkl+ag
H8IyC3fKEI67oc1bxyd639dNKTiEOS/QdXpOU8ol2XPvfzO6Zquxtwh93n8bST4AVtB+cCMubp3Y
Dkx1SX1x9n2KFmbDAEinGg7ZiWSX1PyeTXpwn+ELVpz7JrFy3WlbzrkcpC0EAgvLpw1VdHQVq3MX
ZahnV37NnKgl6K148FQu/oYJ3AZcjBJBCE8NjXo4n+Lau0xGG/QRIyjnHOzEc6IyLqYif+WYWsFg
CNI64bf7+5v/hYubzYQGnpGxXoaLlnlk6EdBNIVWdRbkaNoLs+FRNt9qtK1ua647Uaah5Lsclqbf
04Ng8+tzO3gwZjdSp1SxQ8WrED6HXjIR6QkIFk8bWeTKsnTrddacVTpuwhw9nIAPzpuTx5+SBoIN
3HgqwPvjNxsp1op9EkZps3WCVKTaev3djEKyKrLJ+lw2ldskmmPozU4fwTsA9SqM/ADPv33/y61E
sQQlVBjo3zDfRvHkes2ir7K4a9vujGeyvvla8m3Qk3xXJKnmBlo87qxBgaeTsNWOIwEia92amRxV
rbCHztP393/OiiFpgMHwW/zXDDO6/jUDxK9enU3dmUlg9SUY/GmfdPVWIX/FQ1NVhF9ZUmdw5XIY
paA3UYah3J1jNX1qLW8fG6I7CrAZwfxaQUFmKF96NdiI0FfsiKoRQ86AQzntpWMepCnLjL7qzpXf
dnYAlkdq0p9iHRxL9Xj/GFfCZaYqZp4zFK14a5eciWlOFl57WncWpSZ8VTyh1Y+pEHWWEzVe9KRH
bfYSe2Zh2YGCn3ZFlOUQnKnK9I/iq/G+hw7ajnnGnvwiHD5TN/9Rogp7JMatT1UsSJ87JdA2vOTa
Ac2K23MVlvBg2bX1gZa1Q+H354aBml6zOgAr3V/KUBZOUSWH+0e0ctcofjLQwCQDHeiljyz0Xkkh
K+edGqrOGasJDbkk+dP48s+ga9y6AM+pNltx39qqUEoxyUptWyPjv7bvqNVboy3C/lzp2mudfprK
311yiD3ikGanicHGQNmKoeOz5pLb+7DgMik0+6gQhibvz3WnHwffgIr0axYl+yLeWUp2yP54/bjl
UOYtLN4CehzkhCqDXrNe6/UWEZBndkNM+rMxC/wW6WieukTv9j4vx6FRxe5Qq2F+9MMxdlPN/E6c
2ewkap12agUHxHK2RshXzGp+BHFz8183wHvJNxDTSuv+3FPHeYRPtTmM1KoPENnLJyGZtoZ/1taD
ABY8CPePN3G2gQ/lqqkdJKHlmT9L6uTmAOxtbt5fvpJ/JxZt/v2dARhJNENJbsasLQwqbaxGn6Jq
OLd+9KOkhGNN/xTa+Obr5Qaqe6kaNUdP1N6As9K/IuNfEjZGPEKRaIXtedTl8Qv8m2/tLJFWdoUr
RtP06MuJ5QaVYnxhxCV3kr6unnxhipHsCsPAtkItSpFGyf7WWx0pzmGwiteaje09Krh2EHmyHeXx
cIBtRd73VB02bvx7z/TaMnnj6O/NQwlsZRk/1LlgmFUd9+dINSLICoQ2OZE6mK++D6t510VHP22q
5yQ0/WNgCOFOkgGs93pGpouK7b4IUIgaabO4DY2UQ1VG1r61tOaYdxnE2rHU7FUB2UUxMV9QehLc
wGrJcxiCc1K8kBsXyUPYdQBXu2aLQmPl68DdT/fFJPoCqrGE/w6MgllV2vTnMm4LF0xS+Bp1tf8l
pF236/uuSu2gVt6YSh6dZlL6fWaMw04eq8jt2n7atSPI0qHumoeqD7wHEwflVPTGDpbm64ds1Dw7
E8OEcblS3EVtrm4Y8u3Lz+8HNUC/mwQb93h9aypRjltP0/qzNxUek69CAasTIhr3vf7t3WQVAkge
fdyi9d52/3A3TcbRxTjDF6iN0LhZLE2ffDnv94khovs4tPLGrm79PeV4sDFzjZBwZjlaJOm1Uk9T
MJyRN5OR+jb6TxBeIbMeKN3OiPPAbRozv/SJtkXbuLYy7FRUUUCgA01bRFJxB82xV+CF6qHwDqHs
v0UTFK99p8EYLcrjp6ZRDkU9bNWzb58cGi7KPFtM7UZmVvz6O+ppq6MDVk3nrjkQgbkwCg3Pmg7H
v3AYC6feYk2bU6fFpWY9qE3eC5Hw3V+vZ9BUGrMonM590R/kMLQVKUH49LmUVGfKtphBVnfHBAHq
LoQovHLXq43tfOBaO50hhmjdyiqBgFiCwk3XLFtCbUIAe+mO5Vx10vVpw5pWrJdCOjNMc3ZNGXGx
14HaDDhGzraX9+NwioJzV/00/9MiZFlMiUNItUQANv/D2XnuuK0l7fqKCDCHvyRFqYPUbbttt/2H
sLd7M+fMq/8e9sHBblGCCM/MYLYxA7jEFWtVvaFU0iKfUNispfZnI2VulP4c9Lew31KkvjJzfA1W
WywYFOjWultw3gxpEJv5CFMorJ/E+KR1X8VkclAUu73rrzxyFogoH8PoL9Be+XzawtEXdDG1pmNQ
83ZRgCrvotCNE6ehCKE67fe2Te1aBlOpuRuhl322Wp86vVvQ5KyahWJ4Htr3MR+Vg3k+0mntHcp0
7eBwB5keq0V7sMawQpk+ojinhZk7GWgrhVUfbTw91l1K7m4yQHD9tAdQULnQ/0rVrh4bg1+Ry67y
3X+h8uHqtuyatgO4+fYnX5vXj7GWk/7DGRs0XWhWKrG6aHZxRZmp6kj3Who63DEbM3vllOOZTJmI
2ib7YS0JOUujPI6FKh6puzzSADAH8jqNfyqIBLavcllvZNSXlZzFaA+oyBKUg32V3FF7H4ukmqRj
pKV3Aq+Gl6zoIhsTzy2c5+UwEglzVJ1eJLo3a1y9jp100wy+dGyQvpU/mdWfXr8XW7pZmL3fnrFr
H8VhTc2QrI5Wzuqj5FqpDSuN5GNuDu1DXpsgWUwc1LuyFX7cDnV5zSswoN+vQtoM0lpSo62k2gi0
STnGfV7u6PZ0zjibWx90eVACUaO2DhJl2fRrQslo5HkmDqJ87Hr1ixwWe7G27EibnTpV97c/6PJG
IBRHChQvXlkgiVerPc50fYoM+YgA27MiupL4WM2iF0ziHo2GfU3VBqL8RknqcsIWtCNPOx5ZAHLX
9thIRg2J1fYKkvc+Eqg0M4Qh8np0MzdWxhqHyMFBpEU9l4uAVHgNrcnrOUjjjM8r9VY6an37s2/h
AXa5XnpZETxLagmsSED3qTekwE2karY5fkJ7nqunKmr/Ulvt/feQwGv0OMlsqASeDzelvn5QfFE5
lklu19mb4n+7PZ9XCtjvbZIlh2aIgVOcRzC1oMYEUFKOjSrGsS11SoMgio/KuDpxfomNXH+LqmjI
Xd4ZvGsUrU4BIQO+a50mErpxN3TtKDihrBWhk2Izg+dr12YbG+lKtw4pXN4zEMoVmD5rioVVjWEZ
j7pyNMpGtdMkNfZdUvcPRWBV7gQHxNFmVr2i+J0jVebvTuimjWV4ZZuhT8YSpL20tHRWd9ugJUY3
1J16jM1fSrcocR1yK/MyX944da9sMqSUFgNQmNWL9uH5nEy+Ekxx16jo9k9AW/oGjJkh6HZdpsVe
E8t4V1Zj6glpG+77UdlUA788tXgtUJZFwmbJu9ZrIhDKuJb6UT3CdXpQ8ayKxfh5apvDKEYPQYL2
gXKnRr8iKaKPgGK3Jrll9tzPnXt7cV7Z98DOSMtIZ2AJrcEphq+NHZUH9chxDblEymxMYB7goL/c
jnNtYnmFLZxcSQPqucqXLCQ061gutaOFYLbVzPsJ05ChD9C034h09Ys+RFodn3JUm0VgFtoxqWvA
dN+jLLpvxF+3P+fyKuU9CVebDgw9GDLb8+VTlyVN5HbUjiiaR642jIMzUiNBowc5gg5y3CR19f8w
Vai/gJjWwBVfgGTV3G/IE03tOA6Ud4fJAPphpqpXtlXq3f68K7NF74VOIw9b+JvrllsaKnrDf6nH
oCyfdQs8XSg+avWfCi3u25Eu0y2KejBEAb3QWeRZeT6QUxmFVlFV2jHV9HvBuC+VyA1FVOil30r9
lssbH3alqLEUEYErQblFTWCNOQNy15ddO2nHTJvFzu3JHGSWvDTtpW4ea2esQushQLz31cxyhM9b
mpJ7Q8hh/U9qhZjQIE3aqZKsSLR7vU9mJ9WUOrRNmIQIeGlt+EeVsxAIv5EOhS0Es/g4GUap20ps
RL9vD96VVwhfQwbOJ5GDU3w+Hz3Fl/ROiWTtiEOTXEW24U92KiT7Ev60KTqxhOmK+NSBr5+G0ebL
N2bvyitgOaupFxKdP6yLhapC9rUUdo5GEDtq4X8eUuhxzXcljE/td0O8z7rBblsvDeUtDN+164qK
6GIKKvP1wOvOP36sEgB3iEod5fFXNGsOuMGfSfMMOptWIYR1BVi1PJYw1/8+QeNVRQEYrDr59BoN
liULbUGr9KPfA7Xxx6DfhVkrHPLewlBCxr3ZrE0Jm5ZyRG+dbtfu9rRfOeF0SqakhgsGG2jL+YdX
qB6TX/Xkoiggu8FYpK4GgNipIqXZeHm9f8v5Y5MrijiYPEFMvoB6+OGsKVNIthbP8Q7FWze2flSR
/5QA2cRzbQobqJ6dPQS9p9cvgbrIkh+m/FBqpzJ4S6e9FUa2hEx5QxEF4VWKKZ7RIm+h3N0elGvL
YaliUKcERo3Y02o5+Mib8b+mylGVfvhV5FaN9YdOpGvKj0vNoSt7rx6VQ5NsaYlewWItHcZ3rjIW
AgzV+Xz4cyGYMYkTGW1wkJVg7/sHZu3VLEfHT4GFPYpVelATbW8oret3hzBqD34+erUWHtJQ/3x7
JC7vpuXnkGlyq/Oj1m5gEcTWLEwnHZrDbjBd4XSSp+/FlnXC1SjsJeofNLsuq6tGMmshSrJHUQsK
p5wR7U/iWt3xeOWtAuqXSoj511f7IrYMCHOxqOMMX9fKlNgsfT9C7LOZh73f+KUby3JmZ/0UH24P
4mV+uEhekatjQanyhF1lEbVY6nrdqjpZhOWUqYKsTeMMWXGaR8Uzg453n0520T7fDnt58RJWgRCw
ZL/s8NXWLkMtBMmm60chf5nq53D8Jw2ot27dule/7kOY1b0hC3k6iYGpH5W48Kjzv0ngVZS8e4oH
9eSTiaJz6A7CBuFr6+NWO5SNm2cdKcCRezU5jMbRuDe3WuJXliUDiPo9OSs0h3VLqQ+7ujJ09GCr
einchHrwEI5ldZemeeZijNruzBLZzduzdnkgL7P2X9DVrLUowxthgsJlD5HRpU1EOb4vXoPKb3e3
I1055QgFdYN3MzXAi3Jx3vqTNiSsy9z6FWFVYlgHTiZHTsVDLj8k9X0fHsJya71c/cAPUeXzE64q
ew0QO1E5zAENk+v2drCFilmOyfOrZvm0herMzHGGr0axxLI3DDJNp7PhSvNh0+Lq+kf89/evFr1e
qiCWev5+nnh22r4E0jfd31IE2gqyWuNyWje50C07a5Tc2tBtP9YeS/WvnwIMFXg8erSLN+i6khdY
sY6WncXhawXBrqF66HRZ/ofqX+/dXnBXJ4VsgwSTZceT9Xzmg74cK1kIjWOsAazUpbhySsAa/0MU
ZBmXbiPFB/j751HMSqyTRYToOORScWcO8N2o1sQb2/TyrYEKLg17Mv8FxqisFliizwCN/dY85mKG
7HpWiU5qpSZuYFZzj0rPbA9F9TtFKWcjTb4WGMgoXdTlQrbWVQ2cTKZJEEfz6A8zXmd6pnvQETMX
A+p5N8ZGepBaudlrSV7sbk/f2luO6tbCLoNHR0pAarTWO1KUAQS6MJhHrXyZxW9hG3pZNBzmDDnH
6OcIIjeRDqom7Hrtvl/qOjRIYcrbsTrZVlMcIBjd43e9j8To3mgWUONmn3m5tVf7Hs+b95SN2iqi
eueTH2RpXBqRwL5v0/gN9ZfypRNEn8TNr55UQS0cs1ISlzKKui/1mWIoxiLoeIYOaoeCa4ZK51XS
oD3RBxWdOlbNr7E1QIfU9crtJOH3mM3J50gUho1Ve+UWhROC9CaPH55BxupULLtSNdOJU9GYJSee
NFfM3aL/Hop3c/FPWz1L2o/bs3llM5KRkALRrIOcscYBT9FklZOfI0alCd1OSo2ffguo7naQK6AG
3uJsdaiCKOOz9c/nw6j6AqFZXz+mU3UsrF1mPFDIb7Mws5PZDqzQm6ffuv+Wx6GdhU8BRCO/fQj0
k0LbTcoHLzKHh4bnUI0z9a42XzrzUMmPRQNfdJeENFR7vd7Im96Ns1aLiEEBRQL0EFbgWh9dUGlt
+JyKR3GWCtZ2WvtfJL22XqJWbzNnTBRxL3dGn2HYprLBVTm0ArDB+fRvp0YwLyv6fLOH0lkErCGs
ih9+bUWBbci+iEq4keagnAeUpEIjkVtXzlBbCrWs/WectRlTtCGJFFdKZvWfGABH6MpKlItOQx7e
IGPq9xD2irZLd4KGqKpbhnGXgTONFyugfLJ+alVjmLYmZNURwYMyAdDrI0AgpxqyH20pzykN4am5
J2f0P2OdKL2qYeJTgmhk6heFlkgdZ5kvGHaXSknsoKhq7VNzUL8Hs1IPtjVq9dc2zMTYrvsm/55i
KdPaQVMEPFo0q4NgG5SJC3YTQIcvC4EjWBGXY5NNTedOA1J693pv8L6sa4q0O60r9GiPGJRe3jVt
0/0Ue0GSdwJiOOpe16YKn2zD+KEHfZZ7DJEfOEaXz8MB61lDsdNZ1sodUqz5F7GjVbRx3q6TQJgQ
GLKgdsAVuZDuVis4agyrnRuBSlkklvtCQg9VKsfYtYref4gGud35ofi3mef/CwrSlGoMFszG6sUg
1lIkFn2kH6fk0H0zC9Wdi53UeG30t+//JRLywtyWnO0Qa1afV4shFDWl5JFgKbYf6t+sqruj0PKX
6TrtZc4aHiKQUReC8upSzqJSLcVMpL4isAM0V/bR/Br2irLFqbioIi2R2LOczzzuoNauDtI0L/25
71vtOMV/xqZ5UuJqP/SPUZ7Zba89jaayF/NPbWL9SoYtxcj1IU7sRXUYpjdrhS9dxdYqaxZmn1TK
nxbpr9ijdWnnuXZvxLUtwZmUEM3rNjKRZYY+nlbroKu1ogCASlKYd0cl/BWmXwW856K/fZQsMVj9
DCs6nvxhFSO19CYBXacfuyq2wzZ2a0gaAYYvG9fF+vomDpJL4DOpK/AoXyMhui70JbmWzKNU5OY+
bUyY18CxHXhekid3rewGqR44yHA04EvM+bXRm9Ize+s1MeTuYcoG6Tj5pB5pjUzvpLXKUdDxRhTa
JL5Te5TufS3XPV8KtxSF126F0BrRpKLFitIcWgasvfObLppxJ1Sb2D9GaWAryZzboZB97QPRE/1H
39xX6oNVG464qIX4wuMw1bu8nECtdU6ZuZrwxRiCXR1Idg3IIja3ft9FeZd6KnU3NBL5aYCA1kzw
tk4CkQK1f5Skt5BJjCtPaj4lO7UK3Fyc8aihuqRwWUjNY1Fvzew621iig57DlGephGhrTLvcYr6j
NKl/zOCQ2UUkiHbo6xspzdVvRACTYvyyBy9U+wUpNErkfbm4h+pfxaCDH8sH/03wHUU4Rn7zogWD
pwWShwAwxrVb8On1e42PxApEwSaMUg/C4Ks3QVjIdFPIDY+mmtuBmHkizOwGEsjtXbIVZnVkK7of
BmY/CUcZxY5W2wvlHykyNoJcFAeWj1nIADgS8Dwkiztfz02Ki0PiW8KxNpO9PPQ2wrf6QD9f+1H3
iHSnqIeYZeukU7oFB7o8RlFGo4/DywqcPSTm89BZ3AowOuLg5Eto5BmuoBoHomv6sy9hy4eRxaxo
v1Ol/yJ07TMWqP8MaA23KjnPeC/nOhXh5yh1zOnz7YG/yGaXMWGKyZb5B+/l1ZiE1JwTvcqCU9/s
0PPAScNREOSpCi/V7gzI4/Bugvxzhss3mv0tWoxy8Xkx9MERzZWygwTMtYu/xsXOsj53tSfH+a4c
D3HcU9itnai8Nxt1w1ju2mBy5dIqWMbyQhIEfFes+HLJbxa8CYA0kegldRHyirHhmCJDV5owk2Ae
3x6ty3uJxF9cpGtIK+gHrwcrjFUNSnRwsiL5NBiDPaHOgCviLsnCu78N9d44RRBNpmYOfOd8waSS
EUgpXr+nyjdNtzVir1GleRfkP2FOeLdjvWuonN+3SzBggSQawFvWrAVQVYog8NDEVj6eW1tPgjq1
/Qb2miPLsTTaSUdnXUGNc7QFgVxHDa302RBk+AbhbE0PRYX+izibsqf0UCBsqZeGP1adBt+yrGg2
NtPlLKBsgmkhGQkKblQsVkND5ULK1DnFVQtYAv29Q5D79/T6Fu7lxv64XGrnsVYldUNOywpSE9bo
U7ow2P3BLabJtZAi8PLQfI0FdfZCMYnuAjFuDrfn5eqHWuSW4Ilpz6zz9Mpn9VO5SE9C/CgGnl48
pnXkWt1WF+tKggmidymWSZA2QPUtP+QDgJBqdp1ZWZydeJs5XYAEcP21VP+l8LCb6fSmvT2E+yoX
XK0wNrLoy1tUw27inS6zvKnXMs+KOaa+1WKmyy9rv6AHLD1kWqJ8uj2S6woTCkUI8LPGsUNFb3jN
AqqQ2jCNEcdZrfej+5EOnQO8tgRQNMoRHycqXzPqiDjf17W/sbuuxV6kljkusA6iI3k+uIhLi/ko
YJDqo1c14BymVokTCujUoHSVyMqnUilf//5zARNT1mLtLN5T5yErqZMFq1MwucWNOZpZs8reiF8Z
Zy9pWqjI327Hu3xQglmh4wqBh+MKff7zeKY8FbkyajjN9hDfKXsMYSC4ZTEO+XM9FrG8txJzrg+g
jRLzz+3Y1xbQIoCF9Syrlwrieex2KtKqaWZMvDN4hPPU0j1V1Nz9+ygLCBWKEQcClInzKDK2aGCS
RIzJ2zzjKBalJ6uUpo1y5JVsD+wKwFq4ioDOudrOwwTZIGZJ62cnOou2oYVOO0Cd6g8iHIIwHD1B
C3atboeZ+UXwu2NqbiViV3J+uD+Ae8mpF8ni9WoVDVoMljbhDAtNwxb1uPUqIzuJRvZL1jrfQ3Qp
tJPC4DgaW9/J1fmXUbWHuBYnz8d9Yp+36QviYJmT8Ha0F4yiE7RytzOUTPUiWq9/f1GCjqEET10B
tPeaw1jNdR4lSOycWkvwEIZ6GklImvq53hRzvnYXoI3PNobSBjRztQYq0UqsSl2GpvZ06b7ZB7to
uI9h9e2wtb293q4dGuB9Fn4w+jLgGM4XQtz4vH8TDHrVoos9Ta4wPoM36+JSOj4H/SA9lcaIBFSS
bmyna1uZVz6bGQ0hGYXG88BGp1i5nrGdxPTNshIbEFBGEjLc58GW2/G7i+gq7bAscLw8M3mDXwgn
6KhnAlsXGFAs/z4lPUo2ciCJBy2wsscQ4r7bt/DaxEyod1YmcFyjxOsCPIv3sV4XnqJk1iMvlNgB
eaw4xhD1bhrUwqcsCGDdS415mKzWcJsm1B4CrUr29HGfgqoUdmqcl/shVoJ7URnA5bdV/6aa4cSz
ukgdPDsrpFqV+m6SGx7ohWF6lPd8OJRJe/gfZhq4DDR0FFjIas4HvE8BtlJbxN9RmN94tLyEom9L
UuKxmRy1CZxJBNx7O+a1xAKFO2Q/NfqyF640mWD6cj3W+QnJgIdaQiRReFTD/Gi0P24HulxNHGUc
zLyRITOykM8/LmnbSMBeCJtusie85DMpdVtOkWQ2nrJ+frkd7XKDcrsjFwtZiFIV8j/n0fyZt7Cl
l/lJ0f/pjcNCFcpqux7+VYP0AdD6Z2zWb0e8wMuBcqJ7BLdx8QQlRVt9YDC20SBKGKpoIQ5qYJen
trATIbL+tKgizXYBz5YHpmLVhUOtBDLBgJvbkxKOxXcxKbSvMipFk2305dzZRqErnV2KiXI3t7n8
o+j88osVatWvADhJ78apErV2luvhv6g+oJNz+2OuTRb8AKA376CV9R3XB3kFOG7IT0ILkasUbYri
gNWml8QcHK2Lt+Jdmy5enjT8GD7+tTpqxjBoEp6LBYgK/W6CoH0M8slL8acNffFgKQlcz3zjGy/P
VRhQgEPRY8Nzgv12vkSmXseLfAryk45uWGl5uf6zMot7sAlNGO4sCgC3x/RKak3AhXoOgWVBcK5S
azOTIwOYNpbuotDSkEAk4DUDpX8fDKX/FdKL2TuZkphfQiDnOolaSgl37As04kJtBPh8+/dc/X4U
Pdgc8L/gGJx//zynFo+7Kj/JXZI4akyrMMx7DBn7JKePaBWfAhWJL+x0rY3Iyzl2ftgzEItVDscO
RbN15I5WiSgmbE5zVN1eF5wk2Suh+NelAYaZbJ9uFEPHnXL+fb404jDoT/lpkA5IKthp/Lmn3zMU
s2OIA+SQZEcpZgOVv5wr608jt4fQA19jWcrnQWUr6VNxmjl3BsRK1Cde9O7tabs2eOgVLiRI6O3U
Y88jVHlg+YG12M+jFFGQACbHdLP/f23/KwtkG5QB+MD1uzo0fEkhcctPAR7KCUSLSvg8+l984EjB
/Pn2B13eQItMAsJFC5OCd/wq0W2DsVKmUWHIlHQ39ypZbuco+byT+2ZLNnCZ8/X0AApDios35LIP
V4MXTXUbLob2iVA8+MEXsfwqqrYa4ANDWvNrMn821pa027UlAURtuR4QegEMex4T7nEDJBKDcdqZ
vtcY2uzGKIR4t0fxSkWTYiaKiGwptA9I3M/DTD0cQ0VuipMUlriz0Dp+DvPK8aeX/ICZvFuamp1s
ZQ/XFiPkTrYwDBSu2tWR1ittYswyJGrVeCizl1S7r8WtksS1c+pjjNXdQDEn78MeA/omnlCvvZtL
GPFokqMhp8Bq3FiN11b+x2jLr/lQ/0ArtzaUOsAWTUt3XSI7uVHaSvktbtqDpmxZtVxbG2BsQAyh
ts3dsNrM4tDFsdDzyNM0ECNxS46HvPtW1/DKDoMkh4KwRYICpm71TekoVe2cJ+Up0PN818yGUoF/
7+T9NGbRIUejamMQr3wW38QTGZYhBJY1L2+24rTM0648YWkSegHNbxvJn7+0m6YnRQ8NDPHyZjCB
Mqw21miaUTyZ+LGoo+w/9R16TWYpGO7GxrqyIhZCPUx+5HGItAojgGxPcDpYXFmoJA8v5Rg+JuKL
Wg+8csvnlG55q0x3yz8R4topSJyE2N/gYGEXWe/RfnD9UN2olb2jyc5OMkqNlHQo+vGj4MOv5pTH
Z681fPOpN7rxRzolUeyUMXRnd5jU4tBWSiQ6Ha2M2FWiRHD7WNP3qgKPzpW6rNJsrOSNXwkAiV/t
5OMsElStbLMK68aZ4kn9hKZYDVGhtsKdj12RsVPbcBidqobKbE9a1cKSQDn4j9DJauAJMMp1h2bt
8BZ35jh6qe4P3eci19vhUJd1otgVIkaNbQyWHO0Co1/Kl7mf8Mdg0gFVlCjvbszccuRdjBF1Nkr0
LPoLsy85scrBKkOdLLZS7vSsvPPFjEp9M4h3OdBGx5hbY7KjMGxku6kRIuktcTEmHKJHE1OCDRGX
ywSQW3uhJIG7AV1H7eT8bMH9iXco0JsT09TaRarcFVnrKtZeShU0bIN7FKy9GcZXkMSf5sHfSIgu
Duv38FS8eFoCi12rHUd5KpmdkeqnoQm8vNIl3iiRE/pFtJHpXpzYSyAqBosfKN3CtbhAVcVd3M+l
firMHEQMwjNpzQsis+sW5n37OPgbe3Qj4Fq7zaosBaxXoZ+ge9gdop4WwsBN6UqaahvJm2B921hZ
S06yWllc6MCwwZ1z2a5bZZFphO0gsvtAh/c7TqriQYnUf+cOcgeMAswfo2JWX5oK2kKfK4VXDoO+
FxbnoNu/5NqcAt1mUjkLibNaUth1qz2+WyDKasntrL0q7ajYbczn9SDAdZhUktp1akGClukoS+qn
FnRjQ1eWPj7n/sZ23Yqyeo9kFuWawM+J0ty3VDaNfK9qGwng5UJh6VMNp7lJrYM/nu9AVF4ReChU
5eTDG4UQKEsHP7lD4MxR0m9SZG6sy/e2zPk6YafBMaGVsuyGddEjFHH8qbVYPZFCZQ5g4Bl56kkT
d1n0SU6eJ/WHKH8TqVOLau601KzqfvJwwj4GKhyidOvGvPb5H37O+knU6sGoBA0/R1EeVR+tT/2x
tb61sjfGD0O+0Wi5zEiBVpF0AH1YbDAY7fPBZu0nsaEJBhbiov44JrlhByWYSJ9szgNyWp/kLOAu
4Er51Gvl5FS4pnu398dFJsJvwMMJoRNagajarYoyshImwEMN45RyP9LucpPs9e8j0AbgDgY/hw7Y
MuYfEkZz0bOy5sY8laKgOgmb3RXTcstd5srMUaIAY0o9BqGm9ZHaFE1XYJbLkdoNnqC8gQJ+FKKj
eodxpssz/a+PFSoitFEAmwDPU9bCPn2E8WsvJAybKd5rMnX0HL9XtdC3HG0vNz2tPh4u/DfwWYC0
56OHkXMpyTgb4DjcP+RNG4EpiD5JvrWxEy9SYAgAH+OsN77c0K0QiZMMs20ih5JE30Ak78ot/+0r
l/wSCZgMHQj+9N7X+bAeIpa42S9qRDmHgmd2jWKLQZDaHYBk10994a5vZ/+AMjHyZv4oeF2Xaxw/
ubm7vTAvxBR4TqvY8PG+0JQlCV8lriJqk4IR+BjmToI9YNuWZd9CeZdn6osP57TaG7NbleNTrOVf
ynF8oUm4oF7TpNr4JRfVvYUexmW5pB4cgmtmhB5UwGIb2TrxRqGpLOXNXZUaw2FS8mRH4t3DQPUl
r2oD486fZOnu9kBcCw8bHPlfZkShzHC+xkK9KmMrJ7wwWOiqBo1bGqSBeWzgRW/dzSiO6znet9rG
Z188HN6xYByBFDYX1Nzq/GvqQtRipEtO3a8qsUHN+A+jamcbFaerX8eY/v8oq2szYvNHwRJF/CQ6
/XP3tY8deiRv1VaPZtmKq7sMaNt/gZaj9sPCRu2nVbOZQEphUyr8lr7dnqbL4aIxwDOYAgawYPR9
zv/+mIsZzofWndTpyY9eNYqS0fxm5ne+tvF4uhwylfoc+jbA9VBkWoMF/UlIkBGrx9NsoakrdJip
jI7gf6fEWg0qtU/BQUB7I725PIEIuqDN8MvDRH7NbJkGJRy0QB5PkvYZjBvZB1L/z7k+bSRrV4aR
t/ASi7YOQo3L//9hmppOxFYrNMZTBQUTyR+7M3O4+uDzpS9SVG0kVO+HyPmqUKltUeik4EmTet1z
R0PLT2hTTKfe5TT9YVb2aHKGO5Vqd6qd6A7iNPb+x9cv3fd6L9ynP4Hit/vIC0e7fBvfyk/lfe5s
vfwulyo/ioWENgp1vouyShmIXeMP8XSCpfQ4AOsoBdyp8i299WtDTe0SUo9Kp+TiPTeacS3QlpxO
TQOFfXgOQwD8ud0iwP33+gHLe/9jsNUN1pmwMHBvmU7GHLI8HbGoXUsMjkqa/Zurv+rmsRfKx6I8
RMLGiro2miQdi5DGAllcc4lFQVR7P2mnU6jfRYZwlye2Dgzpr3c/gIr/gqx2/5wXEInFajpRvd0b
amSnw/TQPQbhbha25u3KVgQxzn+ohy3k71XKNkJutIyknk9KDFA3+qE0siOKvw1lI+m4kgEjnkEW
gPEIkC2wIud7sTbYd7nezSehBhNn7M1XsYXU5hbk+GiM7/J0I2+7RI2gqv0x4uquSwY5QSiEiEY3
e6ZafO6eZxTZHOpReC+PxeNolod8tOV+I/L7I3B1ECwS+8AG0d+9fCRCyOkiUR7m0+vrMbK946eH
wv75FNlPlp3ZlR3Zx9ElxbdDp3KC3V2yS5Y/2KH3+3dlN7ZkQ5jaPX/+/vhSvDqm3e9++PbX0J5s
2a73PKD34Y66th25sv3pwHZzDffLzv68f3y8//fTQ2j/++ff2yvyneR464tWN2ttmaPRDHyRZhf2
k/fw0HvybtoBenYsD4+UB7AuT9bOf9Rd62fziOSm5kRP7SfnMNj3wPXtg2JvXPbX5/fDKK8u4Tip
R10Plt/05OfZri73GaUsj9q+nvyqP4HNa+bPWynG8peuBgJ7I3VhtiImcJG/IT0/TJWET1wcUxOP
hF1SJhtX8vueW8dAkgIyM9g8qC2rD4NrKia+VognyS6c3zgL8W/M/ZzU/v71V2iL9kn9vDG/V44B
6IH/hVzOvQ83ZRap/TxYhFSVH7qTHFJXcOipOy+vy4L9iRiH3XjZq8IQn5x/zZNyB2jP1ncd2o2i
h0iHXtjcLbL3Y9gSVr1w4uG0P/ttq9NemuIkMiR+m5gqO00oT2JmfpoWNvbwDVk4VxY6xzcGtwt/
WUikWYemAjGjPdSops2D1xkCoOeI5BoIr3VCoMgG0mLT8nZkztYo0ndl329kOJfLZDH84jLk2Qh8
7/1l9GE8ax9136Sq5pMuzJlnRmgxmKMSHW5P2+WsnUdZXRRFZum0MdgBPXaQjwb2FzscvZg32RTu
LF8dNl4Ply9vZgJwOQZYCuSdNaiM4o7aA1gUT0V8b/Tdc18c8uyuMX9XzVGd/I2iyWVq+u5wCVF2
uTYwSThfk2BS66mOA+mEJHLTPlplb2clTuruJPdOLik7o/lzezyv1KggeivYhyIpABRgrd+RzWra
SolOyP1o2eqc2XEjOUnxvXkL28BGsCh/0Lt7c/YUH9sE6n8a2Y2fFRsTe+XlvDDOIWBRrl8ERVdH
gKJ1JgUGTTrlj4J5mFWJzgVmNdM/eBHAF27zL5We7yRjd3sALrO4JSyJIvA6upjrHmacdlxqnSmd
Yuxy/OQhEX62mFlHT5HwejvS5VI6j7RKzftSbqV4NBjpNra7X2LwIovf8ipxw3sfHdPbwa4kH0s0
MDwIKVKAE5df82E7ir3RovrOdzXTbn6y2PYo7PgaxqyxhGaqj3DYn4Dz4XbYa9/IeNHJp8euUn84
jxpZKNVpai6fTAMGrOWF7bOBR7HvdNEvQdwY0GvfyJoFpLD4p6AotDrCazFK5tgs5FMGP2EY3Kix
VSgHlbnLSDmqo9Andorp2O1vvDyCFnWEReOJCrJCrnP+jWUb6tMcp/KpEo+gcruk2eXTS9ANG4n3
lbEkzvJ5pI6011eXQOUD8qr0Wj6NZeOYxa8QB8c4KoEocjNa2j0mNbc/7Mq1s3zZfxFXs5fmYz9r
RsPsFYmdpBilFHbev4JAEhSnGqt9L7hqY+GmatiURG0htCACuQV/bMd/Gq168K19m9lDhcsVy6yJ
jH0e6PtUNhxNgcEUerd/8dUVACaW42KR4WTVnc9FEWdyp3eVfCoFL/Yps8S1m3vA96UKHdjK9g1E
EbaUj68dVaT0uOVRdVnaL6ujKpykEvhPz7oLtT+4ujmjFe1ExS0pJoh/eOXjuFDbnYGgf2Ydbn/y
5TW76FSw2ukjQgdZk40lrR7mru5kXi+mhuBSU3iznyYbA3vlIsIgj0wexTjUgazVRTTU1Wxmoc9K
iPMv/jifqllxiqhzBT1HSEJkOhXaBs3GYXxtZBe9bmqX4ESZztV86mE91AIthVPR/4OQ60CESXBT
zVZ4Pph2lNvKWyPI7u0xvRp2Ued632ZAq1ZZRdhXctnUAo0aGExT7TXC5I56RgJzp0uvZVJ+1QVP
jh4R59xI6a9N58fIq1dGAeEkMZJAOxVjVaOWMDQO6MB548i6Np1cA+iq4ImHk/BqWJU0Uv6PtCvb
bVxXtl8kQPPwSo0eYsexMr4InXSieZ719XcpG7jHpnwt7HORRmNjN5ASySJZrFq1VhZ5gXSIPEAV
YtAcND9juWEgJeF3ndmfykixV+Z0ft1eh/QImYA7wTsbsSzgT9dbk50klNOxZQ9+TVizGc88WHrL
yO7zZzZRrH6KCfd43+ZyMvHKVnHXIec9s/NSkzmCM4KB8s10SPhIMNs2lDc1o1QrIeEtKwDtIFaa
qTEXO3AMxEnIg2I68BMeQmMIIT1Q7K/JcS1vGdRDAM6cVcnQmUljcAdt4hMvjrmDFwnyRy5po8V1
Ki5SyQsqAqBStLIJ5svyer0QAv4ypv4TDFJbfpYWrfDSQ3gC5A2aN7wmQN8p+CGZvGzWHguzw10b
gxKAitAaneVwSLrCFGQDwKfQxDxUKUuUEYmAAU/96Enyvyd1J0QrzriczGtzlP8PJdOnGqDmQE1G
upSMOlxTr6Xn6t9jPK4NzRvxIuriUcwSG59VgIjLv5Ii2QdhNJGWJ7wSEEbZMYw0U1K3R9F77yHu
dt//5/t5MatziQWMHnir0ARBilrIWoyI8JCCRuDv6G/k9yL5jkFGed/OcgcgWTc3laELHT1etG8m
dRiUDDRiD1Plf6bou8GV4KUrd8HSH2EEHa8zCzrgO7/BysVUclAqHdQ8VQ9akoY6sMIYE8rXaDlq
+v9mPBemqLhHTjNVLkBwhYq0mhFFLDIzHMBx/V/M2oUVygl7f4q6fMSAVC+1mmaCnO4a/dwtB7ic
M8r9IB9QZ52PhUkVI2OKTE8BLmgVV5UT8D1Fz/cHdGtXXVijK4wzzVAuoz0JNY2ktrTWaw1/as6j
5u/japxW/OFGrQEOgTI46DqQaVzQ2IpTXYWdUKqHccwMHryLXlM/1BpnspFqTN1Wa1ob2qobkW91
dhuPCQlbzuby9kOLvLfiKe6Uby32iDDZAodnAqqPQcwdU0Emo2cooFKDF9gjentykXRxh+Dt6f6E
3QhXZ0fmkeLCHYzLg4ozpioEkT0Qeochl4w8FDZhnVpxgNuQN5rBEL1NW5/jhklWXO8Xcnl9MqgK
8jKogCKYwyuX8vAqieQR1EvCoRkrcFG9RpqDvvw0P6fFHxa0Qr50EoO/fPGTNc1DLzx12rmLXxU1
2XWMZNV/p3jLQ8m9dXwVraoR+3V/YpYHCvB5oCdGoIDrG9Wk62OzZma8O1MIhw58twYK9EhYRewa
MO3G9KPdQ0UPNe7jmb+fig/8kmHQJRjKh1IoSFZDdtnEO0p5gRJu5fbHLKhWDuTlDkERDnx2Kmhf
QOj+2/d2cYZpOVrNfK8CPquDOAWjlq9FiswOG78zpdathJLL5n30BCBcB00Hyv6YReqAEdsYlF6h
DMBjzJtlNgFWwGc2UGd4M2r8J5CbEUTXVeQEu2STethBTRPbEgpxXrgR+EIAs0xSbUWuG7djJX3e
X+MbmSa0LECOB8lBQHcRo10vstpy6ObzAuXgq9yuZ+R91XhnUE6QXHvh8bSAKrwh163j1YkFpuRU
3EvCtuZUk+uO/Bp0/TcWvN4R89fMrcqA388Qpeuv6Zmh1zwPGBf+ZUAIooI74l0DfbuOZlep/Qy/
uF7XHpXWuT8LixMa5I3AhGG+cQ+DU4c6oVs55muwmWmHqcvMMXjLUxAA5Y/K5IKA+76ppbtf26LP
5xIYUtSCYEsAvd+L91Mdh9yojYC3S5Ws9TfNznU1n7Mx9IwBawDYCyAn1/OJDg4xzaIGxgTZrPMz
dDgIA9n3BIWd/G0te7/YWJS1+d8vNpbAdX6Bc147ZPJPM9YEraXgZHifdYjvT+IiCoEhSKyiqXhm
DoDfXhviKnlkEi3wDok8khIXNh98aO0aD9ut4cyZJFjAzMHMtRW59yOoX4TeQeGNWDPQB5AGO7VY
CXNuOgSguYB0/bJw0/0GFYbXJwrMTIA6nCanqYif6hHqaV2i++d/P3PIkgHdBXg6IB2Up7NRK0YF
E3l4wFTgIzK47FNIV86Uxb2BtNjcfgLGU4SheJFdzxuP5hOZLXzmIMlpbfRSzhCh59PN/ZH8siRQ
vo1eeCBTeLBLAURELU8TJWLcBglz8J6rR84VOVTc9PZ78sk4Wlv5SepMdCKDWX/F7uIJzYOlAnke
7hdKDYqT6+GhM6tiMoFlDmy1jwAvGCWJ1PEHBLi7JiOiZ/AF0H/cisvTzggdYDAhI7c5EwPOuivX
VlF6yuQ6l7hzn7QWQKMWmMSNGAoTTbdGc0DvLsrUr8NebOOBySNN6Tnu3EC+pRenN6U+TDPr5MpE
zhf75QLSdqirB/qiPUhfMSQ2/UmVt65Kti2nElyXZpjzBN2uTgCKJVaerJxBR5gi6nK8RgQ/z9u9
j+Cv51Wq8y73O5E7M2mBhjNpq6KrBI2XO6npDAnMhElSmeglWYmbF0XjfwYPwim0GKHvlM6S+2Us
MgCMcufifWgI15COTPq2s7MT6DN70r2vTPY8mctx/scetVvKqJNLYFixqIHqFCPkWUHsiF4YfQD6
GZgsfZogOCwp+iDgEa6F1or9m041d31gw0Ivl07mgatAQhO/yp2ztkduIXrox0hnhe4woY++03pb
Gid0jsm7etqLdXweI5FMoYOyJWmFf6me9Dv3F98yO+aFg1cD1wxcBMcTEqtnI70WCWcoQBGQHmfw
EK8kwG5u3bmfH7gnpMTpobM+Uya1jKUeh/dS0HvwtIoka1eyHIte939G9R8z1KgQk9VZr+T8OUvq
yprSECpMBVorCWS7Ooa0hSyretTXGqlBGqinEmKbuil6U1Bz3G7q/JqoB88OWmYwO358DwGV2Slo
uoYMSiqaEw/uKUi0TqjoiN3BT4to5UinL455BKA6U2aZBHQE0JdT72sdylc+f45BndxU+dlvVWbl
1Lnlh6gqgvEHod7cqHW99qEatSA9iTBLYLV2QgHwVrXm0Hbk5Wt0ZIto9nc8c1M16tEgmaRD/xxv
ypoLC/6sxMJHHMmWnNg9f+CFiEjaOQ55I2H/BCUAFahWoZvc1zMQFt/feHRoiwfmr9ILKB7wB9vv
erzKUEyQnKhrl5UKwiKiEEPP8IQfiH0YPv903xgdbsIYUPfoMADQb+4xpIwxITOKHNPVbhcXZ6bk
T+GQW37RzKwJ04aZCvg927P2fau/Z+XV2TabRU/DL9wfjCXUjYwXZD+lwlC79TRaatPZSPFV8Qkb
jaknqxnfqmRfsK7fmB3X2X29gfyGKDXG/c8QFvcZPmPm60Nmfea4oAODuI6CflS12p3C5+mYCfoA
xFwHtUNUeIloAu3ImEq2b38QsI7FLpTBt2G2p6IwA2nbjA7bk3IfcHYoAPy693Iy674MO4BaWuaI
DMTKTvh91dDThlYMNMIAKInIgrr6QBQv1HEJjspio3ym36HZAf2VmpPjGc2OfaxMAfdR7VRWY/VO
u6/M9NzvGmM6sofRiVb89Lfr497XUMcXqh4xo4aYPd5uzdKs9db0CaNHBu4B3SNf36MRkR/f+JdP
v9llgZVFjzuAuajfUTmYtJ1KX8vYxuVCFJdyveVfFQlTj6C1xdl530WWJ4KKiHhmXAelBgenpTy1
rMfeaxp4atQVjpJVbha/awCMxUFjN76/z2POmDjo/cr9T8N8t+prn6yRFSxDj/kj8NRHAw7YWEBh
eH0kRF6DPpJCrt1Y6/RcrjZCGZ38k5QbkcjrY2PkjE+QCTG9sldIzHJvK7Nw40wCHywqKCgyzPwz
1Jx7YRayahY2rhi9esBpMUP6XAsPoPwlSnEs4mAzvNTVpi+gdeE7VQAdScGQ/LeQi/WCF1eigcVD
Ai6AlhB8C7iof3XArueD6cGcVaZC4wro964EcNGC/dcGZHoaIqRBJGNof8LBlqPHkh2ImhZmLPAr
aaJ5zinvRyPGDNIAUgt/UdeS3GdV5uFucv28RNO5NgqQ7uUHfWXmF1Eghjq3PaBjACVH1AGvh9pV
AVg+uK51xUCf37NAfKov0H9WSivpXQ9tUrnRtn9XrM4HyfXgAHlBdgVLDrdbMMkgfdjGbBRIZ3WC
dIM1Hkb0LQ0dkaD3DOSSiCwBGQZnWn3JLPcb0MQ8mAWRl4a2Lh6K1+NlogFp15JXzwbjWJvP0IxN
BNu6Lu9WjpHl4U9ZojZVwkuNxFWwNNrFvtpkxkC+M4IUOBF1CGoDZmuBfd9qnE5H+6kZ2qohG4PO
mRAM3IK3d+db0+OaGMJvvuxq5qmvmqOhi0g3l4QWGUlOPbf6qA9G9FfdZpts31klgJTCjnMSKzFy
/Zs0pDLxVscPFIAsxuYtyA8B6JvYMWC+yQqydPHooj6LeoxMicDWUA9Wz73OwbxiZqT4RQ+vON4i
HqHsUO7O1bmWg95wtpO/sDoU6UlmuD75ev1TEY/Ue7BekRVvX1D0QX8YSCsJzR5gvQMchfIEDUod
qZRJ6nmyIKtpCI7kTE6oc9voMEJlvNIj/ciQzthiXu37A57HQy03GgSRIAACBreLSJnOePAFDCHK
BEHuqvxDiZJFVL2HxUMSrUHZbizhzESLDircm9hd879feFYvdICFIJV0BiN0XurI1vrgaUMBB6zJ
qQFuk/sjm7+cGtmlORq3MHHBBFcuwVmOpHMZfaZrqojLqcN9CK3AOTcF/WoaPSSVg8BVVRe6QgNu
EakmKhDcGlBVEqdzEEy7P5xb1kDZjvwlEAsALVEbQGTQ8YvkB6wBAQwxX5K/869iDTr5lYjjpqF/
UnEARUBD8HqZElBS5FkjhC6PLqApNVO3UA2/dMpw5RZd+gPmjIUC0tx7j+OWusDaIQdYlwkjVzkn
MhiQxMTMgQBG2xYA0mhCMIc1Bc3lg3emMkB2FhEMMBKLJVPjOC+i2I/cxhrN9uFT3I76D0OiYwqE
um/HOvoVWKOxC/yAPGzFIxd529/035xFnXtxZ7rr66lVxYZtBiGJXPm51CfDswqntvT29b6n/BIM
Xns+RnlhhrrCeq6MqihIIzclni0RiYzm3LDxORF+U5m+LZLg0BqVERpomCfvz4XuG2v3yAKDSI+V
OlgSBCxKHeIjijffQQmB8HpHWhzdE5pIRGMwHyeA9KEMQwpbJThcE106smStSeiWN1/OBXWdyVHK
+TKLKVfIyB0FBQxpJCigG3e+P+nLewNPyTkiRKseojH6MKjFUZazuIlcCUlBNQtIrQMYh269Uw+g
1soW/X0X0it8aY0aVQlIVN57deTWf2Iz0TtLI3AnXTXRGKArVmpiqq3C5MhgTMbnU+NMtkw6PbTz
vaRXem00pH6XSbth0ZUDnSC71X8ggeUwRoTmHM0YjMZgNurKEbagB519ApSRwJDNnGoyzZwSgEO+
inkxcjtLMLrdBiUlBwI+pwkdObyZkxH1/sYoNqUdWf7pqbV6Syb5hrUEQJ7Jn9TItsNAzqHBPAb2
f7F+uJ1wOkDaCtX966059A1ui3D+tBYdK6rTtGjtKjkHLcVFJJCUfbpvb5Hhw1SgRD6XrzEbgPJd
2wPPOvhPuzJ281reZBMYSr2NzCh7Zi3Jt8BEzpN+aYk6Daq2xIMO2sEuOxLB8kurbC1P2SWlLRoM
8gpvbL75/42N2vpBpRUCkxUYWzuRKHhsh0MH/Fmzkr5cFKKBqAYMAJcv8KWASdEFjjCNIZ4XM5HL
K0bV7tLE9RGMTptAiInQhehcRTw6Afng9HZ85qDT/F2vnenLdcQ3gFoZ7cDIySOIu15HduoDiWPC
2JVHp1LQ8bzzygee+7w/ozeHioofMmTo38TFRcVOAw/eloqNY3ewtKPwXprpT/EYGTwa8BS7cSoz
IeBGLFfS0CtmF8mHXhJUPx9httm3tnjKT7XRWpo5bVuLtYqtYuDkOfIrg10e2QgQsQvnPAtyuzQr
T5L4fRLzQ+wGjOU9iIc6dkYP6QVupddxoZQB/5nLcsD+y9DCASaJWrsQ7140GSfutK9Pbwq6xRDo
h2ZkTWRAS+Ljfv9qfz9+f3tv/TE+MgXp1sQzbwwVeWWodSB3DbAHDfRLUy2CoFGZud5HZjF/ODNe
vYiXWTKMEqLF6OyeiRNAoHA9yrHgSqixDZDX3Yov7Qf06z6CM4onDvM0/m3M/uy94mB9iFmSQ114
bY/Op8v1TQXr4E1EihdQXmDtr61XvdCkZSBkbmEMe1QEdr79yqExNMNNnzyMa2/qORt2zxx1rHIj
iDtjSYa5Teqkp4HTU53daIdqJ28SI3YEo3yWDtAoM9HgYIfn7FlzPZN12lclIuqBeU+e1yKhGxmF
6ymgDmDImURMoc3fZLBmYcl6aQeWZPYGjw5i75Ct3GTLsPraHOXVRdGFVZgrmcswDZnUk5A8SONR
bMFW/Cz0evJv8cbzLrpcYeoELID+HdCLkrmsd+C7xBDKXSiuUR7NH02tK0hFIHU4kz0gE0qtayj7
o6BAB86tq0+We4XO+P0Ddv7Ixe/HHgQlD1qtgBS5dtMug1IeINyBKyl/h+aRyezQW6MzuLHZEfWj
kgnBP8SJ2hxCXrx/wZymDaKcR+5RMETzCVx1Kw+qZVUDQf+lBWqrIy2ZMV4BC5z/lA8JUaNHLnlg
RzuX/kLJJXdFfzd85Hr3pEFbChXc+5O46P6FK1zYX1wXqEelPJQjIlf88Eu9f4m/JWvaJZ+94T8Q
wRkjU9yExaZ4Foi8pnV74yLGvIIfGIA50HLQEAQxywQIK5Z49Mx9SyRwqpO81hVHe+HcN4qDDKAv
NONBXIfaydBgD2s593PXBxVPLB1U5ERXppDevbQJavdmradAOwUmsn3/w3xhOC/lC/8n3QbnEK8l
aQvg6/STHNLH3mVXTs9Fmv8f4+D7xExijHSOoUPTTq6OEYy7wq54DfTgLO8h4fmI7RCQtbuB3nO0
tXm/XOyHGJ0yxTBbyyH2OTT71JtIEq5kyel32WwE0S8aSSAnAZZRamNHnTaVrcjmOHxV2SqfIWMx
gPhy16/YWbztaUNUfqbsmzQtyil3oVA56v4uf0523LY4QLFgbZnoS442RU0ciOUKlZ8wJmbnPRSb
5Ojb/j54AufTyu19a4UuJ486sUotxsErw5Ai4c3u/S3lTRSvXFc3nQ6FHaApgbBFFog62iGCLsQe
x+VuvxXNAN3tn8Wr9hw5ybPyKEWrREuL9xBmD+lO0GEjFYnUnUgtVAUEczEHJa5w5BPSP9Un9YhY
cyf8hMe1Q+mG913ZolaqmZjWD5ikdONduG2I55RW+7rWcT3/ksu7ix4QtUqBrA7A1sFIsEkeBYc9
8vs1l7s5DvDUStysiICy1/VWhZxvDIq3snSnr/6PcAg+hYrwr96f+4ffQrsbI8EljwIzmr9mFCVV
6+SlOAEpe166yVugD7sn27KGHUGsePDIq35y0G7t3Dd5Y+5gERASnHZzNZc6HlKtj1ufrUs3ffKh
PnxsbLjdCifOjV2EzD6ItQHLRG86XajzMyYuc4apXJZ7iBKNsJB19P2Vi+OWERToVLRhySD4pCkq
Y/AHcV0R1G7IbSJgw+LAVgEjuD9by/sPD6Y5fz8TiOC9RHmalGhVWZQZkCFKgZJjAs7/vE0S8/9n
hYpi2BYCI1DYqlFxPDNAcedoKbtvYREoYZowEG1uaoSrgVPu2p+lHJzTtQcTLbedxD8so1ng1JBl
JKQei5GMVqN3kPfwtwwIj1H+ylZc4uZEAl4Nh1PxMKKrLuBpiCXBT2t36BoQ6yhlqrfVuAYAXZSp
f4eJ7ASuvllNlUa5SEHrjaMPcA1YZVmJqKMO1YSs0/maACDJv7HxRzd9tICSdwa3hnqlA7LZODA2
88EOIjPACK/nGCpAAPZ5QGcUY+VI7Ksng+KDf6mjNa9cuv61ISpk4gBgG6Neqd0mQ31a5EhXPEpr
19SiLkoPZ/6Ki2iFkbhcDnJAICSikE8QBw2f/ndW68jeOcAooSoYGoXtQEJysCrjxJNtQFoiGXP+
3Ueq/Qx+uhU3vuVFkBcCF+5MfLEoVQdTLqUpVzRurYTBEweGVGOagjXNwkXR5HfkKkgooPEBFDF9
KivTOAWqyjQoJ6hbiPk9GRarozl/pyD3BARq4sg7VH15Q9c2K1HVL/zr+m7D2l7YptIHbdlBi0WD
7Zwwr6CeAju6UW3kbXesLeSErXzzJ7dS44U1VCsxz3/vnxOLSgo9dCo2SbpC4FpIT7kAYFqqXRwl
JIlYGwzkCUGW3ZLswVH03kIZ44nfD4dsu1b3XqAE6E+gt1GfDj0rYAZ8Vc+bT+V1qLee8tYElvIa
iToX4JlXWzHItzg7YyY7bTRTMNjs7yiUpM/3LWjelHw/k8fnNTglc11mDDTREnl6an07H76lEWqQ
vN7mjsZa9yfwRlSM5AAw6LiUIAmCyuf1rpH6SA7CFugRv4By7L72TZnZMU79mj1o+7XL/NZ+wM2H
HgIkvOaz59pY0XJQ+WLY1mXbP52ItvQ+NO6P59aZhrAEpQsgb8AFR8WOYRSKyhDFrRvUUbIdmjzb
VBlEcdlW08CJz5Ur9m4EqzN5Agi7gEUBYRINuKvHWEmYJG3xfJHIQ3SWHpwzAG0/94f1W22gt9ml
GdrJlETJmAhmRjva81vpLH1xO8t64Az5sXK8vS19EJuQp448bTQz+mMym9MJpHsfpxaIjzPIsMnP
ytB/hZvufdO82hcHLlvVYClt8U1o2InVXaQAWPbEBpaGOgbqicglntJn1LUKd5Ks9g10hjlKNaRX
jNIZA/CbmM2zEO24n4bb1PynZvASqfbeCHmHlU9d1DrnPXo5fdTdUKV1kzV10rp8vKu7B6HQHUwI
2Pl1zdAhEAYSuZ+R4AVtRmZl6/yTcUq4la32i2e4N1+Ub/JDxzK8l7dun9pjbAOWnrOfQGz5la45
jHaqpa2WntL+WBYTumt2SbEJ2c8CHcWJAi14kqYQIH+bVD1+UMBJKRuj9tQB7Q71dTyYxW3PW2mv
M/1PsalAIJURjrGr+JjH5qDqWmxy7SEoDoP3GNWkB9ONN8pQaoMEN+m+49Ru9yq0Z2ULvbJfkR/u
VHBSQYZoWCN1+c1nU/OggGwBf1BWm8vs135Ta3UXTHJbu28fx0/AZhjSbEqSPTLkMwRDYUjmAjTy
+4w5gKowMuafXMd/438ygBUdDltzy5Ltn8R5FkyWRLjaz4EZAHY1Imn9z0/vZDr2wP1teGu3K7jM
Z+k50C+CMvn609uqStNBGREWKpuEZb9CuX0QX6M/CuPIUDarGldtX6KoWnMd/NrFjIkg0AXaG0JR
9CNIyMPEQ9aucXupm0BJUX6IkfbGRv6DFk7syma5dSWATn6W3IR4xYz+uB6kEFVh1sozaldIduno
1hKYnFnRUJCblt8i4Zh2pF6lPb4VSVyZpbZHKZRsxc9gYe34opHiUSxJco63/rNs9ECuCSan84TZ
sAaHNBuzqXeZXTrBSkJlUQvASYGCzpxinhE2cNDrwfdKWIhMB9Amz25DoqlQV/eN5nk8lwEZBEAU
TDwQj2Jh3/es+dfSK4x+AhHAfkirogh0bTYdo1SsWMQxjPSQ8z6p+TXU0O2RXZig5pcJSuSkBq9x
S84usJRBRjo+sDsIFDPbQs8LhL/9Z2f7/cv9sd3IGmBOLyxTyQm5iHgtDTA4PGKsasOaNXbyd0e+
voBwwHJyeoVLyjc0/KwhMRYV0t8FvTBOxRwQzcmmNggAj30Qt925yHCm+NsAZwrQ8Dwoh8hgl9a4
1mi6gAzSdqlHcq94la8ymO7arADWAJewzgE0GO8lYOAFEP0DMJFb2Sk2NEBf+JXS6a2X5eWc028C
9H/7XS7APLMr9sxBOWhPw6tyUB4Gu/3UHoOHNfLS/2OVkcIF4BptIjQOufL5DroX2DneQNKX+Kk4
B9bkaHr+FWDwUKgOCfMuuOfaZH2SGt5hlYh/DvaXm+g/X0AtNWi2ujAVsdQF+BsT3bNrpOGdmN2l
EfF44h3Z0mT7v/e9e1G+/Weh0W+PRzT6VWiuA5VhvUyoEQZxXyCxkgFqJ+IHa4qCFfqbWPfYR27c
q3hcnsXEbWtgYnm9iVfWez4flkP/z0fQx1YtJWwgY/LVpO1NENj1eh8KKCTJxev98d48qSBTLeCt
MJNcUZY0f9D4vJDQXDF98/kDWzX6fQPzKi2GcmGAOgo1oWiVSGEbd9gzb5Ij4SG0m57llQm7ecuB
Ful/x0EdhxzIdBSh5xo3/hG+mLf4W3tW9+K5PGb5yoBuJNBx/l2Yos6/acyKKRRgagKl7QfEvNMH
KGOUAAzv2P3woPVkTQR4wVAxOyWUk1AGgxAiMrXU6aOwE5eWKbZ/EZLqHcil93QrSdveGF7iiNQ7
xU1f/YygO+P+4t28ZS4M09I3Ys0yCCs09IHgEV7tZVt703blAwSPmZ/UCh9j477BW8fOnMLCpYm4
CE5JrWOUoQcV8iat25QPeFQHcmVL0XMlPoNZz2kGM0dlqSRaAtjqSAbWEUW9ygQwLuI9DeIZ6KnH
mZNnVr6mp3hrKq6+jFr2tq8EzoPIJlpiHL7cSeg/gVYk/w6RbXE6eIxVvjcP0zaJPu9PyaJCCVa/
GYaMSsD8Iv3NrV68yyo16JsW4dQJ3WgaoP4yuIj9p3Z8LL3K5HpPH8c15PgyXwtU5SzBhBVQZy1z
KqYP/VpE6byoTwFz9MeTpzHGIB6zBpidaju+BrIuyPu8tYSeIAkWjTbbft8f9TILhk8AMAB9bzJI
nQH3ug6h8kINglBr6lOroOkYquKQ8f5I+MYMcrBIS9CaUPDWOoTg5Ss3SmCU6SPP/EzjiMat8qjZ
WfXXB6uBqrfMyoIsTrT5yyQA0DXsDAB96Me71LQVukbrk1AHRifuS+anqd1+fGtkzRFwXd6ficVd
MJuTRbAZACcJ9Dv1SGnylBF4oa9Psg+94WCnDaEu14/3jSy9m7LCU9MtqWkyykN96tMfBbR1DVTf
ta4E5w4ySOxTHFsR72Reqpetk03PQ7hGMnR7wS/GSU0r2waS5KP5+dSWehRktsI0ZlRmusKMm3rK
DS7Uxbgg4OJJ4/f3odyL8UfTPDdSbUIXxMu3olITLXpE9xnnZ879+bm5CEjGwiEhF8vS8VfOZ2wo
R1N9mgBBaH1n8Go96Tb/3giSXWj7Alwe4gfUrmuhzFk1ilefOpX5rOuwciATm9ioqa8ROyyznFhu
8CTiuT5vLoCor5e7FtqgaQuuOXVs8yGHnukPD1MInLJo836tg0ti7j0SwNlt1GC1ap+EYSu1TvhY
7kCFaRdps5+Sc8BbARoJPkI9Mnt0w6bQEy03eWfnCulBhl3qZbmG2LjpJ3NoNkNAf2lSrj89H2IQ
HmlKc4oZbhf3ksn0HRmD8SlEe4sIZs5UfWTqHw8LFdQITZVPvMNBqfvYgwW1SBMQ9Fr8W4v3SVNA
ToY1GHj1/YVchgiYXlD6qArafFCJ+U1gXZzZICuLylTqm1PZGwEHHFye7dFD7pldRcqz8hcgznHl
5rxxTVyZpM5LUGT7klzBZKB36UMLvBEzPAnjqcNDJfvTr3YMzs54FdfNQ5yxuDMvGrh+KGcNcUAi
4+S3p/anadAaLxPtKfWexsd+qAjiVCdc0x+6sQdB0QDhWjSUzI2Y1HsAGnx9kkn9cEI2ZzLSokfH
iM/Hes0qwUr32xxlUIObT3fk0NF4PAuDXPsYm2tVwI3TcALmyij4kXCar+el0/orQkA3x3RhaP73
C0fhOt6vioYdTl1jK0lBmmjbjvzKDTJ/7b3RUDGVWte4Y2uMpo9f/eiz8F5W3H0+Le4ZoHxvhNh0
GPkwIEHhUnG6Vg9GC40RKHvKBpQNupc13ZTlAoHFYD7BWLAKobGBOr9Evk1ixQuGU56HuR1IRbyD
suhoqNOYA5vO+yu7a3nno7yBFhok7ND9Cx7C63WaPCkCJKMaTn6oOM1xlir1vNpMx9aYYji8H631
gC8XDQAGYDN4mEX6ju7A7kRh5FCMG06JqiFtGqLhG1KQa1aWLwvwIPw+LEDijx1NXwRjIrWBGkqY
yK5UNlWSqhZwDLzes0VstFVaOAPDQOSjwtuiHrOfTm1HkHwqHRiwBt9kg9gnaDLpwBrO+KYaD4kt
+NVaknme3msHw1dqCEfnTB4EVSgPDjsp1EohGE+QJiaaFuosUIdcrxpqb0XaGgfAram/tEYtdq1p
tcSPiHu7Mjf8WnLEOluBjt4aEGgbZ340FSIStLjeiLRk24vxeBIA9vKeIWo4xQ+y8MJyT/f3Jj+H
TfTUidgoInr5EbvQzOBx4oWSmLbjKShyK0g+2MpSAa2PGn04Vo+KjwYH9TVQe6MEeDsYP8LoKfXt
SNuB56BA93H3Jb1noULUmZFj+Lz/dcvjDywcv9V0EChDu4Paxj3kXbWx7McT6B73IcRMiVaCLi7I
1hh+by0p8PAqHpZIyWILX+9fOW8Vvmea8TSpzcEXK4dPg+f7Y7lpAh2UmGbUE2Do2oTCiG0t9hhL
wAV4skDHEoOBLvZ9KzdCC0wZsLC4lOZWWBoaNuYyV1ayNJ5yL5uIh3PB9hWuMSopb/SgVcdXKaw7
J2NAypmOY23KAEJvmwoC5WkT8cb9z7m1gHifgR4VL3ZsTOrZkCR9XkAYYzxJtXKU4DhJmx5BbmTf
N3PjuMfLV+VkcHGhsk1DupJEgW/I7HgK++ApAydGPGVmVf0Z17jGbu3LmZoXl8tcRKfj/EmqZb4U
4ulUd9F3BUrBDH8R1IkMftLcsqnXyjPLsA1v+guD1A5oGt4XVFAcn+q2sXsu0rniS8zchAVwm/Dq
l9CZ96fypgPJqD6BUQW4exz61346RYKapgAqndJoy7WCwXNbT07AZ9aAzZbRffHv2IrWOPlHhY02
deavPKVu7RO0I2r4QeYIQeS1/T7iSiGvqukEDOWkV4Jf2AwEh1eGuUzY42KDeDRqewjg8KKituNY
BUxahgqSF0rsgKO4G40KqlON4aUyic6CYqNtGRxcdsFodtGWhjDxO/D61CjNhvFHLztRWm6rRjiv
zP8ycMaHoTNHnjOu806+Hn/K102VSfiwgTnKgLHwgh4wJl8euWehsELpo1/L8c6/kb4CMBEAFAGa
jd4nKlTnRZTKY1GYsHt8k/EEC5iKDSTYV86CW5t07smV8eKBZjdd9OL5TBsSdppOw9BBA0WEkImg
lhWRA9An9cHf+/N4IyJD8A0mJ2So4MjyfO9dRM5NUPwPaee1Gzm2bNsvIkBvXsm0clSqSuVeCKkM
vff8+jNYB/duJTORRO2jBrof1FBwuVixImbMGVsDlPEnKW/EfR7Gr2YiaI7oKyDbsyjdpxWaR506
rLWuXDmxGEZ2eZZ9QqN2EYuAqTXVsQ4w/Em+g/54L/fOlN01f6T2++0hXlm3M0uLOCQVU0UqIoZo
pdmxRBZZgFgyGI3n22auDYhiBz1xfzsqlw5BTZPJarJ8PJmPsJ3DcPrlJUdaOXByceUhcm3NPlpa
3BZjBvWNl2OpineW/hsYoVOJp5gObtH8XHe7fx8XqCE2PcDzS141PyjEPrKq8WSIydYIfIBYaGOZ
mxEqblF8yQoKpN7n2zavjZBHyQzFhBTnom9KRmSut1KZEdKRoJ5Gmrrhjcugp9x10QpYb83W4gQk
vml6icXdi6rpUw6OH6IK+T5fsXLNkdIqAJYaLY25W2vhr9QmN1KzVMcT6p9bo83dvM822hDtvEg/
xslDJGwrECj9sxb2+2xqvghkHLxflv4kIuxIev40mr/a6eftib7ibM6+anEKB0HqBSEkDBp8ep7N
7ihHUOPADhZH2n+xaz9OwOIYeiaHUGxJpfiymth1RtVH9n9Rk7Mtdm7Us8TViskrYQglV1RMaJDH
ySzjnTHz4yiZQjx2I548f1944tYKjl3yrunb2xN5zcnMNIuovnAz0B177kc9aYL7X8mnE+C69tB7
5rgTVJ6CkTKVx9umrpQVgM8yJjSnGJe57DTORx2/ORXTKU4+VfKXNP6dGD8b10SXa3pqqi+J8DUr
7pt0A6YSHrs1NZNrQyXwAKlI/yS4jMU9KJpC3QfJyKyqQ7xPs/qnGU7+dqqR7Lo90msuleTqrGDO
c5XCzfmkovNVWqPEjdsPTvqifMpHV7mf5BCKg50frG3Qq+P6YG2xQathgso516eTVlJ77AAJm+G2
bP2VN+sl7G7ORnCx01LBi5IOjvNRNSMBuq8K00ntNunkiKTbi5Nlfc+qwk5rgF7FNtIOnVChP/Wr
qjce2ZH42VPsKL4rEa+XIzt68JPCkRFiHT6HhWnHvfGIMtbt2b/mGMm+gkijeZUOkMU6e0OpDqbm
TScQ26KtVMpzG8V0GMSV5FhBiJBAKlZObjb/RZaIHgMyNuRFZ93LxbKXY13UBsx5J+NbXNmqXG9M
H4j4MS2HTfr19iCvLDpRFnVoYkmw6MvewZhOp5HHn3gKoBHcSgF01kWTh9uqTYrDbVN/sxGLAJIy
l4agDKA1oL7zhH+ItaLI6nvd6KWTafif9URMN7lH5JwMkuxMYyUitUoj8lAJtPJPOvyU2iTt2kpM
Dz6O7KUKh+wh1pF2m+DxvzeJfndG1/U7JQx9u0qs9jGSVcRwEql6KOLc3GZVWyQkDz3pm9IN7ZZs
s7IFC5E+J6i0vwyBb9pi0uWbhH6vFS915WaB3WJ+0JJyovC22OVF25RR0GbKKW8f0qZ6TMdnE2UF
TsbKNr3mDj9aWvqjNAjzcuoS5ZQaO/ALAEgnIqFqG2T5QQqfjARusC504sDOVX8X/Ri9+zYbbWMQ
vt9eYJX1W6zvzEHLm1C06LZdqgi31P4qy+JDRCnb1CoJ9jVA3CVui2Px0cS8nT9soUZIp8HKYuUU
a/d6/mRUNBgQS/StvDeGh6F+MkACklRNxodGHx0ZfqJoi9CTF738N2PlOURIw6W37KmS4jquG71U
TpooPChC5xhxuPbEm5/Ql/P5HxuLLRRVrSg1TaGcRidTNom+T508cYx9dRdX29LbJN/+T2NabiS5
o70qSRlTSOpdA5kFBPu2hUt8DdggWlJmKII2U3cshqQMVTGZmaCe6uE46H9q9SuS7OPv1tulP0t5
K+xu27v0bpijZYzyy+x1xIUnrRt5qgIo+k7szF2YuUN6ENFKum3kctsrlJEgeNFxkRReF6EPUiO1
HsPjif43retj1sDJTVVp5ZjPM3O+GSAfwHnOtST+pS/yLUKdGn4u6Nqp2eklJPLTg+AI4anSvr1K
0Ro+8sq80VZJDwgd2GQ7l3pFSdz5dRz62kkv04cS6JiwyZTun1G1yL4Ys7wHOjDccsv9Vg2G2CtG
zZC8AtFHqaletKiBB1Yc44dsCMKtrk7mrox76dAXBmRvrRE8GUqT70vZzw+9Fkcra3kZMfNJfxNK
XPpciYsrqpoiuIm6QjvVW9P4Joh2qf7sgZsJ+9t7Zt5456tJfx07Q4eNGDK9Cx6pZtIhJK+l0xRs
0B+085/6sNPGtRaHy3VEFIanMlE5DYtkk8/dZTATII2pLvGCLJM9hGpopleKtSWfVh1uj+iCZJoC
E7bmc41wIud7ES5ZXKGiVmvSSZq+Fn3Gm25TBcNRGaLt9C60uzgWN3297YzQacvPXfFiSjsaGBtz
AoS1z7piY8FdmUCmo9p5fgyFX6H0NJbbSt3EwUYIvpQroc9fdpDlIsA6AUn8jJOg++h8dkodOviQ
qtaph2Cr8ey0Qhcp3wl8kZn+LMpvqmNU4V6qhkPXSE5JdjMDeAjLugMDrS1PNKq4Qf9rCH/XPqPa
Va1blV/liIxA+CsXir0+PpUPJXCTQgnv4+KROqQT5NYbpFa3Z//SOwCvUpl3nCuFg6UPkrq+r2BO
lE+ScGekud2PSAcjW1wFu3z6ghZQMa5cFpdNdqw3gaMIhoINxq18PntD72dSxG9O6UshfDeLwEmT
TaYBoZperUl8JyVTdC9Z/xDzKhMBXqETZ3dP0kv2RasnJyiGY9BvRQQZvc445qMTRRu/XUMC/k07
nS8yFEpwEc/tZbOy5sI7m2Uedz2ioae+8qytbMTprvQkVnQs61OuFqJd5IIHLk3tbA8J9IMANpyO
1777c3uJrmTM+RLkISVtFm4Ul8/WuKpT3RdC9WRIg60FW0P43tDrXZuRLcFWnDwxRfdltCvWNNYv
N8e54fkC+xA0iU1sKLXKFMRWAX/lmNNbk/JmdlLrToif62DlhXd1pCTMSEpD+c0BW0RpnilIwK0q
/RQ85MHnduwhGt8Lp4hkp8AZQjxH6+3aUnZisYK4uJJmgn56VvciBOUqXuKuYyX1BL9r9ZNihHaY
Kral/ug94DJ4HzEInTCB0nJXFVultv2fRm3n1bZIDpZXHEb1MYyOvp9sLXNY+a7Le2X+LOoUcLRA
Q79Egshm2GSR2usnQZMPSn0sfOi3J2mT5drO+3e4rYQaO7IXNP2jqowG1PmCd4Gk9oo2GqeWZtvy
oYKTdc5bRuMuij6NII3dqn/M1WMQjfeGtBa2Xt5tyJLiGMjRsP6A38+tt31GMcbqjFOjbHsoNXXv
Uxc9RO2npPuVlC/GlwFq7mxAsWnuOPsKRmwcVhr153ttcejPPmFx6EU6vqsh7I2TXjgS0tHxF1Cu
pGkfzeY+go/89sm+vGXPB7zIoKL6PGWCMBknHtq60xcJ90aBKtpk5mupgSsAS2zBfMDPzM227DXr
s2YKmlQ1TkNA+2bxJaDIp99LE6hxNW+O5EEiIB7GJvEe4/b59jivLuwH24tZRUMogglXMU6WsQ+L
59x78ZOHfsV5/D2hi7UDQ4K4LR3iRBFL5wFYQsvqRIleVEFkh5SJp4Yb3/A6GBeyOioJEyRK1k2p
gB4JG7iBH8taGr6GhV+UdkTPtXcYxDp8KxHG+SpYFuo1lHOypygd4I1AAxZNJIv/2d9kYkIHSBcG
mXdokNU0nWJKJhNRDlDDm87vjd80QYeFAzNwnjrhIFWvptan39RgFN7yac47cAomYx8pKdGB1k+G
fgc1CeGOqhYkJKUQ9KEjZOr8RxEWdfq4Sd6aqUYDCW4RiFEVDzmmpALypAfx8LUXW6/fZKHe0RCq
SKmTRQp9QXlTGpkT62n+LTKGlrcfYmvPKdRh8JFRitWcMfRG83moeCX8hg5dYRP0A7kSsObje4Ww
eWYPqadlTxO+7mtbtygDqjSIPMRSkpROUXnpBpazHirD1kwGyLga4WESFR+RKnJ59UZnbuJNr039
u64HderUaUeZp5Xl3NoLk6b6b6lV4HHEVsvLXZircHmOad4pr2OtJg+jBxZupapw5eShbSehIzST
a5JTOnc13EB1IKdR+AJb8HNEutKP3wRj+HV7318+8GZhQP4+ijc6yN2FQ0u1FEol34peBE37SvPW
k9mHa+rEV84WZTOANTpd6hzt+fcf7mhvllRUB4EsVxo5XXCf9nemNWyq7vPtsVy1gyXUoyCWoLXy
3I5A8xcUr0n8gqreZvCDnRneqx7Q93Blaa5O2gdDi5f+MBAeerB2v4jNu5e9TtXr7YGs/H11eceF
BbwvYx6/WEb8DhW/bentCqrysl0O1CZMo/9vspb1k0Ibc3jx0/glts3HCj0H/pHug53ew04JVFVz
SpWO4tsDu5IjObe6cLNeqSWCIjAy/cewG397z+oxfmgfvK/T99uWrpyes+EtTo+vC53OyYxfBqgo
xIRnTxO2u8FC++S2oWX0Q8KfSvdMmAPDA1mF+fcfNndlldTYCgUoiAaf9fSLfgy7a98N6ZsWrpH9
La9+bPGgm3EpaKwYyF+e20L+LoqFbArcPvs9hBKt149i3G6yGkkzWd306uH22C6A5LNBirR0uvD+
BUy+GFxbBXU15W3ocnypX7y1Tiy6Jb4v7JOnaXpotJ99jrJT+1Ibmp1alR0KzX3byPsQCejiW6c8
GkXKL9AArTri1ZWetiuTz4uDzP6sPw3T+cKzQAOje1bYh67pPcSFv5NDDbWs34X3TWiTzcpkLFOW
TAYtZqRywDzzxFlmqTqt7nuPx66bdZ+i7LvXv07jw6jxtNLrbS8h0vmLDrcQ8XWos7OfWeXKpa2q
X7tCsRttosyCrEQTQ9/kr5W3lg5j/rQZJ4QeNMGTvsSViE0djWPKi10KY9oRMqp1yeBZK6f3byT/
MXzBDFscx0EITm54WeSYRm/yErWMXY2G7bFpUH6Lj0kaOoUEvld4bvLy2BbixvjqDTl8mhs5oJdR
yTepn9pG8hVIqiMgrg4mbYx2TQXXP7dxC7QzDdeYppYPw/lbyRrMBUYuHXkJH5WQvDXQCYrdFpGg
7JOaV7sS6edef2/l/uCllq0cb2+QK5sRDDJANbItJIKXNbUgk6VkMszYray7oPostc+hf9fUD0O5
2tk+u8nFQkB2Ro55TueB3FhcQIFPq2NJF64b5NBdixZwrNGuGGkva3bhV64XI/yUeJt4/CJ52WM5
rDXiXA6WuaVUDcnTzIm9zG+2YWwUPe78SRAsJxyRnaTbZ/RtSU725j+f8rnJjrgZ8b9Z6nwRo/j6
GFe8MpHipfVxF6ZCwKtKkxGXk6JNoNYqVMLKWjPj5QBno2T8qIHoSJ8vgokpCRCfNGPhKSwkxUnb
UDAcI4LCZUq6cSeOde00QFC/3N5Dlx6ecI+OI2rIHOeLEwahVycV8iA8TZVZQYxWhJruUGwwKzx8
XqP2M3oWZcxQpOtMFMRUXjnjF/kNGJF42UICxwsFspIlAznJefjK+okv8Pwgt4dEbrei1AUPmQzX
SpdxULskzWgJMi07S+MvaapXh6ix5L3WUK6+PR/La5ycAgC2v01CIr00S/HJPgizjDxv4gbiIG0z
ATExbKZ2VLRr5HBXTJEP/SuxZRqquSQByXozHKrAit16UJRNbCL6MlRya5fDaKxM8kUmh05VhDRB
PlgABXBU8+b7EDTkwtgrYRulLi2cdpMoG7OsbQ84cnevk0HCb8jDK+f4AScCKjOr6KhIwGHWu1nW
r6qIndLyvc5KZ5VGYQ6Mzl0LjOjEFrP8E/X55YxLSpcEvMJTVySl2Pdc9dK+G2EvKE5y/EOqWsfQ
dspk62j9IdmQ/qu0KVMDXhHgJ84NhNiybQXvqjYyeCrXE+/UTHUyK9mkxv72tro43H/1C02LZWCD
wbV5Pv++2s7ZPSEjrlHvAvQC2/pkDZHTam42rIHsLoJe6oJEUP+xtvBfmiq0IBH83J0AYZkAUETv
WAyb1+gxTGjb1dBSXYsUL8L7vzaB54JJmI/NUsmIcKzurKHK3brPfDuQunwbydmp7Yq3Cmzmjssq
vKd03u7KNh03ylhHd3DtNVtPtPJN4UXCWwBz98pxvjbvM4sQDw+oJvEwi3nvlLEZuzF3Keqwi0Ij
OE6gcew+jn4EfVJuJ3VMVvJllx6N6QfUS9YQFCxB+sJoZUZ63UOS7SIs3DharcpHXzUKu+xTf1dX
tX8wfRo6E0EQNnqcevd6JnzPJaM8kicw/9zeeRdV/nlhTOTPuVyIp6ngnk+BaPbwQhZy7mqfjINy
HxWbZpbNHv6gtAqs+pg3drOTVh9eF8HrX7MzMMUgSQ+8+txsIQ6xYpRq7g5Tfigl3fZP1Vhs6g6E
EgLpsX7XWruEAoe2Ugm9uuTz+4jXv4g02Ry6fnB1VjiSF5j8whXb5rVuIVz3SiVyZG1S91EmGoiE
Ttn77Um+cOUMFtb1Wa0Yf3EhWawJ1PEEpMBdZAfUnaBEAiWZVnAq1VhTfL2IvGdTgD7paiH24xFy
Pjye6TWxllS4hvdDkV916/X2UC4CgsXfX/gOSQiQjojUwkVQxvtCS5Jk2FXpZMmejXLb1HwOzjw/
j0rmTJubjLgBliuVTFSIvQTt0hg+teI5JjGwKVsHZkH1/2hpXr8Pe6KXKi1IoD1xNcs1TLqhN03s
DPXL+EnQNlKzuz2uKzvwbFyLExfKk97THlO4avJJC7eSdgre/BSKvpVb/cpSyfPrC1LJ//3v+ajK
aIpizRxZKojqOij//5RETKL/SQbPFw9rRIxXdt6ZucWJNi1hJAjE3GS+KdHnVlrJiF/bDnMrv8Jb
j8BoSUhsCSbqtiWLlIA0EurP+gjR/x/SaVLp6NrkdP4qp8ZF7MEO5DnPCxN2SRgd5t9/2Bdx7neN
H7PZ6xGk5GNI6hZevIfQ1n95n4F15eYx0mf6vtsb5NpMzoTbvDAUem6WZmV9FMTaYIOY2X1Ai6aq
NJv/m4X5Cz4MDEhvEWcmFjr417dp7Od2PIbtipVrG5CrHr48KnFzE9i5FaIlMQHGzLHyt9LnRD1S
B0ziA9wjbbtypuYzs/QV+kzdNhNucJ3J56b0KBlh4s9L19d3gfkoJSc5JQm/xlN+bWU+mllsiM6T
q7yuZzNshCa7C+TDvy8MHb00zlF5AkcyT+mHhRkaHTGiVC1d06wdKX3M1mP9eSoWU8UJQocPIBA8
AEskRpIBrCJPVblGe2dQKlFt/dhvYkJ8xdiJ4bMkU693hu1wsOrXMFC3MmBgu3eqdqNJiK9a6RpJ
85XFO/uipefIYF6oB6NyB6E5iKgssRftLPjTif3KybpyERPFz9EvnTNU1xb7Hsj1jKk3anfYReZr
0j8U1YrTveLczywsrhIIYps+KrCg9Ej1dX908z4knoXqwc760+3NcnU0pNjgaDfpT1vWFwZRT8oi
LRq3VRrBIdcIzwmku4ckUv+VO58okQQjkQt7ksTrMr3S6x2RY1A37gRJiCo/SpG0ncb97fFc2Qfg
+uZIHOgyh3ix+bE7mpPRNG5KWS5Om30Qx29GPt6ViJbfNnUtCIdkEoFN8AEWedSFb4K0Bhcrt40b
NMG9VO9Hg82v0mP4yYh1KNKjXSzpjieoh1rQ90Hi/bPDkmYaBHhMaI+lAW0Rp6mpFmeZVtYuH+KY
3u9E/uzB2KSsKfBe7pG5SYyfGTbEll/sx7YNwJlqeu1KFESjDKmASt4L+VoG8NLVkxlhQGT/SIqR
jz33W03la3LWTY2bIR7aS5/z6KhPzqhYdj5mVG6Ot5fvijkyYMhEQRLKz1983JmbVJSmj5WGgFr/
QgHYj7Zd7Yjt58qZSrFY8RqXZxpJjf9YW/KmlIM3TAGKEW75xz/V6pMR7F47kN63x3TlWX5uZrEl
pWbMK18aG1fPfo5RtxmN+6r8LhmPnbcJQ0INT4Vs5Ndtq5dnDqMktLikya+BwzxfuD6vB0tI1cZV
98rGeGkfotfbBi7DtnMDi0ONbr3VxhEG5P04M3Da+kbZ55tw5Txd2edn45g/48OO8OKkSisfM6Gf
O2p3P+eivDVI/JWNQAc/joknM7WNi1xUkhbFiACzCzG0HNZ3TU8C1Muo39OyXKx49ysrA4MYr2M8
PMCuJf9B05HnNcO+dcco+zW1EDb5tV2BY9L6tTfxBdKFSw+OHppgDDjS5uzE+ew1o6j3qi+3bnD0
n4pj91OkTdbfN3fxQ/PH+9atOPprW/3M3sIriQDHhkiUWrfZNUcij8/qEZTYVjs2/37jn49snuUP
+0LqxahoFBFL6qvll++TFf+gFL92dmf/dh5UARSf29dxfXA9LjkQW01PcsKY1u2jRy9yUS75VEFz
Jdzp1R+9L5CPpuRoSYdoSh1LyV9WW/T/QnUuvkCeyam5PwEDLgY6ifBKFG3eupaZ2AaoVJDOgX8v
o5+oPU/TZkoypwL+BQY6eUYGxC6shzXKjitumfTxf75h4UxAp3gwMHUttwCpWgRRleTBbOpDXZW2
aEzfJ3EtmXbl2IPURx+UkIHNu2QjyVu57vWMQyKPh2D8nRUBENMV13J1t340Ip/voS4ztACanNZN
+vsOWttKcgYN3LIIxdo+8Y+V/nWtH+Xa4efVOe8puFYugvRcjlI9lTDZqKGjlK6a7Ybsq6etlVeu
2tFFsJtzNlL66xg+HI9Jt4I00ZXWDSPrrR/pfguE9zT6Oqpr8pRXfQxAyf9vauFj2slI+qBWW7fY
ERY0gNFtOhHyfNf2dpBsgE9VzWb4vqbNciXSm3s4UE1D2o6zsUzgT10koQbHEK1o1vh4bNpsW+ah
TSln0yfGtp8oh/MNUofYfD+8Iqu0ArObR3ZxND98wWL/CPVQ6WHAFyRd9RzJzasWrK3j1XPwwcQi
/moj0+ozFQfuy/m2lgLb6h5UfWUcF2rA8zXxcSoXS5i25YhIClaUQ/ijLu3i13sgIQcs6w5c8WkM
MLI7JKSPyaJ+mznUD8Xv/D0bHHp1YICuqQEPTvR7FYeyNsGL60TxaMvzW7bWKGebTtoaaLXcjmKu
715YJFHNpKPqQiRRmuAvzBVMRLKNboplDwEqOz/lYdd2dvQWH+WX2xavnswPBufffziZodJKIBPn
Md0lxwE5oV5ZGdNl1W9ezg8mFu667UNxiAjPuDLUz0n5CMKyNZ0wcIrmjrrFUUv0uwwKz7E8ZpH3
FJvag6+jSTHUR7Ggrg+KX4XSV1NwG/1KleRK2Hj2bYuwMSmJ53qT4ZfboilJT5z0kxS/1tBaDfrz
WMkrL4qrbkLlIT0Le86UzYu9HdRxWyvA2d22eaGPx26s8NELi42ayo/T8JKRuJ/IAaZiva808QAk
WNn8+4oTP1hQx8kW4dHiSagnhTjq8tS7Ql/Zir+v5Z5O6J9qvLLu13wF0ByFdjA6rjVtMdKshhsq
tqSeKIU0C6n19wkGr9tjuRYJ/GVJo9mHbNYSIqHEMUtkRINbTuU2Eh8MYPHN8zB4m2LYrslHX9sr
0PIo0KIC+obI6/yopFYreLKeDq4Qd04fRHstKDd49LLJ7rsIAuQ43kM0eHuE194CH40uPG4lUIZP
0njgtfY7iHeGAabqm54febjdNvS3zrG4Pggq4dWeldhBaS/Wq+9KK891LBm5D9lL7SCndGihZy9m
aqT4Xc2+Z41dhrUb1vkuUs29Ln0vwrdc6OCJNfcTSrx6lW0HKXEKxduV/S+r/dQgqBeL6Vpkf8Vt
QZBEMgAkDo+J5UtC0oIgplo+uCmK4flG//ZXwWZrjQktS+/NNv0ZWrvgd2ZuB+9nUNprjY7zZCwn
66P9xVVg+uZQAzpjL0TysTSET+awJiZ60ebEdgZeOT+U8BMktheumT41KdHKcnAnLgHPa3+YypOu
NY9p7gYg2mt6oPP2j2+lW2PS1iZ43szLASIWPxesZ7rai6pYq7Wq4vWjm7RW78jmeBAHwBoaaOPP
Qti9i8r41PuNsA9LudwGYrWJYfPfDJPUH25vzCtnXAOizWSQdSfPv5iGTuDV06QRX6KK38v8t2i1
z4amOb3gWO0P0VoBOV974YB2pEpPbYS0z/L1XZuepvZNN1J6pNPEHw5qQYdj7wzou03BNgWlArRv
LN5S9WtVWm711voe5O7lGlT52h6H0R993LkqSQbj3N+YWW0mfj2NbpO50fCEuIktK/dGh5zodmx2
nQE7WT/eQzJy7KfYFsOdqD810u9M8/89jQkn3IzkoIaObo24cH0d/cR+K46jW+f3bUFsRWdnB+G2
KyE0vzUeJ/Ob4a/0V127KilYo38NKIYS+hL26wnTSGtFOrmFUWwHdbCD9lCW9CJMlAoAV5okGGU7
huWnUMS9h5jwyu1yBbRA1xmQMCpLEHfwTjpfAT3Mab7QlMkto6952z/Ub0wR/XwW9NU9yuZe4Qii
Azel2diVcPAR/ZD8X12GOkH8fvsUXDocmd63uQFvXgekHs4/xVTGdmplcXLbATitXk5HSw3XKoKX
O+7cyGLHSTG9noY2TW7S3OXFPi2ocEHfvbk9lGtWDMBWM9KKbP9fBvIPIWfQ9ZpSNZXoahHUyYZs
J6n9J1nrirg2YRD5sG5ghLmvF5GdiQ5prwml6OojGuMyrYNKaq7kzq482WlE5dbkvUljHv1x56si
VEAo06YR3aC984aDLt2FwmMTPSU0AE5Ebgrk0IFarRzHa0ODf4QKNUC6OR9+blVGZik0PKz6ejXa
/TTGW/jQ19B615YJUV6RDU5mgGDt3EoQG1qCZxLdnL9fxd4e+N4niMDeCrr4b++IqwP6YGoxoMnK
ErFJNNGV1GnbjY9xXq4Eo2sW5t9/2HOmF/hKWapYEEeghWVuW0qyEttfBrz/y1dLWzJH9aJbPohC
2ai0VJwxMbEX7MTyMZdWWV7n9Pz5xTxbodCi0AAw8zmcjyTMu7QtDE5P1tmBY/Emam3lTt7AM/iY
/Sj+ed7Ie8HkThxCPwTtUufWjKDu4BXQZNdXx01T7ZPO3Nxe+8tZ40/P3TFzcwcZ6EU5wqoFoY5o
DnTFCaxeUm17Ewp38Fm3zVzuZiIpHlxzwZsbbFmAGCpStHkzqe6IEFgsHhtUGSftLozX4DBXDOEL
UOiFSpg5WxoyhFTu+liaNVHKXaSHz4Vn/lFqekmaNaKny00983/POiPIcHE/LRaH91uWTllsuNyU
diD+KHCkt2ftSgwKgA1MNOVDar/6krq4GVUN4r7cdA1weulDU46n2pPw2r1Fk2KLtpkuvEHvB+IC
faOUQsXtD7icTdApeCDaXWZftKzAhXUVDZMaWm5QP7at6JTVo16RwgtXsPYrdpa1t2GEHSXoAssV
AsgLwsjuwPrK1syrd3tAl9HsPCBa6JlNyunL6HIYRbkau9hyC+txlO9IFNiepL202ZvkS8ewU15u
27ugcZ+L3GxImVI3DyXi2fMTnOtaFleCKrha0Kh2LB9q6U7M++fKFO027Zw8EJ3K2qjeozWdgP/b
tfCr6BUCmdpGvy0I/z2sO/+geSk+uGLLbGQjgXHPlU9lYqP81dhHr3H8z9ld91g9rvEFXZlw0FyS
pVCFR5VnOeGK79FVb8rBs5ELm0l4i1vlUAnllt5a2rmA4K1CuS/2EoZo0CckIHRER2XOI3wYIN3E
vif7pU6n2CdrTJuN4JNy7gzhT9/7/3o+/tqafRpPIzaUfG6rqSDih6Jdf2pNbbwL6/rVpA0YqGRl
7CJNSXa3d9McAJ5dPpgD0kqdf5Yc4jVwbq4qFGq4lWY8id2maM2nQt93VfdJ1b0veod6ym1rFwkX
nBrkGnMNdIazLoWe/KJQm1rqzKfW+KYbX7vSv9cquzHQkI1IXammo7ZrE3o5QmwSW3FCqa+xjucj
TCovJx0Tm09Vh0JFXjbPxJb7qvNIPCej5mjWKiXk5RGdx8mhmBvMqC0t/XgfZ1JBK7n5VFZZhphI
c8gNvd7nvigdwHbcK60XPQSx0OzjPPuek3JwQksrIByZ9E+5Vf4ozfoZNJLnevqUbMouqre3V+Li
kp55P7jL5nVXeY0ugmmjF6wQwkHzKRLgAk8nxfHb9GuRpp9u27nMf8+G6K+ftYeIb5ZTkQpSp/qJ
bz3pj4z3y9TsJ9RLkdxuXmmJscNPyp/xSE5RbdYyHheXKZYVWil54EL9Rfv7+cLXlaUGXVtYT0KU
9DuponGRrj9zJUa8bFDADE9pwkPeDUznItzRLL/wqkS1YLWr9B+j33LXSIFqfTPkqX4vmxQnPfa+
9W2STDZ664XIaAj4mmI3jH1kbtowMJID/JUdPNZmL/5rwDd/n8mzd1YyJB24DJT9Wkzbqfee4Cue
HnyoB+xAHvv9yjpfmW16/Oe+BEDDFDoW06DnahvXsuc9AcQq7ieCf8uWqhhcTesVtj7p+T42RnOr
IuP0JClApTO98J2mT9utYEbGtmhlSF3SuF8Z/4XPAdgJDaw4ZxcVwEwLD1eXQxGLUZy6qSwnJzUM
pL3vJQ1Uu1LtBCG9jnQGeXZpliN9WU28MjEXB+2veZ0HF+ls4MfL6Q/aUGyLgDYk9C82WSeG23jy
QpKa5T/DIZHEhJGDuJHirwxr2/mGH8swiUBaBc/WVPe/kpQAvwul6jDWiUj7TNC+raz5HI6eXR4Y
nCd3bhuYn60LJxLrmdYmoR8+6/VPdfjcS7AV0NoVvhYysuZBufOgv1PX+NIubmN4/nFZbDK6MfCw
i53mBzBalLEZPmfKLO4By9yumhp1G+t1YYdjJq1soIt4Y2FvcSP3ORuVZzujNO7L/qUUXmKaQDRy
tE4qr/UuXGi4zArlRDWAnkmVmVAWni9i3TRBUpOJfu4deMQP1jbZoL28obNuk2wkVNRjR3B2PUXR
7/LP9LmVHC1z+jVY9GxlsbIzsznELtSUoCdajFmQorppaZB+TjWScuhsOlFnIRWnvZde8h7DyboS
GVxZVEI66L9IDP/dvefDlltVFco2SZ6V8EGaPFucnmEkWeM4uEzvEFV9NLNwBlJZQ3gipMlzEPh7
usKMzL+X/HCfx9vc95yE6nermIdCMlc20YUXWhheRCGqIieDEUPkJaIhqg33UeKWw5MoPVODsrPk
SY/+Vd6EjXQ21MVG6oW4UTmcyXM1PgkWQtYHsshCsauCtZrdlbUjo42yICl9g8frYlINoYg6OZTT
Z7Uiod6F+zT8oqT90wQp8j97HC4ZERkVlaf4pVK1WUX/Q9qX7TauA9t+kQBZs15JDZ5jJ07ayYuQ
HqJ5nvX1dykXuG3TPubtffYAbPQGXCJZVSxWrVplNpMU54cxBzNao1LsYziA6dmJ0mi5WNAM3URq
hKY4juBZ4a8NYp5Jg34iTBgB9patWfRVHkq9PuUHvW4+yoGOE6mRtjcdKbCbdLVISlKJ7iJMlpqg
cFZ9u7/XspmTNJNmGCZxAdnDS6AHJMmWaevT8QdnjbfufJajzmqjomLIDt3LorwxorjMD8LiUKsy
zWvMvfW2mA+FjDFyomBKOKjCr8dSvx/itzv7V+psORePK0y0HfQsz/NDBwcXv1Yv6s/4GD2BKssy
SEhzF6jqbe5gFLjlPY3bYh/ZiTsdxGfpeXQbR13xTPXW319tw7cPufigdE4dNG2dHxaNYAmYC6QO
GDRZrRZiRpqpol7PG/5x6xyuJTI3Ghg4MfljwsZ39dEX4eanXVY7ZWiF/d4HTLRV3MebfhOUIEoD
FgVGNCfsQQNyvedNWmQdIpb8UIka7RaC5RvSMs049a57UnB54G/cacgEytdSzLo0zBI81wfZI4iy
hA8ufuc2mzWHm9BXkLQinQUI47UIzx8yPNeD8iB4tU9RhOis3hQnIsu1bDcl/qweQCqYD0lOE3lI
f6DfB6RYvl6sHu/oHRtFRRMkFuj1/n5UXX9INs6j1xS1OIQKxqt1vpOVa/SSkCriEVbc2VVkB1A/
xnQF1MnZmTR5gUIt0nKgdsOo5EwcDhVwaBEaRx4vaN45xizxdgJSGPcxUh5sj4ippLE6dWl5MLKk
c8pAFKnaTqXzWModzUfDKYqyIhwAsJhMBFkHUxlX4VgeULZ2VK9fg6riGG2EcHxfCMbnmExu6b8/
lnlbhkSQcSl0/qgLAw96f2xzoy4Po5Cv4uitrJAVq9ap0JGsGoiutgCCr4aCgjDw1a/Cw2P59w4Q
TbZQWdQUgHFnzKKT9CFIu0V58BrVaQcMK+hauxFyzq1xV8ycY0FqHEUr9sbyJuS0zEIpD4GAgm4J
nJ3QGM5YaL8fL+eOuwRy+a8c5nYyglDtgXcoD6q+ksoKzfCnRVaRdpsnT+jL58C75l9j1RJUX0Cd
zgBXYE+vz85v2zQO1Ko6DHXWHJU80t7aPDYpqob1tssljKVYRB4neLvnZgCawINj7hS8pY/SE6Ra
SyWtDmoULMUGxl0SdfELudVYflZVgvdVO2WukPAmZd/ZXIwWQlkVACVUPlnEwAIQBaMAK9JhUnPJ
zoxTVxq5NWTxUUVDa9gYOjUFVEIfH+mt7c/FAYxFwHKRqv/mZL4wkBgghDQR6vow6hUQE4skeKs1
LTo+lnInGEfWBO9itFIB7AVMwPVZZmUqCmGqYHHpGC/rYNTWammGliyoPqh4xPo5L/vhLRJa9G9r
reDEeP8uOR8x363XCoWPQH4IVOqY0YbK2PVHaLHRxMnCrA9yVUpE1k3k3CqQPw+Kv5pGIBv1buYP
8dSZ17/N7cSvMCSwxIT0xx9yb8+RLcR9hkrgTLx0/R153Yhz0qQ+tMhE2ACPNMsJU+k4Fz9PChNp
dEaFolWI5CLG3vY2XhAgXRvrxn68llsjxZ6C/QdcupjfesPZ4aGbuw5T7OmiLTdy40WgctJ+RVLg
+r6v0kBrORCfW18HgSDEgEjAjGEv15snlSARBolofVDF0XQXweKXtPBytKxXuvV4abf3PB7EGt4A
EoBLMxrhWhIynDpaGKvmUFe/u+FNbj/L9LXyfj+WcmcDr6Qwz+8Mmd9BLvPmgNQdBiZJokSCUveI
3KcSyZQYbSGZziOsYXUD4QiKwigt4T4GnT2bwcMURWD5W7U6ADfT06IoKyTIA+VffSkrhlmb1BTZ
NJQGAO1GDS4okCGlVtL/8TpwadRHPfiDQaYrdLrwhpuxOsLKZa7dqS+GBKni6mBqb33kNuPrEL09
PrbZV1z6km8R8x4iEkWpgXVovoLKcFL79UGPP6Q6JRXgpF0m22hnIRPoBXVFJRPA7I+lLu6JheeY
yZyBIEHK+1onyymtisIb4a4VJ3oKX6V37RTuurW3zb506q9zZIwUotN6lfjraOC4FFZXMSdq5opA
hRzJormscy19zLTW8zyUVcKEqL+yPlhFBiaBL1QLk0U4odMN8pwVxnjrIgmkIPUXzcFMkAJ1RDAF
lBjTNqLtrFPQQDAJ8bgeBninpZINumYLUlYHtGkr8KmruuqFrrcwu7l7vZCSpVfWukETkN8vLC1M
wsgqulqclpKWAOcjF1qdUIztmb4enxjrRLAKAEBxUkA1oirCsmbhXelrTTJ1B3nsIldA+ceNx2CD
JqRo6Y1VxrlabspR3/IAKUA4j2lVN4MswiLv5RTzew/oDJR2YdoIr/WY6isNI3ZtT+hquJdiQmJR
rDsqx4VgFYUsEEGLOornnUTzSVpGRYFcoyBIqwgWgNAr5XbcsAkIfOdMyIhZPTPY5maUmi+MyhCi
VnGIWs8kmpRvVLOq35MJs6JANi2TAWlCu9TycDWPr1lXRjxxkFi3tjSjv+by+szLDhu+1uYMvOhF
nkv9IeyVfo20z14AlcJZqYrGDoUhf2pD71X35f2i6HgU5d+lyGv/MZeQ4PmRTcerlgW/J9KYoI4u
D4fIx4zYKvEwbkSSR5SPgokiRhGdWEZLYLsQuq05pfleS7tgCZh3Yad+0X9GSZTt40aWaNQLoOdM
1B4JDDGz5KHWMX8tS+0kKOFni0pfY+Z0CdamLt6D/rCnjal4BA+ilHa5p1JNHJ+1cDKdTuz8JTho
X6q87CgaPm0B8SHp00YmapblnGfnTag96wDiH4wDEucYnwXgYRpilQRiOBwC82ebSxZmzWc0eDPy
eGnE0mHwgMaSHASCL/jCx2Z5x5NdiWZuCBSJAwWY9/6QSepejb2XSlucBzPe1906FpByfyzuJv79
v0tFYXIOlFCiZkK+ugD33SAmw2ERRdTIFSvCYDcgZGkiYdgMhnHITb4SCsBWfMXhyL697Odt/iub
0XMl61q90rPh0OnjgtQlGnMmyeoStxU+U0+nkulZYwb+DqWO3T50dPCuAzItJzzo471N/37dgI0W
nSVs6GZG4tSVQ4XzxkQWdKGKiAM69PSN9RcQF5zg496qcUXhY5EBQFGa2XF9NGu57iYYGAj4aeOp
i6VamdW/6xFmvMw5GhnvJ/TKXPsQQw5S04iM4aCl6rEDE/WkoEHwt2KC+uWVc453tg9FOEwnQooG
JTGW2DjX/QZFJG08hE25DDFusjLeynGloDFn7AWyMKe1WptPmY5aJ+rOWOtoYsacvqz1XxmA31mV
uI8/6TbOAogROBlwLWHCELzI9erHofLUogyng+8peJ22Qw3WXMCPQwxS/ufjnPGS6KfA4nF5s69j
s4owMmBKp0PsqT0JEfzbXi7zRkzeCTpwFcEdgfsGQHkkAa5XlHdqJvhhtTjEftfYSRI2q0JUclIY
Su/2oyAdRxTuQQrt+45fyrqFnnjdAruuYand1LmLxNO3UWr2juFVi22agjEOU7V0GlRt5oHTsJWP
Joh8OY+iO3EhEiVwLRhuCNQS1OT6u7siGY3OiOTD6KcWMhaKHVit+aW0RCscFfRrGOeDITMENBih
BYLF7DzNdleRgpdMvOPqrj+FCVFRF9cFNcWnaGuNZk5gHarPiIROyQt1JKzp+goFaT7iaIAeQPp5
Q48im33cL+RMPuD6I6ldrhdW5PyS194Gkxle/lnTIQsvPrhSUN2y7QxTm4u+toCsBvF9VrxhBnll
8uBLt7EiFoRiF+BZUD+Ag64PERSpXVBHqXyo4lfw9znRWNtJj5nrAW/rZnW42TqEc6o446WALLyW
FMpyaTRaLh+Sd01Y6nbpjpGbVQ5yasJ6ymm/VBck5ZFN37pkzE4EZAQP+DlvzpJaRn0IJQ0n9VCp
2nosR4Wqamza/3xS8MOg68FNCy4ilvFclvoQY4Ar49AsusrSMd6DjFW1nZow4uQn73g/6B2SEQAL
g4qIxdgrUpdIgy8Zh0gVQkvVw8ZSWiW1TMzs/Xfvh45TEYB9UL2hnYxxtKJcN2kQ6cZBKBWNIOFs
OGhu+tdBylgLHijw5aCgBIKOlaILtdwUg2Ac0lquVh2i0BC3SBv9aGI81//xmBD3gl0MoiB0boW4
1kBd8IukCBPzUEtifow9P5cdQTIGuCo053GpRG/OCkqHNiCggubWsJsZSCHa34xC1wXE+gkxy4KY
3ocu98RT3b5NiRxPh7F0FPRpa1VJ/Mpz8Ud2J6As6XPQyjdWgE+B3eG+REcQUMTMWS56Uw3rLvGP
Yw7ai6muvuLJ5w0ZuCMErOMgJcYLEP0GLHWVUUYCYH9GcHyyOb6D98uzV75IGIuCucC1j19GxEF5
19iNB5xhMBefzVxjetPmKfoag+MY/oAnWanKk3COwZ9dg1MumRxZWanxqQj2mT8Pk935krgZNFoZ
JidovvchaDWAuuBlAvQxo57iIq3rCM742CjRMggTNNFUTYHWWD0jccjrsr8jDXk4/IOHIMrxbFOV
4C2EBMwM0bHsJgLDBKiww3Q00LZznONdQZjQgygcFwgwateHB59bxG3lRUfDEDbT1C/NdPoZGTHV
fS4bwrxFV3cMphxhTA/qCjJQFHjpXstS00Qx0GQbHcMoOAzFezq5YvfSJm43/FQRKIoaiRZPUoBW
jgk5M6BFUSIgVb7Moj+akBwe+5sbcCq8DRIwOEvc4rhkTWbpWdouxlrs4uOI4M8N6yjDLDqzxyjI
PlibkZk9D4OOjkgTWetogWHVgxoHq75T+w22MqC+WnMboW+uYVwbi3nmOtKsM/fv7LUubAlNj8GI
6kN89PrklINYNjZaexQ7Ip3ySqZy7mYoKyN67AwxANf6RBLeM+k2XJtZ9JCgElFzQul3wUS8GEqQ
BE1SJcdc2+AZuY/iYxm7gbLK9VUtQQ0F4FzEfx1oi9PAGxAZKvQnI5f5Xbe9WDmYuHwDWZX4iPiZ
hPOkgOKrDXi4qJsMg4FYGEHAXKCYydG/leJCjGlUKTIciXza7SIMlrQpshmkXMaE16hw83BgJc1u
80JS4gllijld8qm0z9aT4wzkOdv8Soj9ul7SzRuvv/ybtOjSulh5jOpMNYq+XZHKJ5mk5GztnNXz
s04PDTls35cJNSjvxG5K6axExp7jchoaL4HE8E0T3IHay+XRPKU/YsIDt3IXx3jfPPH9CB3y8ikm
KjnrBKtbuc8KKS1i0/VyueEEI99K/mg3GSMocy8cBQ0CRVf72OyenBXyy/v6F11+HY//YSdn6BXa
BjB4ZW7+YlwRioyeiuKcfNqk8XJydKIc5+qBtG5Sy/jB8XtsltNAJ9ulMCb70yNZ3i3iUj69bc7n
wbJqd+W65pHul/iLd3+zPp8VxgQHptCVKZKHEDbSnEzbKiCBtSL2vm7JmnLFsdcZK44JF4DwRKNH
D3F1tW0sRATrkuS0tPTdNqTSSR1sj1Dr8YbyZDKG7ivZGEdhJZ9MPO8zO1cWpBdfSpMj5iaRz66N
MfAgC9NkWGBt1jknHz0G1tj16Kwz+2W5nATCO7lZ564t4FpNGOteRIjr+hbL2px3uJmzT3ELQ3u8
dTxVZMw6q7rQ77MWPrK3nHNAlYPY0oZy3ko3XRrszjHGPFZDjpQVltLTjUhjnJFPUjpi4A7S6YSv
hewtzspjClW6ETWaUEOeJT/tqlMskGm3PB65XoqjeWyb4zhhCE6FceE4ovRP9cpTuHlbHmgAW5Eo
kN6btBKng7FMZygBDFglw69zZyl2GjzzquscVyEzrgIlfGkq5l3bvYWfgYNMPM+pc86Fjao7P67R
moUFjcfzJjoBrKcJTvJWEEo3HM2+4R1hdICtywpqqKeTAVlvO0sgO+KtOiTc6EtPjrxz4lgqi9jR
A6nRkFyUT4JJooa0hwByrLfHpvpdl3ykDYw/CNJcQecwpLztzu3bx2ib4ERYt1alERpaLzbVyHtC
yF543+w2wtNuY9HyiS57srT+t/clW0MFk0evY84RFB9jPlv3T7xCEs5eWtyt5WkM4zlizFxspxEX
c09TYvXRCkltnSIGt6jFOUaOL2RzYS3IvuvG7+STSjaoRBNjO/6KX3henWNkbIJ+qoHj7/tZLVWy
swzXJB8fTyfiuhhJEBCOzvCMgB3PmVVeEIsizuk8+DbKE1vLJD5YVuy5NLJbWr8f6yjP0bOj5GsJ
PNUYJgcXYj0F5XpLaaZTC30WVks4x3UzVZIxcHZYvFhKtZjMO4lLxftAyJ0T52lFnl1/Fa62BXnn
3pbc5SnXTwq99Rq/7LE8C+74aUfSXb+i3NCXpyJMnOEDue01E6S0FJDckTgaRZ2ACK+qC0+ZuFyB
HP/Fzr+sx9FMOhlaMj29GcfSt5bt8shT/DmqfeC+2PxNFeSN1/f1HNCfrcnBTDjLc3dxYD9WQd7m
MQ5jyiS/6c3ZS6Zk2mScX795m7NKx0QWaRFUYtdhFelbrhFjjcnXtbFSQpI75rvJu8M4B8O272Z1
PZpq9b1nePa/od/ldysRcA4so/9liMZCLyIjmYeCQpS1Q3C7sBxxhyaId9xkPE34brp8oAlse1s7
ViEgzRCl7WC1WgVaTpM8xeiUJGCVFl9m0ju3hPl+cZ9DPKfBVuXKTKvlEdTSJ/ks0p0j2QFdgVTW
Sne6bbpINlOJvNKWFla24zhjzv3CEjhKWdzG6XyVJY2tTPQk0AQlyon3GuI5KbYhbOEhJG0ryBln
QwssPL8SZ28j57HkrOgbUvfoJJmQZAE2tVQeCvlUWG+gKyHts7qfPihd+hbCrA1PHCcYYCvOUjfg
NTs/wDYbZ1f8NMgczG24lMfzVz9aFeNCMNYxTUUVYnr6dtafHEuy+9YmxJ5se4mut8cO606m4+qd
pzIupZJACKXNT+Y3VPgQe0wFEd2eWphUGVdLSiKyXOoWr8/qTiLuSiyLf/ETJe1Gad7MoCOFRykG
uFhfvsML4e47ZPCjYpwQkn7syIw4H6Kqj0cExy1NRCIclZpbpLh/t/yVwWRUOnPRjkHTz85rM/yw
keIgXxbv8XLffv8KYZ5HpZFWw+RByNn6wDBgukrp6kD2PqXrzF3+x/fLX3GzMVykL/W4l8V6RBSw
2Z136Y7WFn1BGpFzLc+xxK2u/5XCRDSalsnaVGJRb4VIPJ8bgM6b8uj3mVimayQjXlT4/Zi87WRr
sd/jDbb8zfEM35WLR2IYR1TmHaZ9DN8KAFJBZ9rsHPx1Bl35b5Nm+zIk/ZaCa55Qw6FfvGEZ/0NU
8HcXZxu4OKtRTz2laiHeeXLIyrVbi5td5h0U45TCrNQCRZ1XeMYFPVl4NJxWq4Pv2uQde/qy/jKt
L45y3FRovqMd9PaBfw3me9MWIcRK3zT6hCdRQKJtvE/exT/KU7vK7Dgn3gt6flccZ3gn4gF+FW3o
aCgAqoOdlzyoqel73SSeRq+ebOS2/Xc/bgqILzCfup9CaZsb5rgMTcm3ckAY94iRKk49+M5eA/Gh
YXgcuDtAL8JYeoVhWzPUVjwV9TFKfCJntpH/eLzS2bAYjQXQEgCWmR4YgA/WvMGXJOZ1KZ2G+ATy
ChK2PKz/d9rhVgTGaqPZDdQb7HQ1Qx1QZyorCWF9TM7JCln7D7+iT8kpJf7+abXYPAvUzZbbHxrp
rYJgpZLTbuvt3n7t3BeOMt1dMJpdMQ8KNS31hq4ix6QrYN4wNCRAykAuLYxQJY/39F48ooqA4839
md9D5a7tMEnRKOc3PqK7hp4nKwKhPqbCFgDfEiRq18t+OUSWtud1qN3RF9SIQbEDqhtdx6jca7Fo
38Uo4EqCWAXQ0W7ZDTVtuRH6negHoEaAM2b8gHhDU9kMQCiUuQkP8FR+dD+8rbBef8kRUQ8WZxt5
kphLIQbj1lQEkFQ5G51EJ9OOF1ZsLTctMWjlPJZ27zmAauNM0Q8gGkaGMruXJ6WCAAGeDUSCZFdm
dieRyUdiRHZQQuuoQjJST3thN2ikc19R4rI4qnkvs4/2M4zSAZUQzog9wNEfhkrxBITMa2n/c1g2
mFe9RICui266oqGTUWt64hEx3ynfAdVjoA4PfCM6mm6eXKrYTKOYKidAeyJz2fYaFbdxTaPnwjW1
bTvSVifSP3MQwqljr4Elmhkv0VbJ7LfYx6mgow/jhMS43W3At70CE/KPI8+Xf5MJMv4HfQBYI0gj
0GHMAopSIdKyoZQhyBpHapWfqFkPtHpLyJO28slEBJJ+dvgvebcI6I8oRJ1IXoPogCwNnSwOvDv0
XqR99UHMHRotzKxJBMk81ba/3yVOuK7pB/D1RN9jLlgHboM8IEcez/38q4+2gdlvrw881UcDzykB
dus53sKQXpaPbehOjH2xMI2NsRetAiQ7WEFPI4idAitMNsNGWYUqJ8y651+v5DBxttGaIMfxIWcT
rQCLMGnXO+ZeIfWJ2klmUbkk6yinjxc378//vH+gBr72rlGjpH4LvNoJMifbbEkHSgHvsxmoR9XT
Y1kcFUEjxLUwNECoSllos85K6/5TtvqaRE5KVY3s1zK1tXNucdO0jzVEY0cFYGS5gAlT2FbMJhHs
ge4z6nN8+h1jRIeaKQPcgp5ikBcwu4h+YiHJe888gUWZZG62TQdrcifqvwpPzar7obr1a4SXp4oO
/J0fUy1z4hi0dLRdTc/FBzgQGxInJ191vT+P9/x29TPiBKSRGKsoYvGMUonN4Kd5EHinqbS0etvo
6SpXQF/WeRSURI6u8bbi9noD7R44P0C5qII1m00cR9UgCOhGVE9ZbZVvZCDiu0m329aykfxZE939
QUXYaHCcuE0n8zvkWpevRTM3K1i0fS0JILr4hdEa1QlD5DWEXa2HM+kt6d14N00qepsYkUuyzpHf
eLzXd246MIXPNxxWDspwNuwUQQ2tqlOgn5AsD8nT7i1/9o9g4n997X8E0Ivfj+Xd2i7OFsyRmO+B
njsAqK/NachEqcnL2DudRft0CtDBQs68wEibN43Z1CshzOtLy8fWLMCofXo7P/1xnI1BN8grOgtr
0ZF0mbs7x9rsLAfFAWu385fB0+F9vbaD/ed+v5fX6QGZj2NEDLJehw5dr1/oJy9R9l06ffSJsw1c
PBD9cPI1D01NJyslbz9/mqhUdFZOzv2uJCd3v7YpndbrBZ3sJWAZIDnnnfts3jcfoOLmB9IVZ89G
OFOISZ9V5XmovE4OeufU5bTs34uRJMv8SXjn4YXuHslfcWxyKUXvUzxVpndSDIw30M5qyXmi3bmK
oFkXEhivgU6PJu87SKicbAXm/o+SiGg4KKlJg73/XpDhraI8moA7eQYwayPER5CPjrEbftiwLIwh
yzPltJkxIGjqoE8hcZ6JC4zXFur0CnQST3nuANkQryHuR8cuQHN4OzHKUydeVKMj8oQH3MJaRRag
UCXomPafPcnt1kZzIXn5fGy43+VxRmGuhDKWq2WBt1AaCK0sWE1NHJ+Efzxr5ezOm9+m9ft3vrT6
bgnm9/V6nVF61FKCiRHHfw85rhfPGLcBBlOhKfEdCpJuTr7GyLmjf/QOKzKeM1v7ofwUTo+Xfuc+
ulo5Y6vzhIIRMyGVUxaSj0LGnO3Kd3gvjjv2eCWECQr9SKqTHDNhTpb59KH9eQbednBRsDw+Xstt
YHi1eyyuLagzfaikTjkZbvD0fJDXAsfB85STHeU4hoXuiSYkTE/iR4Okm2ydJuTAiGJth3V/Tgh9
5d1iNxPtvl8wAOmC9hLkU+CGv7aIeExzYUpG7N5u4Xw4K98+1bsTEahPhs2zq1OXqvRF3ICSOiNf
R17XjHR3Wy/kMxYpKAMa4UFMBuNIAfacK2ZOSU8IFHermB5+ELsg+9eXYB3YqFBwzvSms4xdPWOa
iIazMIqx+u4cfmprWOawBLgVTt0+/Njmq/0eLB88yMc914c+lL97zhgi8ir43/Oez1PlLedJXZ5W
moDo6Vm3bQB41l/jz3nHfcviVgzvWsuFbMYk5bHWkDqCbEBffJRd35KXFZmOtp0ePpVthHQ/Nf8L
9gTGcyGVsVFMjOj0Sccp17aTWSc4P1cB3PVd5+nz3agMbZQzJxyyV+gmutZnzQyjzEcb2qmD+fxc
bFZuQrYTpTZqP6E1Eh7S64bn9FuFLgQyz5w89PVmMUHgxtp9oOwKHXo2rGfNcgHnBcmJm1Eke7iV
tbuu9UIsY7c5oCGYBgWxwPLsCmehrJK9tP2tnzbHBLM2+NCse4EXkoF/d5axVB19+ro5QGJLN5YT
L0u3Ww4/cmo+/wFSy21Q1ft8fa12MXbZXB3VJ31l2Imt7DkO/775XHwIY7RSE6iLIMWHxEAX7Rww
nHnEh58Mt9utvC7IOreA4hL/P2re90Klqz1gLLeMMJNWxQgNAOHfgB3cxYiJMejGIOLyCOD94xvn
TsR/JYwxVcWTuwEsHvM6o0OXndqcquggE0EQ/KTxZiLeKVDARC92lTFRSZCFvChmaRPtMvhB8eV9
XQNSepwr0NbjpfE2kh31qAaq4HveBKvZ4XlhkA7VzIi8FhRTgwAvfSztDuT+am3G4topGJUBbsEK
Ts/YlWtC94S4ZBU5K/cXbDSzQ0tfPZZ4p4x1LZFxQ3kQx2GMGSVAwL3tPhw3Xi05Eu5enH/Py2D8
Tj01qZH0kFBYjrr0yWJv2/s1njuIfHiJ5fv35IUwxtuEslrJGLcCr2oZ65pI1Dp9xwcHw3IFN1mm
DhhGrYKjJfeDkwuxjMsJzDSSFjHEpmSz2+0UinjIWRkWIb/ItkeSAf0SvvN7ufn9eHN5LoblpkxA
T56MOQS/nTcISRxnAQ+Tvwo2cX9tbbwq1y+CldGERpSnq/dSKhd2aDAuJmqSGowtEA16+4NGFwTd
IbhMtoCk2p82fUFa9Wj8hyfgpfGzzADpiHRKPAsV3cY642xPKX1euZ7j7iUg2B7vLs/VGIyriYI4
MZUWrmaz0XpaoRg/V/3/SyvKlRGyXXGNCl6dAAMkT8F78CL91lCvFt57sjnyFPUbanrzxPurqCbj
YAZzIaCNTIa+BFv1CUw09m7XvlXbhfVzVdKhIc/PuB+3e4kM9l4jCOe3tu6+exgXRCn9zRvJx9th
NkUZ+f1iamd7lewFwXGSmLpbW6aBrTw/Psw7MLDrTWb8UJOBPmxoscmwUIGIn85qIAR8x1DX18F9
hbp+8UzktrJ9LZLxRh2wdYmYqXizFE7ypDZ7cQXsyJIKlmn1m5fEBWjKfBe2Na/go8y//OicGYcU
Rb5aJQ0WG1fE0olIwaz87CAR3LqlR4ClBkZ8rr0BkQw72libl+ULfX//gdBkou97wLke7/4dVPL1
VjCxUKCUVVCIuAW0XWn/FPByWS3czqbInrSE4xV5ESBbhTLEAtyWNfY9/spJayPh5tTkaRW6mPso
/XqHO17qWyQzrCX9RO4djvLxaufdfbT7TECkBXGbjZGCS/XnrzjjRFt3UFzXW8l4pVrO5d7vcbYR
zJb8cnGdftqPF8B5LCzY6tIAooZBnOD5VH/jlCRGz+shoGjhEVCiFUjfuniENc8RsUtzKZLslWM6
8w7d7CBoZjTQIIAZlWV9FL3WBzeiCWPNtupP5RfNdhwJd8OSCwlM4FONcgP8BSTEwVFKt11rjQLY
1sh/SmZdyGHcjtB5eiBP0EWRotZru4cfPxZ0BroiVuUF4vdV40IY43DSBkxq83Pr1IAytXgyvrr0
dYHxP0Nm16dx0wK8LHLUcTbcRyfFeBrTGLusXmAfw69znbzlwrrlzgjlnRXjPKogwsS81EDVnJyR
enlCdDU8v74CVMbLPfL0jglqxKHxtXrEBm7CzJrAiD8ZlsWNUnnrYfxDJsVREiz0OVw8o69rEEny
c7DXAQmtL7ABWL71xsV+3peJKS4gu5untTFeQ4xMXEVKoKI/zkqe4AhxEX31Gzxilr+54IrZeG6V
4v8JY5vkKrUT8j6OVLwqrJ2VGMgMGoRmCuFKunvFmn8lMQFNaYwLyfdDVNcAR0anS35e8tCs94OU
CxmMqxgrsPeokvedwvjoAgKgiouq4VKwEpfnLng7x7iLfGoWxuhBlrncWTIwcI60Guz0fd/yoNU3
5IffCaGLZTHOAvCbrBQlAR4QhzSXpj6edq1drKyaOqfn52fXpIW9dbfv7XYP7qj119cxodyenvsv
0IvPYBzIYGKwrFdBMU0nmzv2vZXTrqQND7Ap3b2UL+QwTiQOlbaNPB8GsOkscLPjgYZkDMk2yAeh
drSmLxk9Hq2WPr5K70c+F3IZl7Lou8STR6zv7bw76067m47711l9KPd1dM97zZAqcECDceZmOEPX
diUGzifqqV6jHJoTbUR6RHgLV8oZgRaCzd8b6/HqZh1hDR3jFzBhHDV1HYOE8P8vi5xiWVRVKqsn
RcuJpIZk4EGmZr/ESpDBWKVJqL+BUopRDzXzvVwX5zWRYkEqQj8Xf3h32N1w51IIoxtdGySC0eUq
uACI9VF/xnuRnjfp1+4cApOGVI81bpeU51juPkkuxTKqoSi55hXTLHbXWKBgAclCjQ5z79SQ2nJp
srcbuoZS/n58aHezJJdymftHydtJAOP87DR1rBf5pY78ORy29ivlZwfvKeWlMPbiyY2mqdJCPU0t
Ncp96q2nzyBxTYvH/nHX0v5Kuglam1rtPEmat/MM3Ln8I96uu9cvfivs3TTdpSDm0ukwqSNoZ0Ex
KkGYFuYgn+6gofOAjhFQpdIlx8ruxnWXAhkzixSjUdr5wGLiYFrNfk+/fvMZP7gbyFw+lVl0SY0H
K8RU1tlwdZS7dUDmik3w7EfEsngB63eD7f9s3QsWBjVFfoupnpCIXP15pyJVfRaWYkkm09J+UWv5
VlgpGdf41z2iq/n1dW1P9EeWAABPX1+4mey7V/3lRjPeBox8QzfK+B5UnZzUzt3hubOXcs99Fswq
wi4c87RAiIMKEAAGzIlWiRS3Q9pDkJCRnXmWBFI7PuoDLzxjvxf4XUpiDlUBfZoZtZA0vSB8FhKq
E5AMw9MAcgt3OieyCZSJ42LuWf2l1PniuLgYTAl010M5qKfIJGNspa7YIHU2HVDvCUiBetNy+ZtX
b5l/82ZPL0BerFm26NWtRiCtzufFGaEgwKVkQQJHNa1iWVaWR2wVmdgjbZepZy1/jy5n0bwPYA61
UzyEiaCZOgH76n2mhSOduqUI1qr0/3D2XTuuI0mwX0SA3rxWkRQp23LtXojuc1r03vPrb7D3Ylei
dMU7Mw4zu4CS5bKyMiMjvkSWAsucomujzxeCP2P5YXX6GuM1me44Rj9HrQDjBYJpxIweR2W9IQ4a
AbM3wJmRk+3N9bIl2lp6CYEg8RY9Wr8s4V90tmmAHIJSipclbYwMbtfdbdlQStlBOUXoW2JF4in7
1pSW1Zjv7632e78XBwIwydzaP9hvN3YnV1pcKJ6D7jYFT8SWIhMuvedoaT19D1j/g2iLpz8JMYzl
8LmsNhZjX5TZXrG5L5jcc3nFa33C4wtcS3pDG/I3elr3r+/i8n1VLv+6Zm/9ndluY1Qy2e9jZwC0
I8Dvdi8p3Gfg1YgBXTq14Yt/4nUUGfpVbI6phX258hbSx3ODv1wdzwxOhthHCeQNGwa7DNhuLqYe
3XW6b7GNwZxj+2t5dLbHpUG819+aBwrZKGNXerAI0UMw8ykPonnIy0JgF2onaI6YMjeUqaJ2Wlsy
J9U1wy4monJSvwtmUfgvEvqUuGzZCh/poBCpvcSpGdb7oNV9rSM+C7I5/ivPNlJQkADHMlqWohUG
69YncbJrVNp0NhPVlFdPBbP1BiOHAuBPPIdhfNALgMX73xB+c/VXLrLP0r7K5II5ccfyIlQ2r3kk
tmtt43BGtmfs3KFNfXo+b49ClxujEx/ZDzLXqnHOnBhWL3Cfm8FfhjOk1YAr1qRE3VFuw57OLPAV
+zmE4KOn3o3xiX+MvFjxIg0jTmqAjY9hxOruiywc+gwy4WBBZg58MpOKfYDuvp3lyfWXC2oudmrG
nCSe5qXpqJTjiVb/NKtvOTCEn7yw6z8O+aNAKUSET8wDbu4unNmr4sQ5DxGDzjcecz7qBPD057Ab
y2WZ0TEG2khbcrRmFnmcx5tzOqoAQRuPQ8cQuq+mEDC1VlmGLTrn5KrU3KTb7CgagakoJEINa2vQ
xgDKhMa7mUP5u2Of2Z1sriJTA8njYbfk7OqtWLkj3OFQUsHC414/bVgUeSKTLEpzcUp0c+EuAoR0
gWcfIUQtA1CYLCIqvDyfjfvg+Xc20G2DiQA507QLTWLTTpYd3jnlryCEV8uQNN8oiHznsV5oR4Yd
2bln7uP7nT6xOfGUalM5iScKAP8qf4SVtpfo8jxHvHZf5rg1cpdlS7UIatEwgsRNbOHSU8j7KtMb
z5BfwgWabdQXxTGknrCgBTJxA6PwdAGNBLSiZ6b4boePXwK4N7jhoSeC/7i99bW8BwtzImO4UJ4E
6vp7xyLMDEo9cdBhs/S6mZ12j56aGJzML5tLBST9JOfUFVZVAQDc/K03ymYwiu02PsFlmxCFX/LW
jN37OOvWrjKmI698dtJkiYMZd06r8LJ6D7cpKM89kNF+OuZb6I8ALlS+x4hae9kfo/1xPzPRD0/2
/yb6jlE4SiNOKFUHPKWELQkkYiuD2ccviGrgsJ8bu+8fGQeLflWwJIOmFlLRt4Ot3VqrWNFjTitx
4eyDl2TtGD0JDOBsqLhkjU9gHzuCfuQB/UAfcTPWjNHLdbw8/w7uLs6ZfMckphxl5NKUYxzQCSzC
HFoKBr+moQ61VvMSQHSUXFay8dzmfSPtxOZkR6sew3G86jInPUqJbnZrM/pzMv2QnOwNaT9FgXzJ
psWvlv3b3rIiQ/n66vWvM6Lcuch23MpTpwpaYkBeBWghS1Pgq+bmbgmtKQb8Suari8TUcGp23nu8
FWm4VBftpuXIMjJKPG9ES1tWn8GyoMucI/pcV9tDr3b9KaMbuNr9vdAVjFPjU8rIkqq3Dgqlwqo9
uhwJOnTbM/bzReDGi3EydPBzo3sY0gKcBPD9rb1MbSuhVXHKEafUW/hRo1viWIPrAUWLmWh63ER3
tnBbKlBDgtFpQBmzSpxqMjaZVNEe/HTJilHRC7XVZiKw++SbJmvIZXJoeZegNj/tfQUDfl3kSoCA
hOjxof5sQqT85J10+eL1yGjOFtLQyiyZwH1m49bsFMjWhEqKNFzIIOenh5hLMSDr3JRNBO309fm6
PXIcGg9mcA2aL6NE2+jFrvZJ2LVaGqSw1Yx4g31jmYLVnsPP0+gvCAAmGeGMo/iW7lBDAdTjG8em
XdV0DvP66Oq/+ZBJ8JequVKnCT4kl4m4DbSl7Bg87dR9rfypaFyDdnpGzuo+ozXO89XYJ8FemPVs
N4Qw+bradHr21zQ/Pzer1crKwGZX7hKcYpnu+p9TmZP6bMQnCDWfz/kHrudkPnH48AShOgZqa8jF
oXvmdiU4Lg1RFJCYU+QadQb+qhXr7rKKeJpZaws1onK39T+0jrbNopyjb7+Pvce5wBWCFB4K+eg/
nljPNNGr6xZOVCHOJkHfjE/dQG9NHpy+f1M0+5FuJtp7OGCYBa06WBCEX5dytfWSgAnDtFaYU8rt
Gkwtm86pGNy3P+DnweaPMUF9D6QD0znNIILd17V35tUtCt80Dmwh3GfMuyyC/DYxGRobMugAHPc1
ET7UlTBQTHCfLSV+JQXGoDkz0ebD84Z+ckVAZzkoCX5dztWgIXpcpD5wBueB2XuV3eV7sT133VuJ
jFMGoSvK5698XxGhfG94PRgUAwz3w2vQfilgNUePsuKmujCQLPphWuprPh1Ss5U3iqA3wL351Vy8
+OBGHycROkroTYVozOShADVwR4z8xj0LpuLonBm9iwoCxiohQ03ElKqCkRQQoqY9nmjxS+TOhBS/
AenU24NQQYLiHGQglCkOTqnauIxyyTvHCepKL2oMGBTiuMRuvypRb78GME/r5euQbbj8o8pAlCFT
tMl+pykFnCLIA10yY7AUmGpFa8jkEVY0UuZrOOTnGNrILmHlg6gR32h6g5WMWDFZgXILZ62pVDO7
0JbfsoEOW9+uHYIOdE7T06Unmw461P86SEScqo1DXdR/IYvBkNrXva/W1QPn73NX/dBdaZBWUAGz
GXf1JLbyytqRWEf2zkxAvV1OgneeqkuPRroZL0FXhreDAYxcQl52oh5ZoW5kh2VofilflmJLemVq
VuvOpnceXJJQQBm58Mc3G7hMJo475j1RcXsRZ2zYcBnxB5q91ApLpMK18nzTQFORMhFJjxBnThhL
gnRcR5pDJdNanDtd9y4F3wI3piEMRvvwNAzuUXlJhj7wzxU6kzO75/ToCyuc/0iB2YcdycJT4VKe
0xkJYp+kbUkZNKRHmtv1DT4yGVuTaBIaXPPWMnPR4R3+Aaoi4x84S4hbUCG9dbFxFuRh2sb+2bOZ
d89MnZcysNhLiaf31slJhqbqlITMn+EnDj8DdqMFALCzFv+Pgbnjd0DfDnQlKotH4CReTrtOLqq2
8M9R/6IdcXykdXxG6rvu90ztg8XHLH5kdD0POqsu8qPSzNy7D15mIJpBazd0KFnIs/3GP1c+0Gfi
oeA8JjhDiK1raDnQVKHpT+m8pQbTr9ocjCLrhhT1FuEqUxy61Mxdo1VJ+u3uQmnjMAj7zDLYBYeq
oNLMtXQfxN9+3bjHrr6u6LxyEMavq9BC6tHAx8UEFzxstPTgsKSp9Ofn+sEDWcGNgK5v6NCDjoOd
XFJ5MdR9NXjxOeDXmafLX6xjQNk4Z1fpxnFMuBj/xBYWJxDvnAZ0gNzOXFX9PsEJgSnIGoOYB8J0
aGWaXP9OUgRsI4TJuV4kKZIRzgdgR/CuevtW29GZnVPuenBQb+xNz4KcVZ0TwF7CXjRcd0DzPZ/V
cRPf3hrjgKAzOEZSsjRtZehi6ES7WpKcwV7pkgyJ9u//j46pcVqeWZnsFc5Bp5/sFsm5Ue16360E
s1ppSySr3cJKdXHF1DNnZ9wLU4OQrVMgggCUBfSQbjcnMAgVIwheenaKS+WZXfXapDMqXQ+ejuAS
vbIx2QupL2i1k8NGZr9XPGGDlXxiFuyq6FGV+uerJOJxBXcNXTrozNwOx9Fil6+aKj0jlqh7A9mu
BLzjpcG9QqL1uamHW/za1uSYZU0eRNJQpmflT1vA7xB25XnrMHhlqp38Xta0bMwoNZ5bfZBnReCJ
+FZGNzpupV92hCtvEtS5kGi+kp29hjYDAgjlPUzshjGzhnrCuoGuT2iwL8IljwbI+5AqPLm1xexd
bc1Inz4XEJ4juWupgAi1RAp0PqZRYinKe8W81qU9lIZa2o2PbMuyR2SCtrEecWJA0/rozOVK73cf
cpS4vMZjhXB6+h7OEqHx/LbNzx7k26TPNNmItfl8wu69L0wgh4AMgszjxT2Go1fzFSWlwzjakJ/B
9k267lig9O0f2FayejvZy4fn1h48e6ClDHVQsEshbkDm4tYcEFpCz7JlfkYytKmJwtHG9oqFV29l
u9SLA3eQ0CyshSHizb9yvmDmDtvo6G4PND4Ap1lD9g7xypSKIQjiNuagtnZ2OwDAQInmIv0PNGtL
mo1TUu2ltjJx5sa55/QaFaSvjE68iNK1LBCFMLrpTvz52/wOjtGgRysOjDPLCs0GpkGVBYg3jpJN
g8Z6PumPllgbXxM49xAZmh76rGwcgWur/CwNeuaQtlMXYQekq6bpyZdfUalk6XOLv0zMd7MM1aYx
m6NCqm+yzJEmVE5e9/m5gdyzmaKumCQc4XhDveSvNaiKcqIZCUMdVo8Sg/PNOiWtSIcDsB/EX/XQ
5UTl7SuHJKjB9zoiswjtLwVEgzxaRHRwafnS/SQZ7QBjqO0M7Lc+rYdN51lFbMnffEkbxsozI8Pb
ZJY56157AA/JkXQOA1NA0jbdRFzH++rQSMXZEwhbRTQq3oKYurlZhD0V2k8/XbDOq+aZ4UcvHTpR
F9uj8IMikySBtJ8mGhjcTEE1tNgKUN4pAQKGnCGgPbzO4imKUphiaZ3uKaua01PNxP8oIZ/9fJF+
G8Imi3Qzismu5PIog5yjXJzRZu1rugIQjLIRwMo1rMsLVNdwDo+Ms0h+0oi4H4NqB4HJKQunp4pq
lQENhyXPLnq9l/WgstpkoQ0vEbsWGSPNzMKh3kESdumL8ukfhMzwhTe39RBekqA33J34p3IMJV1H
BXHeOmZVLATIsWp7BY+6nzxYFLHO+K+htijDXciZA2M5oclLtNimeHNn2z7IjLDJqeiRYQHwvodf
8ZaMRAKZCjC/LnODLUyuoX374n3Xnp5rPFI5+OulBR7Tk2am877fcLIp+FvX5lelIBeqWJz5ZWBv
mPddvYhzEiGXtmB1kHd6REZoS4afjEYGXq9GsigWvjlX/pfGZZsuqwwgO6JLkHNwv6+BK4+eN4wH
YjK1OAu79qL8Sbf5trI9kwMxgXuK12YCrZldTwcz3LpE2UiLYMuSFdLz54i8UbBdQpKIhQYZ+t9Y
+hoCWWZJC970d3Nqng9SkCp3/aWTh1FfpEJYMkpxZqEInZSXsYVYPiYHaYFVDU1v5rX66PK5sTfJ
medZJwiQdSvO3K4wS9RroBpPBlBVqLpnOrZjcltxF1nQHZ/xwA/KNDcjnZYjhYSVY/gM7I19+Oqu
GukwfIibVqVlSeT6Y+htxB2pHoTLVMLW4I/Pjzr/4Na7HrkwOeptKDvY/phpzeKp79IOSWeggd5d
nAQoH6Mmpwt2Clli6cOh5TI10pVgj+CU59/x/9ibMshkfzXmp1ULCZXQNo7H71jlX/K+pN0q0YvB
5KEiWK9wXFhkm8zIzhJSX9i37KXL9RyJlm31lw2o9kex4jgm0jJfpI0BQXiHMCXUUikDtp3aHHdN
uGtPDLdoh7VDKz3Wm63Lk/o72DdwIstQd5SZMT0I37G2igBMAdAUPAR3b8891/aRFit+ee5b3esQ
PF7kVKNqElk1v2bZnAY5sy2Uf/xqhtVRARw0nRqSL5MVVdkmlnzJwV4WDSci9WvXeUT59FZuc5Tn
GF0fVJtGa5CqR8yGItCv77v2KSIPSA4TlGcP2Z3yx6t4U642RfoGYJCYWUPwR2ogKC8sfCgW1DSJ
5sQ675+Xtx8wycUFXu21bBqWZzG0IwAXEXbbVWir5aqb8RIP0n63piZeSR6SwhNUjJVdbphdcBpM
9msHOhuZxlY1tlch41eNreT0rQa9TGzjrUYimtDK+MpIbl4i24JyAq4q6ppzr6oHL4KbhZi4MHSx
CX0sjh8X2lxmxYFI5O7w/JQ+yOIjZkN6EQ8C9EtA7vZ2R8uJjLRn5f7u6KD8yKVTJFnSLg7Bv6qc
5X6V1wsmMxWw2zBATGzyCnlao+o+OvAi9gvW3z3/oAcZm/GDFLzp8Dmo2IyZvuvtp7pR38hYfQVX
eO1tO7NF3IeoqWpIxKwHSPhILFU1gHgI47xEVPobLZM5AOejPYinJVgZwbqJSHryeAaCVs5yqcIe
BGd/nZuO9zqkf5wSAAOnm3mnPLKF3k5FUUZtUHGau8yzMGxb2avOwAhXfxDIMMhwI1mI+gMy3zPT
O3qoacSgjshUgFQUBLWTN6CnlE2XDnl1FtqVyr2rFwacw4oCQhoSugtBKqnqGnkZLvlwJr3y8Eq+
Nj0515ycxZmfZNW5+MN9hwIkZXtdlGhaqSA08mlJalFPj7K06Lal6NMEKIO0WKlzD+0HJWAgwq6m
YHLo06RNA0cqq3Omd/YpOEpwcx/K4qgiWbxTdH7miD10qNf2JkesETM3YznYc9glxAZDfpMzSJcH
qLjsq9ZWa8qFhOWo0ljKSWtm3mcPIy/o24+En78XyGTFNWFwUqaqq3Mdo6CSrTLREHPqdJuskoxC
C2jJAZqeE0c+zey18Zene+3a8mTB+6SWuRJtL+egbEmdIChWYhoPhsuiEvgTlvpQfSX5n7g/lvWK
12y3f4sr2n08/4x7VpKxFIgIWYBPYVnhN2C68igh50FWWMEE9AiCX8CCLup8QvNNHxDtnH1e1O1e
Qg3HNzl6lux4pRqBUZPSkmx+7giMI76bEZTZRGSCRybF8XRefYoX+rWQp3DpTfjZb5rcQJpRHTMj
fQsxzeGLSVehaCse9d+5ndrqaWY9n4zf6O/uC8CEiQQB5Ijhc26/gJchGM6XcXnm3lNDemmREKz4
iIiswforvFMAcSoXwAuXndmvwHexcCKU5IOfCq+tZVGgDua/Q3B347lU6qjiLwAfbNr986985BGR
0/vvR05OaObkvBZImKYiJX1Ofdyu8SrPUKZ1KaLG58bu233G/YECPVhxWWzXad5X4mLom5YFrkAK
0iaZ2AP6BfDQ1Pv38NTbnoHU30y96uHJuDI52Qe1koRgVCrLcxUim4iHq+dsk0APlJnHwIMC4u3Y
xsfC1YYr6iDVYuF3bBroL7J1jVYtQUfW3kBfhA02zbUA8q3ISEAp/XxeHy7iiOj9bbMGWeGt6SiJ
GiWrm/KsLrld60a0GGAlqHeRMnOBjpfx3Z6+sjSJj7mhzbTIg6UqAZF8mzCS6Zb52/PhPMhxj1P5
v/FM1swVAq4RQfB1RkrtzHzLlyC3EmA4hLWcEDa1vU3pzCQTH0SA4KoXOU7mNIkHc/PtFNat74pK
I4GeuvKMAL4xzD4kYWaP/D5IJ9N3Y2XiEmqnU30QN5XndtlT0ah/8pELO9NrKzcqPXpxV8J3h6Qc
R1mzoT7+KdDWbgzW7tCb2W3D4xxC/sHWwa4ByexYLVPRF3Y7bq2QkLkNmPIctW++AqntZt+gVdI3
Bbyh26b7N9N8ZW6yf1rfi/KBccpznvzUKcRV1O8s9GeOw8O1FNEQNC6nDCWC2zEhAg+GCtK851qj
oXOJBXRThHOA4EdGOGijC+inQ4J/KhOWcV3N9EFQn13HcEUo5lYgO5+j8n64YQD7AYU2yi+8Or1D
mEIWGUSK9bnQI7vTOV388cCLOaBVskDrnqHaPo1tdRfaeDJ6BzBfg3KPCjtAKwzR4vWCXJ6fzQfI
H0D8kednkWpAlXeaB9NaR9XyNK3PXELyRX7mvtladw2NlmaFHJdCkZRGE6zIglpCl9YrNF4ppkhX
DRrDOpKvormL/tEOvv6gyWor4aDViZjUZ4U7+DJNoxXTLv3Q19WAuKJLAEdDOsOMVcIL7XJ45xcy
xDZe5X7GNT66ACBgpIH6HAUQ+e4h03FdoTZNUZ9XMQrt4LOym91gKYd+16NDF8n1yIhJs9azJbcp
Zq7xB375xva4W68uH0fI1SZksSodiuoDt6m6dObufhBP8ZBMGoFuUC9RlIlP7gexzOKhrs9CDKBZ
t6mylVNbUfkiOubMFhudwLWX1EYcDnjjUeMAig//cjsYv+FUpRbd9uy2evUOOBMgWQsAKxIQEm7A
Y9CvXTCkqLTVLRQWnxu/yzuh/iCibwPIpFHOSJmiVocuFYcsyptTGtjvA45Y9e3sQEDdrtOZ22C6
cX8tyagSQpQFOSBx+liJaieNAr4+1RHh23iZtezGC6Ak5lX7oLeBnJ2Z2Okm+Y9BcLGNsBkIbk1u
H9ln+aAq1PrE8MgHo2+wEcsZ//7QxIgbR+kdmJwpKAdS4lESan5zimJUenkPzS//0Ln/DgLNh4Af
SRoK4ZNZkzWPSWK/aE7cIJuM9pILIXHdfGYcd2WH0QwgJFiasc+R1YTbPVjLNdcMo5lClxfFWl2o
S3XZvqpL1+L0RGcMxfChaZPbHNUWqZ1ta9uzeNLC381syOlFM34J0HIiK6IsBibqyYC5QS0HBEvN
CYUW38KLSkWLPIkZyCWtPNZi13xq19/pqkT145+bVjXkZSCsgMQMvmMyCWwUqIUWdicZlQTf6Dcp
1OGDbX0IxaNUnsTabviNzL9IiRFswf42Y3/qcjDyUUQI6VEBlzi0iybmtczLgzTvTr7v0ZwB7lE9
oxpVinapzLxchXE9b33OaAsgeRU4DuBDJ+uttiLTum4NWwpLcLVqwV5sNiKKdQx6muHPUf1SmlgP
8IKTlUUserSp/jqlIQsF6Ys3r1yG2WtbriL0XwurkFukieEEJKuozC0Bwz1y1VJODS4E2jEX5+6e
e5d5+/mTlZIKp2UKBVNVKTaPHliOoOLnHkLtEoVEE0ik0ejz3+wODqBaEWAKbNDJxvQ90Qk9r+lO
oapXpVUaQr3KVs2SF43sLeWOPbh7NLsJt9JHDXTgv7EOlRk8rhGJaNPAFfoqlcIOVXeqi4PY1bRA
/3HvEBxn4gD2KHCEz6xELZCHsZnA4FKatq+c2s18xzixt/tGQy80rkR4CUSb4mSPykDM4GHZsSc2
Cxma8WKMWLNPZpzA+Pq4sQIEB4DWYKFn0SeCKuTtSWDcUMgURmVPwWCKRuxlut+VxGMOzyf1rlcX
p+3GzuTmxTZyQh8l+lO3045pQcplZ5cU5eCTs1YZUrikWcbr9Udr9ytv6XMzvv3uwP+aV3DxAkg1
pkxvh9koDZT1UpiX1m63KUoAbDkUE7kRjjsYz8d6Vzz8HauIGBbeVRKB37w11tdyh7cIjHHZKecs
JbfKxIgFqDAFxC8VWg2Z5UFCuYyzTVDXX35efkH9igb9Ip9z8g/XF6hJWcY2wjN+cpSEIUxSbvyW
rgCdbhcthmBTMC+hMDvqu6ADUwxwpCDz6LKDc59M8SDlIsqmPndqLwgRxX6fnMSEqswhPvBjfd/D
G6bodbfegVFB5F5LF8Shabsa/imycZx+dCMBQMMjYQFOgdvpb6Iwqocw4k59vNJqBpT0jQKce/Un
KF74dg6PdZeZHM1hdlU0hoD/Xr67ytI+CTtHYUGAB54O8rp6H9nHdvbJbkCZvH6rdQC+ydFDI6W1
f32+1R6t7rXtyZzHQslrrofTG3XbunwtVjmA/9WweG7lDqP3O0RVArQNAd5YZ7qd0TqI/bZSEu60
wdjegXtd4K0DiTtipnQBEvrFIgRzsX3iSGgMBCxrZ8HAX19j531PLrPUNneP1/98EOIosM1gpacI
qUZxgiiXHfakN6D6Tenpc/P5/r4J6UBrs13kerQtFivreNxu92CBens+H3fFh9E8/CWUSTUV8od3
nbMtAMldWHInpTTKc9zBM8sFFZCDD5IckocC4RFF7pvhI1aSpfYyY35c1anPVoDKw8UIErE7bqi4
b1yElwV3EpDWjADxLqzCi4BZ2mvNZ9fGaFY+d7xkVBIEC0NdaE95PKqhPf+M0XPcfQVaoXj4OEGE
nNDtplDQmhR6YsedeNlMIyNvUdn+yl750Gzas4+A5rm537L81B7g+HBlaKNERW/iyYpaUsss5LiT
nG5DDkqoC9Ab0bxZQSO+atEFMEiWEOmdY2qOXmbn4FWUZCKHi04+CTGR3bUs0Q6iOMFgsA2FRlxc
fAPfFdlptxnKhPSxkc2J/93VjcatggATiwWHhDc8fztLfVeB3aPA0UG84L0PKx+FMdHiwPx0vICh
7/kcPdgYCqqBwCYjD87hHXZrDNi3MGKgS3sS3oFOBzfyz/Pff7DkN78/WYJBdvNE8Ctwe/9FCkRC
v67drFRpYT038+CyvjYzjUk0lFeCpscwPvEO0Xu9njm/M9M0BdfESu/mOYPf53RH1zbcx/PPvyvW
Yc1vvn+y5pXUN6zc4PdH3kIFf7dbcdnYxPNpOmPrwQVwY2ryuNCENlMyDaaczbdvSJtg/3wsc1M1
BqlX2Z/MdyShH3+fv3gm6vWzvTZzBsb//8qA34d1LY1bKiToSSPDWkXLkV6v0Xt/GbkH5tnKZjbx
L5XolcXB8ZIW+DURsjgl1Mc0suMIXmEAiPwBns7ozW5rXeaAVA+Co5t1Grf8lVG0KQpFHGOYEFWQ
KfNlqYe/z1fq0aUEH4MUE1KEeDVN35khI5dhN4o6bdhNcuRoumxI/RJA3GzVzlS+HhzQG1OTXRH4
fqeISQ+JsY9wpRiiT/jVHAHonI3JxtAaZCw8ATbYnJaUeNt6bsLGC2pyoah4YeFRgO4XvMsnZ8eL
FLZiIm7cekDVUQAHFqBO7cmcnbsX9NhGdmVnMltQKOBFBtfoyUXpWvyyXVtYhC+A0W7nmB7GX3o2
osmcMWHmFImPEYEl3pl5jj5cj6tRTGJAPJOkNAzw23FJgI9t17M5obl5mpwRMZWKrBx1fk7Qdj0A
Pi6aAnoLksPcYXzgAW4WZHJNyoC2F4MHQyv3YH6HVDBafSY4enDeb0yMn3B13l0JHQsBA855eblx
V47eGK3NzlyTD3z/tY0pyCoAa6ccgKLv5B/qRfSq6XNykQ8NIMQG3RBibGUa5iqByzsAVyGcIJzu
Avz83GPN/fzkmQwtnSwVY/x8eQle0sXQQx79uYVH0RfwZ/8bweQmVh2Orxw4gLFpPyXYVYeO/Cy1
xdGKZhZ8bjATZ6L0adJ0yHaedKk325qmp5mhPDwdED5F9RE9IXeJmiiMvabmwLMObtGU+OSn1Hny
LwLIMQH+XyOTJamSPm+iFkY8PTO0f5xKHB3h1a9PVoNVcinva/x6ipcyT01Q7kgQT5obxF2RH/HX
jZ3JWriB34RlAt5xHWq1+9fElkzO4tpZkt6HfuRqPBPH3g5CC6eF8YyxSwxV+FO20GeW/aHbvbIx
celYDzb1A4zl9RWpeaA/EK9Az7tyCb/e7/dzcNU7fN907sZ9fuW4NNmvnA63+8m37I1yoOcjtHtW
71t9fb48H9pDF3k1som7T4esaP1QQ2i5j0zRXg/gcZsbztzsTTy96IVpoFYYTWCXxF8vL/vnY3gU
6t9stYmf79GaDHlXLM9m5W4T+3Q6VOB8IDNmHm80DQRooIfkgcW/XZQhVJOikqRRMTNBh+QPmmPO
6RzT3iMjnITMGS55MMtNEXYNmEYCNfVA+ErVRW9weBmBCYAUM3HEI0d5bWZ6aDJ0mfU1mPrVhW/h
rb5wZ8DHj/bVtYHJiXFKV2GqAQaAhLnkZ/79T7Ds547lI298bWRyTJy0rfqOhRE2gk5gSYR9ass7
bunqpZX+i3v+2tbkoAQ5+I7kDrb4Bbd2rNSeC+cfLwnqgArqYUBfTLw+uI/ANtxBd2LQ0EtKRDsY
EBPNnJRH2wvkFxIyiMjgaL8teleOpZKbICwcQcAL6F3Qi7dkhWwMzShyovBiK8h1vv4bi8i5qMCf
Iwk/zfkPrNtXKej+Tz5JN8Rdpt2iWzZbagF9uJf0v4xZ0243t1p32gyjBwVbz3/NTrZGnzqBwwSq
AI0EXWJJcEzQ/gaGO/2yB8fb5YLuQ/xZWirwqRJ4zeai299s7PQVcP0Bk/0CyXqvUVJ8AGZ6MHEF
vr5WerhRDPLycjhw2+PFMzzjYv19Pt/8eH3f2R1hKuicHTtPJic7aZw2ZrNgvA5hGf2V8VkGb24G
eubllhoclts5BajZAUdMZkf96DX3C1T5v9Ynx15qeD+oeFh/fYX1lcmF1LFl2118LNEqdwTvra8n
izmQ28NY49rsZLWhtsBVcgmzDqjB1L/JEkKao7LI87l9eHiupnaypJ2fiaxbwAor67uRibQjeEZy
3kwQ+zCHcD2ayX2plFXNRA3slEvwIqZk0x7qjRTpwFft/874UPHR5XxtbHKrhVVYMVIEY+JmTJS1
EREs50U7fINl7LM1gjdHR7g+dn13GHGziuWXlBt5mDPqZxAXqgjzkvyABtTVj5fl+euMUsPMxSuN
oeLdnkYNFqVgFHgkeeIaK6eVpVBt/xPivb9HtoIklULUxcgJ2lnjUpxsW3zpOcDQWRrGBvnzJwRh
OeRpCyszKkAuSz0wVGz/pfX3Mia0XDOhl2xxufyd9XmPnQ+S/4A1SEB1TIE4Au9GaR8jCVQa/D5b
dxBpOaULz/TeCtssFyVxbedPsvg/pF1pb+S4rv1FBrwvX73VlrVc6XT6i5F0Em+yLe+Wf/077ot3
u0rlV8bMw+BOX6AxRUuiSIo8PFScffIIjkW3dNG2vbutrFdY7D8W8OwjOC1Kx7zMJoKPUB7JnYKG
VhLk99mLdV9BWuTHh+ppjV5xti1X5wSgAiqP6HjDE+kyQqoGo1ZoNSGlS3vqzORQDgIpunINF8M9
RVJExGAYkwRKwEsxdDBLNPJVmGj0Ew2wu2k3qIBouABYeSuatxiIn4viDIs8CIqeG6V6Akxt2mmv
xS52pGpj/fo2UgAxZRtUO9+mH7n6Cv3RUvx0LpizNb0JUlZlouqpvks83D5HR9PAmkG7BsNJ4BqQ
FBkANUsEHop7o9VNmgB/ZEwn2lS2xl7TNmDpplK1zetIAE+Walst1kpWC0tDyxCq4ADh4U8evluM
Kkv7thdPB0vzmk34G9RB5eMaS/eCJ7qQwtk1ora0l/FuO6Xad/QudE6P6SOTT8ZP9tmCssKIV6tM
164Xt33uRwFzsabJBnfjsrwnhoLn6IliDEZIFN+afjQx6u1ouYsKh/Z1AMB1ozqh9hLL/sp9v17w
pXRuwbSturHqpeEk9u6EDoiqVfywTGyq7mirOrqxrTP5AFqmFbnXDgRyTQ10ZgoYGUWVCzgGwjqT
mSWgScwn/V4wGnsqJyA3qadmDzH7ri0/jUAhNh40rQGfgHEEnHfTlk7Yf7bdij9bCAXwOSACnLuK
gWX940vOIlw1imQjs+rxZPxu1Oepfq6mbSn86r/1HtQLAXxot12jiFwwE5dCuT1IVMS9kgp4liC2
nik1Xt3Z/XhXGRiamG4Z+ym0oArameXwUbosfRwkUBMKiT0V70y9b4uXlTOZHeKlIb78Hs5CilU/
JND+8TRVLisORgbHWHp6gYbP50h6Yraclu4qVupPbHktFkQ1oFBAiolvv5zIUFZSP4wncS9HjqEe
jWbcRLK2aeiv1HxTDL/S84eUgJc/sNCTOJb3tNll007p7xXi5NXTKA12G58UttHVRzOpVkKred23
PpA7pz5GW1sjAgWYDspPagnxJunig1DI08ptvGoGBjoWavh3K7gTMDIWC6D0HE9R/SMLAwOcz8iC
ohc/o76gnww0EDJXAfgJW5Dv68qRw3uhOabSc00CSfbF6G1FJ5askwEoH5omUAxH09ql19SSiZpK
JI0niyTm6BU5zZxIzdR3i5mTX2jVVwt8+GOtVaEnSuNBSIGURBn7fSBmvpKEnPeZPwdDnXvmoCYA
+XGWMrWEsUibaTyRrMBpa4W6MyOdrNiCa0ejqedSOIuIxjCSKAQr1n6mw6YPD4NkiwrAre/C8HNl
d5c060wWXwbQ01rJhQayMuFOyN/M/GsKf+m/5OIuUZwIDddxtk0fyjGQ2QOwVtrKUhfeDFgrEkYI
izDBBB2al6cbJ2alTIU2nlxQUUmTm/eebdW2tkvvma2a/o/b6114Zl7K425SoRdGgiswntQNaQNQ
JPUwcz7i6WIDGP9m2LIP/G+bYEgNw3QcsnHXymwLUJTLT+AUusd+6I0mjydTfCPmYytWNtL/Xplu
MZBhSA8GhhUOUvLYZa1bl296+84wpmgqdsiPgML2kMVfZeXpua+Oh5aiGX86TsUma7QHUwi3jTk4
VHhq2mrXAuE7qIPDVgq4CyH6vII/vQHWXN7hVoDOeB2svwbYrWJHdMLN/E+9g9vGn7Ez1v4ob+L9
iqos+WtMQQYIGi1HIqD8l5pCmaVlmiyMpxFDSFWXlhUeRhFD+XigbQqmDzbddxPi6X+jMWdyZ/t0
5pjHKmp1NdPHUyNjnE7vJuj406jiqOGTQZxMzfxBeJXoJurvASseotwG0iGRwSenubH+M89KO9LA
JQw7WRzKla9beFPgKAyA6gAeBD71DzXX2dcRE5Zu6nEUNWjM9eST0Ae8uDFnVk53MgD5A9Cx+5Cs
OaQFRC7kzmS5gP6i4MM3gBFBHbQ0wmloce+nOnhtdPOgh3hem4UbWuCKiIirEE8IDzVFa/s9pSdM
wZCSmdgYTeiTcjDwlNWfWIn3z794amlzu4yEBlskDNFyd3lovT5gBgdFS0k9PqCR0KbJEbo6glMg
6wuwDpwiag/sbvXxygez4G6Y+T0lA8E0OOf4J16ZDb3RKHV/xA3x9OG+LqaNGo5+F34Sg9pRR+0u
TtBivAZbnX3CuWeCYAAK4STnzCEuCHc7jNyslWwwhyOh4PtJPkzAoGPRIXnhvGEO9qaTvNv3Yn5B
cgJx7PDI85BATeJ5iUmVWlNZJOKxlu5o0TthTJ/lMQWYr3/6N5IUNMCieWcOAy7P0oyTukYlRjzK
ySuV7YptUFpGKLYG3V/YQuAQAXQGkyQSNnwiOwJP4BgD7HzMauOByi1MbHqH61wZtd2m6R0d048y
X2kTXNrGc6GcokpRrCUdWEiOUQP+i3gnRp9Kc2TKxz/fQyD68GrF+tC5wgcuRRt3FcPa4k9R7GAc
fuhy5TBld1sMH7kgkkC6HIAYdATNvXLzas+sEQWLzCAB2nqkcfwmM9VuSzdXwbMV93doMOniNWd6
Zf8gEaZvzgIAXQyfxC0s6qVIVEZVPeI2+lMLPr5SA5s/utXQEJMK8mE0R0fsaFCJ2WFMft9e7xVY
31DR/ooHG3YVKE2Nb4Lq61AoNX0yj23Tbdr4oSizTVGjEIKJmSLeCt90fEsnTHOqlG2aZJ6u/xKe
zDUaVD6Iw1fgGQuINdofAejm7yKm7SlFSPTwSIQawxP0QkDIqIFdpZSUlfoY74UhChBR7DeGp6Mv
6U/54OyEE5MRiaCBLshF1VbuLOGxamwWUSfMXlb2dg79Li0MdhWaBIU1//BZXyrTEAmYksa6JFAa
ou3RS/dzGBLpAV0smCxbCPmrRUA1zkS8wBoiTrtK0h+bbEDDU9EeFF2QVxqLrnYZI7PAmAqKeBAf
Y6Dj/PdnS4fPB9GshO/pzcemPw3F4GWG4q+s+uoKQQqSZCj84/rM/7qUkkm4L/GfVUdu/m089u4H
iEu/E2d4K1NvxBADGzN2Zo7M8SlcHV915b/+SIdZF9EpqaNkfCmdylIoK2OfBKOJqboT3ntB3D23
ZuJl8ndJa0+WQei+Vt6bg+6Lk56lotkCmTx0K13pryhHRikT7GwGInKNqU6rrXUqXRsKTsb8DWen
h1UVPYvn0/s5AnHopK7lJaXdf2MI4ssaHcVVghJtoBcr4nRFSAgGYIptEnTegGKEgJw+utEdqXON
1DW92zqztn2c1VU1ISuFDsIENMmEymcSW/ZtCVcR/3/Wg5wnHmpzkw6nFwqopLtogF6AsWiXHaJn
y+v3XWqDAsKt74etcGpdbS2Ku7I18yZiMBByk+h+hGe5PLKkbA09k7GuFJ7YkWgHilQCf9yaxybJ
fuVytPK8v3LGnEDu1AiJ0Z4cQUeiIrJzK9qn8ket/9RpvyJo/qErhUcog45yXHRUkS9X1iQ1yWRt
TALALVO310MBPSB65wwm6KVvH92aKG4TMWZSFvISohgJmAAiPQtkCPlaAXX5emlQDtRv4YL4IE3P
o2yc5BDXS/yKSmkDMrPnJlfuk3FPCN0p74NcYZao8JAhz3p7hVc5hD/KeSabi6FIqNRya1hJgNEp
E3ES06W+hM7L8KMS7itwm2W7CCPZNLtK3NuiFxQGlQjQbYDwGZlkHgQc1VqiSz2uhWiUu6xiR0sd
QUtXSM9K165RACycJCatzTQHeHSpV8JI2QrZkOAka4VEM8fNEQXQYtObysqqFu4dcBYAFiPNJYO6
m3NBxWASfAjOUnrUuqBSQeZrJ7WXTytyFhekYrIeOM9BTME3nBDNiJUiEZIAEflWsF4y8pCa0krA
chXV43ECymbE2GA/QxmW03+M7qvjriZpoGb2lN4lbe0KEvKVmxIebqStq6xVE69wo9DHC5Hzus9c
TabEcsSKOA3K74E6MZreCtd8+5I/JQPlMNmy9W2zSmE1KzlnUiAU4RnIQVHI5HnFpGJCiBjnaTAp
Tv5dPuS/VG/YTDvdodku7x1zJQm0vK9/5fEmLNUqEWRuadB3e+uVkucYzCqFo1Ye8ubC5+17tiaM
O8SiZkKbKjQN0tjyaIjXH+a5GqNrCEGOnMto4mkRrRjOJZN2saPcMYLwO+1IihVGITAn6qkS5344
qgwOUUYvC7+iwa+bo6UNK97hqhb0HwX6u7ecQyc6UcSRQWel32WX7nrJ3AovVcSCtL3rxwgOw3DM
PnYscB40/cobbt7LW4o0W4cz7VVJX4l5jb1mqlB4hPYT4qSq8G6f6FKEhAcbjKeGPkRgDbiIos4p
K/u0AMDpDqxXYBrdkHKHtFkTe7WAKTmHtWEYizp0JpCzajmY3xpLxHHqzjRPAihxFzP07b2u6OpV
auzP6Z0J4txRFYIWQJYgKPnBvmlgHMyv/L2L7MEjj2isQ5+Qsn8DO4Y9jU5xlBzpZWVrF03B2Qfw
V1NUx5S1UJ8SabgjG23lfvBFf3CrU7sxdu6KuPkeXCnMmTj+cg7aNPUjxIHCXnV+yV9P6iP1FKTb
NnfWk5t+rRUN1k6Su5g0bjWQ0EB16vC+B+GFFgxINUgjZvfFx/KUpol/e4lLbh7geLBwoPajKHy+
W5D6EglPnOhAH8bBl4pv8qsuV4Qsb+NfIdylr5QoZVHZpAGoD3O/m/SPWK4lJ2EYenB7OUsBE+7e
zGSAdKUMkZdXvMjSosHc4DRowSkgGXsGOnTlrmteNH0fpb+restOdZZilunaqIj/43L8Fc2t0mhk
rVCQrw/M8TEkX41+UFqnqVBDjWwmHhpQg1W/9VP3nnaO2vyIQPId/iaU2U31rFmvqAilYAu/vR/L
x/v3mziLl+dD1VoJtiNKQaqiVVnn56hVuYKlBsI0eLelrW4Bl7JCjjhPSqOEM2tiv1YHxCUExMbW
R6T1T22bwLHtdeJQuh+/41TaDeZ2lPw0206dT8tkHlqdFM+KsutIvHKXl2/W352Y//7M9jdqbdba
fDpifpD3ujPmoCGwXqIncW0cxWwUro3GfyXxdUetNUZNL+dNQCu6zViduI1a5Gs+fNkU/hXDGf1S
tWKTDliQZb3Ihpfd9bWdKXbumq/pPv66fbJXcIo/lh/kYHMeHk1P/AAfTGIQWtRM4WJyT7QeQkZA
XH8qFTDxyH5lvZBdWr8MjXOgn6AyZ51PhB3a/tdaiJc17O938L5VBzVSJ6owJYW+LSdH87tio073
BIVFyXjM9Qc9dVva2LLmji3mAJWNM/WRpxp3WfOMGmInvOvgaTje3p4rrgtue/h3RdpPVCFAcgd9
H78Jpl80WxZvSfWIx1pDyme1q5xJp/uabjPrt5zOg7QT6YiEP1PAS9updhxuKfMLMDRoyY7I91Fe
ulNtHJTBJibz8mStrLJsKs+2clawsxsxEBWlftQ1AvWl/EWC7Lm6zzejN5zU1/g5C1bnaC16gTN5
nO8mCgNGy5TToAqjyWcNwC5qFdZOawzR7vZ5XBEDzucB6/+fCh4K8JwtJnndIhuHy1EokZ2WuZPk
0U7sj4rlUnHbxhMS5ydlAve/M5ngis1PLLIllOVzp0Gwb7R2vor2WEhAXnwTZ4tpImsCIGHYb1PY
NBibIeCz0sQtBYzQaX9nqGzS/hdqGP7KZswbyxuk883grPKgyJNatbgzcXQoi0Ap0U+UPBqVXUyP
ZQKEmBPuB+pS4y5Zo8ldem+fi+asLh0qxUgniKai8IqjENLoLqcYe/DTlLMVC79kd89k/QnLz/RZ
p6D7bvFPUAMNrYqJPa5dmSVvei6BM7mqmkoNik1pkMtsS5i8y6tmO5WyIxrxGlhy/q2rQwOdn2Ga
OjrX+axTlOiMyiJWA4okeEVPeAfP5wZzojAXla1ECYsvFvlMGGcKpsloawDUIEz0UHMYOhfsxgfq
hTJ8CobKTT+ZnqwEC4u5hHOhnD0QdGWqGwU2U+5zm1FHa7e17NQn69Fk+zICH4m0AX18VT4bwo8m
X7kVS9boXPqsTWfaUowNMeQG1i+szBKIuDBxrRFD6ciA8H7lAs7bd+ss5285kxXToi7KeI7CyoM+
Obl4L4lgPcnvzc4WxjsgA52ofix9cy0UWQp6zhfJmUFpNDCmnEFwbGxHTApECsNyRjtrw01ifBqn
2+tcqO9I59I4A5cJFhrV8fINkuKhFkFQ2A1OpPwKATyPownR8MqFX16dDlACKvWosHBa24+CLEQt
g5HfadVuGvxedeiwyVvXDMAKvnZJlm/kX3GcvkZK1uSDieVZ5I5SL7rHICpHYzbiCUt1kYVee5st
GjRkEFEiNA1wpnH7WddFl9ehCYGxYNnKkICNQ0MS4fapLRVAQPr6VwznHuSkwIyQBH45JY8xOton
36geu26PC2qrGHWsfYFvVhGAVbVLDDzGUDdDX0sLLVrWs2/g/MQIivNJS/ENg+jlG+UgSbb4hanu
tHmtP5Un6urZA4jLTLpvBBB5lWs5xiuc7J+A4b8fAObNyysaxX0ikE6CcxZRZN1HL31ha+ZLl7lm
vqmor2bbNjtmw535XL5mdGMJ+4Sg34ClTi+nG4xNshv5KaneBvOY5mzz/zoj8F9ffl5Bug7JF3xe
Lm5I6vfdQ9xuuvZjyvxiRrP7U/gsZHet2O9EYcL09942qzWuwMX7fbZH3H2bwlHtBzB9B2xjxW5O
nP45WOWWXrplCuD6qI+DMg6Z7cuVElnuKjGSk8A6ZCkqHjIDjcpnbtwV7a8UGO6OSm5telr/trLF
S0b6XDB3DaYhw0yLgSVBmP3o4u/89CDo9l7EgCT2KaSYvPV8W+CSyisyIH9ANaHbi+/7pC2L86po
YDe0dMPaRzF/aSLNoelar/eSGTkXxC0sIVMrKmaFWuM4AC02OJr54/ZSlhTjXAJ3e8O+0oy2wVIy
jTpy1jnTcJeRxyH9qApf6/sVS7woTsWYdnTHKMDicCqCqaeqoM0n1UqVU1GA8jJi5w0DUFKbx9eq
kquktX97jdd4GDwp1HnegwVU6FytulTMVBIMKkgoxbVu+1sIytHVQvcJoPF+W7nZp+I5cu9sp6cV
sUuvhjOxPOdXNtJJnCqI7ZCbt+vH6JdyFP3pl/gq/Jvw9lwUZ2SkJMeEiQHFsZSEjt4fFMNto2fd
WgkTFqNNFUPmMPMBYBM8+i53EsgXtWfKnK7OOhEvEGF0EzkpX+qkvpP1on6uWcbsvKqsO0Ui7ZOa
aenu9rbOKsJHZOefMF/Os4gMUyUVIe/SNDDA71+3dgxe5YLZhXkQ1BVtXbp+QDD+gb2AnY/PSHZi
OxYixuIEkVmZ+5zWmo3Ul+DeXtBigsbAawGqOU+/0bhbjslXJRw53iYGC/poP1Q/cO+U6bv6KgDZ
VJ+lDvNoPyfNTz8wq3awtiH1hkfz4/ZnLC32/Cu4S1IyqcPgF7z3okjUN3pJB78QyRqccbGKBBwq
oFoAToIzntOgqdP7sEkRvJPYUwzBGXvZ04SDUD6FyCpoplOZ9+Id2KLH1ezen3vOq865bE512mlE
T6WFMFAfH4sk2YetsO/KfJePL7K4B8EdqpKpMzZvMv2d9MRhkp/1d0xAnXnXNx9Mc/t0q0m7pvSh
/24Uvgs03WVSulUTjN7NhV06Zl6ySvmz5N+gGei/tzD3EBpyqfK6TsCVwRAtD7kXtR+leA/mqq1g
q0ZoTz/ibJcgH1qDcnvFOcy/e71fmKMBNlJJArLuUm4LJvVGRIwUNLEKiA0mKh9MJa42DH2cKzZ6
Ufsw3fF/Rc1bcHardTIg3TxMKNdYbefFLZ22VJJOt1V8VuFb6+GeAb0ZArPZini2Ummb7eOaOXqU
2XEUBmH0Hg6mZ0RrMKjFgq1xtrJ55Wcr66sQwKUch2dK0S4KNUcrUsdQ8FztEjdSSjcGOlKf7sbG
FlPm3l7x0gmamNw30+cBRsS/s4guFf0w4B2ijmPnyaVW+EIWC26W6sW/sMuI+jAOFE39cO7cOgVM
VS+t1ppTVZifivp70ruge/XEXveiYiUCW1yXhrrXPHVCRKH2clORYa10lsZZoIQxUP4xILbJ0CRu
V0xrj8c1UZxdBCcgAC15ngVVS/RNhuewl2VR4ou5uZbMWTRQAIP877J4/tm4VomihCoJ4oxqkd+a
dYux11ZjdH6d9FN1H07SkDOMmEYuy8E8d1DuD8kQPjbDJGlehjAowbhxOVG2Shpm0i6nxlDshYH0
kgsyiag7REqhVE43GEL+DPrwpP6WxLhCHlGXxw0LtbS0taLGfE1zkBvLjvSxqba1SJva6Xuxae2J
xaXphBHw6NqKv13KKymAgc/QJWQFwLpxeawWy0lSyQoGNzmV9zHZlfuFUQr278jBxG5nLeu45HgR
FeJJBvA54Nr86JQKjNq48C0JavNT0uu9AZ8UqmEMRIUYCJihQlPQxiP1TKa7jhX3Q4Im3FMxhP6g
fI1CEGqfVtJ83r6yCyGyglSMJAHRbKLxljO6hTWQdqRRHqhxbcuCaBdi4euEeRb1Qfho0+HttsAl
CwWJf/ol5iy3xblFBI60YUKSB63fSnbh9oJjfynv00sX5P+YERGvdQArEItjGAFGTvFdrWkHAoDB
gjC41CDfdJXd/yB7J39M99UKGGjh5l6I4ixSGUOW3M/rInDPsWl8xTR+x1i9NdO3qEjni5q/5MzG
a0MYYh4VJLH9kG27coNKRMhelLJ0QwEN0/eFJ+AxrHlhbic/TPFVG7Zp76b0ZeUol5QH1tDCCCxw
aF/RHuVmAe7cvMqDsb4fZQ9zvIg4etaQ+CCNqo9V5RXPUeGmlZ2LzCbJsZDteNxo5fH2hywE6TN8
5r/fwbnz2qgmTJwu8wAEsbbFXKk6oEAMaEm0xk00HyLn0y8kcT5dp4U+DBYkFX7yXK4V4ZeqURc/
z+mQESWMFSE2NGGOgeHo9SbNTui5Zofiq/ooY7v/mgBJcMRXti1ezIcBB78WMy9VTueOg7nF0LBA
L8GZxZaosdLrLdQrfKp3uvlAwfLkipg63tn1W9070vC7/RGN+wJDKBSv7J6q3pY2Ro3HZrGKWV+8
VgD0gTkfZgqooUtlz4upJ3KFr+n2I6HOFL71wiE3UYhidNsKB2ACYu1N1R/HrvXzvsF05GSvxSuU
Hks10D8UNiraLkEKw9dt2ykbBUnp8+AHONqnorRN0JEbvUfAW5i6cr8NpUAV3tCfPCjGiqNaPBFM
pkZUhfFl4KznTmSswqo2zRH6feyOqrdTd9NHtUk2+c547r0Xa9M64oflig/ltjl0K3ZtSeX/Cr9K
eIpxXxdUnfKAmhmQCs0hF1eh9fMh8tdqfouixRQYZoNnlNYIa4wkE6Fy016nDlH9BsWOu1h3tB/1
ixXbreHVa8Ot/2REbknl0kMamhTrWpxX5vbu4BUuaA2I3z6C5IOBNalzsydhr3hvu/ZRuxtPm+LY
Y85jvNW+QQQBaEDycduM/cln3PogLs6MQZnTmCU+SLPlffNO/Y8YzM3pJ8iI6a53O08LrO3ghF/V
9rk8WPjG+iAcfzeu4UUb68V0gRXYtdvonthvitduJPx3k21sulOKce23P/aKJWF2rednxillW1Zt
JPf4WIJWEqTVnjHgjwStI7jyqycdNa/bhg/ia7drne1t0dduB0hmBP8zMhtFTz7HLTeVkaoqqwMi
tLYiYohS7KNk3ME8IcsWIul7W968kstjQcsTtBOI4hksxpdXqJIVfVXTNjBfsNB+9xsQzfpH7q7l
XxfyXcY8WwewdjCQyyggXdo6bVDNHB1yEJTsYgAMuqMl3w1gSDJG6grZrupspq1gw+dwi1+cgSlN
c7YS4/x48oHG6iOMjCzbQE21g5SiY9eKP+te8XuZft/ex2tLYoCjA6NjJUhDVxen3uGYq4kJaFUQ
NeKdJqt4SSWb2yKuI4FLEZxSmulQUJ1VbWAMo08aihrftqrcxJSAkVnxCSvL4fuBCpbpIN6HrLFV
jxHJfCVcQ0GvieAUQqR6WkrdvBwGPogIw6ej19sbdn2XcPjz0CHkHcHzzDMKxE1YVr1GcCYUE7pk
NGc1selOSelqpPTSavi2xHql33dNJufSgbdRxTDM2yAPU0fRqx0zI7vIn2BP7K4H1kbd3l7k0jZi
FJqIthFMGML0yMt7lSqpAdoibKM2Md1jRqrZtS7+vC1kIdc4b+VfKZw7GSK8pysJ6l3Zzctkx252
9xp29rR3tMRdoy1a3sO/wua/P3sDJG1RTppVgPPLYcxO3q1fLbM158ftNV0HX5dL4q5TjhHElhFC
yujHp/jHmgdeuq1/dwwEVJeLkAacQtTC9oDAwROmQLN6BHgBOjU6dcVdLZm5c1HcTRoyCsDZNNvw
5jeVc7sh/ovQ0n8lBVwuGJyFNkH+uQkaqbhJEkiZRsHN6SaRFL9W0o+2M1diwuX1/JU0q/zZ+VtW
nI6l3LZBWViFHcrRMZGKA3BHP4RqbUz7ohagyXyeiINhx3xrtda2Y5ZqDLpWRW4RA40nfUwIym7r
2vL9QWQtY87djB/lbukADD2VJoiJ6/uoAShbrj3BKnbUTGwj9mQjeohDxSkj5adGJ2+MxrfbX7C4
zjm8RrM1xq/x1I9JBCp9uRDbgGRvpYVlkrsoXoMXrwnhLq7elXqdg/I0iC3Bj4f4QIThKReSFRu7
8JQ0MVngDw8B9BC1nksFCSNL6Aw1hILkXyEyS6KpOUBsiWjqrFO7zTBxa/qShxK1nxx9A17a515X
oh5Rpo9aVjoynqBVAjq8eHt7lxcCx8sv43YAaJUq6WoDLgePSFeo3fBYA+j+HU5e/mBsBwmoYNd4
MR603tc/zcAMG1tTg7V3zbXxwWegpo43rowpg3xDQ9eqhRmOPZr7MsuJ5adRlg4k37Pc1vTVotvs
0i6jrDlTjdc0QNFzQZNbsyAIGmtU2s1oZBBEs3xXZ++l5Wm/ouodb1wbSE8h/xJy4R+/3ubh8SCI
wLtKljAh+lINTDqCJMRAC2Ns/NL0Q5193D7NhXQeBMz8BCrKeWhTnld+ZojqTp1KoqZ90DZDr9t1
HZmvzKyNettnKPff5Z1pJRv8f+tDEsxOcdXcnAxMFauMrSwArOXe/qDr+4UuehT85ocBWkT5MriY
TVFmhvEYIFMtJS6oOMRtynSRuqDJWSOduLbCECaDUX5+GczUM5eL74RciuSqGAOBkJ2as8ahEgzH
mI54QBZr8fPi0jBsHiQBqL5jDOeltHCcyg4T3MYAWBdxz/RQfxgxxWgnG2K6giZYFKXpGIKmIElr
8Sj+MNHFrFB7LIxZg4MGVbKVtVI5KCE6Dm8f2OIegk4DnOZ4ymGy+OWqajPpqziUxyAtE7Drytu5
GoFuiNHrNLY6Y3M+kcuLaMG7IFUJPMjcEsHtIcrvA0JqygJxxIBqK9Kb3i61iIAaFvd2ciKD0ewJ
lxm0VlFU+0beGvU+qQzyQbseDz+jDMloly1tX7IkF8OXf7ob+D7U5vHgBNe7wePRFSki0zji+3Sm
tXYvyBZw/kPlxYqBIZiCsAY5vd59tPNjwirUGMMg0b59ufvGBK7/ShFYUKG/64CmfLbXIWXXlk1y
EtWhWgHwLew/zhkUOYDkoKuaezTd3qtrJcW3n/0WF9MhXySHeqRir56Vj2ynv97++QXTdvn7nGkD
w0sUCgl+H7RZ2a/sEAc7q7HRE0ZfcjL/uSLv2iNdyuPOQstTpcOsKwYY5x1pD6TZSK+p/musMYAR
jGrqcRQ8qbXFHU3BOUdrexif6/izUtda+heynZdfwtm1iepaREcFzbbRPDlaf9fpvYzsXPWe+lXh
iIVmk43VPb6v7MA1hulSLmcLQEwvTCjlsKCzftLKrbNtA/790Efp+jX6TTa3xS3pPhoZZ9SsNOcj
ON+o9KBOy5tiCpJMRjG+TBig1uGjlVSh3ctlvfI4WNQnBTcbwRhmj2o840XStITBW05Bp8iunnxl
iV2dwt3bJG273nSIl5j+7RUu3TYdJCwK2jbh/y0u7GCW1CTKIE54JeiNn4op9ZnRruWt5l/hbCrw
Sn+lcPtYESsOx6GfArMunVoKNyXddPegALDDg2mlK5Ht0i3RMc1DnEla4em5W0laUqQStabAMqP8
QcSzwSatUe0koVE2jVoGfZqWu3+xj2cyuZvZS/UwwFxDptinwAzRcZNXpbn9N1JQkUd+DMDWq5Y1
hN6t0SYoBstqe0/M6ecA6NKKkCWln0kSLaRCEA7yBn/MLNPoRFSc5XaM7iPJ8OVQORIDlIUs0dSV
jVsy0bDQgF/hQaeh3fbSvSCbKZQhzcVgAnGnPZhd+xvbXDxoRVd5t3dvIXsKfjMkFhHqwr9DHy9l
Rb06qU1oTgFQkMpuHAuCynpTOqplMqfIxOhH36IMaQy0fKhqwvbGYOkrcdPi7qKUriCOwR983DT3
qUjgm8Q3II26TzOztROlY26GRIoTT+bn7TUv3m8ToFxAtTRI4/RyyuR8NEKwrBn92PhTLom2WVNh
xXAtSUFbAfhWDCAXwJ93ubFaLsiVNsRiUBrDc5Flld1Z3fGfr+RcBm9DMGbcSAh0P8sFyU76NnJ6
a620uVA5B6QNUY4Gi4iEt86txMiMwlTyEVKQ0N+j+bY5GCazduHI2mMnIk+XmY3l1RHIv4laA24a
Md2Wwoh5FXDfnpYIlj80Q21LFZvcTtATsGiqxIkJS1Yau/6HtOtYkhxXkj+0NKMWV1ClrkpRovtC
q67qptaaX7/OsrXXmUi+hM3OZfpQYxkEEAgEAh7uS1sHlDB44kB3og5FqdtZx8t6mRmpyAMO6nlW
jOPp3DXgf2qjJD4/nvxlU6CxBb5JADKDMsVFYubXscGfa64dTTEJupe81mWoCgAY8tjUoi/pEBTE
RRglB1oOZFCUMExqCb7Et/5hiiAlLYsN///xpisrVChoqlTSQkTss6i3shO0BbSlklZm5A+L0waa
cEgj4YaNwtHtCuliMnSx6gtnEF2AkLMDlLCYRDBF+5LK2IILvTfw3L+2aI7bQgYmJ+J0/pyiwIAH
IShidzthGPN+5UsT3+66MZRGwtVTV1mSUabjSgoNviaCNtV4wU+UFhWzRFYJHyq1T5pKQSd0Lkfo
W3i8wsuzooGJFbKX4MKiQn7L5y3XCB6Pfrm42AiNpryPfF8fvTY3GC8w8wTTiQcU3YDrw/0FgGnK
b4GQ04rGiAWAHcWXYVJ+VaV4CpSzL6AfBNnzDDVpGCnV0vBmwTqcMZCT02iOoSqQp3KAyOq5r4qA
cErZ4loWBA6wFD7D1FKmo4NbC4IIoFu/u5uNSAc6IS+EcxBlJNw2KqTZ7a52qp6REyxtymtD89+v
ajie58UilOtmR86eU4hsJ37KqEMtHIw4noDjQPkL7LLfsjtXJiDziEv37BV+7W+ypnYjkH0QpU+B
c3l57IBLeTYebBEyQawjzQzdt8MZuyowhg7D4dtgMEW/s9QmkJ1wABGyLlec2YR5v2sqeVbz0Pcq
NDDeUk4qGLO60AiCwgkak5CrwlfA23/7HUWCVmp/iASgJlTi58l+kNGqL75WekLQ82CWG7kB348v
Wn0RbNNRPdRJa7dJ95Tm+ZrL/IGxNRf2y80HUcdfUeUG14vzfglMVQ4dMcm3HmahHXsS9yNohXcy
CxO84FuwCX44yAWIuGNRoVgfILwVhDVs+qklR898xmodXx7VXwvS7TQPuHIZTQULchV4ToIHPmM4
t334UnUVihnhsRi8XWn0jHvIAnx0Xt6/dik3m1DlLZKqEc5j9qXGb9zBN1BLmsZLxMtuHkEYp7GK
MTQNqbTRYHsACXpoMPhYFx5N8Am6iCY4aACBhZzysWzKkFNziBEAaUkz9TjXm7GmmBn0Eoo+S1GG
9DaR2jieMKgki6SdNLBosGe3ocLwzTdQbqXVOFGMEedg1cftB8/xuPllXde+DR0ypQnc37s+7kRr
SrOaESIXw8rV8KkjWO31TAjn4WtoTuD0T2Svpqz9mhJWWXk5qPy1RB/AZVVGPhDMiJHnxCNRRLgD
ytjRa3npn+RfLBqVhVMGUwqSLLxGSUiWqF1TeWEYdFElnNVmJ0tnrnbkkVGJWzhdbkxQ26brxCQZ
+xLRSf3EiEA6KKYffq/jOFs/DsjLi/R3MNRGadJe6VUVGyWdTACGVooOtTo1f0oG97Ghpfz+ZkxU
QoCccyx8HqGgRaW2jNdV6qjQbJLk3yKeLbmgtwTB5CLpeYpTZ9DdosPihVYlj87YqW9yKv1WQv7r
8VctxqertZyn5+roE3A3E1IFE60LP4LQ4r2CyNOmD3/W3FMmPEkBI8Veugjj2R4lVhU0zWhBpAxm
bRRGqFEgb+hIBV+VQJrwoX6lItEBXCpONQsVuxyFrixSUSjNJx5irpj3OvDsooTmwmS4RXwMR9+V
uY883vWt6BY5n5O6e1UaRihePGOuzFMBqE3LMVC9dkZgGpUb6EJEah/SGI/XcSkHx7wCwgRy/Bke
S/mxlg/gz8tgRoV63Mtaxu6fwNi1EwmqNeDaMFnXmMUtemWQcueGA9c3p2PjyN1ExqQirS7anPAj
LQKrmd4fD28x5FwZo7zGb5sinAysYZEXP+s2yUw9EgSSJglLRG5xQ1xZoryl10atHwdYmpTGTpVj
rNuVtKrVnTGaRTGZKEYxrk+LEejKIuUgBuQvol6DRa3LXN1bjd17naKHrnMez+H8O3cn4ZUd6jiS
K1FIlO8Fq1ISnPvI5RuZ+LJP4hDSjSlLBJCxZnTFEH32UdwoGNegrmtINMgepEV4RurOMkI9s6RC
HnpjCC8Ue8MGMCc2Jkgnvjyeuf8SQv6zuejqncgFY9TP2RR/rD8yq3RP3le1+owOJWRoT4+NLbgD
3v4lca6b4eZOX0bS3pBaD+IN57yqlJ2BdoqTlyv8r2CoIsvvDeWfVwVnyAMarXD3MYBkvz0B5EjS
m6CEvU5zR2U7gHaIEzNn5LTV44Ethf4bS1Te0Bt8XqH8KIBAxlaTdWmgwybbR5Zc/qiTJ+DeUMcm
j20u7GZUIDXFAIcx7sM0PYGsGsKQSyPiRjb1a74qkhMQ45kDCVHVblp+OikRqq0klWXIvQ4yS29j
KTMDQTMEKDC3KuRYZv+9Ol9FP4galJuQXrxGX2VNoMdz6N/TZ37XHDLWFWphM9wYo6Ik1yWNmsPa
uQ4LIOErO2liIPAa+/GkLp01N3aoGJkaWl5IOewAVGEpgf/Ulrrl69OmlDZFI5gxmOCUVOEIunWf
it5Y63G84YPYjXGdFEZWU/DiIl/NMRVA0wAP00GvYNj+dPHljZBP+zCGeoogbcNENuuMt7moZswC
bVUX8MKDHGa+26DXk8ZDQypNbryuik/g9xBxHBGxB8SbyLvMRRvMP5xx2hi1dboAnbJTBGOF/pR+
9Ado69Qg2TMs8LtsGtBpZZDhtlrGjqX9ibZKZeE+npchVFvGp1YuduNUrooUklVx660fD48+mWY7
wkxMj25HgGNUyp+8slCDwtP0Y+KJz5MYEw8gi1ZSN2NzbNIfocBiw6dzstkginKz9BT6BNAhdrsr
wVcHOZbWN45Sfxb0DW4ajAVbNICBfHduoqo0vyVfb3u+qyFU0BnH2tjJ+tPkszxiacp0hBRU4Gf0
P13ebZVmSCrN8455I5qe8MRNANqCXqyVwBj3Ipc8I4v9huRdZw/zlEHABnAMFK3Q4DBvh6sRCQig
klgG3LFFOwXoohLZasPXqn8tunGN3GEorbY9G6D/Gl/BWpfLKfEMRykLM2LV0O7dElgcgJokrN9c
q6cmN8+7OC+LgTvitcCUqsFOx5CAavuxU97hDPDaAJoUcOxDMAzHMP0+nXClVnpZ5J+2v8ZT9A7q
3clVBhtFsU/ZMwHfZ/U830cUHBIoGQtokceovj/oaoo1eczkQEEnotrIeJSDkMbkZs/JnyAUHB89
fSxetbsDWQeY3cDRD5wYhF0AOrpdU43j8RAZR+EplxRoW6WubLwZn0pgKYLZCslm0oL9lLAIWpbM
omDMo3aA4pABQa9bs5GGZlAVeKVTjXTBUvUpBZ1vp9meVPWgnSqztWb0AzGKPlgjNRVejDhjgQ/u
fWguWstzagBeQnQT3n4D16UihLCn8FSEo25KnIbt0+TculC80nrsSPRFCfgNMMXPBUYRjLPoRb01
pXVj3wl8lJ001JeJM2yiU80olyxM6a0NajhSq3hJBrb2kyYArYnMhmi1AiKY4zQl28Rfceh95FkA
w3t/RQFZApIRVWTkOHTLTOeHqR7ySXaqRAtNEpNBMmnnG1YOTWwZDTSsVkOWPSoEQc1VkGIF9mTd
Snk0MRSQMrCneIPzQU8u4unxut2lOfPCXY2PgoP9j5cUUxhDKOjECabefKjocmm30Pm0m2KV5mbn
mR062socMUg2gyOIodOCkWTcdVfiG2a0Hc4pyOuIOq1plUI4q4vR5XBSy4You2o8dNyHB9a+9pLm
27b4rItfBvBXfwbh2OS6XTSk7X/EJW9KQ7iN85zguWQzVTzjMrlwHswfhsVHlJyhcvMGuwpWUOyI
Q5wS+LDU4vydqu/SH8KHZAYa4X/5Z+hnVK6y79e1I+6gS/t4aRY8AcaRfKHdVZiFXW6NR00ilBra
j05Ca5AGb904AtyhQOIQ78pkz1KLoq9k34swPxBp4EgAXJ3aXVnbRmolcdkpkLNLfBJ1JEPpi1/E
7uNhLU4qXqIAecTjM4ZGFXHqGtw2ER4+Tn3zIcs9MSAtbGFnpfaPPyC9/AON0kS/1MpOgzJWE21Z
NAH37iYiHEKHRQA6H/1I3wSDV6s6thIfqjUvn0q72OUH4IaP6lHcRGt/o6+no/EzOPUXxfUc2apM
Y/2P1QJxHtzYp7xK0YehTFVBPgESRrr6HJYhwRNZIWj451lD4VSNniCnR0CdxNpqd6tM2aaOparw
swFxXD6JJvo6nHiTus02WzWryBm2wyp0/bXqRCv/SVmLR+k5dnJHXIlu4haMA+M+ms9fgvYIoIV0
UYYEx6179yU/BZyPWVCFvVx8yOJG4nI0k64VzpXyU6M4PSTSGL4n4kdvEjwYha64zAOZDryTTB1T
pVoUQxmWygn9vX+KHOQX6R40xzv/2SMoh7NcfR7DjTmkG8gmkeYg1wGSntrC/KirdSty6uk9ARuc
nJkQK1Ofir0OboQI3eKPR3d3BkvAIaGPAkQbwPaip/B2RmPoM8bogjROIqpE3TrhtqVsApEgMXlb
Fi3peA+fT/15hLeW6q6sqzZPjFO36rbdW3Yu9+IPsKTs9FX8FLm1Heyy36CQ+n+M78oqtW/iMRFV
w4PVMfgDDs3+z+BDE9XVAiaB4PxL1LrNKnP/GR+1S9K28mtADIxTgd6Y/M3nbGVVqqQ9VfxukE1j
fBWDn4EC7Ul+1aYQcBEYQ727+eDCLQCmCpZ1BYx09L3bK/hIG6XBO7UKCVfSFmLzvntQXx5P6MIw
b6zMu+UqEAoJgIH91HunlDhvjILv/f6mhkBdP/U253h+xI+3h1Eh2tOlf0YvZkFQq2dts/mnqOWC
2DFCuQK8C45rahxlEokD10veiT/yFeE+DSc7ez/4NRw/Ck3vzXhmcj3exVEQ1UNnDsgwwDZAjUGN
zht5X24VwT9zK38L5qthaxj2sEmdc7vif1V7/ZC/KRZLc2ZpUlX4A5qFZdxnePotH30IyhTIAYRP
Zcg2kNrsQRBfmTXoJu3SqRl15wUvBOUjerMQMCVwf1Abrqx0o+yzMIA6UutqKeklUj+B0oZnvKHf
T+Z37ofbJzpCELionFfN4yycuDjG1QFqaF95B43AhowNs8HxzlHAUouOEwldSTj2EZhvHb7KPbX0
6yA5+wnRXfV3xZPgLXjjcBrsQif4rXwNjOb+uymkLFKuOYieD5lnP4GIVlaQ7m0azXqXxaTrGRHj
LiRThiiHlHtIxPM+hhb6YKVQThqENaTVP4wXlA0q7I9ipyUCjphz9wwBNFa96r4WQf085W5o4tfL
SMLPB5f8ANYNC4gNddW+W6mFMiuUDIXGfDygOwQJOCxuHIIK9J0neX49wWRv/+pfEhEKqcrR1puN
Z34dPYkRqO4yesravIZX8RbQ9Umr5gGWcL+EeM9R6yDbm/bGs6w5j4e2ZAstFchz9ZlBiOaQFMTW
KIVaxFrlJIeaAwotn2NrQsOtJxqLNmle+JsAjGiEXACWvt8AJMrLg0GKp96P+7POBdFTG/W1JZYa
z0gZ760gNKBxA1JtuDDi9nA7fVxfa/7oZ/I5bNBGqz959eXxnN2dh0AkIwbNxwjSNfSQ3xqQlTFJ
Iq6Vz1q8E5qQtBxkPH88tnH3WIL74o0RysvTFAofZT/I5/f4A34QngInecte1c/uI357bOv+pvNt
Cw9A6DzF0tABPOMhIK0KkwymtyH+Kf/MQBPVXgzpM/We43itFANJ4i0ggCpK3sJRFH3QqtTV2lCI
2pJ6lyT24y+6j1Lz4P9+ELWEaDAXImh3y+fyNR3tHF3RkbzrExFMd+vHlsTZ5259EqaAP0Qzwlxx
pCubUjG1NR+jbXnbm+8gNlxBinKC3l5gheZg/qgvHx9/RnJuyT9txvle4CvD88682uV+qWZxE0gy
yGpilehW9OGvWS3cd4+1t0ag4HtrhJezSdMmEUb2xblY//LWsWtsuLXhRjZL3OC+RjS70X9GhJaf
W2N4AEB1FunuuatWPGpCT9oJ0FGXNJtwB1zlc3dQPYspQrS8U67MUlElySdj4iNMZPwqXURTNkNb
OGp7bo96KsMvZ7/7784ClPftCI2iTIQIUeFslcd198qxSpes36ciiyYMLZQ84PfiMS3NSLSC5zG1
WnS7Es2usSvBZbRRP6eZQZ+RGCxNI04BAyqiKgj6wGJ/O7ZC4vrBzwDKrnYc0bberrHRYufimrZl
ih/cXXjR0XRl6zt/vfL9CMR8pap48pl3h11kkc9nxazsfMciX7nDmcH/bwxRLlkH4SRzoYZQfa4u
0GQizZb/IT9n2xoS5zqRzOolAIMm4Z5rZg/LfRZ5a5vyy64cpFFODflcBba/9Z6fyeRyPxV3+iOZ
fgDgE2MF73PIW3uUc5aB4cdxhUlVyOTwdrcyXGj9WI/j5UIqdGuFctG0yMe0HDj53JvROnsu935J
PKvChEpm9xJs2reakU4uHAY3a0idhGi9qUC1CMfU3ZzsBpuxp+cPvtnToNPCXRDYb9DHy2gev/V7
OW4GaYhkFcQLMRGKNz9h7ep5oe8saGBKmYPjfMLeWgiNJJ2vhtq5eOf/aA4gqZrN1WR0QKMObV4r
YKXId54wo+k1IBl5lHokoD1uDVZhrqQhgACXWlaFS5WjRlhhc5tZoEWOXoEZEk/C8qkzAtahdhfA
vnH8ooTeLVSINZpnIZBCH8DRwb9AYlzHFbdEztq3XwwfnE+t2wmduwVQE0Z7Au63dB7peX5QRBHG
p5QglAttUBOQpgbuwJVriEhrsZW4QuO7j80uzeoMXoFyD958oRdxO6tSkxUNOib8S6qkkP7b49HM
LKDVkgeuEH2CDJixnxfmcn6UB8M7Bgo2n/nvV0GykqSgkkYxuIgub/sbGReAxwO6LxPgNX7u+UTd
EYADkX74S7khNEKI0l6CtbwZdsMW4LSd7ET2uGJYWhzLlSVq7jypHLVYVoJL5XArbhXt9E25r1ax
CUWylXAM18Im2oDuhmF2/lnKUW4GSIXEmI/Ctp9gtt8Ez+FKNrNn4fgDULW17rDA08zZpCJjFrQT
x+VqcIkPF9DHy+fJxFzuy9U/RvHq1LpREbEUed+LPQyLW+mu5vgb70uxlY1g86tgzzmPJ/Eu/FLG
KDfsU3D7JxmGFR6ehLfsI3f+9XjmT7jydLUbDGxcKbhEu2LX7KDruxpWkus9ccdyHTHaNe9zAgwI
z2RA2MzX3juvR8U/V2O1Ci+5PTmiOVmJpWy7rWrF68mUTGxoK3Qgor56fTyRCw4iA4CHXm60IOLN
n75ro61O1bxCjL43gX9S8IyS/NFceRuZ/9IStWbyIFR+AoWGS2N1a4BAncJ+k+x6y3r1vs8GlNsh
USsX9ICcTvOQJFydDj+7509Ht5T96AQn/wdexVhH6X3kv7VHnWzFGE1Q3IS9EfGKMzW7dVoL5VSB
cS1cXitw6IItaSYuoZUEwiSVS0WXogtqmjNFoHDQnwQ7IOWZqTQ779bbIIUxXZmiEu88nLQEqJvo
UtrVLnFKM7F+dk5K0lVoD6u+IOOz+KQ/lWvF5FfaejwNn18lqOQYTvMNpn3wHbTKQJTizC0bfEe/
SdYCdkYDaTQ8fvHmaGeOD+bacN077Xu8Tl6jg+FKZmPGjrZmOtXsnY8+hEraA6jqIMvEhxRWY9Vk
qk3u1Lx9/oAs2r5yQ8ezPZtFVnH/3AxPntk3UDACzglPjrcxKE7FvFN6eBa4zCoi7QJz2k6eqVv8
U7lrPjZmdCz25ZtQMM6o+/B6a5faQWmSgTnHgF3/A2jNrQgtNGZ7wuxB9IRej43aNUMRhIBafe8a
jkzkl2qBu9FhHRRLfizJgN+BFQm8FfRbByeGzVg3MraMsquj51H58kZWZivOJ/bdUK6MUIds4QlF
1Y4wwrvyxnP5Tf/9IF87IdAVreu5tVuthM1ka67q5Fbu9CtWyej+wgB0uAAWVsD/JDCKUZ4yGo0v
oTU+uajQlxqkjsSsvov7TPPWAuUTCWSsykiskkunx2gJOoC/3+xGm4uJ1J2kJme44MKJ+C1zgfZl
MJCBXHZOo67O30jUorZWoGFRS8ehNRsOaDvb70+ctJMzwVaAP/BSfp2jNaiC3FQNWS25tfLqOBQ7
NchJkTuPD7AlV0KpGKx/eIbBSx2Vt1Vi2mIriphiD0QKqLFOECdMYjvuqo/Hlu7LHtj3eAOfL2do
4MZevB17P+l6DqWL9NL+qQ/CNjV3/rr8FF6ivfDMMLXkOODHB8XfN3O0Rk0zRKSaognL9DIl0yia
Y+4Xv+W+DTmzDSArojVNrlmB1kw7EPjV76M4jGDq9r1+rwpNjqYwzohw2am55LNW1LZ0Gd+3tLeu
v4+ailCNRt8Hg/8lzrdDNqLfgiPBJK99PrTE5CvHmSArGRn90pJeggEojP74+BMWZ0gFcx5Qwujd
p6HCCh9yfTol6aXQlQ1aw9FPKbNe9xZsoOEXgGfoEQEoT8MfijRtfdSC04vOF8CtRqJvGnlnMDx4
KTMywAcy44d0HUwdVJRAVxpokdBIe6nAWT9ZAjJafa1aMlDqxgav3SuVAeu4fxdD6IXwAigH8eIs
CjQPSSakMicKWXapSYkaqA9h4Gf7o3BX2jMrwVyaQ/DjzI37wHACfHa7aRStK4vGywEAM59ZNdbl
mbv6cep2Y3iDlo1VkV28uu2fDK4S35Uxqo5c0baQa8HKEgHqUToRB62ATxa1EBAR2FjJHFTUBdxG
T8ErUaOtH3DwwKgDxtrev5dAwwSICJRsgNECTJ/6wsbTRr/Qte7CF6YOcElQQYOznI6l/7uJnB5Y
KOPUd+sImqdcYJCyDayxvvhtYKLfw/csSO8aEkAO5a5iddZ+u+/tAYlvQyULT+UAIuIR7HZp+Ikv
E5Wr+gtXrkpfcArvF5g+SBGd0BdietNqzGooQkHpRXNCLlx7HUBbaD5KS8LlZvo+GO8NtwNmJU8c
VbGDdJUEf9oQlFBPoGix8X+31T6SwfwDnPlUQCbGVMeG5IXNoarF40WveOcgC6Hsy6JGD+1nBqxt
cAh/p51bxb/U6N3oSQ1E/OPIcX9koktpJnOGYhM6AejYiiDaRJ2g9JcUUASSqVAX49uEd+Qo/FPL
5WB3ov7VtVxsP7b7fdpT842CqITeA5SEUNujzmoh9NSw4XUgAYc3TxnWA+/k/jrPTmN+4sNnaIyE
3qsxvIYc8uWAFIZgF0/SL3Utcpt0x58jzYp03YwOA3oqfVMRnqBc1kxreSvrjqJawn4MNUsYjtpo
F3b4LBqOFjWkqMiwz1W3C81SejF+g37y8cC+Eb30wAALxx7XZ6kbGtGcKXWveRXXX/g4AL4Xmg3y
kyGj+9PUZDeY9m1ZEDW0tKNiqlvFP6vavqwGokWufoA+VBCzgK7SHDIffRHl2kMlD/EYeP2lCzMi
OH3pxOUzOIFrvzELI3VHdTf6Fl5G8p26VoOP7hWaXRX3rPBm2rxznaXlpqev4Iz7MbAnzRLTfSbj
WLUE4Ja9VZyU8BxzbLa+1QSs03++tdx8/TdF6ywzC/IHgLbmq+1VkhWD2XyYxCG+KMTyRnsccHO1
z+CCfw4Ydb277ImyRN2fYlEL5SLrIUjkccp6AOOgWU2DDopdlSWFenezmE0BVIUOFLz3YQ/cDqr0
9C4ppym+xMTSRqczgZGpZsmVx854d97MZsCziuoy3qfuZGdqHVxagF/DjAFAPTKk1hT1hnWqfd9Q
6CVC6ACTLvhvkIRQCZCYRKmUC3WOxrkk/UTH10whyodeDIEWNVfMfNTQzpM0cuVO0O+uoH+ThLrZ
x2Ncka7kAXziplAvzAzMZqCy88YhIl6g9Z2VNpwWuKGacaUD2aYG2ZwHNiIyoHdHIFD3E89lIRlw
UAUodzNVxzohRTuNIPEM4h6xtvIMlKUCtf9IDC7ynHbKAsmcMq77GeZQ1TIDQw84Rni7P4wx89AM
A0sf2hoEg9a65eUq61NDSC6D06zLg2TVbuCEeKyLDh/yCgS7rE7p+zSGskglTmoHZYnOR+7fOMVu
H0qbtDfDNcLc5MyaNd6JCTG+y3vnAxPkYNCMRATHv7dO3I5VXEjAROG2cWjAGucAYNyjAOjUnd1k
r/K2/gLVUops+LFX3xeZYBhiUWhpAI8kmE2pPEIodG+ERnN6qW2NyJs9yH7WjT1eGKF8PoIot74x
Q81oogVj2rTIqlszfflx/sPClDHHQZ2BtVEEiV/AgOdq24bsDpIdEfOfoxqp6aLKGLzWTUVRz+Ow
SxIh2OjkEACaYTKWZckfrpeFOmeUcPJqI8WyAA7jYEiO4xN5rRPf1DYRYXW63d9A52HhxoMnQCBQ
FJWKoV3F61UozeagbdWsxd+1RbrXiqhvX48HdpcjUYYodwuGKRr7Ikwv7yWZtj6J7NRhuNo94GS2
gasbQjXK6/Dq272ETAkPPWMOG84Tpm29i3fnI7M6u7hCV1aoHRvpJRrmeVhB8UEgjrBCoydAJi8v
hfmHcSVdmjSgCIACxXWH1+8k3QQ9ToTQzy5cQN7zwdTcyCer1eOVWThGUeNDlwuPp1Ow1VHjyStQ
T8lSi/sU8X5KT9m6I3zjmjXr6eOufI7VubYzz+tVDtIiAea4DHbeJ48Ye+JfICS7OUNh+/F4libt
2g7l0nkiDZIRwo53FCGMpj7hWcVmuNpdNkiNhfJmKLi0baE22WXrKQStXV9DxiqILKRsN9NFxTWu
1lAYaGtMV7LGI6zJ2dxPyTwz4NNLZ+yNmXk2r1aFnxpJCQWMJFqrG6fazc2Ka606yRk5By+sEurS
aXC9NlR0EwSwaY81BoWGhA8wW5t/GAszTzx93FwZMKhEN0HJUK0gwHlp1rIVbRi/vpQfXM8W3RBU
ZDK05iT8vLoBQZNiq+RQmauv0ZRI+fbYjRdD8/VQqH2pVaoPjsIyu4wm0k6SbjiztNKdgHYZZnWQ
sTdpimBj4LsuByEH1gWJgCNGJHZCh7MY3sbYmnTpJurVgasmOFtjDecO4awyQdrOWiSWD1CbM0+G
sR9jTFz5J3Lk9W9ju0ZnJqSoz+NK3Iq4YL0+XirWsKgcp484EOGPMGiFp9/pbrNiDYmxbWi2VIhJ
8J7Ew8C7bAor+TMxWe8KLAtUGOiLkmsnHhtT328nZyC4crP2PuOcoQ+zQPanJFaw+D1oOkq3sje4
qBPGibmYA/zdNWiiu41nY5twolZ3syePZrcryfjVO5uVbnLrr8erzggG4Pe9NVX5k5xWEjaNFZiR
cdzZLzxPeiK/1WA2NFmNLouJ7vXIqHjQSrUv8Nwc2hxL0YESLj5SK9kUJmsKlxKca0PUQe2LPris
i+9goJDO0k1o9lrKqtrK6PE1TZZGKCPQoZHndh79GpI7lTRvn5j8lLaRpVq7l/iJtYken9no7L01
03hl1Dcj5g/FQ3ldr3myYjjE4ygK2b1bC3zPD2JYwfdwUW3O+nOwNW1T1xj5DdMR5r18dWRnRd30
HHhALvwfQkDobpoBLgasKPo4IoCU6tZKl0lCNqpIo3oTj526CSzwU2CGpky6jwz3U+1Pu+PczGZd
6JbtzrhIEeUWYONv7cZ+NfjQlkH0titrXxOItb4+XqflQPTXAjV/qRL2PJ8n2QXUXifw/G4kPNdG
7mMjrGFQ0yeUSl/x4IJAVv0TBXlnJT3/OwNUKsWrQ4iqCQykE0lIRvTP6OWxhf/iaP+ZKBqUYbTo
mBlHmNj3uqWa08GWMntjjv8YPPydTf+1QwVSL+iQV2VxhhoB/xpZ+tNLYjP2JmPNVSp4wtd0uWzg
Vb1pEA5NboO9KfYMI/8lkv0dCBU5o6JTxkqLEGIc3U2BhOZI7NZWdEhWrO05f/B9ovvXFBU0kx7s
9WmDq2G020Ly2dEl0pk/pn1mrlhVseXA+dcUFTiFsun6SAnxtrd5D4l6ZgzlHvtDLT+14zOjDoWq
xdoI9UYjApjJFCIcuANecEjqVMROgIE6neLfoakNRER2xQgIy44O7m2Qh818VDQ7nah0ShG085Mi
Ec1hLRBtBcgRaMRMk7GlFs/WK0tUWEDDZ5sUCl5mxd+lb1Yo6QTEsLbDvjBXjGR7+Wp3ZYuKEFqa
JWnYYVRQp/B9s999mHay2vx5lZCliAzfn53gzh//GqNZC1Ab61EOhrFgHZzN0nk8b4vR9OrXqQih
l0buIUBkl9efU0BO6ef58e8vhgeUQmfWhbkETy1LCYQwSCCQ/lqDZaWr8SVKCTKrx0bmH7mboisj
1HoUBeTBhQF5ju7iIHVf0P3x7yzQsoYVh2akwEeKHbxPRIZrNS6/YqSHiwv9dxQ0TaVUtP+X9Z7c
I8NjF1f56qepIC2OIdCcNSZIfO1dZSMSecVYZ5YF6Ta5KJrCiNHfilAGhF1jn73TvxwCFZY9YN2A
lIGB5Lkze8tmXqGXY9XVJFHRGFRp/RhocFVw7Zx+5eZzb/G7ymSMg+Gr38+hVzlmYlTgm5JhZTy+
/zI+kGF+/avNQIdc6No2QivCQHCZVrG7y53KfWxh8di6mihqT4NuM80VPCFdkrX/wpOQWW6eg86D
/SxR+1nPC65M5nuS7L5CTmWrB3PMCC3W0yBjIHRo1eR+iuIS26I8gCL4kpmsm/nCYgN0BNENQDdA
OkO/s6WlhwtFI+VIW3Azz83RIZnP8qil5OjGyjzMK5cq0FVu4D85Hpwk55dA1vEagsK4ubw+XveF
PX5jZ/77lR0hh9QqP48G9//1PGEjy3cXFkQBxAlAenDnqAKNpY9lKQsAtMtxE4c6BkCtQ8kI5Pft
rOi+uTZBTdY0FiBc4WDC+9na/etT4dQvhc1bwqsZfwWEsdsXjr8ba9SUGUUuTE2h5pd3b+/wpSmD
RAOs8Gb1+/HSsOxQW7IS9b5J6tkOkOYDkQ6md2BdvFg2qF2JM4RT1A4zN5qq6x1RabSAoK9IeXk8
loVz8HrO6Epz3Gi9Fs92rAqCHh2zmLAQXRTo+0EAS0RGAg6XWzc2ml4QuAlzFb72dk30dbgmEvJF
9vZfKmTdmKKmzON6ULiJMKWgH1bDpcUJzNSEBwT2SPg3VsFncYX+juz7hLvaoPUsYBrNI1OI4XBm
Zx5i5w/jeFmONldGqIxRlP2hbQcYiUm03o72dECd5IWRCzGtUBnLqDSGFvCwUtqyu4//l7Tr2o0c
WbI/tATozWvSFMvKlewLIbUkeu/59Xuo3TtNpTiVuN0YYAaDnqlgZkZGRIY5Z1+a/r3weT8+MgSx
toyKW4ZiitEm8bVl7avgqnd29vJ5WZ9/9lwBaAT91zxGNkG5JtGl4LwX+qrX5PmJ7B3jU7Edd+nJ
25w9KzyGR7RCHJ6Hh/GQW+iDsC/L/vptypV+k00FNT6alvlBhew0MJP3ygqturA7qwo2qe3Lblvt
8xIz/VW/A01TTerB6iSTt0cTsCHDc57OcCHhHsMa8me60+xyJzlJDpZDkh71o7iLAa//Ucakikj6
VklEHkn01B8y3/I9t/VTUzomqUEEl3/19A2XIIerx2YwvKL3MKzOzbTpMjtKto1KOp9RF11xvsC3
UDD0juEFdP5QCesuywokDQS8fgWr2E8KuQ8t6/L2skRQd6HT8LSVjH7OiYumox5e71jjF2tR6bdV
UBdB4kR1FBs+O+cVeSpt0ZR8Av5f+fGGNeW7Zq2+iaLuQtvIua5WWE1tR9siMZ8AiFiZZWLOdRdt
y+IkW7Hz38TJlB0ORKHzU4jb8x9ohRKeL5/Nmgn59vuU6su6nDQT+kbP0xWq/Br6ugIzI+5D7oq3
l0WtBEbfJFExRYnOBckXIGnciOax3ui/3L8TQIURcqxUkaROcxGJN9/U64qxgBUr+G0BlEsc0B2X
gdb3KzW8le0qIa/uJyMUYt2V+RsWzqnsQ7FvYyhyiMk7Z2ztUXJZ+abLB4Hewe8yqtir1FyDjPbz
mG9kq3jwGP34l3cKKN3fJcTS1Ogej5Pw7nPSnXuDmLllMnwsaxnUnfdKtRP0EsvYd0jU3/f/LSzZ
jJ/xj2H8MYeTCPUglTyqKTk5hiSybg07Zs1jsJZAXW7A6YM/rx6R9+FRlEys0uoY/bArb4Vvq6Cu
t8dlai8ks/kId+gWdkRW8znDgKh01WmIw1r0PEjg9vzuOFdNgKY1OPe+xZqAvXw3VJ663zxy9FMN
cpwzuJt0YvroRChdpn1fqaJ92zHqlhc5sKDjBmfyhLeVCC+vmeVBe9gxQqrLdh1MTd+vCAbRcimT
sZjztiGsRwhjp+gQF1otG1GCH+c7y5lI+hEem5KZTGbs1JdmLGxVnqZy3Qewh70pOS/zdKVKwuuI
9dxlGJOvkvtCjCdrgeLlUDCFOA5/Z77nNsPorkoA7SOAP2RwNfx466g6sBI6CZdEQzdVPhHlhvTv
jCjoC5mDCjIxnfFbCnXidSZNoW+IuCiuRqw6cUtkH5wGALvAzM6Jh+J2t+HRVJwjsIhP6sZtMJDf
Pn7ar/zVjpVHXTU9v7+GVhHE4qEEEsS55pC/lNYz+qsZu7qqhAsJlBPIxTz3Sw8SmoYYJne973Fd
L3v8Veu2EEG5AIxEFpmYQcQDjk2FlNwjlyWwFkFFexGKQ5zcQMeTynJCoh8ClRQmQzUY+vdVSVlo
eNIGpdj3EKIQsOHVeHkYVw6GY/Lz5cWw5FDOQG71OiwbbNdovlSTY2A0wrSV+8tCWDtGhXnVoIe1
ilM576uDg95Eq3qoGOkplu5SjiDs+iHOe4jQrpxuH7ksy8ZSq3mJi/OoVS03yhrngXHjwWqAL3x3
eY9YAihTYGQT6tqw/+fp7km5bR1mX/Wqaf59Mb4e24sVyNEQxOmMUg/4/a1BnuLTQFDWTHb/Lf0z
xl6WRu1rXHAhqB0kjPVyEJT9yskVbnr4zrjjAkNrv1AMFyJA996qrYDTLu3GEhzeVFBXykwOheYQ
k6VdZWo3dkXu3lnN8AxN/prHXwhW5KCdJyHnTRSsOiKPu54o75c1gbU4+buqgUypGIsSMqJtb+sP
v4SNtpk+/s6+0FRyg94aRaZBSG8qOQC4LMF8rk5/KYS695JXjgnAV3DvywcYsFO6xeiVyWrPWasq
f1M46u7DwTZjNyucNRgbDMV25rY5l0+xI7/tZZcl7ifmAqXflCmIaq/ruxrK9wQme9UOD8czZhGv
4wEzxsNOejDNYbCwTiG2PzFD+oeZjcVNpkxF1PqJAjiAWQmPvgsorDud3GmW/icvtt9i6NKt3A19
FszO+onf7MevJhXME+Zvl7V9PU+zEEPFBFOgZUXp4fQGuAb0wb2/ema2YdypterFUkdojDQexmLU
AuwZekl7GzxGnm4hjYjCUiAeMdYG68FCkGGujAoUQi/UMCKHDbSajOQReUUeLXRc8J/85RZSFiPo
o3KUQ2whXqXpfbh5fM1M7ZqVUWPYProml/Ccp6WC8tXyOxB/29n87V8uhDIYGKocUmWAiGPqOk70
Dt5tM3m6LGR1GRhnnDtrwPtID/LqoVEOVa4jUgCu83O+FWzVDf/E8C1kUDe0iEOVExLIAP1RDNxc
YSc/jXtWEnXVUfyW8sOjl4qCgrU6x27Rs3SDPvy52VdjrGX9Nb8QQ11QVQcGhYb47WyNZnBtENls
iLBrTu7lc/nqaPnxGFrIEb/7PZA36H6TQ05cbDRbewEDNLDHiGkDTXO7O9XnfbTlHH1XEw0vogKQ
vZirZjzB11O5i4+g7mwO1FC1wFzq2RLzvX8DDiH1Dj7kMSDcJrVYvmTdRCzEUTd3CjwMvI5QlP1R
xMysJXRzk4y4YS1rNfhbyKHC/DDN+zSvtflph8oEeeosfzd9fl4+QcbNEqnbW6VdEvo8hGAMrXzY
iz3BywjDKJelzL9ySU0obx8ORuABxhktOYAbIj3YaP4o1l9s1rzORZA3Zmkwlt2siCqRLYw4v//d
CijrEIoNxpt6/P6AWZBTxmxrmC/KhR2iHTdGwccxVrBDX2Va5823w635GtksTIS1yQaAPfxjSunG
q6AXkRXjsJC5r0E0ryaCrl9wvjH7/xmaRXvvblC93POxIrBTX2P4iAQ3Dy2GhLmr4LrYVvymQ1UY
Yzva+fJJMSwsPQHP6X02l6HnV7hxx111Z6AGOGpgMVR6dXmA6ph7/dBkTu8j5s8q2FcDRqd9aPbx
9j62mFZ81QIsZFDWdezDmOt7yNirm+zA7wRrIKNkvv7ZO1PH/K4xY/r8wEAAeFYc+mGY46wekjOg
lx98EgI5Ba7p8uGsPvkXgiibpnZpW5d8NAvSQOmC6UBWm/G6gi9EUBbNz4RJSKZ4bkMSEJ2Odm1+
DCZ8uRUQVpZ5VdcWsii7NjTDCJot7FsXmydg++EFEVoGK2ZY9zgLMZRxMyZ9KrQIYp4mazpcq1ft
4SZnpPnW9w30nZjihzaDuOC7Ba27aQQlRDa3OnRO/tq/Ii41a2vMieyIFlPl5gjkh8H7LU6bdX9h
sOsIjGEcX+R4zE7O+ACsQnI9md6TYDM83PruLSRRsVBpZEYXKZDEm4F5FVgyKUiKBbGUYVW3F3Ko
2wru1ZaTwB95tkDCwMHPcYwa/+pKNHRogH9kHlGni/xtL3dxn1ZQN2BKquYcd8zpZnYn+5q/Xgqi
tizzvEFNvWa+pvEpBGlWV1nN4W0gpSX+gkbUh/LcmH9yUEup1AbyXOPJ04gNlMj0lOJd2QBuvkNO
iCVo/iFa95aCqIBxEDpuGNM2P2vICybPoBQntxmZ7OpU7BgpwtVrtZRFRYtJxPtZU+LMGgcR3GgL
861yaquAtWDRV6yZo6UsyroqYwslVHFs3YyZ62KSI7cA3G9dtuECSzvmP19cXa2WDDB8Q0yBeueM
PQx00ytwVkDlO7OxQUTmwwwyweFYYiljix5ZQWuMejZQk1NtAXVoya+yjd7lxk5Ow4vwoLqZyVjr
2qVebilleuME7csxUA1xE6actA+jrTmaYzz1r4Hpo1Cm6Sav2Ok1c9SIqTiUPQ47adCVCsutsMsY
YDOLPSBkgCBbbJhgFLMS/vuF+MGxIqWJKibyrDiOOKOoHxzhoJqpYpPxjqU9a0HN7x39QbGCZ3bE
NRiTgZIm76Ltk1+91W69Pev5tOZglnIoa9L3Rd+oCeQAhegttQPno7Gzkwg6CWZMzVoSZU+MKS78
PoeoyZFR/gfVEArbGboe/yi4WS6KsiYKJ4t8UOKgND0iSt85kvQxyjcGio8Zb1WIqyvLF++M9rUs
uv8auRpJVBCmyl9QagB8pjQy0cKwCupx7rjUUBCS4EntAs991qVbv3P/yPlygwv7gnBb4fz2S079
0juCnW3+oHkUyJkAyQKGug7ISWopnC5zTaINsxJi8HE+MO6ovLJZDNeUEJyvGgr1vIiZMMp8+L3B
1T7gbgFVwJtOBtW4Vjb3sfPOMFNrHm0ph1qPItRj0GmQA0D9X6DaJeF2dIyNgMqzb7Ea/b8OgDYX
C2n0AQ2hLKeeCGkgFSZvw/7X9LBjQSWJazZpKYSKQSavr8pgtkk9KOpSIv3CW85SRwIgI+vqdrIc
PF2v/a0s28Nn5O6MLYu0ZbVGsfwCyoIkIS+mHY8vmLqdku/v9zf+qSU8OfVbxFw6w9WsubelNMqI
eFMba9wEaQogB5DFaJ+a18tasnavlhIo4zHI4wAlhUfxX9FY1wWmtr0s4CtbdEkxqABEE0e+UWqs
obLEGdFmsjI0gWtE2abk6ejfhGZCeuda9q3h3rZed5n5yTKRa+/y5SKp4KTlNGPylTneAthAjCyu
SD5Z8O4sGVQkooUpKF3mOKt92BZ2Y7/6FmsZq0nN5Tooy1HWWTPqypc6aGA/PaOF2PasDq0m9/ze
uL58cKwFUeYjSHghT2fzIV05s5jBHFH1uCxj/o0LukFnvhs/9+qxgZNEFkh8lUkKBjfQK1iXpTB0
nC5ki+MkhkMIKT3UDvjOU2CePi+LYC2EMguZPNQ6x2GzrBCRLonNyYzRLsVqKly1B4CM1FXgFoJE
hzoTIyqEPO/4/PwiOdM2vpbdy8v4SRcAdw7e5/8IoF/gBQcy57CcsI4ssB11p5oDECAiIuakglc/
ZZXJZE1bNeoLmZRRj6TEj7QSfheg8GZOVExqz6GtanUm75jl1d+ukTorscyLKk6xiQjeZZMDN6J4
nzixqZ478zWwuS0/T7d2G4YWrntI4OuLIu6wJNHK3vWFBLxNATmHTWdFz7UZ8CQ/76KBWfxYiz2B
bvuPJGpHORnGaJQgSRGh8Y2jkOOQW9OmFZmzRCxR1Gb2mpoPQiDOHsqJrPh42AFFn12CnX/mh6FY
rIhyhIYmhnoq4czq2EWuGNzPMpF/CbbZTw5LP1iyKJeIgDYrogRLmpwOoONRADw5yayvbkLMp7AS
RKsF7eVZUe6x7pUsBYwm5nwAvyTZ6cGokAVoNvOTBP2C+9xFrcwMNpcv+qq9Wuwn5REByTrkfAep
kr6p64eivdabjXLPJ/d866Q8uSxttfSIXCX43AG7jMw4taVxofEcH0t4olxtHfTa9cfDgNaxPynX
LsVQewkmvAK4hvL8MDdIKxNhX7yob6x7PN+en7r4ezHU3sUN0OMFH4tBQ19Jgqd5EvTgEe0B0IaX
9239lH5LomKKlm+4qTbw6OHt1P5IyGF+P7JiTObhzIHA4mlVGUXrl/PhWMnhmFkA2Yenl2zWtVr3
Xb8XQ/muwNNkTg0gJru2nMFq7fq+3PJ3w2tPIrOyWkbuev7qC6dEF8+4BKwTuYdb/DRlpDgVaO3M
mABTXzb7hxQZHOaAOp1ppmfzuNg7gQPyaFBC42YcPcF5Ci3zoQ3N2JXcwBHPaMvfdreJ7bGUcFUz
FnIpC4/eB1ktEsitUM54Ke+vy+uby7q3un8LCZRhL9DCGCk1JOy9IyYPTdh1xgmx1kDZ9BGk96iV
QQKIV1LXPw0esOGu+tr1+z8Z3UV+/Pc5UQZIySp/LHnIwvSeJdzyJNvcsEYNZ+vyXReA443ZamCg
K2DIoDPxsuw3SW7I7dnastzs/HmXfvr7cV8+2J/R8PfPpA5Wmdox8CepBZxK7aTH3jFZ1VbWRlAH
2wP/ufdlbMTb7TWrKZX129RBqkOTqq2G305NJlXYyvvq+9bQ/sM3uBZI2u1Zsm5rC1g99sGH8717
v3u4fAYrAwPfJVE+pIAl5Lp5i2KyBWRxT/YwGHeqRRzz7jbb7F8s3DfbsjF3aDPaAb+q0JeUifIq
HsYp46qDAhydl/4+vNft1PwA8vTR6q5uAwus71vTDe9ss7Xu3FNqeabvGNv3yzvAOkfK6YA8NuK7
Ch/h3CIxyvCbP13N992lXE3b6SM/6vjxgXywbvlKDn754z9G7PRWUWrfV9rzQ2xzp3RTvCUEAO7R
vcWxSNQuX3t61u5vNhycpd89lSh4U6WI84ZfM46S9ZXUdS+52vPCErr81788S154125qJcObTRWA
o1ldnZcVUKUxG0eOT8N+xFcrhBBGVnwlT/ldR6jrncVpExqzjgD6/rY2bDG/v0luGwcpZevwfmgB
GjruD9JDo5jaMXgLBhIdIhYO/1f3/L9f9B9Ddb3gjZo+3zFwWpsSiUG86BzmvHZNMrd0nu5HsnHt
z79UB+pmj5qWdRyPjR2IyfhpiaVq1MUeCnR9xip+G4+yuCTxTb7Z2VeHkdya1k1LDu6r+X7X7s2N
NQO77aTIKllxLOMTqDz35Tv5k3EJlLe/Qwb1KzRfKHgYCJjlmLCe/UtLUN6OLOfobSsiEvsDFACX
pYHM72IYoX6ZtoW4XjQmrU+gliXZWgbZDhb3FpP3GPXS2uXItnIwU5iSvCSybMWnI7pjlC1nbwNn
vx2R3hZ9Ir1dKaenJjNbcX8egOgP2tzUPiqE90lp+4XtTm67eao3VzpvS7/UGwGUIBsZXL4b4yCB
Uo8EOgnBPznsSsBaEP0o3AIShPgBelKTbZuQ5lr9FNBCuQX2Av6DyQr3A8g6wf61SQ6Pn1KE+rx+
qizhrs6s6LrzwN9xmx2Kxs4fNCc3G3wu90t/VaKvdogoI/1GckAvWpv5wUNyKd0IIPs4XuczWNrH
kd82zqZwPgyiYLx1i3KZye9K+9hDaBi7gxW1KGgjpaG88fa0H65K0t1d6XZgIpENMjLVDKzCiXTy
tC0JmKbhzXJzuEIDr8M1ZOsoG2iqkZp4jprADJbI62HjAgjiVtuEtq3ZyEgfjRt/X2QoY9zou9QG
rmfvFKibJ28KSPQmMlqDYBof2l7cyg1RUpR7T9eBlQ9kq4Zz05S6R4LupgHDZu9Z7wpGM3RS9ubh
lX9LN7vHcn8qLeXhSuzsjtyBQS2zUoA9SVvOuvF2xb12VgoCuFXgGYM3yOYQGm+ANiygrqGeut4a
Xd7etrv7/C2tTWUTWKbeAjQmdLQTfJ/dmFoBGC8MtaE/AzoCJoF4QvbO29qFe9cTCYC42ed7b4lX
7vt9/6hIhAQ7S92NW/0W0xbgAA9cUn2oPdnsVCj/xJHmaJIMkYcpw3T9AkvTWZOIU4G3IvrQTGMb
ndDnckXsu4okdmnFFmC+OtAcP3ZmByqnXWx9tgIwoNyKbHfS0ZxuTqHDE+G2ug9gAc8IfHEe3em0
xf/s9KQYsGnIXHX4Fss3sfuu+n5S0BZk6vhR7ARnPgVW9jZtHECzZ/hXwd6nxAHd0iOHSv+7Z+dv
PfCtE3TmyqS3wsI2EvvkPprJh7y5yven1sRKgSahoR68CUGOci42xrUg7BPSWvH9B7zcCM0/eAcg
xxbHd0yJErkg77wrktqdNGe3SXY5uTXe/YwEn6E1PnnOvXYN7urivkXNdZdj3tjCRePJYCNf7xJp
s9tymeX50MrAbs3siGr3xlTeX2MT0LHS7Yz5s2utujaJmxBs7S9kQrntKWnIeFXvE7uKCXG3dgmE
eMPCwLRvi9cc4p34qiDuaHrYm0/YKoCRkmZ///6UXj2kznATHKNXKxucyeVxGdrkuFOx/ssGjWWK
vwcef/dbs6yFaRykXIy6ApbYunUv//LPZ+53G089KgK/FiowV82BhkFiWzkpQCfvCYttXGTJoWIO
4CzlXJ1AzpMD1ChCjlec+XI8+zauNHHBKPOwt3ly9+CyQOQYkdRXTWGxdX5cl0I6R2lI2rOiNJbH
p6c8NH0oem4O0x72neME1jlCvTwjj2cYWueWuPZW2eweAmICD/t9NHe+xWoL+CL7uhBG0X0Bniwm
ZTNgfU+Wdbx9v7pyS/IMF+rsc5La6BRzHMC05ybI1j0LfDoAufKJNaEIZH5ubgbTvrN38v4OV4Bc
h9btJ4zSdvfhfpx43MRHiRyPAVyNq9uX9U68/NAHbeJ3leaMrsZUOry94Fx51nF7tHp86oujuDXC
I0zkpI5EDiBry69YlUrGzfyKexYqEU0CeHfn521q2ix1k3+WHL5dKHpoVO2DbCjnoMk6++S4nXd6
Y9pvZ5T+AwJ3lFmtZb2HiHlHvF1nr6RYJlyIShAiMnJYX1jlF5RD/G6D/kcq1ISLRXwMwOWt7dPt
o38jb582R2tbmvp1Q2x3Y5I7/BPjASifqraNDzQ37h34BIEF4LK0lXEZ6Uw7F2i62s2HDti4h8sK
tRo+GkhzSuCFRF+4TK1VDEY/bVLwgyIwqwSY+/5JdzELx1n1nnXKa9ZsKYuyx0qA/hngdnWwmqHd
ub88cjefJWNFP1P5Clh5f6+Iss2jF6bxoCqAsTGP8e1baiavaNlmwlyvzDl/l0PZZiPR69xQIEdD
YNvbL9JbBd4DQHpmQGfm0HcMQkdi339WzuUFsnaRSvW0dYRKVvK1i7ztv2jwPXdaT1jNPywx1JMv
iIxxCgssz0o8IqXE+5VCKRLcwMvLWX3RYhoBdImi8UVl9t2kKYEW596gd+eno4AJFfiDyuUQWQdo
gqgQLaWWD2Z0bZt8zGPkJeOyrxnUpXRK/4VCKsawnKW3t7f1NrPfLy9vNbW0FEAp/ZjUlVBLECCk
TjpauWaLnvnsb/naNh5Gz8LRsdhZ/kUmQPA0URNA60ydHT95MTcauNRHAxgs6i5CArCxJ9vM7v9o
db8lzVq0cAociClbKcLqLO8hmqzaQpAeW63L48A4RgbmX2zVP8Jo5wec5KzqQiyrsBTSg1hPIN6W
xzgGcMo1QK+wKpxrTmkeoPr/baQ9XiwPk58KWFzyPLnKaWOKKDgFO//u8iauZpaWcqg0nuAFtSeH
RnfGgzF3ZUvqHM4u9igZi/sULETJ0UNcgffLLkKtUD2VGmEZlZVGhtma/V4rdQ8CUFzUwXyQIx7G
sd24+kGw78q3v95U6j54EcdhBBeHOIIoBE3y4Atx7vXTH4wrf18Q5QYiUSyNbvxa0AzVlWKavHdA
IbRhrmi+TXS4sNw6yhGEqi6PyYAVzaSIBvCBOszgYkToNI8IeYiVIrzHQkyNMSWzFJRyBRnPVYYh
zPfcAT7ftWpxGx8ShevLCrruCn7rBmVOIjnIuMD3QViNxvh4kwBY9jVkdk18hVWX9pGyJa2kG+CV
wYnJNz0yRyA2NYGSikJKgcDWMD0nBJ7ipoP13CVHbutf1S6rb4lxlHSBOeHqVPRk+NbRrO/bFsAY
ql9YamB33ud/vacA8QQNuIjAC0ie1NGl/VhUOYfFds5TDSSkCh3WdyzfujLBgTHzhRTq5NTWmCYf
xMfnB4MEZjyQAbCUPgHzOZoBEjt0/LvxjSl1thXUQX6TSh2knCaSnMpQy875iinxVhVs5FycHZNe
YOXAFqJ+DDTUnhj65Xz3UsJjAFCxReuO1WoosYR8r9T+j6Cqpe8DyQ5N5MY+e86ccNe4sl3eGLfT
TaLPc5ro6zELBCq5+1ndiO4B1jsju3vkgiwLc3YWIDos3jWYzcRrUei3DaB9R56OWTafMPaa183S
NNCz8OYdrj+K/WOBTieiuiPhtqOHasFlFV7zGYqApjdDxpAAmK4p2ZnC+3EUwS6MJgaevMPhtWCG
hytE11DhhRDKMaV91KPvDUJKOz0ZJ/mqvfd36rbcKHZ4E2NwcfaJp8x29wNSfp8tGk8+sxsOqUIy
oqGclbxY6az5/j2U/zJiZShrDd9TOUfR5mWyGezu1KARhTVDy9xfyoWlnFa0ag1Rljfnm2MAvd7f
Gc+sF9OKef+2w5T/4tFXmCgBxBzf/N21DpXpiWpf1pXVK7Q4RcrciW3Jl/IIGcW1d6hs2bnBG54R
yrPWQRm7WBUin288eMPoOrR/cZsKT7A/8bnfdosybhhXEKOKx0pKu7Zzu7XRbAr3nrJZY9fC+KUo
unE38YVBgePtzxjEJNpe2vsoLZxyp7kvjqx1rSU9vgmjjJwxoedT5rB7wpXwxMOQHLcaqjyC5WCi
6kXejUd/l1gq7In13G7N7FVxc5MzD7YkE5g2j5jldhccJeTbkey3Pee0c7vny1q0lv769pG0xQk6
sUjmHdEHNGU/hhKS/Bjo1Hon79xA3bQSySUrBOe9QiLhKhzJpJjBZFa8maS2FyFJjgbhsbCjwIqm
XVXc1OWGL1gB/fwZPxzgb23XKJsVYSfVpuE6TCJ7O+XR3w9fFZ6Nze+BguqCcBwb9PZeAvUhdB4Y
e7R+1VRNQjM5yOJ16iAHVR2VPMBBjmb/+oSaTE8aFAYzK9z1x0RHHWMyi4nY4Vm+gudq8acx6feG
xSKr/3of/dgGEF2qCHN08QcnIC9yks+BPg+BcdQhUS6g3Icq1Ue5vR7cECMbz6gx3EVE3mPax2IN
b6xbarTUa7IkAyuUpyx1JlWeEXR4VkmtGX+AXTHd4pLeWZf3e9XqLKRQRtqPC1XIfGw3b1bvnBk/
IyvPAv9c9wQLIZSJToB7I+oRhCCSeFAxjBDiNdifeXJzeTEr2RAFFBL/bBllplu+5Cu5gBwAq96K
dxJegO5lCetGbSGCstJTleppM6snnFp39fGcuLnFiK2Z20XZaEnBCGOVQcYIegDBLfbdrn43ow0L
7H31qv1ey9d3LLIfftAhVvjSMGj3sOVuVadDjuryjq2lB5aH8qXnCylqEGkcF2I1gyM5KIYP5CU8
jZhPTqwmJfqV6sysyMYWxctdiNv+/pfyKaMrTLVUJTLu0cOLkJrCPjyfEQGjiO3Azl/n2wK9ZNK1
gcaC7MgwZqw7/JUSWq49DSI+0yG7HMnL2QCod2h6BH37LLWcb9APW7U4SspY8LyvAR0ZJvvJCu0j
SCCkU/mEkE6xgFfJfrnPRviSONpq6E0yqRXOtCjI47PwEJG94KAkzFrW/Ds/5UiGwCO9r/5M7xdd
IHYeHKZBMP+a8Q56BoAsnV8D+ikCPUx5zSRU+pfb91smtZVxGbWpr0MmKmhZAFN1D5or57NnrG09
GFA0SVaROJZRu8DaF7oRynyYtUXco5wAYBHvwYhNaY9eETw3dSdxzec5TyGiO0tG9kx5qDbv1uWb
sf74WnwBdYpykPjNJAX9+WnICHAE/V23N9C5MI/VRYTfZ0f9BBBK0C5nG+YrezXIWAinfMJoSDI3
xBA+tBjS3mbEO9iks21GMLPW1or+Z01VZLCeGoZMLTKMglYKlKqH75HRqdCFsHVA0jCHDERsx9CV
dyVRJqt5bCNSn0EhuC9KuHM+AlKk+hjf4e9uweoaW/W6i4+iFo8SqDapSYf3BAibktiUz/dA+68f
GQe8kmADCKEgYcBFkCXhi4hmoWIgmsnCBOwh53E3ocL6bN4zC3CrN1RHeMTzKqYNaJ5zD4wIQ+AN
80qyJ/VlL98kV+p2uB1SkoGo9+WG1Ui7lmdTMBIv4TiR8JU16kBzzK8rnJf05/AzfphJZ+eKS2ge
nMdfJ1Q3faIdhZsJfTd3waaICGNL59iXtkhAFEV9ThdVRZKoEGPM+XyI+LRHiDFivqI6xzYAKw88
mFuHzR1rUlmYjcAlcbMLX5xgmAtFqMdlD6wZEEOUJ2cAfr+H7iuT2ygsLLTViFcUQaqgaBquCz0u
4GdVX2Y69KWyBic6N6npa6YKaYlrm4fn5wmPpPyZx0T0O2Nb19RoKZmK+htv8vKwq/v/w8RHR9Vh
zviB//ZddERSIvPNCBXXbuBSIBUV+KPk5VyLpQYeOUqHhCgJ4Z2GFfysWTmoqiFp2qw1KqUuXTxN
SQX0cHSz6UQCF2CZmbV8kxYgMOZfB91ROcPEqJ1pAOgpP3nJc8q5o/YaBSLpil0uoL0x6zqi5q4Q
YJifZ3zgyqyfghbr3x9IKVgt5qFUzLcJV0lz4p1P/OOHB8iMZ9/k3aRkY37OS/6h0guJVHSrRlkn
6T52XgLsXblLaljlWpq7EDnvSVW3p+looFAamB3evsCjYELargUvImwib6iqoaga9QFByEnaGOED
FIBVHm4NDBUM5oljRknrluq3IH02z4vLq/fVODWzjj0A1h1DUU8xkW3Dye4EAJfvZGiCdXoV94XZ
ZiTaGdfNkZX7XatO43j/WSv9mpY6sYv5Ep+wn8HMu23/UR6Lx2w/bdLtK6ZIwW3v2pHtRhvvxEqw
zqrz46BlVcV0paCJP9Bwp8QTk6QYkWoq52wyev2YfV4rw+FQ34UM6ixlPTFEIYeMY3OdxeacY9wh
cNncI19P0FrGWaxU4PqN+S2SLuN6Qln0Yz/1aNBQ9imyE3OzrH0NtPbgyFnCtnxjFsRXnc5CJGUd
PS8uRi+Ck7VmTrP6BnTdABzDqDG0hg0GsypNkcCQqqiyIevUnvJT0oGiRIZL3zohb2YWsI/Uq/7Q
vES7kZH0XH0hoYb0H2G0y/HaFPgpNYQ9aMhBomdCAHeTCFSihBUJrlaTlqKoXVTDJAZQrdifvU3z
DvSo4CRq2zp38FdpByhTD/fKZkI6vm8ZFcivd96Pq7BYJeVtjDYZ1T6F6MbRyFUk2k1D0D+U3DTo
VUJXOCtIWn3ELNc6n/HC9KRZmcYgK5lzr5GA1DsMHDDWCIeH2p94bkWd2fwkXRNVKpSNkasYU0OZ
A0BAmaDNcH5DDOYv0XIDm91vs5qAQYgii3NpUFEUSjulWOU4INDAqgwSGoH1lusmwlfxdKWmIEAm
XZsbjVWkGhBIO68MS9IklVCBBVFvVdtrxeZT4jTh1+Vt+KI//nHCGLnVZw5mQ/xqhV1sOD/FXC70
8XBO8GSTTaF9GsVdIpGh7YkR5I4OTJnkhQf6qoDJGv02mn61MSmlmwSl0+RJeTUS9LQr5Vsi3IgZ
EcdHpLTtujrm0mcqlmaCR6j4Fhck5tEYTuLMVKvNWG8B1aCpjE6VVcMN3ClE2cCEMui15ErEa70U
DWfwDUbqR3eX5cAkfY3vpPvLu7Z+mL8l0QXrUhP8ShQhKdoawP7GJIb/Ng67GERYOL2XMNhEyPb2
W4bYtXcRqtb/WeDXOOLisOZozQcy2YBRRwG9p6hfS+auYVbA1iKdmTMZLUwGyFk1KraKBmniOfRW
nEOwmE6n+pqVI/56bdBat5RAXQZd4vIY4zPDWcvRx815RB3t0a4yjIOEu+kwGKTb/i9p37UbObJs
+0UEaDJpXunLG1XJ9AshtVr03vPr76I27nSJxVM8sw8w0zNAAxXMzMjIMCtWJIeMaPSV91aRZzkZ
+lowmcVX684GN1up8YLOCpgr2u5Y5JkDaOug9dlKdi1mjQmQjbiPZL3ObGUxlJrzjWETBVYgHJCG
dGoUhZYN4wwPaaHHX7uG0cRVhmErhpb9aXbLbt+cVt+Km5jEISFtwZB2tMFj5La7JKAEk4yXsV4o
G19PKCYsJjnmNOBW5iTH0zu0K5GXazE0Hfn1A9jAUgx3EVcxyDu2oZ7q8P1sukTJM+t43oqdhMhJ
Vsf+MEBsCiJr8EEcQKEAU6SSFt490UfPiLVbAH3zTbop9GCXGqj+L6SXRt2b6uaYdAE2UpQwO3yi
mymtnVgu2RF28xHpkjFo75G11G8xm8O6kTLNYScBgjg3F1pc5Vz9ODAqSosa5vRVavUUboONlC8l
lGcdwFuREz8irfgIFFFYWG+QP8NFN3/pzZbo7rGxiB3+9owFazXnj93Km9yTjklYIJwhb5dhuJKf
aX+GfYgp3yhUjvHZ51JZYC4Wp2By4jhcTBZTuX/6DhUTZnHfwCUjjRPpnoQItfOrSGMGcDc+Xtu8
jvwVNQmP295hea6WUQqyhNeSqrmkS2jSYsDky5sDWZA2+9xQUBwSCczRMqBlP1fmVqLveAQr0+Ha
lud07eh4Xs7iJljEzc5v4l9RE9tfNz3DtQHcoh6jNrtVn6uODtQNSg6JoZdPzApgmiVFmQtsb5c3
uXFsPnQ+gP9jYMtq9d41ftf6AEhRsghrIaMO3F/uf5Y3DYKKvC0FRoCoKIZeVBpHPD0SNQ74xGEd
1nqWREb02cW7NPW1utYrox1eA3lQW3CQJWuB7JRWbx1kCNd+uaKuC1XWitp0ak35VSuXKN04otFE
vyvvtcx2ivc5gMAksfvQ9MAx5hopIq/CoduWHNhyH3S2Ey3MMp112sfoUhZ4WZagMj+1hZa1nCqB
g9gZeAJXrfceuph400XXWnHqrK/HV2GurWh8BP8RN7nmFTuwiZhDXDsyjnXqTkTbHnCYhqBxz+zW
4N/2BeYaFqq2lTTjOpYk1NgMdaCEHn/JN7767nBvvmTyUqZpmtC2h4u9kyX9l/wnPCkmmFDOUrbR
rl/Ve79Fa+USgmNR6uStVKK6auIMUnX3jI7f0h4JJnnDgzPzpQqBxjdgSPF20oKzO/9Y3qx2vMk3
zmAT0SJnQQ9y6a8CWNaYlbhmfDWUtQ5pN/Y1PXagH3qrnquvvHc1NLf6pnIZyEuwFyPAporg4/H2
z9rEm++ZmF+US72wLLEPIBNNVIs1ZdQfsqVJHmTczkeHPLGFpcKKZVNATKOHg5as2LVUq+4epbz3
xhjnHdBDC1zDebRegypp0i/finf86541rTflHYxgFkAzWvPFmq2+f2NNQTstkavOhrFjjAeuf5Gn
ojjRRCeKwzBh3dFRb1COA5e10SAH7S5Sgi5Kmmif72CITdZD0mDqCEfQjRYeKy00l8LlWRt9s6KJ
tkkEAyudwO8udaH+albZhqilr6LtwF7qgFlc0kSRhL6sMxphSeIu3Nf7ejfsFQuYSnhh6mOV/Tb3
98r095wmylSIYqwEBVaV6Qw1HIlVG7dRO37FSWizfuo8O8nVbB3HWleoORrBxRXo14u1G5hSai58
zPwWoyUMmU8RAKLJxygJPBt+zBBk2508gE2xPHNA6uyOUq+m5pdsA76EwHlT7Fp7ycOY9dXoX9mT
Z18calYiOTaiK3T5vas3xbEgWg72PEO8pCdqVp5J+Oa/EivyksLxHMuz06pUF4pCU4bwo8LQLt2T
VD0Fn7ErWEJsJA2wxVvq/RYijdBs1Z4eb/dsWHUjerJiOUv8gvTjs6XsGYw9AxdCryt002c6Fyys
c16WyKMtSCYssto/TTV1ka/oGpxsZdZrMPpXar6K9c//ZkF/hUyefaI4GJdSYEH8SBCBRnjgG+KF
hczfTfGvkMljH9ZpKg6j9UWKDm9bF2rVgfRWFa/7fiulV9lduKLjZb+7oTcCJ5Z0UArw3NVYVW5k
n8Ka04Ql73MuqQIT/c/hkJ+HUw0KX0QVJFBVz8+AbsOGouXfChfu93z8dSNoYkKdTChJJECQbFEe
rZg9mD8S7Y1Hf1Gt1y9jNL+YTx0//n77UDACKayEnPjkvGLQYYYYNzI6Z5jt53xRX/XeQuMYvSfZ
JtYXk9WjjXokb3JcvceGTuNBXkU/Ram9Zr+SQWuuSpU/Pdb2eS9X/LuyybF5ChHCpPG6y+uH26mY
UkF0gNpau7S7hSz40pom56YkwGLIgQIHj774mEB+drTy34+egbtws5rpmwc+PVKNDgP7FV49TDvH
7K564+rM58K2zT4yN4Imj0wcFHw19Ng2/+sVRtZc5QDmonCx0RcEzV4rCQOvOHZUPGmyoh6dbU7i
pOPTGu5d+yBpL/EFDcGPxcyW/qHZ/4iZrKcRXFIFMsTUVJU9jUYAVqSWeHkJPysjfi0ZVdxux3wg
0oJfiqfmG2eBBG7W7735gslD0gwF7xYUXxAg/EHpvzQ5S1bBWf54pbMVp9uVTqJkdHxklZxn44Z6
WmA6R1knq7fo1NrcgsIvrGj6XIH3NRCcEpJSw9172tmxQxApLYVrS1Im79WQRkFQF5AiPHkXETW0
XGfNxQGM08urgICbEoHyqOai0CNP9COS8gQd4wAYDuxzyaXWIFplmptdEhtCqz0+oumK/iMLl4sA
usSDjernS6IosQyyxrGTrkPu2lOb9jlkTJHfNvIGaWhyfizu7jH+lidKo1KgJgAagZ/yGsIkdOAE
4G3xLj91ncsbGeSauI8aWzCBIWD5Jz9rsyfebaV1lCTpwpKnns33JwAfInD4CI79jtZugtCMRBFf
jD20ZxnIjxpEwWxqpcxnNBRaFFiPF3yXahilgbpPQcssBgAIymSDo0GpmSQW4S6KfbIfCGXOkVSh
OJiHrqi1GASy7moHiJSs6HW3cgCN7cd/ldrwwVy/ZQY5/8OIQq/1KOCuwyzNzFoKZK2u8npT+/I1
5D1Bx5wFURukULQbJwOkQ6kCXZKUyhAK+R1t5ZnF1B5nMm3kG6SviFoDaGYStqe5WtaCG6tUyIeF
CGxOkUGtJ0h4JgjC7Ikidx6bu6BYQNwbJS+Ur06E+ZDaU5Pvy39d3vreZ7RIjm/SGIpMFCuSq7aP
vBSZVMdQyCpInZUCrE/igfq3/WqiVC/j+KUvWy2WGLUfogWn767k/Z8PoFCpkZ8EFAU/NTtraneQ
GMDHcmKCpMCqc1AAswjFUl1oh00xrBJ/HTOeKpLfbP2U1okp5yI8+NckcBes4ZyKA+pKeAxG5oDe
mzz/NBlogwCkvTDOr7z+3SsHVDMLjKZK92mysPA5CyIibQfIsDyCzyc2sZdoDEqWGu51FXwMEoJ5
SVS5wT+Ivxsm0yIXXHGHx5fqLrn8vdc3Mid77RYdn6V8A3/eYX6DwzxwrDQDj5e7TqPSYoZex9wz
00f5FzNmdQxqXVjznV/8nw/AFkOvx/l+E09hyKqqjjD99RKTDQlWeb2l0S6sD+yOqwy/01Iw3RXZ
hgtgQjHxZDf8W8DP9AMmV6uoYzTJjdomeIxBo1jFuG28ryR3rNoP91JCXh/v+agyt17yVODEZUDL
txgEIo456Ll9x5WrPFa2tF4c6TZ19qZyRnW7sc5MmzDIBGNne6a0uRAPbA7CO3HlM52aSMjP9oMq
N54ZUDWmC8b6f9Crf451mmp3Ol4aSUERCkTmThQ1cLh5mvxqDNencil/MXtH8SoIeOp5+a4llnEK
mWlKyJLit5y1K8CfMQm3PwuAp/9bP+x7UykLBvxRmjRtD/Q9t+N9tkBIlfxp/Z3oSZojaBk6rMJt
VKqpY36l1ddjhZnfTCoA1YD18aiq/TzJJq0StmpwSWu8XXJrCCYlVgRqvVpjUCyntlxXq7qyvT+P
Bd+h/f+z2r+CJ09BlitylFKUZONhxXln3+muAxuqVQYbCDvoiRngDwDd+88p426iZNW2O/iptsJ7
WlsFGshsVgG5ePkxZ594p0ZyzeJCtXM6tUZmPCS23Dw//ubRXtzdrpu9mngJZd5WXZ1ir0SMwFvJ
A9LDrV0x5YLrM7c1Ckt5/AMYKty9id3yOsykG4QSjr+yo6ZnJLUmlJh9+uxQS0RhCJUlF7ctPkUf
5VUpLkySGMLgqKniHHlml3ZPYrpjOWFd7MX62A1WK9hd1SyY15mrAVgPS8bXBMAjdvKViix5XMaM
u2HFw7pzTlRY5T5AO+SQ06WE6rwwAeT9IPDnuOk8NscfupCJKe4hKIUS2xXADAniy/A3kOdq0izh
FGZOGmv7K25i39AByMVpjWqeohZbxzKRKH2sSgvr+fbAbwxo0FGaDTlK2FlUajkrImfz7q5di2IQ
QoTxgI+ljYo5Udzb5XxHgDfSciZrSdljORsKxtLHv32HOMVF/vHjEwtCMqFCvgQ/zgdPDliQeKm0
ooqsEjfXC1LpZXUAx6pUrWTcFKdj0TVKMEW6OBROseb9ahf2/zrT/59vkuDvKBSTAsUxh3CzYJo0
vEs5fJPIpkdFcrK910cJUZuKlzS57cO3hqN/4NxLaxqUgAfROvEW3LsZvxqxGq4H5v2KIjtFDTQk
qxVPgMpm+cnjz6zWOmCadsGWyq8WjmDc4rvzvRE18TMCDGZSCkHE7cilQ57Y1Wve1Hrvl1uWWfu/
CwpEi9OF8LMW3qxZxULkgDwMXAs8XT/3WQgdpyg4ZG2lOgWpotISVemCpaaBOUduDHv/ETPxlMsO
w376sSLJ9rbs92ZToi+sywq1fnNrq6gP9QaV9Ai8rn2tF8n70pxVfva63nzAxNZVGRcU4FQAmHHV
mc0FQEUURI3aKrXqeKBo4/zFgAR5F7BIee2byK60zqpQE0aXwmnhrGfVipAR/DymHqb4YNfBAORe
Aq6Sx+zcSosAEmFBCFLoUfEaBBb8P8xdOuevVVmpAgZzo8ZVnyutdt4ef8hdG+v3Hbv5kElIkYdp
OsQ+0lP00ADKj/3nzmVsV9Ju4Kw4G7udou4sBVqDuJVvt0N45gqzGrQScIgqNwcKflqPc7VkicVs
xgtGyxOmvaDvWRGRnvmplSVcYEX2UXMSmvQVY1g++2rjxe+P1z97DhSzSMEmJowTRX4KkYWqp1yA
c0g6DpnBBHzZDovpyUVipE61VYJuwdDO3jWRsmizwqz3+/b3LmzauAZGM2+TYC2UQ/jee4COPF7W
7N7dSJnsXacITiRxOfYurMnWaQk4zATPM1NaKU+PRX1zUd6ZLaDh4OyMo1yFiSy5ZpPCr7CF8Kca
EyjENW/xFms5V8ZEq9ortMXsfusBSvGl0feH1HK3L+E4IPVXbbqY4FgjI9qayZf3TiWtrFf4szGe
fPN/gbKeiXgUBOr/fOvkuAXSoW81gwUIeE9Ne7XjkBXA1J3sFPJgT89txz1Xu/8mE/dD7MSyO3kg
+GIFVWaync/+Sp2nRljJyQHNWU18zDhYmceHMnv+N+scLeHNy5mGMhd68gigbfx+nXZdYaR1U6xE
2acLPtBcMgaLQwpLRJkM93SyuIJPqtj1izEd3K4rk7eSI6czv8Wn8XSTr3QrmolV2o8XOHtvb4RO
FogJ8iIIJhLYT6Z1NoEjgHqhSMm2KD2qeimQv2HYSEtLnX2hb6ROHMo4TUo58bBUvk2NzqbVoDLd
obDb1CySHY1AIomsrsHES1Zj/jz/2eNpUMnV8DQdAVaapdWBR9zQp4bMtAvG8K6G8P0Y/F2fNH0M
IoYCroScu6wc+/QYKrLWsGvfUXnp031r0DYucU/Mku95V6T5FosUNbAwhBWoMrmVGGYccrULsT5r
u7GiSciZVr7F574OY7yi3aBVjlmzcBISV5dESSfcsUzelPI9B6Hlu8t88d2GpIBak6WQZd5rufm4
iXpzBdMkoYCrFDuGG1hlfaqCi0z0vl3FBoqmcmimOg03QS2rVav2yr9P7GJI9t/NmWg64ytJWzE4
+ixxNd+I020oGVUG/gNw7Dy+VOM+31ly4EcFMIfJLLIXP60GM7ZkkgKvhkNe+d4W6zcR0xOWBiL+
D8f9V8zE3XRENxlYMgbGjEnIi4JSCJGfqvhQUtbIA53C5UEBvJP1CLpGoRAycdUU/kcs2Wx66DD9
J/I3XNhovM/9H/dg8pr5DMllvqm6S4MMBQnBleCYlElPNRzvx7s9bzhvtnui9p2TSg3H1ngVwtQM
/G2o7PM8eMuUoxLYiZttBvZNGM4xuw4q2wHaNGDKNSNvc2Vpfs3cwRMkq9D4zbGoGI127+a58GWv
6mjaw7xIefdO0LEMOaTTO7DobJs4pku7PCrtVNNuBU40rawUEng57S7uvhSPAlupYa3Vvumn65hf
KhfMvRUgXUIjP4/8PCoxP1cn95XAdyAzvsTvbvpReiu2ldU6l6z24/GJzgmSWOBq0QaMGUDf6OKb
bXQY2so8uigvXZ7rQwYjxtTXrGjtIfUPMlmy1mP4O91ESUZSk0XJR+C/ucNuxPUh4nOnEXpM15Ws
sL62HbiMhwYTQ9aCslEybi34X0pSGo9XOfcW3YqdbKfLVUIIeuj+4vMnqVz7+Wu4hIWZU48bEdNZ
jwPt+jRhxP7SlK9tcyiKTuc8048wXyG8FOHS6zp3bsiagv4LSoK6yuTOg8UnR8cR018qD2mcEGGf
dOIxOaqtbQ+Vwsfbdy8ME8EE+MocnGVe+ib2uDk1Vy66wPPY7kJ6u8cYIP5d+JXyqhQuvBv3d/qn
nOkVQ5U+8l3IYZR1Jf0apNcs1frz48XcRzM/hUxMeQWUcdQHPHx/gmY+njjsmkl71nwsZSZwhxj0
RY7VH2RTp+ltJeR6tgkEBKmYztPJH/B+Ol5tO2NgdLdUmaFZpa+8/8n0zzHdSP1njwxC5jE6dTPk
qQLbq357/h/ibIp+nciZzZMVn+ouXpq2brV8aVvu9ffn9072Pm19n0rtAIuTHvvhVIGkpBHVlAdv
7QK6ZEnS5ABil7ZliwaJSyGtPHkV0twI3RdWUTQ2YM1kqYXyrvEetXwWARSPdBhQmSAL+WlLsSjG
CzsFKwujndB4dpkZRfPUCR2mINVPCWslstmWLBoiBhXkDwFhNXdkYkRzMruqG41L3oPk3UPmN6Yr
3luoVt7bJrB8YG4ksKIySFumheG2kWWxK/kedRDOMeQC/FRhxiB5EQZ/FnRy5n6NT4qETh703QDE
9HMnhJSTS7CN8BdS4InuNK4zXfSl9U8KPQ+ikeWHRgQ8l3kqXKolvkrTU8acKl4V/a+AbgIv+B3L
nxJ/IsmbWL+KgsbUYKqtFhRk4TOnYB2Xy2DCMFjl0pCQNzlxMCop99dIuIZHr6/8Bet2RwyrcHj/
AHBhZcA9UIyahBAFXqU4xCC2C0a2IJ2WqwdR+/j4INrHcfvy8vL29rbfv6+vSLGpaPSIlhiI+Pv1
Qv44GXa8gTDq49/fmNfME8VW4QZ68bbAWaii1ZnULLV451q+VW0EyzGFc2wNtrjijPQgGqwFkvpo
HVxr+7GGzOBvZAGVMXl0BxDXsJP0NcYSymKkRCKQoyhRm1VuOC7apJi30l5kb7j3BVDWHNsJUG2S
JcKOr87Nsjm0V/hFLYkXdu29KZgFVWESc2KIdqEtrGrU659ex1hAxcQ7iQO9111armeFQOhrBbBv
9dBrNejAXw+u+gfjtvTj9u174NLzY5Hf2JU7kQI2cMSBg3FmNII3i5Nqqc0yPhUv+mZXHC8HTNbZ
YeYF2Jt99cNcHdC7ol5MFWblXB5t29bstWFYaoDF66fNwrs6ExBiA26+ZnLxvQFlczbNxIsEkG7a
6OWVBKp/CWxNy7cdSNDdbL0EbVoSOu0oh0ZzStdhCxBwPmu/+o88MoQXYTvsE1ATPFehmj4tTUCY
yez9WOm0U4z1A4TgXo5913f6r93BPKDj1jx46D34ha7UcdPNWJPB4bQq9jr2Hayh2juvpgf7RI/1
4licu36M0bgA1yXDtsDlxfDnn4pQJJHo9l0pXpxdfd6ZxTbyze0LbyqGNbS6xv05RVr41a+lpfGw
s0p/I3hiVbyqR3qYh+CB03kt3SlPRWPlIeJ/sxJeH6v7TDEfqwQVhCJC3wk7DSM6pc5Tn61ww2J1
2DbKtR1URzx27s55kTBs6extwn7hjt17pTI4UXiOG91fjn4Xs2+vWBcwrd+58iXDiVIDFOlLU9Pm
VPiHiMktTnylS1rHkdAUS9Zo+DUC0zcYrVFfXlBNswl42Bc28t4b+LmoyU0FEKEWIpeRMD0Ts4A0
12b2xSa8cmdeT00oqJ3sllCr31WJia0i6PqXAVVCEuWOl0/k8p53oxKr1AC82HgamAe1D08fpz1H
mHEYg5clUc+5lWMqZ7kDGsIc9yC2XPB0nSPdt8exa0cKmuzACE4eeL/HJrEWljbAMEqwFmIe4gvg
i1q7oatx4kIFok9H81Y5xko+MRii/XgXZzXjZkET1RfjIvYZqZDQXGy6p2t6WJqj9V0gmGwZZeFQ
jtRzuGPfUP5b3UOZvoobSQIhMQFXpHNkzpjyiYlDjDHY4S9PH2x3XVrcS2kWqrxJTW+DhkarQgsG
PTpnHvvAWrXt7Nvld3X01O++TUb0AmwlgIbTpiuMXvETOfJlENX1YBX/Vawkc9jyhupeInCevjze
65nUGLARN+ImdwTi4mhIAvlSG822xNBUUzKQB1IV4z0FKXVgeeDxCZbJy8Yw4dEyJzfFdUqPFAKW
KVryulqlex+0Chj0ZLzkq8Zq9kujvWfs6TfaGr3q6GYDWuqnIR8KXy6DqJPBWRTogl1tcLAmay/R
Gi+JmTijgpxzyJpCDNxAu1u5J8UK0HUqvT0+thnwBKYLAzz+/5cziYqikSUlb1v58ppgsqhnhicg
Ys/uTtwOVq0nqoQnEknNN25J8PjD03MTQPYGGK4ClLcyWaAIVz6NaC9fqm2+Ft9FcMGDxl+XrP4p
/E2Pj5c5Kt9UGIEXhkIpML/StDrABk7OtY2nXITc8DFhoVBRRAPV2vCvRyzgnUf2+a+kyX66leCl
gxsoF8UzQEfmAde6LQU9rJ9EowVBxIJLN5qw+4WJ31RPeHenzGAleuSrIU6US7INnsQnXh/+q537
R8C02l+lPdc7owBxx9hAhp9HZk1iPz6euXiDEgQaAocaCozIJOsAUIoiNWKuXMiOfc/X/GfxFZwT
gz/zCzHlrCR4CQAMSTKCvCmTfh07pJaqVrkUqZqfg98SyDtNFDNbTx3epYXN4+aM06208e9v3ocq
FBufOmBPqLwRLsbnanpyT9yu2Eh7NtSKXxhUzWOi90KEP/Pwja7QP4ucOJtBzcgOWDyghIfqEDyR
T+5PzaqPz2zOQN3KmDyuSppJnB82Chxar1Hbd7qXD8UXZkkskT7MqTgdZ0UhGiVokpjsIec7ssDG
iXPRQ3RKH9vrij+CbZWCr2fkJz9E18cLm0kUyWM7OJKqPCsjSTLZvYhtEkauIBAN+Bgw4CEkpZsa
76eHqrBneGCciIEBELT4ALKgTfvBmI+/4I5CZzQit18w2dukqtyuz/AFhZ6q7kmVDM8UPkpLXL3s
eT3WlbfoGlhLkwvvNxo4iLF4BkwJus7I5GXr5SLmBok6F4kdTIdf5QW3Hr6Yql1Y3pwctAJgb0FS
DCzJZH8LMS/RB18yF1bJ1vBDf+eDK9lxEjdGxndLhDbjr/2wkATJBQ5ZDEQIHLRovCs3V7AHPZ3P
ZiF/wQjW+ilsi0RPHVoYvFALC/4mubsTSMOD1hrlKH70oqfFKN4DPKYfBHphhj2Xr9lsIwerTFEl
H2TazIvjfPo+aLt2LGAm7tPQHSnGzvJXeGmaJFjdJ+u+17bkPIHlbbhyqGDjv3+K9zS1Ffmpxch5
9Dy5m74DV5hjOq5el3qF5gUREwtLA+j++iWM1KoxxByOeYwa2LULN4K7gNC5e0yxSjyh8CsFZWzn
GHfhZkdJXVRxMkaUiSc7Rl72jZ5LSCMGWc0YkR/ktsdnrpHXvbOgOXOSZSICgCsjoX6H+CW0E6jD
FOJF7BjO4rvQUV2Bz1Zlh032qRJbUhkmJ6r0S4X+uaMdO5SQmIWrhGLL5IVqmSJ3A2TFAL8BToID
M66jsuGaJleBU7Nd7Jl1unZDTQx2g7sO5EMC9vic27GtxnK2x2iDp9IPpd8Mg1kWqiseuRpozOwX
79qhbAhgQS9NJn2Ovvx8F1eOhrRzHb25sdZQtQ41ecO/JmtKTqw8mH6gOq1ZyFsB//fY9tz78d8a
DDoGitQfmgsnCxWJT+FSIB0XsPwR8VMB7HEk6HWeuXZWVr1eNBGvh4XQrHJanqpIZPWwz59cMa51
nnNkjSqO3sbJVzyukLgpGPSFWPJVXogFNVcoULCJ1K0ef/c9AGTE2ilApsGfxRKm/qTg8a04uHJ0
FUo5WoGDNt7zjLjyIjBygdZfazpHTwWnM5UMdw0ucWbSOCgXtu/evwD9Obi6x2BwzCRPjVuTAigf
FINzyYI4VSsuPQW4sqTALHc0FuQ4yVCsjp707HML1uc++QLRMiJ3AhgsBnnf3UtHFHIWk6SucWo5
rSbYLfiFWautdP/aVmvAManzhyx2WY0K8dPAQizWzHEK4mAqjpf2xhyIYSqwYZm416BWZINlUC5q
HdYx+rTxrNLnYjVvytIePIeseY9pTPSVqHUwZLoseOjCa/NqyZ0cnezJJyHuVSiniKAihtf/85NI
UyW+GJTutQgJMm1BqYlsSDW0m1KzENLerAEp1MMqly3FZQctCMrErPwgWMk9v4RQuE8SEEnE7ASU
1SXM1SbT1J8bsH5WA/5z5Z7Qxx2Hu/6LLVVQ/KChNECcRfS2NRLfEJwDR4zSNQHNSUmusvEhSn/z
W17QSGbHgRFFaoDq2GffWDRYp9SQuA0VdEV5lq4u0SRmaR/v3NfxywmKROhKFQXkOX7uY4xh1C5o
vaBRz44IJlDEu8I2PtXSPieKWlavafun3wSgrhaHhYv0naGdnuHI0YkKFf4EnPan7F5o+cYdMvfK
y3sYDwccVD0DaJzqZetaBveUHZJjRU3WwezJ4j06sef2mRh9B/beDadJBuFV4UgvsQxWM71hDAVk
aEtGZ9yARx85ujo3uk/qnEpenrrXDnblwJRWJxiCtHZ3FHXD6sAZZBO/DK+Ca0snBla/AEcgSxeO
6bswNPkKsHnjFo4g1hG/8fMrBHSGtjWV3WvZhkZ66vPnJDc613JSTXT+VMy2yay8fkuGQBXI1ut/
F6wucpYEXFBHVQ7zNKyuMdpgmyMcYTMjwmAOxhp6tCbso8gInGOKgRiFwYR2jaFbkUFPwicqpM6T
cq6CVVGiawrJXeYPEU9emKo1twMZTPUmYYaRq7n+yn8K+1plk3VFlzCc4oyO/lj8JI9AmLghsU/c
q7grRRPNjmrZnX13pzRauPaDl5Hq3I7DF7Q04dFWM/8tOQapHVJ98LZuZYr0he/0/lN0Vy5zJkCG
p2up10ESryrlQQQhnlCcYW3UpLuiDb0fu0c0vz1KoikQVfrlkJXUXKNwlScHoAw9mLt+K0omGXYg
IomAKwVFA4bLylqGwnH6nBR6Jhl5tyksXzplr2hSefwSzrzgKDSJAOjDRUNuhU49XqmsXJYR3WsV
mmKuARufu6tAVUArlpqRyvuWXGn9Lq3Qrmag/a0EoXiEEZiyJvY7Ui58ztyz9ONzJu9DlCip25aO
e+13MUHbr1mGeosiuseqqfdcYWozMQhomGW+WBA9czt/SJ6YrzriuyEmjHtlEjWOIw2cDJpSSioV
zTJRiwScltFSQ8p9yA/fGN4/jD0HrII0TZigvVsgReF614rdM3h5gqHbea6slhnwFInaCZkRlr3K
U2XNwWluZFxHr18p8hK/0D1ID1+CoUljGmDMr01bruMg43OCUTvXVKatyqOKsac131l5I3Fa25fJ
tpQi+QKS7KNbsdUmUdxOx/jXThU9jn9NMexX69ko1PmcSz8zxlmCes9+IVhxFcySYjGtZkrHjH4k
yY9Lz7/WjmAXfqArUqEByl5KVlaaXt0YJbNKAhDNpeeAeY6KrVKYoQS48sfjO3Nf4UGxWxAw1A/d
FIBvTTnTxYwIvRin4VW0QkCauBfJ7HcwViHReGfFU7tQ+bfwQFfB9bHke4DQKFmBcLywgDDSia/S
AIvBl4oXXcV8nyhm4W4k0U7Do+RcBfF3IO3iUnXQbsHuK9Eo5VJPHPY14y8dGAO8hNPgzwBo+tqy
QFZHjiZn/hqiEpWpNIF+erLlNt5CAHiXXpp88miSb149jkSEgd8VXnkxFq4dzJAZtGUJFE/EG3ER
JBrpUm/hrb3LGkAowX3CMwd4PJzcn0KZBBhfny2iawFIxLZMF2zFaIUmb+j/4+5bmxvF1XX/yqr5
rt7cL6f2WlUHMHbsOJdOO335QqXTaRBCAgQCwa8/D5mZNbHbO17z7ZxTUzU1PelYBoT06nmfy9HH
n2wj1BoleOr4eHO68afH8Ydvb5ubAQHIF3br157Q8UhAIaDXARkJ2DcwpuML8SXPartg1WGqZtjt
7Z1pa0p/n6nr9tDOzmqsvzbTZohRWyTEyT69P9/OHFBwdl50Wx4cR+CAflJXcYs4Kiuy4iDNRFoR
7MXZBMVnOlR7IUv4m64RtPX+mL/Ol+MhT6qkagpIhlTD4jAXTcwspIvZJgRYX+fZfSEAmd4f7VfA
B5Rz30fPy4AqEHlmx/dX81qjO+1TeIeOMEtWcxcZtRGT0WcXruvXpj6gMqytYPbBoB5Q4cm9rNsu
16Zfloda7CbvPh/mWENaalkvQHTcp2FYVWLVpiYMza+94Dbs03kPf55IdZGwduxSB/dX3BDfB+bz
gNBD9Ptg4X586X7flKVFqvLQk/242EtYMScf3fssJTNyba/4bYCW5BR1d/Yh9O6k3uQNYD4EFlzK
mPy1r7R8FaS0LnRRPIzT43hjaC7rpi8P0vnRNJ8Ged+RO5u78VSschp5GUT95cHViY1esbPNQlRn
bGMpK7IuefKfm37LggH+JXo/2GyO7wqrWz2axgialG2jHAqVWEu7RPoOOjWb0m+rBEXCpfPLuUFh
zgRPn4Umb4cng7qsK0xeUHaoiiDYOENnXI3qq9kPO7CQEOykyvDCiekMAvLqn4AnbwTG4hVxfJ1T
m9Eum3BXZ+fZma4m34xmjvOG00X8QaMY7+jKVKvgEi343Au32CRDgm8s6NhJmWWNqilxCC8PvjfM
exMOJ4xD69LL+cLatewrJysnfCaXkmbJ7gL4eHyBthqNyQ8KBoCjiAybYvG6sMmcW5yPhlge65ut
LcPaDJV/Cae6zoxgFxapJe3ihw3qwqMhvk52lEPeCht7HekLralzM+bt1Z3UyV5uhyiHWnYIGteH
NYsmcVmZoCQ1Po67fh3Adorz9fuL5dlBccKHdskD4/G0ApuLwpyNsGOHfiohmP2U2W1S2Hlc6gbv
48Wgr1932SW2GYbaiKbxsAGd3t56YMVc4xohVzXTegwspFzqdjub80dCJYHPls+SHLXqxkQSZ1SX
kOo6haJJTySsEIJZrBg49qnqvB9+OdmwtiJ0x2froqR92fB/mWxoNwHohoIJDj7HM6GHMUbDZxOP
g++UC9gVUr0osG+6GqrmLaSpRrdml/x6zs4/3CLbsEKAh4DTjkc1aneyncllh5B3ST51m7B9IHPM
xSdg3bZMFU7oOth1RgLNr5FfqoKWV/X0oiHVW3qjIUw1vAVYezP9eyOzmhmJ6AejHuie1AEk1EFV
3ZVOcWAZNW7FXM9rN8g4EknGr397LgK/QN8NDE2kHbzW6G8Gd21EX+umrw6wJoLadme7ydiuHASh
Nt/eH+lX6Tim4NuhTlYSokWYMburDtYemsurL36V9tnqs/pCYxgIrCqEJrFtw2I/Fit+W7Jo2uS3
3sVu9DLMye0GzxiLmY0X0EF76vh2Dxm3Z0YrfgA83SW1ZcJxjEWVv3r/cs+85EfDnCzQbVBXvBwZ
P/C5hEp5C6+pwtrBPUZfwjrPnKMWb/5/X9FpcWu1eWGoAEPZD9Z6riP/c/DVzaMgIT4MlwGB0VQj
8uRhfnj/En9t2i4u/ah6IOT2YUzwCoq8mTyFTcpB0oYfQDdbAXB/mg7dvkxfytsuSsskALlkTLo7
b5cD+9hh/7hUfJ3ZnI6+wMmr404eBYdQ8IM0RBhNXlitcjaJ9P3rPIOmHF/nSV2ROzWY+03ND03i
ZXdqTGAdZ60CETVBSqxN98mSW09cOrOcnUFv7u7JYugFnUTMBS7Ov/0hn3mE3hRLnC86BhJ8JWN7
G6+m7/fvX+qZvQI3NDDACbFw4HsFWt48USO3cngY9PxAGE6Uus2/Y9MQ60wNLKYDJWs1Wjp2RH2J
UPpaKJ2+lpjF4EIa4EHicH78WqKDk6NRpKpDBXe+27LXjYmtOHdUbHisbSLD6AEmjmpCKpYaSqf+
tOBwj7nBpj7SVS3d66au+zqmE+OPdjkCg2ytYSqvJpxapIwzeENc5W7VIBR3UARWHWEgC8hKWgdh
yA3kDnGH0yMBYQS2B2nuznAZobJrYCZajuEzsVFJp5rVDvK5EPW2MitdfLc1zWmidCnZfugqLeJa
eNgvHLcXY/L+wzn7oi8WYdjDsT2i5XR8j6x6cN22aasDcIaeDEnQRWYO84Ts3g/j8dpFOzuIGYVX
1BhD/Qvd6/tf4DXy7JeH9OYLnBzYwSYSZQVTlMNUbpSLCDY42nkRZ9sOAa12zJDD8wzvSp3C/7xB
4yQtusjdEZU26/6nJF+KR9zrqv/Y57jvuOv8ofX2FwNuzn5NEKFdtCRxDPjFNwqPvpyacq7gLfZC
n4xNeU0KJ6KWTKlKhjH1kI8XRDhCIdBExdL9QrIbDp72EIeyijVKd3aVZSs0MTEpJLsa9JWkqAcQ
zBMZ5acLN/Xce+6guQ4GMLicOLcdP1UF+JzM2qwO9bRpvZ1qWcSKFOihDaVzab+oka56IP8DIgwH
9mUSEcu21EL6HcRBaG+2V4H9GE6xN0Lr9nkqP04gP/BEtiQaL7Xkz60POGHhmI/T/nKwO/6upJB0
nMqwOqDnPyS58pqk5VMWhbjlKzRbvaiqeL2Rklzyzjpz4Fl4hHBVWuQ64Wt18WZlqmSdtcxzcJc8
I9902u5AQ5jmG5e3zYWt+1yFgLakj26yH8DR7KRgbvw2d+VMsdwjPwlRDWpalWH9iCbQ1mDtpWbK
2d0FJa8Fvh8AIljXnNxTVJ9UweXlYHCIoMwwLVXUwzSr/+RNKboF9DObk6m4tKkti8Xpu/x22JO9
MwsKJHC0ih9aL/LaO9/dK2MXpHhBCds1ej3J9YWJvnziLyMuOwtoZR4o4icbmnbbziyKmR+mAQgF
eEdR1n23QGXvImV9RqskuCtQK5UrMiVDF/upgX0WlP+wvLLmn+a0zZwLX+lM6Q2BCFr4CKFHXMRr
n+vNpDJak1BFCCqnIhy2cKkFsaR3HyzSuXtEuRU7s24RAE040pvA571w+DwHHthYokIcy9A4h5PW
8ZNnflYw12LiQLo28sovyGO+qZwN8be2vRa6X1f5vQy6Fe0vLeTLrf7lUQCbcRxwFoFMnuy2jsnB
MRow8uhGur3vDJGESKXKyhUbeCyNOu68z0N/DaV/lPPU9TosjTgpNiuI8GcTbb4irUK4jt1o+hhU
iZHF8Oh7f76ceQ0dOEEvWA7OZoAfju8OmXq3NLkpDn2G1DX7Ku8GOGbsw0vsmzPdI/CbcB4PF/By
yXs7HqhtlRc0zBaH6loikgyhSzGSIKOPH82PzzKyLjk9nkMMj8Y7eQ/GWQw9cijEAVn2yEH5uUg6
PiLN7o5de9HnJrLjQ1f+B7v3mTf+aNyTjUYIswvm0hKH4RmnBObsRPEk/LVbNzDUoGtHBlHm7uHg
ZeiHjuwyfJ0mqdhKQ1ikdnWzqi+Fi515/46+0TIF3rx/ZHa8DIdScUALfdEQNMlgcMx6HZnFS6cv
WomcHQ9ENgPulZB8nnoPTVNF/a7BeJOGuHIDKDa6qtfFg8YzB+8+NqK42S8amtXQxvFmjBLECmZd
9Pj+zH7lUZy8fktt8u/vcfL68QGC5CLEDNjBpCQKkXkP5SvMXjHvXtTXdZdcI/s2baLt4WH8fn9/
CZw9BxQfjX+yjXfInm/NdrnvEciucCiU1zjT1OVab+sMl1/gyEiT+/z7+9d9rg/ydtxTXyI6KXhQ
UFy3iifEzlsUR/C4ylbFvE7sq/cHW5aHd+7xqfwAGae0CgpcY+DvBnjElv1dNj3q/OUibeYcgHR0
WcvG92Ya84A59WTjsuxbDvENcBrohoddN+LgG0nnpvw2gsC4zy7h3edXrr/m0WnbBYGBKCoKvNGT
uanbSNWxsTceDWQPvoC3M7OEwJSlXrUPlncBzTm7OL8Z+WQNw/QZx2rG3TXse88E0a5MtY6ti8Xx
2TVrAbphAQtaxanXhhw94ng5GJ8u2S2MSDflJqQQ8Me/IrWM/KXzw1L5ZH02XBwVgzQsb4BecrQQ
Q3nBLeDcfo3n/NeXOVmuhDKrQpt4zmWzH4qVxrmGxMhkgEgeIT8uEnDIJdTs/Cz+a8iTTXA5EsN6
BvfZdq/NMu3hmup8AevYvGg0cqa0P7q4kzXJsmZZhgJzKRUJRI9GnN3Gc7Z5/6U8172DiSVo4Uv3
DkSzk1s4GlVjssYRh0dkAJe3RdLtqY56HsXbZdmBxwlCdx5iGP1e6o6doehgm38z9MmtDImf55W/
LLpJql7Qk4OmVKSLZfmV2CBXKP5Z7evvY7PKU9bFyfsXfn7TfzP6ye311Dgy0ePC5XO3apCb5GJT
/RTbj0ayRaCETO/H6B4wfHLJzPz8IoEOPliiwHZ+cTOnNik4HXGcqexneGtru068FpvcDB38xyB4
7OC6iFxbt7jCKiUr+KuWF16cM3yLAEdGuBuAI4v2+ylZzneqcRKG5AeESZbBGlScvtvnKzC78PrG
0wtn6VQmBlvPzlW4ZnvYBLexWDupF1yJa/Nl5ivAbP2upBtxSaZ2biWDNwFQJyxnaDmcTIuxzAdr
ZAY/hGYPDWkN/KKdBIYuG/iA9Jfoi2fOsQ7iRvBGO/Bpg0fw8V4xSdNp4V8MXFhPm5lXIgJz6R4S
9vX7E+6XUHT04fGPj/UKY4FkezKQPQGpGrxeHOCp7n8fmqgmdzyPQjQnH82vWRsZLwjlibsxapot
EnmKFLTzmcb9s9Zro0l8JJdlqxmpXs42R2vI2rLP1jVMZq07mO1lWOx/5nyFPaYYL4CQZ/fTt1/9
5JFko816VShs3V4Cl6q4HWOvBl9ib0hof0h5hRjFejPe1heEfb+6gSz3bJkMPjoDWCtOdjXKJj/L
fayBmRf716EZoQOU0CG5q2OEx8MBdN1HgLTaH3TdHbIymoaVBYZ3/Ayn/u6aOlfqUu7BOYz96Cud
FO2oYYti0PhKfZpMK3BtX9Ir726NONjoufnpbKBP5akB1z0VWx9fp9B/Pev/lb/Ud78XS92//ht/
fkaqp6R50Z/88V//W3U9iLz0SfwjUvLlSf2j/vmPh/6pp11Pn7v/Xj7s37/8r+M/4rP+GCt56p+O
/rASPe2ne/Uip48vHaq+12+Bb7X8zf/0h/94ef2UT1Pz8s/fnpHK0i+fltNa/PbHj65+/PM3MKHe
vDnL5//xw5snjt/b1vLH06+/8PLU9f/8zQ4/IEckgEALnUcQd5ZVfXx5/YnzAZxfaHJcsC2AZyyo
jqhlX+CX7A825g+M42ygSKAAYvyuVsuPrPADLCkWytsS+ACph/3bnxd+9Dj+ejz/EIrf1VT0HX77
laf2V43rW4DhsKhjfNdAvg4yZY4Xk0HTsO8s1cdhMZgb1+Lqupxrq1w5rQz9TS9J1cdjbpRXTocm
cEqAC1YumWTcwaR9h1Sc8aoz7ceRW+3VSAN9b7X9V1XTxEYE8Y2AG+yBcN+GbaoMAW0rPa4bu9Qw
dDbma410Gyhomh6OfH6771zudVt7NMN8VcFVqVxBC8IltB/QoGx9ynorDZjNYXQHkI9W0AfIDqCT
p3q4lHgCvqFeYGbsBSZhbv2UBZ3TBQlSDmHbEuZFQCJqFFMOtnlmdU3Ul9yTQVI7udbR5DtdFVND
4PQ8Ov5ubKFs3TV+EazmZoJDNy/NNrIz10IUnuQcspQ8d28qOY5XQS0soMMhgHOIcMSe4nN5XGig
civBqNnruOnH2buhXV1YsaFlC9NapT3nI3RRjYDzghFAYppN9KrrtZNvx5mawK7mourHADotml9J
u4EQulMZtEkM98kRsQ1Lw53L+BARkyBohGvtX1dtI2DrCDNLlnfzcKtBL4/LqR8PgcFNENfQnlE3
Vdjgc8de+5HtitB9slUucQ1Ut9UnA2lWfOvNRNkZ7pJVNPOK5krpKq78OitBBoaQyoNlukE/K7Mt
vJ2nTG7AL94wpnxLlWeSpKRm2yUFKZBSaHt6ThpoGNsIcqzORdZ5m9u7ysvqJq7dcEA3inXdvCLK
YD66MRNg9NmSC0bdVYD3unFgLGkYNCuxLmubfGVjKNGI6Y2gBFk90zWaOjMbb22vZmlFnW6FB4q0
niEzkGoZWA4osVM42yY0HBnYVBYVZqTGgLNVALvqIEJ8lJojB56KVUJ4CenEONWjsc0grhQbVjrk
Iytr/US0RKTXNITuHLmUhQ6OLgV7UPkIdzc3mGAaWGkf3DXQbnCeKowyQGegqWE27+kRzwpsiVvX
aSqeIHfJvu1yX7yOG1aRObRdmyzl1lU2Bs5PcCq5F1lTFuyyya9BYqjrbIgdBCKVK0Ec/5qQxnIj
2vrhprIraAUKNsLCE2lVRkRzJ2+iSTvhnuE2wWp9RiAKRGC0Ta25dGRU1fP0SbqyQDT3yNT3gIL8
lWAm+D8Kv4NsoPK18UXOPTK9EcqUxY0No8TYaDj7pITZ9lFNJ5dETlsjbcYSg1Hv1VTYITChGnFY
fZEJscslg4ypJXX7gjS0NluB+18Wcd8alCQ2z3uxWZgFe2fIkSccBNXOJFgXU9Iop0SD3RnmRLNp
MK7zwOjHJJMCkDNC0Zo6nQsprZUDI8Aq6gaoYRLhhYQnXdCAKG/xRyLduVnN/jA3OM+G/JPRh/Bb
V4Fz4xmiY/HgzcAqhBhtTFnPKFZeUaB4dFxD+fdz4+sq1b7dPPoy715UKEJk3cxEf6GSs49BjSLY
ldo2N7DM9DmsoAedJwE+yE9b39e3Lpi1m8E1CjMx4RGnV5byslKu3QylRDpnumOpDbmQ9hjiJJAs
xXsvSKcORzRj8J3899bE39qS9/RZ1l39sz/ebY/38X/dNi/ioZcvL/3+qTn9m0e79v8l2/TSEf6v
P3fDX7bpnRqfaH+0ry+/8Ps27QQfYP+A2QG7PmgRlw7a77u0431A5BzaOGhpQ5OBtvZfu7TxwVwI
WKAmGjiIvm7tf+7SwQeUzPg4iBvRcfLglPrn9/oPdmnYIWMXfrNL25BzQaoHeB+OH2govf78DTw0
MV85XFpIgh4RahHlQx2qGGuPdmRMlRkCx5A1QV86c4UeY6m8UUekMdDBVpk0TMgokdWHji6rpzjo
68yBKWCRba16UjQWQ9by2AuxrkWcFijpXcQJ6liWZg7fK4bueWJ1ohMbCkfwZ5mDwRWTzCBIHmfK
tJEfPQD2M4p5wFE4MO9xiM0/BjRoxmSuLLxiodMMOCYrBeZYZVboOTaNaUVwNWMstv2hsSP4mYir
3qMgt5iNNPYkC7xgI7qquJaUg04ES0FI2Rzt0Dtu+TOCnazZL+Ks7CTcikQNgmQgsn7FqoneGnN/
M/csuNG1QfZWmHsuLlA65X2JTfZrrombrxw5jQN6JTZ2GRcfW+gwe7RBGBaxO+M/RQ9oOR5a7kwf
8Z56dxNrif2QeVmufoSqREJ7lYvK3xZiJO42MOsxTytPekgdmIcsaScsjpDOZDCTDopJNjc5mWo3
cgcwYbAvgDl0o4ZihoIn5zXWITMEijCaM7x1C7u4F0WoNOhidr9pHNpnd71sbbUabd5v7dwPxKa0
62YH71/hfO9Ubd7yMXNnPObAxcIdlncValJU97jLCfWo95CZZnXdyRJiT6nnCf93kPD6agJbpMWs
m+eCwWHeEGADfkFI+LipMvm60jY3rj09OZ7wk5njNkZ270LAAAZwJavPPquwKaHkgiYzB+kyN5Th
rlRpjVFGHRSQjmGCxDrp274KPfTqUAst3ANZhREoi7EcAwFaE+so7HJqLS8cyk7Aah+vz4K5LVZu
S9lsvfZP37w+Tl2EmCYzHFpzStOcUG9tGRmOgCjQkQPFAm8YI4o6MGptZzAj3Rkh4qKEt3FHu9mJ
sobky6+daA6aYp8JgGnTcvcs5BZfQHmc49P9H9/VtwFtQcVtwIH2uCB3+ikzWAX+ZG60BFxZJN+y
O1CEQUcubeSGQEvqjQpm5UYlN43VfdPzbOid3VgsXNltB7mYXCKLws6ZZaTHYvzp9V7+M9QuQuFI
KDYkZM6DBSkDHEy4NOHrXpb1Dhiwl4hC/PTKYG+PS5gkXsZUFBxWkmMH4lAO7s1LOLnlfdPM/Tc+
hF4bWYMAAlNncG+MwZ3OYIdLyMuUZ/V96wTVDffC2o9gd9xASdjhI+JKFjm+WJbla8XZgIMnjhg8
frO0/7GEvj3YvLYfj1dMhENAFLQ4R4JcdipvLk3tD2NhwcKcUfdjzeXwRbXegRXU2kx51V+5BmT/
AhquVevJMiWs958qQ3V3PhnNKxjA9IfMhKEvq4ZpF6CKTf0WyryJWMOFR34Mm74+cS9wTPCwQR21
Iaw6fuIhUg4ajwiVzNJSnws8DYg6mzmtFQwnQuG1KTifPh48MiAu3ableHdymzzoSQKAALBHcE45
U2Eoi4BPHWabdr0rwWSwQWRRmPTz1HxChKF5Y3OrTwfa8XSau36lanBc5rBOeT3PK4OFLxnPybUz
WXwFgMzaauawC14yJ7jrcocQyAVExQ5AkV+MMI/vUFAKyEO8QiVVUGJLkVWXqLyD4YZS2D/mCb3O
LtBI1p0nZSU4VKgVbMrnuPXZlzDvxs1APecLtE/Qb7cWPPky0q1MWJ9tPBpMG+1Xap0Ly7w3obD5
Q9D3twqu//dKKcAU/3Mpdf3y/UmcYCQ2fuMPyMP7AIbNnwWU7b5WSYvOGWEtwC3ewBzOh2VBXrIA
8Qvhq3zvjwIKCAj69fAMQVPdBsTpmH+rgHq1cHkzz4Fx/FE5eajyQviBHM8g2Q8B4hwYvLw92stV
ObD8RxXCThqBwQHbG0TnkV/27Cv3AdERf5JlAqIg+eYH0gtWVZnXPxQOtGM8NFV1oP2YfWcwW3cS
CWTnDiaTkBwKQbI5gSOO+JYzo4+sSuoadiOEXYOuyESaSw4tKe9MnDM7YzbR8mEzFM9DU4KgkKML
1iRGmI0/K/htHEQVlp9KZIF8ysQAsyYxE/+h9kcHBPvBaa45V5ABw1H5hgxq6nFq42QnRaO9FJty
ViS2pzIQzrUBspo7yS+9bWZZ3IcAYhLPVflN0c0+oF2v8w4KDWWwbREJqddzoxrE28J6A2HLGmyx
QlU1iwJXgZ2Fmol9zWnzoxolQ0Y6nNHxDC25aglaM0gXMgKYa7YhVldkfBvfnHmy976n6892Yd5U
rnCLFXFKNGdYxqY0sJW/Eq3q89Qq6j6BhVMLVk9lYaeDxxNyIBx3Gry404axbapB2Dgs8eKbWxk5
EhyxOIeoK82eRKJrbRLZUDMiRzYXi1KoJ+2TcEiLrjiOk15cmNX4MJRBedN1rnFrG6QkuLipg0MV
cmmhlu8BcibFZBoZPGlG9yPtxPQtAHE+XEMZ6MC1p5hLHGURkbLiFQSBUZ6r/M6BnSNo56YPRJey
ZjQA2djFV6R+ZlMsPCBnUaZHMOzglIXQmNrn7UaZynquIK1YGyg223QKTfaTI5rwBy2qEuIK2VVm
zJBK8GLJpj4IO7N7FJxDC0MHS0Mc3YSKf5dT15CUd3qS6G9U3b4p85CnkjpFmSDQDIEiecnkPe1m
s4v6jIKf79Y9+2mxFrQNBG4jZdEZkFoeM8ifPjnNzB8qvyoBgpQWNyPPbtqtnN3gi55GhLzmnTLk
7029v7VG/n96KF0YYf/zSnrLT5Dj5a//voy64QcUrBB1YHVcFM4B6obfz6TL6vYHUmx5H+CzAYQZ
LNXfUeR/I8UmlmHXAKHWgjM59va/hxS/FkxvVlCYKGEXBnkSHS7fwKJ8UqXQ3qclLwMXC0pgownk
uTZLSU4NOJnoybwb6Ez6q2EIhnZPhA7BMVU6UMiNqgOBrjbgS0RX2c1PKNJHFhmkyW5K8JGzqOXK
x78LnEuiHofZPhJN5j4HXT8ioLDXxbKmmoVYkE7wg6EQcR8IgoMejakt3Jg2dTkhF9QSTuKEDWpj
z2iN+74nxRcBrarC2QvRFFhwAwMWo3PeTBHwM4ttTFO6FXxQgMmi5Jf6K+ehKRNLS1hEsNCHlz9t
YaeWui7xqlUPWyCVWnXpbt0iQCo5bwGox9DRzfNW2tK0YmfqQLcM8QrhrOBWlME1gVL7U1izYad7
BgsdJ7dL/LcuAz+m+QRWbp+3WOaCTs3o5tWmEznAyMgWQKvFEjYW9sNg4iLjegJwiXOyvKC8fT3+
HD1aHDUW3lq4iFCxD580lqvMROFbejC0ycIGWJUibgunKs5hb5tV3n2JxTHJXIBqvVXAAbGDVXTs
VdRDFPzoBxt8sLh78xacqd8BxBzVpRDngjfrOkBVgPz9ItE1qybnxRgGCVfMvjGJB4uDdsQRqND9
1mqzIP3b4y2NW7iiIR1zyQw9rg/gfAR7rLnFeLqbU9VL+jULsB3xvu6eTQtw3fvjnZ7yoNkzwJoE
qIRaxIKLwPF48NFjoHM7CJzKcWmM5OPWqccSEoOsunBpWEBObiWGwjKytItBaHdPyMFdHXYecCxo
eaYyAGas62c6NrMTvX9FvwyD5QcmYPg3ZGiIO1ye6JszNh2Ruj3n1E9yYgWrvJjbtEB36MIo4Jce
Xw7kqvDMQZcdKmUMhxlyPA4bNWhZ8+ggoC3rhnDlaRcUJTMf7Wk72D1tD8qqDPcrzA5Msha+RX+i
GLCaFajKdZDFooAmBomvjjtgFUK0iL7VY1WYFMxQJ/taOqhtotyqGXC20muQr4ejzQhKG6wa0AVw
a/ISll7L92Fuk2Gj9Ox9dkbST6u5V5hADIukzCMBkzbIxWUHKe/cuzAtHINx5l8LNO/JGBfhPHGY
2JTaB4Q+EJ+mNrGrhxFUCx9egJKJpKysJlzTrsuce0HapVYdgREOUcYLmyczXJ7kDmcde8xilyhS
WQDAsQC7ccbh+wUmFy/cacsyot04Z55fbYhwpzxdQqrr2BTewG9M2NBC1e+p8lXgDrBqp2rNMRM5
Z8YqN8y+TAefNqAZACWZsms+GB5due0wVzfZaDTewePZgBAo0ZfudyD9olq1aK/BgjPoOrEzapF9
4ZYkHQjCNVVfNFgNz3NpVPcuY1SjFG5N2t/NgpHykYdFKe/tqVXDJyP0mxLBvaym+5mJZoi6SvBK
xVkzerRNSteyQeVa1NObfm6GFlmxumSPOZ2c8mNr9TC/i21Z0JtZCQLpHBpf03e3ygS+Sh+04e0A
KH6C/gAynhQjBuC06oYGyUwd9zuCRar9SPIJpjdD48KcGsYwzY8sr1gJEkqfB2qDTmhoR7Nndp4b
BVwScrCk4+mrihv9vDF77FGpblp/ADkWuN2hK1TtPAyzWejHCh5zAs5hAegSI69gQ2AGZBpuq3YW
OYmAylbZF5RmtrdFMobsI4/kpviGZ1HkFRKGRt/MUWi6SHSycuWTft2YmrfPc2NZI/Q7fakBcQQh
hatcUIZLqVszivZjTdFIokYTw01mnuFrMMAzBjYSpN+5uQ1pP0q+YEx4wUe+lSGCy/JiyvwUTMEc
rhP1iJUKV97PaS9FFiJ1jNiICMS3L2Mp5kKkrZyVtWlCVn+FNRucB2fFxjxSfSh0Yow12G5Vl0Mh
Q5ly8aKNU9PH/iizfhv0aAOtqgYQ7MoBxjzCdSCYDsGUwcNYOFWwgp0kRS8LFxyu+qAzvcgdHXk1
l37jJAjL7MKEZALQuCKmVSTcsjVbazEBTqNhA6McURTTBOWLbeTXttPqPAXBfZgWA0zk5PTUEmvB
2vAbrf28SdFg8vOEWFbZpG1Lfe/K4y1Y7f6sPGOLDrbtRb1PCMBvYLJ7C+66+e3QK4lImEJbZFPb
ykAOETPETTe4foNVqalZAkeR/JMz4HrjvCXYYgLsNpzFpiptPu8nRzYVSbo5tDm+8uzhEeObVz7G
UbyNCorD5I0mJQijXEtqhRuN3QPrkDOjgbfO1eBZOUz/batFWz9RoqoATwcUTVnizw131nQUGYKU
398ITthi6EjC/A0ZcYs8A0XFLzo8LCS9GFg2JoUu0S6LAo9lzo2UNuIrVOOHzaPmZJyvYHfT0LVB
cutbbwd1eC3qFoKBloF6vW6FNoLY7L0pvCnKNhwO73/Lkw0Y5zFgzgH0iSb2RQg3TiAlIbK8oLJE
TMIonNtQG/+HvfPqrRtZ0/VfOZh7NpjD5SFXVJaVbN0UnMQcisX86+ehe/cca8ljjffdAQboDbh3
W6rFWsWqr743lUCCAsXUYrzrC7weST/VVz/Gwlt2VQJBG197Ga+ORmrKhu3BSzZ6O1Q7QNoyTP1x
3Nhm7TzOTpB+aKxG8P+Z8ZXwNX1bA0QArSTN8fcPfVJVrR+EW+p6lUAhjxXDyUMHUldW51XpxrRn
7Io4cOIvNrviRFoWeVMXfits953lcHpeo9bh0kDcAgWdi6GM9frhM7rltmbb48aQ47zpKvbYYqrz
7e+f7O0olIqrEIfCiitrcFJPDVAtkmYw5k09DvY2bshNHQL9Pbb0L0ZBJc3MUXlQmf5QoP5U40gs
M/WiTGf65J1+2yrbPI6a8r7+/llOerLYm/PLubBhicriZLzXM2Ypc4SEUdCAkmjKnQDjOqcpjF1Q
B5wTPm5fiWanf39N/3sD/w9MsX+a/zew8C10rvYVKrz+/X9dwc2/VhJf4IO+kgCEaPG/ruD6XzCm
aFGadC9xcFyVaP/vSm5A5loZWjQaYWryQ//AwvZfkFjXW4bO4gFn/iNY+GQ1WmDL68grf4w+KZ/k
9TqBuA5S0Qi1UW1jXxpemZ2lunn702T84iL2ZhDeXGyAVv9TUFvrFDrruXRqWPe2m5Go5jOnNZyD
lLP4s42J5gK/foUH4LQBhJwajGS+0mp2rhZ7KaGf06O9T5w23qWDVuwAcI2/202vWIk/o0Prhfan
Dfnv4cDzmToMhjDueD1zyk5FP3V0+kQDtC3mPIgmLoARVKUxyow5PXNywpUprav976fz1yPzbq9W
8TgenFy1607oM2UHIxdDcRG7Q7W3oDahSqffJpdh3OBTPh8zR83v7MMnB96PZ8bsl5sT7GluUSf7
8DAbuSgLRg6k5YXjiNH40OgqSvzuPafxt0OtbiCcNusaX9fP6+lNY9EXg/IBlegOR7VODSUD1UZO
N79nYkRb4M13uTKTDbwbV1Wofgr0kZAulEppMRUNN8NI1n2JtNmL71Ijccm+E1X77NMrVvRyLCON
ZkJWj4XTl8+FFNZ+cJIxC5GkO5dyHsQjSEJSbwgVTF/8gqCxqaq8j5PM643dTDr++n6UmT4HZmvp
KNRr7mLR0ij1cV6K+MkexPCsGUl6L1zgrMjJl96IhOg6fWMWyhaREonpbBN7IsHdjyGwlbj8XCS+
k4rIXUR3wV0TG0C7l7CzjExbHh0O9K9iaXt7OwQpNGGD+FMaWYkZvFDJB2SQSwX3XWJrBre4csW5
lxkefGd9/gRTQTyPQ9E9wfIUL14ds8z7oqm+0baSxnHMlMP1r8PMhK7zUmx8roVp2PbLQ0rL9352
ZvshaWtA/Uq4E7duz1zcMOZM/5T5xvzVnGlObUpnzNAPWWV2lbojyu0y8xBMzV2Ck1rMtaXfOP6Q
OPwSZyKXZoIRWS1KdRuncylobXdR4MODnn5WlNX6RrgJ9EcH7c459tRlu6mabv7auFX8Xfc0eUm8
puz3eiuTj7qTpff6mCqYjK1DYFpnjVS7mVd889ORDj2NL/1yzDR5ZWLzTxqlTrB3TMp5tGCkdN12
gX5WNqbdw/3TiB9vW5+7PwUujhWYk2tuqFmkKQxzD0gz1wYMiwHtTO9Y2kGWhXtlWEpNYRlkwbeg
LNRtqmMdvdfNJCvCumjphyZLkoYxQUt9BJcyexQgKfD3mk4EYL2g0KHKqvRz0+Q2ZggSIVBuda3Y
GfPQ6tEMpnNtqsFT28GwwVnT2FwOiWsTKCukh+Jg7vNDN07Lt7nMqiGc5gX5N1ojINF5dKeXwW/x
qB+z+bMCCX/S9Bb5ZlUtjhmyKysZTUbjfvQdaWIS0NZDH2XeYD5x/S4iqzGKkpzszj0OTYsxZZIO
X3q/sz60eqM2ab0ML12nYA2OhrI3Mqn0W7M38Cn9/db5w/779a5NwAZbNj3KVTZ2amvd9EttdXRY
N7OEZ6ICHHv9/Rg8VLEZQpTZAt+FymE6ejfsq7tGfh2tc2h0kcRBNbiYyusxkxvQKF/c064pTG03
qeLvDf5/66j/QHHy0xf2po66+9x/S//P/20/f0k//1xO/fixf5VTzl9AwC6sdkwGMZ57xYWnmKEn
ClXjH5b8P1x48y/SAfFp5Jwm3QAbuf8qp0A48I8g8ABbMtqOmPX9AckOtf7rk4SLOmUbAjaipnBt
oAh/fWzFs0eMHhtbWGCcq+1FHJffMQeCf121nnM2OWx0ZgvbJjI1U0dfZnXz40IfzzgO7C5YvLtl
8UIay3xHMFJp7Uy7w+TEN7O9mSy4bWt6wi3PG0VMHyKWkLri1axglnVIhzn+5lQxThxKe6gWmnit
r1fnBviuHlmWaJ9I6PA2WKxp3wRFzQevqYzd6ExZxER/ogeYRUvZ4Rft9yPNIVlZ6ti0efx5Mgv3
0xznLR0Dr/jApl2RQ9Hl+TGP7Rlf8+CCzx0odD0+PZMWOvELjFzIyEVLPSL7yr5xhFtGlqbsqBHW
eAuHBfpu3seEQ1qiHvbKHnorxCvU3s+q60CMATu48hFyRZKKLBcbDTQk2rM8L/QUQKbN7tCSmMPe
GonM2XhK5N0lzdh0TxKDeZlpDWnOaeU5H3WAp+nBdLDiPy4iK849OqLfReIWezspcB1I/GSCyGxi
ajMldcr2YARgJmUWy3g8VJUU+VegzpxjphzyvigfQYpnvCLEKEpX7n1/wa51WPw5BhltOBWTrT0M
vRxexmTiMkjWk+43qo0x7O2FoX2Hb6n1N6Z0kCsEfGGxGRAEIPq61TYlp0ejX04lccdlFC+0+K5S
Dfw8iVjeWg3JODZdaCs4FBtVYFxCd4aItgx9m2703hZxZFZ6/23kFOUDs4IuqU1UexwlEbikimS1
f+EvysxDzx0GsdWMyX0S2MhroXJ9SajLMsGXH0c/+Nz3zmKEtZMH5147ON1Fg3h68cOprdp+J5Ku
1HfD1GPsWdCxjfreMovLDp/g4YNrlwNLq0SL98lxYEk5iyjnsO7bIXgKgty/9ymKrtwmS/qdnnT5
redO/vCBkqVyjqNoWvU4ar77KJYg+5bolWVfy3ponqc5r9I99HR6WlNaxJGcggDfmbp0bnxOxTzq
G9wyEBiWefKgsH+d9wPHTRmNXjV+dVsnj6OcviB3/cLzvyq59iS9xuySc4Fz+BhBH+WI7hxNBWcF
qeDwHhyqu8RQ8flijrgKwYCri9CbUjPdtpUGMVCr4hGXVTgPh6EBIFy4EgY7Cx7IbVP25oPj0Mbc
iFTOn6oeTctmqKgTI5X3+Q7jlWDr5H5nnMEpmmnVgXvCxB2se5nOQkVQYoOHLFnQs1Du4KtvOFj5
j1oT07iPR0mqfCzH5bPuj+24bS2C6MLEm0n1TbJcqoOClDtFXbFWnFXcNddoXHS5mRYtX0jzaYAv
65m1GI4o8u3rkiZ7F+qz5X1rJwJsIw2WRLzBKrm572GydMcGevoCS7hM5k2CuKTclkSe7VLDpEUK
1yEot11bJ+j6DDf53OSlfcBuPLnGPH2wd2Wl5Z+4G2UzAEdgayoaDZMvRUBOPo8bm9efbGj7+0KD
9aYxJ5Ps7xHIuI5l9uL5k97vxqIulrALzLmPvCXRU1oaRVqfEXrbbOZYb93NpLzyUOo9ftlzHVeP
dMbNjwtd0DLsFr9+AvByPk1G3+lh0LppvDGqecTtxRGqZ6l4+UBoQIrsgJ+Ok601uVZCKroNhQ97
9ZgCqxGbJY7lNW3c4EljY23CEazM3yWdXR5rrwnSHXmOhPqUays+LMcA5xCZyaWow8keqnInyw73
KpQkRRXNQoutnddlROl0S2Kl55aqY+9oyqBWSaj9IMIqwLGqC5WCxDLfmYY3fExxLhU7IJ9kgVRd
6gMqpXE2WgMtibu0Y6Tp+uBiTeZmqKpiOkZksyDtGZ9LGQfb1JSWi7mMqSvNHzZlVjcZghAZz5po
brzRtHJ7CCUmRwPpFqNkRhWvyIhxxpWw9aIyINqgrG3uZWsqGCGarSUkdjC1/ja1qKNJpPqhjap+
6KSk5UgMrTJHk1lkcigaF5VeTaa+hYjO790m8UCDfzfbq1n/AJN8YzolvjRhkcfltPdt+p+EMLW9
8PB/imPk6ds+8azxvHQSIfEaJPtrym80exHwmBs7KOU2U4b21QH26sN2jCd5YWd8nbCVjGdnpEdx
N3saqI7j93Owif22uktl4BGkkfQQscYSn79IF2XX3mYQwfoLgfpuPGQOMNzBmZR6gZik7rUp6KZt
BzeXbNy2Kb8nZULPXBiu6iJjKeQc1dZkPgPAJMu9NhKXBGvLy0eiIszc2Zfc8LxrM7fS5jy2zRbd
1aQj3Ykb8L7QT7ks8hUUEOEiX1Nmt5eKD0+6Knb67kaV/uB8HEqnQTgzt+7SXXdcH4uwL2OYVSQT
jWrnUYyngImyWlZTWzZjy0woza1ldssLXBzj45yyjVyMZQ8Hm3vz4Cx7vUoLTCRcOZk3i16VVjRB
w813cqpc8P0phsRvpoP5HCvLa6DoL00AcuZn6mqEQnTwx9m/7ngi7PL8Hk9bjTMC8Ru0b/uM5D3O
p7zNtSHBcczQq+suN+Bu+KPuXOuVl8to6buyC7O1S/NVGSKuIx/22qdCanEblf0UXzmDNt85jRA7
L7HZNNs5TXAvs82s7PD0xWL62UjbpFm3HLt+rr0+/VgYXRpHTZX7SzhnILHHUotlehs0SXVnzPDH
HjUQ1hkb8SEvzDP2jcDGlM0dUavHRtC+2DUP9Vj7RGVu66wccBOAgOZAs+h9Jc7bwrP1fdZgVLHz
VY6SoRO0a8oo5Y1AW1ZIW1pnsa1nX+Gmuc3WJ/xmgdFcqflmKKckfu67pXjOQKmtaMlcPigBU+t3
WlQOdjgUvOlxtgbl3MeV5jSYuThOV+6oDEUPrNNPu6aDVn3RB8JdPhj+Ehv36YymbLvIOiBhJwik
+VyZCczlcnaqm66ZvOessHWyZFRuWvu+S1kqlWE27RacDBR1FRDkTNsyQk+0jDIdnvuMiAN2B1U4
u9kP+uGQoPy0kK9z2w6Bvmc/LDKr+ChY2zq5aWXr7K1ALMmx8xucWHy34SBwFy8rvbAYOh7RkutN
zFFBO2yt2DGwhNFme0fVlVwa02g+VcWUXZsoF+991Btz5MAid7adBMqPlDtQg3cGB7BOEAbc8plm
lesPYOuysPE7pmvXPulB1zSRnfR9v4Gd5pFkt6BXuc6dpsuv8R0VJjFsVXBY0llTZ3NQZFFJ+wQ/
UzgvZwJS0GfR4GYTwXnxnyWtK3BPFo17pw2qzLGl8uBbzgThoFilvHc7AtVEr9FqyXpbvdS6Mz00
/WDs0Rl6yaEwy+bDwqtK0uSsWKLYBaFT5RGOsTkU2wE73lsBOnqdAvy94JgxDmFaOvW1dJtErs2H
BnGkpjssfcvuMIO0WTTamLD0/Rim10bR9MEVPBh1cwtvnBRGWE0idnd0PO3zhd6SjhnRYCXfyhyK
EjGpOQZEpp1gb+KVpQqOcrDcjzUGned1N6w2eGhKuyhfan+IxlyfPjutnO3Q8iRti46SkRhUVbgl
pbVovQs4jMmlZggoBrVq4S6h29WLqKp774ZCPfgMdaDeYQLKuugstAtQKHpeGiuj7UVETzrcJ8vo
9YelS+Ybd1glRHNsZweoOT1vQCLcYOt17fQl17HNO5ao5xD3ATJLQBDDg1PrjOT2dROi0+2IRhfz
o4nd/R2yyUoK/qnhgJ8zhSHdUrK0dCBC/+RCWLcc9LJqqmiaCvZ4HKzju6wStBqLpMDB061QB1Gs
3lhpVx8Wzvb3colPuu/rJ0AEjgiEVNPVTGD97z8BTpyYEqdhdsum1MWV0kp7J9SsXn66qP+ix3/i
SgNCscoOUBf90ACQ6HLSlV6K9T4yamXkTPQyN55UJRGpbhqgShxrLQy0uod2skzMAuUU77YhXfj1
CTDWPZTWpHmnWf32uYk+5w7uEzRNrMupCKbLtFoUdlrD7bfsneFyj67EHN/+/rl/NcoaBU6iMO8N
PPTXs5uTJDDgjYCOydeXIzcUm2pDVO+oj0664UwuYCEmvPQv0CHhEvJ6FGfyub9lPqJZlws0eyl5
B1wf5PyQzXFcvwMwvH0mDwQepGqNglyjE16PhjW5cDsxVtRGAS8NzrXTVhfN8F5i4gmUzFP5uo0r
yJrqCe56CmQAHfScPLwbAnJ6tqs1h9JRzC1dXKvB7R0m1nsg0Umnfx2S/j5qACAMdNGnVot4/AWc
cmW5Kv3VS5u61o2Ds8W5nvTuvb6M5Vd2/gmvRdbpO+txBYRe7QTrXguJzgKzg9ZwCvzmtjHhKbqU
UW4HHJ0594qXyVn57nQI2L06sKYJHK5bhne+zzerh0kGSiTwBSSF+9UJrQ6r0iZwZ9yo4rwAw0Cm
o9EtUmVPkz7OzHc8uU7s1dgJQIbIaub7RLi6gpuvl4/Z4MWdGj4FzmBx7HTBxMGQFfP84AwltRbj
e7fCSZxHX/qi2jutJ67SJk8//v7VfLO8+BxsuwbkAZMUwxVe/Xnjm5WemZbmlFHWAfyEY7VwjzBa
CqpIx8TVCp3CfXdN/+JbXj08LZNMTICr0zWdCmg3uT+yDXaO81jW0KuMKM2w2tkUlT7EpE7ifpiE
eRvE5TtOnm++Z0e39DU+en2feHFPJh7R1XoNTsqoGKDg6c4CCpVqvnqJE5t7zB/NrrXqJlasbE2a
Y7jTRI5Zub0+2UYSFVxRz/t+8PJQ+u6nQqHoaH2ag+8MeLIrrQNyeLHV0vPlCU8HbIKsS0xMQaK6
82iJZs6AM9C7+/nJoqFzjKUw7+jaEUao/Wan9dMiaQINY4G8bLZtkBmbxVaJF9WjmR1cfXrv4DxZ
MH8PuA63qpeg4Z9stm6JEHsQDTLo2DKfC26tTxObH00TB4EaraAE0Ch9pyo5WSkMCsuFa4cB+ZXa
5HRHAOFoAXJWZqM2fhN0YaKg7r8Vpju986X9YiDH9OAM8w9nin2yJJM5NRqzzeJo5rXAlTmeo6IA
Y8nM/E/B6RUqxk2TOwYDBthavX7dR32c9ZSbALLQJtv8eChyvwmWWx/v92v/DdudsWBNUFYAnK4m
TSdjFQLWrbLcJGosnshossqn5zl2w2UmnSU7E4sX31q1ElfE8LAHgvd1ceRP5SL2g124xSUsy2Lc
/v5jvZ3sVSOESMPAwxuQ5GSyq27wm0yldIkX7nZCb/Ow9PtsG6x/+vOhyLVlnnl4SCQnE5AuWBBW
SZxEhhwevH58GMr+QefPfz4MxStnF4kkKExPnihLM7uBbB1HnZEB/BpEktqZjzC5a4t/Y/LQ96ET
wC+JOTx9oh57pSFHdzaqco6SdBFXaAumKF3/9PunevvKY0AHCsVGjSaHs+L1SqXLUuQt9gYRVVZ2
oOHM+z0N/XIsc/YYII740kGc8vX3o57cRHjnKf85HCCMsEC805MJDaAmMkvFETtcALGbC+fV6PT9
daA61mmSjE9L2sJr8EF0YDaX71TKv1id5P+sZnNQ+zk4Tr5Lbsyjj/XBev4PjXnj6YX5XBdrbVC6
JR/o90/7djQeFUIQqgSiOO3TWw+Zn02P+kYLZbuaR2n0vt3u4X+wF7wdCLTPo7JCS8ApuOqqfq4y
jAw23ZDgc5ov0483Aezs33oTELAiQ1/LcSK+Tmeva+opXfWWkXSXYZPyHT3KqScec/3Tn06dS11O
ChBrhec6XShj1/mxZTRMncrO1ne71NOzf+fdZiGs1LbV4g5LkpOJKxyHClgClfp2Up/TdP2GG3h1
niXdt98/z5vCwQXwpw6k6ueexj3s9TfkJMRLZR3tjsw2soPtjMPm/af5xSDYu6yh1TTP3w7SeeWc
1pkvCDisqjvbSdQLb5S9++NHIQ1l1UDDGOTaeVIslGMNb05NIswHK77lfKnOZde/d6d9u6S9db5M
SLe40oBSvZ4w6tsU5WcnyOPDSHNj82zDHhclyucAf433yN6/HA52JDREShGkOa+HEwgIhDfTLzXr
cX4ooKAc5UyronC9afv7+fvVUHCIqSTXRJs3L6sllxl5PrsCtkti2hRBWp/rORf3Wqb+ezqjN0uC
9gOmCjgwken19q6JiCeAOINkIhO6vdO4/231hMX3+0d6MwpVow0fgo2B9YD72evZ05a8HWyGCdN1
uSnarptm9v944hiFSVv5jhzHnFmvRyHmb9DcliCymEv7eOhXrQO39NL7QC1py3faHW+KcEaDx8Em
RMFP6Xjyxk69pXw3lgJQI08fLQsfNCT58sNsDEDumRu/Yw7xqzlEMASlhJOCuu5kPD3LfAmqHhA9
QF9Zc7HnmAI/O/zxN8Vz4bfIatCtNzWT4GpTox8TYVJoYj7Xy4nroC8mOf/LLuK/5aa+fR6fnQ6Z
N6wWmzv/Wgr81PJDVAObN0VwZpayR0M/mR02x34ZtOHvH8l5U8qwJNbKLKBDxX5xui5UPI4VjNd1
22PvHoJ8ukyFML+UEBIuGmWJBBZBU183AXgnFH6rQGY3Z1A8Wizt8CbMMxfZKrVqWCGlP9dnzCOh
OCg9NLoSvx9v7q/6bnCendq1kJcnhbryjHJ5TIKZ3gGNz/nBtTssjKToQaM8CYUL7NZOsT6ixEEZ
63D5T3KXJPRcATccADGfpBit7KwUTvxJOciDd+Z6y3qYUA9d0VhXVgiCg0uJg7vbw7g0fnylulLY
yJ9060biQbNsFJyGi2AyUCL7dkxohV3jGwgZzgy+L8PkliF7+WjiqeBOhyWea/8KP1PjOfM0yh3f
62n6/P7r+MX3TtuBKzm9u7UPc7KOVeEr5DLEffYxNazKtQr06d11/Pbt9H+cpUCMhD/B0n29ugTT
gXMmx4Pt17STrGISxFf31JAjCUbG3CzvMLtPHwtJMRcteFWrdRlK15MB63YsaBHhEFj3uXqZAlRH
RTW8xzj+xShspPRX6ZDRLT9tYGe+BlsVxkeIER+leEqZtaBXvvv9V3R6AvEsATQzeo9sBLTkTrZr
UaRmrxJdhEPV1+doATFXVIXgBlBC3X3novGLR+KGxgtK6U8hfFou5FnTp3Xdk5gyajhMlhwLMejl
35vAH9EV7+uSf04N/l658v7PvBn23+vVEff/B0tfc1VL/Pe2DHdYGX9+xWJc//7fLEbbhHW4dl48
7pvs1atc/l+Ovs5fICmw0JEI/eC+s3f/w2L0/sJEEPoqPwmh+4c/zj9WN/w+ClwMttcCFG3zn1nd
UEzyDv/crKZgJoyIzBu6UhzDp31yYWCfkDYabgSeAKNOYqG2Hoo8ZO1jOV5ryeqVulj0x+ilWmoh
oNZ2tE+Fqwpg9x8+q3pux+wOuoYzXmc1IJhZhRhppal1y9Zu4RJFSWIBvbaxlljnmmV2Dmg4WlH8
T5x5oXeJ7Ws1zi0OsD/cYC30j/EKwCpsYssGD7Zza0yypxwzJhcn2qQYi1DqTWFB5pNWDF8IY9+p
RKkrDZluZ6OT1Ve3rDg6Q192Tm48mkbSSTo0pWf3d6nXTRjTESzomUSzBFWLLDNJnPQF2L/LrSiQ
Qb6VvdVNh7LwevVhEhIdKk6kjrWRbWuS4UJ3f3JeLKMf6CaYXT/llz2+iPqND975JaPwMaClz6AF
U9hPmMw8yqLsq6NLHK65nzsPN1AjE1hBFHja+jLSeh8aS1givn+G6zLfF5mrrmWPywNcwgipV3zw
cLf4qjT3sRbWVRcP4UCb/cIsuv2s6xjkEeCWJreyGKFboq5GXN5DGa2kocOwJyvEz+pLDZE6Qe2q
pZGr2ovVMGTr1NBNykC7QDdwQXxYWYYOZmbO3HzJl+ICo5w9mG8oF+8xqak/q9mO2tbWLqAKbOIl
SO/cjs/RD5HpqZ0GiSw0gggsMARR1yK7r56G0v/UrgL0Btvb8YIumdry4kSzDHbpqBXTpq29+6l2
d9LS82u4CcREuf2xw+lPeTN8rd5psSSa6EaR0jwa4xcuGtU2ndptX9oQa1b3LqM/4u5x5vMLuzDP
uhr3NisMMNrfO0H3BFOwFJEFMZ2tuU5NCgfw5TDhfIebZslzBdne0eaHeWwr/BxxbAwwQvLrxLaj
uoUtULjGrdbls3Us8as8yBibpkTAqe/dKhqHGf0yyHQSKVkluz7vPsJWhsIjlucskP5RaPZBkc4Q
WYXrHHUbVn+9mMF+kNrnTKK4yDT/ps70zSL1e0dMt7NMkww4vwqRn5xXyxrH0bV3tnyO2+6weLBg
FrLo+0xtBDOKXUMIOtQv29qy7Ps6DrR422Bg12IIOsD5ZQGhPm8OqdN+SO2FVBNPVLuhna5SL3fx
AiSSCZ+Tq8HSEX13wSbJAp48qQ+OO38YZH3wmrTbjEtX7YHDH/BJ2ukwFcLcWfJLqxM41/fWuY5R
Nh6C3b2CK72TEoZoMC9OFq7W4atvs+PeTkXQfobz6X6YFsuhOMM8STti53vR1cP5kMrLXrPGbNOk
SfV1LqF+9hVBoYUVwwg1U8F715LHUtEwfnLGeLjF9q648ay+O2hFch8Mg3TCORBFwLWshqXst3aw
MbLGfppFU6c7AIAEV4Bxjho8OJ023w4u2v3qO/HErikzAvL6urQO2eh23/OZHhQGDKwLTE2P3qxf
We4sLu0kCcwzfJe0ed9456T9nk1dc0lPcR4AadBMZFsDxuC4rWxhNFsEvFijY8F6LGhcVyzkbLzA
V50ochfKAIbAEyzVKttluj3GkZGmor1yfBwmMSQhGg0LPCe+nWumdhr8Dbrx+9xje12dwpKuoylV
F5FvxM2F7ogz5N0fZ68qtC+lJc0kdH0ytutjZsBKT329pAAXlfVVBVwd9LHCBRXz9UuCxK8wuczC
PA0K4HzSHGw3OSN+9yqtlH0eMzV9U9jXxZDxl3ytZ6djgvWhs+GuZxNctz6jbW684IgZbNyCp7MG
+b0dS/HSJt5zEWhbawiGMLDyMlx0wm2xWn8Sw3zJ7q8diYVdHswK7rIuAnnMBusKOY2VR2w/tRUp
XKU/10KrruNqhNDpQANubUw3quwGr42rOY9bqK4wbXeDp2EPje/XBljJB/AheaxJiSzGNARZltNi
FT6eG9lyCTXd2vK+8J/cSX8yUPBHdqAS7daIpXNOD6Agswxrgiar77xObPxF518UVh8OxrUaUiKf
MNRR6XvLbpwrHCYg0IpObVw38cdDI7M2RPMEHiyjYR6czaI4SOJaAaLO3p3AB8wR40fPqb2LOXjs
KnmofUwhBiJpOXEvFraiOVuO0Lv7j9iO66EX9MeqvXCW4xTU4VDI61zO8HNGhDqWg4t1LR/jVsd9
X5DWujrpbBMTH1gF+t2nX6c57sMsiZ1LnDbsDxZ+8t+s4XvRFFtoIMygplR+k/Ly43BxG3Rj6Bhk
2RLWxsUEkXojr1Nws7AoXf3ZUVzdg+qiSKwPrv+56ZzhgjQA6LntoV3ENaqzS73u1UGb2YPdWhY7
gMX6SxD31w2qiTExLiHwnc1ZcZubR4z2YF6loRRnBpHOE76zU1tvEn28JEfxIp6NPqoM7WGeHbjl
2rXseNviqj2WZvy9ybsxPnro4yLTSa5pdBU7qpgLX3tpjNt+pXSrYkfR8DQEC60b8lcw7A/wY8rJ
M03zvV2mRboZZf61YR+sm3vT+uIj/xvIdm2zb3CNAdjra5wCdzo2ynp7iV1aNKHJaqr4nr4ar5mB
1gjulxZHShkoRtOD21212l2ptU+yP6agAEB/bLmCI/S772ooKiCAedqmn+SuyMZDWfVX7nJl+8+L
Yo9P0ggmfzi4XuT5V9wML3llbyg/o6KEDIsjp1yg4PUj2/wcyjTb5KrZx+lwpszp0Bly73pfi9a5
9lPrJinrbS59OG6KZdRQd3xytIvSsvEWkfhA+xk2o0NwWfbDNqD4KryNWxo007am/a3VOTpNM73B
lJj5is8muMRRu7jbVqBlxDPT1+RFgNAyFPE4DGHdBfXtoog2SWyMMMxdYlKXTMF1g9GOystD795I
lQD/xDVywCQzLyGJQU4e8TeAkNPcZvjT5egrPD8aHbjOmM+2GzSs1gG27nGx9g72g9Ng7ekdbIyG
1QKBtEHFeDb2+Pl7YtrD2LgeJ/w4XGlg/xw0TX3mxou6XaRmHh17rM5gp6SHeC6nrQ/3XCp1WWcd
737VfVSzbR3hpcKkdDGVZrsWaXtrjumHsr32kqw+DKUhN71crk1fnRvtcG5229bCbdrE438I89Jj
i6zzDw65FI+TFQwH2l+EKHsDHNpMlpsaG/85vwkCwqP5kXDkvBrL8g4qt02IndMf8NBNI1wHd2Xe
nrd4K4VjM1/4enInrUJHEgwlN7E4WvZ1l1nYKRMxxf+Ql1Yf7WpMzsZRsboRj8AKcQcTCaHZszFc
NbL+kpju0fOyJzufP9hZcoxzeZlQflkyDWdPHW2nuM/aAU8KazzABGZd5Hc2MccB8s1wMa/s7lay
07J/4gFcm1jle1GPiQgnFtievVnFp41YPadjpgd2vnnwVE+8TGYfjNzqd7nWbgV185xiwl03+0VT
h8LVN8h3MD9yyv9k70yW40aybfsr1974IQ19M41AtOxFUqQ4gVFSCn3naBzA198FVtUtRjCKcaXZ
M3tlaTVRpjwAOBzu5+y99qZwjRV6srXb2U9ZoftuX+LKru5zs7xOoA4uFMd4bFTxNP9Xtsi+qkN6
HyfKi2elV07fflE09Rdx1o/Sq4mn0gA5h0mybOvUpIbkKTeTxA84Bus6S9b5UF+pmbZXjJxIEW2J
mBa196Dfa2bzOGAoMojwwgXgslFfQFe5UDObSWC/aM3wLfWMb22oX1F9B+uj41EavPVgNaR9lsG1
2VnbrkSJmXRevqhEYa3CVjUepYMhxbaVYGW51riyp5o1FxidguGV1Kw02+mxuXIwAKhKhwg0rOzR
z0PcmQluHWLE1xwWYpwywwax0EvbxwJe81BvhRNf1hIv4xivurZGup6RIrL3CuMbxcmLlHnSDuHK
kbS4qLYt7EwQDly6+xDak5JXNSC/YWt1HK+S6Nvk2uPCKsZmW1Tqqw7Zb9DjRYlJxGVVTAJ8uoR+
zN2R1tyXTuljent1GuXBC5yHMOs3dqktADShirSH71Z6ESi6tzAr7K2c1IBmeDd20g9+7uX0+KeL
xFMX4WRZe0UiRbWHGt+zVW2xCLL6GJinYBylOsQ/XGBS3YDuWel6vnZkBXK9lGvHGb/ETrzDdkoP
tLgkFgLPfrJkdVnVTfmSpfYKi60v6ahzgvGdmVJlZZfQBffRdFOq1QLOOf34ldH+Cktl1U3FXTz2
IAW7RVmKvRO2/sA9MosbFedBXrSlzwkKNh67qVC9m3QI4Va/NfmqpSSIAJH21TyhNSqoRCtfm/bG
KYb72oqumhANbfgqnVD3h9Fbh7Z9lUa9n7Tya0mW5hKjQU8+hZI+0ALgu2CISVs24XXSoHkKYuWX
bQwrpQJ8pNtgYppwvLC1wcr8DJaRuujHOvuRhp6Jt8Gx2N6paRkFm0A0o07MtZs8OV1KT8Y1BxNt
51QGP7Ioxu2Mnn+YvihDr7bLSgvtYGMZ6MY5d2jyV4KasFg4nQ1aosJesgi02H6NKpG/eGqTmxx4
2vxXRBpf5JcofWHSGt54b46k5AGuH0eWGkn4stHOXFVQWgVxG55VI0d+Y68SvqLdcLzDvDZaWmMv
E9sQqF0DEqXArcFw1d94rmRq0WxMIb5RSHxjvmpoJyUfK1Cwmct2ft2YQt0bb6xYtaPisPDeGLJY
GBR1SSkdwCyHCGellsGwdmwB5D99g9HqkXZtv/FpZ1Jtp0fqi/GGr+3yGWULFhC966CMI4jboVhF
gt2xb0Rmi48R3ba9iN/ouIOi4BqvchHA2INsdIGhKGNb1WMe9BUkX4+k8UDbZb3H7BD3EAu6Nx6v
nNG8Zt7NoP43bG8xxdKGOgXNd3Ll0PpBncTX/DD5ECpddSl1xUCFw7H9PnccZk08M4Lh6KcPQKus
x2kmCCuWBkx4UoWXLWFnztgvbWbd43DlSCEHle8qIUkJqC4zY+emlyZYoola+ARJAOH3MuyxO/oO
K4azNHvOkYu6FfaXADLXA1kyMLpoLeJw1ypLKpdJg/V9SZyQZa8bu5AAQ9SJaB1jKkgisuyYNHqH
yuqN+RZ8E8wZOG6dDWCN52QctpSE5EzaHJiTvoXnmG9BOm0oCdUJYy2511q6TewF5tidxKQLAxuf
NJ40ScN7Sg5E9PT/iOt5i+5BPEiMz9DMkT6OnON92reoH21O/UneAoCGtzAgN9SQ+ZOqREjQW8nw
t2qr/7vC6f9rePA3KuN/rp4+FnH79883L/h/rfJYvLZ/N4fFVIrd/7SEz/zaWVuPbk+jYTjHq/wT
cqv9RZcchTGKCWRayDT+p5gK9BYRMPEIhKNR7/dmAtm/CDv6X6S10NTiO+gA7bG83/GEH9fgqfDO
YlB0aei2KbAcFfxtL8/rTE90n9/Sr9H+Frs4KOwzjbhjcc88CvI64oHowQEk4xa87/i5hoyNSgCu
xwYgKK9J44WIqJKPnxpfao6DmKO3hY9ZwpgZDuXtu8r2CfX/UbmYG4u4j1E1hx4x+ruj4bMpzssA
ibEvMdmvlJzk9kqLDN8QlXvmSuf79a4y/c+haAszDH1U/WgoA9+EriuD6cM3X5v59CBtNgtYFjFA
O02Mi44YkFaPv31+hSceI/d37quBcOJWHzXARS8UK8sVrjBKSLgJPGWNz+ycUvu4tTbfR3hMM8BI
ReszcwreP0asVvbkBpblqxwKL8chK14Uxl1ocW5eqmna/fj8qo5dG/PdnOWC6Glt8E8oVw4H9Njc
a5104C+3/bDUsI3tlMRCmjYFeglKiU51t7Q5n6w7Xbd/QR99iYFxrgEHVI9nfst8C4+eLL8FiZhm
036ALnr4WxoqHY4Whaaf9+SE6rbjj0N8g78eQklPbRZMwrIMmiuL37xD47aguWW/hAllHkXt6uXn
P+fElD74NfRu3j8KN2/UGGOy4VuUxekENq9qEKp7ldZ0dGZKn5hbFiJSD2sVqgBe38OhWnOuSQxi
fnswVgEKus+qRj+jqTh5PdyVWQhlodmeO/nvNAGZQ1mkKJDzeLypewQKFCWcJNrCg642f3Dr3g11
NKnMoHUHOzENHzMbewAnonLSVVdt2Pwmsu8f0xeM7yxWwxhjzsviu4uCvUmRiRXJr6gl4YRU6wtp
dO5vTwWoYrwdrGuoHZANHY4CqbU1K8dl3x4Y6q7Ip3GHFTTfsQFp/mAoBENINugP0l+Zp8q7C4LM
iarBdCofamr7Ff6Esp3cXP9KUon4TdHLDC5jt2POimmEzMdrTdshRqFOgFdeghONSo7dHO3OCYeO
BSL8xfz9JHa8fRr4Nhxe0EgimGqUOPL5emt/242RXDaT7S1Vm2KohOPyPdH7c/neH+f64aDzSvPu
LnaDU+dOwN7VDjQX13/dUxRSnXahER11ZrJ/fHnnR4X8k2mIGvw4rLckJdO0iOviiYF2agcPWqrZ
BmfARR8/DIhLkS4y+zw+C2+em3dXZGguG+zeanwKm9rWaCpnC9wIe6XMuY2aYp1RDpx4bIAjZ9im
M3sTjieHRfhkBI2eQl9Tz/W4qZTLwBkoEFNA3NeJ3a08HNhnFsITzw1m5XwT6WAbH4xnThmFhpeT
0UOJhDJPIfJ9Rtqt7yaaOHOBJ27onCTDxAScoaJKPpwiUVQTZ4fomuNN19+Uluju1Qlqc1lRYTUj
zx3OXNuJTy1fWYudJvsWnQd5tCo2YdoMeh0LH0Oqgf2qLTBh2TWY/ExC04MLoicLuxTWa4VdOF+K
tmvvPE3WdzH9wf7MQvNxG8XmlnvMkgbzFOHA4fXHbZE6edYK38oMestDm2mYTlr6l+DfwvpLk4yY
sMfB1uBkJVpyDvV+YoKxLjOZAfvPmI2jdaEvGh0aCON3XhusjUKpfLxprc/Z8rVLvGhXdyjDf/O7
RDmYLQQCahYltNRH1ww8XZvalqAqqDnJqulj8iVKV4HHVvz9+UgfHzZD4X9Decy1sZAfDVW1Ruja
OOwIFdRE5ueOHmxcGlY7YbcG3JZaIoEjBXdF8JTpLPUgcnYkyHZ7J5N17H/+az68Vih251wwz52h
oojODp+1LDKw8jrs9BbH/cJRnPqLlWnRAwq35MxH5cNrxVCzo4GD0zzN3/hr79apqQCxjeWu9Su1
jFYiThx6veHwGCAYWYdj5z5/fmkfVl/GQ7iJ5hpJNPzjo9fYVvrEEQErhog870c6TCBuyZvefT7K
MY4aWAf7Ib6XaKmwTL1Bx95/UJI+CBCHSS6rSoMLrZlTmkv4P36rYDnag9kWq3TomlloEQGHCZOV
A4hqLyu3vc0VLNgLEEnm5eS28erz33bqDljmHL2B4m/Wlx4+XFvPUOYWwFVncyDpBcawnsosOrN7
nOfrwd4cQyf7H/5hCLRk8xR791zjDjBNZk2AsdK4ipYRKcmX8ZSGgV/Vnb4xaO1eNSypvk7vdWsB
F1DOTGJtvpAPPwErO89hXraPLUdhraUaucWNH0apjjDUJhwzKMqlLHXrosvqdhE3FU1nNQ+iZ+ao
d0vhJl+5EDd8fRLatoLyeOazfPK24Kvnrsx79+MVhYgH3UmLjjcrKGP6KZXKWWGUaksfDuHMVo3V
AO2Hmu3HQp22crBK88yi9mEh5cmg+MRRA2bAxX1w+GTQd5Jd4cxTM9Hqm4q7sbDTMd11aLl/TYo7
MEcn7cxr/iENkzKbBZWVSoNh0F0/pt/aeD+VsMyIUXaMJ1NcF2ULElHxiZNezDpdTAw7ww6XQzQS
jrOmuLgDJdVD1W9ktLBo2+bhdPP5m/DxThi0qamxgMhHI3dMp408bYhUQdfDEkZ3Sadbv24qrb6d
TLYQSjLRixud6vvng35c8JiSuIzZSyCKxWV8ePvHupAdLAvVLxonuRh/pUSGD1W+4tOWn9lBnLg+
Ppl4bfluIuh802K/ewdzaRYIwdLJB1Yq7uCkdiu8JsV9SuN2i7DUvZwMUz8X7DMfPg9fO74bWP4p
8MwfkGPxrWaSvo2vd8RzxG0k4TPZ0xhtti1GDVLs0yDaou0R6yrKMXjqIkDB0Y3XrX5WBvzxM8YP
MNk68Ymh1n1cq6ChZaHtjicQ+F2wJLoivAicsvkmRaafWfA/Lqq4xtibYBOZ7/VxOa1KqnlnNo3+
kFnBz7wI4q9FZ3z7fOp8vB7k07PQGMY3sZTe/LzfPc9KdpCrXAaRaifuaw2Wj1JGxo9U0Oz6fKiP
s5ShOA+o2PLBkBzLOeVIooUWJaOvdSLb2Y1ZaQtFi1m9GwA9UTx67m9/luZvpYr2eP5q4DU+vDjJ
daG9bEc/cDV1a4iaBGXZW2cWv4/PaR7l7eAFFJ3t9dEoaig6o8p45ZV0QMCFfAZuTrr+/O6dHIWd
8pu4ViP64HCUCVifHOJm9DOi14nJS+yLLgmHM3PuxDOCPgHaHV045Rln/vN30yEl34M6G8RriV9j
V5b1TKIK6i8mOjJfgxBx5t6dmH6aS2WaWiOwD8T1h+MNaZfkMbAzP3djZW8kiuIthJkVDsio4dyH
8tTF4Slz5qfExvsYzt5kLfXnBiGUErSRn0QAsdTwl6omt8ye4sxsP/G8OGFxppiXrPkrdXhlGuw2
ux7dFkFu7XF6Ihyljepu+/msOHH/5ndJQ4g925SOA2Wh2VCsVCzSgc3w75yMarY9NPZZkjZ/MhDH
NU6qlGqPJ7nSCYEd0+h8eKLFl1oWeJQpfF0GU/f7KxKzAava/EXHnXlUiFTcvI9duli+6mnVrVFa
xkpxlOp+qAbjzDN6g1EcflfmKve/x9IPH9JkRnroOhzA68oJL3sETmJpIH3GcV1owZ2RWghuZQHH
ye89MRVsqKoB2l3hsAUEi1V6SwfYBnGU+HSm5Sj1tkX21dNgHgqYlQ9SKaq/hdXrOuitfHT8fALg
6n/+bI5hJ5wMyNrAmYupiw0RKWmHl6GIKIl6pex9QrHUFXr25opYgPZ5LIiItTyonghxlQQK64Qm
uomD7eiY1R9MxflmzswV6mjHLqxu5Gg76kTYlyZSrlBnx4tFp9vMJsgzQ514kecdH3seWBVsso5W
jREjMh5lXIx1VqdXBVJilIehUl0KxOOLKjLqc+EvJ0ekuQCvm/iGDzF3VsEj6NO2900KKLvYsLst
7BQUl2DptSsjraLbz5/pieXDRLBBp4ftEp274+Vjwnxo6iPZQ15ZIiQbUfTpdnJm5py4LPxM9JKw
f7AJOMaZtBkJjb0k06ZOKtVPZNbt6zQR20mNxY3SwJP9/KpOzVTiYEDDUGglGP54T5MnemLrZTv4
hJH1i5B0tPUU6ii8aYE/oPxQXnM01YoPPkDexcLzviOlQid95mecum6akGgP2aezj5vv/rvPnAon
phFiGPwRPZK1MODuXQ5mFt0YhdtfjHqkL0sbRUQL9nIplclc4CARV+3M/w81B7i1GeZXYTFYVHfb
aM2pvTtzkDixss9NKLxtbJowJB/PcQ4tKF8U6VfuiH69sJVh6+VSuy0KKX98fj9OTTYmN2/vnJyJ
N/DwdngyBM2a5wSaRag+HDv+kfbFtPqDQXhtXRp8KoCQoxktFc+d9IrUNLp2wTZrknJfeXAqPx9l
/luOVnTWQXKTOH1ZtNWPbluMxkVWhicR843FbdKkMkcuFXg/EkcOGxt54BfUZ4Fc0lDxztQnPp6N
KE/MyVTzqzmD6A5v4xBb5pCV3EYKFdNurOL8MgsFMi6bzZokjKXTKvP759d7cpo49E4BJcBBmsUF
72dyDdGnL70SLVqbPgkY7UtVRZQXelP+J8/v3UhHV9dQpEzUkpGKviDGAh30VTRl8kwx4/T14C2j
82xggj76lOW6WVDuFVyPRXylCDsQkDE0Mowgmfr8+b07Oe1dElqxnqGzOH7FkjToiLBkMUplqq3H
WUYnGrU6c0WnRpkrn1Qr5oL78a6zdgYWeqsZfFPKbqWNEa6jajhHAzq1or0f5ejtSjW1qTWj4r5x
/rrvSsBUQ0CeXzV6zq5CGtSdW0M/nslxSs+VViYeYKXj5oXUzFGFwS2ZCqBGQ9PFvwMuVu77MHef
pPC0/WC44nmo1OwRqLByGbRdfGHmo2ufeelPVLr5LViN2dTPRkH7aG726LE8xWykP+paxoI9xKtc
jZ4GzREbwnN+9UbsFx1C8LhtpoU9xCFw2PjMWebkg6bmA76HXbLjHB2lky6I1GECDIp5sNpaPUrj
EgDlmRPaB+zTnKhGe0qDngUrAPXJ4RtPNKSLZJVbDsjfuZjyML1L2Xhe86FsXF8P7HYfN6GzSuDT
fyeFPodn7rjPOpW5V1wd2rlN9Kk39v3vOXpjzSpFljaQAugGQKY6wQ2gLQESGJn1mTl36g6bHgs7
lXYdrcLRHU5T9hR0NMhjGA1g2IGJuLhKwzML3alPCIqtubTIUZEgj8MbLDoJalpG0k/YcHeLGPUf
tMu5hXRnqmlecBTIsC+B9jNwZSTl7zLm5gdMu4bUZA6qHO2OXmVar6EzhZb0y8jL93jTxBJyvfjy
+eJ36rGxxKpzIQ9C0XEIjUjdqrACMvi8rtB21G3gtIdG6t6O05D3Z27pycHQv3HWBxjzoafa9wmY
d3oX/kTpbo2NVV2WkaPvIleXZ97Ck2uBjQqMIh3/w6R8+Pj0Okq71qUSI4wxes10K4x9Z+qUBwxT
GYnprk6KMEkSQ7QIeyQ7u6nVlCepN2a9aLoQh+nnN/rUroDJMSscHIr0xtHjrNMakX+vSkoqqrGF
gD5iZWud28l1861dWuXCNHPr4fNBT30O5t2tOdelMI7ohzchDLtYT3MW57HM4lUcNbedUibLzra+
aa3y9fPBTr2WDreatgh7e0zhh4PpZYchbeS9p4Gt743aJbQhsboz9/HUJXEDWfl0/p8T7+EoYxFJ
4sE5qxRl1D7lupU+BCVAOzuM6v2gqf2fXBWEQiJVWdCZt4fj9VpqOXnMcyNxAfdDkd9ObS/uP791
p9YasMBz7xC5ATnph4PECMw5YtAfqVsVB3Oi5coqlGlGD0O0L9hxvVUSGETaqFL7k/uJjAOUr0ej
+LgcS4eyT0pEUj6G1ZDyq4j2dUXk2yq3AQovcjVPHz+/2JPzhC4myELUi9pxgHtd4sDGFD34Unqe
j13S9JU+Ttafj3JqreGKkBISKwEe9Oj7GEdCd2WsDX6A8v/aaAZvTy+q3ak44s+sNaeeHvgwk5WN
yhgK28OnlwnTRp6eYisJDXmdYlJ8DJy22A7ABFY5z30XEvv8XOiB8Qe3kkqzOleD2XCYR69cpToN
LWLy4nNjiL/GZWUs85z8389v5akHRimHMhynQjAhR6/chMU/7jODpbSB4orFOcfZrpfen3zxoKrM
LcxZdOnNv+Pdcbxi+1LY5FljTh+wbUlv3NhjVft/cjX/HuXohQZRbWPOZhTVbrUV7uJspU2e+IND
IL1hdvsIpXg0R0+mDpn3wqS0YJmBvOoIso5WstMoa6vEuxDImBO/o2byjJToZGUFsxZYWvZHKCyO
5mJVtDi0NA4AsjNxT1tF7dwG7dg8subb26Af+l2D0nYzlUl/I72ouM2m+hx1+dSZgPgzdhWcgmd+
yOGDNCetKbWBdy+Tgb7ONK/f9LZavSZNEG/GqTB/qvpkfCt0ryG4o8F5EiatdRtmyW8mHM8lUW7+
v3/J0cKaEAdSpdHEqcuuOgySkb5OPHGOEXbiBUGazyePKg19k+OtGtkMZhhbJcefqU8jcBfGhMUm
q7QzT/fEOJwpON2wgeJ8c9xfr3JNr/Km1XyQfvnlkJBUJmidndleezydo9oJvXQIWrOKcKb0Hz69
SJaWSbqq5qcuhsCujawbrFbRGn7osEyxuy87wOj72omsZWoYyrlndmLlPhj/6AUt6wjknhFpZGRa
MBxgi+wV+lSERxnx5vO14ORQdGYwayCFc7SjoUREaEwUhprvaZ16m3M6XQEpUu9NGkJ/MBJlRvbx
/FZmyeFNhW4zhRlWfF827nhBYlO9mtJauVcNokM/H+rELEGFBP9x7pO7KEIPh4plUskgdjWqmlAL
BseWuKGiwP98lPlvOZ4lHKcRryC/QFR79Ga5wgqEgPhGKK6DSsyzm+hJN9Og3xaibUmIGROyNYsi
/acN6T8C5U4IoNiNvRt5nr/vPhN22kR268W6j2O6o4oSRTogY1zMU+wF/bLMTUKIO5mvTMVpcGK4
g7Yhbcb8qsfKBTDwVRkDsgkhAv34/JacvPGeOksZ2cNzMD38YbLop6Sk4u0PBuNmaRauiEMpztx4
CA8fbj3HBwQ+nAvRH3A0PRwHcIr0lIYaNFFvpD4541Q/T5hMTW36Zoz4ADNXpBurJ5BlCccneiD7
q0z9Ros8xNVdUFyHCt2pZQufR4F6oLXWQxcLJSQQzS2uhm7CitiJHk5AX4euuq9zDz86JEfX3oWG
nlTrWAgn9O0wjKt1iUvvJRiqWCxwC5ZkpCgjga9BNIzbaepGiixto4eXeYSzE4oNX3gA+CPRbLlQ
xnSTBwjVfPLhcAvFYkCXoyaUN3xNDxukQ41mE/DnNt5Kkxl2Ua0wM3cFcS+8HK1qepTllFDpxGUo
FoNbE2nm9jBJVoTPBe0+lWPVLmOcK5gZI7DD/C0llCRdOtQw1S6V4YIg3Fz3oSmV3wTAPX1bkGJU
rBuNUif5tonlrBpRBFh/FXCG6yG0AMUQ3gABhUsKHBLzEmeTRejk93pVu9I3Q8NIViIywu6iM+re
W9LAIkgpQe2wVEkiKRdZp2BiFBQUsIC6XiyXE65NAImKYtZfZ4uPtkmSmlulpbbOWtxMd7oFgArh
OCSaBedJpV5HHdlqi5JG7bDA3sgrSDUI05XR11dlrVTPltUQVac7Yl+N2Cv42+KqXGaSRMmC2lKK
j2Cslb3Ss2EC8tBNpHgGFpbCcPRGgrMC1yHTz0j6i0wnHxNvZtPA2YzN1tfctMLb3dKu32SdnZJE
FATOZWI7glsVTPqwIVNKfdLDPBlpjabGdRyOcIK8SI/qHZW5xFg6rd7oS3uIsvqyxrql42dvxOyn
7uoLzwjQMcJZnKC9drAGllrQO/W2dyFG3+hOoXwlCqR/Jt4atKQjtawD3lvY30em8KvtFvJGQA+7
cPMpp7mvSn3BgUq112mfyAfVBPWM9VLIvVMCJ1igZdLIRQvLtvWQG+cDQAE3dK/VtvGUrSTjdPjW
uW5rLRKIWbhO25ZwO7K38sTPetX4NRRkzYGWMZJNrwjlV0k4qgmNBF8QmIaCKawW2fiFhRNAxVRM
+ZOVQ70hBJFq1pKybfSSJJW7g3mb/00UUXwrtaFPboLQMZ/SGJzkIkP/pS9IT4pUH9hrIJg8OYro
3GsxXcsQAsuOdLoG6Jg1xk9FD28dHYoMyttBJ2DRB25cZ0tgWOKnRdBQuUizoiDqxKn6lxZua7Wt
W2zMKycJrSdSDGW/IXYh0EFgdcZNGg2eRRsZSmWEWklZtZk3NYuIDQOLRZHn3cpMvUpdOcIhC1NX
Ju8mDTMFL3nAD4mxgIWLjIc2h1aO2k/BiQpgo9F/BwCjKPDDrDgmKDA1n2JcE+HCdSrQV2mUxKk/
oPARKzRpmrvz8Karfuy57OiAd9nQdpopvtV5ueFSA7jsln2ApWMJN6BQYJhlxc4zYyJx4qowtJUQ
XRUClyBmc5ENNYwfPUzIuu4Unfb8EMUd0c9qWlS+dHndr2xdkdYynoQHrU2JyIVRAKKR3dUYkfA5
IRXPulQJce76vEw2oyd4O3U1cnPk9T3oLd70DpiZjruatByBWycughYBnWcUd8PgWvdKJGsdpMMk
ciQEttRmJGlMfFcHpmsRoHUeF82s9F7ghgD3Y5Wp3Ay2AGNGKKw97fO+KbTEz8GRoK3uLBInCekd
lEBrviNHLAblTlXkZJODAlZZyR7LIXVJRweaqTfR8v+CxIug0dmm3zdxcU1x0ru3IHQ8WLpQqHcS
er+yYzvbJ3AngGPImIVFqZeidvTHMdIS/thrxCOsrooZlZVKcWa/9kF466KkoZ2HK4OaJfKko6No
iIi0B8hi+oB377ldUB80nNOpUDOf6ArADIWofSNIf/KZIno1UUjLQPi88AhYXFZd8/j2yf//nuj/
g4Tk3e7nQzz2099N+1+L1yI9MELP/80/jNCG9Rc2YMSvyGAhAiCW/JcR2jD/ovOLEmr2PqComrdJ
/6JK6n+Bw56DgeYuNPpS/uhfVEntr1kBQaWD8zROht+jSlLbOtxDwafmcIOsEvEv5VE0pYd7KBto
eRXFWFk0L933gfm1Nezutoox83b0ErZ2zbLTS4fUUqJdL9xpuNUzUa6LXHWWAyYWwTYDLhU97stO
FeZGVVzgI6kx3Za2OWwH4q1Jexx0c0M72DdadbygzKyu49wmLzUDKN209Kd0+nWwvdJy1RV4tjxb
gTpnGhdizFrf0OvSWhtRq1xLoIZKhzSSUpmybns7+RWMpXajt1rxlCqjdgvQTrnTJ1vcdjJW92z7
80urJzpmURZjDy6SRNanXq+dCwHUYEG6JfjEMbnpE20hR9e3B/0LfsL1KCQ8MhscT2yIZzvnXyu8
lkjiNrrRkmRlR85lZImdnuUba4S3E+3SVwiR5EQMt1ZZvAZ2/VJM9XchIBXp3SpzvAsClC9LZ4Ch
WN06oX2rhcUtubvtwjKQogfaA5AvX7GrjR2spHNbuMl9JKr7wkG5rBfONXuIFdSERT1q7MVIu82G
W+k+J7HjG3Gw5IO6cQeCv5vhspc1Tpeuwr+kvNSt3bFo5ndtE957o4AkaCUv7YDrpM2fiK+8jFLn
YuyDb2k5Pckm2wUamMqyIR9KX4Wdsyb9624MBYiNgLzdkC2QU35riOkbcP1aSnDT9+UIlypZSPWb
kV2G9d8DvNCyTi5J6f6il1Doqjy8cErAOsTrLt1QvyDqgF8Su1eRlv+qOWERRrmwFe+6EmJbN+6N
XjMiLs+JoNlt6Ca7KaFb0ad+m9x48YJz5k0XWqtaBK95WvwsnMlX2jtFT26SKF2NE6iclETQraXf
duTIKmI9Td/6Yke2+NdIm+YcQ+H3I5gvVX+tSn2bQrLQoDYhUN94XraBMlKAKWqflUxZC2VaN2H5
aAUPpQGXKfsitAAXybDp9GTDZzuJ4ttYCXec0zeCWGiPRqTRWtekwFzrhbuuy69T8xQU3Q53ygs8
SL/KrS09wxV0oauxn/ZObr7EIryFUrkZ1OxmVNjmmCUj1bAC6rZZhka2U9KXptf27B+2VsWOTx2X
wzgCm7SpuribWodkZMLH5si3z6voxdJfmUEXk2jWWq9+S/VviftFi3hONQF8QU2CuvzFl/BOTeV9
0Rt87KNNmNYLdQCeWDwXSs2W0bYuTFdZuVV7aUhvz+HkMe4sv2krbMtXDfZAN+3WQvsC8P5JS5y1
Ka9c0CvWBYRnQpidceONwyVI8AthYwFN9mqYrY1Zns+32ymMjR63q6YJX7yMGGmrCO7GTN4786sX
ud6D1m/r7otZ/51DNTCStYBwVljJemiBgsMakO7OFvXaVZtLo0zWduVdldTXF2w6SnCfybAoCeIB
9rIAXsqODSiYkd9YinjOHGs76sEjO+lVU1WXSpoDVlO8u76yLhT7rg9rboO+Kb1wp3OmktOmyMVq
LPptYzUrK3oZTeu2aRucME22kYP6Naj7a8IcnujQ/9Bc0paqWLLXFYD/2hWoKssuY6453LRNBUKl
2prhHla62c94IXPR6foMuxogQJreo+qpt4YnlhmJ82D+4mIpaN0vbC1bD9r30R3Z/0x+6DnrSWxq
pi+be9xO/VddDeFuiuBXFExLT50CDrvpBSSwHTnfzoKk8ouqKH5W+JRYxwMImKCuVN3ci6lf25G8
BwYp/czV+hXl3XiZVpn35BZVw4JfvXhBJC7NKKmuRJvVy8ZRLziu31AKuwSgz+FHKvgvlN696QLe
Vhpm0caMiY3H3hlo2aXtwQZ2my65gPF/N8NkFqWmMTmcbc5/uqhs/MGtpn9Li+m+tbLXruyvG2gT
F3Uk2HO3hbqFF9xftpWON5U4vWuTD84XK2/0Wzka2rWuPmPos5og84nF82WiLsP4MQrtGJl9mDF3
a23jxs668a6kF79mYHHQo+QT2DsY8mGzJQbjrs0h8yVj+ajk0yrNqk1GM/Gi2CgpjLoEH007pKQ9
UwVYNCKwUB3ICy9TvS1Ga5JN63JVh/ETa362nNPBySfn6LvJ1PJCT9znOuofSzNQFpFwHkVcA7bi
YaUOjZSu7i7z4jbO4U3AUIXLZFGvaPJh3+vlT1B9P6bOeABddFEksl4GIZHOhXpDdjtUKk19ruwq
eK2E0y0JXFm0MW/HsC/IWiHwE3JVsSzBIC0jjgCgAhGstAUviOwE0ilOUWou5mO3vUIT/gR+sd0p
RhLuXG24SqZXmJLPcuTf0ilLJJs8d+Em4YQpEuWnihss78m/UKaNV9TST0NjpPwxQRq2suuiIqDL
A8A1Y0L6fnpWO+OXMtZiMWke6uEEK59lhAHSFA4Y3WBeUv+5TLPgQZuCl1QGcxL0dV94z4g1X6Wn
36J9Wxtm+zMadrX+JSwlFDoAyS0fpQdZUwhLVFXxDatXIVdyCtNLNd7IEghWVJGvrSQKR/20A302
SIPlO7s3snDAyg1VtCfeQPRTvTEbq14H8x3L2JIvdS8L1mWmdf/N3pntxq1lafpVEnnTN02Dw+YE
VDbQZDBmzaN1Q0iyxXme+fT10XZWWuFTVrvuGkjkgZy2QmKQQe691vqnsza0eKan9j6vcFggTMw/
4j6tOfApgmMUJmeRwf6N9TRzCD9lgxdV/1VIrbm2AMNWYwcSgv2ShZlb1O4pML7kBkkRdjIfUbNi
qThHGEMpWb/LfT05ho2RnGfGJG8iobRrq+4wXm1ai6zsEgZuvVWzunRg100kGlAkzXR1hjVijyqa
zWDkm1STNMYvj+X4uYrEMSCZ3M1s/1IzCUnUcNSgvNBZp6xbqbUvmrTejSwjmjxs6wYWz9jWcETl
8yB5sQv6QJzMOk/Vp3NrqG4g+ZOFLmHaKSfSVYJHrqeV2S0t5H6iKbNCv3b7qg/XpZbfVGN4nPNY
YWFrU6yM63Jv6J11yFtyE91W0szzkvyEM3DZ9JL0d1bPJSWS9EhbrAtlyq/IBOCqaftS1q+sYLJ2
Q1g+tpIUrLVoS9qkdD0T/3FH1NE0O5pdxjJ72gBtFUcsb0z5xIeqzTZVljabsNIe8tI0vb6R3v53
VtiaIvUa5HfNJDW63U1yNtL0MvcgAXtXYW+eLJznsZzO1Fp9iZpspfbql476UpRYb0U/2r5/d1l/
ZwLxuy7r89fsa/6uw1pe/8NqSmAoBTcS8dlCHPjWR323mhLKJ6jCzIbRANBpLb3SPzuspdn60VEp
6ifACB5YhByEP+CG8X/+490Qvjn5+9/yLrssorxt/sH7XvD0n/EAmP4QehZePM0eDOJlOP7TVL7E
s0ePdMy5CwyrpY0WU79fzokI2XGC1g56EhfHpUwOqkaKjvBxMn0DtWK+MGdGRTsDT9ElvESVqo2q
5RWMq3huUeKrGRN1M8uzz5Paa6ZbMXd9YN5nfraKZI5cyU+KB0vDKsjpSIBRSqzkCsnEh5tBnoW5
pFYwefVrSzC1BbLIq4DoqGnil4R+398pRlAk6yCtQo2Wp6lj6S1JO5HVruhDBTcEmWlQwpxMihd5
NSJrnJ3kQJGweNWYqx8tP+60ddXk4bGVO2k4S4cI/8A5lVU8HdMpps/SZqu51OXIEDtGoKGWO9Nc
6xND2Sopnq1WhoZohYYWkD1DXxCiKZaS1KnNRGfyhrobjCMm7cA/hl3b+jn+qS1rfZQ24omRuyXf
UmjosNSTWps1LPT0SMrDQ1zHRXafa1bVP01jM9Z3dTKMilvWY4Zh3pD72TKOJepvZdvo/TLXnAxt
Op9TbLiv7Nm3n0YI4eWOiIU+PBsxOTJSZ4BQFtfsKtLk6yjp0QqoLkCHj1cTIsKSTBR0XDiq+gGd
z7qmjVWxHygGBmc4NMZlHWQ0Yxg5sDb5plkQEemoM+Y//ZscAR6Enj1PnQoEkJdheCcRhWQAWRPH
ZverQMvQ3Ti93o5ae0wrhDQ49zIBS14JpO+x/yQCE5/PrG1Fto0Nq47ewBAl9Ya1L9/MkVmHri7Z
yZ0vl+0zko4Yz9IUo1Q7b6lGZD9OD1XalfEOoKDOzkwYR2xDuak/onyvtS2saqPc50OmBNsmVCff
LWbBlLWz06uBCLFVK+zqquw63ASNkNrbaQYM+dl82l2r9oNXWSRUquVgP7ZyVr5g7HyBNbv5IAex
hKlpoomrQquzV5Xpc+UKrRPYcyDMfMTjFkXGGIv0sZRH+aYKkLnnfWl/Rj4RnAUBM/GVXtJdupVu
FwyHu3w9RNKNVvYzYE6RHqYoZQAhJr19GvSxvErDQTyposYOXQ0xiyGMIcKrPJ21tTXgDt1K7I3Z
oEaHJJel9eI+qZEhvwPeQY7QYLprjRTRPM1v9I6Fh0EkrdEs3/Zpi8FypxpH4s75FUKtrwMrv+6/
ARKpGN9wY64P01SoXpFT4/FwJERqgsncNFlTFK496jHGn2q1GDQncWZ4aZ7IBq10qoVuQmBlsq/0
iPFCFCm2trKYXFjr3vab5DyVlTH2NAMp8CP3QTx8WUw4bDdrBl8+7/ssreCWB5LxOYibiY93Gkmj
wHNbpzILZz9fLSkG0vk8+iSKSOSrmBc2lYvhqe3AZKeYk/AtYQTeM9k2yuve6O3LcYzqF0tJWnMJ
eTJDUlZbteU3RcWdLaEE3MQqSAu+mKRIPdp2ludeLfeK7KlJO5erYhKxilVAG7ZuESs0vXIgq4+D
gp+/h3qSQlEdSiIxkzpOzHUoWK2fsyZM6j1590W8lcoZw2PC6vxsnc042BTOaA9h/6AZlTXS2faF
6mpdEIfHqlzol/5YN3Pr1H5lpF/NIVfjS1FWZblutaKu5e1MZOV8Q0HQSuSNVGp6qHOyp/JVw/Qu
cLS+B0L5aYe7/L5l/LyVnKKo0OPBMIhZJSgcnsOpSWGI4hTKXefjYN6SfZybyA1WZVm3f4jWfjsO
Km74TND7sEx6v2HpQCuzqfW+M2OI/VKGw/Si1OFH3janMPlyFAbl1Fowlkl0OgHjZ3x9UgMkcjH6
1LYI5Ql0KNL8mlJ2dKoyac4mn4fi95fwFxbQclTEJwZ0LTx+fvEISYfctviEltA16BqtNGpYp8tB
6wlzjj3iE6MNCLaUwEy3KyxkSy11Spid979/H8sQ9eeaYHkb4N1woCAWw8c/ucTkrJmkvJLIFuQB
A4E4OLLVMiW1pnr3+yP9etPAqVhkN5hPEACuLuPen6oPi3UzKhRM8tsgt2/12VfWczN9xJX89Xyg
3agMtJE3IuE45TzkZhb32MPTn9k8D42tEgYU5P5xasfyj58CBvB4oQmuHLFmpw4j86SDvxm57+hA
6gcLqCwc1GD9+6v2F+eDXcfiOwrHfNFLvb9qhLvItHCxTV3vU/wEguiG1scmRk1SJr6/P9hffETG
QtrlyTZwejolZOP7bPQBGpJF7vcoyWSZzEESfXAf/NUZUYcqYrkHmO6fnFGpV5oUicF2Zi0uQkfu
ujY5LCo26qqiqfrVn58TBkOLoGcR9mgLEe6n287AUm5JO2N0YjTdWq1b20Pz9VEc9PKmf36M8DFF
XWOAioglrO1UHW/ChMRvQ9hOqDM7a3rmiEbHw11LfbcvcvnL70/qLw5HWwAA8y0AVZxKAszW0qKy
MUxm0lL0MNLaH6TUVg91Zxfn2jSJP6RKAuShjNeImrJZjaFivb+Iwcx0qiKBx4FSYThpGzxDr2F8
3yvnk4EFutpnHxzx17uEI+IWw4bPMgez++SIUaDhMc0R8ZMr1rMJy4ItwmZ6mHxk3fnr+s+hlkUD
PxjkKqcSU13kTQ+323SovjFVT4ZhTRRsd2tagEmBEkd3ZjPAJfj9R/hXJ8jNz1OwqFph/78/wdpI
A1aQznQg2vUbXNYbTy2Tat2UtPu/P9SvjzWedazufAVS44N8fyiGf7lP0es7CnDYIZLMpc5s+u3v
j3J6Ty47CdoJlID8wZNwwjbLW4swGDPjnk/78CWpEwlBeZZ77ZT2FxkwzPp/cDwTP0qB88CyAL8/
q9gP0smKAelsE6eSUMCn6mDpP/YsK53DeCv74DL+ep9QG4CXQsNn41ZOg4ejbpYWUrzlKNDIgLwM
Sm81NJNbQVb5vrZt8JzJqAb5gzvlL4/LqiIv54l47uRE27FX6qkjT6YaMnGblpPi5ikpKHmtt68T
coobqYBY9fur++s9oxrIzXExYYNDpndye4rInkypIQWbySwYR5PK2osKQeaD1fnXpwB8BRIy3E4b
Wp56cm4MMvtvUekga6SNYIrwhTWo2MQ2odW/P6G/PBIfCQMXDoYI9/3t0sdyzRQXdnchKw0wEwM9
R8wNNhyEAXwkf1ve9s/bAUbTeDtxk/AgUPH8oi82grpTDKgmhZ9u1HQ2XKkxX4dAY5KnlR94Lv36
UcEzRlGsoiPAmeXUziE2i9qfpRxeC9Zhrjz6jIr1wv7g+v3C69AwDlNZKTkjFBSwgN5fwDAsxzTM
TUa5/jz4q84YAM66Se2mlSEVuU0SlcU1jXszfARXqTH1lxvMtTUpNMv1xOOhL8aFIiNuNpc/ctb4
y4uwlBR4PiwmiifvTqfT9BuNszZLo3INHxh/MvyPXDl/fRTJl8bGgt0eVQxrz/trYMHaDa0OOCEk
LfdYYFp0Gcgw9BSrKW8ms60eI1gxH7in/XpqWGTgkIhUBhUp5/f+oINk+h0GepbTcFk3oT5lq8ZO
ww9Wt2V5fnfLwsDnIDKqP6xcrVOJtZmWUiKNjeHUU16/6tGUSE6UJkyiImKhq1Xtq7p0HlYx1uI6
1jUfWdL/8sjgLAShxGBOyh6FMuL9WZoEU2WtUXJ8Ai2OXTAzthC1Ak0jn0B75zb6SCa//MaTM0ae
toSuU0QjdTpZezrbJxCQZd6BJi/yO+EXPvTPAuPF3UyWnv3B/vjLxwjn2KDxQYH9TRynvj9BtdRa
lGWG7igtKc+2j6QCjf4fb1LLUVhRKeIxCUHk9/4oaT30FrYqOtzmpMEotVA2eiIaVylUxSUir/xS
+Xr/0dpwOlleLF6Q4bLmURnhbXdy1HzG0q1fEi8SO4DqpoyPkaHc57Z5boXNrZ71LwJqhjD727CA
7fH7lV1Zqs/3HyQKCHRkyNsXi6XTB6Rt53ZQplQnMkWvPUnI8y4M4s5NZn28NCrGaGbVxldV0w0b
qSFss3N1kLcvv38bJ58v9SMKzuVtUNFhvH+qMImVIoclOWdubOYkA7b40TIL/0PlwLejGKRMLP2t
ip7lZDFIk2Cay4gEVp0geDeqQqyy50T54JKerHO4vqk6uwkVACUqEoWTdS7KVSSwS+KuPfd2sM59
w35um8hK3STq6k528DGCM2L0jfWRMunkqVwOjRPGUu1QidMmLm/tp35NV4PSCmcI4eC50vUgZdES
WtXkw1oC+W3/rBnlaGxrCGLRtGE3RiH+/mgG0zG8YYzWbQMQiISrTrRlEneZY5iD9ZGJz7cS8ac7
lcMhCEANuFDuMAUQJ4vcCEZcR0rZu4i9JWj4Sm/ng2PUjTlseuIu230XQ61EB1Ab021l84Y8km0s
aWPYqVSdi9qGKIxrSd8bz7WMXcBK9BAFVqYaKLe9UWThQloyS5wG8mEk6y1UOnOFo4z8NOG2KHtx
opT2GqNzsj2clqK5gIUgi/j528Pwbzjw74jif1oXfiFdnhd/y57z/9X8LX3OWUC+5m3UTrsv//j+
c/9FvMQSlyEVhcQy2llal++wIMRLdAAsHjDEKTTQ+/0XLKgpn2g88HRTYU8v0xnW2H8RL5k+WDiw
MeHg7hLmn+CE5rdH7Ke7VKUC4D3RMbIvcruexiSk/QDFWkeDSwbELiburdbOg7J4KZb0uVBNWQ/g
kmnGXedbe+aSe0T7Z2XspCI54GxiEMMqfzZLxXQl8uxCbfwaAFVMWXAU8MFgAxWWv1ai56ZVn2A+
T66ICtJQp7R0oVHDg2uaY64Tqorjm6uK6hmGpqpu4xs7viB0sIbwLZypXPuWZxRusbdLZK8b3dpX
1uVFC3RimmSlkRZ+xDmg21TCyzR4957fuipESnjh7XqKHacxyaADsCAiFKTck8Wq7C7t5Iogwqi4
9uMDypmqcHV/tcCeZA0DeybnxNnZYpfepDfxClEBzP+36k6Tr+FNyU4WuHzFjc5J52O6Ttf6g+Sv
CJ3OnmBClTfMSiB830qKS+ZNRaBn9DVUrvMbsmRvq/S8kO6BGSDXzw6shsCRNGLTnVQtz6p4I9cW
AJvbSOOG1MWFtOWE2bzapeMRH5Ot0V0VEtqhddWZB5jpaZ66WDc5yoYYgFbFW9ftHqdX6Ul6ml7l
b3/K3/5cvobP7dv3r+Gz+tq+qa///F//Fj+DAm/Ea/8mXnUWIigUKovWdN43a39a25sqOapm7Aib
WE0CBLUOt419WmZPKVFya5lRn1p8hqU3Y6pH4/yYPgvN7aGLJbe4pl2P8i5piZPdOIpb7MLZI4F9
CDZ2jW/IBc72ir4ewhVyBKO4qCt3nC+gWWDxwe8ylQ1fO5DE4sKqtyZgygw652S4Gju5vg4lD7OD
z6NrwfipU0eb3Hlf8dP8mdyM7lg7ne3YT70rLpza43XWcyE8Qk/Np01Wb+MSgO8CHqMTTp4mb4LO
NU2kMGstXU2XnGfouxVqrnZFRPbgiNvpMnzxIVY1l1l0MPP9iFLp4BM4sg074VrNEppxHUivQXOR
GUd1l3brYMOPF+H9OF6P2pOe7y8NeR1Lj9yqgWBlx++d3NoVJnouO4RrTcUaM2VsrXHeXCJe+12S
rKbCjcShhrKqjZdht9X6jTxDsVlVkpdzwnCUTaetztAYuBIsGLcMNrp/pvln5ZHkvnFNumJ7tK6e
dMawtrISoWtf1O0+DL2g4KF2J/W2kS6bvnOzZYRfr2L5EuRveAtvo/Oz1XplpXvrbV2NqwIm9POZ
5OiRw9DVdnPhzvOaNPmygX/kNuf4HjbAj56tHWsoB7fSRR96/EZ18vTAayZvJF+69fepekyyNz96
QEDiJBNawePgivYZtYTXgIMLGVamThcv6Y6OkTYRUmTVLvxDGRsRaWuHh7SNCb5+IXCQXLZ9Dd+3
PeZQwsvkaNOr+iClvDe79cpL+ZnKNUKHdQ8dsLrOqrcEGUcwuVk6eiYZ0NczZUJY4nY5O6XFAnMB
FzFu5G3+JYItR3nrQvYkgm/JqHXhwvF368sFtAXeGp8oKaE7Ym81UB5XMZ8Sf3JD86s9SA9tvE71
bVruJu2wOECmJTntt6HyICydM93k8jrJ73P5Xk69EtO7c+tZjZkyhwTuoseZ90N60JaEa8ujK3fy
dZdeytMtiL8o131w7M7MBxLAQ8UprrIrW8ajwpmWfO3l/+QX3Vlz9u2f+bfv35FZXoknzp15WdDI
x/v+n964zdfiDM/NZtixMM6H+WGChB44CUAzGN0KE1VoSJeVOIcapkwv3Pb4OUnjS0PcfN6c61PK
nfQgyR65TVHHM1Vh3SdDHIXEkcovSg5VVLo2a8kNgl1QSrSAhEHmuwZdla2bzgDSbU17JOthuav1
u8zzB2+wVgmT4njuiDb1jcdGZl2ljiuvuao507KOGwOhfcC1ebEcnyOvCEudbRVOaUFQu70pyJ7u
HDBsu3xMiULE1gMFmlmS0+zYz8YxfukGt0oaVxAvWZwbwX3BnugDlOVbykTTRAi0ns9LaObCJXl1
VB9zEppa2oGgl8BwRy+yeHZgKVjq7E2JetkSQJzBqpCqZ8ZSXr7XeWij9kHoo1fiJmK3+hpFohcX
/hqnvLdAT90yZollghJ3hUOK9ipR73wleWE3/xynoA8jgfYCngosnxVl+mWGq6jfGa4sJmeer+QC
BD7o3cDWHKtT3E4ouyY3PCktD0vOrY7GQJPInyhqbxjehuBoNSgXho1hkKUcySHK/EtJwyY/hHHr
AGSvxBRdRXouPIlI8DGamdDj7+UoDaHF9kU23ihwFQkV8RJVIK2rVpQc4AVlkDlDP68lhrbS+AR1
9DyJlSPhohdmOt5nqfFFzaH/iYsw/x+Upv+/pR/iGkxY3hKr899HIN52+cvfds1SdzY/F57/+tkf
pDT9EyMC1NkL7LvMlCgkv1efuv6J+cS3doi+C8oz3dAP2Q/5h8tMCLgf7wRU+Iv9zY/qc/mWhqMQ
GTu8Q3A240+qz2VS8FPtiVTaWLwgGOgz0gRoOuk8FTWb7UpH2WcSDpt0onGGInyMteQF6Sy6B0wr
1uhQf7pQl99//c98BuWk6fx2VKB/LKiYIKKFOjkq/xAhhg/1lVK2hdOSf0XZiohuirJ9L6LzqS5Y
vwxtE2fpZaCHJkRnNvikDu/i3GY1kXnm5TwW629v7N9t1N9pbP77W/n/pi/PecRz/a/2idd/v31V
5RMuT9wYCpqwZZbPgOD77avYnxZPzyXxCjCBSM5/3b6CjE5wKdx/QNCXsDRugH82T/anxYCEJAhF
W9oqvnVCqvwdyfLkRlIZYMrLhA8DiYXpoNIr/jy9qLoqqqCoEZ+MzzM9ONoDx+xjySuIsP/IuJyp
0vunhSEf7BHiXIAtuRSMTk8Op6MrDqYkdNu6EI+z3UYvMkG6OBs0XXFmSaJr14OVgw4VmTq8UDWh
gEsDtT+fYliEW6TNzDxRysQXoz8FqReETWcj5C7jK9GBm6/C1ojgIJGzdWhEmxVulpfDru/kPHcj
G4WDM9JJPiake/mOgGw4Or2h1pMb+EqB8ECNs3udYOHSUepYu0qMurjEnajnvRAx7EAvMKmUsDfu
oZ5b0WPtl8FuoASC/k6UneU2Ih6gIEZlqTtyjR+N2ya++mRr5BK502SG9w2YBf0UYW0QnvMMXYqu
S0tlJ7VatmINRGCKDr4/D+q0eGhGPzsUQxlfB0jX4m2sTaJ3ibMqyQHFycR3ZZwqJEfqquqy7xms
kHM1Kf3X2Ewqw2sZnDwFqPkvQj9cutqx1h/RiUAK7OtUNZYM6AG4Z86re5zAxmg7qmUhnFC2/aOZ
YE6GCyf/4lqlVH1mrOk/RDZetCvUmCm6wlxucEqQZ4Z7kNqHJyFHzQIzKtaDOvWjhui9zV6ybIqG
dSEmhshdhSzJbWQLpeQY2MrVIAWZthWt3ujUwUp3FQ+aQaIr8TZM1brIon43RU8Q3Gh0nUtwsnXg
ri2R2dSTfQv+H5bcLxahxwE0QloWyTSeQhSVKoxNVTxLWSOpbjrHWuBh2BXW6xxs7XIa2v4lrnE1
oqmaW/LMow4Dv0w0feVgbq3eYQsKdz6ZRyiAVTWHG7KWJwwGh2G6a8shJx86FwgFDGH0F0iFUVo1
fUbP54eFTmgDIqKcwPdxozG5+hoRGpV7uIosdRC3zNGqSf521doyvsDSRDM5pZN8mwewgRe/5Jq6
q+wp2BW5bqhg0r57FMPCh1ankDA1jVGO6qWYZD4F4ThWjj8aGLrVRc1WhIUKzYEA79IdH/ZKtsuI
4iIcQ6RT6KZ9prwlqjFhctequQYVNVLvdT/K7lJ5pjirihgWaGGXcJVDn5DxxJoazRmVtKSSM6bq
Jogsq6YBybpi3XGEBMIhwLIrRYzznLq3jLcqwiEH+C1IZAThRWQ7/axV/HykoOjQRTKXjDbaJnOs
WdfeWr/LcE4sbVT+kjDp+tSyHYuVgcmg6QFwC80ppIl8pkGebIlg9SCOdi3mui3yd9TqHtz25MzU
4Z5R3cNg5PhK5mUkwlP8aX03u7gbaKMTKomcuCVx7Te1GbXPJb5y0ZI6gJYttIb0aZha9lW1K/16
5XNCgSfmQPs6aGR/ncXlZDbrsaybYjOHSqTvbWmm/6HoHTwVd/58rUdVS3j80oEh3pe1M+yy4IEU
Y28NTlqHHTzHZqZ1FUZqPM0GlnzMbKJ8csu0z68D+NMQNSEmXOp2qiveXFkqpWiimdnq3zv29wEm
ldpvduz8C2TTdzs2r/++YyufTIt5Nvg+uB5pXAt+82PH/sSEn/0Smxy2bDxyQTN+FJzLjg1ji02e
kBPUtQuR78eOzbcEKOXyi9jyEDL80Y79jab3U8W5lJmE/C28CvAy9IMne6hqo3FmDh47vl/ILxEJ
cZdiLEZnMmZaXBkooGHf2Pn0a3e9mbbbxYv6zq/KY0Wg7Ia5PK0aIldeExNPf2GKwXJEj9kfGb09
rZiwPNBMi6mhnbvx2L9mcv2E1VS/6qXpyucO3ZgaFndjZ4furBbJLjXmzgU8R5AZiPqpVqKnarQ+
l8Mcs4hoh2n072Qj1NZ5O4Ubv6oPipVJi3z0rjSU7hy61lef3bAqZqTltNq42GUP1dT3XlNN5l7F
2H+jqe3kKZmC/7DUkFWvjO2rkORr3kp21uMJNRRDjUx4bJwc6SK47KReBLMVrTOF6WnO8+YiCmMT
Hox+5UsFmqOhPbQYX6ynoMu92TLmdTvUgVcW2pdCzDTeYCpOomebzgr72zgtr7Wg/OIn0oPACoQr
HelvEsJga4zCWz+pxZbVeGsXarqVErtyy6yc93Nv5d/ZZn9UZ98WGf/9x/Izr0UJWzwI22+V4L/+
dha91kVTvLW/fdXma3H+nH1tTl/07jdTVP54dwuE8O4v3jfM4Kr7Wk/XX5su/f4ugq/F8sr/12/+
KJ1vp/LrP/7+ioagXX5bEBXvtEoLw/M3D3XXtPX7Mnz5gR9PtfkJjICCmZaQ5Mol9uL7Q22jeVqM
xkGC8aCHEwnR958Ptf1JBmxH9QTVAHCDJ/e/HmrjE9QqsDhYAKYK7KD9SRkOMYtF5edGEpoEqTPM
JYCllw74FNmLgwje7DzGrmz3/r7pMtdOGS0O5qPP6HStmdXeBjVghqiV8hZTCZjX45MZgRv3amos
FWF4a+tTNzFgDJO7IS48qeJuZ54xhLckTzAUDvWNz4jezrSAOaNuuHZSYtai4qIQ3TaThjxGtLse
iXLNZmsQWAv6jxwj6HcYRThq8tg2enHUbJwYuv2kWg4JNokjxjpZCaqWIkhWMWVBMJb70WAETsdx
Riy3qzfWVWXLDFcfJAVZqj2hUzR3VQZAQMVxEQ4D2p6ZAamv4jk0MnYzJU+qzwh3cOpZWmUJEvd0
+jwqQ+vEcOcqBbADM606zxzR+I84D2zBIkJnJDguAgOpg6ciB84Z9kr5tNgvlZH1aCAHYTpO2FmH
VJuYsHx86KVOJfhR1bamneFTw2SyMZi+dvJdhSEFxvN3XSJeZ1Be5sPJXYGimcFTZCf22mJAmzYg
KDFRjZI2HuxE2pp97kJuXHciCfaDSglpk0Quhmtt9NHM5uO9yYi7sW5N+8KsUF9LuuV2meKyjF/U
qF3dHFf9TZKHzhyb4RV5xOs6lLcMHfEjyI7y+BT2sX2FC6Z8jxVNdatIUXcm+8V926oOxcQTNlSe
PFgPSlsyp1wK93Lfojgr6ps4bJCsUBxiyZY6WdgupmtoL/262KYIZ0z7Zbaks6SZD2069mSPl14z
D3vyqJa5pbZbPHF6q4ruF8chOH4ZLBS59qw4vM7n6WYQcfUyV93w1SofKOkcfZye2a+Iubcu0S9d
1jhzp9XVwmTBwcmRUn9la2OwyjLajKykyXHQ8B1VDC+bWtxii9/cj11+N6VJ44yo9rZRMcXrKkaz
1soMYztII1hnuLamrcwcA4P8DrcXb1DOojm9Uo3yYPhSDxBQMOEWbhjb574iO34WrJou2maxflXa
/n1RcEmBvpJkL1LVaZKUgbOBtJkodDRtRnBWGjsfaZeWoXwNxXaUCqa/nVOr2R3e325uvyJyZdNI
L5ssLBwNroN+0NVuzU6GcQOVr93cqqF9E6Wvc3AIphjJ1oGXnmGbhu63Fyujf5qzF7u5MkS810h+
HYtNB2AYKiPN5wG0FZOMgjevTIdBal8Uf1ETViiSwytf5d81pq14eLh1gwQ8QBQoNW5eRXcYYF7W
c/wwLe5js1jPauooBsiSrTjhWIG97FMrT482KuDKLm8rI7gqzZ02pjvT71WUTcoWCZXhBjjiOWpc
lbCoF2hCG7cSIt8xMqODbsWXSlKfaVX3NkTRU1Z3IRnA8WMRzOYmDGWv6rVzW2U63klRhcBdn16V
uQoe57K0roa0QFHt5+2Kdl31MNW6DUXf72nAwJ9mG0eMKhcOyVs8VzUAYYx3E1Yy9aXa6De1Vlwn
1nCW2PUmTuP8LYGwfJ+aA+AiJCmY2f4t1tC8XnL4tGAwXydBtNabcB/IzbYPpbMukVc1YGZtNk9s
28wpMqMErHlR0nqb+i0eOtKN31p49cWfRTa4cZAjV8e2Z50zwgCqwkwm6Ba7PglIqgq8oHr2x84J
ihzXqF69yLW3oQIvjI3xsRMHdKRuWnY9atM28Hocx78M/gB3XFckAEj622k7giXJvtWQH1Zjq5bN
8tOAVvWItIicyNwqvKhpWzwqZHvT5NyjlWXiYdno0qqpLhK0aKs4wH7U8VtcFbTqMVMt0JqakDo8
H9kkZvm1ryzsfIoUvItW3sMH1KuqB9WsHmMTopLvPxJWLtW2dV1FX0hV5GFOTTepYnrWKzXe9jwZ
SOpyYyWZF1gFiRaA3N602mtRw1X5Egcly2N1mKg6s6B/MuIsJDuRtJ5A2ycNgBG3YYm6cNaeafcc
NDCeFk0uaL+TDOnKX9ruUSw6WGf08T4wlXAjT49gSi6GYZ9lKk2zygKnyQQ+lTONXGoWNJ/WcI3h
oBcP9VHFmqfM4utQN26Y1wFJyynqxTKzzs0yeoJMD0DdjWAI2KkBvmLJHqlHhhKdgbNSuFfleTVb
VwQ0fc6iaBUMuYsn6qprjkLcoLnlBpPdUA6eRNys1AQVX5tsgmJ08SS/sA1MJItdUx+b4NFvqyep
4aGu9lCuHJ2hW5fVTk9ta2fpKjRJUZeC86pvN2Yhnelj+jkyx51R3WVp/WiVeF6yBB4gX6CcxQ7C
g5+KeZTPAKs00nVot+a5UQZAfKBRYV8vdEQFm4qhP0pDcqVy7J1YOEtZEODOOM5uZp7nwbAxQ9ul
zjxPheUUPZ/yZH8RU70OKpXgLED/WMcLL0zTDaGRhzGudh3YZ1BSYzBtxzmm73d23gBMpnDcS5F8
LqTi1h/yFwFkM6I9dobMXxHW5WbcwdJsrIu26G8IiliHifVFHRNjpQbiS2vYD62yON0E7V7w5OMf
ApljzmpjPamKdMDAHl0ppsUgWpYrIxGQ0s+jIbHgYWXpkWLpiCF9VHDl3o0VVnSVSua9Jc1k1XEy
cn9bjahxbfs/yTuT5caZdD3fi/c4kZiBhb0gARIkRVLztMmQSiXMQGIert4Puzsc53TYjvDay44u
/VUigczve0ekVFq6g0YIM7d9t80SsYN80Buqtpte7ZJGAlukwFtqLdK9xVGVENipc73ndPT1q3lS
8OuS3CIz29aD2mbO8No744H4oVskBq7zNV1nPKeMJWsd5p5+qmtYzOyAqIY+Z5Rr+8bl02lQAlT5
ESdyBKhzQ21OxB4wGhDDlR64wYxt3sldVrj7tfQJ10qvdWtsBqH9Hc12o3w38GG39LJ5Umb5sGjD
1XDmRy2pw9mU5Ydp0WA7OE95038I8VuW5n6ofyk8OU7dSY+/YptsE7M60Ne6nbUpcpsCqr/lRLhT
gpmuOifqPHqf0jiK8VXnjZZw5chcJ3W0l7fKr8JGLFGeRf7KKatXqLlASf1Xc8m33vTVlV5ot/MO
TUrKD45zjGsVrs+1glnYbFf2tqrnaNITrovyM7tNd72ojLe2uOXA2NvaJBeFZdX2iIE1JqBh5uyT
vhZbd8Q/rw1P2eQ5IX0D6NizX+HxKg35Kbamu7T26o3bjpcsORAWf5opVa2cUlzAzaBXrT/t0GAO
FhZjTB1hTd0JwEIhVURKT7U1VBo0dqXzCj84ucHsNn9XqommdSABCcIU1+nRSJ1DERcI9td5RybR
i0d6Ye81j3pHqAWPQWI8DOmvK/Jg1XNOW3HE6n001+oehWYarKWXbNo+55wfXkl7Z/joQ5lKnXBG
GVb2tENI+WqN7SFlbrpoRarKbSf1bZdzcJrJwh+0iOqKx3J20Ls0aOsx6/JdZF7t7QgS2JTd0bTP
QzkLDh3z15HrSz3xK6AU3cbJ4D76mSkjhw15W2AbrtniN2P5YKv22/FEH/gz34kz16eUNJCiwsq/
kJGsa3jN9WtPLfdU/xAfFUibraHETHwsxMQSAANvZ0/D+lJZUNAtH2jdHczcD5LVINul9s6i6I56
27721hrh5Xizk+k1d41zkeon7ontxLad1eIEhhGkRnLGZRUZmgFXuw6nuWuMrbJG4vWI2dEct9xV
hrVLkszgIDZUqLLk1DgCnhrtzeosG5wV27IenrNujcj9DNhynhc+cpzpQUfrpp+t1d1YGR6xRqSp
OGP/4pUzg+4gCN3P1n1mwZ2L2KaXvP/qUlaAaRB/mFvbD6fi/EeITqpL6VgcHiMRAbnRbyXBmlXA
pWsHMqssMnWJUtloWnNykXZHsbHsG6WbEeiUfSiyOEh7+QS2Et8Xs1Ztx65VL+3acuImdTm5V22Z
8+u8ZvPG0VFsWISlBj4Ck3UVFoP0Xupg4bpDDl/l79yhYO5v+DCSSnubvVreawZ73mgaaL/6ebdI
87C2porcwX6eNe3ikXzMA+/xRKoaCLzVJh21GPZ0o1qjmkBo8jGH0HMT7Q2XQbclz0B+ao5/nwmt
RVrFuK4b+XXJ3HVnTHl3KHKSdVROrxHKclCW+pj7EvWEKZCWq0tC28SWyu/7lnTT7YhOJbPDou2N
wLGUGTZpTixcWX3pTpbdpxT//Oj22kVegc4XL+92ShndGtNct5NLgLBXa90dzEG1dbqCySBNt006
kOjXc5HRo0HKgNCO9mg9G1qRBLjtSDFmzbKrKnBn42s0OnNXV0MTpRAswUQG6mbtnBKCrDUPzD97
paM7UCrbLgL+p/NXjy9pp6pW3zjrtW/yA8kQD51AWMD4l6Q42vLxx13JV7PWAR1tHMhG/3W84q5a
nas7NMyavCzGgI6wZHqkP4jVr06d7UpX7HWu1m5fWyy4fc/XJtfK2SoSughYNA10Z8TW9aL7VC0G
/1Z/NJURLZ17VzdN2JvVdebJPuVEV1jeRyuGaPLd3yrNgrzK/7ajvUk7+YXwmMyjP57/Gk/6q6l3
T21hPdtzmRzlkvyBWfmy2+6zLrsPVxseU5PfXrOMK0LeImxX50vFvAoiDRc/YWQm6KozVGASKZem
PyUb/CkhrY1GLz3ejCOuDFgfh7hsfONAmmvHIJEN61sr7HhX47slnrEAUlAXTaMVoFsfDCKNI7P4
VDogeizGmmCS/lq7cF12URSBM3TnteiSi5vBa6AQ2ZYehsx4vKk8XzuuELQ9aMPYB9PhO5nRM7vV
qjhonBk9ULY3UDXXcfxWVMlTXRUXaXcXZZBqXTBMqfVnTPEIcfFuk1tiYZMnRAlyXZOay3Y8hYsn
gC+zPSv5Y6HGXZ+T47G4yxeA7tFt5XjnevFvyphDhvOpaMb7Sow/fu801NtmbPwujOdavXuruwMz
VVvgZob2Kqxa773NiE1Cit5vKkUqueHGW6LY4kz/TLP+Pk1kZK/OxrxdJIbThIWXFSFGbTZVUskQ
XqG52bedzZOvHyvdPIlp2IhieEGORmZa6e7lTPQ4Of+5PgUpSVluam5tRsmNz0mVO0vU9jPpbIBD
g2m8rRkSpdQC29A7dmxon6k/JIPDKOV+mWbJnx6OA0kVXq9IyQPPmCVpLf6QN5vFJ9iSEXUZpX5v
KvNCRPS2NzUqZ1jha42SlsbOPIF1aRqjuFPDnVsvCaPofBiLBZIxyfr+jYlouPMb4w8YOMEia6BP
jH64OADSxti+jMs0Q7aoWT8k5pJeJvc2nGhmgvBsVd784E4xMWKT7UwPGT7oG5TxZDaogzNhLu+k
4R0nYiGnGWfzph/JeRuy7rtx7NCffzKiXYmve07S+TKm5t+6snpOzKm5xKbS1Na22uUlls6Eugmi
jEB4bl4rHBaxDFzAbbxzYdoi8GzkuLI68c/ut5nonqqFb3DlJQl7Kgc3szlfx7oPx6rb2iOfICEk
14JvXsNYMdVIvES6y0un3oveqwJkBU5g9bfPfC0CjzS7GLduUiSv0q5DzwKTGSbbJspVEv223jLQ
WZHNbHlXhXcAN7d2ldXBN6nJOjpd/UgqWno3LPMSuoTYE+Fi7Mt+PlIQUCKlc8mJr7L8uWlVG8Ao
CAynSR5oKr+1Tw08IeX8p6zJdkStcp8Ny+7WbE0okcUmEk29G2AP2OmESewEXGETpjOPfT/GzoVD
Pn/zboHaGbsA5/XHsPTlJp6YX3qn3Lc2ujkQ6eUy2N38spTp8qUVNG3kFUjncGlKLUqb+A/cQbqP
FQb3IbfhsnEdjIAiiH7bTa45x7F4xcZJUYfcxmpE8zbYTwNhK6KfQfQdZz+ah262fk1qHpB2UsFk
pw9zXe3MbN2NMmYh85v1TPrfm2YKiu3bx4mXeDM2yWNHLsEmlvZvjx7oNqOYzhRKcZdkJ00XAdG+
W8vu9npbPHvmHxNNJiRr6FvDo1+N1BA25pl2hh9jarhFm/owtvkpdcsiMlb5mKHvawx9L2ZwqYUI
mmjsefSL2+eSFOljW4pz6frzTsQjCsrGTN8K+dFl853RP/o01jpVVK/tQUonvgJMOXYMyFnsVTbb
yNIb/XPtFmSUmV2FGD4ChejbIkUuld/KfFoQ5G1H+5K25vuiwtZ+N245UsTwoSP0xuySztp25VbS
+kQLtEqGFj5uRpH1HczjSEV1pOsgIMhnyMvn9it0dgG9eRpvneJWan9oohw2VU7fo8OADkSPrt17
TNFWZL1D/hRtLqbjh05rpFu9L12AleaU2c/UVAY2Z1nPFYt9M6zi9FTUEDUOYE8KANQJQnDJekUb
sKHaGxTBIEeLrWdBZYl2mXaBxXubZdZubOkhIUfFmHDZKA1xQNV/dNq1A5EmbNVTeF64eBZ73kN0
bZwuCyx35Tgi6yoORDzT02Xpv5ob/97eKmekr6Fq9lor3vuCA5goiUdV8fui4KLao60OgKDHzrUP
TiI2mp1uM8qO/LecZ2eW4mEo688caQJxjxIPfnEgp58Xun+qb0eF9lw7flCv9nbig8eicx5Ha9+I
2+Hs76v5Dxz+Z+cTJibfHUCJYdwR1fw3Y8PRQD7zoaRJPiEBVOwddzjmc79LyrAaEEQ+JfNfo/wq
vHcs8huZ/HBkn/x2DPWBvoX8oyMOtDmKMt0rcHZhEWAZT4SM2ruuY2XQ9Yvla8hU0QvbVXcq419F
znGul+cW52sdi72Hul0uFFIkjUUercnAZm+Jh9tIlXk7LXlznXzHkssHSMarkXwmhnmoivKgjfeF
DnycO0PUllaUEkTT2M69XT155leB8h3NREhU0WNZsNC3lkbO8EhoVZtfuzQ/SXY2RBBmqDsFXSu0
EK/A02QTPjjr9F1a8U+tcwvOnbovPCPImvjBHr3jyonXVOmBGh5YiTKpjq0w3m7Cbqd5I7W2ggKR
06tupjsV/84QCU2+bY03WiQmsg/98rVeZj5cdLoOfRKrNhCqaVUHbX7MR3gI/K17Z+4ReXhHKx3v
RFsDCMfBaL6na39I1fRcGJ8FfR3Z6BKDZRGtWm2ovgh0eYrtDyv1okrd0kh992WgTop/ZHVn5ek+
bYpT3V+lP9TPepqAN2lRQ4ytDpNc0pfiyqc0kyckXvS9kL1nLLsMtfua029tGFz63rav7huUhSuG
kbx8nKznalhRCxvl2UmpNfwcjOMC2EvUKXpmt0UeOWVbUkMhePT2jj3K0k+lOq+Cjw5wMjnm3qFL
14MWHyum4yQLcwbFNKyq12K9Fk65s8WnxhWe3an6OMdulDE/JPMzKXznKQ0LsXCBSJ4dHDbmJs3j
wMMIXPDI3NZCS6ujdP2RlM752fxAnfammd88oq8Q3GxIJj2DL9fTDXZeL7rNCjmZO1HF94aPykZH
S2lGCdrKFuNMDn1VYzjKKI1MQdZIfQ/wJx7cxr6SxYpIiuOfHLoqFM3Jrk52cXYYPrWo7oGKyNPU
N7X6O1evZvdmyDA1uP+U+9iU/FG9PssUOAQOuRidnUYq2KbUXls9C/sUlmMs0ftbRuit+0WZEdKw
rYcWvG4vrcFzG+8bf/ows4e1CxZqKoBXNmiU7qqKcN5hCzzcmxwsKWeUsbN8BibReSj7K6oryvub
JBGWAuLDw+3nuyeN8MQgviXSouM+kztCZIzvvi3LZIb1OkQ5uxezU0jW+QH97gaaADdghhhu2BCk
N/DACTckN8qN6KcOMkVhzJh4BHGbA0xNws1TkMEuvPJgLR27WXGndPDaYrgjRayOKk1d+0R+TU79
aWrstv3whkKhecvGojqi0mAi1HN1ph3jI5/fV7F2G9F1fygnvWtJnjaHHKBn2KaDCr0k6IW3K7Vr
LgnMBx/3l2Xfuhpn8a3P+ioFv/TyKYrHtMPlpalwaOr0xbLEdXGtu6UhA23u9rOxUOMCX3tDfJ9z
eIhm7eyQIK6wxCVUKv7k8jVVYem/Lvprk11MQ5I92W9WrQlrHtHFLHbSuCvN8V7v/kymdkjr9mB4
XygiHzNAWCO9l6i4PLcN3XXZx3YfMidMOX6j4rAMYSLfjelU2U+A3Je2NBm/+3Vr4Ebd2CSBb7qm
f6JkMdmiKfzwqcct/A9vVHfKMQNfwbA1khDpxuM0KQ9ZsZ7FYv5U8bcFdhwMwJS+gaAskW66a9zq
AlxgAkUpytqs8W4U/CM7kSLFs6PS7vJrRRPLh7NKanAW457Xq6dctPdCJHMegISvfbBm80a5kEDd
8JGv1TbJV1xJ5kNcot4TTvpXUnDVFaStj/F6TGeCWOhMoAsFU+9cRbGnqSDLeJgbxN44YUAWFzca
Xe3m2CFsRLXad03cPRU46FSEdSly3zt5aT8+j6v15Qhe8sqfH3XAodlvf4e+OSwZ4YxLHvewXgD+
PujktiViUJvnB9/PxFdva07UrYN3dFo2yrUnA/FrgWSn/IMuwq4EYYlHpzy4/nLuBrMhZDN2ApJ6
ZyDBpHnQbPm4Diwfg528+EaMs8kD5EikErxVXRxlpW4+lPpO+mbCdH2dEnIEFm2aNmVqfvkJaaTL
rRXKhP24NhxJG69fpqhGicnBJVL5xl7o8wj56ynDd7X3KPI6ls2g2yHyvnzngrwHRI9Gyp3f4plv
o5msObTat2nyIi2xvxDK73LHgsS2jFeknGxgxq4rqMgxsK6NzQF2eEdq5K7tkoMyxF3vi4ubYIXK
NLJZjXk+ZqvYKORAd3PeiqBYNbH3eZLuXWc56XU8erj7MMhUuV3shHIXfCpZUbwhsLOy0AAk2Xed
ZSTUe2fuwJZkGhqnSvyc5oMyNm6XgF3mRHWKIFsycpeLsCOe4KiZNonaBQqjweJ36iAdgGjR28qt
9FJ7J6Wq952oHm3TqB5rHX6Uki/3qmKj2ZtV1oe5kxovbqfOOQ2kIZsmEip3ohBLsdqMBGLiLQGp
WBPRPzWALiGAvn4/FSKJqQlw+ohaRnjqYS5X9BJGujw0YwM/TomlvlMGqzGqcG9TmvpTLtWfARdL
fqkkTYnbIq7Nj6l0m9/xhvHGpKRv1QTQVORN+7umWG/8eB3+8g4StEl51XWtWzc08xZwpczgglHk
nkt+DhXDMrJVrRr/CcgYa9zAT8whTObPqBasQklh3LeO+zr6IGQEKkcZsg2avirzA7odXrqm/Gow
Vi200CVvcK/rgVACOygFeO9xnjDnFv30idb2b0Iydx+Rqm3fNeRMfbVxXZ9itA5/GWKncrM0TPYC
/00y4WmTfVlt/JU+MNtJBkaPtYomYVV3jgbmVMuI76LnbJztY9W0f/tRV1fbT1gcYSO5cmd3q/QV
qD/WRovRbhKHBLMvZ/w0XPRisd/HysfbpXedT9LrjKPSEtpIiE17sx1OdphmNXFLLDR7lWjAvjJp
OherrteyBhdL8be13Pxp6CWJm9XcwZ+sNRz++kkmbrkT5Vr89TMCi4IOnAgmdlR47su0yh7o9HY3
2sr0djPD8CX7LHejlzMblAbZlpPxoVeDcW2END569pqDQkt2NiYC0I3WNi4l+wNDjmKoqrlgDJoY
dB29eEPDV0ICFgQlKZq813p9l2U+6OCUeHvVUPJiebcEb7+FT5G5cvDcnZHoahCJs+X9KHssQwht
0QYOypYrwmP/u6DYc5+tGqHcqrXPknCVnWBEOAJQM0dxn167UZvf3HFeUCUbzn2nL93OQZEKVqls
59S2pn/xctMNRtWjgjHZKkxfA5CYGypSOP/H72KidG9POx5riyzEtjXbShzbzuP+xPT/qPdYqZjP
3DqUPmwuC9gS1KlWA8zliLBjs+/OyEEsPAD1Et8P4L/ES+rjfe7M/H69p0FK6+608+kRPduUYPIz
pNzzKrPKgbPvczO2kRArGiOkXNtdQyZDZJWF9znmPXYyQSVFE3CLaY9GjuTHdYnZlyXm62yRP2V7
041XcE62qesh3Zd1BUIh/YsfA5rQszYEfeZ6fC2pfdA7+36WTcmtWelpKCn6AdlwdDbF2sURWUjz
HnwHc3DnqEK/OHk+aJuMBmlWBKVvcwQkoaZ5mc47a9R3QBvA35k9BsT6BJ5RE7W/ZN6Dq2KaKeSU
nUSbjWFNUvA2dml38Oq2f5TFnD4oVozGcMtLxiyJ5mOSv6lql2kjaVw8qzq9nylK3CdIJfWqFbvB
NeFxKdWLFmUY23RU8fuUu5hEJ/ttIv74avXVfG8YPflrmWGG/FoGn7WUERhSf2pyqb/fjsKd7bNG
GapaXiYx8iXwTDzGuWHvl1bxs3PKU2S14mBZ9fLsDA6gy1xSlGwioEmBJx5EawwPAFVKg3nHKkAl
xug7QTJlLT5JzbIJ7e7LlwQiQXqY6ZF8TidJ9/bRm7qGNyLWgtnTvb9UYkDS2F6/qxWkL+8QnErD
wrPRmfR/silZzuBx3/UAYd55ak9gCERyTxvciQ7E6uLWPhtU1jHh03NkHZI2FxE9RjzCk7lfyMpf
O987kDAN4O9h6ahFc2xYtR9UZQ1nOEtrpzfzcjYXnMFE8fOOZS1B0KQXPM6ycs50iA/XZbTnqKyb
/NWjNTmHvDWsAZXCPFxMSBK0/KmQzDtjfj/3c7pLbmBsbySPS9ma14XvFveHrZmhRj5zVFDBk2Ze
8WA7/nA3Wq58QygvANzydx2cYVtqnR6s81xT31LufMosdwQAq0AyNb749vBOTpUXkh4NNlovxfDq
TSZ+7bqJHSJlHUr8wKV7FbUNBgl7zo1zllkQ/3Etdow/0EjFAuFiwVOu8KNX19aRZFGReCOST3M+
mZeO0p1tm6+fAD3gM/U0f0tpiq1VzEgvJlJ2ZrI+w1m167jpIdJJ9V6kEaq5RBisCQlZXFKFMBJm
HrpTUQUMDD2XBoNIlXckduEsLwHzCqTBLDG0WxhxrmPiHB00Q76aZYAPJv/SK746aaArMEuyBzd5
epNfNPOEjyNGctI3pfxbxbp3R8XVoUFaE6ymhpAnKwLh1+5WiEkceUDzyMfG8V3mPrJMOMkrGg6T
v6iluHNNHEge3dAuwkj4ves8kv2AhbuNZ+cgsJI2oLox2/PSS0IiFlbztGsKpE4yfewRNTJiemMd
ZspIo575Y8Nf671RqtJFDaq6ZeOlI19L7OnuGHSdkTgbUMH5auRDD2qEgu3iikK/b6dqPmSGzBB7
DjggLLfL3hQ7ApKvhsZbheH1dyqb9Grdct9qZwSappOxA7jw5yPKVwidhP8e9nh7HfU7z1PNfY51
6rubXT46ApJYj0h7+Vn6eiXoviDhYhULfY+xBlFgjjcCdo4/EWDYV42TfGeAQR2NcUxrtDF28qAt
pFbjzu1P0wBKPiW9Hq3z2H2QckNygG8zTZuIr33samdgrDokPZwpOpk/CvYH3sRaAzDs0Xg8D3Je
fwuivc++lCOlIivWacOgs6WzXbEdBKq/tZ5pHFpALYj2QRdbJNRrtWuDgrWcvPaKLSmaM6IcFFfS
gdJP/WhgKEWJNFfnplNVkGbLcp1r1Dxt6j5K6Mnd7JrZR+JhukLtuvanQftHB4oTtlqyfja02T53
vY86K6thXN25fxUdD9VmTkULRte7J+LUECdOD6YTgxh2aBHE0l6KJjP3fWUM11lI6Ok0d/2X1hlU
ROs8MTxETYdaPXQP9BVwMRAOzS3k0gU/9isZQa1H4m+3Lt5lrdBc8c5od4mpW99tzIeZmAYxAnHc
wLJXIHkezNBGkp/6sGZZx3fnkB4QKyertjPRK2FuZ/obh8n3AKl4gBWmmQh0Afe1tuyqdM7OcqGw
mPqcjHdhstfpy/EXnz6RcyFhPhJaje5pKCqPcet3P81scTvJuyZf98DZG9fpGQGIB9y5+u02X7VT
EwNVWsjz/flkj4gO235DbjNy2vJkVWkf9K1vs07Kdeal9251B70G2sCAYv+BkrA+uDnkHqligcWn
du0/PtHEr0NZJVEBnAF5DkM/48oRGoN95gQkwVhWUBTYGYTVtFuDAq9SbyO8f68CBHDYeqse33vm
kUqYE93HgHvtBHdct+uhcAtgmhggJoXzNBb1MRBqrlE/I73hVav5f8yEv80AyLeXv/+Qu/9LeP8v
Y/A/7Z3/S+T/b//zf/z/aAswENP/n20Bm79FnA7lf3bn3n7gn7YA5z+Q8HtYaYg3wlmDwP+frgBq
I62bN9cXZG/qWLyx7f7LFWDr/2GTLYnlmwx2z3NcTLNdzbD53/+b5f8Hqe83B5CAL8BKYP2/uAL+
LdXsH6YD3LI+0UsEjLn/7pYl5WoumtKxcaBwmaOiYxkd3obCOsmx7XcGYoD/9Ln8b3zlt4/hv5gQ
bjaHWwofUm6sDda/mxCINaqnzLOoPWlwP+o5WkygZS17hmV9MnxmNDUQQzKZb/5g/xFm+5il6nsp
G2yHmrlrB/tvwoyMbXTrNN17bS5s6qhaQ6vzLv/3fytfz7/9Y2+NMISWYpwmQkqgL/yvZmJawKUD
3mtwp04AfeSeMGM3OTISpAeUY+kVU2eSRb3XG88tm+dDnpLGlLQTW9D6stQV0dBxBRVoypRmlpbz
boYawibdXaiD+LBT5LYIopYt5l/zE3LioaWUysRoRWgQ0q3Vu2KD7MMmN3cd8WWot1wzHId4fKmA
agLbLdltZBphKuNshif8no3+MjOhsffcVKyaznmgV6SigMnFRCU9GhxZ26E1KSfxYbJbY47vcP+6
gWBu3rZu/VmuxMOMawH21CU6yR9O5wUJB/ND04/aAykfzs43OJX8Cnx4uC3Pzepa22IQIX0TFxdJ
0E6WDE7orxfzL3am/G+H+GA3xNoc9AZUiD1ooWDTAoFMnzqvRVRaVm8JLSQH13PfV0s92QjMa+7s
bTcX8EZM3nvUUfnebdb1Djecf6Ai+lWfUV6ImWO2mfmAhM8BaHkG9EtLWpWomw69mnb0x+YlXkrx
uI6YKMt1pJxCG3EhTIXxDRea7eVi7vn+/Kip6+Eai+bmYq3sc8qQXibZD5Uk5X3hy/QOT/JAmyGA
2j5l+d/kZZLv4bf2aAHIPu0bYR9sH4CIvmVpnbwFH3PKxPbUGIjOa9nRdAL50LN3bFISYKGi0Rwu
wnpJ8xKCJfcP/mp8ITvHrU1DwHYBV8QIV5WhXpj3QCZtOPQrdR8dqr80aeuLrUEejXkN+qtuG1EO
b5nQB3Mu8EhvK0/+Zk4S/wDPfXVLX8DsUQBOe0nSR8op64cVA0JQxjr22lu5e+bpddCgm6KP08qC
dkziHebEP3R2pl+Gp71OSWFeTYitOwyq3d5QmnlKkHi6a128N04nnvIFrDMRLjhNbMsuUGZsnQks
1ELjHwoJO0umbeUqGC2pLj5KSCx9XKts3smm8uKbTM7NDxrV1wCxOraalr75VjnXJNPN5z51Mz4c
G9txi/RJ4Se+SImeNi98+9vFl4HufLFpTpvbnTUn97VdIGG3SbLKSt8HNcvil0bMj4gpM15Qyi3b
fsGfIiMKxUF7nXYKWr3HNNQqYgDiJGrbcg49NqPHwkJiag/K3pPJUl804a8UPbnTx7BK66FYbqqt
NoFGWcZE7g1klBt20K7qBvoSIR9Le5nO4KvWACvlIZxx5b4fcHCRDTx8F0yxjo6GURVtKPqkZplY
zunkvlhg6JbZWXeEJLr7rvaG0M5vhAR+h/5hLCVBXpramfRG7YWDkHWa3KbZmLrRhV1qpUE+zM3P
OANpx63lfEjZvZZY5mFOKvTmqfKZYRVisJju9VerGr5Wo1QXneCnyG2dt4yC6hdWtu6hMwd5qTs9
PnMEpRgPOj3MacoJO93Gg9D7NSsJSD2GM+9z0apsn/KsPqiGwk6VVsW9keXj1q0TrOyOvQDR5gjy
UrKJDKm+QPmQoWV1/wuWpm/SxY2vtoUf30qpR5yMvn5vaEpdypnPcugf+0Xo+6SzrVNpjy7OD3HF
SP+sGdbbbItXG87ZYVVX8TmnMivKLbCnrZGN+mNnivloF4Z+wFnSBQUH5F99rhD98gJHSpeoSxjX
AAkqVfroLbJYp6u+4UkcBwLNYI6WwEVaEZmu4r3uStJRIEfMSJgVyABdhQZUSH5ry1wadVWNLRJu
gYbinEYNHy7u0HRXyMFCWJggJt5SsC6e66We+WTb6tdSQxmtPeCIwImT3bmxvu/povVkWvxgWDWC
tPHqk6WmOpp9Kwf6cqX7betxvaNWQgaj7ye0PhZgR2VvtkfAs1tcutMHso5tOl8z9SDbImc7K5Yo
ni3tELM2m5QTGn/WNG3m0PYG+dy5A8nHQzLqVP6o6SLpAzz2a1c9kCyrQwW0B92jrBQJuTI35Bos
O03UazAks7GLHZNVs7RdOyh9QOA+sf17UroZfruyIONzCtCb2Sh6EWCYPmLikQCCc45r6reprfG+
BVPxd3rFBM5bs6OyjCXeyGAxDAt+BW3fAMuDo8u/G2TyOwGIvdZt54cad/xXP7oEkv1P9s5rt3Yl
TdKv0i/AAl3S3C7v5aUt3RAye9MmfTJJPv18PFMHqGoMeqbnboC5PVUbktYi08Qf8YVyuYE3yKmw
yZK8vtWK7mYO5OhzlUUqYqa79q7OIvfLmLDbRo6eD6M7PNlNGZ2SyVcMvB13W6MAbetQ/U5kXNy6
UVZb0KjWMtA4EevJt7B5+vuO+cmuE/Kt5WqO8kDAlt2gSg5TWtJrWjAzKccguxamGTNGHTyWiUnD
eyhCE2yhzeQAdhUgsQCEmFM3y3dojO8CLmQhINmpAuqibO6Sbk5vNDQQqsyjS8AORBxSE9MYBbp4
MbBJqizLN0VLOy+3tnpn9Cl2sWCYu1sU5o+9dMl2tXZ0oT/SeXM4d5BEKMs7ETTuYVIM4Iac9rGs
1xgcesNMmAj7waUpHOuYu1b0R/nkWgJ2jDNVpu3BcuuW8VH2J6XN50gGtDo3oEhe046HlCWb1s6E
WBzs+ZOZ1cP4yPUUZ34Qm4htVFocaKZR8GKcpFgXZYceNifZBl/seHUb9Fnb+4P27mLPq+ZwV8jx
fhJduVh7Op/xa3xtEwsrV2GHm87D92XIjMTqX6JoLQjnmZ646VYwt1dG/WtOx+jQzJi9O1dH52SM
2ks8jNlbbKQUSJN9XOdsf+d2GHscH6Ead0HTZic8CzWZkzQ6a3pUfhvjIrhqGVdbW1b6quPJ2ztw
Xh5dfH+9VsmmLOMn3VnlcUCgo7PatPehszgRiQmiuwtz46AtHwKWn62KF4RtVmXnyjKcOzIJ3jro
HffiekF3KsOp38/Cv2esw5hnrLAJBPlv4TbRThjIiX5SMjfHE6IIwa3ivmCE2U68gNZUbZSjp7Ue
mvIwZKl1s8YC449IL4nLJLFs/WfNxJXgEdNvl4bMstLVCdLNyhPSea3RER7iYV4UQUijZvvTgmLE
4MWlfqCEF+wFx/cke/CZpmzTelAPjKQAezhzENzYSbPXQbF50qdWsTo2zbkHlJmZkNXKMPN+Rw6j
Mjr/7Nc0jcO3oGeWLbIpXJMlxexHS553n9ilvtdkPlJoADhRZs8PCWRohU6XZvVZhAgLVZr9wgzL
4dEm3UWZYIpqXLQ3a4o5EBpFxtpd3UeWfHY7Aoy2VZrMGDKxd5Q42TQzPTH0uDZFh/vAbre9bxQX
B7/mUgm0IjxUHDMLZ1PVAlwNzWEnah/3EiYx6afhVvjsZEOS/albNSPNOj+58j5l1D9PVf0wcxe7
4rj5Zlj+SRQiea7CBOt2bDNikc81h+yTTJNf9M31HlI6gYTQyjfIc+k6NApOk5KHT0O52eXNoCHS
Rs0a72O9LgqhDmkEKE9SMb6pMpvC8Was72Y5P1GsHezI+MOl7UZiMTFjvdS955tclND2Whdm/YhQ
j2VWsoO6qgYlWUU/hpemq7ojxDVw3KTTgB87Jbgtqf5bN2xgWOXwUKPbY/Etu/qZTrzkkhOJ3Qus
MTGmDRE3wxHXhLwWAjMV7NxuNaumXDnE6TiMBva9mRbuCs3X3UHNwW4/94d4GcJktQ52iHDiUY/1
D148bOkTfdoZtZq9mYHqFESstOfgsezNG4UhQA0ZliIO+h9+bXSHsU3HO1emjB2KfhdnwXwuyWlg
EDXa5AImfVNqygqdrhXrvDDIpPkW7h3WyMoDu0bQ8lK3jrxPUpiNVo8DIsuK/oQ4qbCM5SCU+qVh
sEznSz6OAVbr6m0uyi+zmfXGabjgrByE0xU5rOErzlHAwXkVT3YfAy3E7MWDOooWG1UbKKwXlbuu
EOM2U9EvJkFsLMTQYnVQDR3VyjhMJfSIlW8qhmZ0BNY8elwx56j/AwZHbOElsxxTepmu555hvA1T
Y9N25nvTwS8c8TbLIKA5LR3ftR7CuzGxSRXn84zOVTEm5IS0Cmk3YVoUj7sxr+Q+Fe5jJ0HNoEI+
tHn4xXDnqeiT+ORWiyo8c43sJ/8pxTB9sBlq/RpLOrMbruSj9F76MKhQ6gjrFs10M5eVzqc0Hv8V
obYw9NVWShdvNrAUVGeO+tUllNYxmKjgzmzKIUP6szs1y6c8XqLzpTD3bpzfIYd5lD6GM9YkQTJI
Lv17Kb9Zo8ITv9O7N70WU4xsaFV3XNbtx9Yfl9l+CcVznB5FhVMjyPzuvbJzbslB7DGtyol9grfC
0rRcNUegy33IgL6duS/x+w07EwwIJgte2Bqfy8ZOe8mLxx+wbePsVMtc7niAtl6S5ftw5Ahsjhdt
F9mu4x6+9qPHkNLYK82jbFkhxgsK+F4qv6BTvudLhzJ0gSZU72YzxOrNujgPhvvkVInxypmb4Yvj
TUcy6tG3TyJgTbRDneip2sz08r21uTr5OV60ukqmtR+Ct6y4n1N/outT5qH1r12nNl86ZnF7hqfG
dUbfODIU73Z+Wy0lCTL5PTtT/T07bbZrMzKD/19C/ItP8r8hiyzK338hIVYdfL//AFX5H4ff7fw7
rrjsfP6bosi//ydoBECfRUkWMCCYIQuk729N0RL/8O3Ah2TpQCCBCcS/+Zs0Iv5h00hhm47t+gtN
BGXub00RKdJzbJ80L7qcvYDU/xvAP8ddGhf+lR+01AYstSVImwLmnwCE8q/IP0gKRIYGN/tL8QKm
N7psDBHT8atlzizyqEYMXjjj5atZxJAlqcZRHtGxeElYjL3OdhnC5wzwQ+nPuNfWS5fADCSjPZeE
NGXbZttx1kCzqCS1YuLxPShBYRdNcCSeTGO4PSAIQTiWGFtGD8HlJsyxBAPRTeYfDCgaDX2gDWer
hqLAS5sbxavBKZLDhmfH87oUixEsQoo9+XbPqppiBHyF45q+tXGSgxdXIfP0IhBPWiew5Kh6X0Kh
8wjKgbg9/nvha/4D5pmDlQ50FTdlyFCPuHh77UOJt1LaXXsOBrx5wC4Kbxv7qj2nbhE+mTKELDFF
ZI3QAbgulsFw0yrC7o6vryEgMqAowBuTzPgVXo8+N+0tv30OyiVuz4VkWsVUFSTYOs01XZbmTNUk
01agfkRTsuaRqF3/p0tYRs6Fy+e+aXID81Mo0zDdOLpoA0AKXegcZrczowvlZemwnoQZba3G5DhJ
0jBBXazD9EO7pg/3uoc14iS5wKvYa4GJcyjiq5F13ofRykCvFOCM7yo3/W/DreeJ9F3O4U+A+kNh
Sf1DHGXMepxAIgkMRZS8+JivIJ775YgbxMzzmwxkf+vszoSuEAwQXPwk4ilLgl4PKyws9sXLa4ay
rYqIry+8Obs1QKlnNW5+6lDag/R8Wob58FUP7rxU3sqSbvqC6ZRNj/eifsl8GX+VZHewXEWVH6wa
6CNvMmjZAiTN0MbWn9y/frRpsn4TbMMKZZrifh5ScM9VDVQVvZTp2w6DiR2dPU/BweB+gbMqiDzr
zFwPr1PdpkgCdZbBoF5UuCcshEsBsq/AxU9hdiw4r2dHqrbRgzKpb74351/paCLueh5TajnE1mVG
vCSfLbzoqQ/b2GN23ZFbQv1Ftihay5EcZRWOY6/3ioQ3jKFlXxqs/73fuzyutf7o4sWCPY8dFBm3
lHSpzUGXPBmhTcOfSqfgO80G4y1gBeAUrzA22xWBKjWaLgeCzB4S9mdeup3HP96X1L/VG+mjrWyc
MPKQLaLMmTFTU38jGsZvq3zo+ufAjkCBte40jRsyq761dmWCqI7lsspAInMYgjBoxBVszHGEts65
7ofUG8nOEBjefZ6H5Vs6FvZ3GMn2N1p4YzHKlnxwU47SpvUvjML6F33m+aOjSWbtAR2WxISJ/uh9
NeQEv2zADY/RAAIYJ7XVAWkWI96h0ZqwgjtF0IYkTs0eH6IVlQ/amxg263g2135PK5OzZHG6fv5O
Op94njLTlhyehfsQ63UJUEgMw562dm7svem6p54iQyAH8EV+CHy57/TL18nWniJL8TxrX7A1t+Fm
LCS90mHSTy9tZnHlzoI8mTce2767CyaFHNoZVvlVTNLiNMk1CJTmaA7b0VVc3fGUBd2WcWEZnEUU
Wq+t4hgKnGw5xEdclF6l4wEv86KcbLGRlB6pNzRSTqfL5TrDf//NPmFQyY1ANRHHBSBT2rNHwY6K
eQtIE5MH5lqD0S+x9fTWVdzHGN2noLt7jq/A4DWl6xe6TNFfQ6JlYm2MGcxRTJy9vMm4LYl/Bpm9
mrRWD2OIfQoGZuc92n5j/u7GfHFtzFRObWj4WGIu/WzjoAjnWWxSnE75CXZjMq79OsoMUq+UwK9K
c0ZpC2q8eOsQKYmVPfaMw8CFclg3owdVUrJSvdLnSa428QHnHkonDp6MIm+x1uGdEjsjMM0bj5cM
117bI4w1KTiejd91aUvnQGz9QamxC7ArkrT5DLChONE1bRgviOb832GauuHaN5re2vq23wdnrAUx
7Ry1FRpbxdb9EWofhKalETJXue/3/s6gW+Rmevn8WFV8s5vQICcPc8Qbv1RZFm8eTerqUFWRf45c
qyCZmXbqu09SfTcYvbfY/30wPBzlMbGWOGWMhAqItMtBZUUqST7+5VzyvxjhLbv3v+/uFE8HjufQ
fEf5o/2fWotdLNms5xgrwj7r7qURJ0d2bx8sC3wZOyvFBtGpPE/kRf4vTo7/Z8C5/9do5suH+F+c
DX8Xn5Cu/u0wyD/4n4dBx/4HWwrwRzjdDgzzAB7dPwfMzj8A0XEMc72/0OUO3+TfA2aP/8m2xHJY
/LtV55+HQWbPNjeOgN4cEDU0+oX/ncPgMkf+9+eFGS8QSX4KJ09Ql8F/Pg0OmJDylKo8AkPwW2Fn
IFxaY4OFSc3s+ihs8BJ8KCSM1FplBEdRxHeDbtKlS2Quzk2R+vvSLT8auLEkRoiOzZUgxToZTMnY
iu2aVAqzcuoeO/OBMovpQCC7eGL0CaOHHPwCqDk1ueSgmRmKYB5bMZgJXMtQijdUbHYnvK77aeiX
vNigNqVyzQ1RafJxFtCO0NmFBTFMBiW1wv3NfE36LNqJL+TDiDB1GGT9Xrsdk9GMXhbV8eLRZ1IW
M6MH7dIUmJgXP4JiFDsx/S9+T/SnfU8tv7lvwCcd2bv1KvaJL0+QUkIRfBSip1YhoBai8v8o9sCt
GEzQFxk2kcBpnoqkB0QThle7GPj1k+nd50+uXeuzr3LKREgmaCv6lYlCbwx3kDcbB+y6NBNYFrmi
OT33k2QXMOLZVzoC+NA6s8Guw1wEmk/2agVcT6dZVj+TCyFAZ7o9JML19+jGF6s2ko00pCJ2TqiV
eZ5LLC0Fxld407PjWRNTBj84SmmoYIVwfzQ8xVkO8ExNcwYYpxBG3UuTuz9hnrZIgF21w2nsEXcD
iBLN4acw5jswP8Mapoy9Gwjp4IPOkbuRHkhPiEVQgILNoNyBYdDej86QXw1m12gj4bQqnCI8Tk3F
ELTL/DVzxZBoljo6TFqIdqAUDlWqN3WeC8hZ1Cw1fXpOW+sjTOiHqQ1AgyAHQX+gNk1YomYjMcB3
EIHnkNp+WGYxgzFqikOiG3JwjVjKnqJEo47RM9N7nxk50wUFMlnGJS5ohSga+LscBUblINh0F42/
v7G8CxznU1zKN49ZME8RiSbsAiBKstZ6GbsltClIAcmEGEnDsCt2DwPwdnAPGAmt1poPJJ2brSnw
VpdjSgyxUq3gSYcJzxvndq/9WIiAoRAwmCLVzTkxouG5VvMx4k0BvwO9gk8d5zVaBnBskkZYxjJl
7wcGoEmHg5g5QHDg+hrcodo635nBo2cwCVx3seq2rqnqnWtq/MVJM/Xryjb6i2WOzqkTjYuW1Db+
tiK1spVL2KHXy4iS7oxs1LDAnCG9ZpHjPRR9h+2WMu0fnU+3UPZbYvD7KnWqTVmwK9aBPWxMkZmA
ergsAS2RL26FC1rieCJFH2f3sq4b4oFiOmmgk+towBepHTXu81khMitFcHwW/Xjvonb7na2e5jim
FwmCVLfFCkG2uFuSyP2hzxSsutBhWjFFe6YOxLabgKglHU3ipAC5c17Bil9ovU+QoFckwqnCGTIs
n/6n7zX+eRgadPg0T9c2g/Br2yrAiRNdyuRlOMIpqyV94c3GQ2p3OG2HjJUFYXud6DHatqn34vFO
z13C7c8O9mEuo2M8UBpSBljlg/AR6veA/526Gzym5YZpj7+DDMFSmeHnSDuDcGMQhaeGiAq3xNgS
t6qO8KMnrANJJqL7qiZwhAGOIx6B9dQzQBeFf2o0R1mDLhvS/EO0dLfOeNfAgXtX09fi0JHL4ecO
4mIwgnSIN/PAcrcWK3dQ6m6AEXAhy90fkpHmoaHBLI6cvYFL2NySQBQvuEmDtWEB3x4hCDPUqpeq
aL/eNqBh9o7Tca2xhb832TlI4wG32A6yVxywabAmcu5u3cxB8R1gZKersqqWjO1As1jUAYDCianl
Nk+sOxnK92lS1GfNzzkrftz6p7Gm7w+kiRUOW1f5bEbTOgs9Zlu0Go0JcBWvWymv+/K4/ZPj4ddO
LxGGP+Xat2IM7uMwPdH1umoGxctYPXD+bPCzAKMRFjgdrK5cdAcBOV29y9S464c37SZPDPXAHU0P
LlmDb8biBbKvAfSOP3AM6c/wKSXTTOFg8HA14BahuOxkNSOGryELrhNiOHmNHtsM4a3kwU8c8y6s
KufCCRSMd8G4eO3Yqt9MI8jAcKyI8LHsPtdx8FNJ2sOQMF7A5+m9aMKBX5a+gVWpbfLkohnOAzXo
q2ygEK43kz88YcEhFFlub0RTp3BRTLlFU4YH3bsTzp1+hE6c1bjH8za6gxpPK1THb96NDHC5h52n
sr/aCZc/Wm90fCj6PL3aYFbgrQegjpOJAaCvm+CxroL40/By69UL8DevyAf3e7eVKdNX5ijX0bHy
U4hSep0d0/rVE5Ad+8n5Sny48nGXeV9tTlamY/a7JxvD7u+MpE+63hYHthwW5dxk9yG5Nx2asmie
IeqHt8k367uuy1gtEuRtXkOv3Oe1bHjmlv+GAvS7agkapZhpWxUynuuDxLvPM/ADRof66glGgcFw
SkD+vleqc+HSUmwwMcCnzgyfQ0ssYduZGC4ghnzPMz5mVqYWt3qi5AXHDLIJK/4O4NhTBfaGNFn/
FZUxAc4S4pws8gnhfraOMV7onV+FtLh6nvwahiS88mB9VEgxK76iGN0Cj/mxSQv8060IHhOp/FsB
xnM9dbN3IIRyi4LkXUZ2fxzr+b0UcqHmtLwQyly1LXc0PeXms86onevzsDgozNK7UozVm5SVWFOI
EfKlJ83V0IMDzDedI478OqBM0GTAXrOTwVQ1dsyve666CXjrsp8vMULdXs+Yp5VX32UhGF0ClyY9
d0p7Kxfpe52hgWSwvw70aHDRwQCQoxxJp+QwNH2mQ1S9lwQnd24djKeIMmRgIx2sty6Be5A5pBtV
KIqt7QQPee8nu7aT1CfB22Q+HxIXLsp0rywtX6VlkwXu2bgGDSQuHdoIdGUt6dQrNtAkObK11y7m
AoxjQ220K65GD9ObTtAXtFTaRMVTU8kPLG1PBWUDqQn5oQcJ0KE+Jl50H1sRBL2AyD3WXsLxwEa2
iTk9z3Mu3v4qfZjSaR8WVfYdYKBBHFDlqSuT4b7qgjtvqvBc5YJkl0z7r2yO9G3uLENTGWAVW1EH
JeCo+L5vh/zNN1zx4pAavPNqLEaU8MJzqsm4A/Cungs+xUsY2/0mFShU1eDnNOJNmP9szTBQhAPj
EFgZ/RCNP3kUADwLjJ0zM0/vKRggOCS/YxoMeoSdlQjrnZ/rWxvSz7yQJzxNcNgDzcVDKur60R/n
o5tP4PTio6echIOAu+28YA1/72Rnwa90HN+0qOGomJBxBOe5McaaNDi8mRx3g2kJecDxnJJqOMgo
ec0A30zwWiGbqAetCHlHMOVEGp6sycT1QtG6xk69n2f1GNQefvECZ6Sxbcpvk2LXLjHPeTmh3jlJ
+yGN4ENVEZFm6FlDUL0MgfwTTPaOsAImM95WqmRvEKaYx3fGtRwo0gj6EzPGbVLBIiirp4yYGWI8
GKzZAvpnP8Y6lr8HXXibavTHU6OUuNQ5zkcSGdm5A4Z46zT50yJwNwxm/wqicl6Kfc5HftJdjdhL
UWyAccXmu9Gx/46ScJTrInFUrHX8SmlxgFH/RksNgWWLVWwmMsSGDM3MqvZEyyipExPMNphXI/Tc
GoSBSd19nnTxJs+m4or04ByGOrXua0biB2x2xHwoZFPgMgxylTlZMRZHLBcPvXBvjAXTFdkge49z
PudBKvUeIEH8KIlDfuoJd+acZwAsTfXbSYiYo8kuxNJYbaxWwZiMfH2HbXHahhntj+EsnDtmejcn
QN7BHY8gllmfflrQvqeK5HeWpqSuRjP7gjd2G8uBBczn3RmGNzqjypcQ9DaUZ7ByyR7q+IJCWLEr
YJMAG7VGYRxveLB+vNKqqeRoezLZbKWOSYQJQZZBnPBoESUFMQ0gNM2avsyGkftUFQEj7bpZmMmR
c0rL6nekcI3M02RfQyd+6Wwk+MilO1J1X1lG/Iu8PcyOeiJxaOVXu8/izxBaGH2MYKDmdUUiaR1Z
1BIWiIaf6EcdIYI23Q3BvM2dVG85e9rrIS+Aq3X+TvuSaQH7njxMwPxhnV89f9ZPIEkevIBIkl82
D5VInpI4+UW3whUdihK+OP0iRtKQo0i3AMsPRlad2N8SKgtVeqLGw71Cw6mPrEfpOXGQg4Ku9zam
ND1w5cUl6ji6hU05790B+AFRLuctakdzI93K+6QPs3/HUbNxesiRjrHJBlCfnFi3FVjSpBavkpqb
NdcfQhHOoUDjL1UbHlo2oH0heKt1SCRYLT40Hb8MDWHcMZge7CL98twIRoUM8j1Yms+hwieChzsQ
+WevgeLUo+MTwrbNnRCco7uatYik+spVhBssuE4XlDEPCFpxTyfDXRSZ/srunYNlfA7SwAeB80K7
3iG14cFL416gvX/244A+a2fFMXA1x1mjYEOJBTaEmUxVqoXzLHweYEu0VHY7QJc7EhUrOtHXJCbN
NbOtb5W2Rwfg79k2zezmznRehn6uEIQVV2u7fQpzrjQYW8NV5dcfgY7CQ0AnzQFhmr7AfimbyCwW
13C+dwz5wvyZWKxbM9chTsXfc3LS5hVpL123xgDIDgsC0xouc+cZg+XW5ZBfYsJ2YZnweq5CxrHA
SU3JaVm6L3QoF8TKrY7zl20c+67oiIL65cXwcTa1HeJb70vebnxWpPPnGTLSkICNSRcCUmHh8Cml
ndynNemcxkorMlGcOXpRDpeKff53SAIcJ5YJltxMp4sU3guchvrg2IX8iiqrfSYJZ2+bOS1/t0jK
p8Gdyp0/ulSv2pFcS4csUEiObOPYTsSi4+S7Cvrsr4ZIzHvtSPXJRBKdMhW/M1sxpgkKhjJg9nYo
qUt1JzXriaSaaUjMxZwFr94f2XYqndQncyl9jQon34ZErWgkxpEYraLCqB/5RoirFSEtnFEKYGvy
xmGtVAOopBz8J5zeqNzY9h+I3TqPveMTvG6NUR76AZzTpEb6Uo2pBa0m1L0zNPU9l+/gUpWmxlxO
iGo0GK0zZaD6PaAtasoINDUjNcyqwu5oJHW8LWfcj4XvpccgNcxneHfpNSpsuMSGn18zUKyI98A3
oqw7ZVEMBrw15PCrGfj0+zGcjq5ZmcfJFHDcCZ96wR/R44nEoFDzxmgW1HIE3hsa7DEe2IY6hCze
xrSh4qbK+PCmnhszuv+X6zf1ntNLCS4X554P5OVRJfMvx5TXWKvmZhZ1sHWqnGcyXtwRVW/9NFEb
6ZWVsfNTSS8J05Yg09fV2BVPYzF+1blB4wDz2qeio/cXvwwFuWEcvYMUhxANO1ZvbK7Vy3WeXz8x
qEgqqwmhr0N0IWPs3yYXa4Kdx+92GmCcS30A8NxtriEyMn5xw1nC2Zn9HgEVPcReP7A21Xx0bgoV
vSbPH5lfkZioUOITOnPURDpz8ab3dfGEJffdAMdNPI9ya4Lqm2aAzRF708kAvbMxO39pWx4sSsga
UCCTDBbOR0aaOzeYBbmjhUGmNdzx2Ogipt4Z/90qokBjY+F43owTokU/mMHBq1Tx5igrOZRM//jE
rPnc8lifI+T5uzx2MTfStvAWFCZFzTVo2q6OWJKbmXl10Jnepo/LdGuIOupWNbwWbc4DD+I83YSf
C65zZfJQVY08mTNoOTcmApPghsFBFGbM73T/G20mgvY7zidKOWyqeAyaiInEeplj7E3IbXcT6G2C
kesG95fj5HCwxjF6rsvqDybNgBEBR4R1pnOSfCH1He1sZwAEoZciFILoMDvj2FrceX2cAKh5JFXW
thET1+uiGginxR2SLCeumJRCCYFHP+0DTYNHuItaj5oAchQZGM7G9Dlq5wDgm5AKXBxs4xNztfhC
/5y9U0YUH2ebMWLNFeTdA2xc9M58aMukPUtNYppTLz3Q1i1P/OK5Fh1XpTpFOal1cPREwZmTfCTR
68Y5227Exjl25qnvJ1ByRTrdVRNnSO6fNlmFXm4yO45W+MAPGIn7iUpNfyfgYGwsOXyatv8Tkasr
kpTDLb5ASb8FwQvjUIc4hv2RdoYmsZAkugh8VjYAjivyAuOym3yMtsDCDuI7pW3kFOtqg0WB0s4x
m60Hd6wWVvi8A+0UrMomDPeOhTmqs5qHMKWDve/vAOZdzbm+0yGH4Mkk2dRQWeiishArtFm6arX1
pHrlkebamIgHyRSIml7zF3eyU6g5f+OyZsUZ9hVjmj/IF8jBxlMp/ZgjaxP/RBDIUhwHuzJxAc7O
rb3SLN5vlhme+sF9NAUGbpA3f8Abh0SPZPkKQscHe0FbrTeTCmqckWbiLNpFOn+ERcPQqYj0G5C8
/NbbGATWWQECYyAJ61nJe42Somv30Qgw/MlTZcAYMPggwyKEJ1DtkEXWONBswhoeBu+kO/ue03Kj
r4eb11se82Bfnpy2ZTQtLrAV4VJkinonNT1Ns9Vvp3j65bYCyJhZ/rHajlCuGe3Tmgq8YrIJF+tg
rxGfD2lWNueR6ex2qJMT0FR1nTqpD5ieWVPg+J3z0H/3PR392GibGnw1MfbmOfYKotAplucz0QTq
s2sLOA0SQZf7bCdTCstdTOuKky/NLAOuyhb2hOQknSbAaQ1RTpdOmXmLXEuFOjdgA8Oh36d3Zjqz
5LST5XR0uJnVroNPANmKkTIaXK7I3k71kMgvQsJUtlWSsSp9JAoc78T40uOHz/4iQWOFhbCQzvTv
CIMLgY5onJ6bov7x+tC9VVls5KcoyGD7kkwK3q0Bqy29C1b1Da0oDDaN3aZffVaOJ7uL9XowLKJ5
o6Lusaa28xUoERa9efzoYyCyPCtvJoPjxUKaJafAcLDTzStOSDg/zQ6ZjZH3xeRW8lT6Tbx2R8fc
EwMzeVf78BbHnXzSZZ6cZxwnPc54kWyNJDI3Q0SjumO48H5KCpB3Cm4J9HJueIEZJ2ezBqBLWtg7
0ne6EUlG9gyI74MiyCt896NOKIWOAjqxzJAQD302k//TA9Vnql8hg02/VZrJtykL86s3I7K4MJ4c
Vfq7mkz8ypvgJoYTMN5oJiQzL5GjMKmD9UTZwR4kzAdx8ofeGrLjXGP8jycdP8Ingd3LjUYYrEJG
OecvUZRxHKmZ7kZMumyOXiyuOsO03W1zn8hT7hanIeeOZ+HCVU02bDB8TVsrAuw72gw1Com2nfVR
sBHYdazGQ21LHqzRDL+HoRs/u8nADjSz/TGzFwOzGuqYsGDEG1v3M1D1MlIPUk33TKpZNZzluJJ7
t6lv9datNC+xrgrNIc7eO+mcHLs4e+Fi88Izaq9bED2VY74noOOACT+rYD62ZfhQJtr5g9zV8I0J
0KJmwwuUlHmxVbjsE1xQ7XMwjZS6mOZPrIGYFQMU75V2skPlpvxVEeCE0a9v4Hh+uzObMQRE565l
nuN65I403ACU+xlYyopeKVYFPFhEAXK1qTiDrDobY4KnEkYzuSUOClph5XXkzFzIAnCA8TX1x6iL
mAeF3JJZ5MH0DeAjhryxiAo6wd1UJerYVIF330tNAXkk1c4bYio36hhs+NjmxMV871doVB4Li0m+
AVMwO7c0fmUFRNPZnTC3WIBqH/NGFb8Yn5WbmeMrF+IS73r6Z8a80hTGN7xIsXWCMn3HuUJAP1L7
uip/Ap5otnLiK8ZqbkD62ylzkrysmkNUcWvu5ybcc9N/Di3EfrfluFOlwQ9bXoGjHkyFNQNejspr
5ogJFmkJiMns2icXMMZ1+dp6H2yhaB0XYEHxaJrm0ok6uzBGUSF1EcFYMQrapAAh0+kx38msLvd1
13Ubf4CsCMr62Hl00VYy/8ZL9OKN5Ukn86owciaYAnGlLdtLI9vXgBEQuS8QNCQkmx2OH+apjXHv
uwCKeAFceWePcuBOnR7AiE8rwM4TrTOB/uAc/tCnQ3FL6eh69c3F1+1k0cbVonosYV5w/sjdRSjP
toA4kosmbPXYTBlODGZRD6btQPDrKx9GfLhkNsNdOcbWuvgf3J3JktzI2WXfpdeNMncM7kCb/ZtE
jDkPTDLJDYyZTGKGY56evg8otUTWX01ZLbs3kqlKzEhGBHy4373npsJC21nr4kPH2RC8bYSppgys
s98H2RPVOt2B79rQbzziOcQRuRxKcjE7ljoHj72iz0E1/Y6z7BsbpE1KYWJLb5lWbiTWDJQVYb0m
fXJ8S105Ja4R1ebXdQK2daoTjrBF9zFeN60NLjl54Xdb9mcJAf+wlGn93Cb+DQx1eucNRxZimmQn
ifDSr+DZXweFY6qdfQpMYnlrx8K8Vd5AWhrDeAhggCyu5uLX18Kclyiobn2VelcUFbe7WlD2WcaP
Eb/4ZdwF4ZJvE6sO4t1O5AQwx7VyrwK6QdmXKRKps089ZFFGV5oty+lvzGy5l41qplMNz8qa++oD
d0DAoZP9waLC5KL2zH0lOwDPIIsu4qDzKCnCij4szKYSIGVui1nHcSKU3HLYczGqQJfb0Y9G+zd8
cCneFbqgH5SBxlpblTi2KLy5sr5ZA3nPip/G+DKD1pk1TLartvmB+3QZAjdb+IdhLc0RH/theO8n
0jim4kLeFdwCjHnx43lhp0d3tQunu0/WOZzb5DKIpn3fRXsCisysEYhD09gfmqQMqz67ahoVQO6h
UPkhXjN1yz5v9qtN7jUTtOfkEwQymV6kkjU0ajebexlDURyinVZ8y/Ke6QMeQzZLp8NFXVxhyn8I
RpVfpp25Tkc43Y1Kb1JIWIw/yxy+OwiiwzSVTHu1+zwyGjnFk5XdRQ2WMVBpCLVW3qKBVo5/2c8o
yAE3ojldPpcMKGIe0DPvEIkgwMgaFDf3ECdM7TKACcqgz2Ukc5q6yD3KJBu+LRmEy26O+8c8WGuO
qSAh9pmZeYTtqN97laHXZpIYutJVf/FQ/64kcXr0C3XogNrMfGWQsR1MVhw4fNO6T75JMkbUc31y
e6Pww1UbVnzIbinj7TkU4TmFzpeF5VLJC9Gg9NIQHZ/qUt5jgW2vhoU9KqFxaBeQieZDpKiZUjW3
J7OYuydCQJ+nbaXLIyoVlB4YTyimi2VlA/A0JGK1tOOrSLeXcq0sDIeokbn/uQPHwW+FnRJ3LGTH
aKDOgUUWlrZzM5EGhjl8ipP2WwfOqIM/1s/NMeuLR60wYo1XqGlhYuNeaHjEU4a7UkEvql8kH9DW
7htkxQ2F1LSAyJeiRj32mycLTOtFuvD9tDquZGi9vVrR2bPDZCOlNvaxx6mpRnnbzz7t1CPwPzuY
aEhrLycBP9MfMFnU9hk5FvVs3Itl3JUk0zOeo6rJ9zWssXkS2+PP6LdI9lWfL3DYHfSDlMNnzSK9
EiJpSvtc0yKTWvJVZ2RoeVIyn1FgTNiUFmESwN6+IYlNCQTY7p7o/wTyKRhJhjtnbgCoCtYlxaQE
NzdMDMUHoNWOkrPleTWuvLNJ2fKdKWGVGj1Tb0iIcA+HR4Soovd0DvvHPC/m26QHGD3VwynzmAWh
IfEeCvG8TtYxMXN1T6iuD+Xgs1y5fnJnQz/d1QHxMJwzy87uB1BYEcJTjoZ4Iyf7i9Ypzg8j8zPP
hptfUwfd3JOvdMMeevC5bwYO+4bNTHTd66w868jSeLdi/t1ZjEDZtd3n3mdMUqdJ8cJugSWgMhi8
syg4Ji31UR0TQOKVBXTfesXqJ979yl3uUk1WIp27gftiuuxcyiDQp7X6tJYDD3DBFA/hnM67I9HO
ixZ8QmY5nx1uJXQvHQObehKuFJWP5uBM9W5ogNijMoc5y+LeM/IU6WbnKkI10k+/cVXZt42h9nYJ
TnHaXQJYa/Z+Pq+ksgdM7F1Eo5VyqMJ0EMFegkWenZRk8TjtMoNnePXrAOMdt8U2vzfpti5m70sT
HBLKIaZRJSy16Up7r3OjqRXzQeWUHTZfrCaE2OESUG+VjjdKuQdPIOPDsdbSkg8dFzkuNP5jDpTb
cuEIFjMSLL5CAmcMZzJowtxygns+Ceuu5m7w2ZEdd+s+av3jAD8HS3uX2rcYHvkt0K1qMew0Tq36
u8NNjoEh/fSncRRdaC2Li1sbhJKXIPPPQUqkGRssc++rLmZkb0u2tczZ6LSFH18ThXsKJsrrh8gj
/6YosEOP4ToWpRaHGJDQTnEVc6k3GR32mbrH93qn0+ZxtdKPYNaPcxcf/Vbdp65+tNNy6/ROLFod
oDTFMniK7YbhFDmBvcyA+KVeQnDMbaCFCT4vcmeJ+K6lTwRNWrr9JA0Yc0HxeBB6jp89kzqCKjEm
SZwdGDsPAQZ2JO61cchACXicsX4wFNVHIBDLekCDkex6ZAlj+n8omIO5pKjgSDyB4qwbk+BPtgN4
tyNP5A5H7Ko+BFvfj0nAprZjLJ5n+EjZjqu9F+x4cc2VxGBx9gqy9pVQRMX61TyQMYwvOUjSHR84
m2wlWJdG4l7vCfU6sCT9i6Vdd6Yv7DP3ULrqGrfc603OBFFOW9jCgQhT2a3X6SLshLzThmAgnpua
SB2FA0G0hSe3JdYhf+na8VkncXuTaNglpCOphoYQVqZLAjq7/4QVm2uAgyPJtGX8sBRszT4jhgy4
NQ6udwHSfp3sFL62v+wd+pppKHSAoQZjvfdVBtqkqwUAJY9wZXIvWIbIkDxkfOGANrWXdWFuxQwy
LjfPm+R56DCtnV3SMKEzQSAVDqOAADwnkK80eF7muaWdx7ptc5tFQaEqUNRAZrRtH/GSMbxc9zPa
+oUp4oMbr3d+Hoer2gbBlM/vjHQepbWQOwdS5YniAyWr9VF4Bnh+tDITpgdOA+0ljdqganFLb9nD
0chA3Fi3ddcnRysJBgvuGtHWxCyvJebpHUjbADQwuWgnQUzL+uZ61JxXq2alj6vDAD3pxTxynlRX
ehADu09lXUMa9Y6F/eORokGydhubvqEsDodgfqoWbmy9aI6pP897HQmCJQlwReLJI6ezmIn3yOXL
DORYCjngendSKImrYx+WdL7kXNJc1bWxjm1uemqQSiAnTlF+jgHXhJrqk+sq5cTX1NMLOdfplLmC
isaoMzsRgxQf1nY9Mprzb9OueR+ZHIBYiKf9OKfpvTV2No6XNgdML/ZdEL2V1cCZLolBH3fdyRqD
6VCO28nV5VSGJhNdB2L6wpi1O+HIZPskPrKznDEgdy1ietQUivw6xfcDEiwVWdLb5QPDlci44hbH
HEk6u54/dJxaLnmt59RJydQlCyjvxScYh3AUgc93272XsT5AQhcHpcf8Ayf9OVxQi6EPOMF9m6Tt
Q2OINy6w3fhUwQnErZiuMNKvN0ACSRcpSGH7wI+8s6tqjkbBAIhWDsA8CDA8OIVnX3Edmm5qm+Tw
xYybhVaKRfc7XwFMQOxaHsou779NpVdzZ84i/4M32vccI4n6VT0YGA6MPRNRIHxE3JekBZedY2Mr
duBoxc5iBMyQgoHnzuK3h4hJynEBo/rd1HbSfKkjQK9hgZn3uz02Hosaxq2LJFgcKjQ9FwcuYDx5
1Tmd4XxUdzdtn4zpoV82jwcJ5Ngnf+rE97lt1ofarlBiiKtxGDNw7xJyHUm9obIBx2JuSznIpGsp
6FjMFBbUttnXTq0PPM/tDs//W+2RdvdWKIxtibUeBginNrBL3QmAMyhx/96uoAdp7ivpsAYPg5Ld
Dv+quHJbhmF7N63ALObuJANuk7g/LCS9XZDPV5Fjf6hNUGzl0CkVuvn15Ab1gxwp1M2K4atp3Dug
/g6xZEbCpW83l6Q7rROUTZ5XQ12kHaOUJS4/WaEbQieUNxS9UfNhgLb48t7JKBIcjdk7lb6rfNR2
Pb4knGmpRdg7tKZ0/Xgl+HTSrPlqgvhTRuZEJEm3Qwi4jlRwnodiL2ykPM6GexjDBGjkaOWHgd0R
gqJy4ssmBnRPUjXlkrNYVyvQv13WJ+6RU5BPc8jkXMWZx2vOTMS9cRq/2N1yqI2I6Luc9EEmcCZU
zBEIroC4pDbRe2xg8HM2TyL5tdMZSK6xjsaPKymOLbmafe1JVe2SBdzgrnUiirkcOh17DrcJBpE2
upZF3b9wAHsgeU/9H64PUOBxNx7pzyXmXZqMnW3I3lWZAsxQ9aNxXIqnvOUuscW78eAU1taZePe1
yAyFjvNtU49hN7V49txry7RPUeW9UvLGFl253BvbwKGPz4+sw5xZ9bOyGQRf4MC+zbOUeH9DwJfI
NwSp0tsDnWDTxhxPVmvw58L/WrSaWYADHyVs1wrkNJm1z3PPyS6JU1I/rT0SU7eKszNV3t62odaa
St4NUztM4O4T71pNqM0XXO7jzwkQ/gu3MOoj2bv1Ip+r4pzkJcDelMLmiD1RT/1dmQj7ucwLDvZJ
irWnAV1IOyoFG6OMDo5l2Z9RVh8F459LXfB4cEGwvpWDZ2FcT03wXNZ8TXKzkPGq/ew0exVKWems
L0lqI3swIH7HLmFu3HLJPqSYY5lEWNa5shvej1p+HT37rQ44/fqgpu/o1fk8FIN7w3Vl+SRsOzrh
k24fFqw+xw7PyqvijnAe6qa5E6J276dU2Vc2RXnXHW/uHasy44q2AC2V80nmbTWddZbnr9ATsf5i
wwhmAj3ugLLnLO1wTaYouS2tpdzHZbtbVJzt21YGFFgE4lM269csGfurcUJiVgXWbcqQ5G3mLQG1
O+5D2cf5dMqBkHyJq27eaUJATzyvIcNRAuOpEmcs0Nd5OX2n1/K89nF/tdCThIVkzMA8DTUsSs+d
36cKv1daLBUi03Iw0dDuvGH5ZumxB5lUm4dgqCmKy/uUHUsWD3pcEBaFD1DfgGrhmraop8zwg8FS
U2opDNW8OgcA0HlfejfPaamlr6fr/eGbZoHDw+GtAz2kW5XumCBSdausj6m27dsaxNheOtmriS1m
B5NLK0DSvXdQRvoTAlR5MNagn7iB2dTIxNAnIO8wQa+/ZCNTxclKeWx86uHqcnk2Fvm9AHkoDDzv
bFu+uUUPcq/Q2FiOt2d/ydbPVCtSfSSWoMOfWD1B62Ir6LDxn7pJfUmGILgut8mGP1fVc1kol8pv
oLvryIda5fhMtI5Zv9Px3SiHUKddkpI1CL9rJeyD02+1hQOA8KMT9emucqz1MHUCa32ZFPrUGw/5
ZXa6CjLXWJ6ccfQYoxPkmvSqP3P3YEjcq7N0hqu+gXXJkNQdTkp40ZUEYn7UvUUFIhdZ1A8ZnZeS
POiwcTmaIKPoRPvkHkhh+QlFpvmGzKp8WGECWcfLcyqfssS/j9Ze4inR1pEnYmXqtEYfbDhvb5Uf
QKRJMFFyXChO60or90S2+ig4cH3F8Yfv0Ubq1SjpnPvkct1gjtp7kL/A/slPI5VX9NoEeHcnVEbW
baqb0Uw4GKlWPJXw/MLYioOwU6p7LLrgMnAcA0divjE6eUtXQKDMH7Nr5p9BKGEc7zOsEVCEK+47
DkCuE4heWETAPcJxzt8Ie3ykdPx1i1ZjimuGc0e+9tRbkJ/n1ZMH00HHlv7ycU6sO/zW6NGgXofU
BkhtxOcRMwXsRdDmqdiswk1wVlV1WxXuUxBACJh0ByEyLzsCujTxpKNH7s2Jj1UVif3YmEebbfph
6vLuWNKevJcJHViOpWiT9/E9UeJTTM92VT9gMPBoNg+gkolt6LqgxgooL7C/81vGBvupoROy+fHl
qCqPACcrfNot694knNRsGwWKIllG4r3vbwVg3bQTUKgtwfU1hQoRDA5NQ1L0Zxyb6YmzNsuOWv2P
JKgoTK0b5DxjNaeGRs8wUDmVdhGk18SyvJPXZt510vOd9GPCBPhr+x/1Qk71hllGn1KymzFF9eFo
8hthpeJ2GCwZJo0b8b5QsVqy9xwC8oih8TjRYAbhWt4PrDcYbmenyXcxQUa+pdxxIeXBwZD1/WQ3
zl3n46t34mVLTPbz8BGT+HRqx3q+5ujVMkSz3tYx2bQh6dAxB06sazjrLFmJrrSdteISosbqTNd0
hC3/4GH+Lfbr/2vBOuf30IWhiL+26S+Yhe1P/CNZZ/t/KIGngYfuRxAOLML/SdbZfwADlW4gbVe6
HuG7fyXrXPcPW3rc74XtQnZ1XOJ4/0zWuSTrHE/xp4S/QV3l30rW+TYQ2F+CmOAd+LZKfkdeyBXu
9u/fvj6mVdz91/+Q/9Od0ggmAF+iKY6zuxF41M6zOJ2HfmsEkMwE39PCvsPzMRhbUrpHJW+YOwM5
9VRwA1d+oySDcC+/bd006sIFcxTk6bWUEeCVfn2RrrXVc7aGpAXFsnbHuKRfdZjPnm047s0t5noa
JB5Xh0M+227sgpX7MSVJEuk/DJanrQs524r6LXiA+G3tAt+3E8S4jCSfDsex+WOWLNF1H628LFPs
HIpLXWtx1l6haW+LGKCAehpyikcYMDfYvKfq01hSnaG9O9sp7xKvf7GAO8+Tf2N5DKDRs4Oywyic
H7Zxskemy47nfWSX+6SeT1FFEqGTFInPOPQzZ9yDXMSC6nM3wz/n9PdzIJxXz/7YBobZqkjA0aNZ
4kUP66jdE548IWB9bXp9G1mg6/zsqm4CZqcz5yVlLiyKX1bJnxz0hPW3hs1Q8DZwxZkppOhwVW7/
scdx1dJE5wv4Bc7Wcw3zIkqssCaQrAfnhVzIYanKc+8HtTxYDfqyD5IuZS+xkFfsRlrvy0oUQs7l
xxSZqc/bh1SZ1xizzYWq0X/B2J83hpmCulTTI+bnH9y1OaSDm+BSTB66VRzonz579fhAiUHI2/vS
qo8ZCQxjfY5955B1BveRvSscitl6dYO7izdpxpNs4Js6U/zis5wfvI52JRhuT4l+TJPlebQ3q3hy
jGmOwVmBcMDcYIdhDoMPtdyqogotByqGfJF6GPoiQBwXjX1lluxcLu69GwX7LWflu+neYLMr7Ikp
qHpUorjSkyQ6sEkewcA7l1ZYPMuQme4u1TiPOpJnkruSd1izj6IoDlKRjicflQ728xDXV13vHuOg
wP1nfVFG35ga6E/evDGWhBOkEKPZ3PjUUt3dd3G7n1vvkWHW94FGbUAJH11O+i6DtZ2PXg8YbA/y
7g7xYtdh4czo9ZnxJ7hloPeL7ZzRo1ISP8S4Hn1mFBa3vzF6jCYLUmIVM9Ys7gP4Fs/JhN17JgtS
RMVJ5SMDUyznWtR7W1iXKkqbz21zMzCNucAy5RGNaj9a/N9sS2N+i4a70iQhtfPU/7ofinJkPO9n
4INHwOcUIFsxxY+LID4oaogGDfT3coIQLBVAgaI8yDS98hp60AeIuREyBhFJZu2FPnvQ5LAT3UDm
5F6NcUmk/u2EdjLG6Q0VHSdRF5dQOCBc9epe1/OZjvmdEQtbbkQugdMlg6AuDKb8lqzLGSLVCan+
+wxwkyHFYeQbYlvlWUyYDEG02Wpq7nKrD+6dFbdaB/OovJyZ+kDZt3fjkjzlatUIZPUDkZMrqEjQ
OrJJnCxGcnFbvKu2IR4chVuEoS8WStiEYeSdf15EC0J5IN/obqXPSuAoALnJAPOUOLyjBbNlhmgG
/zYRwmPFPKTiglcE7t2ELaJPaHvHlzwX+A/SciBwjJlbN/lTJtVT2fP9i+xnj/qTKG+PRcRf3Y8v
tSwZh3QXqdVw9WGceIXScj+X8e0yrzeAna7FMBNIRqlqbGTs4Ay/ENnUPdkU8iQ5feCTM9LDxMLA
cZ8H9/tMEIb+G4KA/UlyeiXgGMrygaNPdcHQFKnUJFRoTldutNzZXXOpKkrOEsx4UoAjxgfmYSF1
szPzTj6eXJ1wQANhWBosxv1C4lJgXh+poRZYPZC/XhnZowD5/JUCbhpKtTeiwMmRpZfakjdCNtiz
qArW+Xubq/pT7dB3l0fxwcZUwHznOhLZF3fLf6bJuUSLaNz1iczkTeLGodLkTaitQI69xLDP16lq
QnfwDoWr6MBqH0ThfF/p2PYWr9yxrc2nRXFY4ug0d/7e9+ZPOu8PQWlQCJLpWg/q7IgeR/PKRGDS
IZ9AGhKJPkaWvuz18GDc5npbjuYo2Xl5Y59n992KAppm0b4d/W1GchYQcXV6DzdoPMAdIrAKglw3
FzC/iCJb3+fohtHFpUuIffCza8YSDNbp2Bs8PnZnvp2oreE6lN/N0YLgQlPqyr0AksT9BM8kdmEE
mfUxrV/Kpp7fdEKBkHnyW6IKQUrzjLhpegsGclRiDQ1kufiXet6szv5sSECR5GXZ0z0ENyTMyHzr
UYZekqmvP9mtHqjAailZIFXoBAiK2US6x3RsLYGSIBsxk3+c16D4hJ2KrlTSnN79jMoPlA/q1BcG
GaDEltJ7XSpe+oL0w8LlLeuqa8/JGCk2+UbBwxbp4cjHG1ZPrbQuaAld6bxJbET0oBxlWJZ6K6ks
ku41aLX15AydVzDrleLaMQuB/SxqbbPHhBukh4LL2BimdTDR4dVn0z5xcutN2UvvIFfMFGFMbiRC
Mvu8CaNYWF2Kmif82hRu+c5QeHrTTiuS20D5ioDcAjI1DFBDjw3hZMIY2qqHY+KTxN5QZ5F/wpeG
F75amCaS03Oj9mruFuelVz1/W05ITNUaJksXy+wCqUq5JaAzTGNprotyyNIzZkPVnU2vc/9GVqUH
NWrNIQcOLUlMkL9cEWyFRZvcD+z2i4XZrcV1CIzI9ZoRuD1Oc1/CAmGxJWWB7BER+uJ+iE1BWO5+
xmcX7SwCFKwGpE0IGshxAT7Z5rj3fR868EWb19YQJmskSpK4OF/22TAvJcaNze3qk3E/6XG1CQ51
Uw5ZKIgK/3rMsikNZ1lqtWfsY6bbaU6QVwNZqyrs/b7vjnrssuiuLt1WvQAvhhhOUQHEFzANXGS6
McbLXI8ShGburVyEyw7+yw1pjoRVpFfMpFEuqheqSOYeY1bTjTu+AS77MAo9evmYq2S/poZ8AGlD
BOJOGM44IFlB2XkB883QtV1vPTE0mbP9GEC/CqUh0oQKvJIC5/kR02Fag/W7dB1V3k2+wGbAh99v
VmWCH2ecod0QEri3LpFzvAGb/OA8R2YTYfK6ratDXaMSntTEj8JtGC1AuNyIJ0b5Vhqf+yjdVJKK
Se3GMvSSz0VJcQ3NScwnEeTnQe0sH7XoQpuouuc7u9aX2G8WwixkiC57AEIWdzWDuMRwsq+vnHXJ
PsE8gkC/srm0Jw+vyScyiON11FDZc2EH0PzACitqfoSDxVvHvMtI0x0RlnVGLGbigsZBaRvPZSf6
dA77FoXmDL1rKDYXrcZZomYQU0gj7pe2ytx4n8WjoFtILPCFioo8sJON6mqYa1yok5Wr64kHM9uJ
KAGPwKWCMI8lh5ww0Dgj5sV2i7uH2TYBGS9FdgwDjr38E5Ka9a6ZdU/jrD/ZOpyS1t/iJtCeL6CH
dV+WQZMtDupoohAqJd4b+lmU6x2bD81JkYt99wLPWYJFy0nQIlWkMKdoA3t+Hxer+VZ2zfg6OKjb
2H0HtRFDI+86RZV775qYpOhIxcZC3nCMhp2L8t1J+6kJ+OGyTJgPiCyBRe85fEpJUZQnuMmeg2bN
OYk50fTJxTNF9Ww/Y6LvMrPrssl+9RDHKYGPpo0RMckUq2bcXUHa6Ao8llFVHEtTpil9VJ71sNjl
St4rNvFnT3+M+YaESekO33oG996tl6TDQz62DkpWjKP8wldx8ObiNXc5/PbL3bJYfRkmULrIPso2
wkKj2Z2tYmCKzhusnnTtUttueqJC9uQBiSSKUr/5cJ7aPQRt4xzLiBHvxSQiWHJMpMU5IZCyEmkv
EeGxWuuQgxLrbYCZmt4X3/nuRRMoeRCp/c5qZueLPTkejQSupvmBpZlINwzXiVWPJpySMa0vvzO0
Q7p36hGdFEkx57i+Gtq7akIxHBK8huHPmhv9aDoSFFQy5t3b3G2QNT0NfHx9o+jDRmfiQ3KUzZZE
Z0W/p/iZmA70aAJLRfHotE1ThujIOOIMFY1NSCdbxLdJB2y82P+wNtjlprh11by1gqzSvRxrh3QJ
bqZYwWnIp8NSa1i5ipb3eTc5pnlI8AQQLBmy5Euj2uCbtBj87Hira5B/IG0n5CgwMReOmsaMXs1k
fiwokXzg/jx8tZYJ8x8VAyhTA9FppmCs2XqfJJE5Y0lqR/CrNtM0estgb3q+B9pQl6RuL5iRre5+
FUjTF5LgLfFDpmR3tVEeFg2FOBYWZYu3PACg5YY/MEF/S7H5/xOYpKBX/t+BSbv3qvza5j8Dk7Y/
8A9ZR3p/INCAP1G0S3v00fyLnun/IbRvIwC6IpCaneLfso6n/9Cezb+zbYhXLv/1L1nHc//gx9lB
sCXyKOV15d8BJqE2/STqsFT5Dq/MK9muVi7P6q+iDo5Gpv3YzyiS2qreGmiMlFqQAUgbc/rpPfkL
kNcG6vo3yOvHS/kSwBM4UCkdx/+TfpSnOqL2atuM44DpRVb4O9zP5g5bsLxORAwbvy2L56zGyFOn
Y3L+/ctvwtp/e32NhrURQikn3JSyn/UrbAUL5HMaj1M3j5N7aSc+mAmiCQcUGXjulguw9sLBsnGz
gD16jyVcFSbPsXzSzqjf4kxH96hwLVHVYmG9JkDfkGeRnNKpLLXoPLZX2uiPGn/n92ZqKAypVILV
ovF5W1urKDGZjAZhIWmbigO9YZcrKQjm1q17+RTD6YxhFDbRKziC8RPDCfuZOFRFgzSL9n6qiuT5
92+KlL/isv7xqWgXHqtLg6HjqO1d+0nVW2pBagrbZjilASftAd3vazV6MKSX2gNvYpFd/MTdS34t
OoUBBKorbZa1wTjPfuI039YS8+EFR0eMyUkBaqBDynjr5IxlCcdMSSjE4ooAVd1zqiMnWecNgc6T
VIDn/Yeot4FzJHQnv3pD0hQHCwP/fPL72ry0Y7bWZCK6/nJoFRSs1k9mLsFuoYYdXaflSzYs84fU
0tW0p+iQ+R7Bo/hu5Dplg5BnTHrHASPL6bzVZXfm+lBx0Miocbwog5ofMisbMEU+YQ2ATOEm7S6h
WVWHAQGUr6LAQHtRqQX3TjfYWt1wJ9TWrusc/0skWfdPjE2mes86LtdD2s5ag0AKUk4b69A/EWWM
43tKmWeb85OffNWtttXJNrZH7pFU1xgq+hts7mjV2uzzfsOz1B22+51YceiHSUtl8i7zUo70SHWY
Mpp1dAduybi7XM60swAGs065cz1ym9RXHf0qOExcRd07PmOxx1ZUyZ1NCp+zis/Q+eQR8ci+BHmf
+KitqCAfYDLo6SaKqQ46UMLZKM5NJiVh1eKeBcHCJBLjgoMVPBrzzt73uESqu0xCbsSwj2xLKmYq
HPY22d7ZqqJr2Cn0FIQTfFsi0NHYRa/D6ibpwe0dHYd8PAuVphbWb3xWAfQKnQe49EUFthWfRNbW
wHJI5hHGoChUQBkad7//2v/VUsQ4liZJhwif8Fisf/7Sd4x181EAZYV2FhxVwrWsUx0iENgOIKRT
P++hYJvDCBSHZoch+v771/+Lhy5wtSuUCNQPWt6vr99LK04LvxjDOouphW+NewWVKb203VIejQyy
69+/nvyLtS/wpP/DYsC+4W0I5Z+eckV8kOuOS5dNhVepd7GBtnMFe6A1/tehmcmJ2au76z2sX9Rd
i3PR1M6rmRj3H+YFibLEn3tYycleUcoY/5O0+Db/L8g1f7E1yF9nC9sqRP2ETzEcdjSGC87WjPbT
72eXIpibhkA2TYb8wGBhLMt1ZD+JnEwBrBsEWLhXp2qkXBdbjy1Dp3fJNZZWf+y4xP2HvWrbC37d
q9iphUfmOmDXdraBy8+/T2V1lWAILEL8vIhkYzbFSOTb3Os/fDBbpdufXojTgctuFGjX97w/Lb+S
/uyJcLkIEzON91RGWd2+iUbrvXQ7/W6hvTCvzjyFBYCeN3kBV5l92lUJRm85TJiY83aZXhpvdciu
IUTCuqfalHkoSs5uMCVX99//yv/9u4skzSAItx9vDCeQX98a39OeHqPtNx7X+lU6pjtGc1QeUnCC
TymOtePvX0/+uRVPuJ5vKxvTkS18Hpk/Pawk2A01bvYWeijcj/jbAioAWjXRWhljgFTNBLWjZLgD
8yfPP05Ti2Fxwt14+P0v8ut3gkMLxxZBQTbNMp7AXrV9lD99R5PVq2UtM6RC35oeCt+3L6jMXT78
/lXkX70MUNhtyqd8zZPx68tAM2RLzJMmtMwcPC7YfxG2mlI9pkOxvM1FRgycY8xxiATfjaXLYiec
oZhQVpXRxX0gAp+Xe/538oiXvXj8/a/368q5vQmMGTk0urbtw9YM/rSQ1H5mdy4lWSG8qujceL61
p+opOYJBeY6HPNv7AD92UUPSEgNZ9/T3X53rpC88pYSiP/7X9yZtSYq60J2we/Zw2PuCkmGTpxaq
SRJ3u3U2FOwxCaLGDtv3voV08h9otL8+r//4+6P649F1WLgRx3/9DXwtEo53fAlGuDFr2NcRQ64+
a/BnQYIntF8w/V+6cf/7v/ifFsjtdT0BUtSGxcliwSP26+s6jVF2W2NjBUZnaGWHEvJcxA1ZR6rk
IFFmSu+tDkaTV6oMZXCG63dIPfLvaO/FWh/wsCTz7ve/1fZV/Pfi9eOX0nwQQARZLAXvya+/lMWK
BrQ4GkjgS8w/i+9GL6VkxguZ4iFyJ1OHsltamnDaybn4/Wv/ugz987X1dmuitdS1gz/tGHw/hUNE
fgjXqMBbR5nFeRBYGNzCXa8gMfqffv96/20Z4hOA5SixnW/Xhx+D9p8ff2fshg4E3rA1YcEsX1Nr
x91BHnI8HPtcIk9Yrd8/lSgB2Eni+TzarfX39vEff+utaIFlMFBaE3n99R0nDKwKr2nHsKiT8hRj
1LpxWidHqpLVh6HQ7bYZvg6d1Ae37KjHSXX8HPSxuHEhml92pcnPWetWX73R8//Dw+n+2BX/9H2Q
cnMcCEXRrPD/N3tnshw3km3bX7lWc6QBDjiawZ0EomFPsZFIagKjJBI94Oibr38LzKr3GEFehqW9
6bWyykmm5IHOm3P2XvvgfcAljtDTsyu/UcO3sIKSFmvEC8PKzsjxwUW7dpBpoltuFxwigYb5BtAk
hmOS1qN0TH3Ufek55HrYrSEnSH0FbIlJzpzBLJB+0Nq/c/RV9FYiZLJrGJymg2nOiB5t8t2SDRK4
cQfRNdvxZcx4Xr2HJNTDC4dFJdikmotsHWy68y0iFQiMIzu7Vxl50aOljRR7CiAa8wYaASaJHGov
ULpRTb+xiVcEkQ2uOKWulFO4y0G3UHCHr1IXNmUsl+iYJ6sa9GtNGW6O1szuq1WL8B04GGCmJWrG
6J21ToX3WmgDOvhGGeKUErTXYMYSwMIFUPulXa5IeChxmfjdAM9nVVsEu/vFNPXwZBwbrxYHB1gF
Bea35gyafbvNOT9na/bX7qtbadq0cke7+mEbUHxXFWe6cR02KcQM2Vb1C+mfTu6bMpfzWmVafEaX
he12iIscO0/X3o/SLB+zIG5e3NCsZhyjOYht2dTJS2RwRjjl3bRoWjUT2ElIo8Mv9nUxeUBsme51
C0HQ1qbTg7iVBr5L0hbc920Cfh9dRmlM10WXGS+IYMdfrhFFV5ybe/Mebkv8EDvOxBmB2LZL9E10
w+oSeChav5L8m3pEeOHD90W/F7Q5zEpBNkG6sR1kmisVMsmtBjXzy1g6KvcqU2b8GJmzceUMFB2w
a03UboEFImdrEV1W61FE3g4SNDASIkypBxvFNIPWkuZpUWfYFMEiIBEAG5n+mbp0/mGRXKPD85PB
KYVAg67cAPbGT9XUY7+WhO3BI26SHy66k+ekB4Lg07zSnwS71z8cNqYKCms+v9qAnB6jFKAy+IjR
GE+nbJLAp2HF3NdaWj3hgCCSTxjejZZhGFnTgU/OUDCHCtM2N37x9JE2UtjzeAW7pcTJRD3SoX/Q
Ob8X6TyF15wO5UqUlnkmU9cOsHeLxZrH/FVvhJJhfx5aPcdHjahdsWtGukRbktoTME4V8/Y6Qe17
jVuUuAlAJiWnU6KmThM0YGT2YHHkWjpXj89Mm6iOddynOEXgZhLRMAcRZ1fDLqtnO0/bxpdOgDKE
sgH69ZFCN0FlaqxerWyMnt3SRNAox7kDeRBjIMa12qGCDrGBI5KktZVuUjzf7tlU2xYg/DTVTvtJ
0FlMowxgYsuW4FcAvmFcOXjb1RmXD62tmyS5lWk0sUnrTF1SslEjXZwW1SYNgNnkgI/CCPfozlLN
0hSTUumL3sRq1svOqtjFDS/LKtWa0NwSbs5ZeG5L8cipfkjA1wbmVco3SCMZ/HJ+IuyeDjAMf1tt
FpyAWFtYHe+9DuEwTZXUuyp5UO6aEriOuJ3PXPEY4/ai0hZ+dmjjGQDgZbn8hXkoHklhRoOEIhEc
5ywT+8eAr7pf2223xASjiH+0TDCsK0dzO+0UiqUDiZqYeOQKTf4nm5zqRusrOoIdCRf2Tos1kJ5k
PxTnNU61fEONhsK5Xcf0cFx0RivoN96T0Ez3tfU8lnFZzPdlnnXLfR2XD9D0mvtpmgW/G68NacYo
CORKxiFrTeO42pMhQ3ZmrQlPh0Q+acKoRNq1reCak9JFJuxlGwLW3NgztwbrSUb7RvVVvI0VEBi4
mqPEkOw2OME4C0YrkXbDnaJtizSoZx+xsaYEQaMQsuYFmfv8Io4NCeHPbSlzJ16pnyMfmL9h6Mnu
dMQd00pleAVwTdeSWg9AyxK7b4sjtENJR7SuVPRH26KP/Ga0jStVJua4ePPDE2Ne3vyCzfUfaVhh
5o/pqJ/FvBHeOifoxLo0IEplNDhyryNjq9e0rdva7MmazOLAmjbzjTaI4gWOUvLA32C9NlqAtCMZ
q+LJzesBb8icxvR9gxhVSIjVKVqzgcKsRBeJrlOkgz4lFye+NcDCzudgNjEPwDYrrl2h2sAvK4hn
vl579u0YVNMPQCo90gPhjg99Vo7qDC1eV52QaTSlwNxrqHngQg133agpy05GYyaSVWI06ejaD/Mr
c6hx5SUBh/2qIQcMrjBehPWcmC08YqXjAx9IoAMCXkGNWOklInm01WWKSo7MiVRcd8y0w0UU2Q0Z
f5CK6HCVNhIJZNWAaEN3EeIlobwv5tlBlobtMegxiTSu5vdGbU07Ndh6e1649nSGTJfrHUenlCdp
7ZGmaAqag/4USReIAu6QYFvqXb9kxBmAlCcjAm1mERNF4Kvd36Sl7LbI+OwfyLi125lU6/Z0znKQ
imPDwhiJSF84UV3X7QC9b7Kh1C7oRKr4xArSCtZ4fUsWB2sGoBv051VzSRxv85ITpPpgVMO3uqc3
yBbnDA0sjbIjm82PxyxCDFxTN+i6GiYn2v19XlbyjcZ1NsB0SGGjFDhDQh8upgI9J+v0dyyTbkkU
TubrRNBZh3Gy7BNga9FX570aloRCps0VnjOXn+9E3U/CMLFBtZVmkbXi6dCyG33C0E1lJ+uOnAw+
Oa9wYl9+OvXgRdR6cGivRnRN2WiPPlgUUuhJ/d2piRzsdaeM9o/uVHdWLOnaR0Zan1KE0n9j9KKW
a47UlXsdrvKxW6p/PFhTtkC3iljWEstWev+eIqaCiZjSzquaMLd2tMaD7wpdy2/29XZ7goqDQq2n
Yg/toMCx6yCmQn9Zp5Xrk5+S/Mh1E9fs4Br9jVcQ440DQ6e8yidtuysKOW/AeiN6kcKO8rVHnCKq
8citJ46FoicmxismtsCoxv4gXIMaAMAfGr7oBAT80FTZr6rGVnA2Fx55zzFS1pMOqRvLhaHRTOz7
KbhDTIt5diin8D7gnX8mLGs0obp15itVbP0pm0PyoFOv6vI3ih5GdVhe4zqarTbyrcD1UhT3vHYn
OLGQhtkhgYlZPOKvjgKzfopoON1BwUZdkhd9hQYV4OIO97Ngz9e2mMQtWeXauVkmiEeJicRwZNsE
ImfjlJLAm1T2YjvC4zGwvZBry7TwLzdA6IAzsUi5fT0/44hJsHBhvy1XTuPp2roIJUlh+aD1IHEy
zPJgXeKWrNpuQIZVwHZF/VMGmyzsqofOIx1r3UlHmX7eUsj1i8bLfoZAPdgcypIkdiF7Y+c6TfqK
nCWw8N/01rZlI8mkBLo1WpmMrfw4IcDLx33SXnvz4vynmJShZ9Swdle6Ug0dVuzUK86f6pI9qzQQ
P2mpthq8qPT+8YkWt7tlQ43i9ktOtfvvZx1C39EbpsSxRntmvLEMEpNVgXC4FZGb9pHx9mvCywdA
AYOSq6D3KIRtHJzW8HLqcqhdJmhRyHMP4soDgD+EmeCawiNjfZzPJH03xqDEKZwP9d2u1IBvBGXr
pwaSBq50pGgyh9RPHO2cQnixES1G0TRJ9Cu7aMWR0t0nxQKTi+WuIq+nvGzu31oDAj6EJ2J3a0yl
V3MUqB3ITViWXYer1oZY/PX8vdy6g4Ow6diE4ejOIuZ3DqYaNc7ukDZsNJAMoFdWIDsKY0lyZuvy
HV0BcX2ULW6+HtRY5tTDUQlKonIoyEqy3lp97wqUtJHomJEogPQwVheZBzY/afT+bKLVvxprzipD
gDWMuKeALmtBr0Uj5jnyVP23c+N/LOd/cvmLnR0MOg0tjyl3/3Zr4JKoTCDbaUrc8g1wl403DD1S
YJxdToTaFA2ofvr15ZufvGO8zuKtIIQa7bCpk1q9A5C2b3wza/o/hLZKyzf6mjVniAHEb1sNEykQ
KrR4u8IewT8HXjQ9Ry1oZr9iXwhVi2ifArf9HG4rQ2JlC7Kuu/QEqi1fODVHFQs2Z7tNlaE96WbD
ZlnAfZonhccmSiwse+m0SUvPvPQk7GHM0diEIe/Upe3Lpi9RjxfuqFYYxzIkWaII1y4Nb2LiKpJY
1yE9x2aHoa2hgadrCJx14sI3SP6CY/Wzj6uhdEyh28Kx8Y5Qqdt/RjQanJxMkAHRZC5ewUhQRjYb
xFtHvvyPn57N6o79RNfZfeFC2R9nDj0h7RGlpS0iY+fJkVatlbi+8hZUSeINR3Yen4xnoZywKE9b
Qv+7RvXuI9D7upytOm/9IPTmK1bVCndXMQbXLR8gadk0VLQjl/jxVtLE86iEmrSvbHsJ13pfGXQ6
whEc1b6FQtcIK13EBLxTaHe/fsM/vuBUViBRmqzBjsEHtj+O0ZVNU1tMos6EqpfvLoGvzkksNGrt
scupP0g2x6eUDvuNmWvJt6+H/2S9IHDJ4fokeyEObPvD66j1Zr1HP9GPrbvtOuADRqdGP9f18vHr
oT55iACxPbogLBoEOC///v1DBPOWMUtypc483UVdKAKiTR1IYB6HEcjkzY9/PiDkteXh0WpCX7M/
IF+DrtXlgkjGj7pFnpWfEP+Q31eOjcvSHpIj44llBdifq2Gi2IKeEj0evr6DxbcsJrvhsEMbNkfy
7BfEjL0MrrSoM4JeNBpyx3bp0E33CsYQBuzKszBfJBAMpFNBu7LTJFLEhNndVUTJFZRXEuIWQZve
3SatJhFXKpDRq6n0lL4ewsY41pL45G1EF8ubT0HfIcj34JblXdQYk0nBB13pdFZ3YwqCHxuPqCRk
OEeG4dk4aCZWpARPisAPeuRz+LjK0HuwkK7IpSxPeX7/mYXUuboC8q7vNAFAazc3d6M+qdc2wF9g
tuEISRwtxdcvyiffOg0PoUsTIYwUh9Om8kC4NjVxQCOOdWJWU0pgUTJf/vNRkErRaOVTX6r9B5dW
IgfCEtz6uIXmm5r9CgAHR51/PYqxbHsOXkLHMx2HRqPJLC0Ovmg+K4diB9guygo/KfbW5/g7KVOz
8z+NVYvnF9DQNyq0lLTbCpBbHImrntjVbarbONDDPqv1I0/1kz4Lugybj5/zFaIkKfavvZ+X0346
QncIteCaxDh14k5J+aM11NT5tj7YG1cFuU6YbZw88RIsScwYto7cm2WYg3tDp4WOG8ujzab8YH0s
2hBpeU/knNdVlgPZ1RLfmzRH60t+H4mrTtdGVOQtnLg6gOsXt+49IjLiyPjNVpZsoTJ13fBIG/CT
V96lL2wsTUDBPTq4N03fuDlxnsg4tOC5sMLp1ETTeab347zxYg5qA7qFI3diudDDGyGxfGIIlfS+
3tK3383Fbqa52RhGWMOLGQNPEGZrw4KWSdG28h3Wgs0MDeAighL7++tn8MnV4nhlWTXZSfMLDmaY
cGROTjygcQMxzt8iOqTXmsCGEVLaOJlk3f7ipFg+fz2o+DgqgeaOwZWSLenSZt5//8o4D5fiFd+e
XdbgdWUn2iv2NbCIGtZXqE1p283Yrz16KgH7sw72MEyFC6Bm7QOohIRjq7Kiwp/wcZIlFFpQ8y23
y8YVZechoc6ojCtEY9NNl7rWS9RK5i/TCCiUhHLERVhZOfF77DrtXTTEAk9a2EyX+Rw0R9bZj0s6
KgUWdR0xC9/6YUlEy8gnKV2KeiQUQmK3AOuyscL/E8Tl6df39cNQb6c/lIbCc9CsLlrX90t6GiQA
e0sXkbho7+dKG3dQ+6Wvokj+0xeWVZzT7dIBpqnhHn4ksZsTdjBQeqLUHq8HowpOMXwUvq4ZQFcb
IwD+pZpbUxTN9utr/Dih8rK6xqLokqa0+A37F0nytCkDfFD4gObyW4XO9L7Gn3syT7P9LSuQ7mkz
jTaaG+ZVg9H1xojQaXdt6MChq5qrplxmjq9/1IcVy+ZHUc/m80U+QLbY/m/SvdwkSMGYfVg+wWXk
dvY5cnHz7OtRKBrw9+zNE2zu0TIvYmKHmry1/Pt384RMO5FXpYCCihPT3cYkEJMO7ZBBvcE25j6i
ti8f9REmgd/IkRisoEgGGplmSYYdLmZoqgNNxAzfIEWSFYin+qc3pu6vEk+PsYkKEqaxhM7Euwyp
rt+RC91f527TViAY9CRcsTuq8DML4CgU8HQISkal2dGpNVQCwHkZtouRmOYMmsnZjDZjk1f11ug7
95IUoYBYSgdg6EpPI0p7eaLpI9gStFu48tLuqTEMpJoirxEiWU5OHB99vvmlqzow0mWUkQNVR8Sr
nIXVkvE21F3TL5R8vTkdUpt8GJtM1+mU5AystOShuBpOD7NrTjr6lc5t7k5EhM0h78KrWQ3yu1eN
/R/plnNxEuV5grnKMRUKwbrG98eso0xcZel80vRQRIlnmLv7GkUxvIy+J9oN6PJPWjyYuHotzNtV
3o3UymGeVGCoYSXCY80DpMqOFr5IJyTuqdHhl9I9razfcWWJEv9Y1T2lZWC90hMW5/MoUHxqdaq8
jU1wVAFxNSsu6cwYydmcpLgxbARUqHDMsL2jIwfITueUR5l6eoMAo1HpVro9ZUA/i4bTkRPbbFzH
wQSr1liqvisk5DKQ1ciG17JvFa7Ytph/FKrQv5et5cJCHhc9AOhxXMG0WwDaoRStgnXXDOqa+Ivh
N1SZUYc1Vk8/2zlYkJWVyr9r6FrlJkoXOkFkpyaGLI50OfdN6AFKtgEe5YA+l8SS2UgBCIuwONER
EdUnHODdbJtWCv64lSz+VEcbiStC2L0YRNIJeyDCD/EKJ6xu/KAGhM4RiSkOoLTmwk/TDaJoi8XJ
5Q2ivERZBz0XPBmdyDxPhxD7TrGU8PNSU6dVqwh0QYU2TGh9us7CoV/omDmC0DF3JKaNvxRtWPMC
Vrq31QmPtDbdVFcJMTo2KTxJbNWPNbPct9KO3JIYt6q7RDRUPCQRIOKOBnq5abIR91IHigchvqi9
W49snvvEG8mmxIgc/MKAr341cz8A+Ak8+zFns4anuzJmZO8IRBG7xEBiVpVbySX8gYwavLGBtq4N
qrDL1yO+w6ZQqIjn6jcngO40T00TC1mOFW8dAfr5TYETS3HTEzdRWDPl31Za3Ji+gUQCjMhxq21E
m5ZHPGllBk+SJufKcxEz452rKYhEeeX9kaVdPWYz1Wfy5EwLsYkw1LkBKexlGvqQCcGOer7qxo7w
iHfQwVZ9XMCYohQLCNtEWQTU2JW9vgVJL+PzjN3nFft/rMe1Vgoc0kSqiyNr1MdJeam/CkSmNnoZ
4mr2J8u4BU0TD9RecZD1ixkUy4Om5mPr0Ye9G2UXTCQelReUmujG9odpg6BEWgEyru4G+pk1r8vP
zMACFwWae8a71HwTmYvJz1LTLovK6gklAO8MuWWQpRZxFdjPk3FC0wJ7I9nR4n2CwKh9L3kM9ZGF
6qPykRWElHAMKS5dmg+H8IbaV0/bVcf3bjnFNhSF872wXfoHCa2vc5pxCYkP9jjeMvEEtxV931Oo
xfFNmghV+a7J1ORHICIgi5DOWK2/XuI+2cFwzIXxwc8zPBb6/ZvJJjQr8HSAmcgT81e7wDlKq2ie
yjI6sgf9eAbiubHjRXxMrtbSCdwfCn1DmUGuBPVHI5YAYpT3bDvd5IWyiH3djV61K7vJ9enehJdR
PJZwy6zuyPFw2RjsL+gO9TNKE8texqAXuf8j8CSaLJ30ICkQarthAuPvVuOTKVvrqu+UceRs8+lw
tCNoDhi8sofXPPbITlyHgmQf9eZVqOf5r9GaU4hQizvJi4MjH8eH+gX3mN6HjfTcdhZ4zv7lpSwz
Glxdsiw1EAtumqt6peXFdEloebgJvMA5IY7FvW3oDG1qYgvSI+/7xw0TP4ACF3JS4XF/DzaLRNFO
A3SPkfOjU67jLndgGszOs0ySlz7Jh8cxsuTDP32HGZPNGRUbS6B7ObhoXcuiXDTl6AdxmtDRitXp
iGADPWnoHJni5CcP1DAghqKX5AQnnOV7erchDLxJiyyaoD5Npjj2Y2QlI0kOFrz1wXM64IN980Tl
IQt3ViIp0xL8Fl/MQcDazqdt3RL02j3EWiLuWvKf2hW2kbnb9VIZ323NCOBixPJqyXy60Wl/56tK
H7OM/KCBmAltVvovyIoWrkx0gLuMWtv3QnnRM4kgIeIpDsrnQ194l3Pcu9FWWD34nKlN8m+kpAEI
sbGSOmtB5uJusGUer5OM+JtNVSfF8+QYUbzJNVP9kjiOwNWOg8WJzUK70mow02Bv5LogTFWL5M4x
w/6V4jPJgKKBzeW3g1eHlyDNxuqmzyP684SpxOXWxeta+RV+wGN1g88eBW+ZzblW8DAOzyXU/1tb
mhVHojGD62+LizHn6rR+QCSF9qI48mp/Mh5zBpVNTnp0gt5aNe8evWt68YxqiB2MB56UGxNoSKYc
oHjElWZrXmz92JT5cXbGy0Nrz+UCPUiaB7MVtiupGXxPKGPn+WpkRVuFyiyv0LA0z2UbIYwvG2ON
BCK5qJMR9ReHapxH9qPy9OkERZm76ROidxOSZeojc9unP46VHngXx23XPahkaNVAuKLF2agyxvjB
jGjCJ23vUMOy7fnIQfuTaQVlLN822gt6nYf+gbbLB9ZAh7E8oKNxVVUXqpv1c5SgxLeC9d4FZTQd
uUDx2RPnqA2UYSnbO+7BxNKVCTnvkivsIw9fE5BKOzgvgC5YW2UJEh66hlDRrTNk4iGqNNyPxEfo
KwOYBRg8eI7kVRXYKYBEUtGCzkIUjHIDM6Mbl1QPiKfaO2LCoI3VxAGN2zmv3Gv+TsvZUJnrNj35
4UT/qaR8Rb5Lo67T+tY9MqV9VLUsGxRhuHi3LNvkUe5PaT0f7kjIo+G7dlf/iClJwXqyyDZXRuFt
woDAbZrfmh+Sm+1HGRZ3BITAnwK4exd15dUnX0/nn2wj+T0uaDdO3rp+aEmpDRV4CJxRVBYqjdnG
0qBZ0TsKj5zu8RQf7gXemG94kpk8LP2wi1djH/VUMwy+Hk7xSWfoJSFo6FhvJryXAFML5JUojpLo
GR4EGTOGPQ6ATLoc4tqIoGCVBWZ0CqhXYkgv7fxWZ2/hnFUW+2+O5o0BC9yZxhtKR+NDnGk64Kt4
ABNsAZGJUUFFMD8CuoznaZjOFqFXdvmHQ7DxkorR4Vyuy+IWB25y4Uxe9C3NUPqubI0glq1LnqrB
DjKoHoxZIaZKHYPMYGQ99isouWzeTgBh+DREIo91Bt8q6Ht7KPR29CJZ42llWZi991+YsHXAT8SK
PJ/IIw/MhgKwkOPMAYnK3KMJdIwHqnPiFvKihxwPcEN+htw3v08Cx75Ne6sIb9h6NNaWXIuyu9CC
MX8uJszMa0WwF0pffn23cRrQBXeOk1TOhhU1rv82Hvyvs/9fNP3efXPr5/b5v14KNKDT1XP+8t//
+l53Yfc8vbf2v/2Jv739mjTx8Evq4hj5WV+lLf7DbNSk+5dFc2VxD9KO5vzFx1uUlK3++1+aqf+l
uxTVKZbRfqeGxCT+b2qjZlp/8Weg5v7nL7X/P/z9lmSjhwCPpQfXFLqQgxkLYVtvWYMmNnNe6E9N
JpttN4fVfauPUX1ketw/bdp/j4VBzOSKKQGKg7EmXQdiX6VkLhQOpOjAjr/1wiEENLW6HRa+7i5N
SuiINdFe757Jt78/qP8qupwkkaKFNrk/D/57ZMZkd4MhiBPa/mfmAjnNe0HeWxpWhDPJPFop4jW+
HmR/Ef/3IKh5WL+B7uJz2R8ExAra5pJBYqwzDQqmIugv03n99SgHKp6Pwyzr+7u9E/K+ZlIewwx1
H191BbSYoaq1e2VpKMIJbu12BMGDZIwy9JNwWB7iebrBGB9ef/1LxKfPE6OTy/84j1sHa/qQGQPn
T54n075vrmGbXWp+vOt9uTP4J4BYGDu+WNV+5pMVcIPI389/IZ09M1fO6bHF99Nn/O7XHGzwSFWI
bUsjHL0fwnJN2elCG0frHz5jyiWLlIMjEtgNvt6DQZJ2aoo4KEzweGF6poksuwJwDPkxEcWRLdPh
9SDkMAxwqha+MhRbh0cxy0SFKhDBbfRYEuicUsWNEFgeeZ1M9/C1ZRxnaWjxzlI3p522/z7pBM4q
ziQAyeqRkEhLm6IZCEE3NaD9ImrAVt9FEcQN0/plisEDCmVDIvjZhhRHwcrobtufUsfm8CYBV1Hn
cxf9HHq6MQU0VFUhSRSIf64lcX2QnE1lEDHuRaAWdKsxpD/RMGjOa0SmJGfQ4bBjgjfs8gaDdyt9
6FQ64Y8JifU+aEvhXuYTd+YUZab007icrtzIuck9eZGIGSlmVnFKJLIMNEfjhaOxHQqnt9aD203f
naFFZ1X3leWuR0trs5N4+eeOvVHjnZBKoZI72j7KL+qhaonXqyqgPJoqvB9B1QXBdWd2nBU7wjoI
cZ0kniuEwFpCGMhskYo1KOMJ8xdWpihTOjkogSSCTKOO+cM16POsIw80fA0gPtm1Fq4oMs/dsNnO
1MIJm81rVMeVl4ODlAtfKwzQ6lHaSiAbIb7lvI/MeG26cXs65oAyTsJZ0y6z2YHySeSJ+wchrzKu
vUUE62PqawEi9lDh+TVG3C20Z+0ypvVW7Qa36afNYGfuH09PRtPdOd7onocacpA1Ega2RTg9KqCL
Y5s9m4kpMcvmxEBvgYHj8Eizhig8BaUEZmdTAIIMQuObqEUcrGx7cklWawCQUbm/qY3U/iX5Rigb
ZgRleH1kkPUZeejr4pSWBXlD9kyctjY1r9Fo1t1awoqjwjuiPFvRKB3uU6QQ8OrsAY1IHjmuiyy8
wuzeK5H9Zv3EWDsYffUUWwXoKoB/0T10SsJ9WUWt3yQ5x1chLdNgxQfLTi5S0eRslBOG2aptw+zJ
8oqMnDaTj5rOuateU7ueLitwa7/DUJHdl88zYYrxGML6drr+ephU8UByCRMsEODwOjZNTvkOuW83
DZyfGRVf0+NCjrX+jr5K9WdoCCMiIXEgSK2pNKifGXl9D3M1Bsk61xuEf4QYEoVoGXV2RWeDNMGR
AuZFZ/ZYcBBt9jeiM+F8luY0XJmhiVbN6uPujohjQPah0JvvbpZ6pzUmf6qxmQPieNB1ybqg43+O
URSmiBt7/WaKCG2gR1IjbY7DApb4PGsmRjVedNyHdTyvqgxtOcUgALBWF5sdxUXD/MPmu9fPSy/X
LzXLnX8KZVZgWlrhXg9ExWO2als0WR3pED9tryCvQ+841BOLqPDvBD3fZaAsYr5HzX5u5ykgxa4u
MaZz95PrIlDTd16p7E8URhgWB8pfwLyGSTLJaFVySwIltymxAuMWd2QMeRRdZcExduKjxjxlXwYS
2aSPlAXKWO/ml6qdWrmOeWNuc6yavQ+iNn8pzMhdEtLAOfoKS03HzdEV6xa4U/vEqpIcUr81I5ay
kgx3CVlkFrlVCk66IQoz31ipA0NrqgdsKx3SkmxFAkwVrY15WmBgkSp/msMCmo4M2X8bjcga1+AA
qhedknm34uBII23SjPFCdkUGPC6tWiRctPKnrRM7M6x8CJTALeTCaKnsQBJFBOsHjrPiQ7hRiHNT
GMbl1ND7U7S3RNlI9yxoVI0LbfH/EsQy6tbOmvG5Xhi15vzwyIkT/gx+9y5qLB1HfmPicAninvx0
8O0y20RlUs+XuGZ7goUiIVbGRMr4ij74NUL+RG2k0TjjSR5AydzMkGgIXgcIk5wAv8SQYNbZaAIN
dRSRZ3pbdLjWMM+RkW24vM1e5N2BDWrCNRwP/vNCJwFsZ9dDwjRY2xppPLkxAgf2QmC6oGACcNET
cgtsFCJqN6Pb4c3MKwiLwNeUruMutQlDbzuVq62bOs6wSWMdSxNdvOHeSqUD/YCG2K1dqxgcRcDh
9ZxI92iAIjyNiL2Ju3BPCgvz5hqyL8hRMdTKV85o0gvUyerwCe6rqrVBl8Tb5rIU2rnR4S+jgVX2
hIQ5zKhgbdR3NpihtXERuVzR19HgNqbwqzY6Xli1LqlI6RuOnF27SnFrkTjUtpxobQKGxIVMS7fe
lMjVCr/UIyoa+MzQQNipoZMiwHb6QY4wDU/oXgJ80OyAG6YVBUUOommQBvcRNEMkGb0sfb4ctCeI
JoL+tItjU8Nqz2ljJfF/Y2L02uSSaXXpFtfKPrUmsdBtw/nOcMgjBMcUyLssSS1aW4QIs2mccHjI
jpj5VTtGEmgwsrM6uXDdfqCOkjrZus6TSvk56zkIyrlo2p1DIk5zlhn06dfLtEPsE9fGab9wqO1w
ndfkb9iPbVuo6UKLoBIwk2GMxgVjmURWNBHTYOy06bYOIEa+bVr/96D6L5vt+f+MoDutX7Ln4s/7
c+ryB/5zTP1raf7RAlwWSwTyFpvE4aVpOYoa+l8kcFCwMyCLoLhb6oX/PqZK+RflVGnC76ZfsJyr
/u8pVRp/oa5e0HGLtJs/L//JIXW/eCjpvywCaoGqGXkzsrblIPL+yAOitYEToah9iyfbkPPWU6XY
JHOu7WTh5Ef2xAdSlb/H45dLOA54juj+7I+XCncmKpjxGiJlyHMPcOgrEYptj9R/29p9u8OHhTfJ
JBLMS8vssSagjJKtVZ6qppjO2mEk+k6Rupt1xlrrBJlSGULXf3QaefudEoEwCldyF3AgH2zdPSI2
5iLJ8Ck59c+qHKKzyKw82JpVdaTA9/EJcOahF63zoKk+vJV33z+BrjH0meXF772I7eM42juRuA4V
cbf86YwYfd+9nJ8c2PeL1MuVOWgqFxE7bxdK14MnDp8+RklTst1KkRgQDGT59PpjwgbT6bIbippo
P8098tw/uUhEaIxmgMFjMTioEmRJluPOXXblpqP54PgW3BrQ2bqbqhOz1F6/vsaF0fiugfr3RfKK
CD4sh/7ih9qLhwkNCASlTTEKF7tq0TwmdCTpF3UGdGpHGd46mGv7rspc+cfRCXhaDaaibB9OtVFs
wNuUC9NfJyiBHz4DnUgs+z4zevN3NBT6zyqWBZAHOsl3IFgMAyPuuCxk1TwdeWCf3TteEBPZAtp/
zqz7n0wdk54hI7rsY6+TJ1TX6S5vxvkiD9NyU3TC3nx985a/7/8VTpd7h2SB4u/ygtALf6vEv3sh
ZVIqR49Q7Uk9rs61MnBORZbom7qCcPf1UNbHoWiKgvOBosX/zeXfvxuKqKXRBYyi8Ncm5oqiXXKC
crc4MspBXYcrYopFj0g3YqF94dDaHwbpKKeTmmFgu4ybRBG1apCk+GvsTQPLEAgNCe9uXURy3sis
bHedKucV5iT7H7mz3n4IPQyU5SgV3YWHuf9DQseuyYTIycbsEdG4fVr5CnnSeTbWSFxj7KRm6Bmn
X9/k5YPee56YjJAgkm2z9ILhvO0P6lDMqmL0NH6RmYlv8vWvgkoTvkWu2qohr2XX6+QZZDEHxq9H
/uzGo9RnEqUWSmfskDuKkdKUWsz1RpbprCDBkOmbRAQyabm4qDW6JwP+yKvErsV51+OVdRMnXLmB
OIZL+jDpcQ94x3RmclMYtEb374HRBTjQyoTjdU5EINjTixxF/SpqGnaMoaedzbp7rEP08b4vrivU
mMztOou7uT+mXdAqLDA8+w5cjN3Ui8qfW12CfSEHLHBgh4DgQM3ch8WRJ/7JfZd0PljNJdeN0eXg
hadM4lRDZJd+aTuJ7+W1Om87UGFmEcY/oBqnawwqMFm0NNrEdg1/uwP93NUi3H39BnyYS/DN4Oth
u8JOh83PwQ8ZE8QddY4Wbum7rwgKHBFCkg+SDOiavh7qw1zCUKZhozomLclBqr9/uzPOyaKVTumn
BXjQCqr0BifJsW7rx1F4i/icMAozTbJi74+C7zuy0BNwNtb1ekeSdHw7gtNcf30tH28bWCRjIRNS
EzX0w11ZawwjgL2m8AlHcjmF5OmOcG84nX0hjsz2H78M1hTp0bFGXg7Z6uDLCJL/w955LEeObFv2
X3r8cA1aDHoCICIY1GSSqSawlNDC4RAOfH0vZD2zlwyyGV3ztjspu5WVCAAOF+fsvbaYstHiUlqf
wW2bqXXvh9x3d3UBQAJtK67oCorRGZvN64+DBQ2VlW3gIKKsvy16f838OWV12Zj46aVHwumy0S1V
lTTXkzHTjh6g/dQtZzp3ODcbghvmr34xH3osaxhLNjwCe6E/H89fl14dd7BE1ZURLUB5maQFmhUf
nfJ9nuuQQEpD5ki8dKJM5ajSowtN6fOE7PaqJX2Vd2DXVnFrL+S3kfNRNCSw+A0FEFNzc1yVqbsQ
JuRCTxIwB35ZAPs/i9Em8ya10+wmk3UqUaeatjx0hB6T1gBKa9cvRvOR728Aj+GA2iW8wvcrokMc
5wbFZStp7AzmZWf16QOhjohNJRndRCL7GWEtAIuwBPlLWzyqcd2i4ib9m/AXG1qwUfXIY4I+V9Ri
ZPA4rA5jCPQKCXsAvVB3TiRm+6GyB/ExoAfEgbkrEXoakGj3KGIcurk94HfKWolwLuyx037YY2N+
bI3aNPBVpMUnCrjAxcpRck4W1FnI29DtB7IbZvIcQDVcSDYaVGOoraLZA2NLSU4XSKV7/9nuA28l
nyrFLGxRJ8Sym5DSoUb8dPE8J/qP2RLmFxtCQXUvzGzjji1SUbtoCdmAqqoQh9fJSgxvCqifSd3t
dXKX0J5BXTIcg/AVcF5iZ3QZHaqmm7MbumTmcw8vjnStfEIdRDIwpXOnsfAQL8tWfVoqh4Qxk1Df
cJ3KDNtRlfr036dO88iHL/N+ZxfIlcJAeuPzjAoSASRZix2egtz+ImcQFlRR9QVFpOwmZweZsP9a
4/aVlAZbyflFwU3LJgIl9nTuqe7npsFytGaiu+0g/vMkTCIdIqbyWQ9TSmX2XlrUAfcFYRcU+Hwv
rXZUClF7a4abE4vFzvUjQQbTZm0uijp2icEgWWBuLf7Z1ptPQdetc9wHvfalgmQMdFqloMKsZkTp
RwywdT3UcFlQ3xfqU9+RkRy1PkSL0Fr0+QuxFQyjPijUN6+DARGS4iTuM0cubgePpyM0ZPRhHO1t
W6y3S4YEd6cPyHviYlTVIRtdUiWykWp3BDNNdTGS+wwUGyki950jPIgyuaTYXQVpviungWJKkmRL
uhuzfL7J56r8Pa2dIBjdmKpP5LXP9+6qjxBuwEr55ECV6a2J16OMFoY00QAV7ORQreZ8B3HDeF51
jYY9YKrumNUWhOlU6mNYoy2Z9gGyiSKeB8/9PjdTc+ujnKvCsWsMJyRciCGb4iuQILma/Kc3jVSi
HSGafGf1wrw35hZStO5XbrrzqwzeWEYGDfQNZJvHMaX1sIWIOA3hzz7ecuJedEIWfHZcw9DBg1uX
2fi9kA6sQ3uaAI4PEEeDePXWvt05peVihnMM7QqHs9HEpOOkdawafcXTk+VOEJpTw8eekStw7aJk
IJ5obEYZa7araBDWFViwMdW1Ia6JfQYX5mgzoa5a5cyhHLrlO20IMJG9JvL7QdvivQZk/QM5nDVx
Ka7fup9N+CA93PWqb+IGkPrOqwQZvPmEEHw0Rn5sggzpqSH55qGeOUEcpo6g6Wju6gsqisnj9lXb
B3dphBsxQU1fNLsLPsmVTyk0UkB64ehq6RQ1HXmxENDr4FeAFnHljEikOlQbJyWVajHJ2MkEvJB5
NqkdyDRtOYCN05Y817YaA9WU14hQnIXigF6hnHd790E2M3OCq5qS2qTM2meyDUv09FTxfzrDOnwd
OBK3h3mSznBM+LBjI9WxRw2kylN8Rx9jRQUw3Ee3yWlipUOjIDBNRWOSM07sSTTPSp+OmRTJXWnn
tuTTJ0k2crxMF6HrbLO0kc3FIQMnMADESq1PVET9p24hNu3gLOb4FbGrIHV6mEW5M2bNJsy9NV1S
wWqn3zHVEkyFF1DcDEsPIr5ZZfkrI0X6hu+x+5pNS/vDhRA7AwxsMd10BoIvzDj1dIW+V1uuOPdl
d7ovqnKnIxoywemlzk+40n0R5Vpnfh3LPsMQIYPurhgEnYmp2cwpBnWsG2OEFEKziyz6/eQ60sII
byv/N69zbh7noXQgz0LPHOKypq3IoErNnwWGRVh+jJsYlKH3LDWt+rpmnr7GGSX6kgS7edQvW4pg
hMENmzRvqIv5M0fAMmEdWZ27tekBRzadV7cXdDnAUuawbStgIhaRYKi61HVHzHgdIcdyfkx+ANwm
WfgYQjRGkODyzpx8uEGKs3o91Zi9/LrttxYNDdMQz7J2FFO7QHsQiuQ8YbQ004gjxwqWFGtzXbiz
1HdG6tEpEh4JZuHkrWgopGg07WDabXknSlK/YgHOTUMRlCTPC+UXGSnCgAqiUqzqE0vXwPw7O92u
oxIC+6pL1u9kTMlsxwhdPtSjLngaNTle4WJMhFCvbktQmmihOjJJVkHPv3VbQER1KSxYeTUAd4q+
+ZHIMBdlfl16330vKS1WgrmDM2TPTO5G1q+kEHameY0jxewjWW23kNLs+ihs9IikYXtkI+dZgpMm
0BY+yhTtXjjIdv1suXSvQ8uGxY8PxLN+11NCHjBNGCg8MJhoIY5a1XwBdKEV9C1b/4cRpFl2Dd6o
+zoZo6hxVS32ow2Sn3ZgbhVg47ayuplMxg+PEv8vF/Ji7Onso7CJTMnvdILzH5Y8qnLv9hj5et3k
XaB76Zx4rsvkOvdH66e1zsOuwuj3tQY3eJdkyPJhb1n9fVVq5g345qJnwau+eK6m7v1cwxLqkKyN
1Ax05S6YmnKP1JRFRreyPWK69pjTGQgDr8VkIKxmIkCGAO5fbZevXxwns5+01p6vTA+jFqVS2We7
xhvll1kSvxUJ2n5xnSAFurGtxpYXxerMn+bV4MDJg9NvUI2YS2QU/gggrlu/qTGQxjETa/mEb8xk
XjVZbiKIkwtBSfRwroXjwRl0EooWAR3fvSk2GvvQlFWO95vtbghxiQ9LL0mR6jsPRlk7duYa+9uf
iVh6l9/JiH0grA2rA+E+CaIXhmIyPqztklixqJf1E2hjYK5SOcttQQKPS8iY4sA6MoRIbBtU0D8q
e27akF639yTmbmpwo0gXqI2XOWRQSiOVwb5oEkKVqJIl30bT6n9KcqGfXMJxO+x2o0mXomjlc51t
9Z1E9s5nBq33lMFUvmSdA2kPM1NpsaF8At3ZFIogtpGceDRL21zE3uwTfKibYsj2SdF1ya4AOe4A
+MLzfamTdXsUBI3nB63QIPeZlWl+Br3IgujW4DkjAWWOhhVJP9eg56yNkFCaCC6MDv6e3ufBLkcZ
8F34SmKo6hdop1jWQOXktciv7AVt+46UouCRDpgbgPUzW/IpdUd+GBL+wygIsvnZABUJM2wCjCnt
ov6ytI75uOmRf3a1vjwZ3rDgPiVsFfGSnpdswjpvXTiD6MkXMMqkMLEQVCK0Ks1ML/JgJpAob3HR
Vl4NIxKmuHUnaC+CwUIlD5N+Tpnf/Smdn/NmC2FT2cJubShGwY9jIyCIpA60+57IgA2uZTbHqU2Z
kixNK3/apc62j0yq7mExEtPjPZnTJUFpix7ShaepyI4gDw7KoxsXTTUSTlIibZ/gyqBb7wuSYWnN
Sq/7CY+Y5Zoc9wS5QS6pfnbpZBz91HUv3LaSB3ykJpTbpSmjyVjci5ZKBG9mHOnfLhl7dFIqSI7H
KGuXsW7K5U5z54k8Y5O6zAOgBvDWyZrNNSvJavwit5j2Sqb1gAFg14MSTgXFc1UnNcGNNuyn2Jnb
bL5oy1ntpE1s2s6tKjoO3oipsu+9xYr0SeeZJkymv0gC9nAFjwZxj0W5kg7u1bm2o2Gau3sXfY4X
p01Cq4Ksz6WPBrNsGEt90oJSKyvyi5OSEzKNShLjSe/g28Nx6d1gKS6xiU5KMQ+4OaZaT1dLpBm9
Kik8b5U4wuP0B8KYFwc7pmgturkjfYxqGRZENUIMN561kPaZBj3LaImntbRY79mb86fJWHbmhEKa
Nf1yU9uCYlfD2GNnXPMKVb/2F8UGSUWjg32TrMVKXE7upJ4KYliviY0uLfrGXnksDWAl4URW0VE0
E+MtqZAUjJOaLwmCNz5Nhg4QdOTLJKNoEOprYpJ6a1Lcgo4q2A7SQujMPR3roecUx0q96zRbPSQe
hl+MoqX3hCBdm0LVEvxFyWtcSYunoQKdFhOhG2lsC0DlFZN6tJeGiY0AFuM+bVfn12AM7PBFkhVh
b9X178Aa5A+ocL66LeTafXGaYtwiF8nzOliEuveQOduufhhlbX0esat6CA0y7CF+QDcgyns0YWGm
Sz6cFIJluctYcrO4gRUsYlr86yc59La6ItmLjpREvXNrVI1TReTzMRGj3BAXa79wpFOMejeUlWcn
O8mWl8zNnJTq2UczEgVqLVSoqaX/qC1msMUh6sYd6FLCPKGBTnE14m2JO106l0hTXRua5JRx402Q
XQcSGGictS7mVP66kq2J0TbodDLXj+tBlT8E/d8bVTTDNUk9xEkL0btrRHGz+oKPVj3MaaL9YllI
ijBDpqIdrakkGXVGpolAk43rzZpuU8qcFLOxaSACcnCgISBmEp1/MIUnvwReU0nEB01+HCypfpK7
Zy0HjNLkIAINzdMYPTeFhcBy0u/2aOm8sBZfssvmiEwE4ZMnMiFiLHe4vnmgApoJ5+UNn2OXA5mv
/CbgviyIgR5TPtQItIa/f5GRwESepGOX31Y+YidetLG+rrSUp01uZX6LWcj+rTUVuvYuqfKfAekg
bszmjdOcwqr20Vw95xm4F/OFS6BqQse+Ke5wLa5BxJurZNSIJiO2OG8xhheu/du2VItKQXZ8Eis9
FQspDZ6iA/A/1CWgW0w7nmSvX1KtcHxAzinRp+Ck2UYqjO/HVigi41IJ5n8/0bFXUQuMsTqwypLc
M+D+hLW5Aqwnl7TXrhRmZW4RZhnzUD5xciY3NF/ZznU/BjMrROxgy78trXL9qpD9XMt80b4KVWtf
iamjHGir1mSFJ1vOwvEuLHYIrKJDpM1IfC7LYlzSPafH7lvfDIm3zQWLGXVDC0oXPUfq39pGo39o
SGhcdpM/Q2SkJaCTKuvbiMJ01MmRbaz9B0drvfrgDLP9WfIZqyMgGvvXks/rIyo/kKdBZWcFx6mN
PdwWhjMg/018yjCCI0hYUZ25KpmF+b/RYTxjm6mDQ27biPGtFpbypqKV5eZc33DENubk42xN/nXQ
lDmPecqyo9UDT4xsOyOsGNWL9d1zC9oXwLVlcySpwSGTm5DeS1k24yYtbAnQbdrKo52dKJ0wqIGM
GZwvlN5CWRQ0dqrARVmEHb5GXqGLW5pgmUaHryb2Rgyr/Jh4sr8TuUWRWi87cpSXym3sfS0o1KAp
NPufpF1tI4XdXhHWSh8f6jXVsthNy/IznR+OpjBgA+tIiBNVwKSFBLfTx64Ul1kBxoTdbM8BM3QQ
aAq2hzXBk/xbf7ibC9KXc4N2TYi8SmM1bMbiEwIdDC60aQk/c+ukmsM0xZXNOARffTAo+P2me+Zf
r+ztJeFaef2dNU5dS6N2s3grTWbsOGYnY+AXiRPT+XJ2qe6QBW4PLa5vJqaE1Ehonfeih9VAdcL0
xSXFlIJwYmuR5JhzooTdarvrtUZinUUAFkWFsJw6OcBtBaZNmWUKjPKD4t6a/TxqGwDQI7NxsFxO
R5Y/2tCqpmzeuYs5fWcBHolx9szsRpEd7RxhrHvNsWiJWAhpJrSohNDPEbHuEi5TtYX6/F/Q8A29
GTReLsXEewx76+Psp8PtfzVJCeWjnsmHqRoTajur9kVfUSTZv1+Xf6N0zICwaKGj5jXN08Q2V/Qy
WectqLIkbGemyHKtadYYo5mwr3PpKA7fJhLZpA8OSeHKMy2OE3Py1poFx+Pbjk5fG7KId1I1t0UN
JxlVUBTYA0wbX1/mLc2vhx8jih2qwuRomGC9kSiCt26Uue9lsPzb5gQ/gv6lTlPLpnHgnvS1cF/I
1kqBqK9qNC9zMRqHJffVB1cf1jP90lfdlu1SW8oI2R+0pE/bRybZcwg6meGImfWvFGKFyNuEg++/
1TevEqCD2aTam/T8ZS8iw1le0wZHaoVC+qarpvqq6OcP//Yi7EYDDhUwxTYBxtby+avr4FtT4pUQ
5yNh68TDDBu52iu7s/jnV60jOK+8FgPdue2avnPSYm4y7F5zNrSR4g9diLbsL9sU7169JV2/f0uv
WkdbIwX5Iu1NLArc2stbWsqE0ofYeti6m16uK6Z5La2KK8OrKbCuQ7Ab4Xqc6Sm/ahxxUYtaNb67
rf9mn9yfhcWyM1gQKHZzkhsndukz5OND7zTfRWIssaTdGpE7XJ1plJ04EP98fDxUOkYWxjJIQydv
UNeSrbbIx2cRc2SEaTVXWUhrdTia7fKp1wco6v06PxkuLuS+68erliaNHomVnORVS7szT+INLRWf
R2AZfITOZoI66Xg60F1bDhsi0hlIj6VUVWxOFNdmBRxnmqdrbNKAYAHEEBGCk2Cy++oisLG9lxkn
uY14eYUyXnxHjmMekZnTByGE+Myc+errAvz+56vCLknzfZPG/T3wDXI0En8Y28gzlXoCjQtW2dLL
f/sNc5XNG4rI4I/J/mRYOAlhN25Xo3es8TE0rfdZFVr38P6Af+tWcHxud4Fmy/ROZr5p5JMieptT
DL6qi9kQ1T0ZIP65gfbqE97uBdkSCLQtmu50iGf2ak4psTBki/UOeueJmitzy7XbiW5XI1CPITpn
B/Az2QNxCkW0yrGEe+oUJnGeRXNRO2Z+5UulPRu28s7MySeskE3E4qLEcbCOEMSl4yJ7+UJNQh5A
rBZt1NXObz1PxZexE484CNorC8DyZSWXNlqdkUqIN3vjDbRYIiu8cb51UwBKra2onJLT+un9l7Nd
9kVb98/PQnGBUAq9j34ic+mDccEml7VR3Rn1Pm1zClsTsPKgdsvLVUwAPBoI20vw8/3rvvG27G1I
bHJNSp1/TEB/Tew5lTvTNxgUpcvuc0p8to8JZddZr8/JAl6v/4wI3G+I9xzwm7TPXj56CryTtoqc
RaSs6ax2cLvrarF2dUUPeQDsHE1pTt4J/IRbuFR1WAXruSy+19o6fgSqHuDBqAiZgU6m/SpY2GwP
dAYm2yQrySzNXYXSB7uS7DnaLsXRWFRw6axJ/S0o7OG5xBoSeiTnHYO0635Xspc738vM+7qvaDXB
LnM/ZAslrMziXE2c0toCoimS5EK1ue5TvNLP6VDfGCwEyJnwZHzcof84t/56aTUCqDnpxoaXlqov
DpEvj2AM6p0zYGZevUTDsIzmQQto3L4/XLZXdDJMHQ/k37aAMGJOpTngF4ZOp5oS1YY9fp/9RD9A
xTAf0ezoj2IJzn0Wb8xZUHXxwIKz4Qv58zb/utOGlivxQ2YdVegIH5G0jXdLY1tn1qI3PoLNdgpj
z8F0bZzOCcg58sIgcSdqMiE+kCEhrm0K1HeEahlnvJFv3BAkAAgAaFYgnJ+yxp2UvCRXYfdfrb45
ZmrdJ1uawvtv6fVF6AfrCNaMP3so+2Smp1qWluNUkx6mGcXBlui0yCpKzyyNr8cCohtUuGwH+azR
+7z8nAMzpUOt9eg8KtgUDRb9GGj6fNGgwL1tGyoh79/V67fE9aAaMXFYaMr/kJH/Ggu4WAGzm1zP
Npt8LyEokZxjJBue4xy69M1LESjL+gV+BhXcy1vLKXFWQnUYC8exPzqbwGgtIWST1FGcGXtvvKtN
Y4ZSflM5GvrJfBSUdKi8qkbIUkFyIYTRPmTEdpy5ypvvajONI6F02Vqf3BCJaXqpZm4ooWHIa3J6
0nJyPxqUTbvNLaczG5o3H+Bf19v+/V/vylOYLX0sW9HUj+sH4fpTiFC82GeqPqfCfetSFmsXC6cF
znkz0v99qT6QyQygk2HY9X5oA7GI5FD1V+Dk7OO/H4EsXA4HyABEzakjNjXnThmb37ToBvtIyFkS
Wqo2blt90OL3L/Unc+HlTIu8nQMCsbhUiSBnvLwtYrToBA9oBBrDNL4Lt0XoCv7+vgOwXuzbtnej
EWc5y9NK21r2C0CRorsnNj6JCqcTddiIxI+HfOu85UMnYowSxplP8vXg3X4kg8pAkxY4p/EY+sA+
sBuZOF1Vgkg1yFZKqRmfmWhev2HoaZgZMFazSSbz+eWjoAqP9pqMBniQXX3Ikro6CuGuMU4uceZS
rw6F/gYBYv/K2rqdQE8GU5uPboWzoKLfujZlTIvE+6h82okLiW1NqFcgUqLJX779+7dt03NjrSN8
AMnkyXVBXq2LLR2aTMvsJmGTppKCvTFcTEZyxYNvH3n58pKhvt6akz1dwVBpD1kmU+yqaL6jwpvy
Z2WU97ozeU+GmM+REl6/hC3rhb0TabKs/6dPJg0G1ekDQoLe9McPmp62N9iGkRtsW/33n8br7c0G
z2ZMIePnJXgn71utOa2+lqTGxOsnxHcWWXCDfGA17W9Ns/TDiba0imfdPvfVvR7P8HCwDjgGM6VO
kejlSCsALNeiQ3TcCls++7O1PPr96p7jXbwqxG0q3394OIy2V5SrziFryC8VcnbKqJerqlGojVQz
EZBBh0CKRntwIi/kSHi1GwYVve/3n/Ab90mVhS2w7ZEwAWXk5X0SMmcEJtCbiP1xsAvasdiVmUo/
vH+VN4YM20QqOtvhYgtWeXkVJkvEZXIoKGdb0+OwTA94HOrPTsWa8/6V3rqfAIOJgTeH1do9mSwX
kWo5EVDoOPQg2SddPX339KB7ev8qb5wd0YBjRUCJT/XGPE3nGSuyKEePG+oRrlcIWXwVewtG7bwM
0p0rqyUm1ieLWotIFuXOP4xySPaTPpg72t7IAYtlQEcxFPH7P+yt8cSI2g5V8N05FLx80AhUKNnO
csuoyeSdRAkVNSWNCk4BFV03k/4vaIZmT9A0Sjr8Dmc+2FePn0fCgGFmdgHQvJobmCD7ZAR8GhbQ
GJ4zLShviFY4G3n/xmVgc29exM2Owabz5W2W2lxJFmWyC1EnLKiroU+AZ0J711QU68kw9y+Cwkf8
YiA729XZ+s02sulQorDbafk47Hqt8p4z2ir/vID/bx79X9sY/7+bR+kOt03OYvcP+ej483//+Q/+
MY+a/n9YykAHYY7aqv1bBfAf76hp/MfbKkRsd9k1bEXl/7GOBv/ZrKaMYsoEbHw2i+V/A44c7z9g
b+GFUSxkkqZb+G+soycfM/sVjmH+dn2aIRvx7vSjMTtz2M59cUMV6spb5ecudeVBQwpzPaxLcJkb
dXO1rRcHCiTegbASurQewtGOhqgX0OhMxsumSYvnvx7h/T97vL+ZRC/36n9+GNgcpOnU4ziVnn7N
XlJoxVzZOn3hTlw1cPn4fOXMD+UzixxSFf7V7LldkBnN42BF9BVep83j+/cO2tbnPqf8atKNhECt
935/2Vva8PH923q5qrM5B5rKtWDWcHZ7XfpehVSKM4Efr1CXDipZrQEmS67TcLLM58IyxaekItXQ
0bvxzEL0Cq+/lbawCm/2qY1Bd1r8TnyLY4+n0p21uuVXcjerS9l0K6cFB+ltX1nNgayxGRl1UYea
9GGGrtloHmpbd2+ZW9y7gfitL+8/EOPl+rg9Eba0MHItg4ofOyvr5XP3OviiVpImMUmM2h6usXeB
hFMOYaNtEbQk+zwWar6jRyWvugVqRoaB58J1J/1T2ZAny5n8AYEBGpDe8mgsn/l5fGl/1Xr+++dR
y7VoZNJAOnVS+quHGh4oeazSwN8PZWDFemH331Q7qgtvKQ2koVqbhy5Cr4PBshYFvQMkUrktcTDp
cKao8XJr/ufnbDUgyKA4b9gdnjwtdwX0n23SRQcRUAnocVG7YZN7uoTFfq19Ve1VjUz6zFM4/Rp5
SVS8mIngU5ouA+LlS0IzWeG1AzK7lVCjopqseFxU9aAqa6GN3S+wlpscaGO3Gje9488HTfBKV5al
qDADeVg6p9zhcekutSTTnnX6G2fe1BtPhuG9bZkdZgtqSy9/opLIl0zoSDvIf3B1hkTtEJ5OsZ0m
imoMwXZeXwdnXsfLxZjXYehbSh85v2wfNxzxy4uaY2eNpH0Uu9ZL0oNvyemw4j79V+WyP1ext7mQ
WANKnZRiXl6loYEa5HTqdqokq4klv3CjarTqx/ff8qsniI8L4OKGuwJCygs/uUzO1EGEpBuXpAzc
kB5vHxuXCD9MQUNyWMfcPUB3de/fv+qf5tH/nPG3u6MOCDuBtYy+PAXBl5cd7CZwKJTYcVuvWnIB
81f7bRsqa/btIrJ9PRvIWRercgji0vql3yVNi4aZNp0JMs0neCyGChhMoRH0w4dSE2yIWgu11Gam
ciLpmDMmInvpHns8Q+QmkHb+WBROer3t2O9IbTceBNUtZ9cNtCVCogTldbpahoqK0VkqWHj6lvyR
tOowcjMHqRdme8tjdJwQUikfYGN1e+y4E8YaZaLPTANJgKybGcPHrFPura7Vc7MnaqK9ZJwQtqE8
dqpRaQMkgNJVtnNojl4FFi+v9NA3RGrGzTx2E8lfBCU/KGT8F0C/Kv9gGQTKR+U6VV8Hh/r8LrCW
6qMKYEuRvqZpU7wOLB4RlgzUnIYtXXHoiVJBrSmOsguSD3OeiI+VXaAXqftG/rMJ/H8Or/znbW4u
Tj4MjpDbAvhXzatCFUeB2iSL3Ky1uCW29IDP0925ArmOtVbTLVSZczC4V2vINoSwWQIw5u8C0fzy
ojOhMaOVIi+vrd7drQRE7ETTdbEJ6PTfTjPMgjqTIHfI/6gtv7yUlCl0FogBcc0HQVBCr++TLCuj
zursS4b4QiCqVp2Zf9/4MpFQWa4OmZmN/ytfbJpOiVpLku3aYLghMwO5PHAZ20hQj3tsV9yh13fv
f5dvPFMqbhCX6cbhlLVO5tPWRlSF8p8bzXN7Twsby0/uN3tQPt7F+5d6tbpQaKCGzqllKwewL3r5
TNnMoVWdWsYMAKYYF4y4mNMOxVUxO7f46uWZ652UFf9MOT4NDoqEIKXZEZ2Ml8pzRDtiCIxrFyte
UPvB72BE7wXsXBE55TfjfNDb3sDT2KNQ0hNPgewrHcuL1s5vD+4mCIzNotfvRYonMaYMvxwhvfnn
AvPeeAvEuEHZd2j8sAJvC9Bfn1OCk2fWhhYZHOE61+O4OQS7RI/cDlTe+2/hrUuxNUVHa7hMxqep
kRMJZNgUUFIbGTLsGYXosdA0kiyYjM+8gDfGM4WQ7WvdpBh0oF/e1ZKZ0i+mwouxjiXXqIlluLJR
7EJf5m44DwhQCEX/d+X4P28dcgIoEQj+xEee9jPaIMgxd65ePHplQ6kHuH2PVh0XhjIP7z/L1yOa
wwTqHQoRZBMgf3p5g3S0vAqzqIsumfQyoGzDTqxjD6mfdi/1kOqMFfv1PoTaA9IJNGV/wiZOBnSS
WWWNKtKNiXNx9lJbhuuAhfXMCHnrrlDOAaXfZna6ai/vSuQI99CewIxzlwAdfD4erDobby03aInU
FOeIM/yV/I0v9wbMK1BniGWGoM3G9+UVIfYFHMkaMqfcSQMun6uGVGjDnoI9pWiyC5vWyhKK+ll3
KZVYUyiTA2aqRBqEEPh+V+BZ9IN+J+GlQM533foJT3TRIEq2kjKa0SpGrVTsHiYxWBfBOqxPbOBF
EyZLV/3Ik3Y5ZLk1/5Z13t6lmKDMvSCydg4rK5vHPZHoo8AiSl7nDm1YfouKuf+qCrIjYs2zQfJ2
fZCGDcTKL6IADBTaekrET6H346+s3bgleMUwBM2WOX9PWnZdUYBRZ+B0XYgrzmv6D7vvlIp49fWz
HEfxXPK2f5eZTG6BbCACn6Y1KUGWDfpGqNeaOgLvCcPXl4ZdhI6u2u9Oaw/JZeBVzvYQk+Xe0XJi
o2xcFcleljn2gaXO+ltb6xV5MdrooYYv14pz4JB7V9aICJj0qFT9MgeBFyVL3fqb2w2i3iksS08c
GaZPqIWXFBPZbKTXY2WBH9cMLftWb8kvoex89N40LNBZT3iOP+Gabrr9sFoc6ZBD1HXM1giQnZGh
zT3kynPYMSlrsGCukvKKBrqqf6yL1B4xNhVF3Ipkcy9vLu4Qn4AL4hsbEnx0+v0/Nk/Ab9ecZu6r
zNNx3+dz+lgtVdJFJh6oO0SJ3Ud2bAMA0iR3IEBOa+OTryRM+I5knYOHLDUrDfMW/zgmftzKoALk
oIXToKwmJE5H965JTkrG4+j6w3PVotXFGe1CbrXE0lwO0BAB2K8++VBARIKDoBh6peNGINIa+dsS
dUGAeDrIpczDHAPWFW9QGRGbzpn8MOTwTbikmjdv75Y/CPAoJ4cuscbb0ceCg9uv954KvdG6GNeK
799A5GiPmtNkP83WDMpDQQ32uA4zPAMC8ppjbgHGiyZLTx8mdzWfuJBeRUr27cdZNesj4zrHlpJ1
0y/RosY5lK3i15o1i1xIeKO4c/v8rCrvZeF2m5f5yLfCtU8hAVryyWSZK8eooC+ZsSAR4CBg08cs
weYNXuJ5x5ajDi19nhkec0+V4lw783VZhMsDAoEkAVWIA+5JQZXAKyHMujXjrsFjGBr1KuK+2mx4
C/6xenC6/Wh3aSwxOsad7IO7wG69O5MXHvvOOF+TZn6OF/V6Ld7UwZxm2aGwCztNShi02p/h8eOK
8DlUoLcv7zUfA7ogHuLh/aXqVQmQx79V8bn5TaLrnW4xALRZo+0NVgzPqLkake5EIAGGvTn16sNC
kMu3zPEafG/424weXxXnjjZasKryORO96cH/upoQiO3f/2GvNwl0Z9AocepFpfyqC5lX+HaNgpwV
vW+Ha32cgzm03E7btz6giqR0m48oIufd+1c9kYhuoxFcC4JMFFIbTeV0kdODsV/LaXbjCl3RZZcz
4ZMRIS/8fBz3q8Wy4mqld+/lg3esVmxKW4qp/Er8WP1ZDsTqvP97KISdroHUjgEM0qOyyGmmE/5y
DcRtpnCIWSk7iGm8tLNqdfaly2kQclkCfQBPWm4eekQatylQgjIyO4YPfjsdbwlj+Oe0UD4FA9N4
RwU1kzFd0RkIrRVm+U707C+jxCn77shJmbmuIWjoMu38YCSODshK1KWW87Ecdf3CdEt4c40hiISr
pdFfmEWW4pWAotyGI+ohyKomk2QEltb9lDlp40bQTw38fKVpJXxMY36LtTNDZGeSIBPWfqlL9J6a
+wNcKyzMzJADLhUA0S4Wz35+bm1h4W3SCLuLOntOjwZsjs9WZ+GWsUCZy7gXpD/yhwEd/BBpa1e7
ehl18tkoULGu5ZpvIJf1FPo+e2/lnnnnWJ18dtd5HfbGaom7kXnXikgsN9K9XSzIb3Pl9k/So4Kw
G03EDRezb2qkEzn6Dd5zt7mHOgZORSkPMvD/Ye88elzHwu36XzznAzN5pgzKKqlKlSfErcSceZh+
vZfeswHDhgeee9ZAd/W9RVHnfGHvtetELV5bGRvAQ8BJbdmRM+dKmr6vghZjkOHV6QDxYl7uRmND
tsN1rgfrJ6vdStlyLxblbzku6vCcrryfL6tILH3XLnVCWO/SgW0zcM/LAxd3v1+xcT7chbLjCc27
MP3cIOAiWIq5NvfZNLTddkmGnKwYbGraI4tiuSFIymhBQ7lqROiT20FJQe6J4afok8ud/mBjVsmm
ZzWeMUfZCbsHPs347k+XnYL3J220FosX2U+bzlD77ySKJsJXl/gbg79JomSeWl8UvUTPEBW76AhE
leYdnQoXZYVZ74NeUjKzyroo8xP8wNHeXaYUNlA/jYzoMIVvCfBIM5jXvQLat02G576370f/vBTb
YandPpyq0nmu28mBswZMd9OkGL792jGAnah9lOfhoMxS3awVrynO1rwh5BDJxCXD26D7RNOXC17P
ISEBUR96WD1Lr3pKJsgIqLu0XBjKMwXd1E1cf7asDhfPnLPh0DFkyrxomiwqPWVsfolurJMdGUmS
dDeUKRLnTQ6lpJAdPo62SKCtr50oCBqNXR0z1P2PdBal31WzmQBlQMgB62JZom0TDeBuhhUfSsD7
ODcnciDVl0SreBeZmytf9pQ5jleJsneCbkUdsavNPHmPrXnaKaUgJDuNxKwGDjDi97Va7A85SHCb
g4zursScFUOw9FhcYdRi3b83sAqepUVdWt6uav6cFEaJgTEX8/uqrBDOYsFL57FhrrdtN9+LnNh9
V2plTj3MXqIKkGPecyCbXn2RUCKA4fB+HebVzH4tp1ce4x4PtdcU6fgFrrFT/Qnm9UfeCuUZ4THg
CwpM5bEcDHglKdOa21C20RBM9lh85Jlrv4+6kM+WluV/02iP5y5uMPYrfQPkoSQl7EUXTfxVDMSv
ekCeUN5k+WCCJesSPfb4yskyBGpRF2HRamxCmcG1i0+PPRA7a89wEqJocSxvcmaQkff1U6ibWL+I
CrwjhAxZaJeC+hpeBDbdclvRAXwSNZY7fpG3ywG8LywZaWGy2t9zdKtQ4thnP4WY7BsnfjyRsTvk
89HBXDpuVprMazS30/tcVja4f7ByL7mMcY62rWYEejHORKEma3zWRkKQPY2MncUnO9AtgmbqdXxY
eem0bGsWw9px0bDanuoJOziiQzXdN9JpFWA7ZfpQVh3w6G64W+QMl1V92NnxWgaVRs5b09T1K/Qz
5BSpwK8Y6vrY/2Am52hz40y5jByYccgUQI7+wIPFMNZlGbupOVdfp0ERYIb4gnZbsTLi9FPdTF7V
iMQcbhescj6A/WWL3rdu0aXkLLViFwXLxTGHyg5cxDPLdhWCiN6lze3dVEvljU+6a9kMGOBE22Si
4rbiAmoZ8r/07mnWxDtA08EDGZSBiXWzO5AArlkSilzaL2NUcX3Fsi5+Um1VMU8rTv42qHH72OL2
gDouq+rULimWVogdpgUQzJwjH45NkgZziwwjWMu1g3Hi1vNXbOtA1HVK6PdIa9evLlGicZfUBBF4
w2jkVcCHKU8z4A02T7hUAGzXcApIABwDnLugC9zhXqjJWmrvZYeIZZdUhh3jige9EZBmNBG/RDol
M+CS9cF/DQr//wr+v911M//3Fby//n4n/9sKnh/4rxW85v4HhhKcZ0AjScbU74jS/1rBa/p/MAxi
z85hdo8auvvg/ie9WfsP9jlQfVn52UhFXX7of6zgTfc/LAbbaC/QWt6XYcb/ywoey8l93PW/TjlA
3KLpw/JFmcsN83+Mw+LcVWxb3N3ttXur8TrDhhU7rGgvWaX0eyTl8MEzFQs9pZbfSecfOUHw7pfu
ravU1k9bI98XisiCzv1SzfwxZVUXzwwCGrM/jUSR0seb57W2qgfLFEenzIjwEpSKylJtcfruV0ok
czRI/evnY8HEtUk0EDuYVi3yNUTNGUx8DWgDUujPwio/7VL9rqdoZw7dX68IpC7GQW2cp0QfN9IM
k+I1Eb/1fBzF67CqOys6xBPYzPSkcfa1Bvnt6uK15BGobHmjZSvgR7SG9S2aLzS6eCDOKnQdL9LW
sEzL6yBmvkJ56HIapawvxmq/5HNIccPu+NhbbPfMxc/W21qcdSYCqFInz1K+s1x9WQkJJJjlwRUN
qRHlThHPE+MRlhSXrPtYK8vHhOE13IcrWXRxcojn+ryYfmenW1BiJmYn+RqXDVsl747kEekZqoA+
HFp19QcXtEpv/Sqx8jy05HcvCuAppX/u4n+4/AieRhl+IzPQL/Rsp4GlX+h02atdpwRSbaJDK1HP
idnsVpUomBJ937kmAGXN5++sm7flSF7FOOOin6eTo06XZOmg/7gg/cefvNvM+T9Yf4aXq3feXcHW
PA10fZvGUEEqbSdGhSPxYg5gbPDT43Mz1ewx5o9NqFdz42CM105/zRgjMXbwm+laDId7BGc1jhvK
6IrgBZHsE1mfxlyjiCIDxIq6J0ZWvqNdowqTr2MERdddY3u8dW4uvdZatr1RWXcYh+QlLT9mpIy4
R5bHuHaPxkhijYM9vHLXDX5T4ZPFsGkm9am3eLorFmyKvsHX6TLNVfvT1F+ToENSHMbzkr2qfbmN
wUf1TklEwVtDI70fIEFmFmbrjMKvXfSXnrgdRHLeVOrkrAP7WPdiGD1rqI5QVTJ/7OuLvZxhsv1l
zvzQiyKoOsAxQ72NwPJZ+Qd5tsEop6B3y2MqCfupjkty43INWn0IpPVvkcVLF4tdjA+8YLdlqeO1
h2zj1S7wS4m/TEMMl+Km+Em0dWNqxdugy1uUVqCYGTeuLmvL7oHI1NBMrUc4LACwin1hKrvJmM5L
rX6LwvpA7cB78C6IqmfMEw0roJ1ub9avQ90dxyoA2XC4I2HYix9HfYYbInA0quZ1scedm0eP0Vj+
ESvAx4J71DcnTeP9ltxj1oNcx+Gfo3ff5Iwckv/8NAgTT1Tw4fAOZgWWAErqg7tkH9yDb8Ll66FY
xl8v1F9NJysxdUeBcYgDIkpDBpZHXSlC2cVBFpdXlBuhOruPs1RaoNorZuNcrTZwUW/QPj6ERa5E
3ObORVno8JTV3Sc1JtclXpZgcZV4MyfFhUUpCr6xewFx44P0OKtqsVMZj1XVx9qQJWa95/k1n9Jd
G7FFaA1Act9atMBJKteA8GNvbpIvzW0fEkCROmU2I7o19fICFEAKzMxXI3O9FNKanzg/p0BzlpNW
8Z3uEtf23Bpsi6MfCYxpb3WinFIin/cc5+a2XV4kPJzV1EeWQA71Qtl6Y23eckf3nDVNQ3OA9+Le
U2LUqL8tIHZKjPOPZV9dstmO9y7otI0dN+su6kCu1Jpib9aE7yQ+u4wKMv3M9f4Iu5GUiujijpDx
lPzk1ubybJXqW1csV9b1x8yxHoiv8CPzKBUS25sx/QXY+ESnaFLn2b+EVWQ+mAuXOXmW7MSi02EV
bnbozHIOSmu+jtJSPoxBMOMk9R70ogV9rl+At45d1m5s4LjOwtfIVKIT4uvuIW1bSvERDGpjFifH
itpdNCzgiBpmDQ8wJtJzWka6lwsZuqlhe6qhjHvdBfCpNsYLqCsiqiLV3rtUqjels2TgdHPCia2e
IwBs74PE2GLbc/pKDTVtLAb8j7wYGVq8OD0BXJiPMWnYQdyb9c4uCMmo3KYNi1hpYWVCHGwXO+IK
zHLSW9az04lNu9KbLYAsFZlsY2JGOc++LXUCIJV1bIFSNb/FzDjDjk45jMmp2ZN4WUCq+GmG+KYp
ys7A/L1Z9CeoTsYpAr4d6F1D9hNH1RWgH1+XUdjVQ2eYw8ZIhvELFSgiqsJctD1qbfI4UfVw0OrV
A0AsXL7r2F4wJgG0tJ8VayZOOnM4GGm7/Zky+X7hxfqnWalqkLh6ICajPOTNMG8LN+AhE/gCbMVb
5jzfD05lhrak1k+W/IM8EnWTZC7gB5G8FUQ5LapxiudGEmvi3NJ8qc6mk+XfA+Njr1Gm7BAxqiZk
xnJ9FhVNsEAh8syWkl+mhbad4IxteO4UArb+VWYZ2Uexxgtrt8VGqfurZSpjaFVF5JsN8EurKQeI
G/f/myFVAFFdeakq/Z8BL35rERfhEWSyI4b2mc3HxVJdEnJqqz1JldLAeUU7J7aQ5wy/y+bVV+rl
S88ayekwY4sFm+Srvbvscns1yVOVra+052XeqtTx6foXD6kWMB1X/cLu3taq+hnt+BGjhBombskR
oBdnbclejLTf9/FyTkrtcVWcjWFUu8GSz3pXBhrsMUyg37OTf9YknsJX3HY89jQttgi9t7ZLMtK8
icwTWx0W8/cqyTqkvbUVeecnNC+ZNqFpifypTw5r6aYMGeS2iO4Kk/ZcW/lBzOUlFtIvpkvbW7uq
wjHWNNvIsENInXBHqNKghYVKzlfD1JoHnj2lw00xM3Foisr5AJYyHtdxjSG5JLz/iTrSuiqK9Pty
ylY4vIzXwHcL+n7VjPawANxtHuvzpqvGORgS4m886DAwUId2xaK5TqIIzbVvQHj0o7WLHdZEsNbT
jO5aE4e2MZzjnY7wlSuUjIka1cexs3McEIO6rZs1eUTOypWI1qXY9CMaEAJb1a0dF2Kjl+bMtmqw
QqPXMSitXEiVaNfjCODpSUtEtpXTau1kkmunkeyrT/q29qmu+zpkcUt51MOnu5m09rCNbcA4MG4N
EyjKPF7QXeb7trHUXVbM7VtnojAzJ8MmZmtMQZGRCQTEtFmes3VBoyYseejNwforNfzGNclcj0JV
/lmwtu4pednw4A6Ihea4ppAp6SUfMgYAG+lW6TOzaHVv8Kt7Y6I6j0CunSAbIaAUmtPs4BjS0Coj
GbyRPnDyJQbgyNnyJ20qD12qc2s4rbFsOD8MY8coczfDnD2MIn3X+342WW2q1ptW6Km/jloS9I7M
rrBtmTAwBTKIyIIZ6mXkO7/YoxR7U6lWPtR72loXUZ8w+vC1slcIkAaLvGbCeDOyMnovjb44GMYE
+bwsV2pE5JT/VuYantJqqONNh3DMySnlea6U7J0BlrufNYs9nj6VTLOqohl/VtBiu3mEDaMkwycc
bpUD0VACR5HmWa/dp1RYW4v5JoibNOhsd9N2eoBJ5tDG453gOJdbniRgZMLjiY8C0ju/mjlGFoLb
dIaYvErjPB8p2PuA0QoLr4WANplHn4Y5bQoEvMwgqlOqaieRcAMubrFXZf0MQfTFII44G8glMWeO
p/qZe/Vg9G6oAoMMZlabITObD0VqZC4r2oZZVBO2ar2GU9ZfdTCGfoufmMRayMyclyj5o3Oh1+dG
S/aCPYiyEtOXT00o7Pi1zslfK6NLj/KLyk/t93WdJAdw+cLL9bH0yLKP/TI239ZJ1UM56jx8p/PJ
z/kSsz1yD7Buspc0PWSL2TzrekuiN1O057VIyXnFEuTZCPt9M9P0DXCmLmiy7mUtVvGU5zkC2XjF
u1jYhxIdNlFy8SaK0B62BLJ4Tc6Lf2eweuiDmnBulEPsmBu9EU+L9lmnzKGb4U4y20YMTbhRQgdN
HZlUUJyUsImHk84K2M4oKAXwR6nM2xn0Gaahv2pJwxbaMpBhSFUJ65ns3GpvjIjbH6GNPxDE79DU
oQqSQu02BFdavmapysS3LO34jXkANANTflRXOQYIf5iOOLkMJPUo94ZSIveODzgsHmKlR1yuymuT
TJqXOpa7LQDIMdtNto1C9lZvsvxnGMTGv+rnEOwLm+ICnd+G28I556OVb1c9TncWGYRvascR0Se2
Dcg37+2NiVL2oWA2FZJs014SIx1DSFYpHNDYPfbybhmBrFhudJAoBNAU5g4YbHJQ0qJ6mRVFhCae
0mtBtIo/ADV/M7DOb22167YDmxkFbPUs3lpiAK42c8yXDF3lzbGkvsOfNmwks+jUdwthvekWkpBk
bLNzUSniVhVK4rd1YbL5cNkCIoRq95qalm9Ts3TPdwrCv9kphq+ReuMwrFI5qKgNCSduteEFtLy8
yLzKDgrM4k+gVgCkx3wct2bVMZi1RCkexGQP74OlR7ccvOSTJlMuppGZJwGmUVo+S2MxPlfbTPIA
F5DG/l0nSc8QzbyTGWhfXa+cZwtr08at8vkhtxr1uBI7SB3Ci2o7pXaL9PauAOyUcwU7cl92TvsQ
sSkgtsRuOPqzwhhQdqytfeISWI/A0WnfXKur3oace1OzlsUf1c68gbJI3kEddl1gAI5/k8Ia9A06
Th0GbjHvuzgzQ/TQdahYGQtvpEtznHYDLrJOf5o14KE0tNIK9GrJeTQjF7XbC5+BbfJaZKYZtnYV
X4U+Jn8ScYnm9bEJVDeqV8mr5STIX62WfIBI1zardGgRQYMvRwxP3BEidxGfjOxW6iokLcQIs6k6
Jby1qZj32t3h1pN5qbIGA7YzEd5nP5dKRwAosC/IIB3rN1xD0rypZUIfk0dBEdHRaLPCELclOtOo
Vu1HlKPtGV0UMPtJfUbG5e8i0+FhLLJ9GpVjWNGph9ICaxMpgOpE/l5HerHVnWQzkZeYGZzhTp4+
Ep8qPKKJKcPyj6qeLXp0/b0ry4fmLnyR2BqfXTgznmqhNh6rDr66g9a2qdbxWCCmLZO/lWkJtjoY
5eqbTKK9kEU4mZr09P7uJdBXtJBRFAyFcYCizBZuWvm5YjrVerEZgeh5gi7MaMqArvTeRz66To7L
j0XIzo6kCPDJ2etLhjJjKRg7MFFyYYvWMnlW04EpgVHXARXrXnXqndV1kMeRndD1ac1Zb34H/bLW
VF4sSbwiK+myG4chum2xolNrMHuMNBwsLPAYhTim7QbjRcF3iJVUr8a/mVZtstL5bea0eKlK5dzP
Uxc69yAYUUbmTtN7qm6d/irPmgud1Z5H+aMQB4eFMVLCuB82eTz/s3X7yiHHmY+Hmd/2B6x1qDbv
kQI2FhcZ8+CRqEdQXN7Q3pu0DNI1OaXWFiY+f32G11xUyis7lhBpCo2paI7sp+VRzW1tc1c695Et
ws6N5wAY+gi6m1GhFfHZdewy3ZNRbOIs+2ht7RLnzbeSiCnA3ksWgZIvPnNogJRVbUL/YiDTFVUe
dnUpN0nCNKVdGrAkddnuUKUofkmM5mMMENlre5ejBdCg1j+jEDlF0qXKzOvXLm7hqLn/CEVhgVBV
6VZT8/OY74R0bpLtnKfn61nrVC+By5Bk4hxHqoGFeyDtJWNFSj63FfZGw9xFLGRLqCfk9fYDZ/YU
kgt8NJHpIEKoRVgJnQQoaLnkap1UBkIhCNXsX7xmvIR2W7+t9fynTYO1We+NqNoVWcgy7oFF0UGQ
U8FQ41/BPuxkxvZJ9krFBE3TLrKyAXNOxnzBTe5spxoRcbIca4DFMgWVdr8AQa9zyTjibPMe4IW6
ia6pX41pBY9ZMMVloT7xGKD8zWPWeWrSsDwoZhK3GT3dDINnExPt4w/98NDl69ZO40cCWPmaj/rr
Qu/Npl88GHrM86rKVWU005N0gsCiHHPelvgFyUaxFZW0jzYYH7CKyb5f642LQibskvmqFaX1XDJn
TF08NTH5vFD1Emdb162zgXSVbdFVFORm1O6jkoAjneKrvpoH/iav3Innu/ypdNx/goCJHV52jsKM
u5GkYOAPLBU1pJNzU6khfMlrGwEpg/9GekmeblmhIUdGQBIupnsUVEBtNS+fXFYatX4ajoyETjLX
GKPqKmEN6tJdx1RrLpQGZ23oj/b9ezFOphG4U/aYC8XB8B3/amOSh4iWvgFX6x6bevc2Fytf+7x+
ZI7GIdmB84+JCHtEiZhTe9Qkz9ba6KJvW/VDYzXWaSGV4lIrerrrNZFu0kkym1mqO9DN8Lm4roWN
QCxt7FcUb9tpQc6rO01z5eLZVq0qdhob4stgsbKtOIMdK7todnlzLTblo/EzNut/3kp8IhHxEbyi
uQ/XIg9IsXuxnDnfxSYn6jJsVBZRJainQbavhv0ZWca0z43KeEvkPo7qwNEfSV8NC/Wfwjzu5tbW
veGB6KhBBfboxMzboi/51h3W8bmKQHXiJ5OXrCLSVKvzfYf642wlkhybzP2QbkuhmAKMZy7GoJ2D
l60YapoJqE8hUHi0S8JvyvY5U2Ebi4h/KfUkP5KdGlTqZdSt+ZApdQtcnKbLGUN9VJiYtsQQ1CZS
Wr4QmW0ISt6loFBhOovbIBfRXtWU8xSjUWRd0bhg49OXe8IZRAwUDp2ShZY1AMakQWb++oa4vyde
J7E8s3SwbsAlvEOTtx1nbp6hQYtMl1Rdun+j3HWwgmdkInH/nrdDRZRHbR2rupdBlEqT4FqRMEGg
7KqHvge2W1qktS3cg1nzlyhtMNd5i7yMlN+8WbONrUP0ZdqtWAdWl+wkLEfd9EP5rcfOMW+rEyM7
Y5/L/L1bYvU4Srs75Pm0L8u42WVq6XgyImXGK5siYGsBPEr22q+rFsN20uWpuD929vUxfTUY57RA
6bgAb9UNnmX3JbQoY6ETsZqsrOk0ubzkaeQcCDTpNqVrkgBOsteh1PpviRXvOYvs36SCNRObB8ko
eUoqZQPpmhspFhN0VMklWQ2qFsx52X+1rvUvb4i3ycVoPDfu9MxrcJUliMnGiH+pfvQT+UAHY7Kt
42wpx3jMSl+NGQULhBohBheID3NE1kGOgDmD2CyVaR83RuXrKw1lXRrnPJuvdA0XO47fFAkXvTRh
z5I6v20z/VDGaeV1LbVAUSYnnJ0HYdxpgzoqXnDYJSEZtLYs731jnUNSeKmpauEZxjmRB6fcOflz
lZ9ZqF5oW0H6Oht2+DZ3v11sHDJpMAX5laMAnO/Q8pV0w8wQN27TncnluYym9igV5pvkNYVDtyoU
N+ICpXT2VvI6N6L4VVwPPClDH+LLPa11mUpM8s4B3hnqcJ2H7GYN8K9Q/F00IL3dVC9AeJYHmbM8
atWfyE457dMUCWM6xH7Gf3BxJClMuU3sOjoZvmvGAgv+U+3UP8rtnUMI+52OvFEW9yba7ERrdRki
+UNkS7tBOQ9ro44jL6/LJtRja7osSnxE65p7gOffhtjCLNTU3OAPpVI8injwmCH66SoOirHsqsHM
ghXznQ3Ky0C0EjjkGPuyu4esL4+jq14w+54m9YW8J+o8Qi3KaVvmvRtYBTKAUd4mlLtUTKUfjVRL
fSSuy33x2OCCHOFwx2WXX8x6PcoF3ywfaxwzKSPWBFZYhAg1QdGARxPQvs5kuKj3sSXeHO5PD0bX
g9OpyA6u9n1arylv0krtcNaTC873JXANTgGZ1esFB7KDPLqOglw61p5hy7to68d6ZD4yz2JfSdZT
8bZdyW1K4NKVlvgAuu5JXu7JyNl8yp8RxRl5VkFnbQr7QQjgcnZyZ9cSY0/SNDazgvaxkRwA2keh
Y/0qyRBKos+YS85upnCtEEtoz0t3tivlbM7ywHrYd1WFNCnnkqbRsY7cljs5y6gFU7+EnhB2DOFu
uLaGrVnrbpC0LXM5G5F6oa43wZ73GTuwdSPCCmiBEWvPRj1lCdvEOBo9Jln1ka75YJKFR88GScC1
5efU15YvCxZzeHOmAOvOY0ZHwgzb7AO9RZ+srcqe4IsYG637KyoOS/LDYCrrK1kydcJVDl7Fy9oO
yX6p+bq5IOXJXGAJtEXw1ODKlFnAp39BWk2NpS6CyrDo6YaUx1x2B6WIH7sMuoJrXhKlyA9dUm7h
UsHxF8NR193kIExl2pB/9wZ++bJ0+V6LO7QsxeyEDPgcj8hi6Wd9MfKg5iOZLs4L4RV/qsrQdUGx
f09lSyjTxc3hTETdPDAGgxi+xenXHBV92GVmERAy/lTqBJHRuzyORDY8JkPCbk0o/E5NSnmlC+XU
JP2mzIfL2up4hzOqnhVB2TdSzYtqPVV1tCPNCpB9QWfXsSUu6o3e61tA9k9u13j6IOjwfnqCKyj0
d4Obc9ZwmO3TLNsglNmCbdukDOTauGXzbW8ECp5a60i8wbCIEkwbfac+EucdJOaznfcXcppOcdI+
pLoSzFCXHWPiwFkV8wOdeB+isTL9QeY68labnCw7prshRA3A8yr57eDmbFL7OYkXP+9ezWLZoN58
IBRmE3f7DDL9fIKhuDXjb0FjTrYK1Oe7VgDNZad7VvGH55/7F8RKLsilSt/tYd4Yw3diblSjeUek
9y9alKs63TUHRhCP9zwzZkTAJLrhVOQ6yPN/MGr9hgY042BGKwwnORxglGLW9Ar7oyzv58aYgrIU
uBLTA0qZoHFwYLREuDw3uK/Y7DPby03N8W1e5/3q0nxDbbfVp6xw4lsX9+21KhkZNoAf932niC0S
D93XjS79AnBibgk8K1jmcCD5XQ8Gn+09LoWWYQObSaCDx9yNzLu+gF91SZZz00iyAo1q2g4jOT51
WZmvVarTzs09h3+GcjUQnYnNNmkuILC1j9FIkIOV88Rot4j/etOJ92rOgZ2Zav0mtWFcqGBxgHaZ
2zwRfmj7QPFfDJbwo5eZ7nIgfIOIKr2/4tjMn2cqfD+uisDQerZ81nsroh25SLesU16cAVEQc9YP
nCdhQ7ZB4BQcpGC7H3vVdLm5Xu9EoG29YKSIpopQOHqGKlV8aJ/YFXiTDyQCt0EeFd96Zl/Z5L2C
SdrrSfIHCY9YqIQ+E3TcAPSW+uVpcN2DiBj6NrN1EZABWFQaF6IpGDsh0wob1mJN9M5JnwYEZzEw
NoKSZma02BEixyfdSOWLMqGFZMVh6vUExWB4XCZsLm5dXrtp2K3CeIgL80IYzqeiW0/GpBwyYwB1
3m0zC0U/UIecT3FVdnGeXQvSTikS49usZofSGN5NrlmyOlauczNB/FYoG4ankyfM5NbOxrVUAaQr
jKxrw/CnmWWkZIej5ecoqkmacuSXlf91mlR8lUrfp2VFWML81yAlx6Mt/RvQWvI4ud7IVELT0CBU
4x+WmUq1IB8yUZIH05CP7jCwkVmjrTHnn1LkGSEpza+Mki9Dram1SY7E/FuRz6rsoKEP3pTgO1e0
rWFyl6/xQdjshGAeseaOjwRAvlIlPhgauUukGF1nFYp7sjwAt/GWyCLpsSxPmcGVWhsuX7wuZmBw
P441YqjQtUXTsngV8tkdeRmqhzv8vVmdrZuMB82c79vGyGsqEah1U2wbi/4lGj6XprxkUY8bx01u
amLzUATl7zLeJHREtdA/K3PZm4O8ELy9iRlc4AX5001F3cS6eL7HLUx9y+TXuXvr1cCU7datXAMQ
QrVshnI2wjXTCVHE5elB73iYKRuH0riOZb+3wf6TFBL/w1/oeqqtfBI5hxmo1/4yDT9ZlbkHVuKx
17rymszaBVnrg67GFzCfgd0PxNf1l2rsNoqzPDniS8gNbukHdonkwgx5SDZ1SjcjgmK6h74hiFTH
HdiCX4tdKXH0rcbVp5LzpmMVV7Qziaie2TNvKfU9vnYfgfjTIm+us0dPv8N28jiXNz1XgmGw7+IA
K2aHZnUI2jt6uCjfx2I+thApwmTSyZFIiAUgSvQOUSnCVosuWUoqKZkKq7eSbOnXtLmMl6l01aFH
vdw628whFQwp5JHMyQQfToNIp7R/lLU8oQm5WTINlVUrvVqOhkeM+ePQG2xrsgWEIEN0AkcIrImH
96JZDkhNf+JuOFSJ+cSenfQZ+8zA40DvupCox9KTZtOr7a7247GE5NLCaarqO5lhS5QVSUJZpwXZ
APDjDttDNz82vHKsJynFCnLMxpN01R8zI1nSNF7apvyKnPK4iPFXFu2PokRbVUZxYKMx8HXZfQ9u
9qhYxG9wrT65FqX3aO/ThtwgPT6JrGdHhfdIkriU/Kk4OULT+SXD5IV0nQdyqRR/yGf9Qav146w2
l2RaVb8keKUZRemLmnNUQismYAQc8YxRrcmKdwrdvdp2/wqZvE99ZGxpI4/zpL0uY/tXseUl9KZU
mIUr/52zM1mOXDmz9LvUHjLAMZtV1SICMTM4T8kNjJlkYp4d7gCevj5IKrN7pa5WV29komXeJIkA
HP9wzneeTR5ti2kUjzOBlAuQgyb9rRMRbMfA+2SWDCggc8Yd1It7XsNnEcz3QYA5j9CAVbLhl9ae
jb9GvJ4iHB+LhQBaf00BvMnr6o75nU/CQNpsQt3eGEQ2rnkDgOKs+Xc2stTqqValDsaoNFnblkMb
AUW96YcWqy/js80g5Mwh1yyc98Yp6JRJpArfpLOmcwa7BXIvE1yEKta+9cI7C//kTVyk6ZbLg0/Q
K7eNMH4uUqKQSp9Hwz9Ymaq2vsrTnV0E6SVLV5Bzy7YsEXbDrWhdahYQ2x4PxVb2cGFiHlPeDFgU
0Pocek8521hkv908fJqdkSF1LpjfVYcwUR/SG6PAualbVjFzzzVO8yzySUutifdzaBPSfevM8cZp
kWp47iti/4jlqcu0Y1C7WRnZZq7TT4IMX1w08pcaokEEdNj9aRvmb7IOOU6tT63ptaq2/SEycujw
d7CVSNbt1E85iB8NSkiXjWou3a0BQgV1EbmN6n0JkU/oktLJFtUNQmwEDtmJ+JN7PqmLEaJNY7V0
nyMFbsnJawW7iRItBGbBzZzejcM1TG8n+Zr5uRNJzzvloj0npDN1nXoMyrI9mS1PlWvFz670EE2M
iGNmSOxdqM+ePb27eQcDYhJYq6X5tLQzgIjqYk3qFnPlM+azA6EDez/Fes5kbKMrzzhIg9omsX/E
zUNPWi2Lu2WPZRUU/cheq0ofO2bUjOY2Tho+WCgcZTK9JV750S2pfZA6fxqM4pdCgRj73zYVw8Dy
V7sEMVLlC3kw9KEtTrNLflrGNrYor+sTkTf7Ev8XNKdRjPtwfMyYC+hd4URzT29rsuxo8w0ulb09
oz2cmR3JKhPn2iUEMtDFTeojEQvM3Usabq07d928VzWj54eOmLDnrEvjx97kF0WXap7FLLNvvNjL
sRpt8o58ci3LVNVPC3rI33Ya8HIReHQKXkKVztLbrHL1HAnXcljBzvINI6i+RVOLRJ8cDZQGY36Z
DRmc5qWz90FaDzcz1c9N5Rbpz7hOe97mtK123Hs0TJO5r2KzPxrA+zaaXem79pJPGNIQbPJPv2On
JGQzsHPBtrQxfLFDH9jeqHTpryVGq1vfrsyTNahXMEpYUGKmoTvbqF/9tiDoVIjRPltlkLDYLL76
pN9y3BKJYuwXa81G9qK0tu6aIX0jhxpRm/c6ZGhNrazu1tbp3q+FiIhJWp1aZfvc5Z7xMIYMQO3P
hpoCGgMpi6N5zdvivivcTTICT2EIcWSeZBzYNFe7jsyNY6bkfZf5jwjaskfttRHaZHRUop7OPbJp
gkyHdOOX423jWe9ZJi+N+JWPJrGw9B1saHDpaNncBnlxKGZk6+yqcLy9B+ZVxyFe3hvLS/Y+u5fE
u298dWRZzgylwJDybWh2jKlxzEeDwIDuw85/ov9nlvzKc7tlLhwiIlo+qJbn/Wgw9UtITF7hALxj
5uXT9ldLLK2u6zUeeRC6pVD0z2Q94lHIb5N8tayxzJ0TBIQie+vDWK49S8epQrpVPuzw7/BB18i0
jPsmoE/g4BNZ5IgThuP7bnVn4Ovb2aUZvxMHU+3thpqaZJ6JYIhoWpq3tD6oNrs02fyQr0MlzS2x
S0nfPM9DSF87Efrcq6dyDG9iFYSbRGKQISlqOoklT3al3//oK/9TYjYvRV/8jE0jeGVGmO7tJaTo
bzHshdrcq3rdCKBoK9oCdahj+xGm1Z1VrAVLn3nbLuC9Wk6evylLHB5uek2KZa8m622R/WWQyHVr
95DNCcLlPPwKBYck8xXjh2/hKZ4x411zj1zBwFguRqMPeD0OhYFX3siAiWb5pCiyBNYoLM0bP4y/
UsEuUCJ9haB+7cb0xpff2WAi2XGojxx3XrYkQn/yvuXh0ejimumdOM9dU6N6DXifszQvNjpsWrz1
VGUVeaH5r74dEKOL8Kp9iv+RL1xEpBuXCrtse7klUY3Za1nmHCU62GV2m96isdtwOuM5xAllxGOz
S8LkeZZJs4Nk638T4IEpialblGC8Qwhw7TPzlV13uh2dUiPCdisc0OVQ8VOwsP2r0+B/5bm4a7/r
J9l/f8vrZ/vv63/6q2ETn2FY/88/fzn87evku4k+5eefvtjVMpPzw/jdz4/fA3Ff//nvf8PurH/z
//UP/w4hfJ7b7//4t1/NSNg7/xrZy/Wf+ISYSP9nN8U+q8vP+usf/4O/uSls6y94Y33cwsAMgVuv
du2/Aw3Nv7j4G4G5AqxFCOFCc/i7m8I3MVoIC2g5kDdCvQJM1v8NNAz/Ak1iBU4B7fKt1Wjx37/3
/d9MElyy/xE/ZK1u7T96KUDk4GDwIdj7/HSMCvnzPwBTRiQEKWxLI2LD5b5mdcLa3hsceHI5+iuq
XLLUXuY5Y0tlLiNHVZNZisZ3oaFPNL/3v/Dv/p9+IM/BWuJYXCpb2FyUP/5Aa0kppOcTjdop5MYL
XddjktiEJjhZpz9JjZ7UNpeBE2zjdjUTwJFs3mIzLj4rmKnq/+PnwU1M4Q6YhP8J/gGpATcGna47
G5FpuPKnZVA3RJnSaHba0ABOTjG/fPgt8WFI1ww2xbUxWQ9Vh2aDxEVBmP0fbq2/f4J/BD3+o/vf
xHsT4MnBam15rmX/A1TE7A2iOW2gImldEf3TNUtL/quniQz1Rk8xT6px7O09+AY9gXQNY9UwTuS/
ALas3+VPtw1uj8AyGTc5K/7Gx+3zx09p6MVgB21g0+yp7s2Bq0HIYNEHKE79WYQwaXTy5BluSjBX
rf1/FX3zz9/eweANBMH2eD689fH447dnU5HPIS/riMMrmbZz52ITc3DqisgcPYE0CD/I1nAbFOVp
yRo4+r9/CP/kehcelAEs7/YKqwnCf6IUhwgqJtNfdhjEnc8g9x1j7cMb9j+91O9BpgKwANm89tqe
O5OvOPrts1owHG9gJw4/VGY64//2XuWnAoxKtoLN1QHs9Q/Wd6SHTJkwt+50Woj3AiST2OpWeuRN
V6ZdU+DP3U8E/jT+nV7vj1GU5ZXd7jBsJn/s3X/xA7GXWL/lH28Um7t1vWEBJXCVwNL8+ZNaevbT
EphJ1NeGT+1s9pa5DZGRI1Ugj1c9cA4kVqQDO3mYzLl6quaJsnkCHmFvg7ZMftqasEGmpCZpnS5p
zM6mq8he30L8Hj7SufYotJvOsJ44nRy5U8jQlnMy5zhvvFFar8Ewg1bM81FkB80gR0ceqabICdnY
qqgSmddxkTwSXnsCdF4RqyHe1V3ACCbl9PU2iwvDKjKwnS8sd901nBvmd84OwtflGxkvVDA5BZaB
b7eRmG5GGuAd22fX4vh0yEhfm3GH/y+rlup54l4RcCBNNAozltykszUbOCDRTwAxOdeU6DssAEW2
pt3qXtx7VcmtBnwlrnaBG3/lYRw+LNhEGXeXaT2x9hpb8lsMdtKItHT+2yQL1YucIYM83yQBIfXS
8WSypzya78s2bp7GycZ22njmuP70YpBR1UBN46ZlU7TNsGzPmI3VAOR0RIC6H6WQMfGv2EbZjS8T
pYpb9ugsEt3LdWbhZ0eAUebnZIwKeEvPvma7srMgshdqLC4xrHrqwdSDQaCoBJiy2ENwP3UC/U7K
Ak7sGYPEFY5TJcYoBZiHSYPwU0JhYxIv6DEt5zlTWZZRHKdyisgHJXoTcTu9q6qKsdslvcgwWVkw
fTpvcr6JcQtZWC5y2/e4KgxvgokzCedsd9LPv0yjP9e0AMb9olB9wnDwcNczoEc94GCCJta2JA42
QXsrthKuaXtfkjWcoUNCq0xzDrOGApqWCS0bhmpHDHSMhtNzvzRK6tM4ttZ8k2TLL2zkrNksDw0A
1B/K9pj5AisipPgZwHjIRPa08VgFE7QrJiGf2PiWe7SWsGuGXbMY+Q+stMBN/CKBgRS63MA9wqTH
1Bi6FOYA4/HPJIt57OU6PHKRZcGlrKM+salr5266mwI5o9PXRTBEpRWYpF7atkKKnQhwhw32xjCp
jgr7H4Pe4blF8sidXvrxLnNqDAQxmlumwE216Tp8efiXJg/1lb3XEH7sUzo3RKUD+w6PTR+v76Hc
PvgL2tiD01b+nUNi2zmRpXHluAw2hrluwVz1UqYV45uAsUDrkhHIKF1ZLLXJs73VlhSbRBePULSs
t8okY/7skrRcHCY8RyjsSnHkMTiYGn+EqhnTh4SFl6P5Csz7Ss7o8skpVz3ozhg+zcxngsNAq3oc
dN4uUYl37FFNjj0f3CTw8NYZ7zgb56PtxuNhrvRyNnriTPkb1wYrs0TCVVFkw15z3WodMJbkbdX4
wmMvWXsgK+dfIr6dw3UwEsTOazegs+Tkd/N7HErMMARvmPFx0GSALgV2hKnedUKvucvOBmT/sRPz
YR7YA+DbPzJMvjAEJWDr1MV0mGVNxrejyq4/xYMwOOAnZNhxGlwyHC3Vyq5iZG8qfyNNoSPNSNy4
Fszmhu3i5dlLO1oGlxrn0G4xuuoJRXbEPhekEyifLZ+HugX+xSKWrduDU/jDMSH27KZxfPWRh5X9
6ScCC/lYTaey8+7D0TmFpX/KwuWe0+HGJB5VJs4zYut6Nw/V/NaV8DGS9axIS6ZR4XRIc3OVEtDE
aTPbJ8RcR+QcH91qwkzZQ8ao/NvBqH6FhjiYKm3fSQdebpGzLnqHstXh13XMjZpeFNJapm3E7LFV
HsZ7Bq8Bt2iQHIwQvNNMfrbjZmfdEqk1x1ZwbhD5DZoZAMPzE976bUpI38bOXDvfzRYgsZuhCd34
rfKUex+WSYe3axSzuCxBNZcPpmremhi7mteW/fJsta1/O+m6/sWC5rOOp+QOKhKddy5EdmXpqccv
1IJWfSFclXGYb8Jley9xE5CtLhregYFqC+bHhgDQ1aYk0azRM94+Swe2KbY3CXvrzEWeHQaMvd9c
5/HG4iZo4RawpuwshXEYCxjajsaw1FvoN111AFgWoGXEQbPDCuHv66lYeAGq9CXxwhQ8WluNEUpr
2kiLKcUBGJzO927B8hfqnl6OtkzNY2plpn3VHvHjVTx6VZSbto6M1pOkzQ6kLJs1hjt+Zx3skyxx
d3kVtPvWmGCm4c8zw6j1SBeDxVQ/uoY9Ebs+p1kQ+WmFL9cZm9/e6Nccx0s6vyA3wJ1qpkRXHDxu
v/uU+Hpvb5c4qjcMsNtbq4fhg9tJUtd0OBZ6xeB/g0esxQSSm8upDZbxfVwsS2+WzpTMdH2d40KN
wwG1E6JtZtSM+rZLMgyAEjM3+ZzmBMGPdFP92Nfugv/NtIMra6r01AQsAtFTyiwkKmrdnWNHWPOJ
46YrWMiMk0GRT457gG+UOPLbxrbi9yUOUrGdOpV4EM+o8CJXuhbGJlmXOLQIysOkyTyk6Zz+K+8d
VPlFP741mWahLQv7oXdmJJ5Lhgsnt7r+Ii1hmEytesxkvASzaAVuxIjvNnbpLRCUZWZMCJ+LCuY7
0hvjngiHedgzKDQT1P7kkHe9l3/n7Gm3Q9qNkckEBXnHuNT7Wbq8AvVx0R41FvK7kFlOVXruppwQ
4QlkQa7tnDi8Z+58ODPmYDWnvqzuUSLwUvawTIcKnv3eautiHWGx6QYmA73ayFrl75tYtdODi+p7
j3CY95MBhQ4mVmbspyT3bhu3vRHdRzmyAcyHtHqR5ExfUmHsnMIZQSQZ8a7x1AWVxp7wdRZhpf9c
q+QzRKjP7RRudWXthecdbau5Ky0EPyXpn+Pk7jRh2vtpWR4JZk+iLFXmCSEFi/lkFI/FQpQkrusD
06ZPz85VH4ESMMoLD5i4JSTJfPOSbslZy0xmdcK8k1gncyjMnXIHMz13MvcRqgqkDaSPd4u/rNTj
cKBC1UEKOu+albppHlPoBfrerM2K0ZKLpifZxVY6hb8tCjbzriwtU71ZMSHvu7xcYiaYqQaqvAfh
swQkGHsaY/BieP3OxtvLflkmUK/2/NJz924mlDRrVQnYcG+A2Bmn29rpOhb1eV7waCROmX9j42sw
yI/xLB8BjoMl6Eq/7FnTZAKAUcnuozDS8jF2/HdebwMSg9B5DSFUvTXThHdFeuWNlyfmfuzEcOfq
In9uB5+qOpYICr2MMOYsLvZz6yAILT2cmXpqv+D+5FtU1T87KaqvqcVjD31phbIF9clTfvjg0Cpc
yatxNr5qFWsDXYMt6hLUNjP3fQqJPG+QTMvQGZHsNym/1sRmz3HGiUd2km9OCtyRmqF5wl8xbZdF
3Ga5U3OgjBZ7ETjTKE6GoxaC9ailkUeYGu9D62Qh2zOtdhPq0gM9Y3lRldTAa+J6V2n2lG49ZU9Z
4mDgrBNQNKZ5YzsLwq+0dR9cqorIROr9HuLRvhthF8JNqmJcG62YHjzXsDZ52L/KdaJHqal2MJla
zCuTjKzBbE5+bctLXvdDNEJlv+u1QhFa28e2SLIDR5Txo/f1LcfBzNHisvIzs0lX0ZwXdD1x1aZv
nK6XSXawofBIs1hss4rSV/4cJyuMBoYkuV+TPDq3wT4VSNtrMDnbdi4+27p9afPcufDOuu1WCRkD
Jr0xEzd4zIM62RvrB+K1DVtWZ3FW4VX2FnfxvYXXdTeFOaS/Jn20Pe3vZuE+8z5K974QyUM7tatK
z0dqbTvDJ1KraRfrFHGX2RVfQeHU5zQVtL3IhqB0xibHwMIrQbdnpwvqS1mSg8Y/NG/yIei/G40m
q03H6qXPFATxcLyH923dBojaP6daJ9tRNdbdwEz5J3XX7zEXu8bJON6C5WJPYcCAXg2XdBhPbpn5
h8xxmh9Jk764lsRXMWIZSmqxseTgPFWBFdM8zsmOEEp8DhgVZ3YEQXBJ6ZJvnFWfmjcYXs18ZCoq
xsuyKA1nip7Taa1t5ns7pezlhsntT4ttV4M5TGdm9dzX43MfdM19GDTyOZ3QfWo3zs61ZX8KR0cj
Tokrapk71baYS/uiu+EsLI/UOTgl/HE5DMjSZtt8JVcMTCbuBGPkUarafP1kImTl77hYxWYGepKC
uXRFc/XYxbyh+joiRhFR7LjNTWc5P7oJ5W+Q98m1TtISZ/pE5dUObzw/ckfstL2pYsovs0eDbYO+
W21NLpfF/2KzGm96u33DMBqV5BWEHQvfQOOzWhKuZp7RKbkQ6BnIlWCs7Gw3YYOO7Na5eGBDmhod
YTg75T5szfjesyiDsXaeqjrunkQZvxJ1UB1daO1YWiYBSwKt5dzF5S4YZ5LblCH2ih3+JrSrZqd6
VGn1Kh6ppImMFgWXbzrdZel/2/z2jfY/cCl+FSFuLDzYCGCA2jWGgSQrt7as54vtBPoV/fCsPpiW
ZzsWY18toAUQfrdTUvenMFj0pofNuC2mLlLCpGCtz8vMsrZbQEM0R5uAt7F0T1nQXVysaWjoe5vG
0x7bS5GX2Kh1cXQAYqOsGlhC/1VEi3upvg91EG7BWXgvPcbtbc1646Di7hKESbcbeJe6+6aC8Zd0
aP+uAOsPvcP83k2GdYiPYN/vqvj3HEzVsbRxG81pf2o61V6cHvuMnXXhJciWB+Z29amEkCot9rps
4pJ74YXbUSLls4qZhyJk6yv486xwt5PJInNu7pZxuvMT+dAxPIADnPXnqSqXQwY79wx9ilzAlPtR
dEBHwml58JrlY2m8Vx37WJ7r5zlVd54pOaTqNd+CCDq7h+rkektwh3xl5yJaEQvu03beDYY8IV5E
lr6MhwkEHnKyE00FDkr4r6aZpQ+BwO2sunPh4YV0XPFQ9nhlyls5HcuufGFzck27fqdlzmL0256N
T0M09HwDtbVx7ehDepQ7boawf0IobVQ7XxsI3qn3m9LcNrXaQW49xDXILTXJryUNflQkCZsoFrCl
A5BxkbDaFyNfrqplhsRBZTwi3vLEJvQXldwSOZykX+Gi7PiuZ5toPDM8KdBLGXaJa7cMZvQaeYVX
OBuLIN+X2MbmmzbAgXkiw9oWR8a02XTkwsj2kBixxDOimXXWmFLzvMzh90Kofu7a2UMCvlQjYuLN
YDMh2LjL3IbXzkEoe23z1GHZ2rQ6ZKXnkweIHMrxje7dnd2ufcO0BQsj0W0v3uN48qsXk8Utb0XD
LbhjlRYoxUYxSXm0Yq+6JbRFJJHfFak8yeqvQjkWuXVLE0Fa2ncW0/JJf/xwko5laze8Ou74xV2w
XWvoadEvKjOAjdpxFcV1Yn9OocE1cCtdnRjKWNSOVBTRhFH2E1n62TR1e2BIwr4qVuOucmX8m4nr
EMVVXKM2ytkWDulIQVH1D2gFvP0cs3ND+sdsm/1V3JXhFfK+vuPJFsdi8sq7lrnnRnnGzkzN+rO0
kvo5nLKkRsVQ9BEDMfKxE+PFgTT5ISh9cvPnkqXTxZ2nN5vZUcSz5u0A1/HYBZn88JL8EZQC6CXe
eR9WO5z7IWRbbnkPTu25BP5lOCP9/KQYMxo+arrMQTlT5J+w6EDmIyraz1Df0I8CAFrsrkQ11P4O
2+KqKQ0fbRcMD4fVIJ57LzyNNcqFenUczwGiOamX7gizET92leFOwWGQEzN8TvBVRzDLi2MWYNzx
PMlUxmDcLIIKmXsOZm07Sf9cSsyuQFoosZJfBjcZqwVaZuSOGfTCZBvDSNx4Jq1wZ4zhJfeCd3Nc
hQ5jzxtEH3PL+gHZGlE6BlEgQUteXDIP3kNl1/eD27Yn/kG2QPmMt0sO40UaNeATK7h3hZ09of5G
dGJUb8lIrWPP2QCyknnpiC5R1fK+Ncr41lFjd1O01RbQ+JFjPbyH1ujsCMpGFqva3kT+xFwspElk
GGmwrvZ6tcEJSowvrEGSAkX2Dq4E4Gogn51eJtBopvG0GHK+Wto+0upOB6sFEUEkKYHd5gyQFpsN
zktpw5MIw/52NlLjE2hIuuttyEHJTGmaN8relcAbKZVz1zoUEBCiOOQlHxYuepU5e8sVLkJVu77e
Lv6IOUWKj8bHu+C4dMvdDIHUdx9LO4c/a7sG0ezCf7apTsB3wdPeQ51/KYMwPfJocSYv6tEA5beF
659tUzycR1MG5HI0zHgxS19aSq4oBMSDSL1uNwim9BWohUsQ1EojSX/YSRXc4Jptjgw8QcXSdaDC
VNTv8VScvVw1h2FGeh50sCV6d8FizEwSHEJp3HAfWpTLpYMEWiTTSw/5hNg70COh51DxLOVnNogH
GWKxYUWIk1w7amvqKjiOfjoexeRAOMi/tYnEeA1puJRhmb8NErVhp7LbuG712SAkAY2NcyzZ3N8Y
ZmX8sGJsl5aJk8BP7+zE3ql6vEsZx23H1sV26zmYy+lcqMsbxFXVk6uFfdtWZIiOPlfNcmCiyZq6
fs6bFIbsqlBduWKwUH/4unLPCln3pg8booxdRjgEDQQVs8NsoZ1hy89QSMXJ0Q2HW5iI351A4e3z
pt1kHjpXm7sjK6qfQe6kpzjj/KEVv/Ec1+Er7lCokUgO46a4rAP67dx6n+7sMBJ2/UudZbfE6hwB
AGBJGZIQwnloFwxI0J8t8MhgHdwwnkwwGNfXKlj6vXK02tdwUumHaGnnJXzr5v5O9+ErRk9vQsUe
Z5e4LjJEbQtGjnTs0XX5/qHOnU9eOd1LHKq3eWJNi+ECYbmv70NqMyaUc5kcHcMmJjZO1K4yfBtD
gfdL1ajdUSOWP80+NbcjDMDIE4Ha9TNQMJqCdRUTW7sRmw3s/DUdvCdTjIHqtRqB3iGfY0dcehfk
L86hrNVJerm/8TLc8UrP6VFpGe7iVr84ovuRBv6zIC+F/UlKp58vD7Pqd8qp7QMPLAXQYBEn4unu
XHn+0SGb4r0tjPxeNo2E71keunH5aBpCaypcxB68EaeZ58PkWNXeqENeCChDGZE3MXSE9MAszbzt
iPLbTEwxot5r/Hert4w9a3HE9JZv7VqCSmakhNiIjfA1pLeKxALjwa4d874ANM9M4W5CWroVUnnb
CpP9HpIsF68Mz6ll/MgTCz93BQDKiOPXsRogtfaxmbw0yr0bGC3tujHTB8uOu5eg7/Nzl07sCklB
6PcFT9y+c0t9KBRHsxvkwa42Zj6GuLd3TYpCXFaC8AGUo73ysYXmGa4kG1JSh9xwm9dl95zXo6SY
EL+LzssjIRFD+riZ/N5WlEm1ean67KXBEKkMdT/G8U3baDi3dmDcIgr47hKnv7SO/yJSLOJVf+Yz
iNy4ladKF/7TUMrftpUdsT8ZNCujEw3E0bI2Isch8rGFbooJWRJTQOQwybhx2Xsj3XanTSPn9CoS
NSDRiqszdrn6FKjRv9WxJnYhe5ynFCvEGE4t04DsGHsdxSWbI7jWUcLsjB3UdGjrITz7AGuOYYIy
15dcBW2P3D2dHJDlNorDzM6BznvCfjESad9TBjuvzohUa2JwcaZGxvxDVXPpc6PvIseFRuECgHtg
xdNdxIRePOdvU4KkN4XJsWCtwLo8g7BXJhSwASdlG+hHa0Lry1Cz3yzNDI1DWoRlNJmQuzHB/Muo
6ExnUuyXSTHE5APdebZJPoMI4s04wdaA0erdipZWSdvxbphMc+uO2EklWs69wOvHBtksLiW+rZPb
82I0ez6p0M3PU96UR6zEQCUT8ykmVPpb9Qr+sKGokpGlbVml1l8BoboXfyaJuGHvBWiJeTluSlJ7
mR2aA+M+y2huC2bJERUZA7TSLO94bJJHO7f3yjD948y3PGujOJjFkNx7TqPYkNLRONwrSGLt1IxM
Y7paKEjPE6NUajH3YcRtE5WG84CRh1KGwhPMc3+WFW5HmX9Ka76z/InNhVdxNPZU8LTSk8q+WH+6
26xML46JMi3StU0Pxn4CbFT4y5dCbcex3EN7lPSuMIVFDt0vIVv65PdBvkPnR9hBAyoa7+uCmDlx
44OyvSvc+2uCEu5Ig9O8wNaaaJ3LX6UAvLUEwHp1povrHOJbWqEutS4f6qRalb7ZgmDcEKceNJ9V
WEnEbP8dsEMe0U7Np6YuugcG1P1tE85k9eGp3pQGEhGnk/6Vg4xnh1DdaMzRXbY+IrKxMOhAidxC
DTCNtwFd0i1Qv6PPT32CYeydWoe60LGD37EAvaCIYQeKA0kSDCMK0VLqQ+pm3WmJ3TSyQbT/ytFV
pFGSz0S+LfGxUWZx1zgVucmlPTyLkYotVfkLlQk+DxW0dxY5u/uF+FvKGkwtTO0gVZFRsgUfUd+N
LmpBDn48SUWIAtvxl1PPKYSBgidxXPz6ULvpqo40OmiCg23dDHllwVtrxhu1DAWCXK8a2EqDK496
5UDMr6ByNFHolYwKmsHV3w2DHE4HkU03xUB7vGlKe3xCNjNSQMZWj/MRaYd1rswZqs4wy/B+yb0E
I38u2WoxQlNPEqjaE2FIbUnduE443d6rGIgYpYfLN6X7ym34BNuhTBJzazkJ8664gmlDR8nubH2b
N+9L12e/YIylH4pjHAjxyOtxmwQ1m1PW3UGM+4B4k6wxsnBj4suEyx4qMAq9ZS+vxJ7C116MyhbX
3K2NYjPkeD4ihnN9+TUwq9BALvzyC0oLZ5TUXQ1SJADqfRn6omZDnNuU3tnMIIsBUcwuETpW/YC7
YYVuVsI9unOemfuudkMGUgOwiS3osOIHkxzFzAf0Xb6ZZ0NfqpjtLyoYDcPVr+f+1bBbSZeTFtTp
JVwOtKVsUpqdgAh0p2x/+oCHCerLmupWrRorLBEY6yx7b2jm6xcPbNEPzKNDc6y6LvhZlx6IIHNJ
mreR4BwwhwyOv1qEtL+SBtoWOjx4wTwgHta1sPb7M5GDNPnzsHw5LL24V4qq+66tzH5gaVZ+GIYI
IP/bLoYAvOpVfrL7BfdzV3TCjqj12l+JxOG2qZI+YEST9asyQwcFFPKkWGVgZgNZ3eRU/60M7Zdn
r5MKw80ig6NJc+AMFmAWKAMYvw6EllWwbYb1WG0LeY+PAmglku/y08LgiUPJGm0m1H3homRPGARj
XWWOein9YnJXBuvynqU54KmxxfR2KgasaxvRuvaLTnU4H1lUxBSLaYyax5IxWD7X9YlbCloCDjZc
0+7J7RwJdA1oHJycOejGU1iXCv9diXSoTWGgbpl56oA5rY/Cd2AaMe2kV5cwD3p0FZGDsePFtCGR
b31fJd8gzqnN6r7GodNxJ4tI0A2wkc+WChk5Ol86DNfxIjFWDDRnjBloCzTn9iaVueUDM4lzJA7I
T24mTWwyiF4Xn03u6ZYco6RhkNKKggLFsJqxifrcgkshvIQFoXTsrN3OptffqnBxAtLmmfLaIkfD
P/0XdWe2JDeObdlf6Q9oppEEAZCvPsaskBQaX2gaOc8zv/4uKtOq5Iwod1Pdl+6XrDLLlEDSQRA4
Z++1u3IMdrwWJWwObB7pnqQ/9cazHVwsZjo0D+4ka2MbDVb8KRmg0YaanjhCeoAuYYCmlkaVXJis
tUWnqnTCEDcN39AbxwysZA8aDoWBD24etbIOsVQOKLLfl1DhP+URRxjuo6iCw1wlxc+yjDAzY32b
P7l4kcKtwlr3GoQHrrvWbIDsz0X9VGc0ArfwSFOXM4CFazdugYKxjdEUVDKy/D6Mc261h7Ruq+QQ
MymerLHub3VooPD3cAigmg5J/4HhVCmO33hzvTta3tHis2jEdB/bS7nSsyJ0FbKprbc5B6aHxHNs
IEYEEizMpsIz9nFeuN+tVlT0OoMOmw4ZE6CE5ND9al0aUYMOJmwcsLCTed1jvg74lYKJ5nrkNWQA
CWl9rbt4GPYQcsg/olZr98cxibuOw/8QxpwGW7bBILJ7JqtZNFikfab8hlCm4RtQocbeE78F2Hce
M6YJ2SR0kw2VDBSGQaaOO6+xEFiwocQFTrXKpXuD5w/L/hB7Hgtvbj9RMzE0m1IlXuG0Y0mfnAQe
/aAt8CzN2NN76sek8rdz1Tjfcw4RNzEYrV0PZlZuuEChtm2ZWjcJhyu9CeVAo4m/DdhEhs4ZrXWe
ItBuaS589vrJwqSsWhdubaVRWDdkg3+KCJYHVt+YcP4cXXZvHCeOvzaVHj9UVCyajYzcbN4HCu35
Vs/sUWkvpl23n60CswARK+Zm8Nt4r8wiRcPVloZkIUoyzXNMKZAmjlQu1qJYfQoDdmSHJohNXoLa
48+4He3KME+sj9RvAWx6HMbVPg5xhQIAcGmt0CPGv5MTBMQnFx0/b05REUBg+HX8Ga8KpKcitvnt
EZcwFwXr9auwmRQ/o+XWT1MTpbCbEYh/rJXV0alrSgqZ5LRZr8Fq6+zGz30XymjYFjHK/8LpN0lE
MjVF6878qYNoIbHhOumYSl4NWhBpXEgHIcSFmLq+nGmgJ3CEQRtmn63KCxTby8ogHcTD48hFgFbb
yL5NQTZmjedv6HxSjEj50Vk43Jal0E+95KvbuT4tXvzzGwRC+C99xDjyBq479W9i6uj7e60UIP+b
aUrgBuhYXqGxD16rWJKxYHicmvZ0SXV2NfJzYvt18Ta6sUVFMK7yVGz+bxGnfFgnb9pbWKi+T3Eb
dPtWO2N4YIeEK4v0x/6TSdBXeIA/5Ds8OEt8G9yRm9WWMPjtbYdzRmKVfnkhkslak+p5FJbWriaS
yKaj560EmUNeTqDMNZqv3J6QMxge8ByROortqPBG+imG1VCEwi286HKWw4apNQ6SUofvzktW17ph
LoWrQOu9hMSjDgX3/7tkViY8JvrJxAGjkPC2pmiTlJ5iBVzGzCvw5H09W94ml3UL4GwuANf0diD+
0VP/kfr/PvpWwyD92Z5K/X/J1v/tA/j/zSOgUIb/Z4/A/lv35XtR/+4RWP7A3x4BQ8u/LI9YBUs6
2pWWXIId/zYJGJ79FyJF6pI0ZWxb/fpX/7gErL9QPgusAA4xsA6J6/8yCRjyL9MS/Nhob5EByz+y
CJyKrSURb9rkqjxHoMjnf1cSXoPoduTEs7Gfk+LQwZURLYaa7GcuKeKNHsehY4c/In+f6ruFdYTI
cdOOxTUF5SPqzmNo13tCt65/e3wv6OAX3f2/hcXLVaH+FsIiCcJBhO4sMWC/GRdoqPguCTnAvk23
3PJJocPaUGWiMYwLVXnGBS2z++wxuEtEKQ4AnoRatPenAxKGEvdswtQ+mlP0mzCAJKA8NSsfY3FS
CtSUDluCAZ1zs0VWC5kkSHLjbWPFMwwgv2HvMiIrAyM/sVvPQLlJim6SD9tgkgJkIZP5UEE8rPc5
8pJks2jfqXCMjv2xHDFHbUBLzB9C7JqfsXWNwdH3Jr4gvUvP7i0Vktnac3SAdxUviVGH5U7UvknB
KrHhc2R4VAPnk03p1ZGL+mf5NVmycU/J2W7fEAFKVaWYEFiVo9VjjZoXMR32ZMmpvkudQ2qHkO6y
wFT0m4S6AbgJGyKqZIWbG0X+hwBVpNjYDp86EF45POW0H7pPWCGob8YcVA6lH1OVLCw7bXZhqUku
jBKHwIZcojDYKPxoLSLUAEliSK6guaVcnbcHJ6QGyOZlmr/BG8dwBoSh8m6SoJTQezA5YZETTQE3
LBimVxgTunKv7InH61AUCjmpgUmg7qKzFoWwR4c9B1uF2ckwJDprM5XvOk6E03YsXPV+NEBikHSK
+PQqMMv4waJOP1+YTaerMbPXpZcobHin1KHIoV0m22+z1+jiKB2zSZBlILD6m6n3oNKKrB7EfI6x
9VPY5vBwvYwNVkdXBxEWJb3zb9DzCW1ZrkW+77JCmEyG02tosAK78IGtfVFr8p7opzVo5HrXjm84
7vN1QEQGBMxHj88ORbteczh/AasoSQ5CNqofPpDo/W3PMddXMDeTUXekHOypxIinLqmaxzikUDd1
WX3X9V2OvpTTP1JpDzh05N4ZA4BK7VNSmlPEXWHf6gv2msW48tuywpcRSwu0dJycOFvwXp0+FG2o
MprM2NqFlp/ee07dvfKkqi98jF8cBUu1h8sLN5deLanBGNgYEoCu22IkKAN/2T6lNbg//3xXk4x7
EVjO+I1tgVgeW8jpvfh0Q5woyhDHh91wM5cKlEjlfK4QAwI2KSs0m3EwfcdCwfYvM4vp8fz4q+0P
v+/qAlYzrIrN1i98HmZJ3Oqj17vyTVe3zg+qMpSUXOfBm7yPfBowkmNl3XLCCi98JVZz/NkVrDZg
LiVKZOoIbYfR+qkdoEIF1s9tjMyS6Ge9HQIf3REI8Ffnb331dfo1rs1LjqduiWu1VuMaAMHLYKkJ
ManhTDvgeWGEIlMesZXrSaiv58db2eb+ftSCrZ2HAcjWf/twfltQqFSB7ZyVubM9iG2GS1h7Y5b2
uxDjDN3pEcwW6dCv+9LoH2ZLjj8mlem3cMvG9sKy8nxu42hEqWBLNiUeYVCns852BFAstiy7ekj1
V6cw6lehBRLt/A0vD/D0PWWUX1tZHu+yuz4dZXALSxRlj4LaMeOn1iOxBq6yfkIpzpGzYIaRTJT6
f5Qbvjxlhw2VTavBdQRyj9V72xnelKSLbltSZSPbqUvQWePZP39vy3t5em+shY7k1bUtycu7+jgU
RYDfEKs9VpQmPIzZWB2LnhUxs+L00/mhns9TxySvzxMuwV7WMzfh7IbssdD8UxLrh/vcGzBAjTn9
nJJYSYId47vz4710a5yGHNovLpvK53vJUeY5JD0410V1lDg82VUO1NVHaHjnh7JW98ay/MtbazrY
aC3J1u10ioRa1aWZBIqohqbnuG/lnKBlKYuvYvKxuRbKTuoNWTdEag6o369ssykADAaIbu4yXZrt
vg2q8XEIYAzuk7I1nXsQ+DAkgmFRWpy/3NWT4Wrh5KtlSwDP0+MYcHq1XdA6mggHex+lENwEEZ67
BN3rAd9ecOENtU+PpaQEL2O5WgDVw7tIZtvpWBaUbrJ4JiD7qjM/D/NIgNXgywaoXAalsaHxOBIs
FaaCYPFREFKOhQwVSTxMW5cPeY0eOcE8okAnfsliFveDkyxWDIhGzlPTLLg9bF42WYFk3SypZFNq
XVjZX3heBD47Cqcj52rUNqf3kCTeaMk8EnuLLuadnQr3Zrbr6Vb3Sffm/E+zWmuWx8Vqxt4edyUn
Lnu5lN/WVjS0SOsVn2cH+NURF9r8Ws4+rUUQQM3eyk1AJlXcXQiaXq2jv0al+4wMl+VG0Otajeq2
QzOYbOrtOmjvva70dnqcw935e1v+lt/Wml+jLO5z9AEcpuTa/+2XSLPKkdxLuP7IvftOfS8UPZd9
1MIlRMdVHRI5zHd553hPXTUlF1bUF8bHF4qPGb2EwPm6+hkzvlFNEUsWmyC/w6R3W+LOo2LyUKno
R9ZRSspd/Z5vyrfz9/18cWDeL0ZzNr6EmYvVB7rKoRrngynRENAiT+a6gUoDKEL1RAEC7NIXnvOv
D9Lpg3bZEODMddmT2WIJVfx9EhXAoFhYMrHP8qh5E1eVj8i0ro2DVYPN37c1xGbK+7DI4DhZA5wY
26pIr8fouElEk6urdq4pyhJfrG4iFc/FEZVrdJTAHCkpNl6U31gDBKDbMUjp1rnSrWIS2npKuIkV
u8OFG3r+wy3nFz7v2J9JFbVXFmyClBQyusLeJ2NX33mFSN+CdsqvE47RGV79UOwxcRlHByDulg4E
XsLzv+B6y8PU5egPNtTh9MDuVi2r3G+vpR9FgDV0xU8YDv5brTO33k7D1GJu8BZKfmHpniqEQl+x
KRLMHluziDpCQkSfv6siJYcLS/jyE65+Yk4P2lqqAMTVrR9JHbINN2pBrJQr5Nat8p+CAvqFQX79
Lf8eRUEoZVNASRH/PYAIS4vT29bSaJu89My9mWBD3diBkt/gCVrjzvVzMktQ5HSPUQ7DY0PkLylY
8DFd+ziYefhT4ccAcIIQaqNRI5TgcKMwfCviKLep2xRWtiXPPv3QJMmcXRVmgiXP82Y/P8xNO/24
8AOePq9fd6IoT7la0Zpg+7F69z3I3VCeHXvfpxkldAB5Ni2ojQVnGZfuTCNotlLjM+Aq8g+MvuqO
FLRHEojnaEQxDZbTiXL52nGN5N35Szv9uHBlgrISnQYO6ZrEUrWa3J7BDzwltN5cTTe7b12+h+iX
o9duYMn358d69hQQQ5rgBLS3FNrs9Upk2AE9GNZn1GrZQnL3FzH/lF54XZ/d0XI2UKbNmVsLlqDV
ekdSTTuhY3fRnkpxR2SoJsMZPaUkc/nSsW+ZgSczdBmLgiV4Co8ToLd6eqkIXHMuGcvMy4eZq2JB
hafZ0VP65gGT2ruCkhE02u5gdp59EyoEsF6VkFTUxeWhSgLnwnHs+d0LanfcvGNxSHLN1YZHO7Vp
56kmjSwsavBpS2pRk7JYYeq+8H5eGmr1etptnQurYajYcKYD8m5JqXAgua+eLrFJTvclzFKoRjjo
Of7w7eb/LDPrtwXQdmkfkiWhdnNu9o+I0qb3hQ5IMhwn93XfgFVI0lxc+GD/+ltPf11GpXXIpKXG
zA99OmoNujL0+lizUR7028SMjY03OvE1AVT2VUBe27bUBRQw/OB7RfLQHUt48Qjvs/7eW7VNBgrm
9TdzWtl//iNzilELlINiurlefue8xyeVkC1Gc8c7lFWLIr3uhgMhwOb+/Dv7wo9M5Z0HL0ypl7f2
9BkMgGWdAXXiLpsL80oEjbq3SS94MAudvjs/1PPlQTDUUt5fPiskxZ0ONVvQf3mzGaoB9SpTFPFm
AKL3/CindZJfU4ktNJ9xck9tTrarHxVSS106wte7cNRkN9mxJT+JJshvx2zJlFkC5l+hy5tv3d5v
Lrwxqw/534Pbvx4mfVOO8qudbgOYywmDTu9mJbobCueYapLKeaUyv4RAFXrHwJXyPVWM9ACPKr1m
ox99CfQAr/D8Yzjd1PxzJTZ9BTaEnCvW1T8zD/zSG3NNWXoCjILW9VujqvEhG12w9rk5HXRhl+/0
YHZ4Ibv89vzwL7zQLnJ5k99A23ziV2fAJJrNuKUBitzPGG8zwxTvR8iRB9IJntgadji1IXWeH/PF
W6bKQEvDsSkFrx6+yhUZn2PG54fsVvIObEpknHWvy9A1vvJlnciZsrL3QzONxzhT49P/anhvtYlL
TcvvgaWDeizV8GqGprLXGDZ3wgmzQ6mqeO8SX7NNK+2naN7xoJwf/6U3mUoVYnS2VexBVrcPPzKJ
PbQDO9+1qkPoiu5xzBL/vgVH+P2/GWp5mU1O3RTHTt/kyZkCRMBMLnOqSBXKUgeJL8FIKsUf/b8b
arnr374Ms4HqLcGIsctTb9r6VNL2UUnmRxBCJvkvhlp24tT8LGrmq5WjU5zsWHf1TvRTvZsl2xd7
aMVhtHD8nx9q1S/4+/UUrE4IdrAlUrE6vS0T0XLtprPe9TIDXhTgYi/iRuCf6nDj+ZP3aCno9VZr
YgMWGQ5QPfgPZjCS2yUKdd8lU7g/f00vzR8hNGunQ0eSTePpJYV+M6EaYu0S4Yj0neb5wYazjXY/
tq/OD3V6ZP3n7qkMMncURX292lZ5aUns/cimFKEe5qhQ5Z89s+5ubQFJ35rw054fb5mPqw+9y4eH
1RDpkKKZfHprKK05F3QFr2YFdb6jAwUj1x4vrP4vrXk4hHgDqdNBNVuNMopG67pfllxJkRy2pntI
E5Udw0GauG7wMFKViY/nb+2lz92/B4Vne3prmqQVG8Y1X5wZsnyFm/4BEwdmXgcjLOQHcZ85In8Q
w9BceDNffKiSqbtUOwSakNORZR+YhcFqxo+IPj9FeXI9sWu5cH8vzkrpcFYUUqMdWG1CYVhlqPl5
qHFqLlTYUR5NdPlaY+w9/yRfnJTaQVKCuoS25ur1L51at3XD/cQ9BzlzqKt7JxPefROLatcNbXd9
frwXn99v460+kSbAr5Euut4lITDdCt7Mxma8C3f14qR0Ldf2OJdRIFpNSoSAZiGxGexqvbCux9It
90C6qiPk8PaKtEUC5x1BV/vPb86hZUQRGMudclaTg1BCoxAmH8MmNbI3FkGTO6L3zP/iEf4+ympy
YJTKrGgGnA0GOTx2QaEPTTlHFxbG5RGtVw924mJpLrNag6k8+QQ1I/Wr3OAVi+AV3UyL6myTVPHw
qZ9oh20KDMuUF+kUbHRdWdYxtTGAnn+cL20s6WxQXMRD6dqcrU+vIanZMyccu3eJl7JwGRW1RTIL
cRETn+oOkAOrsgdWO7b5t0rq+QtiDnPal/QTLqxyL7yQLG74tRVzF8DFaheferHw+ywHTjAE3W0X
dvPBr6Ag5TTo35+/6xfmrsd+jsocj506xfoNsVAOG8VC3PPV+K1PcW3OlKOapig/13zFD30fywtP
+oW3kjFJ+DKl5XAcXa0CMDINI50KdxdE1UyKSWzdAMq71Bd7cRSbN4Pm21IyXv2cmji7earJFO+a
PN+5dvFTVIi3zz++lzYZNFE99md8kNBQrb4NEUTJNoWZB7FwTN6Ddu0yzEb0UTczYUSwyNldPBV2
7nwxUrpmmzabgROUs8RuQEyT85BntU2+hp8VFy7txV/2tytbbQDSRnSTsphEkci0D0HNTfZMff0J
56n9ijZB8nqILXFh1BefOtIvF5sa+lK1+m05kAiF7trdVZRo7imbO7dJeLF/vfx2q+XCk5JFjxIV
cgVv9ds29hx1mWHxqg7g3eZURFBKHBTjYTYTXu1hP0kgSac4aW6r3AQIBPTtmJT2dN3YJICSyV1d
qsy9sIRxTVyLzbfNpEh6unyEEfJ0NnN6J6eh2dtl7/8gNEvvk9ardqzUfUYgahEfBldO23Yksf78
VFz16X7t+Piwmkork0IaYpHTC2gVKcmjxdmfDTUKEXB/+LfbFM+e6NyHKDWsj2PnAFBq021s+/O+
kmRZo6Avr8cRRB/EkfpHU/uftE79rRFHzjVq3vhgRm78CofxEGE79fsLFaKXJgziPNoqrCaoGlcT
ZpKp4WbQU3doW8RWBTq8JttWXVhRX3oZgBHQvOQ3ck25WuaqMK/ob8a8pilhH2U0IC/3wJ8eLBGM
Ry+fIKYT6zXLC+M+X8lZ4Bbu7LLdd225mqh5Tj6s9jjbuPDHtiFSnn2tw/QQt9gPz//+z3epDCXo
i9k0hgVCsdOfH0ghlnzkbTtzyLPHZuiWRJaBtHfESa7I9okw47uuNXX2WSf9eEkfJpaV7vSd5AOC
/EAtDTIOd6tHPJTdlGUuVIOk8ztnm0RV8oM0JzZ2aAudhzi1PcAtnanuwl7X9t5LivlHIxqAxA68
ELX3zC5zd0494zaBw1Z/tDXuvp0v2zg4mlXvfMHdWfagXH2/PWBetHGIBFAPbB3VJNhi1n/DqcB+
vVQkvzRBb8xba06L4pDlTe1syNodX+Vt3BR//D2jfkgViK4EE5W5fPrkPbrJdh5z1EpkNODv1PEb
OAl/XrBklEV/ARycE5ZefWnKToKi8xKKbnVH9yafvYOc+x+JnY0XtBAvzSR76dLZ4DeV6axeSRc5
odd0jIQ2tbzWscBP1M3iIEoQABvAbdVPwiX2gyHF4/k5/EK5mJtc6Oboz5Yy5upR2m3iZJmkXGyA
/oX/OpbNni9JdBTmpD+CIqmOWsHzC1zdHHpAlseaLuYta5oFVxBxlpH4r2XpD68vXNiyeq9nN8UE
VDwotFjiV1/TtsFZgg+Lys/UQG3lIGi/Bbs2PLGnIolJlkGGBsJKv2FKBRdcty4iydnl9SNG0Qgq
Ig8BMpy/qOeLGsdttof0g1ha2CKdzrvIV6GnPJiOzMriIcWLBKa4n79bDglFI3ZCIG5ZcEkp89KS
puAw07yk6cUUOR21tqFd9Y5kqz5nwzawZX7gWPedHAT3wuK50uTwRZNsDsHySdqji4Z6NRvgwpKU
RolzV5lueuOiS96UYgzesNB0d5Ebxd3GCAf7c9o22aGLZXcsiE2kCFzFb+w5K7/BrcB+ONrmozJG
nKhp40QXlt1nn/3lGpkYvPfIQNm2nz4OPwiMsEQot8OUPz52ONa++bXvf2kSNZN3nkeheSxVOP7s
uLSPkz03x/Oz4NkHdHUBq89+PeQu9r3c2OF7RlYeeu/mPrxUuHq2JCyDSITz9JBt6larqRa3pDET
8w743zXutFI3SQqkbDTEXS3729aRbzCrXdgZPCsWLGPST3X4njgCL/7pkx0qpwTnHxk7VyEVIAYj
C1j2FAzGoTqSPWB8PP8gVwLUf6Ybqgv2lcuRSKyOXZj8bZOMW3+noVvsgi6QuxiAFfCs2Kl/jn1W
fc2hviLig003VegFFTDi8xfx4q/JVmERmtB7dVbrDG1ACEBwcHY5Zu+bWIdv5sxKr84P8uwVXp7s
b4Osfs2RyRwGsjB2EZJXyJBBRX/VlA9d2ZVvzw/10o/IfotkComQj0PB6Y84EQIzBlBcYPYtdtl8
LiHPkJhtHv2sMT+MKNp/nh/x+c1ZVMyWzzFfEtzBq/ch8Vvy6qcafqjngVAmMwviAMaAR0I6/Qvf
q2crMMfY38Zan/4MnGgou8hfyX2/ubXcdLrXjU5fh9Ug0CLJOdvls8wuLDnP5wgfFS2QezqkfTz7
FlXJPKsxtP2dE0caDkKu7iwrSK/PP8fnR1u51AMEByzMQjbtxNOfDohKjiMbcsfk2fFDk7rNghpo
qyfsleBYSbeFJVJeT02o35ZZmn1P9GxvFT3tGxy54a1sqkuny+fL0Oklrb49QFNBa9g96WgeCWAe
IahLHCJd42iY1QZdbxYQsTyRwIvTL7rw1rw0ODs8uthswxDcrt6aEtdzndcVJJPaIzsoL5KrUQv1
3q+xcm8J6JT3Va4gcBIGHF9YFhCg8rRPNiC8s65H1YRQEYSf3upbOEBKxIHRB8Qjte5tsKjwtsFY
zN0+1iVYEMNk01PoUr4CL0P6Zi1b0qpNiMHEWFe2itkzLSbkRFZKku6K4RkfjJl+4CMffqDh+lj4
wuuItbQiZx82IfkOhIbn0KtAGdNGLowp2vtR4XwMu470dxIBNEKMoqkfK5JNHZzC1vDakb35qhM1
9Cxi2+tum3BOJ6evIcp4VzVuT671mCCH7jKxmOhNBFILuFl8x0wx/gTYON15c9J4+4RAzg8jNRLC
funqUtkfZ+etKKfifT1qk/spp+q9TLR57/d6hJCVerm3qYTkn7k/08qacp2m5JaP8TcAPSQxSNUC
nMPmoyJ8LED4b7TZ9y1I43oKoZ8M5UgRPGqvvCytJG5fN+PQq3Dn3xnIbKC9mXX1lRwesHCqms1r
pCndhxENdLxvobSInSL9IXxtDHazzQj1cp8SstySfl8NVQ1tHeNFTxyya1yZFTFL1i7vamvelXNW
a/udRXuI45Dm/rJq5yIPqCAEZKX/LgqIas8i1yyerDBwXevY6TbNdm01AMHMRViFWJ4yOMBWCDIK
trlO1E6qjqhkOAU1cIHKJChrDJPPdU8PbhubXgU6PHXAO5AJLdlsd8nQbjI5ctCfrQgOvKWj8Qd+
e/N1SQP6RzgkuE1NlZnQ7QzCB3YuBgUIF24WDMCIKz+5apRT9URymkQfjiO9oF1pGdDJ6s5ltwbh
rH9rNTlVEivtdL0rG8kx1QafZ2/gVLbznqy0Zr5hy+y2dCAcKP2lOy0Ys1AExj4KrAV/N4/Gz6li
DoyytyinOUH9SGWtpnCZaFC3AzsGA0uv3zLVRa8eXIiDZEJ0JhknYQG3oy7pGhWpajAuhcb0naaE
jkEc6eBNJVj4Nlbo68cetSKgumLMKzb+whwhIWbJxykP2BX0tZ2+Ylfpvm6nqnyLCKEsQIovxVRA
1dbjVFZE1jfQgoi9FxI6V+UXjToM2rD4+xEP9AukBO89v5wK9x6lmE82L9s7CrX9sJc2dRww5Kq+
jmrTBDAnC6fesS0av9Ka7L/ADecvogGIhdDIEjC5eBzmt9IPzLf0X+3PktoXAJc+KeA6dHP9lKeN
HPdUwXvwN8JXC/QhItqhK6eZVzx2ox+t8KebuKfcvMR3hI++A+/xRlhZdpMYJQEfDR974HEyHGvw
xsZQwq2oYrqqARrvSptWcOc2DpmutaE/w8SVj7LRLQCweCEwgSCXu8x3CZEIOZzcO1AzR9IftP42
dB4QjIwHZV4bhrLBjnhQMXcuKajuNqOFSdarCElb7EzRdLsJgvCPCtxg+thDy4m2QRgbw5UyJ4t4
SY5yYqPtsYiuQzAqnyq7zGHHBeJ9Y4RAiEhWg9erG+l9dmMS1jaT7ZfUKsB6kE+fDYTEwzzN2y1F
vIDvSSvZJdUiPA6xGJ7UmNhXjQwBpo0eYUrlfNMlafR1nFB0QU5N44+hNKNpE5ZJzQIsZf0164Py
CRjcwiNwVfvRalNlXSmpJ70sDJ3aJl0SgtxU6p0ddwl0djcem91ENMP4iTKZGHf96MhkP0Wh/XqM
fIjHvBQ+Vx0Js/sW1VVqb7MJBfgmi6NG38Ifgp/qO5YSMCkoRYHxGOm5e43fFht78rUBhBRB0n4C
ERkdsH5BvTPb0bxZyoyQIqkTG0euy/xcOsncXRGPDa6yTw0iRl2Lww0ckJ50SA0eJCV3sSwsSG42
JgnCbxKSqstWf+7HJnjvyACh19yEvr8t+w4HF9B0o9klsSKhvCBiPdiWqI0w9ZObcQQ6Gbtb3B5J
d2WlSrwHxNT5x5KM3ey60T3YdxN5E8AdaDj8cwgCfehMP4tubTUaxzBszJ92vfgFndFMursUrmi9
cWP2uNuucQb/XdIaTf4I0iFJrlKloU9ErYPDHhJnFOwDadbXLdgw4hzrlBhTc5oJXuxG1gFAl0lB
hDUe1+x7m0DRgGQwRvkmU015a3XecAxUpN6ZlTd/dMYA4wErqDNvIuFHH5SAKU9tDufDQ9LiTCIC
NM/jr77BVwdwNG5phBFexyPs0olJZ0FWSuay87YaksiX3mi8jPILFYldmsQ1IcB2GH1G3zc+zFlM
AgpTeyh2YVBaXGlkfKuhoXfXovOLLyZNgWSLkXjON63yA9YOryWg6iYCVEziQG60FguvNzhUqo1E
7hFdIiBAfL6kQE9q+hBlMG5JS/XJUwb5S0gA+5AvLoxbcpWT2l4YPnzaTTg2T4HyjY+gO3pO6mLk
GABNRPTblrJoS0xvEn4QOWiybZE0+bsM2ZBNRllv/TSqvv0xiHn6hB164MWrnPhW+7Vmy5BPxKBC
k9G8XYZZ3s74T/JD7kPmPqY6Sq+lbAiKHfPceaR+ksJtDe2HWub2uJuAe7XvRB0Tu5HPot55Bai2
hv/Kh1dRlmoPvyn5Gv7C50Qk2AJWnXq2c8qN+x+2NfCxDkxf3cWlWX7uirozAAVaCUlSU4u/2IXc
e9vmXtNeR9FcLWE2ieEu+E0buUuHNHnr9CHrpzfPsj7gq3FeO2QyvfVzd6qPuozc8qGfncHdqaGc
arZxnQeCB1Qk3CkzgIRcgx1vN5SD8nA3If72t8ropy9Jm0PVEHFmNNue53Jv6AL1sy6whOMkT6Gy
VfF449v1QIMq+yH6cIy2ZeUY96kI42SHDGgjB4V5OWIK8bWhdNQfoYKAhnLLyj2Y3hB/Kngf223f
GWm0y+uSsOW0dYyPbmPxEso2bL7U0wRnsOfgLvfKKN0b+DJFC6MNVjN7uFx/yUf3aIq0xaLO9W6y
zLaPUMbM5ms26sDcI3ayIwLaMp9uxQgRHAAmffdtVjX+Qj3V842Ih8LcxTNQq9rowgekiqC2zVY7
b1KC4KkuzksS8sKiy5KY7bFT2XxKBrtMMfz1ZFrD4ITlgubVAHrkj2UOcLYIxluAiqZ/jA0Uo2jL
AghkrPxjssMNo/dVVlTtVoVR9d3Jxu6na1bsiPJAZfce3gtiYuselX06xUT7Na1L8DlHlFpsa3uu
IeeM+Ks3vk99bmNVMui2ODGTkjxlFs6NRy+/PdCjVM7ORhZcLQca+1Kx+pf/6PQggduSCofJxp5S
/bqOnNWoN9MpJIYgyEM8I5xjyo1fF+XtRPFo46tJ3DCZ5yujSvsrV7fDo5zdajemkf82UoVxbTR6
vvK6QL/JZjJVQySzt3IYqj2QBXwAZG8eyQ4gTG4hZoMU6Hb1TBBSDHCv2JTVuz8/p3I8JUWJmiTS
oHUZtJoJyvNbKJyAltO98nR271jQN8vSkffKg/6SWn78MEgvu+ZO4ErGcriG/8N9jxi1HppOhRfU
UC8UIWhlUbFEcr3YzVbF+qa06af3qbcLu4iGMIkAb1h6SK4nGOnCOf3FoVzFlKbWgV59VSZLlAY/
1ZCX0i7rYtb6X9MkqfaG4db780/6xZGYNAJIjVr8UKcFAQ8Ws1NHVFaceITzVdBHZJv2xps4ZJwf
6flhF9LAbyMtV/KbIrHI6hBpNnWVLNTlUSZyvnancUYwqJG1BuWwBTISPp0f9HmpimLO0lP2qLtR
4V4NKjuAWSVRw7sJ69RuAiC6i8yHsLyzfP+SHemFWgJjYaWjnvFLw3t6g4bRVlURc4NNboRXYWI1
b40Axl0D0XDfJIW7ncvqyeGI8+H8Ta6yKJciJ3e5YIbo7ODVtZYr++3R1nlQtI3OPBhdoni1MJ4o
7VAdaJVdGkCnW+ctChdzl/ZR/kSByXlFyKA6RmFp3yPgoad2/oJemFRL64Lfm7m7PIrT64GgnLhp
HDN9hyb7kLFkkVSCg+1IbfUPPVe/bp6qqrQhSVg4s9c3PyifrblNSVnYg35fpXjhtIj6v60Ff0Qt
OssjOkkw/o98o2W8bwUfeeIN2/83ko2X6NT/TC06fKmLH//nulnijZvf2UXLH/uHXaT+oj3Nj605
JGIkp0/0L3aR/gs3BibsRQQAbWZpYP+DLlL2XyxtuA0AUdnmUgj7F7tIWfyrpSuqUNUu9kzvj+hF
S3H43x9HyctBz0mA86C+6sJGWK0BMRkkltNBdIl01LxuYs+6durgCbdytO/Rol2DwyFgkQjDz8Lq
+tvZy+stcI72JkLWjDtz2Ll0e966kxseS6v57g66vTONNnk9/g9z57Frt5Jt2X+pPh/oTaOqwe3N
8U5Sh9CRoSeDZDCC5Ne/Qd0E6upk1hVer5CAgMSVsF0wYsVac85h/ck69Xsf+K8365A+wtZPohH9
4N8fHY7duRsk3R4IMOOjBUD21k+aP2lQf7XoP34nfPsoQxlx+f8WY6AJ8y7aFbA6MY97TZoKfa9o
+/BZoJLmZuwKn8Ce6GTbgmu0dsfuMVN9DX0pKKyTzPNh2IFLrvdF5oTgEplSVVnF/TPibKYnly/Y
LIvZ+FFOhbw1u1reFgj4Y0EWIAhGl8jvzLeZb7WL9yTCJKWGjgwu3UVSEw1n2AnFmHas2CFG8pF9
aiBRqrifQmF8wwzDRcNGuPclKmtgi39b3/d/fQl/xyv/2jB+/274GRCZhaj1SLD4aP2Tulpcr+7g
feJbpVtuvSVDY25FXwXymGkTGI/IAxozoXZOeWrXlIU9GLkKl2C34XkoT1KWt4DjGnPX+MJ+yLuG
HB/DY2qAaPRPlpVf1cCHN8zzQwMbjQYi7fXx+/v276u2JCGQ3jG/0PBNEBK97y1rpKWwDLdO49Pn
cmex86aweqtoTWysSFs73VJBxTl3nktLff/dNhW35QyEx2XojbsiWc0YvaE3qJPyZyltRavHFOtW
HuKtbThY++0/f/W/4n4+fhJ3LfnoPwakmHxY/TTqh3Dgydj09ECeCJmsTshw7W+yCmkZ97mXnU17
bZ16qQfxdGRA4ANl3QfFyDgebltgxBpZwavZOfIVXpYgJz0p0XBLZjqPSgzTw6TGcdr0C2l806xm
QQ7hOlwQU598KgvaYXEdYVzrO4FWqtRRuaursP0u1XrxQOPsEYbLfHYzzpLuyDBN4mHRUu4SQ4zd
JjBmWmY6yJ6DRiefRscqNsrP6keZB+LraPK2sVMV9naJxHhspjRDTFCHxufMHvsjXa7h+1BxaMup
gmsxUjXNW7X40Q0qP+NeR4G4a6FRYsqVVv7wz1//uoV/2CkRUq2mV/637g0f6ggSt3sy6wmq1g7y
jD6AVRQHBWFuDqGQ+WZKe7/caXijsdH4ZNRbabQPxtF9LLRTeRsafLFPrqpye3WfB0Xg4vNEKtmp
lIZ0hefzjkEonHAfyKQXI78tbqJZgFPolqTPdtoS8w39jKPIGvqrPTlMFi2HBHnQMMIAtmAhJENJ
UGU1uvwj+lWbbs5+hcyu8XPG+FopIs/3JcUWedNpdtP0KDTj1C+LJ8kIJiTodO43qKYSWqEqbQFC
pTOkHlcb8xXoTWwJV8A/SlgBTuaYO8TY5aYc7PpipPVwE4yt5xPSbmNrNSZzK5XOzq3WpDHnk2Qc
sgALuWZcdmlI+blzn9v+nTGEE0OBZsyOXflgjx32+GjJ9qaY030jkuDNn2tv2Ps0YJ/6cOpBdOXG
xWxThKeWJ+6KKSg++101XVHWV8ggovBPJozfi9f13PE4IZEGoaQjoOCjA6+ylxKzpwSUWbG48hnk
SklWAyEMkXlYtAMvw6uG93bJzD9IAj7og/710muEAMcdYj7zw/ZVpwsB2LqwN4Mt2p1niOlzgTvv
0nv2heFSdXLlSFKMh9jS1BmsFuAsNrH8N6SDurtIsFQ0Sa9/EOJ8kF7+elvYIfHaWHRFcVGsJ/Xf
imprcls2zNnaRJpWX+YG6lAIjqEkD0ZyP/SCdoqkWq8kUY8YGyDXWpiv0BlBRzrKPECydrbkZ5pn
A0rcJiuT9KpNMt/ojDvfKJmAw9C5/8Pp9cuT82ELhbFOAUH9tOYjfniG59GtacFF1iYx3OLqN8UM
jM+y5+aYlCQP09EYKG766JOoyQHcjJACN2Q7zj4siqkWMdvXKjIcw/l9wWD53LslGI0covdW+MK6
8mzD3+w7ZLmEQ2fBTZFMtI2gqZycwk0evarCLdnkrB9zBkTZkxXYp9aFHMHFYKwAE2ZVXhcbSgti
c8NiOfYl+4XrDPMnm8iRp4q8sE91btnQV+yM0ZrBhf7RLYd2E/Qe5GHe7NWU+QuJufJrMHMjt+bB
3yYwVgFjzxnAw3/eGD+Iln6thYCF7mMMDday6cOFplikbc34sPGM58sz+bjJcelqQnqifDzUpGmR
Scynk11fk59uzDs9wiF1gCWcajNlXFMBSFpoCBFMK6ArG757+Oe3+EGq+ddbRFqD4T5YdWOB/fty
RRo5w8Mw2bsBob91nRNeDKMmrti19k3h+/sK0cPBJOFhN2Z+uum77nNHS/kcER4JDJWYe9LIHXYt
J9920g8OYHlB6zF3aQg33lth5r508+JtSzcbbxIYzezThbGLoJh8LlVb3EomXocatfwReIPxp9/g
90slHxBrMKcSmjHUStz3nN8/oJHndKI6zQe0Svs+ZV2ezZEsZZOo+tjqA1h4rsyvFs1RDo0ttgAF
9Wvn+4pPMHpmnI7+d5OD5U+P3AeTyV/vDL0rR9nqTES+/vs7EzQ1Gyao1sbC0XWP60rtjJkxuRUo
wlBQ+qAxiGIZfmL6suMucp5GHe3/+ff/D99OQPcvXMVcPPX+h8c+zws5dXQi6ZDpb7Ah/aOCor4H
e7D8aWP8t/sUFzxkTFwdEHevd6rfP+40zIUBMQREFRPTe1UH0SuwkTvEwPWt8HXoQmLyxP1gNwMg
LCd9tWDWwRKb7CFWnmdgV3RzBsFRZb0Te3yMFplCTK9cdATLDJlqWcGDRev4DRImB9iQr8TyELZV
8Wx2hUg2BNN/JcxBAjIxMREFaTSFO5I+/xQn8B++1BAnAu7gEBMrmS2/f1LulMrMm46keGqNbUM8
B5IQv7nqLFxextl1d6qdOwg2tnMinrVAG6jdO1g0Qb0VIx35Deatp6EIPKLiakWAa2JmAi1hND/l
S38xoV0+130zDHElVOvFMwk2Xzt3CV85qL29MmjsxFZVUtx6jFv8VKHj6PwBHVLVuZvJxbBtqLx/
mlQrvzJgXH603RxAO4XiVukyvDiGHbxrRmDg8oRf3qSqQVZhSaBTwei1HXC98mQtkiFV3a0uii58
9uU4EThrkUkZtS/c5JR1ENnQHlyruHNqE6pSNtj5Xyv4f9Rh+X/2Tf7eNvk//9iH+f+xw0Lp8A8d
Ftbqtx+/tVb4+3+1VqL/4j5H78R3kaHSxFyftX+lQpMXTd9sDT5bfRb+Ly/Uv1ornvVfJlUcZnaq
OnK11rNgaEeZ/e//5dJaYaiBfnnVPLuoOv8nrZXfu6trYx7LM04InGbEFTJ4+P35KDsPWaxozNjP
ugnlFDnHr27pReeGi+i1BBFi/uEU+LdXxNJqU4zZNkUZX82HWhFWnJBDCzemAn6xgXERIM/Q2gLp
OfW92EOWWf5wK/q3+nS9job0kNar9Xq7/rALtJ2XtwnT5nWwgOm8UHOdxIzcCyTj9hJwg8ARxGg9
KXZVXqWfRhIv3XhO3Z8TlNZ3LWwFWcZxprdIOjr8w8a/fuK/13uBR+4L/mU2KcJgUEj+/hs47QiN
O3UQgbUzIEfVMCfdJhjV7jwLeE28VMwdG6+FYPu3Vfqf+iTr5/7tlXGpsoYIjWCl0fz7UCDnox8U
WW+gslCe0W5a2hOHtHIWtF1GN5pHDgDLB6Bn93djKnrr0pG9Rey/O3DD7NPOLxHcgul9RC4E8fkP
7+7j3h34vK21I4xri06U86Eecinfa+0zlBNJO9lMqi3/vncHgGR9WeQUsHUeHNGzhA2Sqn72D0yU
259t6LKW0LcNX0ZP5g8101zjJkM7YGxngMbij2/zV77d//0a17GdgzGVWJfAWsPhPo6V6pCo8snj
yyi8BKpwSjoSn6a4lGVlHvG/fOfcW3a0X/vXLNXue9cUKShGjr+7PiSxby5S7zM+sRWD2KjhwZjg
PRVzVdrxGPadf+L67X1ycgNMEFlf1rwdlGd9HTmEGNfrFcFQzmV2QLtWZdspNORyr+eomh7cKLfe
l6T13aOwE+CAsRj7poTIZJNIaZD45jwQUL3YO1RezqqUaEOwSKAkWsDjMu0nta8saynI/oHhcYAT
3ECFS0vIkZLNLSUJiEJTPlHWg50RyRS+B5Cgqm2fd8ZwAhEq92r26uYglSi4YRHL58VM5xgW8dnL
jfR0OJx6yDz23ayaZD4tJDkmsdkiA4krbgvFxg+UQaC61BOBMRnosaWJeBh8CrH8OufeomGaluWO
DYdVvIi1AlGmchmgitp+6IcZLr2EDrQpqP5v3IUsqRsS/Fozts2JP42pwmlmlNBx8JuVEFbNHo3b
VrZL0h1QiCDGgsLDj1YrCDeH2TDN99THmhdHEIhAeHnMLCpoYivrJe3OIgEpspdLk1XPapDDJRy0
Q2OrzIr5Dp2UB8e57apXzBxDCMo2Cr9X8xIA4kbLtKmtEYNKHS3Buzn3aOECUZAAmLpYGXxXsk9D
YPcuhpLrVdTIyGMyw4EtTbSh+S1kSgflJoqSm5DIz70/06Qgql4Ramd4eECHNlrA0HAb2rlDCUwS
jQFr0B6pkuTULHFSjNnDEjrh95zGiBHPuR/3C/GF8VBb1gNdCMTE3NU0lU3hRdPz6Cqg173TZtG+
zlYJbNR099xGafl1tmzesLk66pg4mf9E3ns7nTxDhcCKUCg+QJdHkYUefQWX9lCMoCKtmX+eEAcD
Ic6Z1tXXujZoXftGW35dUDbY34Sf9PuB+DxwIZ7XrYSbEXmtM0/WzhuRDeR1M17mxb9oITHfIDKM
u1EOBwcZ1LcyGsLshKQY6KhaJuIAdO/cysSr4dKOw5vXj87WkclKxbPqbTu5tIwH2e492kUyplwk
a70KkSOhM6/j0mjVPiqzukBd7rJiXSEtQn8lfTbux+zeerC+LWlIFJ/ME/sNphcpDlbZaAdKWdEf
e88bIa5wOuwtM/jhI8V5Ngo3+tkZ3WpM5d9H2L+r+rkVZEzFDqF2Z6ufjM0MFGQLd5Pu8DKIJyBm
MwYjSZR/SfbfNu9XdbLucOPFFj+yTQO/RM1hphFoqgFvPafvvJBnPXpP7lJ47/lEknY/4bX3Cbjk
ztUEpy6X7bVtfd+Ihem1F+HZ7CUAb1ANtSit5N4voI7s6eqJ/dxZxo82jPqbjrDT3QgybNo0bZKd
tTtnThy2Y/mzHZacPHjuBhtUDyoCP2SU9yAcw+gwBa23HfJ+eTRL2r8EX2JXTodiMxWoBG9mkuii
S9XRsLFUZal4lJNP68nsd0LnQ7TBWsxDZi53ZWSQOiik1J+EE7BEEz91bmyk8fth7NL7EFX1oShL
LLnQu4ed8qT9UKaLJKhrcI7BELobl37haxeJNgf2lkcIjzGk7qPeVhbNDRuaRleExyJLA/Rb2s3P
MwmrGCMrT17btHJPDpFThyIjc4pTVQ0b8HbjE+d99R7SXrwprF7t63pKkgdpLeAAiTWEjNwtdvdY
m5DujsYyjg/EjUN1NXGXXTwVheVFySZD3jQt90ZD79IzNXnoIYQuBJcDnXT0ul8INVvDV1vX3y9R
sJ45ZJ6FDyVNaeOhZqWLU66jJTpyDBvJCTbchBpngLvTsWJ5okv3dgjskgaar3fKNvW28DNjY8Oj
QjPmDeep8u5VqE+uEz636EevpZrnvTbkwS7tQxdY37gJPgoz+jFY4tGCvueX9vucpneIT/bukt/D
GneBZA7dnev0gI6rIYSRNJJ04mXWEzeeG8kVcT8AevamSsO0R8nsldzMugAMn5swCCGafHlJdDTt
O+acNGSj4qhm8KeYj50T5xvORdBkPxIB7M7F93dgDeIB97V8V243XRQvEXDmAHkCWLfEBDx3r21B
K30rTeOYzcs07M0+9GkUOrLJz703w7vrq0hcxsJCstqbldj0rQ3H2y3Hr0W37FFVmTlmpHLUW8vI
zH2Q6x46GV9okn4FGQW+MkxC40nkabpnV87SU174DgWWU1feMUExHN5AzfNCVMjZ8NyabKV2ISy+
4RKp4dKNySMW6mXrpk6iyTIHTkl3IUnPeGttKlzpXVWXLPtA5tNwoMDQm6ifwGY4uZ5ukXFGOg6j
UfdXZxbTLlfmIujtm4XaRp3qhp1pueoIsMqjjdxRtM+OC9oScK+fIRQNZjM25bI8FmCheYSxnlqE
j9be5w6YdLSza3B3S0cAMv2zFFJ2QPX0wjPbXYvZZDbXGGEAwlo1/raYa3G/sAHtC4BOzY7sw+p7
mEqwxQkar7mnp7TFZ+C5cdfmxXNARU9LRkOx3pAT5duHUBvuQ2DkJBAVUflTWKnx0uGoIPe7ypvT
kKVpuoPr2m/KYNVXpqX9MjFR+JTZbj2CQokgrBaQ31vGo8SaxIAVQXaabXd0SWvaTirFUpR3PfOb
usmOAHKruxD85ufRrsWjW3hkpNRm+KD4z0x7rDcVFsM5KF37hmjd9NWedR2PmS2tL8hQvAs5iNGR
5FDrJwFYwUuKqn3Xt8n4jW/W+yytxLzww7Fi+HhJvyWSwpBAVr3+ze9aWrz+RJ71DNcF0XX/Ptnt
tFu4wW1KZxTU7mUPd1LQ4+TZ5+yvgEbr44ie5QsURXSLfRmdrQ5zShwq3mepsZXsSxfjRV/CFV3a
bOL3nqazXw/qMHbIbLVo1Y4uOcx0uqDxIvzwbNZpR1tVTPySY+TMe9fw0JXSg9ZX5TuonQt1rhO6
yKQe84epg/cZtA44ah43XOmnxMFK7obL7O3Yu/QtWICLnqv2Ee2rXjZz6qiTJjFo1yFcvNeetJ7L
zGsuKF672zkQM6L+2qXrVDXRHoltQ7scVPtiTidjVuUXLqTZZog0oGBOjQMuPyPZkR8Fkc0Bawcf
hlGU53AP4qbYfW9sNyGnX1kXop2HFya26HVnF5R1JAEhExyJtaa8pMVwFxCrexXzaNpbyv5zGhgn
LOflJz9p9VcvGduXkRLnUFX+g1nmB0q3OTazdjiAlejiMFDVtUf0uxFmPYDL8e093ozxBiwpgRWL
XXCgVXrfVrWHUDySu8I0uCZ2tXh2NDfzNnSqA1meIAtDmLB5XloHPYtrUNGijlI53uJMh6mE7+Ji
B6DeZIfI1XKm4c4py+SkfWhlDsrVC+RseRZKG88UWmAfIKJeGIwxeQN9J/jdO8C5XZaRGEr+zCv5
+tUhdMRy0U2jmYx575nIauqQsdvpqFa7uszVoUycH51L9t9+JIt4lyducukMdLvIwHEDZbN9Z9Tz
ap4ZmpuaDixk0DQPdlPmUEPPpEEsuF/2YQDzeQY1hLV1no9lYHhbYhXmS+02w3O2lD8jLhHfaya9
21RNEeZJOw3jYMW85+jHDjAQqkMFjJ4iP2uird+01zqrvwN2S/ZU3M3F9RFBBjaQW0kezRdcGPMm
FSJl3xmG22DyDDi3q1DexDWTOUUf+w2VR7JwP1d+wU+cl4cBLf7DGEr7OXCz4jh1qtlXussoQZou
uhmLYaGP3UM4LDrWAXrnvcm++y2iMvwRMOeMR2VxziSJfaqHxLihqVke5sENXyI34cYkZaUvRiXG
Xaaq13BJ2XM9RN1J1cB+i+z+zUI8a8ikOMs2ChWTdJ8LlaU4+iETIVaONJ6pXtEkJHNil3fTck2E
b+21TJ/4TaY4W+1SCZF4e+Tyr4AEG6TWU3WaZvN+QMC5cxgZcXlp5n1VB4cM7s3OyWVNjpdgiSi/
nbeIdNle6lntG52zHSEliy3Oluc8z52jQSl1CqkvuMYxRoNtUu/rUT86UnjI6lWUvZm5cV+lEJwN
O/zho1M782vDKeZoOUXkpTN4nxnvy9u5mjRJNh4XNm3UT9Rry7F0UUBmNqTEYsqv9ugBLWxqdMtk
KAYjLMVqPpDRVcVmxPGe8ngfaXgle4rjz1gcsgPufeetJiDkppsVlVWbMVlrCDoO9Mg+UkbvQxQ+
IaZAzJoUPf16i0mBVbV7356PBg9Q3GjXuU5lWHxvqkq/6TrkK5jSaTqFmln8vDT3VVHVaFAD0OzJ
LMReyaCmP1ybFDVelhyxRn1CLbHsB9cZuYJ5pMJwgNW7Tgn8RyR+jKdw8pGR1+OIbKeUip+wW7I2
pnnNg9RxRYhDKKTQEpt3nCVv1TSF37tZFhf+YX0XDIyRTkk3ejduKoomzvre/ZSOLQFbqlW3RuUh
YDes/p6x/jTEiZ67I4Lfr64wffTWYS9uFGKZr5Vrinu/MIszunX3pkcmfe8Otctgh+uFtnLzgWuk
d07CsoEDP4qzY7mihmiWWSfm++PZaEJ9I/N+emizqr/t8oj/W6NbAq3pPMl6Qjgxu5rsK2W911rW
W8RbY3/wGsxvwJXL+RiRwOfEA32uE5LkgT+4CQxOp3cdZd2LCBbzOwPVZRcxGP3usMIP2gunfR+0
GqZvZlWAmJth4xmjOEwVl6BdlJSkE9BCteQWCU2EaGKacmwPQ+28IH7W4y5pPYrORUZv7VJZ+Sao
Te8HThDU+GPSdQ+g2otXZ+GVtgX2mgesPfOZ/Efan2XZf4OEFh1Ly3I+gbRtz2njfSf3rzm7MxoL
w3eCZ8r2J/Cs+ZWxiVzIvV8eNHOst8ynlM3ENB5N08zeiYcvfwgoxHQDfMqsXmKjM4ezQgt+xfxE
jSRL8RyqLnwwg77ZFSyaY4QGH2xKmZKOV6hNM0r7gF/DeLR18zDNIiPDYnwYW9v6Vg1Qxlcq9k2p
9GdC7dGLZZYpzbidDPGOQ5eBOTtSj2mkTeWWW5KHdy2fkmM9GuLT1HvdVrckP6UkhTNmyeDijWZ6
U1tk5fmV0XQ4HAr/7DSTduKprmnfUMW6ezCorHc5oR9BuRgeJWzq5FFUM/4g5UTS2C/9NB1IkfJ/
BNonQMnSxY1I26faSab2G/CFlRmuiMSwHtI6gGTa0sy4U2XlJTvtrQPJqTetszX2HdX5uNjhrmdj
ccHNlFP22tFzItHeF+a7FQl/3ieVHr9EFF7lXvVddEjkaLAK8VlfQI+4D6rsaSqFc03HjBETAQa4
YsGgpHEwF2V+dPogBSauoHDjC6v88OJ1KtEbuy/n8Bg1SSRPGNQj+wobmAZaayTKXq0JdrFFFkbc
gwy5ZcFESA+cfCsmQUfjPdtpU37tpM5pbpd+XsTrovU+6Yyr0G1Wqsr/Sd+tFGDGZyVR5jByZPME
Tb8GFDs1JXfMAF5Yd65fJZj+RjUUhCJN5XeFUvDZ5kKA3KIaHxm0T8klcHX1Kuu+euX21EEiNWv3
y9KX/kgQBN7OW1O1dn7IPZHtPE+7tyNPGdfzwvayLQzAvN7holtu0naehlNNB3Gmc5EM972dJM05
sEfZYX2y863hNvW1QVWFvTzM1nKzrSbixMIsp9RU6UPmJUEVsyUQPDRkOR5rfDfVT6SMzC1JDfa9
F8busjq0ec+enll2Ve1StNUtpZMlu92gNUxBabhOe2uZ0wqTDXpov5j6g/LoIFRAvWbb/P1mAV1w
GOqIqckywBZSi+Lx9lPfVY9Zbkv7bhoG/jpZAdnKBxmq50SwPPcWljxMiXrQPbQSaeFiTDNXbXBQ
0bzLVE8xIRM61EInnbtv07U7UtjGdOMXmDs2qRWMb4w59FHB9fEe/dZg5J94RrdxvATlBJdE7sxe
44Q3VOXZTZoydtg4K5gJWBMDp82wcvw2OdUnfOe01CUqVaScsRWWmAbhItM7V1HdJHiNMRZuq0nm
AmNkkOHJynXwsDg543HkVbl/clTu0NQQjr5PvdTgm2k6PI7+AsfTL6Q5sK3Q5I85W6bnAv0NVfLi
Q/Xy1cwBotx88k8LIju5TeyaPWNqxffM7SFYAJXzXqRZlk+D4zTfJf7jV9/WKPNRAN65g4kh0G4D
hE7eMsHgbupJH0YnAWfqIScfTmT9TeGp7Xu6s1nvAgxX2huuQwcMOqOsukf1PnubUTXVKyjQqo8z
2tTdVnQicjhMW+/FM2cs1X00oRaiUA6+Lh1Df4PeOCf01ISrjTJQ9Vu+orSpd4Yg/8nIniY9opoR
07V2KffpODf1nhbMEF1TztpD5PVYbnMEatM+ybvwS0MEBy0PAxZq3M5evsOQxspzSlufwUbnn+yV
ch6mjry1+jI90GNguSABC8ItHsE0PUrpLeVlmUtTbwB+EWzWOmldbXOYdeQJLLVjH2psnfeVYVj2
vdcFtXOZq4ZPLX3PrgDA583IHLoLOLSTdCJshf77vMmsOrpMTLftu3A22NRkCV+ywlR3HnPp1GfT
p0LccU9jYeuCWn/re+CocjJy+zg3a/0EbwmRctaCg4xNLu08b4QEkk+h2OZ1FVBOzAlfZZtjcxJc
v+GdZv5AqZpMfX1c+rq8HUIZ2XfozE2bZoRFWSVA3+FzwYnOY8kTqTY+tDMZ27/Wuhmm2Q+g6bYP
150MYJC8trMVirlmOFhtusFA3n4hPMoZ4k77JCEkxO890csNv+Z4l7/MdpcRlS6c6tWm4BQ8qKXz
upj0AWIPzVqs3FVkaJQWr8/A0nrl2TAu1lwOejtENFZOZDw0XKp/La2gtkt/l7UVXrQiTXDXkfds
3rp9470n5GCfatnxcBKGzU8HBcbMDoH2RBXnipI7BsVXY45wk4be9uyIfRlis0uLzqivTC3hx0bo
sW5dMOEp6j/TPGiJzXuHyxPnJPoNZ5t3wgCWqqxEnkzbHvShgZM+HUxvwWOJ+Jl5imqUW+1aXaGm
rBWq8V3Fx9Grw7YKdiNpy3dNFLHfcQCPW3ocU7LnclM31xVYfx0QPXBHDGSwfPLduv02k100bDnC
7ZnUEbecHoasSSlNa213m3lYZr3tQ4z1GklVu8HFx2RjNopQPf6aW8019vaTueSuExPYZL23g45u
VQGFYz9MdoiKl/OROS3u8KeyULZ9VEBfdj4PW0AE1Ri9lu4c5NxFQ/kY5fRMIHjopt1hiv0xRLgZ
8RZSz7W5G50yvMts9zKUrx4+32nbjz1q9hbXLD3ujmMubjpXX5POjoBuDk108IyQBr+kw98cFXKK
6ZD5qyWZ4PYrgr0muZRhVPvfRxCA830RyS697X3Jw+vV04IBYVIdTyBNEmSSZYCOrlVkXqx3Zwe/
bCSTZdv1q5556Ov+Z98aqdwYi1G+Cqcz54vG7p58hhi5dFFsT0itncHq5VczN8vl1U7WyiC0dBDu
vFJFwS6kP9E9uUkxZ5yA5U5YMho3fosujMhORGOw3+n5qKTjvGBskmcn1J45V0stxhIyXMAp8e4u
Wb4s8aT7mpz9YiiGh7rLbVQmSxvsgPo6AO+Q7q70JG/07iD0VlRyKc50ZV7KxrIfx7Qp9z1twbeg
KpdvaW4mN1hDLa6+nnfBebO8uV5Lrkk7DI9BuqAnnkMPeaPP/Eb64bGkVLrr7Lzf2sIyBUE/S3Cl
kOOVbGGOW+awwRPpVfIbrvWU5RPlwcHMsu6eyXX1wxK9+jksKbJHh90Hya/qHvNCFNFFk3Z48UW3
BlqVWucYGaLoF2L0LTCn/DgUKABt4sUJr16CL1hHk8+DGUQvBmXvNpAshaDMum1hpN6POq/RUuGo
s2/UXMhToBrzLiNfLzhmqBXs8zqFq8hBQoeft4U8shl4R65UPfENS9G+i0z4bOAjwZj7GYog51CX
fXXAWB8NsN1xGero4jskpoAQQ5VtGdF5Rru8prkEt1in7Z0/SxkiUIeDsXUnzzUYgiTWoa6y5SnL
DcA+6dCYLh5Zmlvh4q7ByjL/assBX3AQlXc8QSSMEY9JQRlkw/hNO8TYM2pwLMbcqrhKFFX2pqSF
0jGIzhHKpdxy9yrqUN63QZ3dLfRaSZkUQ3fAXzsTfG8JlcZ2l9RPi1dlP5les9lZittaVpMIuqGd
LPDn1hnBICqTOsZ1ApML7/dZE+kybLsyz1CcjS0/K875QuXJaY6ghBVhOH72gU5txw6omb0s6clq
KwZjVvKGk6nh7PESo9gEVtuSGlbo/m3W1s8wd4tbMaoXIvZmjsKWQAe6WVcmpvPdJLKS7Gl8lo+t
1N426MOxjel4Fps+GbyznJBFAA4bn7PZDb/OlW6vFqKKexqpLPxFd83e9HpzO3kdayNKczvuEw4O
0m2qKKW2spMTClPUm4ky9J40RbjaUW122XvtDAZJzO0mVL0gM7fI+0O26EGiiDDGrYv40481N+NN
OXlP5hTWV7QjLdHCZhjE7KfuEZiDYD7NJf/eHX9ZJTzd3ixwUk5cjqtXpg2E1pSjTYOtyQi3ScLc
2bg6ii5FM7ZfppwI6ljPWfuiRRjc5ksxf45ER1xoyICpoDn/1liGppsrOVJzDPgz9QvW8v2oaWLF
fV1dPMJQbufG9tN9auK714b4aQS2Onr/Td2ZLceNZNn2hy7KMDkGs7b7EIg5OARHkXqBcRIAxzw7
8PW9oMq2m6TqSl1v3fWQVlVKCkEE4O7nnL3XLqouWy+ioOD/xKMx8VVja5k1n55ob3fmhtuO5QXO
E+c18saOMqEh1ZoyCjJvLDa/l518VuMg5iASD9X44hA2Cb76iptrWC+JvIpZc2XNSk0AgDjNYT+8
jcJk1qbn7rUcTU6Vv7/sZ1nUz8viAEL8iwaVk5tY/vxvWvWiT5SYp44RNtnz3irPJhueFv1ullTM
JeCHiFz9wzWRlX4SAHHVRWTumaiOYSW6vwAEm9bxuxwrOJuQvXQyZakzgyIOKlqhGeqabazG/l6F
HQNcg/M08gdP7hnzU+0NC0pxE0+O/jplrQ+YRUt0Cle3VdU3KDlCOzga3XLqQgfz+QsWmqF4q4Qt
f+QpXnwG3x66FKEXnA8maXRvrk+K5LaH5mywM/tFvhcg4m4kLQ0tqDM84YNR9Q8eFe4Y5B3H2puy
cQyEP3pfYezqc/DznRynaZOOoVuvjU4wmpMUReChJnvRjGgV2neHl442GVEy98i/mZ7WstMAHE8p
CnAs81XgQlw4CJxXt8qSGa8WdcIrweXsdbHy6L9ytNpaGofLoI5sy17LSJtBZhH529J/w52z1uZO
z79NbTEdQKlQqSl46Kyb2JKORuqgceY4Zn0rOrxlaxJttQ/Y8gmnDKVcd8ecKnl2AFSIXSIHr9vY
BLC+ZeBMgIo1wF5X0IJbfSMHhRyghtS77ir6z9SOpeLlpyemBbq0+vqQ5V2VUsektIt9t2lOkLzY
YLx5lLBhvKYjZtktp3RdYSegCtOSYodTBnFcCdI430jUpAMthphQKQgrPgs3EhmkrlnfHG1iFvxt
rchurvxJV/8Uxf9bktL7ElVD/h+fZKH/9z8+6Un/e6rT3Ud59ZJ/tF//qk9/8/8MS++C8vz/C053
/QeS4o/p75LT5Sf+cvOa/yAGCRsBOnIP9rO7RF/8pTk1cfOSE81/iJpb4Pj81F+aU9v/B5JwB0ko
gRlg3P9m5+WPsCYicSNbiREu8vif9z/6KP9SGXLT+D7+3//+5M786lGDfEXPFHMgwb/IXr9qTuNW
pnprcNBMvcpcM+9vT1XmFI9IDuWVW2rxqbdIUewS4QZhVJGbq7ftsVKi+NP693nRXdSvLhgI/rFE
ZwOl5Gb8fdEF31JIINFqJes0pVRprHQnytR+iUtDO3tm/N2bRHxtp3HUrXrLFbsGeddz12qwyiKq
4Bt7bu19NwyMVmrHSG61apr/oGH/vCH9/JCoChd1pgkXBEXY5w85OC2zfXjojKN7uQXaae0aFPMh
drocUkjuhdUf/AHGL8pLlMAOGQ0wJpnIm8biH/jbZoSLkIg4E4Meopc+n2NEjGV8pxm6RktxKrcR
NJK1FvZPCZK5dYlFamVhvkbrBOXF9iY6uyPjzjEVf/lL/6314L/3sv9vk5j7fK+/eeM/mvyl+PzC
8wP/fOEN8Q9cTQDIkeShb8Hw8F/vu/gHLnTHxIbP/m6DmOBn/ktizg+hOYdYbvHCQ5LkS27/kpi7
/wDH4GIMAflNb/Tfe98/P7+ubkDn5iXjIhxreJK/PL+zi4nX6lB7hRNcq2jVOsUYrTo71CUNKiUa
aDBCvaGWaQ9/u0X/Qt+8iNf/pstdrsxdMZHXQ6GhCvryertjixs4woRLO5ajnBuj2qydLnQ3kcXQ
fo2qiU47A9v0o837P0Z9GIun7PP1OUpihEZH6OI9+2n4+ttr1Nlt1VaOLAPfdemdzTLjfO852DDK
VvkPdOCzD5ojhUmpCRkn6Sqj3HWt/idn2efXefkGqDA5VZrwUfEVfbX7DHqZ1TWFAK7BWZx0K42f
mCmOxz5WHPp+f88/L6k/r4WVgPBYG44TvoIv97waq3Fm/sXUF07UcE+X01sLzvPaZWeZS5OJgdn5
95f89QHj10M8vwBgMRZ8XSBbNaqu1xEXdyjlkxUOcZEeso42NmJLTe0azkzVlTu3+uvvL/yv7itI
Gu4vR1LYxsuf/+37RRDrTvQf0kArkLdcOUoyeLfU0kyG3pf+4c7++jTbiIIw2HpgfqgEv1g1hinJ
e4VVNUgzAsLbvH2Xdt/12xk3kDUY6VaDkIPOCkXGH96jf3GDWUF4c9l8+EW/xnRUfWeRpIziLlWO
OA1SpZsIxdw6i+R73hj+IV2eq9/f22VV+PLuUINhFSTXfjktfPFrqlnvncyqc6QxQn/9pxFCslL9
4TK/foWkj7N2Cnw0LJ1fcQWF1UKrrlQWjILlgWMzhV9Y9PM70m06fr//nb5QfpaXg9vHZTCisPYy
pv38wEAYTYsazWgwSFs+MjvAxZkber8zjKRvN6py7HTdMRZc7Luo4FZQCWjeTK7SmGIXOCBBrsPd
+/3H+vUeEH7LKmkaLBTgVb4s0IS941HDLg+9qbamE7DGKSg6mtiXCT353b9/MXxLGA/ZEVzcHZ9v
Ae5AO164d4FfjTD5aj3ZichCvNTaY/X8+2v9+gwtm5vB0XVBQ+P1+3wtomdtiGd9GYzYVnbA6Vjt
AEogkvz9dX59M12DVZ6yFGcru82X36kLDXimEJwCmsvDJcyUDL89XaIMgWa5wusdvemayu/zUBvk
H67963rLkZBL4r5nbefc/vl37HD2QpTmd4yp9l8x48wTKedOEoH8lmZ62VcmW8/vf99/cV9hldgL
a8D1fn1pasOLnCJ0clQ2szprc5Y9/vQo/f4qv6w62MPI52EnYdkz+a+ff7OefrhkWihWRbMcxm0Z
Xoa1Zx/TpA/xTXoVyGLT+8Nh+wtenVeUtZWiwMG9T4gVvanPVy0bDWotgOHAy/zYP4XkoO+zXFWI
TOLZo+s6w7McUDSNm6LseaCY30fvjPiKfasPs3+Qupta+xRV8B897L/cd75oQHkUcBa10y/nGatM
/W4aGMvNeCh2hOVJgAaOwJ1umFikyYqUJwwc0IHzyA8mOSN6lUPEazynH4mLojcQNCBLmB598qf3
+peXwAW3o+uEsCxrHMiozzduUAnjHyufgw69/remG/LvQC6WcQysk5tZFpp+mZD9GwWcEzkGGqg2
zM00my7qrMr6JogV2pu9S5iLHw3mERPQONL66wkSbrNGTeC4K5bkFPCP2jSyH2rkpqONQIubBUO0
KtL3suFhCgYzHebtpGgUbUldMitoukxCV3Y14dMlSla/HJkOfwy5Uah9GzpSbhV2nHELDpZ/z5ww
bW5MPc2O0eT3yTZa3q1Gxx8MllrxIfy+u1WNkZx1Kyy2Zp6ARNJHlb25RjYF+jgynCSQOY4Cm3sS
rhJtUOcynbUePI/lnRhb1cVqqAZORPSxvPQZrq66SnRLdZvfv0ZfvxdWdc7xmEw9ineK7S97jsqQ
sOQDel7tKsNogOUy29jr0un/sChQMXx5Y3Ev8vebRMNAoAG8+TUcWTJV7fwm9qBDJU78opkaZAFD
TTR2TT0ZUOQ2bYy/0Ug2s46cCR2LdSbebDFVhwMd166xLhwViSuniKpiHTl+fJ7bmTDZ+MJSpkZT
0lkUZaO0A/a08HZO87leW7x4iKHyGUFFkWc7c8xJpAzDuUHXmHyfzUHTVgxAqqAdGS+XiGo3SET0
l7Gd9qWq5ZPOXB0KMZyhu8QesMZx4CEQg7uJXwP35woE/AwVBEXXsiQm27oMbQT6bnXGqOENF0hv
ZQBk3ml2CB9CKFse0GbMM6GFANwiHqqwCXEMXSgTAVrRUUdG7bk3I+FNl2kWY6nQdGfbg4jFZ+9r
9eJ9qhx4yagEgFyBkzd6Y/4GUPsA38aaX/jS0dqDWoLNG6us3WlkANurlp2n2WpZPtzrjG9QqPZt
0Fao5PpukjfGUFmMLPkU08aooVjg3fcYL+RzuZbgYW7Izqxua9tN70wzzj/stm9B3cR1C6Q6Ey3W
rgoDXNhH1z0DAFoRGTLAFQ0a/0dTGU3Jq6aJpxCP+hSUxuwx9rGUGzAWQMXYuKo/42GpbwwxZAfc
qckFfHpx1Aibdshv2DaWsk7cfP2qmGyklYDId9AQWyvQDPrRm4gZbLfXDfERh9N3TcZY27p+9J8a
nqjbWBMVTKkeChBiFYKFRsN67vTa2AMtQXubhY8oBs0zai98trP5bsgIKVziedggZoISghKeFOae
zAc2gV7lcsodeSL7StxWvoF0c+4jB3OhtAClQ2z9oSYXKmSpcTTdDR7hbldZWL0hGLtLZOut+sYc
UZsyfcOpMmdEPwEAe0SDVUS7MDLNbSUr/caUaGKkLhQulYqwoGR+a0Ycx71gxNEO+FEqJP23qLo7
RvJ+vQuxtMC8Ri+zs0t43A4PYgcb028FtHLuoATktGnhWR4N3+vyTRGm8L2TpHHvDZxlpJR00ZGi
JTukjW7Fa2gv7Y65tpCbGSbWN5wjM3cyFRkrRhSxjWh2tpDU+nM+a/oOdZy+7g0b7VbvqCNlNuCH
Jnke0FIT8tHchQtIGLUyOmNrG+vzYyPFo6RypDmOXbHRisOkQrVhOlShEPWNlRmjM3eYEW2zujeW
OB9fvJvSZ6iYlx3jvBZl4HWFcxxtUhxBkk4t4PIYBDZJpurVnKpmM9gR8jtlaCRpxmf0FlUQ0p0K
BhE/FLTfD64f3VV1V9/0U528x4OTH4oyu5BdyyRAEB+Rmzym4qVS8wsCsAw1WZEO3zntvPs2m5vS
htcGTMeTxK7J82zbBzVjkKIDeKv86FqbyuKkI4P9JsP5Wih3DNIoeTbm96ZIHrzIf2fCpYLZm44T
4kcWKUSB/bBxcSbWswEz3qmLjWrtZ7RbQ5AJ89rQ2gSbbLWVxfxguYxicl2holSXBd4RdtPyIdIM
ayem9Ec/oYz3zGdfVK96nDzA6hQrxymdIO9rb8F9vOAD7yW+kOmN8x3Tjfne01N9q7X0P0xDS1ei
wgZTFnnN4CS6qHjG0CcRq2Dc1mHkBTEb70WZW6vGqNDbDFjvmpKQYwSp15k98Q3NgwpiGV1w/GT2
Q4j6OqkcE/HnpF3lHV3FPmdOa+Cx4gq6OCqcbWsTFB/M6dJexQXDnggZXmH4TJxrjE2dVbnUQmjH
8XKvCkveR6OzW7yqHBAEhGPeE2zoCNhQgpgW75BXlNfppANRH3NOwskH/gj7wOkNpV5Tm3a7koZ4
Tzl4VCvg3Oq9w6/3JDqjOCIkrC7sEiOUjUqB5A8+utJ8dOvDddoaGhBtU93ZWtMFRl486BO8SaYq
m8Zfiowo6QMTP6qqGIiY3uXcMoHya9rzs1Gts9HHiAOKDJ3/U5GGRxj24S4Bir7SbGZXNs0imjl+
IAT581GTxJtq8NqrzM0eSF8uoZcYGEdk7t4TJEccVds/SKymmohuMs5faA0schvEeJNK74027RCw
xiL5r0W3QQH01pqMoweTFbEoILW7TZRjwmrF2jfT6FJW1ZsZN0diJrwjqANG3FnxwwPlzUw3T35Q
HhJokoX6xpvK+B19SnFqmB1vPdvP7mzRZQ8YpvlSTLRcQ6XNG70Cf971RrxOo3QL9n/HqXlXjea0
4pn4MDE589TR1OjbKbnEs+sdmmq6jQ17b4zDXV5UF11f3Ratkk/Eod4kUQKlLmYcbFbemzFl0QbF
uHWYif2gnzVJNAKA4Yy62YSZQtTXJWDepHPb1MMtQ3T8LCPxDBRJ2qyurZoIHVHZD2VKceEx2fJw
hco0PtaauJjVcGPGNQtdP1yZdnqVutV9OC+WALoW+3QcfoCqwzRUTRdxBJK8QfczYDggFG1R4Wv6
D0R/FZJVy8QGZRUlR1XsCqSNkHppmoGZjYRyRDuUT8WKU4Z7CKEbWgVP/9bgRiIM4QvPu2c3Gtq1
q+wdgjcbr3MRp1d6hJkMO93K9IvigTHuG5VNvLKbFsd2apbgvWn88SzOTOgjd7qq2+nYNT4Ojt5/
ZgEXQZXM38MBEiixJ2zilkPCY4wX3EhM/dJWiDxMmICiqH9EOJxZ434Afq4ZO/CA0sbIIY0RhBAn
IVk3A8kczdxpCL+nMChCif4j2eCT2sUedkN74t/pktvUhFhmFdEPH4FJMGq+G6Rz8Y7hAx+WjX3c
67uVR/LoimQRYloG65okAtozY3jvFPWFk0kaNCbyhtyvXqLROGHKU9dpSB6FiGxjTZzJuLZMXmO9
vh5IFLrMcpI8+iq8wrUYYhVNdlmeHnREuW60x9OwnoZqY9fGKdHjSzeWG91r2J0LBJFjqOECxASw
7kJrM2T1ezLEb8A0Dwhr0VA5873QSRaZiD04jKJJA3S//EROW44YGgONUOVh5XWA7yQ7bWSAKhrz
7OGgEfpdLexwq+p2h3DkMaSKG2UfINU8GxAJ8wo9r51Wazoc72Y2HNukPM26tmuIQlghPfdXrdC2
UTptB9c702V+0PPwXRY2HnWxoZO0sXvilEr3bhT59dwysZrz9Nlt0JRZ40Pp4WPq2XFbcGI2csZt
h6Zqa3nZmX5qtlX9UOLftMZgQd/TE0NUbvR8JQwe12Uh2yspcQN3TouPi/WeGdXeVzwJSWHtYoHI
PhqbuxrFeKNp1dajv8Yrx4fIy+ib3qEJcZV+kWn6rRm5VzYusADs2gn/EgwWPe2OjJgyHis7xngV
nTSboXQpZow2nVbArXP87wndn02YTihTOkusiSQ4T5M8zV5xkTpquBqK8s2dhBa4o5QXpccJndP1
NxBkZxfdyDXs0XgPboa3yGMrz+cVBkvU+VOoPSRUKfd40V8dcknGxD0Men3rOdo9Ktq14XJgV479
I3G9gbIUXdbgut91H1tY4mBsGd3aYF44XyZMFwO0nui63eGZdvtLj5Yarr9bbZzCu3dGw1zE6Nuy
AJilZiWPXm7dp5F3F8caYBq7vmGec+OS5XEFQKbBlTl/B3V5bLoKaRSy5HVjubdGGv5w2zDc5FF1
1tIkC9pQoYVy3ANnth2IhHbrY8FgBiKyNT30a2Jq3KAtnXrL9OWmrOVr2vQOcqH4uqwyjl/gS9XK
a+sfTPhvclSzK0Vbiflf9djqZh4IN39v7OnGqHz7UHmT9aAZHcLWsRNBFkYTXMJWHYdxvu5cgSnN
jAYY8TJPV/WUuytU/C+SvFAzqy4T9rNjPWvh2qIIWrN9JSiNWTsueezmE+qj567InKDIJ5Y9Ticz
K+oFAc5luM4NBy5iXL4Bc1bHrvO7wI2Ta2wE10WbHMcBcUuVS5+Imo5NaHK1jWYjezeaCk+Hh76s
TA2cEubcbKTlLDFycCh8mT/Wc7t3PcWKxuJCMJG7mXKtILAGuTxtkPXcFw/46D9mUXtnHRDEpU66
7LF0a3NLJpi7UgyRN5kzRpfWUG91/JbxaO6YE2nPQ8GFMb3s/NzlBfLwKBaZdpZesfXa6TEausfS
T1ggp+jgus1OmzRiNIAPtMq6gBR/U/bmInWsL6w5xJMBByadChSSsE+YvMS3ve/el1LZgZibc60L
wrH8a7+39n2uG4fG4zZpHkzTrB83MmofYIA8GEmtn2qvxGAU3dZGeZv3CEjTOXnWh3qHORjwirAv
hqxUQdmaeOD94zyrjVdXl0pvqFIoaNi5tzhuWKJKd2v3zQ7j7oa2BsxHEmwMtIakfmEowj5WTBdm
IwhhG/xDkoc3hl1EweCqlAYKSO8qx5Iyok0jfhrT8kYZ1Lh46iicjR9dpZZXFw9yjKqKeDIX/zkI
bGBS6Op0Sli4c1hdMzMt17UcR2erjc0SfCdG/4H6sbvz9TDOglrX0nytIfBjUZEyRHRtGfp8JZC0
p7cO3D/oSJ2ftXs0tPFl3WrpjSLw5UdbMplfaU3LCbLGNHllZg3ya4OwIu0YKlpAoGSE+U5jRzxq
Q672mh6PVwiY6mE3jq54qEtRXhMto4eBThxQtsXjZ57DisH6ujGG0DngGs82nTBTb80rRdqH3uI5
q3rjviQTyrgAcOTeO1UXn02azOs+mq5nM7z3PV5LGv6vimiTNZp2lrsKoNCr1czXo9tYq6Q25dGJ
0G2RqCZltkUw0j0rbhBPWGuhvS9JBLTj4UaYOcZH2ltaS+0g48tQi+6Vjfe74HMrld3itlhlc382
I/+GvjB+0WZkH/PFtYozOiFTKS9NRQJ0EIVt+CpItbmOUdGWEmIGgrMgnCGkTDVcpAa1W26G4yFj
ZszSXo42P0T8O/Kp3gpEwybTjNFxxjAOl1uV12XRnIZ++JZC81m1td7fN675XHjVo+siEIXlChBJ
z3fY/eiTLOGQEi8vtUhorBhfzafE76gA3PhbnIqarmSjD/ucRWVFJttjNnnZXV5FTyaSdR6+CsBf
yi9na6W1drMOfNgA6WEVEmTq0VDAABhFdWyt8fKM6zxCC9wOB81CXNxb191cJnhcTGJZLPFaprLc
Rcmk7uJKy4eLXvXFC/VaBB6q8c5ZldZblXjZbYR1KMByBH6k0wQzhvGWxuV6irxjjN3trAawqloT
TTtAYixs0qDCkrG80ItI3PGmv7SNOiec8pHvN7IE+IC2FUuO9kCBTCc2ZOBzR0LafGB7xE7BBntf
5dR+GTiGs+v209Gd/W9kQmhHz3DPkSW/YWrrT6WNlj52/flRg525wh4Rt5u29fSHrKTSX8JANmPc
5Q/+TGPBSXJxZ0TowtHsxTA2LO+gOsI2lHDGczX78Rv6F+dNDGJ4xFECj76zH2s0TiecYhkBmqgS
PaHkJSjrgSMF03UcbESd1WrJ22OyPUJhUpVYwNSgK2KD4X6r3oA+4YSqmayNzQsTb+BUoroZayz6
VUxXildnmy8CXhMu6omxSbFBo5cfSFXFYov5fp8MYbUvKzE8WGoK0fz6zpNpoEytOVwHHKmMrTcN
HBNNhaW7LP0b+kpeoPc9LKQOUvVdRWGxw7L45pUQbUINBYTUANJgLnsg6XBNeCw5RqqKsEFwdEti
y1pn5dTKHX+vU95FDeC8dW46zWVHVi/AKwDFD7aAwrNQeIle9+UzHRKkN6Ojq4DpvHHCkaDvFgQK
XO+pD+KuP4ORoS0mnOwwpGGx7sjRhRa0YL4GvWr3U0WCuMpHWJOVmWmHcnLkVZM71TGJbA09UIz6
B1VgFEyEbd65eiouC9lfaLmZw0wW2XOGa+C5aCVYZKMlwymvXP2F8K5m69M1/vDQXDIhsBTUnihp
Xry0pg5jfk6ipGyAJFVLh5k6CQYzJAxOJLwbEZxMM5Y8cJPwvdXEmY9jIf5U8vOqucedsCYQCaFp
q2zNvSkhfiJC720euP3UNHQoNLrVvL+j6IOok/7LrONAo704xz4nay+qwqMRJ015GELsSnSn6eke
Dfjs9gfwoIG3E2thiDt7LprvyJ2b8QkyD4s+3DsreoUjlagLfe6c5MAz2EYboCHZY5t3P6cRxAZv
evjW2kqaXoV+c+CYFiBzpoFi9Lqxg7NkiYOhXKek3HGi5A4npfNKtLZzrin0o737c4zQ1GkrDxxD
J5uTQ9Huez2pvBtCYcLhaPuDa23Drk3Hfdnl3bfSyYw4KFKH/0MhEwVuOimm+zRAXE0eY1MBUsf4
Y4Eca02FiWBspiy/smpbnbOpl83WglW2B+Ds+EEjiN4MICNK+thNPumveZ3rQQ7wpPzoTK214bfh
+9lIkduCEZnQo3UdjTgXGlX29Z52fA4HPgbStmFoSUY3W5RGh2eo/PRoJWHnEZpb8vE0E/zhsDNm
7WayFZ1Yr37N0cQSD4PftbpVYzo+lZK2s2+8aaOkQdheNykeegTN9IMrlhPfqPegb8TNTJt17SEB
PvFtP8ccX3H6fHidPpNlO87PxGmioacLObUeLvqZnh2VFX0GvKlUOJ0anfUkabQsxXu8tcvKpaT8
3sRjEwW6ozEuilpjS/Ue5qsBDl0QNe+J7+FFGr8bUedclc5AUCBwomiI6mt+xL6jVZ7ek+srHnWj
kvteqFevs9mj8ZTs69ICtgRWrgfaYLrHks9KTJfr8RXTnty0jVXQp8PS42c7W+9K52YERubiKyDg
IVKNM4GiGLwYa+akeEWcOrcuemTtr5ENnS6AnjjYx7odc5IsQBPKGS+xKce9bBOKd7IsG5BlcUcB
AP2XMoT6sO/p6mT+riy9yb5Iaglev648QdJzUy0MiLF23FORaODqsOxieeSB8dqtNQwKjE2OZPIa
Fb3r7M0ywZtma0gLQlzO6SV4Ct0B06Zb5YGvN5n3Bl6uGdxwx+d23ZrFEq0I01dUHETaYsYy0xuO
xiq677Ipsy5SpbMUOIPGPycWIG+l66XfgQtqIffNRXjR4NPptooIwHgbC7vSWV2g4y0oydIC9jJP
1l1qjSAu/U602V5Psnnce7lIq5oY0WWZAObT598BHtTJ2W6JyLtMa8Y5a33sW7yAVhWB9/ABOGiX
PpEhyZ6/GTE4sQjZyeiwL3VWQ3yC3VBKkWI1HUWZs+VBRb/mGSbzoBmsTttYCBTGx57QZJiMCkua
r8XtHmqqCXGONsY51atmj35sXGY9j3XXwvcOq9ZfN2RLbKLOcq7mqEgOzOB++O78jS2TaoqT9qlu
rOmadbs7QZc+4SfI9kQ4OztkCoviY6RvQ9LULjfLeQP6pQxarbEDo/Y5+xT2eIhbLQZ+wNB9Usyz
AuH01nvvSW3LrDx8CguzNZZ2WvyUt0k8blvgNQXVfNPIPa1nDpFD000XRYMfvHASngUBoOGUuRZN
Hwy7/lWuJrU3E6+luvKloN4oQlxg6STXPMsc0fMW4ssyTgFPwiasYBjxmFte8QYObtr0jbiIwjR9
VZEx3WiGb94MbTIiRfXAPrkaXqBZ1+8IAkbrI8CKIctwaNgQUEmvqw2DqfbbrRb15jFhiahJPJ60
HYbbjyzS5Dr1w/rObEzKFxpxNr/JNI/Uec13LIgjABXVfccAtRA3fACZhV0EGFxxHBPTzT2dEoAy
xUQra250ez+3VnIsjFCdXUrSM2ZJQJ6m9c0uZqyJTGjN14xuAQMztzNBfNnTQ8qA9ZH87/ImNdwn
ABSgeYzc2+RqCG/CsIfhlZXhhZErj0ZRaj17TePSn+88WHiQcOjY8RXpoEUZSLbpcAAqBMjHgWky
4tHYQQDCuIRx9Qr+Vb9yaUpSYQsTPPCy0NXxo0Go+Mmt+tcmNbMN6r6Dm4TqYlK1s2az6K78zrWO
KIoqhkpN9eImaRKujdrEk9EUS1tUWkO5ZYBobTJRh8kaXK/92msxuYsa2EiDoLWchysdnemldklx
JVFIMyntZXL2mdU9xfbUPY2Zxw5BBrbG33RpGbNDvjnDII4VxXzUGRaTGMeU7GrkALJttWJ4t0Xd
3hRz3J61pj9Kw6U1ZDiju6dpwGQO9Ca9IKoYEirmoveegal4q27ylgjKqbhq7UjfNy6j/5WHnhLr
Vi/TXS4hwjtoc8gu1uf4exw63laLSx2YAKNspq4VuHPbAz+ZI2FfjeC/kJmZpxnLxs7wsceTw2CS
/lkJWkuysm0UAbF/1zcgKCf0kzvGjwTLQow0d3FmUpK7wNuDaCzm7Wzr9WWkDc0rZAnrSqbDR68X
Pkzwej5QqUSAEkK8ilau6YcCg+2hduiXidQXJyOhUxXOutjZ9ZhgfJlD+0aZ7vhcEZTor8Ohni5N
CNW3BdDand9U2WaeC++K/owHqzjcD2IGXzYD59P7dFXp6hYFiHY/OUV30zAD47yalFueesQQvi63
dZZY31pDUJhh9LQOkeAhJH6zdG/DhHm/V8qMKK/B31eyD/c9CJ5XJ/HXZH+WcP+cQ1rE8zPaOXrY
0QKnk05zo9lhu445zFOw4iy4663ReBqFGV0JEFTsyGZMm8Yxr02FH9hZuqfYiuWuF0ay1kuUBIjv
YoyLfk7F1pr7NJmtXRinADWqPuNwkYU8+rH/YY0hkKm0+MhkAb227vuXQZruVV3aNfHEPXpTt+25
DhM8RtsK/A0aIG80Y44zMjtObrv1Fl4lo+ytXWt7FRYDnJqIqHcljqY5wnHAbBn45fSMvU1ukI08
5Hn6JjpEJSVcIaI+bFhE+kW5uNA5JKAODE2NkxAsZpiyUBS2Wr6cajDdroupqALaJuoipdiGt6Ti
WxrdxUnp2e3AeRkGa+Ksy5b6QesZPhKh4h9LpfOciolCOMq1KSZLqk62/jBEJ1QdHV8EK6E/+my7
OS2qbJjvZp1c45SlczOMkRFkY4twSvc3UW/fu7p8zSFYbyF0R2vGfxtOXMZDZ6R7GukSqNr0vWqN
dgMiyfjQSnahxBoTGzvl9DB7FXCeKhkRCOYYxvNVorz4qM25/y3Ml/Rd3Z0A/iUGeUz2gGlp7S28
sv4nuqxeKGbZwjMrF7KZWhhn5kI7g9DMRhbDaCB+LKbFDhCt/YlGWyBpDIXjk7eA02JkmVfeAlOz
aSrj7NR3tAwpPRbkWrHA12Z/0AOMgtV98hPNtkDaigXXho1+4VuCcJsWmFtFa+UyMgC8lQvqrUiM
NjBa1yeVuGHvIwzrVg/d6WKGHvogFnpcTiPySXNwq07aEfY3iDnseeUFPepA75rvSS/yc98L/L8y
T47mQqnDLN4+hJ4Nua7WPfCjdf2uMlzXoKOjkwFcehVaCzElkvo1ei4weCxlzBQWNt5IvyIQnSQU
ZEIy6HvLSbGcE15QCy/swtYzTU10TCVEd+6dQrvyEoYS5MMY9xVOxXOIvnSTsfnsyaxQczAsDD/d
rF6W5MiLNmMT3LbE/O6x+zub5D/JO6/luJFt234RdiQS/rWAKnojGlHUC0KUgfcJIIGvvwPqfU+I
RR0y+vk8N1souMTKteYc08YDqIhmfwkUM/1yIwSypWNlruDoaDZcVwtd7LtkTpkDr78pgxOd3HO4
x3RoKRSfpt84ws4solh4+oROiHnuzaWxS2POoO6RW+X/UA1LHESu1kG7IyjNP282ACIj7ebrwkqj
T3mrg/u+KcokzDdiYuoNw8Lc0mhOAQqzBmSl2i+I004rb1F7lAi8bZnT908kQcSKjga42wjmdAHG
bzTFhe4N+zyhUyJDLHjeo51I8Sv1l+BU9VRiRNzY4rF13OHTbNvGY52N8qqvvf58VetT3vnVlWZj
9cnKnf68it3mDk5ele7ahKBa1+vGni65XOGHMf6KrI1OqYRerujcl3uH7aDYTXTpmzN8Vazy7pSY
tKeJQbYjA6p36LpKjGHjtPX3xapTqGhyjR9T0Be/rCIm0HxDaWrfZ5CglOCxwd+Z88hnDcxN+G35
g/xN4kQDB5UzA5tI5WsOF2oYihMWNCq10llRfLFbnBH4euZhUBvfmrH6PYoFTbt6bG6NlD3CQzWz
+rlkG0NoMyz/pmtTL0cuY/bmZxsFBSVT7ibnfl3HIftw1zqVNZ0F0VZkkOi0YaJh64mU9HSCIBSS
FJn8FCqfmIJ6iLKwbp9LqzZfrGHuzgGmsD44lmZIYa2XbcCELymn+qqZjfgJt/hLCtqF+TuT7sJh
HZuzjBwET19b5NUfvNaYWwZ/297Ybn5gvj5Too13XZBfNd74nPGQ0yPUmSREOsU1mQFv7TTGzAgG
EMA3NFb1jYM+KtkjOWPVo8Y+NWMD+pXMkMGMVt6FiYybEzMBq7Bzl6rhnFwAU6kBTGByve8057JD
39UnA1SlfTrWw1WZTz042kKE7AdoAhL8tRMmWpa8d4JDuvTVmWSrEFra/w5SDEkD0smTqjPVU26Y
yVnQxMkAJL3rT0cpO14gZA9scYF/dzq55XqjGkJ9d0EapEZpOgO8XrHdHIp0oTe8cpOMVLURJDRy
zwKxVg9Tw44zcqvZN/mP9dUKyuTWx9ZP0x3G2HrOusoE1mM+TPFEl4vpp82sBzyIYft7nan8bEhq
KnP+m9gPLNKMiCuyXMoRQQrbkOQUdAZp8Y6Yp32CjORAU88YQ+h7dzNDRLCCmvGPZyO50s7XyXLA
OJpUQcRlgWBgX6W+rHU2n5pWW1I4ACXc1QOwMmt0mFS2je196R0DZaDXL9UVePD8Yhaa30G9FzPS
YpecjGKKjEnccrVZnIcm5x7WzXqW0Vb9UGKJhvYPUwQCSzQ57ubbt3x2vP6R2LvBvmVPffNf8fwK
CEUzjXfJCabvjoTHpkRgzdr2msqDhzD76hvjeI8xrxp67DABe9/TOY5hvnS6Rs7KaqhvcQb7VGO5
roGBK2uUUVuqFD+yIs0m2mjR8z9q4X9l4/s/aetFnfuOya//+fN1jkzA3//j8ZPBf9C6o9bzpcSp
YfuIw//x9JrBfywPCShifLwsyK9RXv9/S6/5H4/elY8gm3LLYR7+Px4/y/4PgmCyIre8QAmrQ/4r
T++mIv7jydzcZb7jYEUApcQhvaMn04/ZAuRsqHaLGVeMv9z1JgBecWpoCiJmq+O17c3TJxJHYoZ5
Vn0xWMXwkQT9L7+By+CjQDBxfRwbDWOA0WM60ELPfc+OZgF9Ffhn8mWEhvOBbehIif/7dBlG4GzE
Ku2J48QPSuDBmURgIBtovUjJjk9b3WE3/OCNtzaLyqvrGuC73sKXuVk4lKwj9fYKjaBN3C5BVgtA
jjio5cy3faI9ealTBbewKtDdpHT09gKtqnHWMa75ztcrv5o0/OtElC5JBm7fdqG/usFDsZgaOexU
O2bYuWNjHBTSa1I/vYkEjQZ4AlVYPNIYXNsYEGCl5jB2+BF7XZrWsE86Nf/wcL7t8d0lCB/yLdUv
hTVKmMainWW/+iNaIDNx2wtrspU4TGiQgpCS3Es5AJ/rMGE8gKBT2on3wQV7c2PgewLvwCeN/V3Y
4uh6aUuWIDZFEhaZ8c2KE2jVBDue//FW3v5z+V852I+Pwiu4ufB87LM4Mnzn6ChdN87ElRfsrmn9
nhp0VS+WmGH7woPzGExWvzcNZvJEqQK0cTIr+2SjfwizHl26FvV4M+f+D6OiJvzg9LfX7M/Hhc6T
EJvPkyEJ7tffSTV/OBJ7WShSSPhhK5/HKDZnveymUQ+nsBuMh/evgpRvD8aKZGJE4WtEgNBmB/jj
YLrSnFq8GID4puzRhLKVh0h9q9MEv+l3MmJaJNdsyp48mbYNAud0/Y4KROf7pJHBiZlnkLVMMDnP
NeEnWMhTQaDKVFQuCpIe5XeYl+3yzY9XSWq3JOJm05mjLBRt2/kfXLkjH5XkyhE0xEmgksdydJxN
OK41LMwVAUIqqse1pxeWgaKO+OBe0Qz58f6l+8ttCoCAgCZxfMQ2wZExzUBVAM2EpGMb0PRVbK+U
YlyDm9qIrcv3D2UfI144sYBbhLURyIEF0ub1XUqRfhvuSPeunjLRkITcBtlh6gIXKJhpLKeAlmpq
pIoyeQdcP0HP0ge3ZOr6Xoj80iRbpkxEd7AXJ4for4j32bUI3F/6rfUDGauumzCHuZagBlvQ2Oi8
aK/pFFcA2euueMw3xtqJoG0K6U9Br2KGij4A2sqKPwLYbeo1PZ1XPiEL1czUgdpOanmrbDcObpgE
MN4ADf+iHb+kfaiM9pypPwUz3RoWLuU2ax4mWSquBx6X9HRKu/S/9cr/yqz4Hdp+9GLxxjOhxEPB
cuwcZXTBcetw1VEO22kTd6EpNyuSLzXNAJ+9xyMi8v5LQqOOMfigaKlDqkn3TG+CG1KacnbhA6nT
qAD6F3Do8RdGiOsXpPzlFaQZu945+VzIQ5/S3u2bDD5u1/nFt/cfBfPIn7M94+St+fhz8JDB4Dj6
SKuyhwHrsMdt6iavDs5ST6QLxk2UBEjMRZ2CUHVc6Z8op1PRYJublJjkpd7t4nCd6pxRcTK550xH
x0fLbS0YTjGD2koVKBrf/7Fvl9jXv/XIThb7Pe/rtsTmjGUiM0fp7gxevn//KMd2Py6JpAoC6I3L
0HLApbx+O4Z+maYU1Xg4l1P1UkLFR3oji5tK591D0luYb+nBfrIB8l1LE1h7uMo2J3uEry+js4Uh
pnDG2/d/1fFH//ePwj7FGs4PC46TQFuwqEm8sRxNkqVDZA7jXTL02XeGPD8rp9pAwVuaPVxHjy6U
239w+LdLIfWgb7FguB4yAXl06VHcO8ZoU9wYKdBzcC3dJTGT7c5eathJgki4f+dh/X0TXJuSllRD
QCzHJmy91tNkiSEJ5ZIS0rk07qlyISM2mmGFhov+wZfr7bMlBQptgC8swcEbX7DiOUrJft9ueod+
05zqcKCB86+fYI6Cp8RxiH3kfTt628Dz4SMiRYcBaWADg8XYhfjBO33/WfnruYBaQFxhEV98XCDO
fu3RVeJcSKOGkWYUXQT47b/Ylf91/fvbUQCaU9dD7CGR+ugjUsXZNIHrpawiviGyCXvfOyopP3gb
/3oUn2haymoH2MDRFXOSCis3UGvCRMYS0KqyytNZjfru/Ut25IjkcbN451nIoHPwCBwHpQupM4dI
E24/gMcDFFRG5PzpSUH6NOKKfvkc5Mh68OpbH5wgm6rj+gzvO2/1FtEOOMI/+vC3oM27PmZVWzr+
cYEi7EF1xngoU3DzzRrgmSvUGq5qZO9ifx/K4IEqKQ7jOGs+eOm2i/n6iwaXhB6Cu20mwcYcrXyO
lsxokYhvFxslPTkwv8N9iIJa9Ae7JXgxx8eyMfXyijNAsMw33APc6L2mdRPTDluDz7ztAS3wHDUA
tGIGqaFLE8Y7ZESanCOiJ4nJL3MiWKwGerGZjOnnHFaieTZkVTGgiR5hyFKXI3+v0JgBeqTebFAk
BTEDeGsgycCelgkIB7JoXKXUv/8I+1QYIIXdomYYU3zwtv/lFCnloJAI+ubUxNud/7MYZqY9L7GE
fUkX+FAnBCFBax1PV8utovef37frM2UEFR07fcCijji6c6YaSwSYKt4ZVSt+YqtSlzR1kbfJ4FfT
1epfbqtBq4APFtCnqFYIHzsq8wOnqggw4HDLwjw0N1p4IwxjzZ0xYBH+4DIeJXHz6ktOCu8qYDDA
67QVXl/HChkNioiceYDcFMXCq88VSr/ztS3jA34jcZhLy0MV7Mu7cQj6M3A2IipMkC/vX+W3q4Rr
mtLbYGiWJf3g6IZak49IZiNAetPSPslkHvBpgSvedX2HaBDW+HpWlsLZm8jMPija3z5M23IuoTax
jQWUcXSHkbcxohy55ID77BCBDr7erO/ClGTQDy748Zq7vY9g4AKH5i2buGNGxhhXKYzqzXiSj99J
Pzei2JPJv3yE6Fu60Ke4r2inUXUdLXsmOFOzG6eO/E0m8smaT7jzU+OSjmzzwaF+b9T+XNe4W4yZ
OIq7NaPkcY80L1CXV43A879WE61pL4hPFuR1xo6wPD2ToFE41ulULiI7M0BR1eGInGoh3UubDlBt
P8hCmOUuCw1P1hi2PbYjBiOMjtJZT94nBvPOSB5vCUhf1QZTqDLAMb7269zcZswNS6AM0nh6/3F8
e584LagKxEibAjbX9sj8sb7kts3sZzUI+EBVeKoN5A3NBDv4/aP87erZAft5F5ehta0urw+zpLR2
xhJro1NP3bMuEYfvYn828kMgEvncTiu8bBFMJBgOdQPq0kEAvUOXXJ4USRlP4WTbkOCDjALB+R2n
vFn/+k77O0z8CRc1DzY7Fx0FfUOKKZYUv5EK85e2kGQHZQ/N+f1zOsZwSZ6IDWdIr4aVmc/J0TkF
c6bWLieoRxE/bwZV/22YEZbaS+ad24PNh1c78k4zTnqIU8ytrmytD7Aib+8e7xnvF8e32Hv9XvX+
uHtjVXoT8yasRPGEzj+OW5aNNfngTP9yFIrAraKxTQ50vGThGsGThRQ9NNGgb24MBz3rJPYfXM9t
9Xn9huHRBmnmbHAdDwHI62ekWCcKdlP3iHKH+anzquDXmHnladbF/sOYWUXEtJqZIrnI9o959kVY
C+l1QDPW8cP05a3yfP1jto8gHwvPoe1FPfP6x2wBBbBFHB1a8q6IdzDAdhNcYCqsD16NvzxGrF98
lBxKeR7PYzBwu8BrSgxYsGBqnfFytZ2VySpQJjz6fYqXYU4nJui9Z9fLvpWjCy9irDx5K8ZEPrx/
D97caQoM0MSU4qTA0Pff/vsfz5Ow+qrNM/RiSsXZJZZxEjSmYTq8fxS59TFfXVwOwMfBAxAMr8o8
3oguFLCNl8EO8QuJQ5WY7gMtlv6Hs7lX6coFV7WuvZA5drdDcCeuOnwvMOdt3/gqECrc46FxTnQj
pypaY2O9IHwtPS9LbzgZtO/c2+4yw+Ir3ej9H749gW9+N9J1h3qFjqh7VLJkjRz8WnTIGezFhveR
ip0VN6icHZgM7x/qTQeBnZdNy5XtBFUL0NSjgkUPaRwv3mbzm2NkQTHTdwxqhp/Y0dSTPZmUqh/g
BhFKvM1m08cZeLzYa+o7sOyWyIgb8G2LT70xflBG/OUpIYgHbhsfjs3vc7Rrk/lqNnGeEd861PkF
sn59Fef9B8U9RO/jq215LDgQFvFYCBaeo6/7WI2mIpiMkCaZD0x7MOwQTyLaKd/LehRnOrXJvi6J
v+t2Fs5gfK18Up5zVRO3x2jdeK6yRTwqcqbQPrr5fYWnc6+DunwsR+K1o0rY2bd2wWS4oyfLONnq
F/MKBjcGdUpuXImaIzwgBDOS20xP6w+h2caE1Jc6uXCQF1xJ7h7STNP4VVl92YXMJMYSenkcf1YL
uRM72RJzPBCI8J3qGjV4Ndna2qcA8f1dUpGTHvpB6kEnoJ5iWhJU+QubAf8c9hepRYtsTCpFumU/
M9nN92sO33Jvi2SVu7lzGszVmUa0SPzeeqi9tP7aOcM87QSBtLh1yI7FBu/23nQwu8X53nlBCc8D
/cUYwcDqibRFjyUR3QUl8sDG1yT5OIxmLvUkyuyMrD3nq5POYBUcN60/28w8EDglrpjOg6Qsut0k
txdzhoVBEvuwia/yLhD1Dm2nFYcKqAMxob2/Pg11jeKVJK72brSa/rH3uvWW2GQyhtikUnDgysAJ
z3T+s8XHpY3AE5A8hu3zq4/9/rKJBwDyiRj9lNn/Wn8X2q33EvXKcmYDNEDKPTbuEPUBIRsR9Hnj
Z6eMTod9VuMjyo1SQjNMDHk2wBCHFyldtUWf+wOIhNJJihAp6mrsOnv2XjAE60/oaYNPjjdCi/IX
QFh0klHm1daWtcQDiVfFUn35rXJQEO8gYK5XdYGW7GQahbqmz1R/Sa3V+komJDDvBJQ9pgiIdOUt
ogt4ARAE7PSg7YUto15xpO2g3ATZSdNXgY60lu4YkSRInMEyVtV1UHWDv19ri7pC4L3tr0doxktU
oi0C3o97qEbxqgCW5H7XoRyKB85YuGtg7mXTQcJoLKLsomoYvZ/NSk56aDcAjejZFhtAyB1dN4zt
ODBvynrOPb5AA7CEya/JVtUL3t+d0/WEdSwMFEhJyHHn4cNB5SL9GBvHuNo1qRmcLGLroN+uHhQN
ACtKAAASKynIS0bSK8maw4XRBHaHoBD5C2nmsXpoUSQy76ny9EvTt8oLZ6J3vlZx2QOh8XQH79/1
4qs5Zkt1iegxfZykSvvP4yQWI3Ssds73QWGDJOqqIgGzlPr1uMe8mTM/Zb7ghmlh0gWBKhL0FzTF
28csY/RE0LfEZ1nRfP1Uepj5tupt+akn37so2kGWJ0hSpgeEwz25eS0FOj+nqp/VZKYYQrQ3XCZ4
PLbAcLKHTMjSz2WSjl9068PL2KozwfADN/vOhRmPjnMNiodRLC7B40RVEWGlEABiNArSk7IYGThk
ua2JZbSByrOsCzlEph71c+OkxE167bSwENkCYabXj/Z525ZSnLu+O5ORWMS8saWcMLRr34LFMhX1
Xcbtac7m1tBuxCscWBc4ADxCHwThvJgIbGlG3aCCE2UAN9tVumwR2Lu6xNfVWRMhZ23aXC3kdRmh
nvMAwMUwonzM8hgPmJmY3gHT5cyi6C/pD510K1J0xvYHw+28c7cOjEtp0UgMFyNuX9gRIcGq0lze
BgNeg8h3WbfDwq/kdyLLbC+04DyRVVTDc2Xt3FbYvIY7haTXCjtNSM8+SUB/MRyt8/gwEiDWnokU
VCJkrKlqT4WoskelpJ1GTl31NrwuqyD9YjDmYkeq3xYwEOiVYTTaO0gTKVu+yFbwMw920GNiiyWu
W5CZ44DbBr15iH7WghhRIW0jerUQ3b6znPrOW7vlZ4mMqCQFW1lfbLVAzUY0zsdjHrIgD8kSQl+N
TQoBVNOvKN6hEYgdez0GY4CLJ1BLQ2Gvt7Xfpy+jR+jEpRPw2TtV8MFg6sGYwfgfsOGEzIKeMMpH
gR5WgO1HDZitv9bGne+RpLP9lIkDhl+7jLLMZY0Swz+Z8rFDQkv0Acl2V03GFV3i6cJDTARKQvCe
ZnvDS16M1nupHOMENlq6z2MdVbzukBD0viXVhZjxhzrzbrWqH/yJZ4aRJgO4G5Kfnku7OGNfuZ+L
4qfI8gOV9JmDcJUP5E3juNexC+QEk3Pkm4igeZaxaJN5poOTjWSFvPVp4PNut8MF8o78vsmz6xns
DTbCl9zD8tETJmI+NyPgggq44HeTDV1lemc2/wJclwNqon1W4dkotXfw2CMDfu5NrioevNViD5gq
ToPcpNj6muAaxbhER7uNBeFBpaggJKTjXYwzDnyLE+hTZhAXdFj5W3QKnnDMBLuuqG6T2NOR6LqT
zBsexqk6IHmMTMjOV/FcsuyCsQHF/MkmPoSkP9I0dXWPHvOJWuMBYzd9R5XOXwU6zFOxeCfNsn51
U2ffDcFVIp0L7v+dJatHB1mok4G4KJS889vk08ZZcArwTqR+V300shXcVXzrLnjK4O7Mv4ouOffY
HcUVORlVoh7NNrmyU4n1WM8rPJr0bNAMm5Jsvoe1cDITZLVrgYpA53qMh/yb2RM0oSRM0ak9AWF2
iA1N7GNZHxjjfNEG0BBcT3nK1EY04l5mKgqCuA5xaNHXJr6H08RLucoTBcndwlqW5j4M9wkNWJWS
mWmQJWmtt27lfJnM+cnocJcAezPy77kqfwwxsBlNSLPM9WWSF/vNJEG21Q2QHYJlDPMsT0zrq59x
40lODS1j1jgqQfjFxFSt8EGg581S/Gh4gPZEefzIrK8I409mZ7mZE+ep5H3ajS5ROa44TUanu5th
DU50vFxcsrGcobIgt6RuWSB7eODTnA7RqZVg0WtV/yyNoSHisLgts/60gb/k5YkIxTq+8OLf4Fkr
8bLiVh49lriu0XdjD0c3tgiIGotpBNC4hZKaVU+VpD004E19NatWXPbIsg98mP2nlEfHPhOzc4Uc
69RfhlM4f9ap3/aXxcQ02vMvIbo0O9WgLS4t45qcU6zhm1m2yfRpTDlzkg7Fjxq+ULhW/c9cVg+I
I0GyAFAZhm/YLI12N7QYVs5m7FLEhCkbk33dYOkhhkx/dmvL+CqDxPxRyRLEhjS9BTQFNUiCPD5H
UFCauPADv5VAitiKU0RaZLZFali6Ow3GLzgbVAqAWIgFKk46SHTobo8DYJciy7cQRqr1C4GBJgP5
Lds5wvkcDGGfTsW15xNxsF86Wl6ltX1bgEmR5yeo20kgkdozQitv5ikM+kacqDyxmWS0hhnZg5nd
xIGDqL/itYA/CPHG5Ta4fKedJUAQm8PtYc/QEK0HKnC1935FzNwO7U0CzYnQTjr+MSAVHiKrQ13k
m81Zh4rf209a9Ry+a5Zs7zHZ4x9Q/viNPUP9qZOpvrPdecoPRZIyEVCksxNvhPMWSwdB1EHU9b7/
I8Uv/xVpZczTazXdJ2/i9Yq6sgCS0/skkJdqs97PrQUVcqJndK5qwD08P2tdRi2hroAlUtWjCScR
HtUz6IIuHEo07QCZOijWms8L7hgQmHwJ041nMOzXIsPcQGqxgWGhcyd8RfPoZKFpawoRR5s9E19b
8yeV794FTgeAA1EE/MGeD4reIdMHsIZ91lwOKdx1kqCRLP1aYtuquE49Kd/EtE/2rgWzNEbWbOHC
NzzM3eEsiwpyEw2x6aLz1txCtzdZd1aJROTaIyoyDdU8MuVjYJVcwLXJzMgSMyjIyRidX3nd4Qpt
ujF5wmeKU9+BiPNiBoYJ1qZQ/WdDmdMl9nViMxBLLQwmY4LLeB8HQfSvHPIrz6/4uJMSaoB0Tbw1
DYHIrXzFzdxi/Q60fAGSF3SAOs31scz9KonYisefvW6oXxwjkxIHX21+k3FKvq4xihax2qiuisUy
CVSc1oqSjNaCE2bdNuxLaxyF8BZRzJ83Ha6TyB+TgPysoUO8IAJLQJTxlH9KOwmvIOxRaFWY6y6M
rmyevKKdrmk0cNqLobi+zCaNrf9Lf2s3NIJ4bx9zBJq6lXGV09QeNUYRy68s3DIIY3Plq+6PE6Vb
svoVyMhCAP3q4jY5y0lV+pLo2kJInGfeFPqVm7EMSWt8EXbS3Io+t3ipbYBc0Amqz3MBVA/S+zbx
RZrjINOIeRMBWtT+lzxA17NbFx/Ua1m389lgEU1OdSSqiwyD+pYHa7tm5ORx9glM/RhEpNAxy83c
Mb+J3Rki25ovqOxBx0zXvVXB8Jz7en5hj5EherFWpQ7tVDRXptelbOkrI31p+R++uIBOSebufNlF
HWkVNM+rxqd+GAxitLna6tYkqv7bGmCPRJdmyG+NGzdXaCBGMwwmA3qLQdH93aBo/pSZ1cquwKtM
/6Qa7Jwo1tin69iPWTtGcS5T6oY5LovDYEnk8aB/S+tgNA2GmgD9zbBv14k4vaRF7Xhr2W3fRhi+
x++0W4SK4CwF99iJ61v+2em5NBv28YUIlvs0oMSF+DViavOHTv0yuzoGKJMPzwqvS7IHy9ADV6Jj
wAYIuysMNvagkL9nlZ72uBxLEs6WpN33DaihnRtDjtkFQUa7Y1kG4jqxNxmEzsgV2JUfmNmTmaTl
U4wJg/UC2DvQlLboGXKR0t4bJMjz3pcUkwbs8g5fC5BkoEZrT8iaqubLrDfSYj8tTHnDSUG6CImL
4X3BIB6f+QkbGrYRLSAbBvfiB/lmmRdNgMuemtZuVCiVKddwEV56vgKFALZgzMqPvJwHgIx2reGY
yco9qUBs5ENF86Sf8hQqFu4qwQ6VqY7jX5ViBH3INnb8TgsGoGHNDJ5sw5qqcRCGk9MBwqsJK2fx
WyCH8vdfF/0dIxjKf7T3MVVtocfPVLPGsDfteIOI4cfng4JPBLZXnTzgFB8emwGHCJv0iohu2hU8
E+R38dEOIHASJGcsnjqkrkvYxmzq4IxnrtCwGyCD7Pq5WIZd4zipSdKPLzbIA99HPXjAX3MXx3o0
k1Z4C2FwoxbDcmdupAp0PsPksA8ZggbS9mob6gIphAXMsWIjErXp5F0Jm7SRvWl23nNXA0jfoSAV
35aOXethanvxPLr9+lOCm3uJk9gezlbdeVdqdlNvZ81J/GlJM6zW5dKre4Mqgo7LkPGIYYxqyyi3
vaSDnJgvYNHoInyN3WUAsqGntojmgdbTzs+q+SVOZ2TIrFkLXAPdBVk0JMAnqCVGdWKVUy/CeQAK
vPfdEQiwO1bkgZNmRpJpE9f5J1oBtsAmM3h9hInA7E8w4a5Rgf31RuFJgR4uYgqbNJksY9+Mdenw
XPHlipoxSW6dvuVhcAfE3zAPkL7CHVpHiS1hXXHo9Gb5BTqe84PUA5DC9DxJAhytlh2OwYhAyzVb
T+zVbb7mGDKtvaenKlxKY+0gV4FPYQLgXlm6UNdQFHmmCuph9wAqrvuct4N3X09rcQXJh0VMONgh
/qXahi8MaZ3Iy+U2CWCk87rvbk4Bw9+aPSMbwmw/+bRLNsfPB0cx347hXKTLaL5lgESfscNRSxXr
/qiQSlA3BMRe8YKBfGq9ZLHCqjDKeoeJmIztLqezFQKoFT+8eKDHgQEPSItFVyINnSTRyx5ugP/k
mtB+2GD3A7Vv5bEzxlAbGywhi8nmCj9tTYehTL+DTKocRs21DZ7JBy59ZmkUQZhBu+KZlhirrJ0V
i77C081uhcIPGiWO1V6TYa58jhGAv4/GojUypEJaXaXK23yqxezdm+Oq0pAxsAu3ktAbccHF3tYq
i4UCQIGgUsT8knwex0D+WueYfRWh4U9D1mEKimkf/xrqdYAEEuTjKdMXraO6QAwfVhBqfq5gnjf+
qa+7CLhEETwBG2iYnktFjlggYHFFuh6haoIbyp6VrLtnPoTqtuBDtUSeY5dP6aiozQFWtSSQU/fh
1hyYHl6u1kJtJwFiOaFZ0lOK4tpRAUAGu/zSg/5G2dI7mM3Eyup7OrPJgMHJptUIs3VSZ0PrBz9s
r2/ukgXVw7416/WZSahARKHWmtzbZaYslt7Qxejqp4x905bxDWTHkLsF8f6TMO35UdrNZNAPhLS+
6yYXx65HS3vazQykkl2vDTKRSwgc3A4cptd2CbWRFNNVY7zlRc3DaUzr+4LSiOKPSvWSs8t/Ze1E
MYjXZwLMAjXnV1FW4/3sZ94dHYvlOk+s1YR75WMAniCGFW1PU62PbbbdChtyj+HJK1+ws65kGDnT
wwcTlu1hfz3NId0icCyCXmjmM9p8/dIVliUIqMUXnVtJa4c1neMnH5lIvKeHtjr7sbBMoLu2q4db
cyVIk642E13gKQbiIK/QBst0O3XX1tZKZ0c2q09y8d2Hiexig89ztY5EuRfJ51V1GAPf//lvBNhM
061NlI/lGw+Hv8Xq/TmrS1WTZVz8LT5Zsx9IYFNxtb2ivwerop+9eZhu8GhV12s6GU/sDvVjq11r
PumRZjOYQJzCSM1ANbYBc+bTYfLb9mQqW/Grm9b+Kl7j0j2gb43hHEi7uo37aWbHXcqM7+ek042F
7+U//Sq1VZSkVOW7EfnxFJKprZ7kiIN6NxYjdpJk0PoK4Lvjb9T72eX7mcSXUGG0OoMiojFo1t30
UnTT8MPpKgg8Jq8Qk4YpqB/LhLY1HwiKuA+u4Jv7jxKBGtBDlIBC/9jUwIaiNsxFgcI1gu7nUJfB
S9qa6oP79EZ5hLYCZSN5YZbHqMzy5Ov7FPRB3w9BgbluzFd9MPGVA5b2x19OWzTlmdcxU6I34M/d
ST8iENn59Peg4mDevJDFjATk/dM+SuEjYYUfxPliVkKRsc3vXv8gaVhpTxu+Dfs8aa8WFHZU6oP9
VOuNl52WEI3ywLqxagaJzJnrPdT/Bzlqerh0Ls47O3AiAi9ow9kQDN7/cW8nrNtv42dht3HxMhx9
oHTd+HVFqyJcnAx2e92nB6eJ72o/1x/JDbb34+j1Z7CKFEz66F8QiL2+DMjbctmTA0l5NzMKWobe
+xU0jPecqsnDAJpIRDJAjtXYVQckVUGoxiJ5XknqgQjBPB84qxKXQ2LBh9FFfQ7YhVlETkO46WX8
+P6F+Z2NePxzMdohi7BwCeEPev1zNeqikm8ESD47hRyXd2rneUBldD/IszFLydQlBQXQR89AgB+/
Z7M3nmcifgpIbYkKtpd3jA8Smk6WuPKHREIZrGysU6DRdqU2uw8e/K1mefODMfKQgoV2kbit1z+Y
MAxzVjMmrpb89kOTJUmYBA13Vrrfm1FkH93PN/IRdKDb++VsWm/W7qP7OQLcHAsSk0IXGzTIko4q
Eqr1fq6c/gyFnXPoxlXczR65LTS0m8jyJjCiw1L9S5077xdjaxZlDzUHCSlHz7Awl0p7TJRCxxzV
TyMfYrxrc31w6YSfVbp2P5CmbRfy6EKjBEfQR0uWs//9ofhDtKFj4aQAg7YFpq9vXHuov1Tu5F3O
dpF/MJT/26HQUfOC2lhD0cW8vqc+xvoRSS19viQBqQ/PG0BsTF0IeSIIPpCJvJn/81q6DhfS9bEZ
cVNfH6ygDSiSjhdUeExtMhBz5BYU6wdF8V9OibXQZDTBxePcjsQMRptBVp3SNjS91QG0qI3rrDZr
at7R/fz+O/z2jWDqTbMH8QgGWfwyr0+om+LeXHxwBAR1TKdpX0DGNKv2jOIAuq7V5tG/P962smEn
xab75nh53MTtSLsjRDBlnaAv3kp7VTBWrvybbMVZ98Hq/baichBwUZHwWUEmcyznn5Q5e+bAF7XE
msCGV8b3SsY16H07vyA5mu7xmKj7xfRXxgN1UX4gTPnLBbao6RC2ML4EwnX0eLZx3dpsByq4GrVz
bc3ER9Sy688TKr0osahx37/Af1mUsWn+P87OYzluJFvDT4QIeLOFqWLRSSQlqqUNQhI18Cbhgae/
H7hSoSqI0J1eTEfPtFBAupPndzwLhZ9twJ/cTNEqLYde7XHD8X+cnv88n05HN/BuRtd/Gt2dpfd+
Bzxf5mfP2mqD54jLkbw+6+7w5cCDjsfj/17unnYec7nozp+yKYoBeQq5GVZ/n/Yb6XMuTaudSfJ+
sF6+iE7xCnGRQdoUrtWIqTXXhtoTQft1uhfe/Hm4Me7whvegI3itPx1hK5wAiiN/+SwdnO8fj9rl
il8ZmxrzwyQ5EUnS+TKMxahU1oxdareGyE/hYJ8cLJ8PZJrN//w1eZSDDIwJAufN3MyPGsGz1Igu
QZehRt9aTi2OI+dfmfRskzKHjkFmHqIuhOrnL6SKAoxvbhIP7C7/IqLSeJ6JtQtEFu8ReS/Ziqu8
RCU/j5Fb07zX+fPXYbOYI5QVQyTeNGOpM8G28Br8kXwBhYFUFk2OfuSFhIM/UgOSZdS49xO1Nh/+
fQhJRrVU2GGr4HD7K1CtryIpHHPhiAWAVeNJT8tXQsLkncP1cj1wtiIdQ1OL1oRD4vx9ESOlFZaC
aIalZDxBgCV+ZVq0vY1k3ZnO14SpMCdR/CMHhYu9eQxEERunzzbzMgl1jdcOavUkuGoR4duL4rc2
qUWg9nPzWnUZTlh2Vsjfk1q2XwoEti9xpKtr5sECcdOwWtPj4jOqROGNxCZhKt7tXWqufBW6ddTn
aNQROm6/SpuCvUBjWftVmNIq5CRhCFeLnW9/7aMAGcigbivncjvKvey0ygwyAco7FPehWVpPsTbg
z6aY6ddG1UwNpHxqd+bWtXczVRo6zHNrVYucj7iy6E4KVyr1KiQUJ0fgckKaT7Hzbuua3Aw4KCpn
pc7uwBGymcFZNlSZVUM7i1HHFj6wbDp5pPeltAwK4l0ok+tYDSwc6tEq0Tr6PI4iM3b24ivvqmoO
QkKV1aRydp6/q5Rg2/jOMRZKW9zN1WgHOYYQO7P72lPQuzCK7Lj8tZncYlITp0gwxTeMqQ3g0qmB
OWrqzrtcYRUzbKuMQYWawda+Ka/ItSqgT8Khouem0JBo658TqSC46jShcoJPGAV4cqWBAnJD+y4x
/AElDpqHusLNuLHuUrudHhwKpqMJU0ciShZr/Ga2u1stCiXuvFPrFwPAxD9vZlzpOCFo0VFJbHWD
GrzNScESzlNbyzqUDRw+uEZ3YGj/zjWH2q3SLOJGxv2EJXU+3ohhSSzrLHZvbaGwXgaoTmiB608S
97OnlJizk7rEzVPWLOYJZjzonVQ6jx+/75UuNGchnrrWunvr1jartzYnOCw2rdypy8g6mGGpPhjV
rEN4D9val+z4f80Ua4FNRX4EjzPBaHr9bbKnDFJXo/kdbAm/rQpEtlWun5oFlaUCmUMcc1OKQsBo
oNo0z2mlwxd25UKkr9OslDsz7sr+pK2EfeSrCFuwxzj/mqEiuAMqc0bnVJtfwQ3sF65nA2Rkm1km
EwiB60C88/WuVC9oTGWEevZ62K+uPH8fwHmFcyi9osTDAgMKRK+k920vIKXZsbxTTqu6yh+22aVM
ru80F9/p7tveFVBuFsPWk9xJwFVxDQXzaTeOaQoPaQ51Sx4qEOoWlR8OBkWWfUmyxQnkSBNPHabq
kifJuieT7hPiXE17q0xWzzs8GvyS3Msvi4nAAwQJK0GgVdEMgdZaqjiir1X498JKM8hrtaf/Fugm
v2tz0X5V9I6KQOpm9XGAOC7RezdMNL0hMB6aqrbAW0OpZLAjdYx+igQfLuTYONG6Fmju5y5W8PVW
eid/RDhq/idlpXVXZbWBQ1UoT4/YxtOpG2yhPEK4jjpfH1Qp9qxO1H96bG1Iq8HGuHFzTDcb+LIS
uR51n5pf+s5Qvg3RhMkXBGyxClDJG1v0XFdPQopp61mFkG67sQbnY/tKbx0nnsE9QFGfczkydRdp
PJzpBne0waVVgbF1lWHkEcjjYv1JTDlvbkQ0i4eYKyuemi1GOj4uAi0ryB5HB8ZHEcaEgyiIohQK
T+uAkyUMOaeAf+ShkocAZzolzTVcTFPZlWFPh3hxWAnmzYYREUbaYvTlQOt97E2C2Q8Y1cvfK9OJ
DBqU7fzcEAA8+6C7zU8Tk2katFqUpYGVSzGOcnnJH+qU5Bb6FG7NPawjWyKsuiHSqghLMhN7qVPx
Rs6JZVpJoDUUYr0m1c8mFrI7Lk0EOw+KOJmhCkKU29EpQuJ5a3v4qqx9aE+iMSH8cUrrU27Q2r7H
n7i6DQsAVjej8fEGwrIsnmix2fazzowfhj4xqwBOfP+QC2dWjy38Jnhk5MrYHrxO+08MTsV48mr3
Vo2pZKDnvcP8nLLWgP03DDAPJyFzURilqjjgpj7pwSxn9hvdmCm7bdS5UbHfg8li9DV5OhCyJyOw
JdxS6ynqJ6+ThzHxE/p3oPDkl5pEESZ0NNQJ0uNq3U+TcSQs4pPczRrcAz0k+IlZMAuvVlFYBJVs
5r/ZSiLQmSrD7n8Z109dmcrQHUk+JohTydSpPiwoCUXQ163AFh/Flg2duW1TD7hWLIfCHPV6NZEb
zJuFLj5gV6vUhFjaMTQoJl9BFzSutLtlkOjok5M0/2gahQgAQ607XJQzM7eC/r1HDpk0dxB2K1Pu
SqLUgegINzU8EUfZQrYEZvFoIZWqfmxM9uUHoefJFEQsOXDEWrJUxHuJVZ6WeoAjG7Fk5yBt7PEl
sqoIC+uBBpSbNMl4T/iI+Q1oV/6tN4VeBRnnIlymAsm1D6sSD1Upwi+cEKIM+6pkUiMkCAnR2fhL
fhmrjLuI1SpGda+3IztkI/dMFsJzHMIGB52Ac6qD8Jc+z91ra2Uq6byE6PwRlF+gIwOhBwHxytjQ
Nm0/RJ8Gmya5CxxKUMTch8536IAh3Jgh/WxAVfkqUak/x+RQHgp5pFyDk0lyjWSvEa0kQSq3eL03
WpDJhHvPSNW/0pCpXj8+X6+UW6ipQXjBerm5bO/XBipTo1i438J1t72cMvIRm+bs7eOnXJ5DaLcs
eudYPlI/bovzZI5gguEj70kWcZ3iPsLjSKSHjx9yBTw5f8qmYKlA3MaErEyvcH89u6fvXvD0tPOI
vRfZHKhNbfVNtD6CI8LN/T8wqYI/g1u6L9kh8VHR7FQN735x54fq+TutZcVfV2jTjlC8dzwQW6Jg
8Tu/9vIH7YRDia/55UE8OI/KUXrObqab+CB55AYfq0MeKEF1MAIULm75MN/YQePLO6XF5cShB6jT
TVjN9tA5b+oZpdM6erkc0TUit8AShOEshEnsVBVXvjfUF4RRTFGHFsJmSNMWwlmMBQ9X3bw5GZ0h
H8goLz63dVX5H4/t5SXLUhUIbNwE6b+Q0nX+pTOj5LqAWwr0U1J2XGPsuMc3ifxfp+MCTDoKxs94
ELRfBDlH4w2xyNLOYF+R8a1rBI06RD8ZC7DNDatwyJJunT73UjYNVD8t5qC0SbI6OxqkksCFMbrw
JzB1qLtsbfHnEY7IdynWTPyIUfMfHT0SQZkn7FQff5z3MnszD3V8u7DpWHElmt/nX6eK7b6Z8HWD
n9TqX2cwQfl2Howe8ZKa/m4LXf+NeT+htzn8Qtk1I4Ut36jaSvfplzQaqT1O+Y14WKvHzSguf378
+9Qr0xFs29HBE2W4GlsxKrD2bCkDBHUlM1KyF2eIokRiRk7sL5IAS8Ysz4AJbYcW1vNamyveDM/V
guWPnTT5SNrwExlc83kY2gXrWRPvWQjKWLYbZLFD/4kn/kAciHKEqJKhO64lhCSOkhNnp64GyXbx
MsFiUPSibnemprIO/ObrgxPhuIqzpME1aNO0Sx1njYCZiDXrVCIDsy7THsqwHd7MUe4f53DEnmUo
VAfzWuyhfpctO4afpkp+m0cQRvyFi9G3hoox0EbHlk6GkvXPsUnnm4CklSufNWAbe/vxugVsf7VJ
4xQKCcCx7axj9tfeRUdR9JMDpJCviKeK6/GLrZGOJawye2mHfoauKiu/F9L9fiDPTA9zNqjF3q+4
hPqAg2TAFKyx6EFtDX36GrubCLsWmifZEN5VxOEQbWxPhDjJRgvOqXIx8TLdKuG0ESQPD79eppFK
IbaemkjT/3w8Va/gANyQ8GnRuZgBrW8tC4cchz1y10ovTOXhSAKTc1O0FYTq0Rr8SCUCKSVq+qTY
Qg6yMpk/d2k8fcXaBvWLkkmfrDIM/RGJfwB2NN9ww8oOjhKax6kL9YcOnG1n+q2H2mYc6YCz1yMu
oDOz9S5QJIS9Y96V3pBp+mo30Z0gkyBpnJf8C4E8ez2OK2sZzBpEiMh1AwR7s9cMPZLCguhQj9yF
4hFibH0junm6+Xgcruz33Ilt0oGwK4Dftl5n/5qdOVlBoDE28X+zETu+yv1JgMJ22SsmCSpF3jLZ
ni5as3QRRoa6hy1+8fXj33D5Ze2VlENLj7s/P2Ozrhcrn2awOCzoe6f/L1Eqm2CCbn41FkMjcklJ
dp53hc7BZZg2xDspADrD5pDr1JlEXAQgXHM165ezOOkbh57yJFKu2fSQ9QfD1ISHHczgd6mRniyp
MSGuLR2+GPagQoGbs886Nn2nJUz22hVXunLYFtEAWOECYMEtZOz0BALC7U6psyulIop0XOKgaBzz
t6nVpeoOkCwwuc7aHxoQsgOHFm2RT66OeCA0MUMzGWoYgiywQ6EQVqvYCiRE/IzyJnoq81j8aHpE
Xp6mtsZtjCAu3lkqV2pQCM7sWgwonRe26vNZNaeNo0Yx7cs2IyvjpkRAwTkSQ97z+3DpO6KJC+uP
DWf9ue3H6BX/BGWE4a0PD87cVNNOSbEulfOly1aDd9JaTQCLb9ucrSq36TSrtPpBxG/w0zYROHX6
HajEHhvnwtlRx8hs7W/ZYP7rEbxZUKqWzMg68Ehsl9Q8yBOt0HIx85d8nCIChnsNCapOAiYnQu9m
ttJ+yjUjumsVs76xymY4Ae6Xj5nTOW6WiOokSSkpXFzHsp1i5vI0tVc7AmxPORfY2DalaxdD+ezw
oPRmbZS/a1PbodGTu7sqxcXKwjUUwepQnxx8XPZMe6+MB9UlhaSNizr722Z69AQXNYtGorqk9bVy
qKO+Q4pdDErQq8jfbkIyuKAyWsL5NaTD+NWRh1YOSLHvbeRhZXtfJnFZ+ktbWKSDkh+I+0fUKNrO
NF5/xmbaaEBlnJmqTHW/3YGtdliWOCF4Qcvs/J6ORuSbSrPX6r82DvRC2fgMQ1mJP+drxRFc19H8
Z54dVcNLVlj9DfU2vaWlrozHrhXTIYkU5y3tdLFTL14ptTnHgEGxFMFDm+Pm/NmWMWqTzsbhLW0o
jtTW3V2Kjs9ryZ5HalKgUprII5gOCHznT7kDcYUIKE181Sub/z/dkWejjYld//hAuPa7DIzDKfGs
tcW/JZpFRNODV1a5Vytdqvvk/kQv1UKzxcocDcKdmv7SGwMpTaFmmCUQEN5ncjYFRmFbp1AUcFOx
pN2jnF+ZtobCggEn4eRg7Zx/LRy/1DqLUb8sab+8FDRjAnqGximz9b18gSuP4kKJi+TKOnRw8jh/
lDkrGhYmYQuihrFDU/eFryZJRjSGuVdnvHt6nk9zrEns9+vMO76/2bHisGfwYx0L8zrX50/I7orA
AVxNTzG4zyP6asKrsrhGDiVVncPPMUMkma2jfcvShl5NVSzxFwHnV3ETuY8/a3YVwVS3+B8ZOnzS
QzMuBrh36fxtUTUMqB0qG8OznEK2Hu2h08xD10rmD7hnyjeMItpvOYLHV0VSfqtOLb92yiD/aMz2
FtAzPyyDyIaAuJ8EP5BykT24wjo3xC4n2HVNV5IPYdJpT63TygbMeBladidYALRUU2fxU6XAtUDK
obB6Uj0AVg5SQUDIVDvhH2VEcHjMcmdSDgQEJ2smLU6KBCkWxLNWMixeevplRqROrhKy7sBVe03C
hqAOVCHTrzBsOICpFOcJgtewfDPIfSQOqkD5xL+eEEmCKbHo6Y1q0/9ylQ3lqMO6mZFqmvkXLTLN
vSv9Olc24wu1UpVXx1BoTe/Nlb9KPATkqJ50WqN8z/DU9oru68QMHerMUG8wA4nQCE7tzulyhXvj
kEgGrIi7pi5jt3U+g7Nx6pe2oYpyZkRqBlT6ewPh+ecllU26tASs+i3KSAQN0nAzAm75iZL3x1wr
1KdGdpYDBHz9FCF94jonC+e+pGWw0725Uqe8s9gtjKQtC97lZuprRlhIPU11z0LdHliyk/mcNzko
28o5g7lOnh8aJjoehvapIoDwPh/M6ajEIYq6j/c87XLJk/+gE9mAORnNgO0woQ0kPgzenjeZjf1g
LDWdFTqR5AmRP5T/QRZNtnLc2mlySNuxLoEwqkQNbKVUQAERGPzMBFFXLrr3BEZ0Ttqf69QVYTHJ
6u8tySNToIP7SkTfkFoEVTaS5CsGRhUoibl0gnBqgIS66BOHyFSsAj0UnnMCF87R3pJlRDG5ZFn6
qZnN8HfblX1/iBxz/oR9srgFgqy/95bcdk8ff5gr0xdADZYhlxPstbYALEKQCLsU0Xr6IvXY1Gjd
G5dSxW+KKHRT8DUwrHiPB3gxGBb9J0glK1DJ324pjmGbQBfGxoMgH6k4wdlvb5G6QUOsrb3i9LJi
5AGAhStCyWWP3f58pXCcAqiwp3h2iQVTEE6SeAOyUL4kYZz+kMh7ZROKMGDHC218yUaJfAf61MZD
rC7KW6Mq/zObNdNw1pYvhrDmP7HJIAANLN8+HonL9hetceohehlrVQ9l8PyXdmFrGIkQNeoEwwYG
n0uMmfpxHgnRU8ScPCgpLmV+hc2X4Sb01Ef8AqZRPJV2H9MjxStx8Spa+zOx6LTnPpFAIHbW9Dsl
9Gy7s7jQcZWVMdvHdEze/Miy62pGT0M3TFOBkHEn/t9sFOiaSOwNv1lkYVmeNZnz76hO09dhkfEL
atWWygYTH5uUeySYCWGhuUBKpIxFdJKHGmry2ONIeMLokWLdeb+REf9dHXk/rD8ivUZtlUdDNvjY
CNl1oIJj1ohFIFMeHa1a9J3i9HLvsujTQsVj1BkJCDHng6FbXWmNGTSidij005Aq8b0sdP1QkFL9
QEKk7S8Z8HCvYJgV97QrHZSoQUPawf/rl0D1Ym2ubfotpZPIOEnLS3aXuC++26Cgrmq0x1iVbiMq
16M6kLc8ZSdrJo5VLAWAWu7sXCned+rNqNO15oSD/QytYDvqIXtU1Vrrb1Db8RHmAkdLPKTydxPD
KiKqokLx4IpQMVgySFOEw8ooK9EhhOjweeWS+G1cLqexDK2bNorlB0cHgQxxT7xvyCo/JGUo8KSZ
pmMuaP/MIR08oDQZJXxG6milNwfYPFFQCFJe57YTB7vETKCSO1zAK1u9s5ume/14PV5uUrwofV44
/Cuz7N3i+q+DPU2RMrWOQRXTOgTZytMQdFVvHTBUFc///ijuskw0VdPoRW3qUYxgyLtNEDz0OsCe
kpvToe6QUiP9q24+fpS27nfnQ8l1iwbL2qrkzbbujp0lzZEQZK+VnRGSeTUT7Jy31THpCjVQjYgM
ArioWCzoqeIRCqeTh0ODZCQAHkcAYlY4RGWaJ7L5Qy2k6Hai5PFI0xXfVA15JAJ6nYUdcyWfpug5
pG4KugwUu83qCAtUeNeqQS7ulBU9SG1fyifNnMWpJL/jXsxVvQPuXNn/VWU92dZKCQ729iJuoZuO
i1Kjuw7sH5O5mEqfsxD2yAF+5SAdc14AvS4tsuSGmzCGmmNegxtiBd/j/xw2FvV6VPLjY+BmDCxg
oDwVfaPJ6/ydaLbIK4b88Shd9OyAiUicoS+5rjiu8ee7D9rchtjcd+XrkDwqsMQ+ibSdv1uzQ9dj
SfY2mYsq4P152AEgxYUJta0CEH9NDmqAwrMwC5FcTcZWtYNt+NOJG/iyRBBz+Uvbnbe8cInHXpVb
6IpGUciiNd4UiHqig1tnUukhfQsPdtf2d1GfSK89jjt3yGzxl8xQgrqTVFr+vJq/jHKMI0SvNEg8
S1s5fvzZL1oS7+gcJzAzhu7a9gpa2P2oOjiAIhiEmiKA9I9SrGo7T7n22qx1E8zRBNqk330+uoRD
ZFkxIDKs5sa+x+w9+jqrIveQJ8UnBOmGH2aF/lhh6PV51gvwrnSY7o1JGjCnm5rvH7/0lbHndwB8
ojoEBd0GK/RLMo4YiBXeYhWOO/YjnfCpVg8twb83otWc/8mRQ1Xy8VOvfOqzp27KMoQZWYgTSAEn
AEIJtFrZH+Npj7B79VPDQYeGQ4+Sbu2mqdDlGXRSjE48uMHFS2qIOIDxpHuhk6RstIn1LUEz+NJ2
cxYkeD4dlDbWmV+z8tWOQ+Vfmbzwa6l7kSlxijLDNg0hqRkIJdZioDAF4kpkSsaNgff2zhZ/pZBU
uRxCEte5lq7S+s380pdYjQcHHJV74H9tYbfPsaqMr5hDR29TOKvf1Vrt8qAqivKoFguyWJxTBA5l
VgqkJ6yEJjeRiykN1iIXwT+P/PshB2F/RUa2PI24ZwsqLYYkAhnDRMrJ78xMGKePn3Ll9KYdjYUx
BunQCLdHKtqa2dITgFTYsqa7DAl5bXkKc9t0lJ0K7cpUxsR+vcroaN5Qop1/brtyFjBgdo3ZipL7
cs5hI+Liubx8/EaXd35uae+8AZrgVINbhrYRER3u6LjdTIRqvMASUxB9l32jv4AqNdFxiKPwLZOT
wTjFxYQtb6fHwwuQRrzSUNtEgrpfk7SaFgX90LBdigqbOJt7V1gT4vLvC1yDwgdRACaxdiEPJbsB
Q7M16rZaoL0CPjiEAdt7eVVXhpkuJr1deP/orLZ88SquVLtL6FWmSlRijia3gSaRnYod/rK3ei+B
rVXegcs6IkpUc+YWOWoM/HDivIAdU5PDCshjYn6nlJ/KgnZuXimY5i3a4ttlZT2oGsmEWVVKXhjp
zqdFRJJPgiqlLsnZTxN0rp0a/dqvQ8jHFg5jQKOpuTlMlXp2YlRwhHmTvNK7C/TRP+oSmb+oyxX7
YaYUM08ptgGPdarBW+vycng2NTvERIH1EeJvJJPYbVsT3rUa+vrSbYSs7BFQrqwWW4XcgeUi2Aj8
nvPVQkYazT9IEJQaVnPqVQSwi7YLyGv8KZsqF2wXOvK608LsXufNX8W7XgHdlVPf4MjeYL1YjJY7
OWHrq+TtwY9NEt/C6eoxrdr4scJGFu9lZ4m/4yL7bVEkzYdoVu9ty1cqb6IaSUZc29t4nWzeHAfR
Bo4qADCBweNTrXeI1WWR/Q9/4+Wgj3N/AzMokNLiT8e1OdAJ8T6iDCt29t9LboAFJqVTfVi0pfkx
m+MBz0zS6vqFkIqkFM9Vn1ZHEabp0RlUQciz5fzS65xcbTslj2aYZ4jt41tmq08qUeQBUmf8mRUS
9jSMQA+VjVBt4vYVdPqkBv2SRTvb62V9ApKMcwxSWJhLurGZ19jAOsR3M4qSBLu1ayv7Aa9R5y7X
JrKDErk+Svlo/2uOgQWPg4Xx/o3oGm3qhnGMVnPgnoTqWe4e5srQH2Fk6XsF8OU0BalTUfmuogOV
4vt8mlaKir+bReBJ3+bYVtWdpj5XkN3+s+tRf8T7EI8JPNGcn6YZY7dK80RVvNLACgqTljB/NeMu
/oVHcraHMV9eQOCOoP7Cm90Emtt+9CrvW6mTa2jjVtEdmlAK7wk61L6OZav9gHW+F0Jz5XAju8LA
lILMKLDkd3bSXwtWGFIkUoMH6gMsaQ4P4vZyRV/+s9UmgldjqsUvRLvzZ+JIrOVgGYNWBbRVs6AV
Gv+gophJgyaO69smTLM/eRYWlouGCTDi43P48shZTzNYYFwnZU78TfUu5HDJMVURXoZv2EFfovgx
6mhLpLm97Ez9y71SW3PbaMuiUoIUs9kxpBGtS1WvbZeqsrmVVUjo5mWvfrmywNgjUfqAU/LtzfVX
/PXp44wunCSDJVgVTphQzCv716Kp0a3kyDOmt5g+w9jWGnnP7+TKl1wDkFR9rZtMHn7+4MhJcvz9
SLAplUYEUTs4fqkTze3oQ7RTDl5KfCzMSnmQvp7diFPXj/DXS9plCstGX58VZsTe19Cm/5QNqccu
DuNdR5K9JhUeBs+Lc5gsgoADi61mualzE/d4ScLx0aWgJJTVFI6ElSsol2cWdhx5mMA16iki3Q9n
6agXtAtUQWq6M4Y/ahO3aHeAAO8QBsAFYKfKujJ2YLgg2xCsUfNuFT+JVBAYGYUop/J5+q7PcoVH
/og5JK7ET5A9oKQrU/by8Qq4Mi0JzIGOSzkK5rWNW7AjunD5wreEQREGNZ1DV0tHeeeydAlTM2R4
E6w0NtRhhHOcD9mk9GPWKg6PwQ7bbQrM+V05xqRRwipgcRPg0xNXSIMOss72XCFJhXuJ3wZsOxr2
sWSfJmdpdxXHl9+cdD5gaoXfR7Nku16seO2F5qhthFzYA3Oj79F2Qa5LRv6LFFnV+pw0qQLrKx6h
5dN+MmXXUlLruMS2OmMyKZDBmmpoRW7Z5tYPHOwxeRjimTuwnL1+PFqXW7kO9ww8CViB4LYtVGjn
OmBTLSMOInngh5nHyBvwIfFnE6NVt8vN+PjxA68MHImeHGe0sCDpWNbm8GTnJaFHItazqIQWYNtj
YsSdDl47a9l3hFuEa9ZhYwdKqotbI5/GQ9OSQzhMWvTcy615B2q8y0q7MmpwYeBN8XtAnrYbQCGV
Cla7KjZYGDfVHsEp1u+sjtPvIUv+z7q+7ABZVFIeEr0qDJgZsnih8VRUh66pxqcEyU3mVzm4vAa3
lHwqYhbS22lpuzcFoOD3xx9xPUXOC1hgMXZFSmX6JIzg+eQfRbsGacoSZLiBUI2hzUdPGUbpC1pF
Fc2+jGe6HNU2kYkxoipXURrr8PFPuNyeDc2EkkGnGJYcncjzn1BjOksZjd1iG9U/LclR7pxe+z1O
ovtXUwJyhkxYn5ylULoglZ4/SIppODCfeFAzhgRlZynIJ7DCx69zuWux83Pt0OFErcSjzReVoqSM
nJSnkCZo3KBBr9zImSzv46dcfjT2RSYZ2ezrdrxVQ6pDhSeGydpP4grLQuiBB7weo9tWNd4+ftLl
+9AMMMGX+DQrcLD5aoKr72qsTiBqVpZ39PeEb+PzH3z8lCvXSnA+ytO1OqAKfw/F+evg7Aiz0hQR
oo0dM+chqafxT0QDGfkRbi1jPxvfCP5JXfSxZPT2mK3lSj/4+ItSO5cNgCSmgXd5REsJ6zVr51i/
/NpcCBRKVS4IXPa2oVjs0EoY5jlyUF28hVmuYiHWas+pnXU/dr7D5e1t7WZwyoLDGazMzfTRMDVk
z8gklziq7qA0i5K5qaK2t72xNEGXAhWCoBiaZ8qT6sPJab/0bRO94lKs/rMHBDYH3OHoOfHuHP7r
1PhrTNKSDsAIjsNJBxlBl5fpZKpRtndhXW8f53uQg2mNwW7J7EG6tXnlSOrnMBOEb5Vqk311OPfd
xM7L1VwYPokupzQZBoFSYOjfNC6JPqY0w6+Pv/vlCMNN5n7Ef1CIYxF3/qoIixEiJshVBuzDDvHM
dY/+RI8Dvdj7qlfOrdU0h1xeKm1SVbfqHJLr2GuLLvdsaLu9b5C2mrhLknfKHekfUPfH2DD+l1eL
lXCcG/qDIlZ2i2GJcnF14lhVOEhDCrcQHsnexnIFkWZ7ZPPC+INsc22ryo/HLopDLecuZOhJ55EW
VB3Rs8ZfFsWQfuM8WjsIYzDxn9Ju+KyXKWE8Bsm37go3/LNPw9rYYy2oK4kag57NsJCmkMdSlxVe
O/U59DK9OJn4TP/rCbSSAZGk0ELkagjj6XzwFd5E5ipK996QpV91nlR3ANzLwY4Nead9drGb8igw
SxuzXJ3nbcceO0+9BlAqPWfUYn9ItejI5XvvqnXlKVQgXPlhRK2GHpuStgylZJpHXMqjJK9vJip1
z2psy/94zVzUDnTQaTPRbGLhwvPcrNskt5YpxDTQy+1y+iqyRPuKF3X0ammtfIKAbLqRKTc3E77j
iBGW6t9HjYbvGgPJ0pX5EeejloSDU5UmtykoJGub1CmZpz2pJxXOvR+/6UVRx3jZK7d3BejXlXv+
KPhelPktwW+qWhGgU7ilqpC7dBsbDo7huxF4V4bPJkwSazZ2JBNzo/PHtbi+OPXAbRhH0MWlACh9
kxDWkzBHG5ByMX01S4cjhnSap9nkzyDg425kw1JQHBLSVjeA1Yh6eP74MyjvZcXZVr2aw6y+kWD7
4Erb08keOXRsQQIHSS9kNIw93saeLBpZhymhjoiRsom8hqnQok/8AJMUaah4P/OGnhuovKa/JRF8
wWMMAeDn0mnzHfhzfxT4m6heoaBiccmc4siLamPGGQDMfIHR4ywdh0NeQBOOlP4ZpoTZoSkRsvFi
ml0PEwADAlDlrCbrKlbm5kscYlPs6dGILUXYjRgKW804F7cUoFA4SzZgD9k2LUY5kshF7kZCWoKy
07PEj/nWj63khCk+IUN71+MulblVh1uJGy+YMxxjkS5Yz8M3RVE9mM0jQJSdui3O6yMM0F6LPZB/
6WdqJeOdgwutglo+0ZikUUR6dT9a0o/K7MpvkRWqxM8183+91WpvUVpJP2o5MaAFakZcub2aWajz
lF56JK1WwhJBH2tMmamOxP2wGgP59dBh1ktthetxhrYFW1zKT+m0yHFynHTwyGMRmfFCoEiNDZ1d
1TgCENcm+1KrOj8K2OI46uea+l9NAC27eNnN96jpitTVeiPsPpUR6i1PVSIdHvOs1Ih1h3BUX/U6
LXi5BIf1SDZxQ1B1QVBCCsSJ9J8D+1MtGrV1J2qWL7B6VdSTk9x8bcqxKP3e6QgHgZnbWHzaZhF+
2KwohqHM2Dy1joV9yTjX/WvN6fBKedtqXlqLrjzkzJLIt2GEYeGpLtNyC8VedLhtlgUQQ8/BRioA
68of8FIdXGaZafhoU8DnyOwhU2oqa2zxuC6rk88Pr0o/s5b8LV3aidWNk7zqRhM5MppSOaULCZi7
PSlS448as2m6g6b1OCC7TQ7FNFZvNDX76aUq8vy1FxZRMPWYmA7hYDoxx00mK16ntPCtE8qnGPqU
NnwuSeWFjF1MmBlgEx5Z0P5iElQIhktfG1ZT7EbhaH3NKiWtPC127Md6aYZ7jW+peL2FySZ5Gvo4
BQsjRTKtQMvrVfkaCsBUtFZiXmYHc1UZk9u3gp34443goloCycHwcE2KXQ/OLVfM6DNzGFMFB2kz
bnAxgCsBX1Xc5KFe7uzyl8Zrq3CSez69p5U7sCXWENiXkwnZcMqkc3uKscp/TRdn/tonRnyj4tX8
ue+V7CkKowSAQDW/9a1GyPLHL3xtR8Y8CZYWrsAIqjdnDWymBcxdxx5Xru1PVZlPL20rOztPuawM
2V5tDjUuAOZ6fm9OVDonaiHHKZKaMQ/ScTmEukPksPzFiIyDVRqvsIruU3vxihnF2Exkoysi+VNT
DDtNsSsDTO95FVuBdXJf3pxAilrb3aiiVgq1OfyFYrD1y2pp74QZzsG/floM4Ohz2RhAccY6G2xi
1MWYU+Wuoaq1day1PPxf3Vp7qaqXA4gMgwscFT7qT8D68yNVd2a2EIJEPMXsssOoR/qXJGmjnQ7D
lc9GyUX9DJ4D9W0LneOYTuBBTdunCYeMzItmORARtlrGWzv3xCvvQ8cSABbaIE6nW+vDRgP5t4i9
Rv1LOZAl1nwIa3i5H4/NJa+FEQHqheWx1iO02c4/W48uqE0TUtLx8W7IGyqhmHuLnC1Q6sl9r0jR
HOKvq4KucaV0Hr8JzRwrOPdjivdRLfpTr/X5sLNOrrw81wEgTmojGkfvV5i/7qVtLHIdT3b8RZrS
DNAe2kGmYPvz8ctfeQpCdXhj0HnAYLbvHi7T/1F3HluSG1m2/ZVanIMNLXp11QDCtYfw0DnBiowM
QguDMgBf/7ZXsfsxM3uRr4ZvwEEywsMVYHbt3nP2ybu8YFTkJYRxqOpAOe0RJfPnz/Jz4+NqE0UJ
RokAP5YWy/cfced4c1HaTkuFHss7vSBBx58MNituPyNgOphGC4Pje/I5DVwnrdgwa7Zu6H569z3x
tw0zhfWzsJK8plIo86c/f30/F/l8ypzJaf94FnMb/fuXZ+auvY4lXRZN4IUMsiuZnDuVvS3LzPt1
tpYnhIzWIXFwYVbMDfd//vz/yy1FH9W9Elcov1EZff/8hS56ojXpgqOZNHZNTaYs2VhzoJZgD/78
qX4WnV+3GgP1MboGD5PpD+81bYH7xhnKFxu6V3ZY4lV9TYtx+Ir9yYl9XBbO4Esha/cIkst4rrqi
q44qg0C8GxiQnxfF0h/c3i7vAJXpXUBMqADOcK1e/Gm16E0bQ+rcdLIyrWhdpfqtGORskJ6Z0KMn
JaP6zY1lp4dN0qSKnxHc8hdf588fp848hbEKusMrKfSHtzjk9txq4D8CsLp5yNGC/AeR6694Gt2/
eKqfD03Xhq6JmwvrCFrHH+b/ltoaOG6AIi+GkemHTtVX12/zxrxxDeZiO5oPLTJtaYm/IrD/L898
bb5jN6FDyJD3h2e2O7FAmiEqZ9bl8Fzn5HeY2txvDEcYX/S0mDdmLP7t+QcyE6aaNg54etk/ie6I
9Oi5ekCzumvPBAmOhfUCVss693G2sqEXf2X9/Wcn+bvD2NXYwvLH18j0w/txbFtwplDBrLVBUWji
oXJX4n41/JXGRiTuaOyXxEg6UscMBV2eh1XPLdrywfHqkcVlKNO7TMacJppWAa1VcrB5dIbKDHE5
6PiXOpi2e20U4qPp6+6SrrJRw8pKszfyhzwIpARr3PWYjQlUrF11ItxJGTkzKHkZtUlTFKc5LmzF
J9hQ4FMa267zhasQc2ibaF9Cjjnmb4qz9PUuJ9mYGGjRQ7MVHZGb2Vosr53SOWnYrnk87uaEzdqv
KUX/yrH10w3B6I9bnfkiYhmOFdef/2Ev6SyQIfBVSNpa+/5EX2zEOUAUsIlpIPzz9eW6kn//fSEO
vVY4GHC4+34coia4nlxkcyP9a6c8FzqetSsnqyOCMxl2V3EUbgZHv4mbAizfnz/3T5sZPZJrrAS3
Pd1R/vv+bWK9YjAxrQBLGIwcQOmKgAcY/1qs/+Nj/s/ks7n715vp//Ff/PsDQQC0ynT44Z//OGcf
5Fs2vw3/dX3Y//za9w/6x237WT8M3efncH5vf/zN7x7I3//9+cP34f27f3Agz4blfvzslstnP5bD
P5+EV3r9zf/XH/7t859/5XFpP//+CwEM9XD9a0nW1L/8/qP9t7//wir2hw/8+vd//+HNe8XjdjBC
3rvlp0d8vvfD33/R9V9RiLGCwo6mfcKl9svf5Of1J5r9K2Up/5+FFqME29wvf6s5cqd//8V0f0Vt
iIDbvNqCbCY9v/ytbwhC4UfWr8yENU5gWIvpWjNr/e93/t139H+/s7/VY3XXZPXQ85wQub+/MlXU
2Cwh9j+lsqAVfkRpNETxjcSa4kJylS8x1khRPqTxOuz6prR2hn7Vtw6VuoETG6p6fANMVd05Faf2
3EmNDQ1MKyiIMAnzonqK9cXe0Ls3CYfNK1+RUvVj8tFpGK8SJ1NinFtDH3atZb9fu1d3Tu60Bxuq
Iypd9CdWab9hRvs2OdtqjN870sivWR1o9pt4vWOMLw7uFBuBTjDgUc8UJWozAlEJApq9AwbE5G5O
GrgYg6VvWTwgGs1EQWnWnaV4X/KlTv22XU+ZnE8KmgVf0QdlC5erjeJRUzaTohjn2b72WhTRQU+q
oTJeUUsb0kerbar2xWW2E3UOiL90H5O0EZE69EVEsrT7PE9uvCMWFA6v0WeT9Ds7M/SQRBL1ES88
sIihUR5b18gwpnaiDkw9mV6Kfm79MqNPhVDWIgJ37LA4uTCQ4Y+OKuRtx1MeR37j+nG2g4xmYsGj
UR0sNYI7GdfYaGR8zBQcUBzRtDTQVEJzncROIGVmEs5yb8EqVNK6eaUhta2dRonSZmm/rMWcbIgD
AhdMBLvS+/bkFA9mMpn0I5qVXLuRkPLDouaJFym8UaYxcaacmF+R1zqV1YKsM8uieOCrI2etQILQ
oRkLRg1Brt+6MJOW0dFfpmVGv5Au1b7usmWnxvWHsRifTbnC+VntqCSC5reSppxfpLC/iS/NxVmu
61Fr7zXYhtpQhYTBgKcmg5VY+4GMtXFkCuKk4/K6aGl/nOnxv5NcetSsCvACwT1sG8Z2FdiM3MV8
WJKm3veT9YH7cYvW5o24kr3uxF+bIrkF/butZ3UHNPTSeQ5voBz4VpPFvhvRvn/2qW36XbN2hw4L
dGBfMy3nQZ0x6WohUzGSWsV01HO33I5QGu/MikxMkfiz1UVLvPMyZzwlrVFtXU0RYW11X+kD7Nba
UN9nTzHJ9Uu7ZPU5jGWbbFLrPVYx78ZeawzD5agvz4s+8ucMtSAZQK/LE/atLlILcd+Lsg1c2bqP
i+ir+3kZ7aCeLGCoDPJ39DSnGw97kY/m0QBF6aRBbafLsagJ6J6TrecgK6KTlUSwodWopFx66gQx
wbk1ZKexxUKAQDfe2yBE93pcuq+T0hhnOTVw3fKxnQJ1aJ/QH705dPUw4FP+ACHD10s0nRMyRFQC
gasrN/PXViIGNzqhbb3ccMPKBMlcWc0TuVviRq2TBKUuFj1QomXQDLj/ZsPKTo6YPpC7Y4JaOl5X
nC9pMC7XHL1enYh+Ncla1LivhwzVrVcStps1GpFOZWOfYwqHCynvRMz3irorRwuiWurZb+jFHnDd
OAzP8wdIJAelNQg4Yt4RGB7SLWOY0ossLTV0aHru8brR94FImPKui2Hx40IP2uG8GmkWGhggjrh6
xBlBPPfwQ9NVXpSbNknPceLbJupbuGVEJEuajZOubiw4IbexUE+jKu2tqpvz3lgd55IZmuZfHQ2H
lrWfa9BMIgucyFkMdCEz0neLRAmWuoikpP02uTu61WciT7fCrbdMrlgh7Gnv1sY5Hrjfevlx7TMF
HO42i8yJ1R6TNQ7WeArBb5+s9j7Fmwz7touo6oqIAboTzG5hn+LOCo1F+ySKUkEV5R3IjybFr5bk
oKZlSx+XOa3a25eqrbJ7j+A4WrNFeWhjd93MtkFndKazWbaFvKM5mO9U0jUeSUmNsnoOs8LOgrQz
AmWsnheTwWY3kYlnWYd6KiMi/N4WTWXi4TrHoVRgIhNZ7etm7+1njjbY4+3sEfdBGft1rQ57YVWH
mbA+q87dSJdoxtSijpl6ueYS6pPzNNc1f97NlAifGN/BlTrfjH3K508IO7F9FNFlvCMFkRCB5Vuv
5XKrjtDvuenmXWasLxOJJ+wOFpHZixhfLK8K0YZOpGHJXnIRe9Nd3lXvVjImm6UZ2iifhiwaVouc
CMLbU5LefIj3/uK1xE6v+s2yaLvBSJQ7jQzbu1gwXiLH8LZa3Qc3To+F1vDC1CJ0+uxOids3acy4
tYeUjFFdZK9WQoiHmVW8SVafwMEvoDsVmXYjF4/RD9OtrWB8SRfiG1fwsXzYN/C7jO0ijfXs5dr8
PCVi2JXlundlDpYRKAqXhzqGyD3Gg5GqBByofjGeYC3bPhnV9HRSt9W28UJCdCqQBrVswUwtdinM
dAwf7evUL4RHD+1D1XfuoV4cgk019s2km+O97LJ+24xVzBreybDM6/u6ryPUOgNRNfW2avpyh4iR
uNRlNR8H7YYhmAxRe9ihVa5DlJq5ChXYNU99/rbizQ0X4uQdP2+Gi0Gi+C7GzB52g/ICFywNuQi1
nSNU724sUJxSTKLkM12TPnW+BA2Amo1atxnsaLIutraUMS7cTgVnoSQ5j558SrMqXK3xrFZ8NQwr
now82xr2EAmzB0WiiQoa5K2XVFj4nRARA/tGGn+UfBb+6A5vZdLyu/ksA+j98cZes/hVKJO8JKBx
z1DzLNSdi7ZdvXQ+oYQefHWyxRdEPRPtlLWLI4dCLItylptwxTtarQlOcAk50Wu4mgAtb1jWX6QY
NsugbZdMOa5tfpqL16Riw8xfvaG8sa3yViw9Wv8G+mbOzZYaF5spdG8QdrM81Ll1nxRfvYopImyW
xGMw1IGVKM5ejIXB2BfN+KqPbK5TH05Dc2uOxk5cMfSFCxddzG7EoIl10RguMp7VA3m9qMjnzs8w
X9h58oIDc2IEYl/ElA67VHoN6QTGXTMnbFVNpEwkxAxM26Ks3RrS2zR2eTCz10VYm1H1iCurIGPM
5a0KdKts9QdUr6+tmh4sc7zpB/O2a8TdwAWzyoxw585rwt5Y+6h3si6CCC191FR7hbIVETBBvvEU
g/TUtOSG8ctuhQwQ9grfEXy+oKzqLy4Acj/N3C8KoaURKOklcAe2B7Dvri+412airZ1qw07W+FNB
0llsJNY+h8O3k0W9LWr1bRUtY34G30E8x3fCUbKdaddaOCox07jZfBhLvspCXcbIMTJxaTv+li3a
5CNTui8pvvdI10t27K6wjtbY1FtvZNbs1EvA1CXG4ZOeq0X5TD3n3FmSi0thNie6b0vqnTF6+t6c
ht6QboprDwa/e2RkXR8Y15fliO6Vgo2/oQZEYIeZS8WkzOnyWmoD32M+Va9caBXpp+1LWcib0bU/
6lF9qDjG3CiQTKjO2gO5z/qr0Rn3lTrwqkod6QqsdeXBrLR7FzHhJtGn+Fbr5UWk2mWM6y288W3f
LNcP0diM1lxvIZsaO1VNmvcFvceDB0Z8n+WfI1mzeuVu4mWoz2tJ1dOVNs71fvmikgR4dqeCSXfb
erdVWRTcK5W4cE/duVX5TWrAw008RXDr1P3ERDJCh6OU/kQWSNjh6DkZcQ/iGD93BBHs2PQ9Ecyl
6TwMIFAIdy6W5QnLCVxBXSW8s5HFKRZ5GhICTOT24jAzFe4QAnZhMW/EGGr08XzLMUqwSKC0vCLL
gsa2b9WFUGiyRikxknQ/NXp7wtagk9NXjRj9i7cxji8Y8bK3uEtPDjv90E5eBKipeLDTUhwrrcf5
4hZdYBa8Rq1hutzI0Xw3mlbfVaCkIAXqyr5xFZZeRlgsh8nE/8ylONKwflSYW5GsoZnVUffK6Zgh
lYs0B3Cb3lnjoZFt9zCna387xai8MJVWj8qiFaHtCASfScXHUTuJt2e3FDQ7vWSTOY7ma4viRQaK
uxElhPfFbbNkMyTMP3vW9O0qTeIE8HIHrJOTn0gYx4XXjAfUNaUvTP1da6X3beH+mPwiyS91CSI0
F1gnZ9Ilrwbst9QFxa+A393DzqgPVTMSm5tArd5TW2tPZpqo4WjiZwEC1X3o8SQ2Rb8c8dCTJl8X
mvdErmgbTZ5iAx8anIOx6mnYuNUSue66+E41LcHIq3pWwDU3ARow53ZOWZJ0qTm7wunN3WjLCl09
maQ76C9xIIflBSoUMStOa5Z8quV4m3vtskuK+S2l+VaHwnPzwWdSIs6g0ePbrih0iB3Osl1YKaOB
Mc25GHsv1FaSg5Z+Nb54stE3wAzlQWPIyVpjshIzMldREySZrxDNoE+2DMk2njZj3YtD73nKAb7X
eNT79cnRCvVFTroWWExDMOAWA7kfDNLlOoLNzq1qq5EvunOSegyaNCsv6mwBAgLRoB5jMfahVtdz
1JF6fS4R44XzmGu3AiTr9TrqfmMeIQPEJ73fcYnA8IKQEedhZwzbTKsvs/dS1inJykP17DhNA324
iqPCIfchMWJ9p18jttdafHh1b27lknitH0P69dskbbeOOhsnwKVxYPeaeZdl1hvWB+upmbQuwO1Q
+gM33Qtgek45lk1CYVLN2zglZv1qbT6D5n3MO2sCOmtae3IpKy7d6m2ouNjibg6Jmu4PdgkGglAB
98pncMmX5facC++50NrifjTUeYNFTgtbM7szkv63eh6o84yqPjWONZ85qs93YtK8iPy218nq4y2R
MempnQro5TqD2q5M5NFR2cRzGedTVBVWnPnNmj+pzbLelMt11J9S+PdKK7dsJ2vqkf8w6ebNFTT5
6o6N2IEEtaNsiq0NeayFr0rH2SHUg3TjpJovbUwhFiRKReO9xBMSmAkbyp5Ro31vJN6yE85UbRsy
GuqwFqv1qpP8cI+GQL9QtVlfDbcbbmZ1zEYqQkPeChZ4lqXU/KbUXWAb1bRPjJZElTiu7iv7IxU7
vMB3YtA+EumFldjr4pI2Q+DaO2Oovy5s8AeyntMA91C180jb3njgHqlBJXNqT1jKfak3lp+Q+vRs
mOy7CiFtH1yeM12FTtnha0hOypgRMJ6vlxzV0CsffH6cDaf4NGNzBgXSWVu38MrH0lpYZXMEWEJd
H/Wh5uxQxvNzWmneay0HDjFSF2+Efdf7JTbyL505utRVscYaNHUzxj6nanbLqIVFw7RlGkX5rfFy
LgREeWrPGqWtBcFqBHyh0G9ga8fwW9O3ysgRv9rJcIS2mRDh5Cqqth3wEhCAM5vKZabC5ZA3dcmr
aSYA3iurHN+SWWBtTdW5udR23dwVvMdt2VBDEiW/FKfFYHwfWbXQblvqwH1mVGRjLK6orqDXVDsT
bGG82Fle3cylDqMC1aaC9LI0U+ymMpYP41zLNTR4SpQwwr5RYa89K61m7itNWS9VD27A15yy3TMu
brxwTkX8mErm1gyxGufOXAvrMx7TOSypj9nRXPJ/ZX+NJppgtB9BDGTbRh8XEgtF6oacSvWvVomS
S51jZVMgPdixSLWRJbCyLtrqcHJoOD/lXucTljoc0kRBw6rS5C8w30uipTjPe18Tb72rUEg9EUAz
Hqpa9EcSienfcM7y2fM8h46ZJZhmOC7CGbFwxNbKtd/qsfuOLmo/jR5RrEABWfoBmpt0BQ4ptufA
KJv2DBJq3lvjdJhzTk+5cqxT45FAj8AUuGL6ROC0cA9j0sf36FjbnUkhFoi66bFHdhzj1xkTb9eF
i7tuO/PcVioyewSxeqzf8y72ujW8mjYxHYsZ5aObhqMt9i689ry5XgavQk5B7mjbypPBGNuQ11wE
ZjcJdexlcZ0+tDA7WIhY/AzZQ8Eej38lD6ysZL+RWa2HaloDeZryQJ2fGQ7ft8sa6pXcZIv7aKpV
lIl4CuS8k+VnAXIxmEzp25l9sda+eeSYOF0FdrQm6oaNz5YknVgDuAkjo08yifVop7Z9IDjEvqbO
bFw1+ZBJ+mloy3Iys2JnLZYMEF6i3tOXiTFk+Uwro/BbuoyQQ/Eaee6yteas3hJ0eaxVspCq1Dq6
hvXh9tcCb8pSPHauRzmvBuX1HGqyJ9wXwIMDZOWfi04l7jRZdWE7jkgMmgMtF8vOQeCoWC3ND532
ZWrqGyqq2+q64FlljhzFyxeM7xo6NZuiD9Xmu9EWYZbrG1p9UUUQou+izZu7Es3WdYxFVtAIy3FJ
rItVT2FOP6WS6POy/ps+O7erq509zvRZLQuf0KGjluW3qN3Hh44z4YaL9L3pIEder8lG03qecrlp
koXDCg4x5HVcGTVjcYP5xD0JchsEegkFDRIu252jEvcowNYH02oiN83Zgazj7CVfHHcnMmZOYvJL
x3tclWuzzD1qMva9kYyYitLWaY+rO+WhlbpPcWtdhKIlKNiIdRqUW0LttmMzv6tpcU5y3vWgk34E
R91c5i82LggKic1cOuz21U0en3Cszn6fxQdZdhdK15vCpGvclHYe1bH7JjJLhutyXdeTy1SPwr/i
ArFP6ftlaVK/ceMwk4QL6OYalkLZ1rnR+0Wneb7HmcZvOmHu2fmfcyQpMa3IcJr7E57Ly7yGSanv
CRn2OTSC0rIanxOfF2SMPHxrXul5mwZXJHaxyTnQu0H22TksQR0DKaUudkMyHGykvnQSYyBPhNYZ
CpRxa4K50eykU59stdotxh2tSM4BEqhVw44SS5JqZI3Yk4+GpthwKAEd9Xbf+kMPFbGU9bzrltZf
WpDA0+xYAd3AO+mWm74YuN8sJxgmb/JpSvh0zvZTYuIJlJfVULeM08LEfpfS5eTXxWzo3jenKbdG
Xgx+WXy2XUwH31yHs1rr6n3XL1PopC3Lq5iKYM5RSQOyY9Zq6tmOtFRsejagOQ5G76U+cutc9fSN
crYrFr1yRrc5TWGXRDF5DupYH1IhwsUz37ruWXOTYPK8WyQ8gci8jSPMNpjg6K9l2GnCN8yHODt5
mRs2U5f50oxDuz14UguleGm1TzfT3qnWpd9roouU3r0raiPeJ9Z8xJjATU8k13GeUG/G6l01iHNu
0YNlof9aq/MtR5J9JeVLKavT7LwSQ36phcd+SfZ5JHvKgt4oXvIs36acW+yWL6VN+6CMu0M2Dmy6
s/Kk6GckRgw55qBTx6NaWURBrgQ9lIGuDqFVnZai3iuZu8Pokxw7fm+2px2RXJtm2irdyaRlRQlk
Hlw04HH5RAvCL+InIYlKYz1x1gdNH2n6D5vM2060SNuBifRCJUu/ZVadIK7cM9MVwN7HXLywEPlU
HD7tCD9OO+YZl4x6dDYlZsYl0Ffjzrae3LEPNP3NWr4W/ROTF859nAzZDXpSrJp1PnZolh3Sdd3X
XlWCodUCjdaHei0VhvpmUGi/jYVf1KxoHC1fZqUn37Qpj6s6On4LvuKxNxcjHJmlRzqDm6DU3ccp
9cxNPesX0xmXs+g7jiR63EDP/TRn51AVTWTq4y2W9mrjZV1xMFvGDlQvoZK62rGNSTmYtBuBQrgj
LYrruebLSr2K8+PQB6nTrCcz7sLVSIwwH51dqnIi1XG3q4t7n6+mHdnKIlveA0e9xU6OujZ+qS0j
S2idjc7ZqIZHFX3dzh2s5URnyyzvjXL4ZAOiEeJQx5jpeIKlpPp5cV3HifW7jfNh3kpUsoC46IGw
8DLceI2TBE9itfb3Un1yFHjqCMNLiQKoTw2bIG/P3jOkpps7PpgFjWKbE47AS+PMmNfXOHkdBnM5
OYAtqawZ3U2vbbv4WI6dTd80J12/Wzv2WX1bZMWCEmX2NrA9ZaTNzmO6stF4xlHN1du2fZZk06l9
9Vgojt9PQ4h+wvVrVTvI3NzIimFbvf6zf0oqwSGT11Cd0o03dMXzXQ0dBfRbb9+Y6mzvi6E9Z6pF
X7cNUzW9tPR06bgkExly3n0FPoiTjDXzWAoxvPm+agCVjyvaS55MgoYDkq8WjDz6njpr8fLynMTH
XLfGHRT1hFNILHbe2HT3mue85lmS7fsezIHWZd7tVTR4yBziV/kUsBS1ztkT1b7Kmts03QgDCTV0
068ND/OJwVS3ZOuK0NLlpe4gZQObLS9znKrb1kmPpltERuqqIYilaAJeh+SvziGHmvvJLPeTGKPW
TOOgNftn2tqPw7AgN5Hp+nzVffhMF4D0eoAlBYg1TCrI28tndxxuEqrox+Uqbx+Rmfgc5y5z7r1X
0txq+nSStpttV7N+WUrlhkbDE3qJnWLNO61171e8EOGgjvSzvInev3XADX1vUOeNPZPccjT8dCD+
sxLDUyWYmhP6HBjrYNIaxu9UFUKetX7QI8uEvgP28reUmtpfc7fbrU3xNV1iSkaLzWsqKLRGNXvP
3XdnFfeOlRU0JORjqy7nLDGfXI6OCs35bWZQRiVopTac9PeiBENVzbqHot1Mg64VDzEZexnTirU8
9Nidtl6ffpQug76UToLGtpioD6ub7uuVIX2DoD9QFy5AtOu+O3PBx02oJsVJcYyFVUcyYcCInB7s
KT/QgIs3spmW7SRiO/RKjHaJaWwbAgNTu+N3liawbZKks0YoGPxX9SmpXA22tX1DjCiljt16AEqK
0wSqDJcDKnlI91aQudeBnLhn2yUvHY9g4I3C3opafrYjDYzRRr0eF4a2WfuEyGpUSlGyWN1NURq3
WS4HpM1cxt3gVvuha6tDIgyWoHYeQR52aIl6w9nZ2vAlTtd2QztDD2UXpxgXqs2saA/cj3ddRiOH
LldKqYUnR6wDk19SePwYkvyrDbGFm2mRHN06cZSlmn+zOxN4gUi7w4prxJ+n0aS/t+ibTANdZRWq
FWXQizadncq9mK1+r9iYO7y6KjCZAgTMjFzz9TwnGHD1htCYwW4jjhYommjNjsBuoi5B2TdnL0pF
gdfBvNEmFAm6AZTa7pQsHNz2NWGgdIc3vw1dWlUXdzbriKZSHoDoU0LpjsrZWE2mGc2E7iqfsS17
+cMydo9oEd/KUVU2Zrd6J+pEjNsDg/GsQ9/j9TWnFdU+N5yIM7fryNNVur1mEB3drBMcwLG19t1I
txupO/3nRb1Dx+fdrG1529h6vc28ofk2OCaqK71TT6SBel8X2SsvRDDOr5lar1uzGRe6ogmzgUp8
0ZTa5uyz3rR2eruk+kWZ9GvLlhfgNmvzMAtD0hplnpEbFH+z6MjN8L4VrRGm3lRHjt5BORkqKqGs
8BAwUD9UFOer3+QsI2bpoinQpX1JMlMPK6d9sj2KGwIk0R6Y8RT1s7vuktpbHiFjZztCwvsnXenP
laZmXxix4EHDI+xr3XyubD7Dxsi3U5a1eydDFYfK9zzW6FxiJyPDtq02dKUipnRGVA11tU+HBU61
IbN9k+abJsaPTE/s3MRldyvl+B5bfRkhjGBF61e9DySobn9s+z702u7gqaclUd8H2gmpom2UPg0H
o742q7h7UnOddX8cDcNnQPvQq/24bYCV7AhhNP6lTf+3tFn/36murm6Q//hvbdNPqqv9x2f5Xn/7
TnV1fcS/VFeKZvxK/x5ciXN10jE0RxT3L9kVLW/EVRp6J/TW9DvUa1bk77or2/4VRAyCbyRB0Gsh
8/6P7so2ftWvREX7ihO8QsX/PdnVd6Ir/J8ov0B0YVe6Oj6AWPDzPygPtXXU5NibrFzXZrDOGPtc
4T06tKiPvunF0h1t7N1bDmOdpHs6M3VLjZnlrZyqY9q4cuNkmrxx1AnKR0aL9DjQsb93ik75mjUG
qJhKgUP5hw/4d/HYH8ViP8QaXV81FgoQUlcyEXg1+we5ukVAxAzsVgH0X4ibzFDiMVCpQfa0OOMn
OTryiSQNAF9mkdzQn26+9VNuozuYBoTViNpIYkkGEonXKjefEpgyT2pvuHe55ijvTT9VX5S+s95J
Wfsro4n2vSz4+tIxiaJ/hNOI5vNnct3aSGxtRPMCCHGPjOjzDB1s3hxdLbcevdFYL8ta5y9xjXIs
Vu3sVqJvH32ZFd2zXXbXfVxY51Wzx10xt902SWflVk2q5K+4vHyQP14cV3ODe9VfmxBgELV9f3Go
et876qgyRTWY9W5xLWu01ZM2rb45dhe3d043NeKsj71e3+i9BkhVn5jL7WEGdoxSszwdo9k1be9u
gFwwGdBsjJm6Hsdm+oUolkq7SR1FL55qxeuRMuAwOukk+biBiFcr2yNpaZod5k1TPM5xrCOq0sgk
DKsls5kDzJyjlVAkDMAOVtGu7n7Jk7YLlnYCIIbFObdORq/REEuzpbZeytjpZ9TBANxyh9Tjp2V0
+8435rR50NNGvVS1iogILk0cNUQI7+WqaOaDipta22lm6i7RbCaEKLXJ1DyZa+49mIRjs3/n3fqW
1UrzmfTt9IDKhtAhzcXEWKwp0Qal2FFqxfDc0RH7ayo8NWSmm96nzDS+NpoYdX9BdPxyjYHcE3qe
MP6Xhnk3cCx/p4eq7svYVT+btGgMulxJRavNFh2+0L7szgQqitdsbeWuG6w1jiaZ2k/F4CanzJam
vhsY196XauZeZkxkF2toGKwC03y1hTUcOXPa5GoZ6cfE5EwGjlGs/4e9M1mu3Mi27K+U1Tg9DL0D
09s37MkgGZzASEYQfQ+4A/j6t3AlZUoyy2eV07IcpQZJic0F/PjZe6/9OrNmu5nsBNcjKYU3IxgR
SWPMYSe6a4wrbdBIlcd5/IhEXN/Ps0cXpIekeOCO2N/WfRqeSG3P54RGhVtXd5aBgIJ7QKYziXA8
6tNNLsx8N0xmek1Wu7g2cB3dFAzUGGiw1DDEyqL9zibLPcvIGtkfeZSuyoEGA+WV59oQwRUV6Y67
QfTpTtJP5x9VWVsPXjANwwaDuXtOBjmyOp2sHu8OgGMsJgmq71QMWL96Z+8p5Z1qCv8wQoK4eaZx
pYINCMkd3r7R1OOWVbFor0VTVd49WT/vhePZPtR4qM4DlxdcJob/rmHm3KrK9O/kxEdsN86Yw85h
z2buIW+75JHec39bM2NepzoYHrXsaEFN1Sw2adnFbMpLhSgtIuswypaJoBtwsZMlrJ5nXgbPlZeQ
UK1H3/o1K7orN3FSDXuDpwvXSNZ3NFhrH0JFRPxxBzUqfB+rxjpVqWD3XHVmfla1DPf03zW7mo6u
/qp1wv6hdMLRWfWtjgjTTNkh8UpsaQFtKcRHZaGp7un84NBZ2P6P1HqaWDlK6qsa6bYvvNqmTd+2
1ZGkR/pghIZ5btVMiwjhSNz0yZTSAopzxduENnclBO+C9jg3x+L70NRUKaANDjZeoi5EQZ3dVtyG
wYS1o4+wsFULH6kaXHWmNtDC2ziP0VaEZvrlYsUg2VBFxfUEg2TTd511r1o5vcXJUH9U/B32aRcX
n43orG0pS/OlnMdpWtlZhmJWj0SESFO3n30gs4/GHqN7kz2Hs5v4FZ6K0bBvjFomwIgMsAVcqsPb
PvWr666pp9t68vxd0zjlVRS36RueoaRZzFTstEa5rAh9j9uYZ9Yf7J15JNxYTyTj9Ti/hkFgH5wm
p5lnLMGseXmOTt96vjmxyCJb5Teu/eRKt/8OhqNe5mpYsqqM1LnVaY0BWodPVWPCRsJ5LE5l7PUs
ibvuvq9C/wbpsn/vEsOnV8btfqI41QfeeSHq2Zy/JdITXD+U4G3nRcVbo2rWqwPGCLnXaRmoQ04G
jzYfjBfNgQtAvRV+R/UGluxqG3s1mSN0qOTO6+IwWOeSm1qY0G91SG1Xf08CszQAPaP8qbqaNMpJ
FaKym+67ZzbGd6175nCLqPxVA3113/duc3IyNznr2OpXKuzrad0gQ1lrz2ztAYGSZpmVo/LuaHhj
88hfyEd4BLeAgDrjQtxNswof8hnBRhtlsWkoAb3rh7h6QnUar5QVCfoJ6YGH1lb4Z5iObKErNXwk
ZUkOegQWcmK4lytLYSnmlW/i0+2j4RhFubjlLdT15xklPUWwGqMfUWs5uy4VUq+zKnFOQkf1DlKM
TXDcDb1jgjep2moE/eeaCOKOJkL9HPT4fq2unZGMQx1dG23UeJtS++o2dShwFW2StntrxE+66WAB
Po4utb+r2avd/WBHRYD71LOOVPZEC4nPrLEIVPayJ3Ds8dbk+Hws+IkxUrpOh4yVFPeNXfesGpQl
n9qpkhyLlYr3pj0ZN7AbQry5DcdR3WIgmgw34x4WZzdzU9UvbhxhX+fUK78nERlgQvCVOshei3us
K91x4G/MvAQo8MVz+pHPhBkdfTVwuc65p1smhZAJ9Xk+2xLhH0YSbNumcU2odVb50E8WOAFjyG96
W3ePuQrsX+DDh63v5gtezBDTr0CEZbpK0U47fvWuv2sdoQ/YdeK7eM7NXelHwcmU+IPOIPtpv+p5
+W7yWUbXkVmLq1nY3bkHfPuA1sOUAR841pvOwzsInQCtKuwgkm+72Eh3oQzwx8TjKLxtVrvJTWr3
+T7PmuG6FamzFW6b3DTAAM5sZuwrO7PMa9duLGutxdg/2bHpzWcqEsLrucnNU+ZNxtMQlSHL9KSN
nqQ96wlZEB2jk/jJNITuFTZQ/bOPxFxd1a72kk0TlgHkfaN0d0U+t3e1Ns1jOTA1bZostLcd3rDi
uACM261HCVZ46saiLHej0t1BFCLIqGyoK2PN889raC6D7Kk1ErmTXuKcJ3+0ntsKIdtG/z6ETt++
CCkUIq/i9j/7BXZoybs9B22YFU+G04kjMAAV7ZQ5p8/843BdcyDSVRCZxhrk6PBi+zPeHWzDhLIM
9jCpPXAgj4DAOC1ElV+PlXQercJNTqjf9TmbC+684JjZ1MRcrs8e3sytZEo6ToXrEHlYVvdBifPc
xMHwqRkKnrLaqN9CIyJZggDkH4XM9DZmpDZAWTrViRNjhFUZCI0nPJ5P5MrqdlsYo/2g8jE8i6Z2
t7ox3V1SuxG7tdk+8Guluy3oOQ2a1nPuar67bR9aGDRxqnvhKusieZVwut5BMxd7kZjiSLwg2Nuo
mDu2POqGbz1/rAdnHHeFL+avwNbpLrDN5tF3RbUTmMWuWgg019QiD29Z1NlXPV6cW4cT+qZSzMcr
UXeK/0BRuntLW+pn0pr1uQqw/1X2pE+52/QFRq0Qqx5hoDP+lpENOte2jSqzBPE4YUFD7el8S54o
+jBLAE74daudU2fi2syokS1Q71te5H7VoSHJxN3AkUhepS+qOyvBwRba7DFWbZjg+Q9NcBxuKLk/
OR6vAqgn8lBnXXOe7T7jKtg4h9Kp6iNCXHueJiv7FN5Es5QKq5PwFm62KJX11IVd76/NMS8Msn1m
eWNUHJkgNbw3t9DzD7aByjunju3XBwvy6pZ+h+irpUzo1oqRWZJ0yK+XjegzbfTRle3H9Xdn7I2T
0xnTQc0ey1yDd/BeRng5ZR91Z6cv5qOrOqPk0oFXJEsokuRxF+q6qUS4bccqlmf0m6TlIR6n/VAb
44Pvl/Ij7VKZ7lJD5x9ECevbYRLmtmI0eOt4v3yO7Sj3tlvV57wSgGDnCvJnnynM332bxO/chhJn
DfVK/chE2l4NWWPvFBCkaU3ksflhhDgNDMOo5Jpajew4QqA8G4JNah7jEs3bAuEMS9Fwkzt5tvZo
5KIvWztFfDPbeXBnxEv301TEtP3BlefZtWR/PUR+3e4mqlaf48lHH59xnfrpaBjbrjRS+2pwW7zq
djA+eqmfvlgudt5F5zI+BNasoxs3vwqbn74Hlv4AViy40VmXRrjwrOSUdA7tsmbR3ROYT1Cim/kx
n2vx0TXFrLZBWFOr5w35aJ/CgJLXBi9HeagqlI5Hc0pxNOCPePOMobmyBgo0t44YWQOkKBlPfj0Y
t44KWbS3RUGCH30v/RTkROrruSqCz0oLxByMdvLs5NKubnBXN1cpoxxLx8r1z4ZO4v3gxEjfJU6l
dxcAbLiF1KGOg9H0X2Enh/c01925S0b1o+ThNbHzSs84xBOr/b7nWsUVFESK5KOLEOsXH3HHE2dV
UXtnxmbxhFWz/KIguz8Xui0esNsVZF5EY97HSGZnX/On2AqHOmUSFH5/1NNUOPt6cG3eBpb3OMrJ
SDbQw8a3xqjmPUFtlrXSC6Oj5mpa3VAZj+kpCqVRbfgMxOXZY+xNVp1vKWc9lgEX+g6byToawvpE
ydCMrb+18qupbYvxAM1RvZX0ZX4W3BnMxfXnv2X+WO/NOqh+SdAzr4mYqpvBspXGPm1Vt4lv6V3A
Vz/DkxXzyqg9EDZFb+SnHlp6zG8Tj4eZ+c295RULs3VIwsMAa8aleUqWH3aMAO60+PdsQlP3dZKM
P21zrJ/SsbO+94T+G5j/Bj1ofOdDt/fTwPxKIju+K7kMYtxkT/RJoY3T78G+2u+WjBw+NZCdthLr
9TaXnfWQ21FV7Qm9+y2oUoSyCJYIDlGAQ7MXWvtucOsDGfy+2hrd7L8PjVNla5eGD8x7ivZAYgFV
R9QkdR6QNRI8yE59J+IOwj8znOVyS2N4XlmOg+s4oqeyWCUVPGuu9eKWsG/rr7OudB/9MrAVrd0e
2SUysdyDCgQO7tjKYiljOzjgS2qRHluVp/bOa5qUU1eOYb6r2sW+M/M/zdbrbZHv7HiMr6uMU3UF
qpUYr6XbCeuuSIcTh1b3zFEeXDt+jIGTRZEgLp0158FqzPfGacT7aNnTM7Yn+eQldXQTzHVzUn1a
32qMWycRTiguQdli9evyYl/QlsElLpgwMuDAt9FrKNTFfZCfK0+Ja4y8452JWyXZNnrAic6iz11Q
Sq53Niblv8Z5yvXOElZwPc7u/NxwuT/QAtneDW0iP1U8td/JWuC2DYJohg1Axwo5MD8KDypIX/zW
zV5ib5rPOsrUoes789TZiffaAnyiIWTpnbFphH8FD1Yfagofu43RFtU9hdLiWCunP7r0uzoIYh2b
o5J+vCXW2YU3tHg02I8cczkkHOIrbNbkrmLbl9yPjuMTV3YDthR9U7x6xDyxw9nzePBDZ773sOle
MxaqD7JwEKZSQuf3EacnR81YHu1J8qxyAXh1y7l4yYPKIL4QiB3VJu2uzMbycdC0oG3yeOa6Ekdt
swNODshpEtl4RlCseu5QkfcjnazqHd2y3Qka6PEjLT/EJBqDtle8bs4pTBkvECYnSSAuCvpiV0Vm
2m4pM9ECobDpP2Q/6OvEUsmtKTrubeijtAGablPYm0T0jbiJB1S5TVSZGXEXVWXY1/Pszmr98Tho
zVxlqtyyb4VV8nH1Ox2cwRbW0wN6u0hx/PPp+RU1wZw89MrDWkHGkfzONge0Nh2ttpitc+HWQXYH
i9qebikRCglbaWhE4QGPa1SRKImQtrDJUOuDVXAxPzWipCZNgDh+/Qe+8gpUrFNv5wY/6T4Y6/qF
7lW33Pwj96jLiwdrACTijddINvIuE8KRa5247sM/CmzgYYFuuu1MV2xVHkR3bZdyXHJdefScoXvs
bNMCaS7a39bJ/5Eo8f9pYHxBw/976eL0q+1+/TUvvnzB78qF9c1YeOdLwwpkZrgnf1IuvlmUADH9
gua8CBT/FC6c4JsFZQP8EJcTaS7yxD8D48E3mBQ0oS5dE79pGn+IKv8PgfHlG6t/y/4vUfgFogRC
wGT1xLdAOcHfkcAsUrNkaiHrtbS8WatZVJ3FeV3VW5BUBpa2qsx+oPwNB4o2sDnyWkTsakzCuobW
488u0xh1WwKvaGLZU6iHol3VQ1q+tAZ14Sn06x9OFsg7fwit187U3pfmvezEMvy8/NL/+/n7v1yx
/9fP33v5f67fp19/hRwsX/P7R1B+QxtzrWDp+gFH5i/ErN/Fs+Ab3FITacJEOwN0t6ARfhfPpMkH
zeALA8QhQ/5ZPJPGNx/pbJG6/kPl7AIW/fPnD+4k8pvJR9A1oNkYi9DzJ+UscSKKDoSYNwXxaI8A
7xQdU2WyJvJkdojRGjDfqaRS+FXa4aaJ3CE5GyAPiXJEaZQfhEhYRkdcx0xKxV0blaLXBfXKeKsh
RcogeVGu8MggJ1K/5WbMzT7uIbgjNxjkV0aTxdAqtSIae21XcRRVs7EiRYYzzEjGL/PcEK4YzZwJ
ZClKH8ih7WcknwaGSV2+p3M/y7URpsMjLqlNLydBADXpWNc5bsQmL6GYUAtjbjd2LKZdNzfkuTBD
ajTptotP2nPTT27tJGO8rlin1hihGzojnkivHp4h2DFSxBRw7jtAByQEDTPfl0H/FJRJke9yGaLe
+/M1MyBJwsaREGtGPRs0Bwjz3cLXOREF9YFcNp31PtZp/1b6qj5UyEErty+Kw3+fw366gEOc/1XC
vnrvVfL+FwV7+YLfuSH+N3BylCZCQaYDBrLQH8+gZXxD1ebB5FLDpIWi+c9H0PW/0T/qmeAZl4pn
DuZ/HgOu+82TDsBGXrsw6lhj/CcCtnPB2f3rOaTehHgJKjDfAu8I/kt/U7Az7l0l4o/c2K5bfjHn
BT/Kwklm8FVLB7yIfmWlovxhYA3ygzqbjKXjNIzXRtM1zs4McufZa+eM3YwJ64dcvxel28mu5306
19zGQBYTAcFVJYkiM/Z2q8rJSViFQVP9CBFQh23KA4CVfRykSXRDWc22kGxe1sRvpmEFJKDa0REe
Wmd2KhjhMx1nT/zWmEjpUGbf4FSt2LMOo5plrv0OAADkAA2uSU/wubHSs6qkLZs4YZMAWI0dAyvL
GBoJntE8fbUZnLGBe4tPuENGrLe2HdvuylbcuPJkbEb8Lp6zLDKc1jhYOhOnkJ0w5AI936kgLL86
HrkTG5SCUGozPtB40t6HbiajjYGbhH0X+JV3fJ3+8DKZA7U1NioMlsxiunGtidgGDkTgEBNIkO04
1PExIHtY7JLWJ0NfuopkT+2oYNeU4fzaxkjIBPHKGoW9a71Vn2FQI7drEGbk3U2eflEqzC0RNvmz
1QJb59zH0P3ISbvXcvBmTK7g9xbHfDt8McUmz5HDfwb/le9l67KTgo4i4gT5Kjc0izHiqfMpZdH+
nbrf1qbAWxOmTwhqgOGNGYUTxUaLoEQYtBuqkKPn3mARxb5ikQ1bhRiI38aDHlV7le5Zl9gE+x0W
71xW8njx9lMThut8LiWbgbIf1hE92j8HIFUnuxaFv2JvQUJeqYyscF7HFrxhfhz+vGyaVoBTRndX
z2o4IWoNC7txwKObhYl21qZVqBCdSxIRKNu+bg+qGkwy1T5FOwiGNuE8S22GSrCZM3G9GVA5G7I2
CPjD1aBsoliQhvgelGwwhQ6enD5YoJevDvkCPjN+NX6AGl6Oi8bNHeyDDmEXkMZjuO6HkI9SOyWE
JqwBgZCeDuxvcdI19w6b2ZfUnI0S7qub/dRhKfo155T3nW2xF28zH/c9f6oozRClS7h1+GFee6x6
5Byi3OOkQP6PVhWLQ/xjwUA10si9/8WZmsw7wKiPvgw/09O+ZDzzNhqeTXY7GhQ/rir4IyBMxnoC
hawRS8zQsrG2WW38HNJR2S2sjxB/REtpD0Rge36uccElXJAhF6z7iX0sbuGWHEZcWDLeiYwMzroA
wMpRijGQeH+uU1AXuqVIpQn6t3Fo7JcQO1u4sc0Z12SNxb67tv1MpSszSHW7yzAms9EtZOkgJRG0
OtIqVKS7ZI6KDyB1BFt80XU3eYo74nbSYjBID5gzuOFu5u9uQgMhKtaGjb9u8wBww5RIeqqJNvje
nr57dKw6CHAwN2Qux9NoxuGTxEzGJQxrSbxJ6kTd+61fmadEOBjK2GY6+nGsjcx8Y9WUmts46R0E
75w9zqZp5+615cPgrOJKq5GSR1uRMppS7HCLNpnSH+WlWA5XNYuG+pZGaDe8j7RFpioORYe7laS7
vhom9Pt9oUgN3GR2kHz13hgreqQDFfD64Ra3spPM7vbKm41nWscCHx1gDH5Z0UwPjfago21y9NRh
r9qc/eaYCmeggKKUJ0SC1DqK1snjnT+R0n6crWqi0JucmHFwvJSgAc4Y96sSUn12c6aq84DtTm7L
2u1fyiLMJz7UrTOtqG+Y8+3Y4RRYuS7dGWunskDskBD1ontrKrY+8NRyWwB8/HDDgg5wpTlEMPtr
XAW1787Wyi4T+4mddERYyzAH1nmGFA1GQYU9xwJid+orum9X/Ge7l8bJuw9bU/q8hQ/QSTSbSmBS
Np0KDznVQdOKq6/vbwjoDyakBa9KdgPk7A07JTM9oo1JYLTNuOSkQhvNRfHuPuLKCuytq03eUklI
UpAPUKYMVi2N3PqBAjzo1zU+EfxBQYIQ7en+0BKHek147Zt7wbXqozUIp/LKSD1j07Jf7E7xHPbz
IcZsBPO3qvvPjmZkbLh9Mz8J+keeOshdHZlJ/4eQVbgiI5zOe/gF3mkOW/0BIiA6D7TF2CtwXqHC
v63WZISqp9bx+2vddcXX0EyBvydeNh16Efe8NflPfNY04n2NYiQEmZuG5AjRubLwh86cXxqWxbhq
SOW/8dKW3kryoXzFzs96WaSm/zD7Xv/iN2ZH4DsZhzv8Y63eZnOoX7JEECkMYenx+uVTspcFf5fF
EpQf5ynEbjwZ8VTt2sbz4LzLdMR7kU2WteGW4ZUrs1d7p83dx4r1d7QpVIYcELs5ykBTMp+vaOAK
fqi6iOXWCcL4PesGIJNVnRr5aibZ3e380Iejs3gPKORs0/mLn0e1qNJgX/fA6X3nKmSHT5ymjDXE
JvZ6t3EbT9HWK8oxWKtZWm/UvSte5CWplrUbq2A8xpr8yPq/Q/AfQzCj4b9fhlwlfTy8l3+fg/ma
3+dg7xvRQQc8o+1ByL1cbX+7iy5zsEszHTZKE5wprQT/moM93J/cUaWJPOlKvupfc7ANjw/OXeC6
OD+Xf91/sg1Zptw/T8FU1zAIe9zePBY2GNL+eht1QjfnFevWGynDOsD7xutlZZQgDoQf9biAwAy8
MHaop3Yc33KjC9fGzIpxN2MPMbeQy4iEZlyqzqoDG7OdOyzOK7tCtdqyIe3L7ZA0KrgrI9gA53E0
xUQrkjc+/+lX/vuW58/OTvtv1+plnOdH4Nbv2ZKiRpyxf/1B/M6n4ZLuwI2nSacf5qiJh70/Y1I+
NbrlkiyzPPkJ1zY4y8JofiWc7t46anTHexD8A5YamSyPmTs3dJtYdfS9L1qMKyHl8mzoh/yMn8hO
Nz28ywcjolB5BanSS2A6Iast6RMLhcr38+ggJN4T/E/91Ky0YQhu2zqKSPQ1Vf4aDto46WKJs7Fr
hTtjt6m27uA0F8+kzEcJz8rI2zW7Ywh+UdXnn7UfF2qrIznmmxjEAbEpo/IIHyQ91ULpiNVgRUwn
dbeYRApIW5PK4jWVCyToFLhXCX1DTAqPfVTfLdbBfB3UGQI7JgOfkBe8fhqK+COTguv9ew9+8FK6
VxjDNuusJYILYgSSQeGZ3cELIqF3g6/bK9y9k3/i+hQiJnUWJ5xHYPunn8jm1MyBe04xb1EBCl7t
mDPM/0A+BXKWpLBdWWM0TbvyY7OUaxqb50PTDtEPd9b9HZQdvDz5aCVqw4mhbvxZcpiQHWRQscSM
+YJueCMi07usNSh5ok0ccmB6W+CyY1wF6PUzxGTW43nU9lfDqdTxQ+T6CeSFEuvcjq1fkQUTBRZf
C+hqEukNal1q3Vb4Tq4ajf9xVdBXmJHa4J9g0WIikKlRrFxDz08ZCTP9wOKhp2OxKyb4kI3b3RoF
OuDK1DOOtcpWlr2xCade+YsjYx2HaNsbvxiKaGe2jvtc4hH5BGPLu9i7vJdhDfGOti7va/4d1pu8
vMVh5fBGX0Sb2/nynheXd/58ef+Ly1kwXs6F5nJEXE6L4HJyGJdThI8gJ0p+OV0cPJ7v+nLmsMEN
fkxez0mUOzMo7vJyQuGJgZKmUxc/BicYq17OMnE51+RIZGBlhznnHYMGZ59xOQfZR+VUai6no14O
SgYwzsz8cn5itdIvXMI5VdvCH+6Cy1krVN+/hMsBbNqkaJ9sq0tfKYbkhE78Ub85DY4M9qsCVhG9
xoO1dku4f8fpcs5DbKi/xHL4D5c5YF5GgqIGb7SPZj//Kt2pv+YqXT15TBEcq8wT6jJb5Dy9Z2MZ
ODDDeid8U0whkc9AUjKZ9JcZZSYk9TQtg8vCcgRdsYwzOd6S4Bggcc482MvEY12mn+4yCUncgh/T
wIS1F13jvwbDoABFXSao4DJNBZfJqotGuaQtmLfSy+xluhi81kCVpL3NLvPZ1NbMauwYmNsikxGu
u0xzahns/N9mPCF7E5PPMvtR3M0ciNmYmTA2rHBJ4S6z4hwACNgy+HYfkNi7F7eMmCvtZcSMlmbr
fXGZPAfb6auNyiMmUo4i64kiaZ7i6TKzQmZjfmW9hyXJ0lz9stCqcJGMtDsElhPdV7YJOhTyMYk8
fZmMmZqnfKsuE3Mq+NBgF2r7l4x3arDOLDpKmf0hP6yBWRH37oGMElKURbFFfw9OQH6RW2MvzF4S
rjjTzhsX8/cIjMJlxZ5HD3GA/ZWnBZP1umvrISKiMtWATt0+TFdOA/FrNSYhwZjKtjFHIxl1hNk9
MzHvIkbnaBfjdS1X2NbprPSyOp039OmgDPaZWSQ7livRDVEk0HJcG0KsjlJL/wo3BotTmsf1u8U9
8cm3O25CZZ55P60hcMYtfHelrjze5MVPL4kJp/Fwe6T5wx7ghAnmYkWNUDCfWN7mhB9TD1Z1bZXT
mRsRlDZsuON7RpbqOhn7miVAqJ1P17EACfCpJqkGOwByUuKx5IFTaT0GidefdZNP3+PJhtuWdV15
D9nYv5VxZt1b4dh9cZmzPrQqR66XGZW/uH0HvFsh7vx8hXt2joF5BNzH8qwCrknKp6k4qeLoNi0k
Z0Sl3ZKMK5+uVdaEkXnlY7p950afcUEaAgh6vs3tjQxgDUAr6WX/PXFkym6hw5+w7pR0p0PIqhun
mU6GhjuY6t8afHQD0buU3hVw5skI4szNPmmNc8dNSegiXTVVB6DHZ1PzlIQT/++86JV/6oeJ8iaH
5+MO3ssI6CoSHmqmnshSQcIlHMkoo+JVxEdsI5E2+3U+JN0MEcTBtGi1VXCn275/GikqgX3T6/CO
DKCZskOK6UU0m5LG1f/OxX/MxUhr/34ufswr9Z79fSzmS34fi61vLtgyk6lTIslBcf5jPQxWmuUV
lx+HqRlJ0EQ//F2hQSX0THp62f9aNlUoLl/U/Y6VlmClEVVYDxOa4k7j/Sdz8aLG/G0ytvjX+HwL
7iLXuHyPfx0oO5ztcDgAxCJmW/GP5XXNIjEwFIAdjI7wLlEaYAAwAibr1nbzn37K6o1g1EZibz0Q
vJmIlFwQPoL0+35euD7TQvgJNawf1oFkHBf+T8QU8wxtjCcJOJBbs9crFl4QYOUCugYMIc2tjSYC
uEI5wZ+zcrL4VUsFdahNN2gb0RUAfXGAAjVuZatKsKnwimBEqGeMLhAJGmhGYd2LqzqVuODhuDQ7
V+riYBmsqqeGKK0DFKk1ntWyPoze8lju8E18YvK+Q9mPned6ASsRwmy27gJbotZiTe7W+VkvICaH
9/etvtCZqADtb+SCbIom/C8DoXz8XLH3Wl7YTqxr4JIuwKci1d59mkfeMVhwUKkB+MxdEFG17a+l
G2A2GVnHGkPqH8IFKdXQM74jneptCYg3B63d8DVQQKhCh6IKBQWRTivYVr6xKxZkFVLffFNCsRpk
Ldh1NlGutt6CubKbWp+LBX1VKSBYw4LDGhYwVohs5nXup5m5w6ZnSXJXSnLQaoFphZh5WQcA4qsA
bdH/YBKGXNhbEJDu6X19ttinrMeF0DUUHT/CQu3yoq47VQvJqzYBeRVFzZkNs8rnx05aF0inVz4J
FxJYEMMEGypYAgTXyqvRghjm2tAn9UIRQzOjS9vrvO/pghgzIvdO9FwERCPtq2ohkYV4rNiTEipY
+QupbAJZFqZ1uaI5zj5wBIsTlslwC/GweodbSwaKclQ3be+LhriHXZg4eMCHau4HaxX0X/WFoJbX
g3lbLFi10qt6fLp4uBm9uo1XzsaZiBkktsrp8wd/wbONSoExyKJyD64fA++CcVP92D+bWmoA4/wG
FaHdFxvum2vA8+Pwj85qgcLVnMM7yxUa5Ao9ZEu+rWiw7tJuutzKWo4Ya7T0CSCmtfPs2HmrbY1E
GE/kWtrauCYeNW5tcNxQMhoLlgz4uhRv5zU3PZh2fZNS3SbS8UeJq/PgLvC7CocZqAzEzo2CjWfw
JeuZ6tToWNgYVjpKkqCy9vKQU6S+Vgtirw1G0EI9g/UzG5VpnbWMR+WC5eP+g09rtORpWKB9op7r
bZsk4ffiwvRLoftZaDy7bAH+9Qv6T7Ok4hffm9+dyG6PIdZacyUXXGCb1+bRNFp7xwr8h5ZABcse
VE+xgAZziINjsLAHjQVDyMfondK8jADvOJxiDazQXrCF0OK7NTQLoIZ4/PYx/NR1Z1QRMSPvjTx+
OsA9xZjFpMXdykrjXYF76lwsuEROZI7XC0ORjBbNhQtYcc4wzwNA6G6x5baPRZKok7GgGOMFyshl
TZ1d0B3n8MJs1Gbw5KVgHLk7LRgI0I7lhfKINU9gPLLEylogkGzonXdA9Yw3NiTlYIxa6pHBRrrA
tM4+PrBHkVjWNsqdK2uurt0FN2l5/kMHf1IkHZgGLIM30hH1VbxgKgW8SuJP07aGYAmLioXmArXM
ebaZYwFdjloNm7xDfHEblKN2AogpSGbw/VT8BasFl7mAM43IkR/OAtMkNpoYYOrlY3lhbdKAdw6Z
MiFoaRRoTqQrINMOz0QfFTxwvIarGsf85Bl3+LU+EuvggKffTtLC7u28ReLgeQWM32VItDPqaOvm
Y0muVjsurFdTPOAEaCjUW5UiEQ8smudb2wf3o2twtvjXWSuR8lZwBgwIQ1RoqXobt2a4UyQoj21O
dWHQ6RcBcn5rGMU6IWG/EIjcVT4jEEQpE5QDQ1aKjW1l6gyeoDwOnhuvhr60DsHcPWKRu51MQNeV
q6DI2llxQ0JD3ekhiV4MkjfbwRJvrLuh0ESufzcQkIc7UG4TFb6Wrjw29NfAKLKCk3aCA8LuyXCt
/lHO6c6kmGgvtMSRDc8sEsZZBvxTOEVTvTUiMg4Ru5JdpMVptIMvKvHuXCvLtm0Da4rCkXeiXCSN
TG3epAkoV8dLGtL8xF3xZM6fbEUYHzue09QDkmPF7FE8BkDxP9Sdx3LkSJqtn8jboBxiG0AgBCMo
k2QmNzAyBbR2CMfT3y+qredOjdmYTc/q3kXXoquyiiIA//3853ynNKCVWIkrudGP/PZ192ewyh9Z
N6cYj2vrGyxBTPsVZAFFhzdejRUyjpkdKRSojpsl5I/czcEQdGi2gnUYVw6HkFzq71sWoNUOiyn3
D7AdLWf6qfC9Pk63smdynq7kdfTZY+E02OYTD1lsAmmglZXNyM7b7k2/LB6mqoRJBbRw31qzfdLb
ws6U0RspeIbNv87crGO3w8aLnJ39CeZkfpUmiJXKWZaDB93pvl2qDyxNNsWWqXdyx8U+uRkUzKyq
6AQOhg4+XOu/lF1Ce5IvDRy4eXpHakscRgU1FOJdWkYEn+QzTmLnPg2m7pEsrrdDzQMDihZFErQ0
DuzO3PO0qeSKRuPGJIQ6dPGqvYMoqCEecbFdlxEJZijEqzFn3OHbZYm1Ljj21AZBaWdQEvVKdXXB
VcLvxt+Orzfsqbq3ooGxnkjpuHHtlN7OE8o5Bw3oLQJbihLFaXoswCDs6FhZfjWdja1xE056h3ie
Xutbg6TLTjFd5osHhzh2avdIAtCIq8roT4bSXezBqnKK7EV2rfMLGz0/WM7uU2XY9WW2FYWnIze7
xIAQxiK3ggZfue7eIDT+sEL8PPZMW7cMqc++0U8/RrEx8/kn6u5QCvWd62GUxJ/r9kZs3NJXnQQU
wQW8zKdTXzTHISjuJhpXwn7j5b0IO6N3s7rKbgnzVNtnggUOjvN1jOwKK2c5VRd4c07cQ6gtp/UM
HbJ70rQUAAJ0gYrUCzfaVP9k8XNK0E22kXvuqh+1ustVCnsX9ndHbVaR/mB9zg5obQnPNvd+unKZ
FvpOSdBkZBZIIsrh3Sy36+w1O6fl8u0awwiQbAg3wFBJrT4DBKFQlLMgqAavre1Dz6iOtXCI0m9N
5HtG1AfBzwyKT5QVfIh5RuK8ZqOMqSk4ZH66n8rlqxcfCgw7UfbMXK8+R1lkgzXaDYF+1lo++8mA
CMBPch1NO64K58LO7rUMSABD32Dp5jF6pYTgddUd8uYh0PAl200exhRaj27rISxG+EZKG3VEJPLX
YFpLRJIVxj7BXRQRYph0OaQeg/gO58LJT/2f7Ry8SfesrelaM3/vGhskszCo1oBBg8Z8Z/fFblb8
jJNK2TwwvGQyj7OxAnLXoS3uuiDZQu3kBycllyS8IyH9LqKkST8kmfqVLevdmqk5KnXt7hcve1MO
ApAxfUA9fEHy/QWP8w+98nsC00Sjyx7D+nAYgBliGICrRbHEU4L1MCRvXV+E4XaxPTMBTzPAe7zI
Ef0DZye14myi+AMpPN+Py18UudHeuaX0XwJ+11wLZra0dhmn83uG3WDXmWZPdpgoV5bfpzLlsISM
47VI5a1dvTYtyHj0lrfUs87FGs0r71Mta/W0wpxPSPax/G/PJsz4B7GlyzuNG8dNzMjNX0LZ3+at
ETVM/fwieJLJ1Jw7Qsh6nY7D0H8jT2ftTUUTQp1LOHNVcd/IZgAZ28ijzlIaTPnUBd87rum7sRbW
n2or5AfRrd0KnZOgwZmx/7Z9gFqfIk+w9wirtbsv+RhyyYAojksB2BXSH4ni3ht+zwjPcQpMNWx7
PuU4/WO797Y9jTH470jm34P97yLlml98d+dKiCssCDfy3HF+MObSf1Ukd/liVuPeG2TCUES7ZC/c
gf3/1BNeHqiEqafx3aTNIvSC+caDNGOCie1hxpx9R2IQmOQW1FfYs+6rXyIxM7h0B6v1WoCBz3AC
+LLBbSo/kkCFx8La5RbooUJ9zgrtNvDxN7CQMVx9oUgFKw/F94513yb5uct7mm3SJj+PUKf0XPzQ
AwT8Qklr15bzGVoebybWBXG5pHu1+Pc5oYO70QFHDXTIvDKTuCAFFpOHYI3dqr1qj4yaMbuxs27X
kXZVIHSOfZqLisalbSlOU+8/cgTQpLAld2ohfVG1/fruJCb3in753UwFvTO0EO0clZyxdzDoDwRu
l3SeGfmHlZoS+4pR5Fn1FcwaS7k8zp3Dc5J/r2YW4VtNn1oNSeJhNpT7fdTscBJep5EnnHGPef2r
ynPQpXbK91XZXhy4aTyyS3aq+q0xaI6pAvfPbAYvRAueOQ2jhj7IHc/picLIdjdYrvFa3XTFqQb8
piut4ULWHLrsaXfbwtfZBbiBFrU9wQ8EqdNUn6CyOl5jWkRl4TJA+BRoGPlm/WRZdWi4zmPcqMKF
BJ/RJOembKtIEHzeE89K96ns6ndcq3siHSQgpIxkOXWcwrRX0zD1RoN1fuv8PmOlCvsquGQWMEJM
QuupMzFpehsvVbxYz7PGPrNJea18b88LLKEaIHN3upJsORIP49lN0Wb7fB1aV+/n3PqprOmNwegB
/0/y6G3bk0W+GuXvh1X0TgQb+zjX0op8P4FugQ/kkJnGO8g6n7VBw1zu0xHbDxSalkP71gYbuc4s
M662yxKJgZd47OZ3kBprfR7t/kbMnDQXOpi0npTTL2DdEFh5TGHTj0EFi6MRxfeb6nmVAA0OHtt7
gMcbm7KCHMRnQ97gQBRzbrgNUdliETf4LrbZft/0iDfNpUQCMOwSphlY0IJ+Z1Yx6Qa/vA5OA6Hq
V2viGUvq0Qbx5K4lvm6PAVPPJvakQoPWDmr5XotqceIpyL9nhUId2HhL7zyc7zV/1fre7W3NtN00
r27vfEzrWJ8o4qjPfWtRc9NhSpk1o3Ej8LD5qQWWHTzhReQOSIRJeZGnWu/JorcQHF5LyMxv8m+N
dIuYG54gtqM5dT2YOKQsnZH0s0XG2TfE55KU6mlSQRMqR8k/oubOV24aEGwBdLEf0+ZopJXcWVJu
DeZY9mPwkPv3fF6NozK28sTDOD/wQFkU07gJYx1dJAA0nTp5YR0hAKeiI+/drumfAVQUH9PoAtLa
BnmUmVXwKRvFM+62jWjblBO84k4/dI3c2zUlXW6Z+DG1igaRrpGESptXsWd6VNjTW5Y9BbhcDsuA
1y5YzfbuFrgOR3t0v9h6eHfmNLIEKNq8gOXoAVuk7uoIFpgHcbbtaj/1G8f42jg1XTI+nOyd8LuV
37G1xktgD3E/Lf5dWa4+sWPCzkw1Xg6UefWmUMnSfCAe2u9nIq1i1yTjDMJEuj9cXRvXIaV8Xs+y
iry+7OkYDEQ01OZ4sho2snVeJrHvWMUr5p3PHhHvCfvopxTIgK3jiUMfZMNJJmAnqwCNesl4XZU9
6jm/QmdP2yeTXxu56RSxJ77WTCj0iaDVJdupZXUzqy3E7RViCY/LeuaLzb4BgoCdQM4YpJz5S06e
f2bIDyLhye2Yi94/yq7rDhnFFrgmpf2j6SfwxJSXwTWAvZjaTJWIauKR2J8KoH3X2VkYY34chEN2
0mg7QIvgljosWLFqrengDlmX7RVtf69lUbsv5sjevMDhd248LF5Nk9rPm4GkNCPPhMs6pI8iQV/g
uKdvpYYx2Hvr/LiaCx4/q/NwSlrVezDLnKq5xLs3jDWDyT3az8mU8hKobqTvgurH03ajfzdgwNkr
gcMjZQUcvL5xwolwMdJhgwEfvvyFEpc3qjgeNPvdvpHGV/8GHYdYyPWrvbHICXuZDzhmAJQ7KeA/
EAtgywsHgrmH4+2R+rv22UGyQRO4sc6X1gF7Dpgy/Q7OAfnT4Z3wkrFOJyz4Fy4dYifodAAYQG9s
eOr//obg/zu2mUNs4b/X/i/T+rv+4uea/t0czh/6p/rv/oNTz8FycjO3eOyeUN//aYqRyPio7gSB
8Hp5N1fMf6j/0viHifcbK41LI1NAvOP/qv8BfhnWCTRVEt6AEOT/O+q/Lem0/Lstht0Cyv/NsONh
SDdwtf/nkIbuwFrYU+rsrBFztT2teq/qlGaUthp+9vS2wOZGPaft3nxC4kephSK/L4yC4ILJgzwD
MNiP4DB2WJmtgwvN7Y1335ccN3XYzIU7CLr5LkjVZ167n1B23trB+bGtiGk9A4sv8z+25X4zNK9m
mlRwk2U3JWOwu1A1F5XJ4Ozp9NkT/i/HySde311/IlUL7ifLvAh8txtSwAM+PtBU12bJV78Gyw9l
Dppaiix/WZdch13Kcm1Lb5Rck7ep62pA1Smn44yZeN/Q8ML3CXMaJXGLfWgOUdbWzgOv9+CYgJa4
BANv2ZSa9Yg47QGA56vfJB8pM/K5tMqnLKFjheNV+HQJzf2hkLo8T4INBKXvZGUn8wN/1JOVFeuB
tfRPL1urM51Pxa7mCFrN5M7PVqoMUtuPm7b+kvliH3KFmQOdpo95dSS7ZeSlaYAdoMiB21zPwgO7
TkpVSC0NviUwS8q1cGPmKsJbrM7riuQMduCjGwckCm+wvlpM21jYB08eHase7rJiw01otBa9Ct5r
g1DNQV7ra6WVYO9jFGGBbIbpFmO3poIMrMNlyUeTw5sqwKWFuah8erVzDdMGv/Ez4itMnC0YcVgx
QVi5da3kWNySv6gLORNazwQRym54s7VFmgBjDX+5bYiCntouTVtayhRqTPLNndpvxpz49InAJ68y
djydUnFp6ivALGpTODDurQSyB5o5CeUcQ1aVaaZXoY85XOKdk1C1lpnzu1qYfR2rfxnNHmFtnK/K
QZZpG+A9xGz59HY67ho7lrevoPCrz+RWdJqYF9krZ1ewMg9pV7iHqVNFY2J9GTp1OaYLfnpdG3eO
8WNyqUUoEXvNOqu5t9p3NFNuuzTVDEcBVtKZMbFqtgeRNq+4MePy5myyVqF2I+Q1BL9YJe4aa+n3
cOsxObfdOoQDYdV9DZLt29IZR9/OvN2QOL/SRXKVa5Z3d3QcsnhIIdl466BkGtkHw/QDJ9i3LluT
Fyn6+ZinhQ0EODv4JFkiDb/QGv0jG0gcL0nnMip54Nf5Ls04b/GyEfrg5tmt0IUa9AL0ih/s0h3W
LqBsNA00x2JiqTIohPF5Wo+zsk9G4fvHQNuHjn4/tlNW/W6o4Uu5tONB4Jii9vZLSDN7IX/ea+oz
/Q9jSn/6c//K3smCVpdCc64wy498TbuarvYD5mGXGYmvs5qr+y5YsxC4D5uY0bsrJ267GNi2y0pg
4jw2Fh4HOnyjQrbBDVoHFd7M2cOzrQJNVzEfWQae1fKd22oV5w5VMt64vNiy+JHnCy2A3RbBGrDx
/g5VRHdNuZtNHD+8G60DYWYISdLfwqDuM+x3JqQrX6h7OXCNJvwTqo2yAR+J7ihz0LRs8WqKkIg4
LxSVPWtvlN9gMvoRhvkKoFfFXmPj7R+Zpr5jDXPiwksZvXBJ0ROo3llE7vcTExgr5TurYQVUAF0J
m09n2dZndnynxO7QpipviAgGp7tgM7zdwlIySPXXkCzlQajN9UOZJL+gwFKP0PG/3HsNArC4OAL5
+KWJ2uXT9jrBvQASAhur5BFtUxezNtCOJOmBxgfsxJbs2JQBtQy98bWh2h0qz6WJuCqSOMFbUg1q
BY406bvCEzJaWOTy+PD1mBiRjknu/S6HiU0lBCHMFPN1tdZfLSYn/OvVDuJRe7JT7Ohesvj/i6nj
Wwueov6vBdZ/K77+n+WbD7/bW5X0+F//Vbco63+UaP8/0oUtsdL+95PLtaU3Z/7829hy+xP/HFts
JhAMpoBPIU0YVIz/a2qxbtxV/s/ANnASeH/5df/lWfD/QV4NzJhpS4+CuZsz9V+eBfkPdHNWSb5r
sUq8ReT+DS8v9J7bWPKf3bySOJiNARbspuV5DM5/H1t6r3emPHPyiBKbiwD3Nu8d5KCnouyhGC2z
SfkFg8ejsBx/Z1DzskdWnkMPafChdIy6OGIxMsZ4mHIftIyfKYtFlWe/q7SlQNmff9lkDnZKFfAC
x4xdhQfeJR1X+WbQpxS2Q3cHoTr5Xhg2BvUgKZ43kh0RqZardEUAKSsdz8bos6ipxR/im+vVdPUL
u+hfbA1nO+ZWRKaTsCd7NXOcqFVN+n5zzhmv6l3mWNPrBkH83pHJGHmpvRiPkkq4JjLTGX55YSQW
bx/YCAoRNzeyb7ebchYvhi2Pea+5rQ1V/Q3UHyWVgU+zhl2gE2bpYtdR0Cfai805MI68Xim1brSY
QiuViNv5ptnbuK2+ssF9U7oWANgsnTxzV063/bxKSEiZ8Jxdk6/5yWTJl+zcgq4xSdPQAxr0q1Vn
1rufTs4F/Cj7yCUw+ZupTnep3QQV3y2N2pM9AVcpSc0s82dVajAvQ2uwiugb7wF0bkWhw5rAHivX
5AFYYfdFt97CZvJ2TnSuc0TDTx7w+mXzeUgD+SprDBcYkvuaymwvWb8FwpRPo1OhHCopzZ8Gp1Lk
an45O0f04xn6pM10VVrFvjIC1LZpAhMta6+6cPGXtHaljkA8lQMimlPse7+bMW8N5amYOF7yYWg+
2NhwOKYllZByuM15UCDuZkUTZFaAa1Rl506nJUjmOywocoi4Ebwmty8eolao0pG1Ju4bSOS00T/r
4BGWUYpk1MxBVCpZfFikiKlAKUKWuBbUrFWjlYAfInkV5MeVsEZYlNiW6WHlCidWClWa2qWUPCUb
5sOwswwUkn4sCWyMtI6oYR0peGnJKtfT3dr676mLL7LCVwx8DliHbJZYYGGL5eBEaa+vLiI8oxmF
Eq1XREBu5QEMHcmipEGfhMnfYLEbUHMcjb/GH60l7IWLZE8JE8XCFz5ekT0QdqlKryBukpv4/ABr
k5pOIqgiFHABS8lbPg10OehD59gy6p053lx6maRpufGcbLS7sqGLyGjlJ0b5y4KeGpRPS9VIWsSQ
6g2FGmff5ET6hNXZ7ykQcu1JnOHalLu8DF4kgJYDjpl+p6aKIFWwqiMY1TfCK6GjLI5b0XkvtrtO
FNcYOB1S/mC92iVQ/dIgcTpSVKk949bSdTUn91wo5+Kl2bv01ilORitEQgotIqe+NF/JBvTf+jzw
Yqbx50r4f5w2de44FlkjOMVPvdWhnQd5aMCT3LEtee8C+6GseLVYRfkbiNsPTU30ru07/nZNpTCe
sLDq06+iDhiB6KjbsXaSdybMplM9ub81Yb054xcy+ukcZYvYHoa1c06SZUBOtoEv0TR+S/ZA8TqA
aujl9FEH1v1Kn9pbSvcIKzTZvpBHrSlB6Dy+DkKAI8/fH0n05iZDm6w4p3m16HQx2iVyy6IJGUPn
uBvJxS5Jfg9MiO0nT3NC90yxQs3GCVm96q2zSiqPxw6HFj6kh8a3I2WWF5x1ycXVC7blsZa0nrP5
hZoS4mh92maxPWGB90MWrL+npWvPFULnUZi5e6gMVxDitFxYOamn780cx6pN2PiuxzBVdVUWWl7n
s7kHO3nNF/bF+Pxztl2de4PSi6p8UR7JX+L6awUNCJ97jBm039m9Y+6xEhdPfHKsbrcp6wf4F//U
8mnfr0vvPIEbRrirVYdTsxq6t46GO96cGe/eGLMKub2aKP7Ot7ilQcLK4DB7JLb2y4Dkv2x0XnU8
LDEeDPPEmgbJblvxymb6NvNXLa44Nbqf5CiSGNy/c6uVkUcPCB5Vd5iWN2JlbCvZ4mf7UYIZDKua
hgmVBPXBmAH9VfOacBISFZhLz7rv+qC7IJ9S2sCF5DmdhXNBUE/2WPy4Rc9LesFXMkQpVXwdKp+w
n3PCLi32kRx4sJo9uGV68x76daKKWdZ0WckywfZFeTLP5XUsh++LPs0VX7l0h6MNRDIDyXtlvfPY
Tn27HyDFskKcQUIKq3rwFwRDMSTDENrtWkYVMTQ8X04d+ZNrRVZauCpuMKwrSpKGnqLoJknFOTPG
9rFKwRZSm5U8biMvuNxu9i6fJmvimma77SXvJZ/VmobuGf/24JDIhJAUs8CN7HmJjKri/BNUSEgr
3etstvckaVd8MH0RNxNOaqMY6Zc2QdWO+LATl4PIky/5mn7lvrZDzD/iOELHPMgV/7m5yZktri5A
LJFZfgxsPno66+4B0z/aRtCd7Qp207QK56Wo+j9jabKPMSFcirnlNTDh36WeOpyKe89HNOxbYr2S
T94z3CAkOpTXl2ZGwN/YQF5SkO4xNAiMK25RXyDBGY9cs4szN+TpVFX84K067R+KpobvVWFy88ba
/DL9nnm+SebYaMnkBYVzzekzCxrd/rDMPjtyieTzOFlvg9hoAGs7DrQcZhNqi+SRyECelbiLJ9w7
Tz1iGOS7In3TWK8nblGhtSwqXNsluc+7kn0aAtCurycqnl33eV67279yyo6WZ+QHV9HYENiyPlkF
2CPKGgqEXzGce7UYYe+M47WR2cWuFx+jP9Rbbq2fNHZ33zxaPp7KcunuXLO1efib7YQvjCHKLJar
LSe25G2vzjTgDEd+S0mYNxp2MG8s/5I4XbfrjPXcsgO5YMkVnGpucHJRoU90f1Y/x8VyWBVqg+Tp
8tq13luRNqRm7eU8m2TtRxk0j96crHsM4Cwss8Z7XZZgecAC5D+gXL2aPncZz8YH4KCqCA76Z6ET
lmPA0I8Audo7IGDFi48P4db+TYs21SbEYNhOjztiMPkP6p8FigqPhzzkOu/ukKSbF6WE2CMoSRZB
bHrvOjOv20gN5cJmoqm6yHXb6rOUBpn0dgg+tyFov5uLkV99a/OXk0I62Qu72j4Xou5EvfXIu39M
5bO7bjx9am3f6lo6j3oiCO5mciTq5L0iAckjPMTqDlQMGsuaGU+EWpAzujFj4GRR/WMhz0PvrFvv
p0JDbmGTwAY/EDBzp7o/bkRc/oDfnJ9n0k93ZU8teyICvc/4279qb+rP+OWyP2S6fhf1lFCKA7V/
IMkeI2iri5Eu7rOypSL1S9mhHsnkRohRhL57O0nDqhXWUTszhvhKUcQ28DCIyK2k962obr/wYuEt
aNA3yanbyGimkDdu8AzRUCeHnheqKIpTIn1cCkraZ2/M7td8Go4OKWN+Tqy02LFvcTeX9v029NbP
0u0kXxH3zUZt4x8eEkL7DpmVOO8x/zJqBs7ZHVYK25HiB85yJXk5t5XtvqmeSCufv476OvVVeHN6
WtM1uRQepZbCctuoFyhxjI/Ta4fGF+NM++GhcO4tM5gwRs2oJ/5rymEOIPAELuYs3Rl5DGbjIbPG
7tAttNJt5aWesF+m2hi/NVP6AhcwdNvsyoHHbcRy8GTlEcyzy+zNFMrj45O/1m0McejimnP3iZn8
3JLMPazN+Nj4xsS2Y/ukufo+r2gDyBprjLtCGLHDoElCj5mnp9WHlTRDt+XtR4fIQT0csm7LTw1a
21DY3cH3pnTvc5jgpm5+deMIlqOHkS3aV64jkCPZSr8J/Cs7D6hkZGjrTMF1E1XLZj4kc5rAzTCI
BXq6eKcuERUvD8YYD04Al50CRsJj2F/s9cv2BMjWW6egz2CLuFbxpWzmzzUQ2NTNIMKXhXlvctXB
h65mr8u+py8yNhg62JljFiVZcqYt/o9ZdOc+wyWacLkIhcb/TVgxOenF9DGXpUNUlzOkyJLWTSIW
wXkiURaXBQ1FbcZ+atuaLqTWINlX3pIfpSkoB+BTbpeUU82sLS9pS2bSkbhTSmP4MjPtUAm57iQc
gP1wa8K0Nkya/WTPYe9xk1lrPx0ZH7CpaLV8ku4prrUQ9gMv5PdG9cMLNdLJwVIWA5dmaexp50jk
bY34hzjXK9VHM2PzpeNnjvlIUeeUks+8gZIGb32cbjx78EHfqswy+VwHx+FWqWlDv8X6AO02QzwG
udvjAoeWzotcuBekdpwNzox/Ah/0bkhTrKoysxmV1zGmIoLXaDvdKjJxjnVB8yV6lxYxD8iyBy//
YlpO8uD7+ocPOO/I7uyMDITVmaSOeBdZRkH3MB4hiqiYWxQ8vNVuD4njhhvu6L0UJsXOjtEfV64C
pPSD4Yil4RWVcArrHkJ2MKrYD7LstRJl9RGkVyqxzBuoZPH5L2HmbUrUa+UywydFRpQmSJ456ucY
SMiFFd9xHbuZ8yY5Bim/Elqi4ISIfU/2QZrNq7xhNhX6GqNKf2yRSffGMjFlB0Ab+OcsswazU+p4
KO23qqCWShVLeUJ/m+7ERJt4oiS0+5LtiWLQ8ECLl1joVwi8Vulle3ykDWVH7NhrCpabVODQ6m6S
X3Ic5hHCAFzPaGwatad5hFa7YowE/ZjATYYy6rVVxUJM2WErJsBYDl88b/6TRYbXxmkN8wWT6Gzk
8rhhTr8VdeBRM5tHfGbDsdxu3YK1opC5GBNGbXc7ETR6qreOB9NjYt72LOL1qVj/aqmlmS0Xxa81
sx/ZaYLr6vd2E03ZbDIyYvBa2GDCcFXfh84UoV3bHz3fYlSZJegSXhKX0r/38p8LV1kUC7nwQzdP
QYHFDscvo/b30p3X0K0/yqJrsakSPqkWRJ4Zl1vj/mpV/SE8a+aPcFG26um1xCAfLkl1n1E7l4KP
9N13e/W/yFYNKLh+tp9VwL5VJ2u4DD65ZqYSLuDDdrI7HsbFzufQErciunpT55a32WGuens3NcN3
LP1dJHCj3fAFVLtNMuU6bJo8L5s8D7ULy95r9Qmz+7jzNNfUoF9e3IreKhtQWIp3yp3oW8FA9WIM
FLma/q0PrwcSsRRXOdOSl/U6Kpsm52DMrL0oGgR8c7+5EjBm4Bw9U6kjYVonLF32HgkTm0XQ+AiE
k1WxpwntGu78PXXdSxsMIYDoPVM2xdIk9JgoOxtTnO+h3/CLSuaGQuR6ZG3x5gdlGc3zuDxaCFm8
6kCcOTcbQyLdsM8wIBm93k7YDsWut+r2DhQwC/tMMM2Mw42qLLg3a1vIpxlEUt6uWOV6f6/hpESr
6Ak+jw91tzyk1cStj2PTpxAS0+cSJom3nPOkT8m1rX9pd3fAZPnoT5Sup7x33cD+ltvWNUPA2bky
m/gVUL+46V6HKjP9fUZuH89qHmB4X/UzVg+I0pzBOjhmo999dVYxULWgm+uE+HMUovij2kqFRU+9
Rb9hRKCYAplC8N10XLDYygV/mnJDDKoaQK8Ld4uCnxWQGHE2sSSe8VjjPRzFT9MweSs57bbzWrYP
TYeNMadX4NCauEhzudFqSLR8Ty0vI3+u1odkM4IoICZ1u2WUV+b22xXUfuG/+eT7U6zLRF3xKgnE
j3TeJwJDZr0WXQhR7JvXJdel4sBu5c+kHw+yEM81V/Bjr/JnVmSIj0b1PBAyv7MqDVA+ffLbxmDP
g4FQDTG+xzccYL+MWpWxWbV2NLCnC0l4LjunG5q97UDCJQV986VpilLeXdq0Y8wxL6vbjdHm1o+9
r78qbE8yw96RsOwJs4wqg6KDz2OanKFyBORkwyHa7tt6vaSmdwRJfu6d5dOvb5x9vcwHna7zPgPb
h4Yx1VHpbE1cN7wFLG67LDbMH7YpmoNjiccx8z8qbQnm5iKN1qXFcINtG0RVIQMVbk2PsDTpP3NP
BWnqsMsu6+VTV8nNqAyaZmAR4hOfjaaeechak+1Qt9qLbN9ma8h+LJ7m9JPqkXjJVjYkTn8eBpZa
BXvQ2SHotQLTDqeb6ag20id4S7dmTPED5/QH4IZHBGgnGrwqj2iOjWtTRBrABIa5OhSFehJqfkNt
gE8GG2m3AvoDTJbysMJf2EEK4/jZqGEpdfOgZsyh3rtu2z/gjkCf0bJN1W39SJlzHqaWVz2C3BCx
bVY9qRdElM2iIzk3CEvo8dB2AMbcEf897wZuDlwmswGeohjujBxcekXwiHaw36ul3tKBUp7C+oTI
PZIboMovcaBTy9w74hFEwhPI5JzO8OOregtn2mDhpn3cauKht/F9TN5zSd14OHsdLqJ16yJcjopy
TwZGFlR0gmMmChtLxZrM647iqRNxiDXczOEZoBuoJKNP9+3Nbwz56QWQUhEGjdXutXYn8NTFjJaJ
72c1EYDJF2LFSgQltFX/Khbjo3QKnG4r1KHK7t64jEH4gOJF5KS4B3b/0m7OB4zzn16zRqlJO6dr
4/MxNVWCJToLxANrwHrl/QKXuex81WH1pkZwWOoHV6sqWtNbHUXD8JqbzZPgDyLf0lfV0QKKcf4M
Wg0p1NVocPznwoa64N3i0MiDg84kiUa7A+VPBs0kIuUT7wM1Fwmfm178cpKWkpVcErP2ER89jNFA
7QswDg0qSWaRKrccjnab+zZXHqvr/1D7wbaRYhNUMxy9dcLgnhriOCGZckvkdcdW0UkVfag+PAZw
WDaOe3hsY3Ezi+ugR8kVf7xiPoketRF/t+Gaj8langY48amvl1t/8lvu0R7s2Bmk42Y3iOw4rRiD
Rh65zezX0FALNacc7A8lZvojZTf8f01BKHHmGfbqTMeZQbt8gDJF/q6VocTlEXpr+YwWQQCH943T
naDOuW/ZNFAX0n1xaV4OuXGZ1/lAhuPxVtC6lprsCd1bHCTJeWViHiv0zvwnXKZzJufvE1kks//M
reAd6sQHGRb3rVZDC+tl884mdI+0dZKT6rMCqx375UxP5aEkUL/rpWNHgNyPdHEdVuW+Scv5Usp8
K6lIOrJIosAbB9oGvYryMp/B6f+wdybLjWPZlv2VshoX0tBfYIqGICm26qUJTJK7o+97fH0ter60
F+7xXoTloAZlVZaRmQqXSwRBAPfcc/Zeu4aZF2l55qnt8t6DeCEwU31lh4heciZuSWpgG9G8yrye
OEuXa9+bTG3fmfVXzZKHSiKb9xbjqyCDebPTm0l12DsYW1OZcJaONdxRyrumaK/LINGIzx+tSbta
tfRqaGhRybGofFXumUjUtEpRP36LZQK/w1HicxjeLVJ8CEC6DVstiH0iDjOAZhieWmkxscRZDGAl
vb2jj3435/adrtkHqFeKmwjywVb0yeRP2E4lWAMLgZGBkNrmu1gnSF9hG+N8Ms66IBWjC7PrPPQM
YXTFUYbosQr1SzHolzmNLpR0s0/2BMKyad2WhXHuqYqcEkqj08m1ziJjLk4y9cXWopRwpLTDD5Mo
7H0m5ToOqBkLdKjaFAPmTjrPCBM8fmh8WFkYR8edQLFv4t2Xrc6+j2lDuEBTqnMlN8w8GYv+f/jw
/1QMJrR/NSEuP76qXwfE/MA/B8TiH1wXAE8F5E486IqGRO2fuja+I9syswcYIj/nwP/JHda1fwhD
Adkl4J6C9bOANP1rQsy34NJrtix0nrF0ff6dCTEAqV8HxIyaAXBDlFI11ZZ1Vf1N1yZidvThuIyU
p1f6uZE33F3B0rvrJnZTb9yi7vcGQsaiB+yP+8knMjFIAnFel83Ksxer691zBF2tqNxAC3p/RP/0
ikJrPwDW8NLN9LpsmRH6/X6Ktlho5MGjWu1Oz53fOcUWb7BvbdaWaAr6YeCAza1aPMt4wbFHobhw
yILnxjqOxn2dOGSZuKjVNqNnKf68CWHSvRve4F4HjuI6uLTqvTyId6YfB4mXOTjPrtrkYoMY7hLU
8c7z4MQH+aRe853M22FDt1H39cEM1KD2jLc7ycv5JZKHnH3b7nNf/Uw2oT9sn2GoPoBLcW6vwE5S
nLEMaIdww4YnEY58P76px8EdnGvodr5yBkJhOM/76/Oz7Rzvbv+yuO0h33X+u+4iznfaQ3ug17bP
cAg6d+RbO6+bx8fI+cQWfsB/7hf3eP6d7LmpU8wELh30OzmgXczHkaCssZ3hOd6UNAb43cJ5T5xH
zpWT7nqv589mT3zZDrBJQridz/ZN87L73gPoc0Bpc1ps0pWfMHje44lIghRB4wAZUpQ8R67N1xrI
u3rb3+kp9SVS+Q1GXYOfOxjX5BK5ddBtB0c59yvzL8wVha+emc0M3Z5/TOs8iUv7um5yz/KSQ7Tj
OniefWT4nvme7yGtaDUltMewnkJgujRenl9w7Umdm10Ju5sYrDjD9/qsAFT8bmya6xBA3/X6L6qr
NnPucK4ApDV27zPxjhKEDm/hs6ZIWb+PRwI6suAGDAxQIryU7BGwRD/hhgSYIo6QG1S/faebmHtZ
vEOHE+8uBB29tRDwfgwUxoODOSrdYHy5k3eYqg7t2/I+MZeiw8/4lgq72cY6Vq+IRctTpqCRPXHo
ZH8cX1a88/nJvqaO5NHFe6mP8UE9ag/tYQqGJ1NcpE/7s1plT7YS7PQORQ5fyPvsFHvSGdW/m0rH
afJlosUZNDmysSn4X4uYbvwn1IoOHqDpIHaUZtA8lRhGIJg/2iZHrdsNcJJMZ/iBd4YKDSka6Sf1
4/AR0+I79GcabwQsTsse9GQVbzUv3MeXdJceEG8MP8Irv9L7xBjgXC6HPcffuPJD40k8AqrZYfIa
v1JE1o8MpDVGO+iZfpjv5pHg3oCmn4XK0ZV8bZ9tJC6wm8aVPvwX3FSuASXwaM0AH3ND/LvwIpx+
dMzJI5dyfuWqawwneVEuWecab57E0vkgf6UbBy2gg+1wq4NacBGRoc764o1BAN3Em2FzWbaq7TBx
vgNkxdlBhUfT96Sdwydpk3m3O1jWnpaXOPMA5HSfHBfFa+nWrwbPDeGOr0z+LtHd/M3EnfVd+hxw
1bIpZ9HVNs28NYIyemmoIpdH9mTKdjmWG93dLP6CQ8bpd6t3xo9+90mM+ZHbJrlLv2Uncw9UwvxA
e+Jk30OYRvS3XOst/2T3327Vt0t0tD/AaeIfTC/qvXZJbJScKPPe1mXXu8pVO6pv1oF4TyhvDmCt
L3mnrEfr7K+uCKxX4oaOOFFd6Aef6mWn3QfCJff2h3ayLqPLgO5B25+aHZqdDdMFGTFwtmOcqD/r
LW+oPdWwKreZx2PZ//iIt2nr2jvZeYi31WWf+pr74tdO7JwWzzdQ4PpfTBi9yO2+qQe+cmRPfy0/
3jQe5jTfaRNsen/wpk38QS/doZRzFJeYUz/fGu7qT4eTulHcE/XwMyHh+nnd8xYcukTFrjrgffKt
M4mf/BXoFE7twHBCvuPY/B1EQaaTn4z95HFA/PNyYKRPDAOCHcfWkPO72dF8y3Y6eNQfONj5Mv/x
JoKfR3Hqn9nF0Z0JELk+C2iDToWLjMH5oTmAqUP461CZjj9Sdd95gDTocOLo2qDmG/i/3i92fHmw
aV/xmGGp6vdADmiNFB4CGSUYyGT0+BmauEFubKTcwz8/c3nKR/0rYotXGxvNjy5G8AYumvcABQAt
A/LagKvSEwFObu9D+3gioXD/4G5/SNh/PPXOvLM2T8BJ2Eu6oeUYH5iGdi3rpjgqp4yZzoWBgDds
Gq/xtOD2396XrgLy8DtrLIcvAnZ80WP5kRVuZwfdgYOyXplUnKYDQ30Tm5oTH+3mfQES8o29t4CR
HWG+Oof+1fYYG4FVCpbkPEZbglf4k7ecQ4YwS3pYZ21qaauNW4ykvQzqdm/a0v8ZAeL/TdJCgY3g
vy8cT9/7+Ht7y3zvfqkebz/1r+pRVQWsQ0wPZIlbtsx3/lk9av9gggnwU1ZlFcYR7M//dEVo/wCN
RQq8renGrUJErfgf1SOGCcj2GCVQLBN3wYzt36keVX7RL+pCMNNoFMnToPnFr7slZ/zRFMFWsJuB
ItkooBvpcekM9SYFlG8Ud9psnsh6NtyZ3vV+J9BUpzp2CF8S7W3zopJ+Js+DH8O63FtmaL+t6Vy+
NPNMLq3RA6jewDZEZBthnX7UEXbv7FqmNbKIZfOHs/5fsEJvh/lHkSRvw+BkkCcDLFT7Uw0s6wQd
apCu6bas2qbWRlT2oD5Iu4h67JJ50dxXaHS2E0GZO4I3ZPevX1/7XaX58wAsWTURU/zkXP16Hhmf
4EsHWsZWMU8PbSpnx35KKCL7pk+dMLxpALtoJAg3s6StGMDoxZH0QBJStytrlqQVP9ONmMlRdud1
zJqzas8dvrrGDmoypAig1BXdrzo8gzEBzE821AI30U37LR26VT/qrZIyKhPZujF+isZ+nmoC+/7m
rSpsd34/1zcoK04eGgZ4hW+QrT+EnZTovEcBPM4Zkqy+JzbQPnWzbHSbda1tk1SsdT5Nlo2nCtOe
xWa1nnuIoXqouTmzKbxjU/4hsN236LA0st7pS+ECcyJjMCRmIylX3F9/Oop8O6Zfrw/Slm3Mtgab
JaH89Ab94ZgnjfhgpQeX2OMLPynK/B3B4socV9N9uhTjXYGkY9+Tl6jO+rol8PqWUd4bn0sxFueR
lObcq3CreMocNwGmkrw+IbUb7hDWT094b6yvCPZS71driwdnIdaRTPhSosNnT3uAesNGM0v5YsHX
TMNSD/gYm41UYDsv604L5iRrPrO5b48KnkfaYNryo9Js6b5RCiabCTPxMKwROEmdxKNbl3zMe5hV
2qy7w7ogztZSwisZpvJBGKP9rQrXpzaz1mc0SSUz5LJ8Jo2MxUfRMvhVQHiSqLP9ENgrXeYyB/VH
KkBH/3jeE7xlnuql7o7VWpbnVm0Ivgjx4iJuDA+Gss5sXrJ7UGXdKeyTCaAw06FNBknxQdNuMeOx
FO4aAoxLZ+WXOWJcpqMQ0gHnQL+LujU5zWl3JtaLyaHBVgiSoj3Ib/T7YhVHCvwezIdYh0sAgL6e
2/JVgR1Z0kIemdTPRB8Us5UeI6wQnkkT2A1tKmJCGWsC3VuKbSurXyw4SJvRHPtLI0BaAmLY4wJV
Nu1cVP7fXF+/P34UfAkCug7MU0uxdfO3LXhtRslcGbhEYDRNFBYzZjKj6nBHqbS+2Zeo8pbMKZZi
stDpfGXtcTHFSy+pUsGWaKRXPaMlRfChM943tYiixq6S7Xi7+1VRdLTmhHL4m6P+rXFAUpFqaqZu
KMi9kZff+hq/3MgWXWBBJrRb1JLspTWUXRu/BQ915kcMC54E6N3vSjhOAVI0DXHP0nl2noRvf30g
vz9QbseBMc8yiApDcS//pnCfNamKIePGLp3Q5tHGtEncH8Gj8bAoGxUU+6NeK/3ffWZ/flUWCxCA
dHRgcqvq7ez84ZHA+CpSpYFxWrGojPfjcWpeddFGX0OmaewisQZOjJnW8inLKpvWN2pAODvDEL6N
DfPSPrb1t2bouoNkWyadD8W6M5vZA/aAo+WvzxDg7t8eYApOg9vyZiJ1sekcUUX88WjbCV9QIrVs
EW1M8jiHzxz8Z7zUmuZkKqIYO2aj1jZImMlFqYKeiF3wPFFFtgOzXmSciiuV6ket6xXy+rw9ZSoJ
IWarJoFk5Io36WH7WWoSNuQq2Y9jz3DMKF+0paFWVGDxJWUXPpimSnHdFHLA7P+plaJJoXgOl2Bs
B82D5Go/tGFs43+KFKdTUKagxBTDyZL5F5cRjoomXtIDO8pxMjF2kfSCXgewT2dtxuEFvRKTPz22
Lxgl0FcMoRwSi4X9aAVt+o7KeNlXeC4CSKOt39lRuMmirF0J262o5KfGfOiWSt5KOKGCDOEXtbjZ
Iv8sWZmbWH8jBtxAVJzzy9dUMV+BjKwo+KoU0uySTYeSGELJBQWybye1vRhG0117Yo2/6RGGMR5n
2UkmxTL0Qn1c90U84MVPa1WAGJNo2cwNlAtDhdqaTkGtavWrGTYV6NfIOBndkFwkTIb7KCxDH2ij
RsZ2jtinYqMyVzfdcIafuyOCCFicOQaFZkfMjke2/qYcMaiBk8dmuRZGtcXBoX92jan4PVIFy5GG
CPxPqo3VZtDqJMCbNTktUE6QNVKHrsNafCvJktAry7b+UKIKBAoGS0te010RJcNpSSbTs5KQGNHe
2kFk6zdFaLzCM9CA48TPZCGBd2Pe4nQjejtAFCgfUZPLU0mGiWRUB7SAfQCV0Ga7LIj3MhsL/QjE
7dtUqQZhN2IQX43KOvZW+wRXKjx2aI3P1rja6FGqEZRFDedHyBe5k97jLpnvF+a0t5Y5ncJ6HFUv
bpgCg5JtudrVgMAZEJFp+BplWnWdJppXublAaKcMemIOpzxTQas7ks9hEkfZTtNWK1AWlC+xlS2P
jJQkN0I+d98vc3aHQgf/bGq+lBLtdlPSp0tr1stltKVkL5UW+qKCSjavrACF7+TWA0JpD7wthCDm
QApRRVbJxYUllKwSoIfd3L/z8U0PhJm8h3WeYISd1cs4AhA3sMPuWeHEa5ORuJIiitsAkAu9glxY
TxuY+0gLUVDVMANTnzUEzGmZq/u1QQtWYHd0zRQyMtK+7xWqfubQhUg2c2ZA1x6Vx7BkcJdEa3Mc
ZArTTatW0rXnXrmigs8+yyo6YsyekQ231RdlGMo2MqO4eCzT2mt4T+51HCDuarUDJn71Ia0jfV+o
ndw4uVYorgoh3l+TCg0Jc6LeKwbAwDkfwKmUYv1D4Xn/IqGA3VY8dp4s8qPPdadWr1SpwExwvx4A
EUBJ69DCpQFJ32zNUbiUPtr1eNoYSAwj1EMKHaPMjqGBILBFb5Ym31tSjgqvj4vymHQSnZtKn3Z5
pKoBl1fzKc14jpuSnXOromQTOGzz2DYDBV/OnYjw+yd5sp47tTXuhAFx2BLrC/G0Pypu9g32noBV
0YZ3oRauAkNEzYfCLWxEH2GumMFgC/1jTMxtZUMXlvGtggqzM/Es7BhhB5h6gC/jmkzPsMgazQPq
mHuGnivNJpHwA0w4Dr8WplcoDm7qkW7KmDGW4xoMUUOAJcRS3657BFgpKdq3KuAUx6bMTZdNkIua
sXyAvQUGAlVCEuSUDZTWMr5DZKaowpkNj0pPSJi1zNDLI+uuqavyKCVGVrsWlln8tnP+LTHrDNg2
SbdWGYEYbU39cyCg7CEeJJ75i+6HnWR92KM+HVOzabfcy/Qw7NqG2GPzyYyGkEwPjUlp7kfoHfTx
xJC6EbgTmYbETOIruGkENSz9GDwIhNY8EOTtXuERlrrMMSTuAG57sBM0tVRG7Fss6MU5yW82pdpQ
QtsfQ01d/AR6//yUmIRr12Awem8G+ja7cFqVb9OwVsp5ZKIGp+f2SumUmsdI07D5h7fbYEGCvC+a
RTYwPeG3x922TOq1TRASfxtslIsVR3waq1Ar6FtruMIjU16JYNGJCeJe8zts5SSfGay9KXS6AKbp
fJnKBRpsQzxPkM6rgqC9try1lbVdavDcRdVbkJY7/2TNwuF2F8aJhl8DDSWaoZ11bTONSXPT6FOe
3FXJkHO99gVnV86SYErKJED/aB1Ywu1nXjxv7uUM/fhnOAPsuOhmo6JTpA7JKICVGodvG8q49hWr
HuiJF/23sZahDBSdcoK6CsTjdqiYWvUdvUmoUeqkPNZyQVexzJVTMXAZk0mmgPPgx2yFdZh9W2t5
S88qFbLAHBSixm/Set59Mk+2X0DRvIfpBsTXArL5VKHcoXMdLVQ/WjXOl97gbEm9MMf7WSrocq4V
nF0qSf0jRfsPvW5GDIu7wwiVTcpeEmV4NiVBF95+kVzm7bZDWXgwjA4hAayYtzq0OQ4SwxAdyW39
Zg9t32BGsup7tbZF4yp51IMlGFMu2CrWd0My8EY6Ep1pqIFJ7j2VHI+Jr0mZ4ONEv8Dkbr7kLZuh
IYcXik9iardtpxrMVxWzBFtqA/UsSyTt+SwDARCGZD/bUcWpm7N0JcNH7b7plbCfl3WJ6bojRDAp
JmbjIw8V+UWxRxBGlTLP9QYq4Xhhqhv+WC0pPepgqjaYMwQBQTYXaDx7llrsCRJrWneAB3Ep7VXy
Ud1jMxb6VPmZ2ecbOwGn0o3LTXNQXuV21T9y7GM37ehukkr0+2AC0a/P8Z6g94msaFSJXjcSLJbP
Inxkot/Ovp4aX1Xckw8+sZHCu5EvW2j42VloaX3FOKYfV1tm5JSX/FyvtXtQeIk/2fZtk4a6HJlc
VG0sEYpPpWswgGv1VG1v/oU7pV9UT4RJ/q0TFByNGmQxKd0HbbEoUuqh2CqKKH9gypiPRdjL2Pfj
ISMe5QYWMPtWSTZlUw9va4/kv9dqJSaxQWEFCbOEYUPRKHiDNMiVbQMGmRk/F54A/eCW1ZpvzT4O
F1ZQLblTG5ZpsEzKLs11G+lprbScbSXEsVGbSriV55tYv5NmOJWoSfUcFWaroctV0lG5T3UkQW7H
pn9b6Wt01DPubOb5yzPO1hfKywcRR9c2hqcnNXV71y2yEuRDf69rYnQMaFL0fdrPqNLAC4vKwPgk
onM9U0NB2JOu0rRQoIMcCJZVusaTbLs2uSCuZBqLT6zgwGvdcvdUYz5H/TjcVVVanbtinbc0EKx3
DYH6pejtCiZwpp3TyCp9HWOCrxhJwmS3jY5dnoUnrH7dtYyb9IkYyJe6AoGskfR30srhQyLs8Lk1
agaJUlzj9kyTBJtkn2ztsHuOqsZ8w9Jju50etd/aBCPyulod10HPvHc1J5yXraUHeAo3q5WQUMgw
8oplRO6YV1l0BxmoBxhudD597VtSGk8wqI8rmh6sAq3/v3CGVFOKqs0xOuvEvgVt1KSTR9FbTyUV
Z7LIZxk/qFPObNY0pf3szP7eGhgmZcpLOfJMb+QajOPwkEnpYxyj+wJhr8by089N2L+ljvh/0l1v
szX+71vgdGdpf//S/b79wD+736r+D0U3ZM1iV//PrKx/db8VvqNC9Afsw3eFcrPQ/4e73tAJC+C5
iziCpgrfo93yL+0EUc/0WiyLdUi/ZUD/W9qJP3nrFWHQyKQBoFmETRFP++uuWkb4A/Z5lF0JHsbq
a2sq95tUiUqyYyJJCCcTHQT7rNatSxjiF2kTbsVAHbjkvT+cNM7RElXl/yiH4lIlZd8RWv77Bp+u
PvwBzdDlG6Xo9w7liDiqgU0uu0PeLoCxBaKFtr1HUKn+TTPh717pt7aPQCe+DDUU9mLGiIqjHBE+
7vSzmajy3zVZ/tS24F0pqs2ogs6YTXf81xMMDDzvWJFk4Or1tAFzB4UY2aBnJ1PulzHMbjrnPZBO
ROwhuqtNo+Xqx1+f2duH+MfeLx/yL8fw24e86kOXMvxgWN/GFYJBXnlp49kvhWnxAVfL3zTI/8vX
A1xFqoWC5lDRfn3PxjJiCKi5qKx1GQ4VzkWF9EzcoF4JVEJyIhINuuCv3+Ofmlm8R+x2BveEwhTC
+u093qB1OuA0BAh8lDHCenjiqiTR+Kk66QQjGyVpnKzbv37V2434p1NryQSr66ppQ8m4ff8PPbQF
23yZDbSWCnWsXixlGA5RPKwp1clkhptKm2n6t6LEymZYLRUDBTe28qW1xvcF7h/+z4j+pF/IZtvQ
YC9XAOZVaSFRGm+8ybrNMoQlS1yNF4HNTfzNR/Vf3Qo2WA3r1rpViCD59fjzrKxgB2A3FzrtMCyR
IZGsij3NaCSG6m/anJb4fdjGlciQhv4ddksZSvJvnxLoAsJaLcum0OnLgZ63mG26W3F5ZbTD04Zi
oQ69Uc8loKKIng/CaFS42mT5MeVdQ1S+kVSFNB7mG6hDifv6oEjgSKgOe3yLg1Fq/ZauLk6Upu0J
pSXXfX6En6xApLLG6mmEu1w8razisWtHA6in1OjpjYlIH8ctI4YGgEdpkhGqWCXCmgIcNsafEUOh
wADowVVmmixqxixbCgd0p1bawCiWB7Ysl7aiSN0ihydHt2wbJaflmK3vJWSEfFOkaNiOrTW0MRUZ
sy+SMth0FkZcb0JSAgyvI+LYdLUGkpoc1kmKGF6yvpRIxt9GGkiLUsNqrHtltsYA8S523V7pYvQe
MVAtzyQ2bPBVdZIybx6U7LWXG/syaNSXpDzp9ZOBKVccAb1WVwAeRhEsGOZRcOcrmKC+jmaCvXP1
LNqueeM04a22JnX4ZlG/IBig/4cHbg0JpO5EZHyfaFIS4aGMIVr5PO++TH0RL0kxmK+aYs4KJX1q
7mujX786NV1vYMRKezWycj2RKBV9xyUxXceqFVSyTZi9Z5oFMqotKa4YFMJ36bOZ7Imiqo3nBSQv
jTTgrg9pC17KrddKflglKcJmGFbjA/MOYk8FMmrYUeoy4W2ysIx0ao4LzaCCZ4NdDAPBhdZqO4vF
ltYpW9EgMLPFTagyjuLLLOcQFGgmkdeb6grAGRiKBwKzCrKac7J7UXPLYjwbUafusbdOtUM+W37P
oily34R/Jth7wvJbn1Fvy2NgSrNu7knN0vV9Yo1q2DEPmka6PZqVPpVhqwowqno3IKaZMghWpPE8
kU2I3lVktl6Tr8DYd6dTc1cbMXYwxHQrRloTJqmBDxZydUwLJSWoRj1NMGTZTCoEHyIlMkyNaLpm
vkayXKrsAOPxZtZl1E40NOQLBkhV/qX9jKpaf8ZWtT8jrOyFNKsaKgjDuZ8hV/3PwCsS4tB0pD+D
sNJe9E/ayqaOiMNbVNbajz0tnJ8RWlQ63Uf+M1ir0enqTUQy6jfQLf3E0ValU1TEobElvYBxVmtG
5nTMkEAzBVRrdQqw967zxipq5oK4frkU+lvGMTm/CFTLO2MipvgJgJlMTro0Djr5LbQogoVB63IM
6WxIR7UdluVlxtwxknjc0NKqy36ev4cdlIpdNMX8xxHQgZDKqIRPfqrcZLpLwG53qkCqDM+dGcbj
We3VLD7TOqSfSHFW3cGqizsP1twgX9EKaC+G3KNyWc2laoNwopGKULstY3h28Muhk3WhwijJbvsT
l4D9IjNSNHdpQ//IESXucFelx7Pu5pmGBH26lCvYJIjO00SsP5SKGqMiBDLU87hptQuUONTwcSaj
P+yTBcR41djSsGWYyV5pVGSeIDw0K0N5MSQtvog6mj4VY1jRiRV1InonK0F8vVcm7fWe8LIhK+Vj
rI5kZ+MCbA0yTrSwEVtoDiYOByYgJvaEum3UWqEboQj9XGTSsBieLYNLALiAD5LdYigV8uglUWI+
5oMxjKSdrPBfutLQ0d3Epjod1SErimDSay7CQTWkygthGFvupMz9Y4M+IyY4CfopeEJr7HFL3Qhm
OuaBl8UAHoN5o8aTIvWgdDYjCMugwr9QHPWuztQtLKiueqD7WiAOTUvzORvM8dEcS/sgKS1yIWEC
jJkzBSwwZJnormqHeYMsg6iSSAMGKTMlidexfuoqLXzQ4xnfJK1IWg6rgiEln4vyI4zzcDNPDUQ8
Wl/3XVx3T4znqsNoL2iQJmt8DqVl4Ha+jUaIAaQp0vuTNB/zuJlPaZp/YEsAB9Iw9veJmlm9rm8R
EnY5FHuw/xtdnQQgAZwPcS9hTInaIn/sQFCQWTMo8t2CULUhTc+XkYSCJH+DnBF5NOww8Axxb2yr
AhCd1Nr2a0ZWDw6i6ErYgppsC806ZLYdHuW2F34VS15ix2gch1LbExr3Hk626av51D5ZMoLlemmn
Ld2Z8cMYodDxMBlZcfURd5xsESmrx2O3STLix3u53oaieWnWmz9Fr2froyMkaiOqvNgOZT/ssjbM
32wAcFuAtMxzeh5RzK+t2/yL54dQbok2+vxFd+kly+Dqt1XsLxqRfaNKgzazQhyXNKnTI8Ka2kmE
1tGsqDWmtUr4rk86KeugBpES04b5pHDZMcELt1mpfkGNh3VL3+29wc/n9iAWIGSkWTAUrUySaYrC
oQ6rl3CezJewW+tHjecbZKXVukrLio6bgFhHE8OPNK5NX7Lju65rvugftR6pKNcKHhFdsDTARvoi
FHGZbICfecF6nN3OVZbnvR9lukpbFNiCG8otota8HHdh3MobXBp7ZpKP5HgQWUJvBwtU02xw9Ipt
SoLxfsnUGPBWg1ZVGiPUzbR+HTZx8muYaD2e4DZaAqVUtVNqleQb46xIcURPGU7AEZU1Cpp3qMHx
Q6liscD23TeG14azpRI1X1+YEpmbvhnDHfXqI5Q35TQlBmuL2pRny1T2bWJvi1qlad5Vn/GknlKQ
yWq7SrehRLez+mrdV5E4J/gGXXvooLfXEOuFLRFrenuATDFxFR5F7qEeS2JdbNP6/OluBPYYurFJ
+pss6etdupqdyW9QIYGOFmNIIQhEBE1K1MXEysvCeYiXEQhAroe+XmS7+YZXMybtPKTiuzzwM325
qFsD9uhYyT+m0txQjvVnpvo91iorGFWtc2up+Aot5mb6zRfTavo5xrf2OhudtNPBeGdrQ03ZpAyz
iKiElK1Z4F5ACG20TrRYFHERWHrJRdT4gzkbTjmsLjsZkguk3qfcC3cJmjD6hdbogyO5Vjq5O7Eo
3qNutB60UtlnVo0KXx4C4tFRd4fWkahqpxf1h26P7FCk7kEaEcDbi9tF8WuvkdkKwQujGR6eSla9
Oo4+ipQFjI4D3vImPBW55JsJBHAc3fHdrVEohZQ1Q698EWOEJ2ICri8aRQ7ijHqYnFsSF6wZzNgC
cNzuVP7yGOlhEKWpdjvlifmKRbIHyrD8kIkc8Mih9boBJ2DSftaFxrgrVEuvu4Uo1TWeV7G863JM
n8sc/FWy+wOhTjxQl+qoU/EyC0giqPoEZzxZMwkGt1ziNihbbZw92Zwmd6LDRiTy3EolVznzQRdv
Z7Z6PcXh6y2ug1+mx8sn06QV/UG/0HBswpR5ASnH22IAHZWYYfRAzHT5Ek+mGjoC6xFnrYgK21E1
Jp3OOKnyd4FnmGm1SXq3q3CpNcT5mkySgI71SH+NgVNf5pNBnnFtljsl7lRUrJKxDq82WIwkwDrf
2Lt6Ff0pHZdQ3yiQwi/gHGqYRqGtbQu5i/cqS6zusFvJmU626ryTs9zeSjOoCTARAwPDsisxXzD+
0j4jxSTplNi4DhSoprU/OI05WJm+lL2OGLhv7WIpjMXCQZ9ILAXnAdtYn+JNN/Xi3R5mnclYuRjj
rkYyeero5nAaJTl8TOUCjT+ZhyqEA5KVXE1S0pPcL12GZ1WzPlAnKOtDSLdJ5aI2ugSdg8lEkneZ
hj5t/cbymIv2003hQGmrGivSd8yiSueNCBmf2dc+4HOLmDjQpmFkQXYrM/wyxsHJuJ6vR320Fcax
UvyjDhUG/ANdVPwhnVT3Aa1VhqnmIMEWZGz/ztRq8ck/VJ97ImvVTTpI3ctkixYf+VJyloTa0pgC
USpWt7Yi85DkWi97qzq2/HFMzqkrRoHPBFIWWYBiSZ6TqOBCxSciHhVrZvWy+gxHZmxGI6rnMGzf
O9JaOFdLQeh1KA2NWy+ivMRLY+t+NIQxS0KUzbw4TI53kTZIXcZSqbcKNuth16t68z1UwWYVUzle
UcFOuPL0BnRCvWhc22Wj+YKQi5e+RStG0FOzBlmnVHjQ9VXMbj3RFHPU1DbhKayD8klIjU2uiM1j
KDduioM+kyIS9XBOPnW1ZKZOy4U5MoTOp3tdNNW3bISBxQ62YZg3zA1OoYqq39XXdmQ/MoB18v83
d2eyJLfRZtl3qT1+AxzzojaBGHOeB25gmcwkRscMuANPXwdUyUrMXy21rDfdvaFMoshABib37957
bhj2TnUwaqv+7ILZ+WZibHgA5YPkVNMPU0fZ5AJBLgJwwlt/RAfapxosBLdipT6AuNgo4SD3ezBP
yAJO6Q+3SezK7KznQ+5KxZpgw9THmA4OPVq8JRWlk0PaIzNkdrC8x9Ktb2cDD0cEtKt8imvRfp9K
c7kuKAeBJWa4DV01SMAPRCwHdrawiUhWQGwAJoIbARs/Ls8cm4gH3WxYFmoJwth1vnlVjGkBh1n2
3ejxDfGijSV97JML45teoow8ibZv8YTQzesMft8TiHWXl2CpWwS3wK/YQA/TXB160ZSPmlU7qK9K
Vh/GONLO0ydde0dx91pqsVT1zyJK4stlWZkfbdxQpRLPpoLFJxKPOpesrpednqF9bZZFEfFeAKVc
ZPZEB2TjauO1nIKODOViNHXUlQxVN1Og+wLjgqHJSxVlwJc8zOya3LgzyHMqtMloKAOqoibB6yJV
eYJVVpTunY27EOcLS3iaXfw1mgmFlK3YsJap4Y+V9HV7ZtXuDNE1p2mcKEGah8RSm3zwrBOFrIm1
R1YdNAzGIce7MokQ4jYKTkplm8ifqDTCn+TnTnrrsy61NoZLf8bOXVTfbME8EGeq6RHFvwgjE6RG
Vyyfgd2PhGog17GIB851F6TmineAKk3GHu9osXebTj162LkIrYb8mKygq/bWWrIEgqOai/4Iwt6H
cUf69hbccOhEi+5N2r+LdCKPnRLI3UEXxFrsq57HORDClv0YLEmcCoCKYF08x/jA4MDWvKH2SRmL
cd9bcfE3w9XVif7rCBA87hpzxFnLtJMp768jNK92vAbtPKVURpt3i9vgJmLqQwo6rNUu0NhXLUWT
y5adcX0F/izZj5MwHnL2jZdwVlNr/9dDyX8bv3JA2NmFC6AXl4n3ZSaZhS4kR5LuWzy0r1OWj6zH
axIkYwJZclnMm3/8cY6LhmEJwZDOsr5MuIuk7bxRE5kP8QduRYxCPDFWOELq+xG4of1PB70kAjyG
byD0KVI2xRevpCOqRGSmm22HJY37t95r2vlJycLr3sRU2Ug1XikpCxq8v5le/smolGkLC2FGJ47v
uF++1sqUNaNDVIOZ5/aG3iBSoiAwDkaF0ekffqV0BJlCeKZtEmklWfvrJTV5OTCe9aN0Ny/7Vto0
2eb4R6zBU8e2KpPdX3/en/xo6w8lTA9nD17YL6fQH/vSdNeBvQBItDHjVJ9zr/P0NQz9N6fv3z6K
iAUDQ9siwQHL+adP/Q8Dc9tWfpemJR+VwLXyTRYylctOwF4s9/znT/WP5Mr/PdL3/3NFJSGSyl8J
kt0wgi35VZLkj/wmSRoejSN0yYYepxoKLgmJ3zVJw7b+JXwLMYBuHe4vkyvvd+K3WIVMLhCMFOK3
0PbvmiQAca5UEjmu5zpYWP8Z8Xu9j/5HreITLI6OSLeAVIEb+mtLCSumciFk40dJX/hXlFZkt5Cv
WpB4SXYmq6zG/+kAom6rIrs0Ry+9/8N3dfPvOqT4VbJbbwS0WBMcumv6HMZX+Uo1SValjLDB7ljG
o9EPLMFQ7/nUSp8mhqp0Sc0syZ2hz64wMfhsShi77JZgYmUJSmg5167XPMnZe42zhlVIq231AOkU
j5vRlO607yp/V0HM/pub64ucux46byBEN743lBbL+qKvtLxSEHzZMHrerOVxNjPL22MNY+swM+x8
oYN0xD6jDVS4IV5EdkKhsorzWYs+/htpaX3v/XIePeHbzKrBxmPb5rHy60MMKFRftkLrSLsue3mK
tC3vCLySGCzdxgwsCp7keUQHXKiIMpssh/76RH7J6fz8NnjChDj8wxUO8PUx2s5zL9cKCtLHWi00
C48srRxwIOZeQ3x5RyJw977l5ME2LuRSQ4ucJkBroRzMg25klp4B6IXASEVujInSMPNyV6qEgbOT
9Vl/Lkyl2r959lvrC+zX741nPrclcSZ3/fa4b/8oKTIqLzwLahzr5DSmV5J6yQSlOoQdhjmPEXBb
h3l6ZsbOZNxIZw7hTk2g3RMS8LUX3xVM8vrdgIbm7aAFsfc1oDsPT3/z5f7JYXK5eYKzuwpA3vr7
f3iQByGdwSaey4g7qcCbwsLz3iR6sm9G00wiU7QD3B4x1uKYL4ZIr5pFp/kBGzT7DGEu1Jr3S2ex
LKraAEpCbyvx2wuA+oXks/6TO9n+tzvZ81Hc6RZ31jYCGBW/HiOXuZi7Gq5NWLtJdw3LraE6NR3W
eeGsqCl3G+JIcgodVkazpJbQC0BcO0Yg/GM1NmyfEpw5Z0sdj+99qto9M05IrK1bvudtvjKJdNHd
1e4AAMuzXbjDFe9MkFCGik1EduyGjIpyOV0jI8Tkl3npx494kdSjz+TH3Zjjuh/xRlCPf3cd/bou
5epn5siiNPTX/bsvvoZK/KUUFDT6yC5JDmDJCUQybqRpslJWpqR4oI5bDLxKwbtXszCf02ACFjB0
DLBR2iomGiLH1//X1w2a/Jfrey2asG2WGqAuMUZ8XS+3tCAwRiNfie+69E9WrdqTwn2eg0ar2+o9
p6uICU6cVeN5KYdTlY11vsuVzQBwCG5CGr9hWU1anfym1MgUxr7Pu+5pNEf1MNvhS1i59qmMM4WI
SxlTGg2yAVQKkPsiHGieyiqaOn1RXWcWzohNJiAjdoEcDrbZ5WCFA/OhnqqPqiL+bvvlY5ks3tXc
UWgEamumMzeu14GNggbQKkpVaYqxnOG+8Sm76coVRuahcjTVN2122FNB5jXnyuiwNUu6g46iS8st
Cy15TjMNR2LQ31y1A6V7XC7pR/ETyzy1HC+Xqh/sepPmyY0B6/oynMuVgoo/DqVxPJu1prkudA+J
jZ9taXRzT6bnnlG2RRcNiatS58ulo8sWDFBcFXtw0XBjNe1RRltaUZ7Y6WVMDxB4o9j7xqOULku6
AKgqC4+ESICdVKI60y1z8CnxVzjgYPl4Id1kIkmeCPe59VCNC9+4X3LmiH0+VKfSmpMDAWu5l/At
gVKWgK5ovqBVQjyGcVtciwap3srYBc90A0Wd7A5GVl3MGI5eOqmNbx19DCnXao7UZebDAuVEeco9
C71i/NRj235IApWu7ndsNYtDX+ryxggGvWuDWN5jxv8GHkrvzbH6tLVoKUlqNZUea0E0FBPTW6B6
dfm72VkNE1zkS5cxTJz/6Ife/2jZA9yEzug9dzoOPptuqQY6JRXEhyE1rpzcwwLdX7LuEI4cT56/
VCuDUW1cszonBcp8kHET+07Ow85xQC9Q1WNTVKSpc5IE5W7VMKhTsnTxCbawrA8qr7uraWInb/le
x+QwRDqeFDU5fUA189xUBzF5KSVaTGmrxT7Pk1gx0lHOGQECI9goWTqHcUqr0zAldBPPEKrYqGN3
aNrp+1QkHT5Kt+reAsvt3oWyBReocmg/y0R17w6MWAbGCR5qbU2dyAKt/i2skBfGdI0X0PG6Cfpm
eMYQRt+5ITMGVnjKGKYJw6wj9ivqJiDACP8BrxsQgpKojlc4Y86dVFT9vtCe362lVdlhzB1kTZm9
JIZr3wdMxXbGRGqBB2txVI5ov6WqLm+wrcKdMNlkWXM+bfnSyRZI3BEFD9iHlnZMQlO+x3gkcFLc
6Svn0RCFeHQzgIZpl/As9zS3bIjud5LtWFxQvrFcJgzPsImYgMzTjLoyEB5h6oTH1bZ/TsSkijJt
OodWje+NuYwQZrhiYcQIfaYIUu2nAJFBSqc8K2MF+HR6pRx62mszINs9B6kbsX90d4uwFICtIrul
zT5GXC6s2wDHxB1SgHESk6oIAzBy6qQfHnuVdg+a8UW/lX7hQAUxb/i37CmHsHYs/Ilq+WqixxdV
NHkofV+/T8wBXwbyQyKqegkm0m/qq3mylqNVDPyiU1x7XTx3H1ZdQNuiC7Z6HYp5Os5A+cmETfMx
7jTTm6EEw7axq658LBZ9a5e5vNaGN7+HSzJE7Ty8S8f9DNuWiozGNtJzG87kveza4moU+fRDZ63J
2tfO6YF1EmKCOey4PliAIC02p88uVKC2iGwQI3nPPcp+wUSbjS+OMdR30pLgJ0s7OCPbp7EFrV8C
abj0u8zVcvKlTKMCI2QI2ceSOyrqhyihJmd9ezjzIbHSZGc5DN4tYWTwc6ZMtbu+HaonUQT2deHi
xXd9UJR23XtHywT2LGLCX0M83eIKyM8YEuoDMrK/91xI5p32zF2jOgaKVdc/xVUTXyCMitMc5DOu
jjVMSz/LNfXra2hE49Wd7IzUMF0f3UShoo/Ge0h6nD+swNRzVlTDVdHJyT14OObdfVyuzX5zkbXX
AQ6MTdapodtIN0k+zawBK9OYPPcLmV15PRsJ5Q1UFLGG4p+EhZfyE4/hdCmDCqo1ZdE3Yz7RroiH
K+o9Inz40Z6wO1Rbtx5iitO09wLbK9wzT2ZGR2a934xUrNdRb+a2saG9w1pZ47dJJwootGl6ZynR
nfI6JpRD8pr5HMpUdsINZD61bMwu4hoKNIN7P6JqTZD3waR6KLH9wLCGIGnV2vje+dNnFtYC4reg
4NUjirPxJn7xY55oK3O/24ZVliPdsw/oCOjsAAV3hKED8dBoClTR1pwPowdXF6QScoAzjBOEJrFf
VdzcaMbHXlbWwZ1M76GpXbEfdDOelqIW3/xQ7vvAZ9CcDov16TYhlz8FAjcx/u0Di1D9qsdmuUKP
GK+I2mJMSrL+5DVo8pu2AdwIZl+f29kyXw/d3B6ngcboysNxzxPAPqdgJcFG1jxPSxieGXaCH0z5
OAGa2DFhc1F+Q4deQciKXdfCdXLA7lSdOZU9HaWeaGWNy7pj2SE+G89RCH4K+vv6bEFuXOvrdfDg
WvSyRt1UegelhbWXlMTcc2eX5wu2tj7quiKJAlbgAKFtIt/G4uzm2jWeBnc2r+iO8l/pVvGPSAIk
Fuw4DgngaObDU8FGqEX7eqCkuXtqE9N+MZTmKU/oQX1abExvvGpBUaU0KNk5eqjXTPfCbM25lwFc
voaXkPaJucaF7r6NU5ncT0wGf6ilLj6TsElvsywu9t5geMcAFgSNj31KhK1Bxo0Y8OqT5w0o+U36
MXhLeioKt+MIzXyTZWFDp0EKOGI9Z2tp7ozUwruqyJrsmHurHTnnFrFns72vs7pnZ+GwutBOYP9M
IUVoihaeE9oXb4Xo6DiSbpF9YEgU50L0DPqbynC/NzSY38f2NDg7SO5MD6eG7EHDAn9r4M9Crwpn
9wWLhRtJIKn3k+3icagzLLq9DD5S4ZrBFkclTwBYFVhLKnO+ceumZ6stG/tsxpNxbeCQwL1UpUyj
ubFoIgm56/ejntMLORX13Ygp1cJKM3+MtQvySsu5E3uES/9VJGolsllMrjcs/4JHB+8KqTI7zOMt
Fyv1R26XD/uQphd9hh6QB0+4RiugZGPIG5PxIne7YpwZ8tDupEPREwYQpuTYVQkVa5xDtxM1mISl
l8FrgAgnmC5pJRONRwdqOd9wdRTJRZjNidrnrUfRojLnyd0LvEESHm1QH8d+CB8tEL4fwh5g3LPZ
+5G0HovVUcnhUo9LciMXi3TUNI4I7ngAR547IVD81Id6Cle7ukz9EZZwaoUflTkE04b8LkuexG9f
efOmFw0j4KOZ5WES5TrDQTKaDtEWsx94byBceVRM0ENCF0CTXuShRRiwy0cQ2QPrmy1vnvpVtomv
d6Rt4kevC/pxjwVwacDTlvQaEQmCPOkbXiv2STiVH4Oyg8cSvjNlSR1/8biK0/ydtfFG8W1WRiwx
4SvkgZ88FNqJ30g7+XoD/loe8LpQ8VFi0XxUWaGqA3NV/5XiM8Bg2rCH4WCFc9htM5blALop3nkL
c5wc+HxYEQIjw+iBpdAfTDxkdV9cgXJH/J4Nt0IyxgwZ7AkQ1neaxTZrkgD9bmMaRKC2qkUuIfcu
0rVmySDN56ZltL6uy2hWmVJndHgFj1ZraxeDY+ha54hbDcnJsQjzbxW+2wtu5co4M00w9QeWB+Ny
AKxeAxHnY6gtSruuPFf4dvMIfyqJ+pHA3VPQF/gQEN+QkMvE4HoVFWZj1u6tW0dgSoxu41QNxkWb
dUt2bpvSf8JrAsXe0JzRHXE9V+39NmBxXCmZdiDWhpBVuVn6t1APsqtZ4Vf3wpyzVZZmHgJFdUHx
YVO5NEYdvKYdqIxtPBKsqrzKu4O+cpZ4qXfT0pt3BgDcIApjUR4+OAtfWF7mEETQhwxigio9TIi7
9yhtvBpovSKT1znhc7OK9EFNzn9X67k7H8mWv2ke3ld12Uw/QmaRDreRUWNkdAYeeWkHaieXkj3n
iAenOZBTG+leTxcE3CXANLfn0G2YrM4Ewg2ISQWhLiUC/TejfNiZv46PVh88mwqfqceqyjhfZIoW
fayfYgsIfUs3C+1h7H6yBF9PkYfNIZQ5SlyJTQP36Jh7bxO4IMIJiswFr2gRDlQ9wX25hp9iQCIO
XHC7NsVHeNlcge9kyYbxdRS6JCxVKHlONy6m9CGdIAzWXP5g2mGWiGgy25K8XOkYBx4ttMAEBLqp
Z0kXCuDbAefKul4AlZzJEivjXw8ZfhUZ1qkZERmqtk2PikrsQuto5A+zKZnURk65Hnx9jG70FYfm
WStTFQ3EeU9//VH/Nq4jI8EUnfkml7hLgOaLg76tMp8uQ5Tkpc6T7+BSJc33cV9/zgoDHj+1ikzy
e7fEAthbsHYoNoW3WEM0uIV1iQsrv7bKzOEGITR89TcH93UAxsEFIREMhxld6DpfD87EiD40LQvM
XhJ9S2KLPWZnLiEuZ9nK6UIlQX4oHW1mFOLSpAvUoqVp2nDWVsm/PpZfVcnfzgk5A4rOORwm1F/G
mklDC0U+Yaiy5hnlmHYcMP96l3g0fSxF7v7NffCnl0DAj0wHKWKT+eW0OLhvVZaZECNm520wdPNE
58cS1YMX/iYA/yOZ6f8kFbd+0P9ldbJiFV3+1/rSXS3fqoyv6bMasmE+ffznf/z8E/+deAuh+4bY
qxGQeJFAlvldXRLmvwQDY67JwBG+z4D7f9SlgN/i+vTRrAnEBasE+XvizaaFlnsMtK/nIR4ivP6D
Pln3Z6Ttf+brgIc5hnUs7AniDhia1nvmDw+HsgyMMk9NKhqI1jSvYmLICEYVGjbIRqNty/haBKYl
KT7JUloJfMZVzcjrinfXQ1CRNrnqXAaj71iGhnDD7jlu8F3naUwxMobGXR30bviGewYOlkfau732
Fzu1LmZTL8ZxyKWm42JMuiR9KMp4NC4x7jphsrFlWdcXlWfn5h3NUaV7M9W15Z+Ahg/3waiI6eKU
vrFBZC+nbCyc57objGarZeNi60jg17O/wrM1suBp2RVU1touzyZoxDFuVyq+iP2iU/Td25Y2H03W
qfFVG4BGPzhhGVR7OwlnGofcmdcAX5G1Or3T6tWhgcnbC6oi9LECYUXbMxV48W5mIY+/ZbQJtS26
xc2cY54lzGBVXhEFRoDVQXoqMfZJ4kNbqfpeJZclO9lLaWsGdeTY0cLaHrhjqQByFhmNEGBqguzb
MCzDHbwEsGhz1mvYPYj7+7nLYZ1KpqnO3smLLN2y1Kb2zbST1eNKyG0qLx1RqxeyJ43HM7Xzs12Z
dFSRuqNh95sET89nNg/zUwEvKInDGf5U1jt8bOLd0slZX7BKoPK2G7yEEXhmJR8VSX9svjGFG+jk
87akuO6NHEyJrpDIKORyv0hZXTzPWLH9tmUEhMP2TMhYsJxBbzjPjR4SBiac8jG1C6x6TVBeQq4g
vI8rzj6z8Eq/J/YykwvEajZJu1w7bFmOtLKSTFh5eV/7hQsyPZ5VMWwta3TPzVzn38q+SyDP55pW
m4auHn4culR+wLOhNtQ0Ek0vZWeU6cE10Pm39iL6e5zNqbnrwqk5gFdU+aYtbNhnlIjpy8XQ9BNj
SwEQBOhiDDdu7poWTB3HY3AkABSgzCbzbqGuFKKqMxhtVLE3PXZEUpgzCjncsW1ksGbRt/zcjV1L
GUHA0W8S0chru0e9ZToyFRZdmV51VWfGeqg6GBlIplP3ULVZ9hFQkzBEhZ1PzyrN0nY7NPb8MPYe
HbQp42pro9p2MI5zNrgS6GCXfBDMTx87a/GxvsRa0BulU6qotJqbH22fYHyVFFrdVix+oNPiQbxt
Kzf3dznrePbsvVdShUGH6auapqLfsOTkBAhMc+dyoCFgTcRmHxjXhvliSAtQ/mFme7dWXiSPvISd
bh2EUs6G44bV+RDbL2LO5ng1zRvTzqTN5bpElIOkPUj3h0yNhJHlyO/BZfY1+rI/qYvEd6i8KfP6
rhv9kbo5vxenogpx4JMW658NXq7Dhd+O83EiVmTgVIvDSxZRLLfLvs3x1MqxM3dOW0zQp6VnXhNY
i8N9PhQkjIhGNeOZaB1dbLD59R+NMtRnbXdLeaoG8Bg3btOCbF4scwbDglWsfbfnvu8jCcjgtfab
he9oWpKKB5zRWVFKhev3IJGO3jNNbzyyG4b/OOhJ+pFgLzBucmy8ctdOVvFoeXQkbgc5ymcd2hP6
IPa17101VzcBbAXqQNyWRBf5YBtZbkxX/jBbum9M/Fhez+FaDDkwpMJoSovZ3ohF+oMID/62giDW
iwfbpj9jF4k4wE4nvqiSWgd7UCoLflGPOcSun2Mz2A+4XHuaeG1kuyBXnCNmxWza/HJme1FzL+xd
a5JX670a7mmdEMeYxhRnk1g6v2kbn5mLnZXxbVwasqM1o2pv2qFNXjwx1OzdnDBMjnwo/VUz+9X4
1Kc27naXEzZsJzucsx01OTVIYSybb9JUth91iqfalpqHxYmaNMjLva8gkEaeiWtwaydtf8uycQXP
xLWHITZ1rTByctPBrNiUxllDkyc2mqpfvvtxEjzWYhw+Fxksl6Uv0KpAhRXf+nyCFGHVXh1HfOEc
u6eMJdl2Minu+5BOKhIEDo0US2hNa6NKM9+TE3Lzg2I6WtKS6FcdheRY0LH6AXHaiLCK5d6mzgnS
ehpWT5w1mhTdpI4/giknO1W6y8Qsy+ZRGvkcJfGtih0VBas4RvXCKn1QQZ6iqRTmXbJQjLILpN3B
uc6dkfo9ekm2npinu4UlHe0zcd4vm7mbkufSHJNrn7QKm1y5TmAlM6EgMnW9XDu9Ck2GNImCiYH/
7qNMErqmfGaHaL8ALSLgKwMRMKzft4bhkXPgjeq/tJW2Xy1vSGwArmE/47Ykt7shNeg8j+Vs3Rlm
BZhREN1YuY6Nf1RWxYCyAXtDkaGoEwCghgdMXIVQOaixsM0303cQu3pHkXkNKundAIDlFbOMVKAi
e5UNWH5wOzdGweFEHf4YCOeJ6J9GJ6Ucmf9g7Hln0Zwz25n1yIupLs7caRS81bpp2WVpZhu7sKNq
cFPJfoQWzvu22ddJN6dbXIIj/6MI/RcsKqPcMXY0rkJSGLRBSgphItk2at76FB/+QD9CykpblkMb
exkZIrtGP37n74jLHS4g8Zo4aXaDyJ/ZeCEamukbChfPpC5AvwRNCu4kDtzsPgRwEa8MyC7YOSwR
OuoNq/48jmfPRk8J2TWmc7mWAFhm8b4Q8blqtRAkGOvWYXfkcBa3TV4NtxbplvlMFtZ0yEsCsNGs
vRaofzBDWvJjkddAb8WqHiRx8WLZVANt6YNvL8qR3M0m9hnCRhI/28ocCf1ntyYTx1qjtx/rIrSW
g+2LhQHLYCw4RJVelZO5T52dA8QKLmXDJ0WYZBknjs5cLce6anwZedw0/TYGp/fgZQsltaRHWAnq
HHZfPvkkFKfYL/tbLdBIdy4byHHndgagP+Wx9CV0MIn30dDAZUI65d76Ikm+DQR327PCxcTO27wc
QMMGvXFHdJZqmTTAto5zd6az3SpyB/AIyMDbNDW6BCoaTqSTRLecLrolWG+l2Wq2DS+D/MKaHaaV
Yza5ZlQH3UyQGLHoTjEAvKNjrfimfMZOGwG17+COo8z3jQzKPsqamquVDrJqjpLRtSmZEhbIMLqF
C2BcvEjT9ryVc0bIsg/c9LVcRgOsrTMnXnhrjXRll5irYZucc5eO1dM0qU7tSMOZUMZdD3rek7lK
vu+aVvfishZo1Q/ajFl6Dlxb1YeeyOntXFvW9utYy0G8/mHn8icekdWm8stuwMHAwne/2t3wrn61
scS5MLwm7wCq8tsghAt8rNBcv//1p3wxZrHpYMvrwvMAXskTmVnBr5uOsGuqntVesW0cogwsHEp9
b/kDj0fWjDmNtpagwgOHek6THms9s8NYFPtZ9/DzQP7RZvX/T08kRqQ/nJPt2/D239vTqzf5+Z//
cc/c8/PrpnX9I79tWi3vXy7sWkgOeJmcddf6+6bVglKOlw52B7M0gbmOwcbvlkjvX8Fqlw3YmOKJ
+GXT6v6LGIzD5tf2bCAtwv0nm1YEiS/XKfMsk10njjoLX6JgEfjrBbRwBJM3ksGegZY9AUYK3sF9
s3ZsMVFyQSWwGqM5oayN6FmYN9vS4p6J3MWxiZLCYvzeE1rEERN29ZFKLDp8qXsWV6YzA9cdiMV+
p9wz5bXuL8YVMTIEYrNc06hj04OvCmzBCJUiro5s3oBLmI45Aoz5KigK++A0JMkOsM6zxyQYrJpQ
Zz2keyXbmAej08RvosmJqk/d2s/cLA6myYn1Ub1dKq3tbQagN0eeqEk796WNAajQUvXbwo6L6zHp
4ab1rt3TdunFWHjsyubQK5CRWx70bRQiUZVndu1SLJbYODRVq8JvXRF45JVcUJTkAss1al3opOIJ
iOjSWb0mKRn31luOPf6SyjR10ZZ6uvCtep5p+Bh5pfRzJaEwYtJfYzeW4e8amILGuc2WJTz44yRh
eDduL3a6q4aXPElwVjKToH+g5RU3bVuI8C9icdo7u9L0r7S447jp54JUNlsquaOEt3uRieu8+lbi
PvmJVt+KNmyvYy+b2OhRfIXVpbNTA3gaHOuo5U1pNyGJHcxLgl4IMuTHtXwS1YyQ9FAHwNn6c8rW
N7ZBoq+CJRYaJtKmwXzgReqbzinP44YC3DnZwvA9chRVS9enk51wUhEKdLZzJvY8o94C0BymdVGT
256C5XkhNX0U9TJcLTkPyoS9pUu0VkiftYF8x+f3GKD5RviuoobBB5lsLATjpeUOB08u18CDER7D
s9Swnsr+M2/UTZs8lV726bBJzBPzJRvp96GeBA3yehwoSDTYqWTxyZoMM1KOfYjTHl4olMKKBYMC
gOaQGxFEhxTmTjusDryOyHvVYBrPal1QvTriTjSyg6NWoEWcHiDxXCwBpiOBrz735cVgBgwZ/HsE
qFMehxlm1UE84Ha2KXBd6u+52Z9szSUYKK0ppS7pnK5tCKOTX4K0sXaTMv37ws2aKWoQSmg4YzJJ
JH82XjzHR6Rtxx8C5LUX5DduEDTn1c+oqurVQz8H0RqIGePxLE2m7sqfcBYncE6mlhzoBXjiLQVy
N15PZNhethBUnkPrzZyvZieICqosHKZP5jNG6p0Vz89l4exkxzn115zmDY3AG1i/GzsIWSYyRwKI
GBmAMkMTHd2subS/ec50Gy/Dve0jE0LQh9HIxcK4Qmpg9Fel5+4DtEMTcFuPosDDcgvGZV8MAD0D
Kj9S7LRqSLCZnjN1AOVp7NvcvcAosw37NCrN6ujaVG07HAt7i2M9kNY3HtPyuxjjc9sHmjm/CA+S
YAi4lJ2FmZ3DpdlzyyJfnJjAfE89lkMJHTz01Fd4RafX1MFhxIDGT+9VaD20uqqpxQzfDSN846o7
n+TMzUEvKwAZuTWKW4WliwRr++C35QQtThOblDbdUs2t1P6eWsV003rK3rjVizcMF9OKdZy9MCp0
vpcsRk4IpdupWg4YV9CbJsq1+ck8s6WNwIrGXERerD7dEVbPxhmFuM06AmxkcNbexOImc4IdkIgL
Ldvjek0HpYoPsVuA1QdlsLfgk1LRN+o72lbR86ZXn8EDC9vpcoZGby/FMzPNQw39IPKFceiL8eQu
wb1cyLn2ai8g6i3LtZlB2C2XfQ2Nona4kqe+vCLF+w4dGxw1oTSGbm62sdsSVAoP+XDf+t4ZAHZv
v8TcxTS1TyTmpT76lczvK9UesBhvHWnfNn52TZjbpbExKYJDM5UPuvav2BGCritmNkNRQyk5TZN3
wlAnJxh2Vn9jgA4Bw3un1nVpW5xVw9s0VRBp+rG7L/3lcjJ+MEx+nO3uTqizUOGx6pggNKyV6Iui
8ogi0YOG7odnQOnzZLnw0Y47g+eylWfXaKEXAFgugGCAS+HGVFgkW+R8ZrreT8TqLiyvSgEFgRar
NPCjoob60xOmdzA1bv2cIRZIk13tmws96uAdGf0gZiN7gzS1G3rlKkbE0ZLb+1HEP3rtnvKgOGbK
j8/BYnZv0vWKLdH1o98w652Y8CzgqKJimh4dRQI5bWnuAD2RFLu68NiKq4PO0RuBFw0Y91zsdbxn
l+GaUdZFH3/vSpMq8i4KuAmGSe6KNUyWQyqGw5ulAgF3fG8BKJuzd8PGgITzsndAh7mksYX7vohT
uFTXvmbyA+S7vzGlQL0/d5DXPbvfWuj9YS3xAQN4Tt/sZaASwUBYZgfcXxcxG4WSiSKhxjfSCxfs
Ft6dvPmBT/R8nCkzsZ0F85qDGzfbo+TxtNXd3pfMqavdmHgPsAvFc6Cs1aV6YVQlg/bmmqEUOAOi
go9j574GC31Xrfe99Q2mCcP70v0Xe2e2IzeOret3OddHDUrUeBuTIkdn2i5PN4KHsuZ51tOfT+4G
ToZSHULWvt1ooNDdLphBkVxcXOsf2lNfK/mPePTwRgMhaPO2rT0b+CsmxDKhPI7W0hdeOv2hDsXT
OPnmYZyeHEiMvPFAM3G48gM6+vuCG2yUwxluJFEw/A6y5rsGaRn+4bvJ1h60ZjiXBHNV5YHZmDrl
Wv/edxTK5r1zxtsDPCLmBSL8UikWixTf+32pPisJf/34SYiG9vEA8PoR2Rwu/9IAEdxg3YmolaPP
BXKD02lAfUaIc5Rfaooxd9UE7KU3Hgar+m1ww8UoUB+GUqMnHe6NsUdzhWs15j1jv1Orz3qKv6hd
/DUN2p2fpzSQR+e58Z5s3/o8RPFNCaIr9ZBMH37YaginIR/ukIA8Igq0V/zALWV4C2TiY9TivKcN
+FVN0anVeQa3AfIUY9YfMWj5DAHnZ4qCVYdXYVXVj2gGIGXA8cmbm3iEODBJfKCc9pdvzt5lRvgA
yP82b3wUXA0gvHoMlXZUP5o+vBdcOeVNj6Qv1QTqJbVx70sArtZdHRou4QPsT6U8RMzPFAcqjW6r
duKJxvQ+ku0uxOg8wrSDtrJKUufPuLMIBHEzfMdaHU2nmbjxIYn8E1rh+zL+JiNc2O3sawEQFAmW
97ZZ7uX4TTYYt+HgYE5wsRuODvr/WfzVwPRtmFBtHUIaHmSD4CQo/oTI2wr7bBrqr9b0zygQ3cSd
CoSCzDbFypzXGFCava3BK8dTzQizkzFri9JZiJThSVEpmnTgq+DMNyB1Jz3/ZGI+HoVfp+JzENXo
sFchis4KlS9q5b2pn3zUuLFT2CE2S8tYyR/7tLVszKYbjWUzb+0A5LOe1v451LBB08Rh7JjoeBfa
gKNL40OPHP1nuNKUyqMzmQlld1zLNVDZpnIMkFPxvZ+tXo+HNOtOhf+r0/QDwBvQiUg68KSfL9gB
XVbe/kCf8+PszitMky3acN+J6S/eRsA5ff1kV889qfgzsmcmTtM8NSYo2nCnSYhL+YD0zqcO2znd
R0fsXSfu0qI5Ol6GQQa06kg/JcUPexiOZnBvdd8H3J0deDY16rUKoi1wU7K/PVQL4vRdXQS3RpPf
1SLxvwAw95/HXk5/tw19YjRUckT9WT3YEn7uH+lRBbu4xQss62Z4VPJFIsojlewpjPodSrvNJzCg
5Q0Yrb2joYjC34wYhQDCp0KNthr5gQocSdEhi8tzbzV7yg/7oMwCFyn37xbO6sqsAbvPBvSteusX
bgSHUREfDarxzlQAIiuDhksZcrxmNZQNqbghtlP/CCnIDpr8BVSxf84ooktQOrNIxOh7t7qFvu74
raxuJe7wXiywc7uL7OBhVI1zOLbGc4YhtJjuaIb8nVokJzk28BXwVY8sJ3N4KAhEdlsOBpTxswbt
3BLlsYSxMKcyGgibGVjaBtqpL6OP4cD3N9KbYPjRJ8M5ieRDFFSuVWCqlhhuV/2NnMzRCKHfeD+p
Yb1rIC/4UKWiRN9HbbJHzPPOt5KTSfEzCkCWde8RpknT9/xWZ0cGvE8D45PJJYJaxbPmpAetVfe5
lj1EqTar8Zx1Pz5N3W+J4V2njR+r2nzofHFvEwcfAc67VGQObV89qVG+j9IIioKMjkkgsWhWlefR
DL6rrYKybS8PRqXGuLl3YUMdGdaAA6po8nAzpWxXWMY96NRvA6qTZz+yzkNZeDex6Tf0upR3jtWS
yVAnVKMvifUeaRYUMcRejdHzU5RyJ4yk+i6RFiot+ynzKRTGKB9XiJ0KC08qS4pdghHKLWLcB9vP
HmAQgRtq/b1qjif+xd+TDyeeIjY4f+j0WFPF4tHzP40ZsRFjVZkUNDSx6kGCiJ7nsaTk63ZIrQEA
tZA1a/tvgU2o1rLqPJH5pTyAffGdhl+ErH6Z/qVxZlNeE2OlgsFTeaoEYXebAKbY8Va51ypOUxOG
59Bo6zPU71lBH3z2GHnl0VQ4ijavz70+YFOSVskJpgpFaWf8ZcWAqPPCq2Z2enMHoQR3KoAzf2Pm
Uh1DVbmP4/JnWXuuhP7Gig+u08vgaNrBCPHfv4ukp+/oQFEcBT4N+7Ec7hW7PFpVkrkdFcqZMtEO
8s6YxI3eOoe4th9avfqcjeN5tpoebVjpaO6g9uwjQ+7U31O/c61SAxkFIfHYR91+jPaydyZS9ekG
ukr3vpTYamnaYQhnEbczRINDVpnuaN83EOJ2FqpuGtmmngnzJiyeixoOA+pNNE1wErgxx/b3FN7M
S9Yi1lzwl0R6SC6iVRHG1GQvw6cApSwEJpBh+Fr5afgsYtQwIEUnWX70NN3TziDSZrcUR1TeCQa+
DagMvrZN07Gg6qsMrUIqBYkD0mWfAxqNKb++m4uXKHpoaNwfYrDseCoiaPmY6XMllBA2PDSjySlW
pKhvkVTx8SMmF/3ieergn31j8IRr5qaK+EFZFu+6dCiUA2LfKkr9s2tUw6kNkWNUC+U4qKP15Dg2
6b4etYhd0QvSvkWq5Zs3dSOBiHa11APXg7ZC60FG6jOJEG/bcep4TsbOFHyJUlwidraPmkVsFk51
/3+nNBcg7xWf9GeopmOm+fwz/fNPp+/K6d8Qnv+tVf4fgxrif4fX7NsfF9ia+d/+D3Pb0v+F0ALZ
Fq7bkKTlXMD8t5eiYuv/Am2jaeg5CwsgzSxV+586pSYhdQNNc2alV1RXNYqb/wHXqM6/oIJD2pYm
HQn6qm8pU17WKGfJAlO3ceJGR1bDpW2Jucp5DADjbzq3rm38VqRKChVo0+HFx1ip2C+QXX9GmbFF
M8AIxV11UUovFJrQiMt0UKk78gKMFNBRxDk+VKTz7x34XwmkW0MtsJQR1nXCUlPYWLrz02gIwJ7t
4fRRxeL2+qTmv+n/tyH+fDoDJ1ZDCGEBufjTP3gBSrJpf/Nq0lo3zxVMmYHyUwXra6DvTVC4nQN0
M61FfXKkWn/tnUr+G8T2X2e6snTgRrX5q1rqa1kGFQKgg/tD65qtZgIbcWhuejJ/+9IZIL/YHFA/
qejO3/vFLMnzZgGWsnUJUtRQyTJv9LG0DlLNk42h1ib0cqgZjvhiKJXGpjKJrEVrSdqnKGqDI7Zc
cnd92VZGAZPGZgQE7ejIBVyOAm6aSG15jUtS7rxLUBf6gD5CtgGdXBvFgsoMj4lL5U+j4+VcWgsk
Y1LojVvYjX6HZYT3PDr1sDHK/FsXWxAGBe8Z4oOYT/HlXPJGAy0P1Mz1yUVuShKFXVEK+yZpEuvW
dyictFbgHCD/+Rsjr81vBs+aRDWdWS5GFpFiob8GPL6lYbtXcpx7YdqMbz7MQAiRvRAgg6H3zn2c
l1/RmkQeYtdVuJmn5vsc9NW9OkAoVMupend9W7yOG+AYCYY67R+0rudm0suhPAcWDryywsW80rqd
tJbGLKCNx9IyspvrQ73+dtYs2oucNu0rw7IXRwr2c1sUlZLzojJ0fGt09SGk3Hi+PsrahF6Osvh2
DSYT+pSGhUs+bIHjq7AKQvbypEya8ubNcDmhxbeT5TDqTZowVFNLTEdi427w063Ptjoh6AdAQR3u
TLn4bGEajfBCfEaZ/PFsBMgUOgqiQpFIw8M/+HYvhlp8O7OV8NsmJ3eLKLXdwGstMCUKdjR117w5
HPHtXgy1+HYdamdejUC6642WfYNI9+TiafD39fnMv/cyTjAI+jCzgDtIpuVVhRizN4Oocjeqjcr1
wbKdQ9Gk9ALSn0TDZGPrrW5wkgmQ9aY+h9rLsxRg4BNhMpe7iRUqJwVflT2GafHGIr0eBcUXTDAM
NgO9+qUCUgm7NktTK8Omp/nUAjo4FgAjT9e/3KtNJ1WD5E2CyuccvpJ1yptIC/H6SVwganjFo17/
SwZ0UTz0r9O3boU/YwE7BHNP39gkUXwZgiariKNQMlYZJNoXagigDLFkijeG+RPKLnYD46AtQaOb
G50u0mJ5UJu20yBrElfYcfComE54jzNYf+xjI72fqqyl3hcMD4rsS7qrsfYuRu/qc9tmE9IvCu6I
tQymB6CIsLDA2FFhbusPmRyLDS2QV7t2/p06zXNsm4GQW/LyeyD+RtujCRNM5lo6w41nPKpmXrqK
r1sHEXXmW8PY3KiHfMJH4ZCw5pfjIbvcZTUFFFdTlU+U0uUhEdbw1l3LIDi4IqiBiTmOSgsoezxl
NJAg2rgoJ88l+BLrUAOTpOvbdimIZPDOmK9MaNaq4OK0F3spKVsJK0xBaIFl+l5QoxkPpiIzbZfp
drFDP3NufPYVzNkpHb5IGThuCZ/+I1eTtgu0uvhgq75235Pr3QNtFtauhPUaUwKrp6NqavkJ4QFE
IMXQFc/Xf/yrgy01TeOoqToGPEIuAz3ttynnVozdOMGbPG2b/Fwpo71xsl/lToyC1hHGx+TOZPCL
U6D4jmhtNAYwxi68r2MRUQrrZ63Fzgzvqq6q7r1+/NuagubD9en9Ude7PH+MbOCowdqA1FruM1lY
mWIj3ehiTh8NdAQi+cGYRuN7XlT4X/atZXU7LOOH5xFL9hyA6VjGe7CW9NEK2+HYeU3tfEM/v/zm
B6hG7WMDDdlgI068Pn68LcjvgNCYfzA2l8ehpWzeD34Yu5OZyEOfRN+MAHXIrKFZj9Z2uzHc2nrQ
SBcke0LFP2n+OS+yf9pFuQPPKXLjFv+VNIO+ZsxPj73ZhJ5rxoX+rY1j0y1GM/vr+oqsbTg2ggHd
yoF/pi8OSzBXkmpg5+7gmfmxCRpzDzosdq+PMj/0L29hyYaDdkYmC59SLo1nkEEz+7BKIreMEN5E
Nx8WBMzc4X1dDzp+6ZW8HUc1wJkdFGaOYvANPWVPp4HdDDcgl5y3XtPz7zGoSwA7JuzZixMQ5hP9
tAJplDpFWyMHVb6vQnCx16e98nEl2kEQrBFn02E5Xq5rNY3D1CYGKiKBAndMS4ujGrVb9MGtUebd
9WL3qCE+oAXXhduPFi0k7nNYrbGyETPWji4nF2CZqqEfKs1F9PZyvYQYShmOyvU7OxPyQwBRM90Z
gQFqMgDjD9seo22stRUzxHRX4HiJmlVwsrFzugkdek38V0f7pXGofheDFdqHt39vcHHUlQig8LUW
P7GBmqH6nh241Kkp2k729KQnlOmvj/I6LwIlh+YeL1ygbUTqy++NLIvqRyHy2mGc9rcGWiO4svBg
J3PvNjbQvEEW4RLhSRiRqJKRFr06nZh8IAzSBC7Vld9DZL2rQzADSWP9hSzZKbK1H9enps5v18sB
JcBqFZ1T5ojG1nyOX+ylAO3uqRpoLs3oTxeHhhEjI4/mRMkT/p2qTr2LCm5zN8xgHCACGSgvGTyx
lMbn6z/ldQjm5HBwYMWiX0q97/KX5JNsIGCGgYsDaHZCJSM+G2o7ukPo+PcmUPSNiPB6VS/HW54i
LRejA0VrBopMH4E+qQCYhwbihJluDLU1tUWdTtXrTpQeQwncuE5mXmCzGMfDHvc9WsEgOzeO7qtq
HUFIm3M70zZAgYl56i8WFdha1TgiD1wZeOq5RKBmlsEP/QBIXac+KFkV73uryA6e19hfk8hTf19f
y7VtxdedDQBJMk1DLmYMMUUpa5V97Jda+Vz1bY4Y+9zf9/Aq7/nqx9JKEzfBnPYWmB5WenYwa0F0
G+WHtUWGk4nk5J/61PJLBACAcPKoAgA6AB8rjt2+BTiJhXAiNmLR6lAwSklHKZTKpZ6kN3QVdqug
G6oKX49pDCFSj6DnEq0YN6LE2n7CgFAnteK8cBlerm+TQ5Knrem7pQiCWxkMPZg6A8f6MVR2Y5BE
G/vp9YVDYjpzUWHYqDwM5z9/sZ9AXylOibaTG2OkcpdVnfpbWFm2UZV6HfsYhZyBKjOBj5v6chRw
o0VTl8J3Re51n+EM0af1pXrSrA5IAO+yQ4HOxcaqrU7N5tGrGTR02ayXg/rUGkk1M99NpCg+THnb
Pweq7DcCwEo6JLlABVcxAtyw/hcXlaKANKAp7btToqc4ecTjT5+wcDvSpXzU+tK6rUcrOOq4TFG5
ikCAZNbwZEl6d1aeTRv7549G5yLqS5O0Dk0Aym6Wvoi1QTkRQKKUTy2d/F1MBvcpCyD/plMNWDmK
5XthZwYMCKxu/s4jVR5FOurn2Iuih0Lz/RuZoeOw8avWloInOk91IDbgpxY/KhVqr4RK6btV4ci/
sQUDF4TMXLIxzILrMJ9P1gJ+teGQDFLwWKwF2I2xRirPd1u6Uj9yrXCOSVUVd046GXcFCIYbRFAC
vHNq5Yh7RPE8DeOwlSmu/wqQORIpdGGBn7/ceOwFhGZo8Z/kGE1fsr4C14B396EJaKiXLS7Z+eDE
qIhH0eMUWhnkMSf/cj1Mr3xxSg5oNUmHxhh6l5e/obMIWYUOeSsVVvys2MI42k5cbWz+lWhFA4/Q
Si+MZ6ChXY7CsbMCM+thWU/NJ7Cp9UMYpEhK4tOKNNvGg3NtMHSP/8gq8HGtRa1ehgVQ1K5RTuDQ
kNLhsXfkfjeejCSz74j68fu3f0K6HpTLLJ0QueywBE5kG23SMjnpTOAfYvxzQit++Aej0DnlrJKH
cmgvP2Gb9SRObaWcUCNCXhoa7yny6IdfH2WOdYuogHYk/VeEt03C4eJg+MlYtbCcFLi4k47IVd/c
lc3ouF2d6z9QD/XQzcPZ0Ss8a+OCWQn9FyMvVo32SjBVJfPrkC548kc7xflnjjrCr/dtXvZ3VV6H
b/+oczMJbpUuefkvpxtGsqkjytEnNUgHV3RE/UjZNH5dSQvYjGi9MEFeD85i94eIJfdGNTgnNcVx
BFwCcls5YOgcguZGTW9tKO4xlWtG0ON2FmkBbp8qRicVjGAE9/6ygsG5jWRU39sCSMz1rbIwlv0T
RMktDRJ2wjUPlkWwhkeMrX2VOACw5HAazDxIwfdDdcTMRPyUWPecQD2Hv8zITlBLMjr/Z6636qM2
idhFF7M7jFy8T3UrwQBDia9QNSMa7utuKh6CzLAPY9v29xu/eiU6kI3OjDpED3jJLQKe4GXjodzr
nMC1F48IIAIfmlRZgQ+1YX2nbIA2GAHuiPF9iJogXoEiCH/GSh6/12LDe8IeHk3BRhVTtUtY92Jn
6vCxEbHyW//p+q9dWU7bVnl48hrS8JNY3BBtHvuRQ4fz1Ipqdr3RsNklOcidR88Gn/gPBqMlOFtA
02AwFme/jJ3WVNTWPqFjoR6dAoE7zCoT0FJocP7PhlocdtE7vlk1EN/tOhzecTHVN5o29A/lMHkb
C776CV/ManH4xq73PCtvbNwU7fojSmfibNGtuS8DfH+uz2rlLrXJXPl4xGgSh/nPX+TICmUf9DUr
yPsomuyVwEbQvbe2Mrf1UXDKMblx8EBYHLuE4ceoYpko36MMC2lzVwRZuhFI5kCxuAjQI0fKZg5c
Nujay7nENpA4VJntk+zK8lM5lLS+PUW/N6nAoiKmeO1OqUJjL1qk19AmwB3oH3zMFz9gMU2EDjAu
Ezg1KlWqgIFEzwBdEWNjmqsfE7knfEyoHkl7seenCe1dsP9sRDVUXf4XarzQ6TbSn/VRKLjCqrVB
liz2oD1Go9elmX2iSv47GEr/pGZlt9EDWd3ovLTnFohORrmMFVRxeHASK8Ky1R9hXCefekhebl14
WzW3raEWGx2xDLvyTc5UGTfpnUqa7TZ6P6F/CNbx+jZYGwqgwnx78nZCmOlyH2pmh4Wz0tunTvj5
eUTk5BZ2MsQ+rOWO14daWyX8PAizQCPwml8MVdN1o7jJ8c2FQDouzKsjuY62ESRW8hxakBjYqDzd
TAqXlxPysrqJsy5imfrOuC1H2FAJcLUzylPQhzS7usOJsvh8fWqrg5Li8wFBAFFfuxy0a1Ulg6Vu
naKuL45zCwwYvN7f5WgYvaNu3NBrkOFG5F27aR1zLuMh7Qayb7Hri8qxOntk1xfYRTymfS9PGkIv
R6y7rAcrkMnbIwYp3Fzfx+qKRHyxK7vYmArRcJabvMoObdjkSAz35dvXj04mplWgFFXJy+XyU8K+
FqPoGAVNiO7Y++isZjwqoAF06p0IIcyUDuI619dvrXjAqJhESNTHCHaLXRPlaVF1fOkTN12U0pvU
6mfZ5sp4RL0P/dI2IUjqhcye/LowT3gp01Pr6f3cZbGv3SgkLRs/aeVgEsiEQdl4biouY5oUCE2M
tD9OmKiFh3RskQsVeOAgLPNPFtYwVCRycWWC07q4i3RgmlVMenQqcNN87noD+onf2Rt1wpXjT+UO
mhsNDx6P1uLCMZW8F0COrVNjsUlbEaWHsIUcen0lV0cBwcaDcR5nadHltxOE9IhRCoBZp8hqv2OB
mLlvH8QUJpKKlPUpdCwiWWx1okhS1TqFdTQd5YjKb2Xob4ZBsRiEEv4Dc5e64OIkQNfVwiTprRNo
7WrvaDkq/3bQbizL2j4DmyARbZsz9mX5VqpKUplBbZ1qeMjnXvHVW08J0mdcP6vD9c+2NhSvM+BB
c/+Ofvnl0UYxKpH9GFinysrMA8bv4RG/7PaUBULfWKG1oWju8Oik6SwoC14OFQdqZ02Db53ALBSH
CRWVc6Fa6cFXoNJfn9VaIZ5GkkFxgpBl4xd1OZaqRiCtAXqc1Mq4CWPMZLVcOVKm/mIpMyfat/7K
HLvdl5kgZtTat74pf1z/DavTBWfCRsHnBrjh5U/wevS2Y7qBhK82O+WGTV0v1rNjVWKsdH2olcR1
ToLQSUFmdk4cLocyBtxTU2inp7rQFKiJBo7EvsaryUM8xcBMYofOf3ms0IN9tpFc+weXEI0GwwFD
PD/BF1kY3sCxwtEzT4md6DtLx5ijI1burk/y9ZoC5Z2bdjrqHqQqy8JFrjjZGHaleeItqO/6LPSy
XU0/4BdiZBp0FlU/FLWHxXse5X+1PfYPeNXUT3o0acPGb3kV0fgpBE3AMjN+yZGLYDOVqoZmRYtT
ty3SO90Mk1uzE5+vT3iZSwDiI20BBQP8F2WRZfHcH52+sMsO7o1dYklJNr1vmqz87Kua/x4iTbtV
Il7u2D8DUhx3wGYAX1jG6QImdKqpEAVMxB+PUZz4B7PB5x7LhS095PliefnUom5H9wEbLZCpf7rs
lzvWwcDE0LIJ6Siu1N9UDn9NooBmhUHIOTZt/zxM9fD9+vdcTu/PmDZ3saUysLlU3Q2sMau0ju+p
JxW8bn+I0D3GhRsA2LgRf5ZLR3kI2Dmiuhx+lSLz4uwbdqT4MjNL1yPMnxIU+A5tDteRR2uzU8zM
eSNPYR6PYjP4lhmL+eqxpYX5mHZdW7pDJms3H7TpBnupctaWioejihT9jn6yeTNwr9zRbw70jQkv
D8SfHzBXACifarikLdKV0okSG4H60h2b2kJKkQCM2PiQhhsH7/W+sci7qAtxOwIaX+JZ7BaNHg4k
itl2iGRMkWndz8GEpos+YBbe2Cp2nClIxzdeXfP02K4I/fCaJR+dp/+iygG7jHSQpgFGvMm3xLaj
fVWUHxGp32LRrHxHahk8HCSTcwAQXg4kC7tXSnXM3YGU7yYtzXyH/9J4futJAAtn8BSjS07NW1uM
gue7MIuuyl2qIf1nLLyUG7oV2UFkCi4ZG2PN0f/yqMN8IlbOC8bbbzlYhtSQ02ZB6hYZ7IE9qp9h
+ay3FBzhRNtw+rIeU5RjHAw25ghdUWNCxbq+m7t1VMG9fvrBwUUcZBQeqrBBr+luUWAbDRmwsG5F
Hdd48AV58cPILf9XHIBZpF6Yes3dZNYt2q2T2Zr7lH7er6GR4cc+rYabMU9xKhZa9S6O+kruFBUB
1FOQVFnq9hY6BrOSZJeflWKSn0RT97lbG2O1V8gKD6Onym9QHinUWLGclftK8T1ERuRvZdTFePBx
7xkpvkEIwiCg6m6CUhnVY5O03lnHt748aii44TAdW9SHcdRAmiSbJXGvf/rXm4kvD/gQT1E4Foa2
iEJ4PFSON0aZGyhwoXWrVncgJbcoPa9jHYA+ng48RlQqdMtUS+TYWVJgSN3SR9XVURt9T+fN7XWU
JmrFq94caRhubnVxSuZwo12eEBQ6Chwqw9k1HT0IEEX+KYmHLZzwyqR41Bo49dFLozH7+tNFE0zq
3G3N+DMSSRLzH/2MvUW06xWtO7x5oThfOqjEP7izZdUANW/LIGnL3WoQ07NscnQAHPFWzC1vL4ka
MCkUwBTKPYtTr3tYj6mlmrtlkej36IwOn2Quyo31eX3LMgrvdvJAC/SEMUfwF6EyGbOxShodHsIk
vBP0KCrqaqe7QyrrjdCysr/hQ1FO4uaDa7NcpEgYZRzjdOZ2RdXuBOBAmvioFb99cdjdoFu4WAlj
i2eLQoHbwMkOokjfq3utmLBjD5StVuDahqPjARIXKijA9MWGc4acAFygk9XHpf0lGGv12I6OeYwd
9IIrq/Ru3j4reFc4sALFldw5i2Vq1TQukf7E+I1ulm0pAcoByj84rGwEZgODESk+a571i82AoVOv
ZT3E8xzg0TFDUPkgzNx6+5bTQfWSbRGH5kbE5ShSF36lhhKlqR6xAd4fGI3z2UCjNs7GUK/wCxwi
3pTMhdokdJFlxblImjBVIi5oqrcoc0Q2CGb5me7xD/wjf6dJd4ehxId8dO6KsHpj5/bP2NAkbCT3
CYDLd1aPkU1P3SF3ndYf95GKK01gZVtTXDnA/PVQR2i5s92Xo2iExdrTc0bJa9DCDQE2qpPn0K62
wt4ccBaZAcmcMT+lwIJTgLhcN2cqTQWmRO6CUQ9OXtli7lLL1sWMDS29Cap9DvjjDCbUf1+i7r6R
Ba2ED5I6hgZJNu/QxfAGl1ZRtiHuGrmD3aWi4TrsoWVx/aCtHGzyf65ggLo8BZYFFh6yqTAwMHSD
xqif8NwFAR4iPMiTnNRhl8Wi2xjxdY4M0Jvys2aSr9IUWdyQsZpmSkccdhOUbu7MHKG9ws/1h0qN
pmBHMoQn0AjsYCMarx4NbhVIPHOUBBZyuZzG4NeZ4gWEMOSjdx6K43/5VRbf2pWm/8SCBg8ejJOe
mjCrbjWS9E8tEKCNH7Eyd/Icm+uAPB0B0EVYC3V8wlrMXnA6dZRbhPjxHRDUw2vkZvZ5pHUPwAW2
AAgrGwkA33w7IFSKOftiUKFil9mjPexWwMrOI3rbWFf5zdu3qzHnOwBbZyL/EuJDlX2yjVRLXVGO
/vMUFM1BoeiwkTPOlYvFmTRYRHveq6zj8lAElpW1WdKnrlc24bt8KrR30Eyzw1A3wQF1SpQ5ygCP
prLdckZeiTtQ7HklsIFmuvH85y/uCuTntUhWZeqmBd5ygjcqztr4QE/YeW88l//EsFez5FHH6YeM
Aobpciz+X5BFfZG6imn+5LVxbyjNQxPiBptUT1rTnVH3dMgo7JtyLA+xEh1L6Z+rIv98PTis7Bwq
1hDgYANCtV7CqLSs9LOGSwuKdUUExFRihx/A9PadA0uYuuv8iJ0dWy5nKyN4RbglQzrUER1NYuTD
fIQrD9fnshLo+Ji8OGYANM3zxShiqEq1TkE3622OUWSWKDcKgLTAw1/KspW39sq5DGeKHTuV2A3J
cZEwISeuokRlxW5YFeKQIF7/Ve/6acOqaSWezC8o6uLcuJwLefnpUgvLP6nGsWvgpv4tGLT6iBgL
WkND5NxiyqTeRp2vbrFEl+5VczuGyA1kVkOUAbr6Yn/ixhVlAYwOF7Aquu9KGyduCpfnbCVm40aR
3x+9dESDXk3VA2wFetEKKkJ9rdPENWx0oni2uoZXWhspyKumHL+Mq4xm8FzxmItblx9kVBJu7IDk
Kpc5toAKDh1xgHkhEJt7W48ePS8MT5rAACBI76Osf0xLG4E3Y/h1fbetnBxHBZQN/ZjM8pUyR1Rl
emeUMNcUs1Fv29opT+PYdhvRcHUUJBBo+c11tWV7vOgQfjcyJXL1EoRcIs3q1muMn9enshL4KPLO
Sw1Oen51Xn7SOkvsQh/NyEV6HtugIJgQToY91TrtxkgrR5RWDxvZdBBXJxxcjiQHgLlTNEauOSCE
iSqsfVNbPqtH5o+KsB9vPQZf1ezZLtxV4Koo2jP0sglSZz2awPimuPYU+reGRA92l+LX8gFlWsMt
nCHBwSmsDnViOzhHj8FdNebRfjLDdGPnri0llfqZaQwSjmf95dznTGlQvTRyVdFVxylPlb0C1nMD
zL+2loiS2+Bi6cgT1C9Hsa3AT4JcRHByc//UpsjROkBtDiPKVxuh6fWEIDLSG/iTVfIAXgRAMQY6
Uqdp6sLOUm50b/hR97rYeCauJHWMwjuArUk7Gv+wywmNooyiRpNwmaNi+txVjvkVFWFlb6tK9Vyk
gfqgprrNfVJptwi6eQfVjt/aOCSt4jdQxAK8P2d2i1ck76FEGyODEGhO/mnQugn3B2N2jrS2cue1
j2pRMcN+gAGBR11Ot+3jVtQO/HytxN8gHz0UZO1/8PJwyBLp70LD17n2F+fQKaSRlU6VuFhTyLOB
XfkjFjfxm/ciAYtmK6UlMAS8oS7nEmhjGMRjz9KFEZ0yxHHdIjRxCFXitzJl5hV6OdTicKEpyOpN
DJUU+UfRQTLwvFTZyNpeny0G4VVD52ju8TuL+WT+1OYW5st4gwpcsczSO3kAHRGzG5uNoV4HSoYC
VkJmQbigdHr56SZQJaMwsQwPcIi4rYsGjewgT8U+aasi2CXZsNV7e51oMCKrRHWB/J4ew+WIES62
ThUxolHW8gHLKWOPAK11qOxc289aJacuwo7orTcPg1IMnBk6qHaJxbLN9mWOcILENTFov+1yLNMt
qARcCuNW42blYEGFYMOTRMETW9Ic7aHvJlSZY3cM0/4hSTXze4zM8NtLgvA65mYYhxdHhuUjyaoR
wxOVZBhD6x+1Oq+/NpmfbkTFlcXiRHGrkeyCq9YXUZ4sVwoBBMmN8sTfB0Wp3pShwLwIArD60Hch
wqyVZW9gy1ZHNbhcAKhaVIoXqwV/rzVHHEBdHx7VqdRluVcbXAdQ+xR4CunRJ3NyDPf6FllbN+ZI
Iwi+FPfZ4tBRdNXmKknsNoXanUMH56HSwrjh+iivK0EsGwiGOf/hfbIcZWwCUx/Qb3ONxo5uTBIi
azc06U+kSeKTE9amm0QOMPkxDexbiaTkRtlgdZYvxl98WpZSV+u8id1+Kv37ofCSdJcbXb4RkVdW
EPScBZ6LRIQO8eKQ15k2ekHpYfOa6c1jZ4xiP+h+uR+6Vjt0tV7dKGnqf7r+bVdSdrqJ5Hu8Kihy
vQJ5hfWYRkVZorpgdGGJ3m/sPIZFZfE0q+Xv3rarn10lrDuadDjR4V54DhRFc034eA8ijb2NHbUS
xulIYbpDM5DHxCyj+PKdnxI7tUEpIhcSdo+RRJQcs1EVhzKQwcY5XVlW1PNmDQ42L9Ww+c9flBRS
28NoYeCRQFbRoJdbxscsarfabGsTAp9BsQRUIAi3RSKmh6ISHhxB14sDuMfTVJwyEdkP0ui32lKr
E5obt9qMC2FGlxPC0thTS4OhgtL55pt2dotd+RZBaG2XApCgeTPTEalOXA7SDgFkCVuLXIlpCPjm
cjgW2ejf68GIIjOi4zdAE7deCmsz43LXSIooUryCCEdemrcOnw1autfv6DL274cuL/+6fhZW7nV6
U1yyM8gfbOWiRoHSF4rziPC6lhH273D2qp6yyEOJo83wVsUb0tg48WvTAr2JWAP5Hm3L5YBjWTSd
X/GQV3MbCWu9Pimj2NLQW8vSedlIHZzoXIVcIncSRaQYY3SR6yRdfyuCfrjpUzW8l0UbP/k+5GIS
meQG6HP4va4n6j9BOuUbQXzlHPBpUQMDh8+zfKnuAqmszezJJ87Yk/7JUaJwVwokFiqv28L9r3xW
Dhs20gAYZnuoxWdt+7YfbPzN3CwX2Xcn1NmdtZMdru+WtVHIxujkSNBQ1jKZiLQ+zPIxRtZEmb03
ABDKEk799UHWvhrtN9io7H2crBZToczJuzsLQneIkVumzNRhjGiOu1STzcZ8VoeaOfrYINBjXBbH
06nPzKqwAlcNlK+lP3iHsNeeFCXy/sFOQGlnBsHTI8OE/TKCcPsV3WghoZJbpr/Px1oc5RAGO9X7
f9ydV3PcSLqm/8pEXx/MgTcbZ+YCKEMnGpEy7BsEJVFAwiZcwvz6faDuOdNV5GEt92pjJ3p6QkMV
s5BI85nXvJvAQOYBx+RXKYgklfLm4VA22iBIAJiotdgN9agWqKWtJf727Zf0SnyynrbwUGkC0y46
Cviy1lGlWfliT1MKgQNg/rHYoeXmdlsICNN2nF1vjtAmRxN7LGAjgOfQnBNklxeHF7mPR697vcc5
mo/F8FaoY4/FL8WovqxvhMq6SAEyDQ2+9qYsq/i9ZeN1PBQC1lIf6dbx8g96o0Wcqcr2yvPKXaCP
uGTafXJi/b/YZASQoCgBc5GGkNmti/Yvd7Ttov9Kwi32RjB+b7RBbXQDn7G339+vntdBwX8dBS4B
ZShP10m7D0ehOE1JUzRir1FLkCHe1QAUNITZirSzPvoiyK/dMYs3pt1qey8zcK0uW7P8gAUlPkhd
h9VLYKCevnRJFxYN+qStNU7bCVAhgv6ahll16mBXMKAn71nNjL+OcD+//RAvtu/6DCQ13FyrosLx
IV+igdiaPTNlp33XbZqmwmyp9l30wCfi5hOHxS/vw8Mps6hIrot+rVUA4TqcMlvgrg00Gw0R00SN
IJmbbOvHlOwusMTz44vOG2s7LNoJCHw8NT/aZU6ug3qs0ViZaw1PL8O/gF5c/UhdS9vXszlhCJ04
9QdReeo6ze1kK72huSTWoA/Kzg0VUshRZS32ed9n/r5SentW4i523sTaE+jfU8zvl2uPR1wBxUTH
0PSPKwrC0CuDNj2yQ3XhXM95l4W5LcWJffQLZ3U8k+B3gdeStlG/WgOuvyxxN7MSo0DqeB+bAmPV
xdzp0vyYYq1Wx8HnbjAvbS++RTMOI67S3pEVnwc2Vmpx1UZpNd9OlcLUjEr7qI962GLF1BSDtRr9
RLU1nSh9vJwTBHSoGDnAkSjwH9OmoChjkEvna2dXavVYqm18+2AEaCfW18vTjHGIw4DpM9KLdl+S
I+4A4d3HMWex7nEArr7VlKFLGsdF+XEBE3hiwNcebKUfkMQCTaJuevgW8g51/IGrYRcHSjsPMvIu
a0qL9wZ8YELWItVKAls7Bkf3kRMI6HPEEkDxW8y2hl5sVk24/5tnAbhAgE4GBRbu8Flcq+6xlOdZ
cJ1NPyR6M4ayzMWJ9OnlgUNWA92JKgfR1ouj2emwwRIg6ncJ86k20iz0PEy7EV+qvsIh6L3HG4OA
Yl6TVApgx16sqY9pYj7Cl+gb2WzcBldKv36uwGacmLxXVt4aOzpQCMy1K3p0F/RWght457u7Kknm
y7HBk222PDId5Yyfmtk9dcq8Ph5NqhV6R/BwlB8K2+nLhphuV8J5+X0cEKB0S8SRegQpt2NtOJ/f
nsj15R8eN2siSlWZw4Y+xzEbZMmr3kDvyt35Zm9exilOWFSopt3bo7y2OEh3efM0BVa908MlCMU8
QNZrfSoL4EwKHOOss+YpdLDL2L491GsTyM3HMQ3I65W21ewjyWctED8oaF8sS2PdqAmY7nLltJk8
sehfzt4qq4caG33lVRfzKB7vhVPXViysXWvObpi2LS9q1KwTj/Ry9hzuVkg7vwi+hMqHs4el0TIx
jLnzm+Db4uZGRF0h2LX6UJyoGr72PKsmGbE41zi85MOR+kYVnD+muWsDrQCe7wybMinidx97PA+4
TzqyvCYC8cNRZivRxySxTJqweLCIfDA+aZ0xPLy9EF6ZNarxtLpA+xGU6GuY/peLNECaMa3j0dzJ
GVlAlFLELpOOft+ZTnxiqFemDVSBuc5agEDqMQpuweuzqP3JJMpvzjuFU/ZQeqe0+F4dhJcDKANt
a27Cw+eZmlhHupdB3AInbyjC/oUYtVM9rZcFwDXuIOw1KDxyxB4XqCpVoH1algbWOlX70KY9iAyu
lj6902zSiFsjHrsuzHWZw96KK6mHEspxct4mRSGoS45pTUfWUacOxpePD6z2FzIOhwNO/qOlqSdl
PwoYHTs7cfPnArwh3W+9OdEnfXl6UKTXqZszgL9q8R5OclDipFw4lc4k083z/RmN96S4UmkjMcQt
2u3ba/TV4SA50peFQ+UdK1rrmQm/pkz0HRtmOa+kjWOvi2ZRoso0nPTylF7pi0lcZ45wg0iKYx9M
6uHjqVjYrV3Zzs5WbhCCZq+2+mK/G9zDKKhFwH+B8sbNeVR4lPqCMNvgO7tuFj9s1XtR2802rPr+
u6Y55YlM97VnoiRC4uECTWYLHj7TJEXWNa3u7CYMlDGOiuU2CazixEn/4k3xTHB5EQcANczNfLQw
Gvh7Qmq2vQtSN9lPATV/Wy3jeSc9EJN2ekqe8leSeXAxr3RUgoBVu3CFrhxNohhoEg3oiGJhGtO3
lIvqY3w1Omw9l8aGxWLbUqYUwk10z7ulMJ2waZPxMyYVTrZJ8Rr6pErpfSpA/OBBm469sS1qQ7O4
PJq6D4exB5NcjBIPw7cX9a+t+PKro6ZA7Ez54ZiLb+C2V84VpnmOlYGCX5rBwM27xQEtJIrp57Dr
0vTcnGcwdBQp0cw14/Esh9lw3/hdvoRlMSXURmxhTJt+rFGeUr0eqL1yuupnPXq5EwaTB82/jaW6
5BrEpA8Ty1zdT62pf/I6hES3ylhTzsoxVHXiAdcVdfx85IJg1YmYMCM5ejVDxpvLjMbeceZNXypw
Fdu50tyNJWEJopfkX03jZJ0Y9OXBzIJAgIXEE8Acat9He3eY/AX7ZlK+ZEmL63pWwWWA0Meljx/e
WdpgUBHmbj1unERqFS/Z9XfUVutru87ib8pyhxOZ6iv7jloRkDM40wC2jmsxia6ksjM4+kGV2tcz
8kuhjiHme2MFnnoVr2cVrTH4cYpEBbLHW6ZHGaO35yt7lC6FQc98/xlCHILUtwHuGkziUazQWqZA
+CPH5hGbj8hRyF8PNtvo7Y3xyhkCOmw9FlfDEjrbhydVRg1JF5Nv7aauS/wISTUN5Kym3/fTbF2N
uW9/fHvAV14R7wYClbciuNiMhwNOuTcbhUV4qtGVDYFbsCv6oD0xea9sB3DjAEZXCgC9yqNRxsoe
9GbQzZ29CnoHBuNs0VgzNvFIuIJVKNaDYEn6z28/3DpbR7sQyQPWhr4SkBn98OHcubCR2ZyJhzDX
C4d5Kh6ycfK2hpx96oPxsK39WL+L/fnn2wOvz/Ny4LXzBK8D56ijgRvDQ67cUgTJ5tBtMXcerjm7
4vN5cI2zt4d6WYqkj065Y8VAQCZ9UVbN20FIHJWMXSV0DrM2lUWE5lrHU+MdmG9i6pffUzvDCdOr
/C0d/2HrZl6GW+RS91tE5NoLgDCYJHMkAznHu7RIUtxevB6BX43uYzDU4rJha2CwapbRIAzZnUjW
X1mGNLBBuHFagIQ47loEyHHpvBpjFzite4ZxehbFNKBO7K5XR0E2xETIeFX1ODqVu9LWqUb1xk5z
25u2i73bPs6ME4vulS0MI47qBrR38MTH6LK6ozA86YOxE9rCUSvUt0DilSpTdT53VCHefv2vPhLR
LmI9yEIQexwu8UpY6RB30tj1WJ+Eem955/mCJdXbo/xi2R0taJgfa6bEAcgWPjr9KtyA2mKS+k6v
nMqJYJy3j1iJUV6lquR/0/Iy/VynZiYwHUa4jbrshEF7oSj4hkk26PAdfaP72VhTLMMWoc9ny+uW
pzFuVR5Ofi5wPs3TVkRaaztF1IKfFnvE9LixCntYJBLbgfvklDLApN6aETLjX5CZa8tQgvQitirM
fO3q93KM/R8BHdJng+z+Qdn++GnqNWEDf7LsR8wa8imENe98sZMOXgDcFuyw9REfcyxMfKCAhZ3o
U1QibvvRzxX2wpiY0GaCtFnfF2LMH5O2mZLIsktTRUqvlzYypD9VKxOm6LHoFbOz/Q+/9rzU7ypj
p+ICL1M3Afwb6rVffTvxal4cNSSuVJ2Re4dERgJ0uABcvFWUbxYz9sMEbRgJDogp1n5HYcg5ReV6
udh+BRjrqUbg5hwTgAeyy9HI5LwTtWqjZLCDm3RMix/vfSJQvtwWlCM5ul8InQR+IRdgcfrOICPa
mhPWupMm5KbrplNCVC+B8ewbZDGg+AAUIm4/iph0Z2jzbmmWXd3YqopGzabdrSO1EBplKdrzqc2U
FuVWmg2b2BrsPRkTYMEik0WBBMxYXg6iiodoLkbK6HZe1d/fPRlkmYQEFJAoBB9vvAmb46yGaAUz
vDGjAArnhg6zEZqyOdWhefl2kW5aPU0AYa3CzuvP/1INUXXVtCVutbtiQrxzKYLsQiLp+e5QgFHW
cgsXM0Xt43x20Hut92tnRjs0pkpgNLG8MxZ7hrJuJ9otCmSYCSWzhRbX2zP5yuOt1bHVsoWMCcPe
w8dzeqdIY3tio+A0fJHX8c/AGfUTT+f/Kn4cnpQEcEhK0P+BXUVz7XAYuVR9OxlBt4vrMQ/OmqCf
tW1pG0u+teJ5+t12GpQK9Dqx6tDtA/ezEn6mMw+ja0WI6cTxJq2nwtgop8xWf3Bbs0PRW40IDWM0
0u0USMfcEstM9jZ1puZhCpY6jcZYTBlqCGh3nGGASIWxKYOp2SVFB3HeQU15W6EiYJ0tYyrzaOoo
jodcYgW2xLaVJZGIKVNey7LEzmVeCg/rb8dMvjaz8rVI+ir1N0El/Ssgiol95iYNSGOvrYNQ5qP5
oA9Dk4RqLDWCqjhL1FaR4uXbePVWdhEpKOnGJX4f/ZKn38SDnuihZRLqhojEtM+yNeJiYxmzK8M8
NsuvjdsWD9AKijvlJ+6PJh60ewCLdAwaTRr3XmMYXwZr8OGOycoqI9zImipsutpxwYyb4we7MEzA
5M4U3FRDW8dhkHuZE81z7U27Lm0KdJE9bamvSsSOaLkvNbwbJbQB+2ZyzClspB+Ia5LlUkc1zVP3
rFrTCBHv1z81yi9ElEtL5SijLGUZLsIp41BYqLHsG1emJWwzM842tIqNj/bYCms7FmYnz8q0HT5b
Tmo90Sfv0XBZlSVE66prV9PSAi9mlM4/xUJ2lyJdzGXb2MGYrgS22tr3PGwV+XrubjJ/Kv3QdhL7
Z9DGrhPqAABBN9ppYmF1Nhs3auSMDXMx6p8xlLHbHWFVEmxZKe1dUWuqxhjAwAPKWMyeIpabBn3o
zZl21jU0p0OEKbWYi2uZHzERb5g0X2ObpoM2YwkmO/JKFUi2sBB0GovaSWWEEXBN/TlZvqmkmVPq
DT6B57jk3RVFrMXayU5ZD0oFxUAwqae4oM/JGESuOZnu1nCH9Gdl1faV6YzilmYyOhNa4YvbgpD6
o580BbFt4FVq0zc+jRU9M+T3dhmxYBq8YuSBtC6uIy6wEVX0wVIXdZo733JwInQ7qc/yPGWw2Nsk
S+afss2de3NUrocqvEkBYu7dedyMHtlKhN8rhWHce1JOptofljOAV10ZxX2i3ypXg0XvguGIzDKl
pjSNaTyFpe9PYKEyIX+atRP/7rhB81j5ECDDbvStu27Vz47MgEwYrRCj/dC5N55Krhoh44dRNtpP
v5i6PGrU0FURgrHe82hP7SO+tqaxb4PCnnemssrysnDtvg9HkbXf4U85FSZ7qZ/uzCHNRdj6Kruu
wFxnkWfP/pNsGvUsqILdMTsxSiQsnSnSkW19roN08CLaqVoVjnhyPqGbPzzM86jLfY3OM/+vF6h+
Y5WGhds5AtRxuOA5+ECJVxSRTsfTCCt4/9+6gHrUdsZj09kMc8y6yAsn/srHBEi/YXTDPBmzNBJO
422BgrokF47mfeyRYx7OnSz3Q8vo+tvCkkiLYXPqsRi7dBWeFwHvoKu8VIYWAOXLYDTj5jxG0Fzt
2EjBjZvYPg5n0wxawjbqNgk716TNLJDt80LKl+MDQd3ShrzCMSMSNKxLv3bnj1aZ6dGIujelJH22
L5olMFi0RuqPF505Soi35HF9hCZsUoY84IjRned2l5rjirvY7acKl/fCwQxG6fZ9nMblnZs2ncsr
rA18yCCTnTk0Zm7rwIWb5NHMIlBE1KjZdjY+CVrQV0AiB3G1IMP20NimsexcTzrNRYVVXhN1QqEQ
PHfBEkRC5enVaj3D2rBHd9rVsvTUbpn6utqrIZMVBcfKr85yhC4BEokSFPBUd18LOi1dBD7W3Ptx
YnPOygpF+LIbnSt/aGGMF2ZjXOvg3txoLLPhg9F0qJGVmDbuseHk8KxSaxYX+DknPSYp6WjsHVdx
VDbIzzy0eVZ8T01tTPaO8Kdk16usEvtiXHQyOiJ0ay+cMSDaliknUpYI+TsDTJSWU+IR2LGBcY97
R65CXpD60ThN+7s9Wq0KJ1ub8ygtvOKr5fautm8H5elnWMeaaejwJnNejpBmNAXl5ITWEPt1SNG+
/1r6QkdNIdPR3qk8e/mKxTYubUvZm3e+mRfn1gAMJBRjU0+hZSESsM28RHRnMeewvjGTwdPQg6u9
+wTxchBYk6s9ItBQynPPk5oekpWtQWBWFc+FGFqbPEYkj+Ag2ssa+dkYBJ7RUm6WHlnFvMj5Ng4W
TWFnU5Uc323sTKGXZbC7M82ueNXokZ8XU+yENbnNfmg8PVqS/gqWe3erRs3RdwsBXBaaGJZ1O0dK
xRQgSoFvWbJ6bAIVGG5tMSVZCAYweewcrRwip1XQImgdZhf64MgfNVVCk+ukT3NOpbHg0GxzTW6K
rMoanI3mxggT6dZiM8+edjWUiJNSHXLSR8vu3Q/L3Ixiz2lpTRupmVxlqZExUcou3ahvGyM/j5ts
unWGrHss67ioI6v2xMyB6uQIMo2GjDcL6J08rMfRURs2TRFsk1L1Twttoj2K2LN/MaYiP2ta7o9N
5skuecqd3F22Ih8T4zyttPR3T1e23FipY2ab3kiwT5tKY99Pot51QqLvZFt5Y0TVLMsr5jIjqxR1
V0di0RIZmSjtXS8FpNhv+KXWMhry3n2QrWM9p4ELD9ftilHfFr2PnH3Fww5hZnBTh7rfckT0tdvd
5G3bPPcNt90eKURwfFYXz6SqHL3dczIOPleTTu28ivX5i2FN5bNaDLBJedPO9kOutPF73/5Ii52R
lcsPjKT9x6lYKmI5SZV+inswOybgEj/UlOc2G96bQ5saY8u7ZvD77/1QqC81dtFF2MAs/iwmT/0g
KSGwk64hx3A2OwI7G43D4n6NTO7SYdbSvSpSBCwDjMJUCM8Dlk7r9MMYodMxpdEyLdC79ECoh7Y1
vS/Sd/qvuS+64RoVguo7/OTcjfzO8NqwjLX22ps68dPpK/OradmSvNCO458cbtzPnWlTRMIFtkxC
fk/1cbAr41Oul969amYdeFSppUMEQqNoNhNHnbZhNxbBOQGUO23z2pjO3YXlBLZ6XT055BEEUVJ4
rX7Se3e4f+VFOKUyheOJhNqdXhdWshm1vnqUce4852h+ET5nKvikOWZqITTglM9dHGg3VTtXH2g+
TFuhjHzeVkZbrr4LYngqy7r5Pjc9RL0yjuXyMMJTNC68aZRfMsLqs9rqsscpsOwrL8kND+dFVMlC
FdOH4GHyGf5yVeefmLlcXShUXD6ntSYK+C61Jq+XpjW0jdIpuW48Dn8ZUonjdspy4Xh7aRhUYtGA
SJxNkfSmIFfpyuxGH925/tQJTo+oay172eSTDhKWI6G/QxC9lVEVeHMflqzZ66pt9bu50FwsMvSR
c444rJpDSW23DI0Us9fQH7JgDvMAlcaQrqmTnJkB/nT41k2tCOnAy2Gb937yGfxj8KOmKQio0pvS
JeyBRt7njYudT+/q2u8lVioL0XSRfhxNrtRQCApsU2vHS2imdEfCqU7qOtRi3iv7skqqC6c3phSv
C2Vdl5Q3zX3nDuLn1FfDN7M283gTZFPpQTOc1vQjs4w+wulCDlGLNKh2MWKkJRCQ8NOHzCuUzUE4
a9NnrIhndRb4Sz9vSxJBfB11twFBgFkqd05gag41WXeQOzdeRHXWQPe4Mtu+nze5lVEAJ+3Nd7Ew
6w69Qcv5udpFE5iOle+c10M9/QCH68mL0raSNuw0L6biZCZllMNC+WpZNVsq7z1ulLodpu7GxHy4
PEvaoQiidnREvjGmZfpcWf3wFINQTaJ8UGkXmWMvn0Qg2iQCwOp9r7IF/9ahqhY39AveXyTw43ZC
W+vbL71ONxMkXek/FfWAKiOadZTRytJJrpCPb7St3rtGtrU6meJQxzVthROsgWRTuJmebLQlUUzP
IlYZxyRfyr0ySwgtOIRlAoMVZEf2rlcgnTG6A3XkJKut8RqNi2q8VZ3nftI8ZG4icy6XdiPt0XwC
IjRaD54kgWe6J+2sMef+gcJkYke6sIp7Xxu5eymNubSAYp+aHUq5yB8CS51BHVMFjJxENfpZ0xWW
+VjgizJca10n/QjlpepDOidNfR7kc3pdElu44ZBXdhWSsfaPKAn1t62BD3o4LbWTRYFGABtxEkB6
XBxziKPK7dFrKUwAAqHfzBmhflbk94hIFVY4qCrABLQbujF0kZWuotIPunHfsyr8vQjw2Yj8JFXp
pVlZwXxJNIVphCcN/7xoJHq/VYWCbFRkXntfGPnws8o5QTdjPjcfR3Rt7sohJ1HIEjLJyyzuCs4a
uClYksm6T680qbVT6M+tVPhhljka4GJiY07pWLchgkL2EwT3Lt3kriNvpwk7lTONsGGf5zTYt7XS
49/nnBeyaQkH88jvG/1ODg2BpjXqdbZVg9LadWq84Y7qex1s+nzou9BfgsYKs8pi4nrLTCQxqF4P
xDwT681JF+ANQCgd4zIXnE8XqWr7moglkV88Te/FeQ7969HX0U7YLEvSLpsyqDAgL8YZ1Uwirn7f
D9R+kUmOMRPtZ296LmljX3TKIc9VCx5hIQxD9IR02ZQxp5pfqhDCfvKhg15866fSvTM1nyPeaJJS
385+E5uhcom4KSJnuUdJRaQBYw25jILUD2RoLqP+3VctinGmnPofTQYY5wyeYbyrpyWIN27VVd+H
zmr1zX9YqaoldmnjLl9z5zo3CTYbbdLf65EBQtOhxYaQiQ5cFIzKYVXIEGqurbmadq2yP6BG6nL/
dtSH313jAoi6iuWtxJ1VcvdwmGweNCUNfdzpMHHBTUMYq/T5lJL+yw4HhsQYJ4IFpCX6QjmIw7VL
E6TedwEKjR/KLC1v2zIoLozYsXZN7VsnpBZe6WuvPAlgxKsMAgzRI1zTIhprcZxk3I02Tn4OO7Fs
FdeYNX3WkDEJ/aqxowaZ5tBZCNfL7C5ziZvb97ocIqgDghVAqUWvyqd6eTi9ba+4uhOzR0MoG89G
iSVThdrou18ioyB8A8IbOAn03MNRchM6UmKN/Q56K2z01uuIAzCIebsc+qJFScWbFhUMBh2qNoCm
w1EoghWiThRK4vGoPmQFLjFUXp01gC7e29zz15YbUCHI2ia0xqOh+qmXyaKKctf0Xhe1aSVuu0mM
J9oG67QcFl7pmQPnBNJJ9RWk6uED8eXtsuO98HIKujiK4M7Nvk+xorimPcLTAxV/Cor/YhIhcen+
yjEEFrsKRx6OWQz4Ofa6w6uqsjwyykzbeOD6Ii8I3k1opFTOuiDmYAvA2Tl6PHPpnCV2+nlnY0YT
CpKT/QLg5cSqeFkkX0eBIAOtxcZF8qgHUGRlNQ52Q3VeasuWiHkJF6N+tzTX+iz8dzVPXxXIjhZE
UnqjZ/TVvNP0yQ0dalc70ePhuHTan8rZ//l9+l/Jc337xwLo/vlf/Pl7LecW993+6I///CC+42tX
/+z/a/3Yf/+1ww/980Y+V/d9+/zcf3iSx3/z4IP8/j/H3zz1Twd/2OK+2893w3M7f3yGQdX/GoRv
uv7N/9Mf/u351295mOXzP377Dle0X39bIurqtz9/dP7jH78B+vrLjl9//58/vH4q+dz9U/W3D08t
jMIXH3p+6vp//GaYf4e3hLYdi2qFTa78yvH5z5/Yq94e/wFS8Adco6pJYf/xm239HVVwOmZwMpGo
439/+1tXD3/+yA/4VQhccPUA8bd/+9fDH7ymf7+2v1VDeVuLqu/4xYfbGRgAkgvgmOEiACGyAG8c
bq2edMV0R9uhzDIj/+VOYh/4Kx686vwNFMBgTzq3jY1M3WjK2RuNOLezXu50M38oMnOL2eO9IyoV
OlPaXLW189kqBQUiXFa2mt8V2zRokg2GMC36AFCEC5v+Q0fZDp3lzI88LX4uzNEOqbdm0ZpOA7b0
fnpShEIF5ZkfVF+8pJAU2HzMpwfjXrn6meYlcjWWaUNF2QBLtkeZDOdV8zvqPbCQe7fcaHb8UCrz
DwzUu5b5/rleX313vHYP1vxDXfLPm3/lf9wu/y9ugvUc/M9/rbMXm+DzUy++sxEiNuXBNlg/9t/b
AEQoRx4yEUi9mivj89/bgOLJqmn7C1vDCvzXLjD+vgruALYBqAUgbOWW/GsXrD9iE6xYHGBi8Gne
tQvWyObflxq7AAlDE9A4plPgCNmOR7uAClsCUNAIMVAM2+FO2Hdx/xTHTej1m646m/W9N93r2MkF
Zze7Un4MxI1pJds4NTcOvBqtlDuL2hjG06HfPlTNZ0t+duZP6fhJX67T5nbomw00b1pn2bR342j2
79z6u+9dJ9OVF390jPtf8/+uhfr/2xpc49H/eQ3eq6fi21NLNPPHsf7r7F4/8sf6syyOYRI1H7We
Fb+zBr9/rj/97zSrAdpDmVqtCVY3pT8XoK//HbweUSKszRUquOr6/7kAPfvv4M3MFTwBZ2eFRb5n
Aa55yb/XHzkExy+nLwJnLoxavuHh+tO0aaB3pxtbKs7jDZoDnMWeRhaJYmEZ+FdG08AawxlHm7Fi
1Yv+SlOYJn35y4T9eTn89TL4ZYN6/DVQ4GHL0YqCc3sUZ1WI5nTBXPI14MXmEZ69dnBe454U07Ed
49/FsoDloVBcfCXxxZ5laAMxbzOXtO5skE18s2Kn7PM4IaeJ6JB2F8DeNBnqc6MyPmhXye2J73wY
SoH7BeCArjzCX3xvQI9HF1iW0Uuq3Nra+in1fzAl817EXn9du7q8VInpbPs8Tj92UFO32pC556Xu
56ih2sZlotwubDPkFkMvjf2TyrorquWv07l+Nb4buEgueS7aoyhvAIYUGDgUbJ3RKC9pSk1hMCcZ
9GNL7bp+ucsWYZ1XndltFg1fPbE47aYwhuaUStXhJf/HHKFmgWIUPEoHv6HD5ZWPTTMbTWpv7SWg
JG2XcfU8t1px6zTaiIKzL4owXpa1fTKfEhVY5//FJKyxNJHPemIfBdRtLBbDjz3ej2stOgWyKaFS
PGT6Llc+KG1f4m67CtMOmxMr45XpX8XvEHricgGqfbSpuqGN9dGX1hbCoLUttYnDWeMmwRcaXCb0
sLI91yt/DFti8Y8Q/AwIs1N55+VxcEpkw1gHO5wGrjiI4JhiY6IFQ//wFbiL3zrUfcytKbVe3wlP
y9pNZligOWq99kzMJ6o6u2gzcx5g7UzFk4QtYEWubJKnExPz8pUAcgLMBpSbsJN8//C7jLZbUXTq
gq3f2IAHbNU1OzLx+EMy5PRfRwK1R0EKGCXk3tfCjudPShPNg6I1VriV3hCtzfKxtSftasqEs5kD
LT1rlj7+8vY3fbluf52LeIGBUAMydfQGe5E5idDHAG+zFOY0kaETUQ6XV32bfDCLuLi2B9u+n2d5
ygb1SAFz5RtxH1B8WXmtCMq5R8u2bpZYYackdmD9gciZcnUzHlBHwUhC6o+CHPiLMRTLzzxIp7Op
9tPLyZ4EQH+vPwG8/4UtPFg7fAPfIuqHCWXwzxF6bsiSTJ/mZNo1AnMT+lqTy1atOdaueqtYPlYU
BOcLkxP6Zplt3zwPFG3fsAfhThHSN5a7rmgscVk1mqG+GHGyqStAAbuuXTIZLfXQ0uDXZ+NKc6xk
3tZmOfX7rqpXYrtXUFLP54nI5e13+3JH2BB5wAfDblwtKo9jrgxZVkfAFNnZTt+fKaoxZwbyw9GY
jrDXGvg21iokDeyB8oJS2plvTEj4vv0t1pPvcGpXTC+1NQoMrJ5jY3CO5ES49TTg9iYn8LR9g2O9
Au/yIejxmiuLU6KYr7xMLlcLZwpSN8jZxyQpa2gnaczBsJvseXzUrbre5RC2H0y9qPxNI5Yhkp2c
rpqllldg0PSL2VnSC8ekD0cv4kcHUvOzWlxq67OZfZa1m2w95Vym2A8VUVp25ZmjF4kKU6es7Uho
SL8h5OB9f3vijizV2SBrkAD7haiKgwTD+MNDxNIsMC95rHZ9R5a7aW293yJa331Fx6W5rA3lnMUB
GDdBG/hMLsm8QeTPux87eTfbLWj3NKEPFJvuR3qY7dYBuQAUyvJv4txaSeuud+I++KXXcPiucbvj
zFvPPoCXL2C1q9/djOQ75N1W/LTMIkvpjQ83zlzMdymh/Bk4ueB8cMzyo0fTOIDEfkWHKoN42GCw
iASvduXHC5mf7/Y3Zm0Nm15bEZRTvMxflnqy6TBW00029Z+8RAOy1sYfNCvLAEV5XLG6ptT1BETx
RAz0chGv2whs7Vq2RSb36Hygx974WWWoHXC/+arLwQYqCxU8Irn5PLbsbP/2u385HrkXcRxMXqiL
9jG+3/nflJ3XkqRI1nWfCDO0uEWESi1K3mCVXdXgONIRDjz9v6L/m6+y2jptbG7GeiY7CALcj5+z
99qz43gVsoqDva7tV2cyflJ0CNAmSr+ZhZhk8j9/HgxD2hTsAzRE3Hf7FRObZvLkrMkI9dxPYenJ
X8a+BjceJOk41MNH9K93cuXrs01LhKY7gmAw80ikf3+2A1m1IfSt7dDT0ADjGSCiHLrmRQs5mMm2
BPdGyb4zMAbIXHpsFMJz6zFr6EzrcQb38+pMrplM0+qf/vtWvD8o/HNltGuQKFPK8WL9fmWMLyNj
ZHJ8iGpomfkWWZ8LshviqPbn+3UKIyRdvvVrwguD7LP9KP/v3z7+GqTiX6E8vPvvqhiGrG4JnXM7
7KZcPzFZt77T/D4abhNO2TROTroa089w9PpLWRnBB1/+H+3w728wzwAdL2w4tE2pXn7/9mE4teT9
ePowdtQsTNYj71W5/ZDUw7bPabWPr9HSYjcpgjMDK/eszGB5cDYvlBgjnHqM554ZvV/V01HMbfHp
f/xxPE6QFiYvF6ctvJJrOfN/lN1+PQvdmINz8CkFTgpL3gPz+PIW1dfwVXvOX6FuhueSt+rQ1qP5
8t+f/mfJAvGD/7Cn0panQf+uWhLj0O0I0PCpCmUbzwZz9E+a8Ye+r0beqrRWnW8lxer3U0b6Wl8l
oujUybKuYsa1GnG1/vcV/VFnckFgJhj80ePmW727oCLfadwzQGad0G4VL5MBJsbsprvVkPobrenb
2Wjd839/6B+PKB/K2/sPMPxq13rX9G52kNrkxrgHWYx0Zqposf6ePG8/bo0fHF2k038FUWudIJby
zzoDrNR/X8C7MRqrB16Ha28AbAiQb27A748BA2XfLhcfIkruIFGR0w6MCnmwaM+bbQ4XBWi8OW/I
HBk283+5LdEI60dnspYxRRzWXh9ewIrZf1/XP+O7394ersunjudMdP1Z3ge9CH9Df2zPwSGXuHJx
HgyLl0QBHdxkMpe9JELe61ZaU9Xepi1TdOSEyzh6ySImMiiJ3LWSabHD7RRZ3R4dWgn4PXYWwwzS
fi+9F4HSQcSGmPf8OKJQkcgZjVV/dH+vv+Dv3wNuCb2Pq/WLsOD3GF/VNSRzWhP9EMhP+enaLUHO
XQ20HFAPbA4ApoJAhdIZJ+xt8OPTrmsR+QXS9WS2bdM2HbUoxger5S+THo4OAjcEedUHV/rno0h7
HWIsBtOIGcD783/Q+WC/Gm44WhYnlfXmnafZ/DLYdXRni60+hWRGvnl9d9x8Wxz+++f+Y5OmwKFA
g1zs0fXCtfT7U+iqsswlkvFDpB3jmey95RHluXkrLQ4Ppso/4jW8w2VdH3vaqBiiGWnY5MC8D1yj
wTD6VkluKuFW81tvOOux5sybGpVr3uaO4XZZ7nr6xJ4aIvSIzAxVWXe2axYi0p2b+24PJJ7pcrxx
Gq8/wolEYtPWdEOQtBOuFvTEB28j9dX2YdzTu2iZf67+mjx0zVbjBeFL/H67yhJvszkL89DyhN87
KopeLUJZbzqk+5+blTNvvZLlneRim26jzcsTq9imFDUhkvfAqZbD4MviI5TlO/bA9bLI/qNpfm2B
Mz16D4NXtEw6MkH2Q47DfUw1+94WD3befxK+m3dfVrc0u7PerKvgy14Q6Dez8m+n3Qkuk5d7aF3Q
EgvEJpW6iza7yA94RzYNPykiIthRYvFue1uXHxTb/3rhjKFZaH3aHvTvf7+fPAl26y/GdrDCNUDr
HTW6zeTsR48t4/Zv7TRMkBctACpZhb3EyipsN9/R44viulU7c+wZi4WOHW9fEzPwCU5zvnbU2ua1
4gZS4z2VgYuC+L9fm39ZvdmtIHPg8L3WfsG7/UP3U1BukBoOYjCRPhUo4n54MnzAvl08tdY6HQB4
Gd9dNRpPhHWPr2FXYwgy1/a+mnix//fLuR5N4a1hDyLP5l3FNTkLpw5qftTqejug8Fni2V7FBbbE
eJePft+kYxlcwk5Hl86Y1vva2ps7/ss5sLfiA9vVnwUYEGNqHPy25KUyU363o281WVzNuFLhkL9W
Y7SSidn0+tlwy/zahrBvnEKqw4Q26pZsifkTcdt1Orvjku3zNiZjpfbHznVqolKWjxhu/7ICcQKC
Gh3+M/DmTPr7M2e3bREoE5ch6FrDvetoX8eRj8Xn0VgVMBwM+GXwxdiM6eihojcPGG2c9btAmini
umkMhpJr0Fl3tOvpJeee3/tpmIfmlhjYkZrLjjKtS/tgmPoUnnPZHepdUGYKTi0f3errGeP3XY65
PXQTziEQrbjhv38ZRIBD3buYqM2yb+7XMpwOaiz3JunAEt7bEuplzzNxl1dhSLIgBi5NZMtTDqrm
g23sHyv1+0shIJ4CDnEVX+XdM7jsWDFqdriDtp2GBKH802ZYWGo4lCZ27oVzjF1B3zWRfmmuL0gP
qvx7vg8imSEEXQb+9h4DRkF8i0JxR1q4eK3bOTxbzmQXiTJnia2kiPpX6AVYgCeh30Spnko/x/pQ
msbwYw2c+tcHr5bzxx3mBIt66zr9Y/L3/jShKrkZUvnRweb9eigt6dz5qlBQNGr5YwmgSpKs02e2
KTbmGnn0SxT6rbRVn+7jVj5PprQ/uNP/sgvREmNowAJ3bYy9b1FYYRfNcGDyQ9PY85vyx/5W8Lhi
IESHbC/WdiTdYv4asSndsyxs6UoNFxvK8rOdr/JgC/ejIOg/i3guCcAr/BgkMViBf38Ol9EZVtMK
kPVtnv9lqxqRMifq7ijpl6w0OuOTOwbNBye9P3s1V9QIjxtjMQYHfyh+mEVs/hQBdhm0VdBoXeok
dNVyWrGKw7AgOuSmLXEmxaZp/N2UAi9G0cBVr7s+z9yy6aH9onW7Xw0esw6jIqoAU/yUpsRwJSOk
/jgWv2KAdr+KpZvPvVFWz76Uw2Nk1wQ09Fgyii2IPolhXD46qL0zr9LI5ie+vtMIqULe8vcNeEmQ
/XV3NLNRDCqCZ7n7cCHgT75WkQ0uFXWhusq/6UKkrMe9TJ3Zjs5rM41O7G6cPuNaTgOiocbR/efW
7ooitdtq2zMMp6Z9v5kORADTXFb1fbXqNVuYTBBfsCngwxXJ1dip/FcSwbavOTNxpjCt/NytZhcX
qP6ToffaNiXRfOqzGcASxyhnaPs455UBIkmpPFPGufpRzhaQoK0MtEj80l2/e2049vEuhUWDU+b1
xQGworOlW6wh8Rt4vKE/GHvqWqsRpa3yOmoDH4PPOSfw8T6wa8JsN8/Jn7h1ApxBpeQv0BtOdTDk
OnOIXYpiuVkoePKTDeNMpY0NVpcvSNramWJBPtHTUX8L29ZRvPHl0kbjs02ZFGggA1aNu6Ubh3u3
XFDQ1/3YOUm3GuOazBozBjEZHnaWajVqjg3OZtzM+TR8zXO39/HygR2Id0N3VdzlZtQm89yx7zeb
ijh1+LM6jd6wnMd6n9TBCSsZ73kRuBnZVc5DNG6GecFtFopM4onx07IIBzMth8bMj3oiquPoyLF+
5uYpgLHyeqNyWZgJb6acUqvzg58gKRtQfR8shdfN5P+u8DyQrO4YqancOSV67xpe/eAr0EGelUGf
JxvPlC1GeNXG+I/EnbM3uJdwQvcHi/384naOPHOUtD44uf/RduMDCG27Dl1Q7lL3viu9TFftIw7Q
PNuqfjrXMi8ubeXhDgrFfTHr9ozE4iUcDUFjtVA3zaq8E++ocWQ+grVpAvwYzmL8YJ94f5D6/1dF
uQMfgDHFeyJRP7ATDHuRZ2pr9C9Cy/tknQP1iN6//uoVdffBwe2PMobVjkMb+y2SmCtr8t1RpJdL
iW1zCbIwWqPbSufyosyy/hYui331dfJuFG57v89NcR73RuAiKpfricsSSKSk5THBqMr9s7+p5hkR
WfUC0INM4D7wCQaZWSMGuQdxtGjmO+ZomR89TQzg3z9P1IgWOmIKaLYN9s/fN43IXdGJznWe9da8
+1nnBopMzhqDVIKLYHZjfyvLC3Et03jEG7C/DDx/5E3OaC0P2rP03VqEeAMkmbRdai2cbxOA2d03
MVY6iK2gOU9lK53EakfzRyElJfjSCokqLFRtlwqznz6TNXhDUHFBKGqgvfIyjKNqsTF25fpUNmEn
4s7+RxvfB+3X0t81C9809gTwziK8mvNMUZ1GXUxj1lVrXl8V/t1+LsK6nR6jPN9UQjKFd7ketaPU
NpXlZa0qugU0zNK89T0G5UNV23LPMEaXb8E8tPVpHStHpn6kqCFrV81j7Atrdy/VnqNns0K13e6S
LlkqC34v+ndY14amnl7px6i3UrU+v+RclJysysZqLi35TLgYFiZ8adg43n0dOj0vginQZ1TLrn+4
5taAhFqrqmFJ8y19nAFXhimil7Y4O25QrInPBNfFhiemMZHD1Tbeg+ATMfff6+OlFqE+wdyu20tQ
QxG6q1SD+aDVe3/U+J7ubJulfTP7/Xqv7ee8iyiONtT/ErtW7f7FAhQ+AryZ+2SqRJOSKGhEjB4r
+9CYDbSEvRpeXGdqjVPe7RwrnAq/dezRs33QqKvWxPHkWMYzumSYetK0v4XCiB4x3kFQKK1Omhlb
UaRYhsf9tTW00tlee/Wj0U1AVAy5LHdrqyeVCIfv2Gn8Cad6rbwqzrvAUBngA6xwo2G29oH/NYpi
r6RHHMOY2+uXQDXinpI/KC9rWCzHwFJF+yIMeyC0fK3H4RXoyTw+BkHXLgS2sjFlG66On7LiGHsu
PPZMIkhH18/8vB0+UTBHywE9WGskHWCG8UDjvAaZs7g0zCYhMLf2/Qa+a3N9nOO2LNFKdLi/cX35
kR4eHfIZrcTBp/YpQoZf364hNyENcmkqmHPVfGw480+xUG44Hfuq0svtsmCVTTwpZ0WDr8BwWhlg
MQ7kBdfPoNzFkjqt2FKvwQz0OFoT/okqnA0c6Ktl47UxeXRtPQfFXQvessryfRXPyE+FG1dzmK+3
9ujs/Qs0Kx+pJ++mPgsVoKvDLrIZx7X1wiV2wzlgUrbKprrdtyCfMl7whm8Nta8+7niGibrwlyXV
9PabX5BKQOWDUC/dS9Mj/0xolIbDKVrqaE0sSBJ4/cVgzZg4qZNRnfZyxpQBC+SBR6+vYlj0BKO5
Za0OhTFswcEPFZqq0Qr7U2PkA4u6O9E29HT0XdsutvLGyte0FIG65YccGbnLeT3P8spPy0kdeFEt
E+VHFpRlS8E2r0W67NepjGYg+lprW7F7hcD+C9zNMlks9s273vJwALrXMvVguSrf030rHZlshYv+
NR/GK1DMri0vEe4WvTTj7FqXttm8l2lExe+puWN565YmSiIndMYDeP+mxDnpMnAzaESOYCB29c21
+9pL+qXG37+ArGpjw6o77LB5gT8JeqOlz6ZdzXOmwWV8lhhof2kUbp9dqbBHewbc69j0UAjcDHXb
uPHc6NDLiq1tZYyNDmSCK5xoBlraVG85tscp251u/Ax+pFBHdBx6p7Vn7HsKl8oNj3UXNFgQMVnK
x5InZkqwp/bTU1DyRQ/oXqgYV1uKqzF8XW+GSNZ/VVZoNNkU4TND9eDt7pM59dNFuzkVX+3ulmbw
pkb/DuJa+d1oYI7EkLlYJ+BjUK0wY1dTNnh+fVJjEZA7WM+86jS1dQTTdTKnxKvD6YkD5/RpH1U+
JZBapuouGqqxzyZaB/anCFPr39xdr71pOGzZ2UiR9NnYXAMGve3ut1qP4y/HUSOd5x1USeYE02Se
DWMHprRzhPWfCy8y8tTzPG0f15VX/7hSES9ZBVjzE/ilxiNxoWyds1/k6xnDWT2f5Tx0LyMtASt2
/KnZ7lZhjDMPpefLQ21YeomLaG9kOgQTRVpojuQckjCHk4C22pSopQT7QDtpgrihwrVMHa/zUimN
oTiJycTSnxdzaKZuG/IAl9gHLw6xGe3FuLIQsHMq7n2799MREJ2LXa837VcZdKN4yQ3BVj7XOlJA
P+Z9OrXUplRs0/zaR3V/wyS6eNok72hGOK71KMvG/wrZq1uP0jS3+W7rxvUlcACPZiNpOfvDJHcM
VNYe2BiVR5cllnAd38DhC4WC0Z4gT3GSqqT2q7B7QjE1EWlU1pRfSj9oNHu0sL+U85zD2Nkj4dzw
HIx51nn19KyXIN8TAEk6jBHk1YpFf7VgE65OHz4xRli7w2r10a+SSJoyDu2BbiVU9B4iinZ38PKl
xb+FHPr+vC7eerMvi57T8Lp6xWov2AUnKgKc/ptyylg3gj5cNNMG3zTqulRqYt8PYDfy7jDxj5wT
LtolikmNtC6KJPEua2F7fd56p65uNC3w7azCoN4SaTe6STVD6ouYSP9OwtptvXPu7whBjBn6bDST
RxcH3NZ7aRkWanqg7hQ/lFg3W0AEEnVgMJfpXu+emajGt24639iZghbjut72fciYdq/VfOhFuNEr
w6C/X3K5shG2DEWoCgS9L2fc/WcUSNOS+F5tRq9NXWrzHv9zVd7Mxey/IWPDEhh1MJSv6PW2oi9R
qCZp7WH6UU4u7R1vdvg0Tvz7t8Bogj5blkgtSdhhuEndXY9T4jh7vcXLOmzP1ebvU1bvxvpzXgPz
R2DVTwVvC9cFwnZLWF2ckcF8vRz9vpOYXTvTecq33Z6Ta8MbdR/DKHAhlekJ2DrSuLNbg9Z5EK2L
wWdEZnPCzNssh9XtDBAmYU0Yz7BseZxvYXiZgtkwTjAnuDem1RSfBI3YmFannE/axZd3NxYt6gM7
bNaGdkEXibgi3yc4059Zz12Hfe15X9veiIN9cH8FbQl1kZrPMJ92QwXAc4rcp8/jlNOTGzGTyhY5
8qRSUlAdtXtJOTyOeRVxUt+LjoyaKbqwr7pTimK1aVPU6iQ7tiahLAdWDSKNVL3429UTJcAFLu0U
nnK9hUWSz477NAyOVjHXb5wmTw9zMrCQx6uvNZ12Go3wFLw+dM9Bm8OxEoYymA2Gk3GaFUbEH/RA
zTtgDIYRb8wvyZUJ97F7LBp/zo9m7wMGkJYjzXj0LMylTi9ajtWlEcGwM9b9CMZpogEBbtg75r3r
N5nBhLQ68wX9/LmbK/uMFi3f7wa96fLBDRdPofCzDPMooUH9TQPK0Ze1r03QM2ZvZEsNGDALppVZ
pTZG7xywLOd4+MvcTAaeF4A2PQtZhqWl/TUBfFD3GsOyTLqe7MaTO0qYFzm8oy7lZe+CrIuKpCnm
xNkaUA2lX9Y/CqsJPtVR2OrU9mffjG23HuzHqB1Z0xmpjQAIjDX4Jiu3CB/7vq3UAR4C61DYVyW5
m8PsF1+BnJvFydNt+TDNjT3csILThwlKe73XYRPJi6NdCIwt08I9CdZBVwe5FxZo5WKf9W3l8qLe
Ojttjgfdu6I+i6YQeWYzdHgEN0yFUUKQs+N5VR0jbgFi+raMZre8GUSpif8pkTodu3H2KTDGf+AP
14xa4TjNM4884haBOhb5lVsHHMLE4HYHq9vqG8vmoAkhbfODzA16fWtbOYcI9mDLuiu0ueR0X5wQ
mlHXeVm+md3PKq+LjqIRfEveYieGd0I3/WSa0nsenMHuTqWLdizjwJJbp7ItG4iSgwlkuqtXB4rG
pLmSFVyqJja02t9MIQ3OIaIsLkhPiftb+4pbaAxs2bqBz5EQVrQM8e60hpEJpsGZtjZBvTMVw6/C
XZiBrbWhnfvK8J1Tbu/Nm7NqTqWr7kM0U1MHLqk1muHXqqjfzp2o5+7olW3AQX/A0B/rrhN9ZhhA
1g6RsbRl3Lrb3B1C3MixOw6jmyxQ9oznpp32+SL3q0TWa1z1en0bdDI03jwllS76z4wuhxeLJ1qk
3t5XddxXq3ZYm8OVlOKCoxjkEzDqMaZzgETV6ODu7lYhMohR7qu2rOJvLZWQN8M8yJHJo+Ncpjpo
/MyEQi4uRhVpfRiC2nNTN0QM4rNy2SkZZC3itcmYHwsgC+Fhakjgs6qRmLxeuGZ1w9o7PWmOEn42
VY33c2i1ZRSpuTvmSwR15kZMRXui593CUhisjlmkYwY/Im837zHShx6scLUeiq7S4Ws0IfsDpNJH
VTyaHBWy2pmxDvrrNrbZSD6ZOgqjL+psDt39dSnmfjkzXMpvYVwoP6lsS7lpiSJ2PMDp4DzLzKAO
AerOwRKLaA+qgyh4HtI8bMsfc9APHtnmSkXpavM3jrT50k0QwofLYRf/FLMhPs9us/gMk/v1hb5d
+ayGzvyLp0LKrKRCAsLlQSE5U8pP5X3RD61IlbfUP0erHE/uFgAx2HyD+iDYym5L3UCPK3QqPJ6p
bXcTeummbLrEswYIULgfZjihFHDBbbm3dngbtAOXg6dugTFlR/QMVNCsLVA2XVyFKpSpD07jR33C
dlAtVB6b5aUrbbtnF3nXmu7LHrJOiAFUNb52O28eqYLkbeuGxnxbBoZ/iqjj7Dtnm4OZ6rmJxKOh
iZNJu8VY1tgWtn6GfE3DwIHLuh07tpbgE0OfVmURwkQ8GgWsrMwpVtJaerl5x7WaewfpYh6JE29M
9M1BEprlKMvZBCha9nNkS288drYRwePKS1V8KouBcsCui54SswkuJSi2LYWbCqdCESuYZ5TXVndx
QdGSlY2YhOUJE+spDNY9pC1MF8ipzcW9H7u965JKIFJKusrZNb7cqLwxt9L8oacAZslMpXNBhGTq
C4Ch2k1oOgjAdoBWYksLa8sGuK3+cwTQK6stGFiHtrdZ9T14R9ONZ+ZLd9wblWN03wu3S93S0jd5
4O8qc7vZqg9lW1/bvigqIdgtYtEBvCj83jHSP6HYD2U4Jzi7WwuYSbUN8txvMqpvvD4y6ZNH7UzH
WeT5EyhkgxyrUntnpQM1pWSYLt/LnQbDYWD4v6Uzo4DhoeyiunuNhtmI7p06iAS6liqg2Y4Wm20y
1N9U1LJbUWRRNrTMf1OGIQUHm6KGfjv3pIE8hgYV81lVbW5f98Z6TAxyf4gmsIAyntb9umYa9dC1
lB8cmM+hnD1Vwu0bzc8rZ9ktmzSlT7ZYfb8f+kpaOh57mf+oqpB1cG04TzFzQISfGmFevbDJ+P6J
MbQ9n3iszBknC20zEG7CMR+4y8FbabRY3/w8r7ZEDSD6H6wV80fa7Lv1V2PRlU9qc9uXp7yHN5GB
QF7bU1UL7xjIzqnO+6qvh0TyrS4wiKUVA3nxcbrv1vpV6EirZO3WkX2wLlARRCVPa9JbJYSGlu5B
OodIYVIRuOrL7pdii1mTPIgd48Da0Hk9h9cZkW15UOjl2Ju8dZ7upxlUTYLGZkq1DVzoDviTtqgX
y3A4B4rj8ENLvtbntZPVDzCVADhHxzWLCwsuLDkVNQ7zYdwWVI+y8p+ivN8SohAiK+5kbTzYJni0
eIeKVD/39qRfMIRXY2YrKc9dw/pPRKGyZCry2oYBCq0bpMtc382yyXm2wrW+NRvFiT0flt69ePzF
t6moJmjNpXbfIlp9RdZUxMPcucDX0OL1otiS0uRsD7JPwijb6EuuN1G0uvtTLyOk6UGLVyUZacV/
1U1QqRueSDjTluEvwTdnVM1XaysZS7a8nO6DMKrdA9i4zfpswR+6k6XRhJ/VZFeoPfwS0Hkre4ty
cJjIY1xGmoC+Xywzt57eznFcevwv69jVv+BvBfij3LD6mxM9uL2+l3t+760bg9i2087b0q6mQttu
hfdlxL825tJsKPPAB+h1FaXMY5tkxydkgK460jMSGZoBaK8IEbR5Z+1muKXCLqjAncBwnohwDSzq
4iL6hSButrMCMJ95qvoqGo/LEtSPZe8BF1tpFdccCfVMpbvPEQendrlRzW7T6ArKkp1si/IJDB/g
ttjgG23J3EnSU/MBiVg8TXoEsi2C5hdqm/0c1rP1RleQaX2dh/jQzN1KDU5aW1x1Y/t126W0OS9t
In/cy97+VqnVL1MfUWOfrvMIGHPOm2nlaI/BgyoLis+lNEdXIAsY/6YO1sFT5IhVHbxQG+rZYVvy
M4VGpD2oPcBNbencwYs9FpELsg6cw7XIDVe4PmFT3jmtXlWqa1UYqSE428T81vpMaGtUpkEXQq1a
pp26beWY/jJudDIuMHHW5tKXg3k3AaR80U7PUWwMt4qDDolwybSTUK5sFco0ECG15ebVBl3DfiHV
1i0k50fOM+Vj0QdXlvsYguuigRHcYRIWw4UhtT8eSsds9X0fqUDdm8HmeXE9b0SLrBYo1R+zIaEp
bKFWx65ELl73V3KWz3uD6hJyIrVhO9EL6fs7BKpbdM7RplbUCsbmHaKlqrt0rGvFDNibgMjQrQjC
hLbe7h0HNNfBg9lKrDgTbL2Sv1o3/wvdy77JBqdraLKIZhhOfOOKuFJkjGOWY7ZaEEEYnvFS5Y65
XybbmsVJ1NKPzkG1VEtahGZO80GMoXErxkXJg6e13q6hisV+s7QUp07vLdTY2FUHaohmto9QYu2c
NkUEpPGhH0rzTEUJeWnabfWgqZesk25skk57K6L6ZjJsOa9l6WjOOIhBu5NL76y/tHbTf2EYXf6F
MNguia6cSvPog4J9zR1VPBFV5OnEVObIkQEE5XaD33Nqj2PheIlyF4s0hCUi8oBGTw6kvWnn7daj
2vuymz5bky6cyk5HrwOdWPg73xOujSvZspr6yyI7/1NBo14R400HKm04EG50LMctk1TDbx3I+zdw
ScX3nOTc7QThKkeO4zfiJy2++ezq2QoOJLlvPKDRsJN0GFXzC86hwoop+HyRaH4fWr5g59FRFI26
dkLNMXEHT53tygq+DNLcf0qhJkWIkNeB0peNWR2Ktt/MZGVWNp2sZXLW01iJYjm3xAA9GiSqbhky
AduIvcpmqQrWyuJ4HAxV539nbLvltxwc3SaOKouYAtnKNnzuUSY5nPGCdfnl21u0pLYgIym1NHQG
jghu5TzuA+VIIh1BC5w6bnQPFZiwO+BjjP6YDMsf4GTZVLytbFPw1MERXn7Y0oJ0lBNfDSJH7gMf
M5AQRlectD1KzT7CplDl2wjSjN+lvi8DX3eHnXH092XFX/GIX0iUiREsMrihipxTf2DVJaVKGMgw
KB3BOvDV/ZNXLs3P3h69EsxC304/t24iwLnURLTHuyoWM0E0xZF+a5tRxnQAZHQHTHJ+ylvp94zH
kH0kEROQL+4wiO0211jrTqCJRcoexZagabK5bw1t+s9jbs19ZjpVfYoqgv8uYp6Y7DuisB26uu5s
p7JSZv336u3AYTQizf7gea2/31QQbcs9oTXu5ufKVPoEUB8Cokb8/pODdLWlm2UbfwO84CjVG/NY
pwLNovkCSdEX9ztWv4q3OOpPAmGNf9uCbHMZn9KrT4JaQiNza2nYKWmvw/MIowhxUytooYqyD8Os
myo7SiuR21Uyl2tfxKuSPL156DTz0RDcACJ0Fu1k+PfqijVFdTcU4IaVmIAfq4QVW6XeVjnOsWpM
1Kcm2skgrTom30mOq7X6qtVe2hw2C1RZjN66B4Qikwc9Wk3yZl56x0waVN1QYicZPWAeg3W0F75t
JHoq1Az3n72nwjv8F0GeThSX++qepDUYX/TAykU+6S51yiIN2ItbzqpGW9nEpYeY47koGTcDxM6d
s1Frr0uwjzp+AvWruBdTo6rDso2TPnKX2G+23GojdgMcdwdCG2jMOcQ1jOd8WZc5AbpMj3P0JRIX
PYsZAbALxjelbWhUTIgQxqcdI+A53UGWz4fFWocmUZ4gssAFKfmE59FqDo6xL8GP1fLH14G17yu1
0ywyfIRg/S0xOXeAk7sxqcN1/7yVQ2j9P+rOa8duJMuiX8QGvXmluS6tUkojvRCyQe/JCPLrZ7Ea
mFGmGkr04zw0UKhq6d5LE3HinL3XvqAKzkqmCQBI0MNaOnHxhK2PZ3+GLh5PXenDFobM9p0OA9eq
y6b9dYI4WceVmXfyWNeVfwShLPtIr4YqOILepzlctLnwQgHs82msvfZ7OjqSUSrzSi+yUi89Ad4N
BsBhJieV3veGIrakb18tfbcxhNVolYUCfzaVHIBm98jbPttX1Km47UC7uT85BPVwMP21dThrVNK/
YMNCPZK2BaM2bxla2tGQyJFuGHORMFDy946oadxVFI4rmEDEzUwTCecc6C8PNzoKbj3pUFxlYRWQ
P5FVKexbxf/lAzmEaLC8tiqzs2yr7Fr38iW7dvJg+KnKPWx4WSqtulC6VXQsMOUfShbh+dDUmV+c
6oXWDU01JqhxtknZ3GWejkSp5Xe6Rw8hq30Ayl0dGR/kwzWTQ1qEzZqavwpRWnwfr1LOx2oARHeA
B41ygWCQ7WTkM4P0ULNoXUcAW1M9BjppWWG++vRgDLeyOE3BLkh6aHtsh8ohAVt1ukjG3tW/AK7p
HETlUi3vKdje6jfJdwCps3tA/MDE8fnGBSJKndOaMQdg+mknjbRT4mlx5ouu5Qsuwlb8EHqqGFIb
QIbpeRgH1boctOfNuqyun4aZ3MzLvG3uqWzhGzfLlD12vLNU8EJ8NvTKSeyxDWrosNX4+HdB0P7l
XumBgFE4WO7I0kTWT87Ca/1GVa+VuzAoObSYQMPKNPNz5nkBE53FOlcjzVWDYEFapszt3lGPeH9o
R0jAZY8C4MxgmH9+89nMpzbfLtvtsDjmeDc7qNPSidTGsKkInD+47FjkwhQMvosjLGeZxoPrru4R
2pVlHbA4AHLIzdodT0PXEEYoa5+uPudr1HFyLG2WHars/IqNTnwYZS0hm5pyuzXywi9CClYJ3d/o
kDErI51TRhluLaj06M4ldtUtwyFbUt8PTeY+zFaYzzjJkKq6uxXVmj3njr07tfstPyttQSQO4FY+
5li0rYjcxR8WSqaIXm7zjGx+vmfGMSS6XyiBomVxkJ2MkwdTEoXp1HFM41Jzk6CgU51s/desSF0/
1kESS1g1ZvEVjLDZriHVtta80G/GHz7ajuZFmdOWP+qtQaVurJZ+P4PNZQiOkm55yMSwbEfDRnHF
Cp22Xxxg1XM0tlL7gmgFjbkuMht0bWfLlv5qpdHLtsrUONRL338uXMgW7+nud1XT60eO2+7uwVQu
9jW6xq8fOZs271pbHibPSpsOrLF+WGJKOptc/sSaSOqQ3rZ8G4Ly8+L2+U87rT2ioLcb0nqYNNf2
cidzvvPfX4Q/FLmY1E3IWKAAbAAjKPFff62MbolJ11Ad0J90t2xm+lOQFdPRBtHysWVqf+x5GkJ6
C+Dwlzm1nhxXppGFdjcysYGVoSlr6x2l3FtNLl+KV4NrtCce6wBGXn+piVSaWceqf9CqTlyGoJ33
o0JfnDMWxVBy6jw7iG3e8yLsb97rW+Rg6HMRpuGJ9e23PmPXmyicbOZYY0c/Ox9GKs/SHm5R1KMk
wfXM8Izj80etr/ILQT/P/DXNXeU320m4nn4YNCO4d0p9TLahpFb6+636T98OyAdrLQwnbtibB8hA
E10yAEUwr+V3smzGkUDjur8h/3x+N5v3j9Xdw4uDwg2nAU8GYo/XdyBjvpxZxHrssh372zz2tsCD
u+4hdMiMzZVarc9bM8ntbr1pWmjAftV5DKbTLflvf7b3DySLTj/Bq8AqXn+TCRibtPVMQVOW00PJ
2Z2s9xwsqd9vxY+/f9af24JvooE0dBSaWJDfLs20JWeEFdl2sLyOk7mHMpSzn8U4sHU4XY0Mel9m
nyP/TDHwzmf/IcNEqE/U2z+aSB33/5vbOyo/ZeDEMw+pF/51Te/fN5faCoHMjYnheNp7mW+m+fZ5
x1FPM9vEeIWdjVCj15e24+Ci+bmZJtj0UK34YI4yFiW9TSarpqa38nk5Y3HQF3R/Zd9GU2O0RzpY
nPE5EunnxrepSCTdvfmbrpXlSH7IRmuypBDgeaH9D1qPKjFOq4rDXg7Ffbw4uTCmJN8Uzdq/3z7j
7TWEcmYwjvCdHUSDgf+NJ3AqsVFYfcbZHZXzN847WxM2eBc/sfw3V71w5Ofe7xFY1itrWu1lpJeW
Ae2MYbfJsv06IWEv9IF7od/Ms2Z9UZ4o3kk+/09fci88cC3yP2Ter686W72qaybcx7ltPeOwEvqw
Puqt5uWRPiljvGCBm6ev71yaty80l4ZHFNIiEm7Tx4Tx+lNRLulw1IP22IH6PtP66ajMbOeBGi1N
NmblN5abLicSBcQYymY/MErPEifm0O+Z/v6xKP++zpLVDM6K9WU3j2ICelMBCY1wKZ3J0zE1yAoJ
W4SBV+04mjew+TfvunPNOr/aOPOVt7wRqXHEh1d454GzE45ij/kFORQzXQX8jMFyjdaV8QXyscG4
AltM12atRv6NPows41o5OreMVioCUSx/7M/SZDkjsCDTs5MJBPU6yNFuhO420jfulJkPNzX6Bu9S
2qxzl8IozfTa2eiwxaOktROSAwMlIac1ZzJhsDQRcgDdSDSSnLEIqVnGFwegzPpZbKRR3rVDQ0dX
jet21S154F5Z9mBbt+aEhiknV8S9FjxqVWTPGa68VpsbBBzz4j56OL3TWAa1I+9RtWUqon+JKWLA
Dnt85/F4uxS4bLf67tXQeUhY8d+ssms1NTQclX7Ec6CnkAYCCJU0PjGbCd2Da2X1OACj3tH9JSHe
wdLQAla+jII0n6srXfkSuU+vD8s7pcDbXY912AST7AY7EALl/Jv6BLMnERKrWI9bNWXxNIkOe2rJ
2yp2v+o7pjRu+JslEQQHNhQwIxxtqD+8N/teS2xVPbqTIOAm8/pd+2W0d2nbl79qS+vWxMIPgYqr
QBj2YYbu/hTMfu5f5pXZ39264EU5lrNw9C/CnzlvKwed0Qdab9ltUKOoi0QgFhsQur8an1utqdSn
Psv7KukpkxWKjnHYkxj2sYgjdcp9cs2r5SYl7sHDw/LPBW9Bgd1ueiqWaObqF4mnpKiOaSmBPPLH
nNJ4mnOh1tM42tX26Bkov0PZw28NbbAmxgn7WnMkS03f4n0y+hIYqf9zalO6KMLwwNkJunIUds2e
OQetrf5i1sI46oabupfKWBHg4tXadShl1gvs9nBNqP2t8Q719kBOV0ttdWQWVmeYNwmrZRIlCLCd
LW1JH0fm9UeXxnsVOWvdfleWDj4a+dHgI0nu+k/BYOJF6Xtt/tW1ZDd0WyCr7+wddHzqwJrrF+Y0
Zh+RlWJ8WlVepBHlkDU8d6UjzoLjU322Z2d5sNrOpTBJ0zY9W16qflisrCzxLUb5yCrn+ZNvNYE8
S+aGVsyAenzZt6wg7BGXZpFDqscQktzlV6HrV9YvozJ1urD5tP5sEFB+tKpy8H6UpY8SXcsg5ffh
nKZlgb9bChHmtLiYQvCwXK80JMuoGSWcYs/HYZqgtKl6tFfpDJ+7bpisDoq+ItMfTjGofmYtMkke
gqFW1gSxrFZLKidpsbrFZsoVx7riF+LocmDdIt2Ym8++ogUcekBh6We5XfqFDXJr97It04pjqzwn
MQtUNyehitV8wkKL79jcpuVC1FB+9hZtI+eopyII0eMy28+IgvJPREOMdewAmf+pioWJY20IzpGk
mWJWRvvG4AHN2iSvejag7KAE7K0Q2r/TnuhLeA05K524khAU+wvtdQ8vVu5lBFtYWf5tIiyow3As
IcEZRl4TgDEYLeMLPJlbxJrNbcgax0ZFvKyNGTO4FPdmju6dvo5TlbFmSaaJmN3WLrLcsf6oo3J2
QqNRe6xcaeMc6F3n51aY9PgxpfhdJNt0vav540Xc7qGed7TH0cCITbtXrTd85fTvBntnauUJqMdv
drk55oEyirOOh+886mxbVdFqk3nPaDhbAB8tRhCZTU35RICbKZJisPKLa5RGmTTTgtJOq5tPgVus
e3M9+4GcpD+7hOEwEDZLwsA7C2rKubG4g2BMKuSWWGT8LtY4x25RYberHzIqtK5z0wnYpZcGDfDk
jB0iHYvgIr+CsHBZtD57oh07Dzdi6tSDjkoMsmXdGdeoObUhXievb65pXEKN9DYPMKs0tyy4KpaR
eD1ELTyk/rCZnxtDp6M25g02ARpqXO4GxSJ2MoNQ23igjFWJWyrF9Ape3cC0Oy3vtarK1tOqaG1F
KG7MCX0XnQ7cO1gUQlLcJq6Gs+VojALBKhTsSh4vtcfrpstXmcC+zC060VrzAcF+/2LTJPPCFmT/
Q74od4gsX7RX2+6hD3VKBMIhSmQjYa9K+SwRArQX31/suMEF8FLP7daQ0qg1W9x0hVDnpfCrF3pa
pPLSfbFFtDGPqSMcWwVkpyBLeCtoCciOoPnCaPLPVYnX5RTUff4Z/yLumTQQsj+Che+eRIEkEHSb
p1j5GCc2PBVkXYb89f6jzPNcMAtKi+d2ADYE9cxRVbIh+jlsxNH0iVeXPeY6M9DTQ5MVOfk2vlms
Hya7HoIkJZbvviEFhY4KuYEPI7GMZjzoza4M2ZBJR/sYh4Qe0DQ5/XvT/t6V1O3JUm9edzbsaXuR
bkYZYo08qTlML/e5QouP0gS1UhHTwseQaE4aL/lC7gwDt24VUVta5mFNaYVGhgqcRONftJHXeWhx
M93pv7uZQ42k2hzcB3p574MsFctPk03k19Te4EUzoCKWHz9A4zhJB3vJWmyPG3yvOlT2YH6kbmuK
yF3oRJzhhe1S9gCrEgErxCyA2K402lemRtSPbhMmmJnEAV0xa1JPhWJcyjquVPbgiLH8McjN+JCX
hTddVNsvP1CEIl1rmzT4UHO6WD9iMYf/5w/wgi6QGDRsla5gS2K49myUDX79BTlfmzDvdGOdzMFY
VIbqnocuM5d48BtE6SxVjJxt6ISQPtbA3u5JnBEHLUC3FG2bnuendaJcIuwzN3QCzohVDDMmAeax
WnD5SUv57iGzp8w9kMDr91E2mu1PDG8jcpiq41pnfTuniG0q10eRiD/cQOozYDTHXDljDNvMXO19
bMKkfCaxhLyC0pCRuyrHOy2uldqfutG3FHLreTHulbn57mPq8vhFAbikuADqRH8rWHbcswM2KS6K
VDyYBV4ezOCLOg5UECOLOU6tMEDTxhWZaH963byJ+2oZ9NtgRP4Ta3M9f7HWUksrYhi1xTvkrBT8
GWkE0PCEViWDp7CG6srUR3bUfkjPpHFV+VVGdu2jIdegPtO6x/5Fy376XiLTarBe9Kn+wddrO/Fm
ED8xUqRsQAFmkCBmdP3zROIRKbUNWraD4WVtzfwbJBby1nI3eAQ1AzTiZB9KVubvSL+LnIsIBuMo
Sbz6hnq3yQ9rruYnL9PT746xBeqUckuTrKy7ryWHxe3Q53X7k2hZNH4EzjJ66QTyKxwLbT3HPdbi
hgWqpB8mZe7pSD7Yv7BhONMWLfg6ZyLpenXlcexhGGxsizxp2gCgh6Qs0irI4WpuzQpwzyPg3pTR
raZ67zDNrftxKsk0Pbh2wVpWudbIn9eD6tHbVjmyBQXb9dKWkDrBAjXnyuRYwMs3c9dADiBqJan2
ukuhSjJUw+9wSDcby6TKfZx+vjJRPmvFVADp7aZ1+4CXrwM/OA7ENy65sut4KOuVYbsbFAzkQCr+
UIPo/XAlDdE+Fqr0Bp7zkcb+pntIOyef5yAQ3UdiKoAbjOgeH5duJStDEFwT1WSIj0nGe5ZHYu2Y
htfFpLTEpn1GZGVAGumBJ4U3SFgc++pyW5drRjr9V1BXGA8MRf7sncZgWUZ+vhq3G3o6lp/N6FTc
NEaeXTeEew2hW20koy7C+dmzpDhkBhdOe0Vsl3mPF44hD97nqXSvtMZqVFx0vSouPjEHXlzWLNjX
EDK6LtwnoF3CnkByvCkNO73lpd98ZHOLSoKJheuGLO/5RlnLZIMyzh33o90KDb9PBtbz4jfcpHg/
TqMlyfyljiwdXdnBLAbnmkp5W+Og1G3EOEXrv2hCZXooFDoI0p6m3j9loswwAK+kCVJygAVKVg1x
bxN6jGyC2yzlLBEbpHn6ZMOW/XZXkofXhr6Vzn5CZT2RJ0t3cpzjrJ3dW2DMphEXWPyNBLlkRzyc
qigWhY5X5aVDR+IcqqXt97BVTbPi0bSnG+DSWn2paWp+3fTZpBU89/n31OVeR5hr5um6NVDJXvW1
Vbl3wI/c5dfopMuSlKj40QsUm/1BK3LbOVJVjaz86NsIOlwRgBCcVtrBZyOzm5PKSNIM+VtsLE4j
+Jt74qh8xhCL2eiJR+OiTgpNw9xmO8UkrnNbBMVD5cpMP7isXstZ+pXIPnl4MXc3ZAegnuVfr+/y
DVHJTd0rtzpgDhHyxVhEx5F8XP2sQQINBIhUuXQ5MshrxUMFKBt3QL9Yxszgxx3Xg+vWpCwLoSqf
8Wxm4LpEiWlQ+fdIVdDxa/IeUivBanhx2w9iGlGxe5DvZGRJ5lfXQtIzfbYzu/2A9hGr+5YhD6DE
zOsXfRV58F5I0599JKp9WDCEGblWAFDjdUenEbmDREDMR/Rq7a0/DV+IVXWIh1B47rtcvYfp3Ztn
v3dtgIgwKwAp4ltQRg177zD9Rv8LOIATybXOx2Itl6fRyvOInaB4kNk0H5hYEF8fNPIF4sx8Q837
nm38P308TQAwY7SP6Fa++bmz79JlHphM6Dlho/HcapLgUdseHqWdjU+BMYpf5L0hn2rz8VqztF9/
b5G8/fx9akOPBC03FwLf+t5B+e3n00JdhwGv1JGWTeuHGLjoxFCTndFATUnpFH2y+e2yS/KQ1FNf
9vHfv8D+A3+//nsnhBkNBY9BZ9q031yAjmpCB/e+Ag5DTI7iWly0vNOfA376te/Oy2eHvfid7vsf
FOP9U2kHAQ5zGVlS6r/+2QJnnjmkGdB5rXxiapNfFtlMkYlSNY/1Ao+DANBzVRiwNSpU3w+QJep3
ekB/XHp4eM4/7ARgxuQX7//9t0vv+xKvMHfmmFGKthfHBe92pct5kcT1Wv121cOQah6y3h5+1IHQ
75ximcbD3y//myQZgIvmzimCXMAsluQk/c2VyHOTKGUDlfgqbcuje7oM3/Shk9uPwenl8oByxfSi
gY6Kszvkpl8mxXh+qKA2TTdTMRrVTUXIoXZfNkE7/pIT4bKxzF1PXAnbK7cTFcC6hPiDSaxlRqgd
pibtfjl25rLSagOBM2WPJibSJqPSrzblz+jM+4wAtc7W3fRUwLOqH7Fd2O0L+nDfvPWLGcOFk4EZ
IjxSJ9jZdCFUnSpvlnZUurRADnMb2BXWcZyGoSJAWJcYhZ32man7aiTzbNZk3406KeED4sGogx32
id67wVkHWkp1Reh96rzTIv8DUuYZTJUBxzgWfBzHs95cax0J7eqVEkcZZOcY3WNwBm/pIPYiFfPK
qVp1mVtiVslqM+6AyTvHstuH5vOaR63etae/33vjn8nB7y8fEzAmbz7gS4/2GuC314/gtJF0rYGh
OwSj34OQx12mXaYGRdzTtNawAPx0wQ2JgrKPhBVsTTJ7lEO3A40yXowGVOiTIidjOKNnW0knpjfQ
h/ZCt+MHfurxyccqL05rSqcokY3Wf/ZIeUDnqZTz0s2O71Kwev2zNhJYeFEF2t8KTm5/IM9wS0/k
plV6OPcmIFhlEgtJwgV7ZFenKwWhoN+XVHnaoRWcy8W7wqIhmwttD8f+IC2yPg+VDVz2oz+5oj9T
a04605s2sw+Y26UWTlrhX5fgD+3Y48V4NvttqJD49mqgSz6npOQaHukY62TPHHGBdgyHtqBvEgbY
3zgbL/ScImOaHMQWhjkV9yvVqXfhzMOkG+70ViSrKob5zjWHhtZh0w8PdoE8H+eCsaxnF/iP+zQb
WfFFaIWFagphBsJKbtSTXFrr66g5c3c1KvouSZaBa0P8aqbZodmYq6CNHlHkZma7bYcKXVl+K6dB
cjIeN/+TvdirE5Vkyz2MvFRN1AIOIVibgiA7kExMO81zaplziJsJgqVlFXC4H5mCMSAMlltnKYI2
Bs1Aqxw85JBwF7Y0xldIFOQIPexrVwmbmA4wKxdlCOSwc1aMh1mthRtRuvETyCJ2kS5JcJ0oA2xy
tlPSaZMRqnx+txRgbS6tXvOYOyiJloh4qFZ+B3eKYJ982Q00M7DVCRwPEzDNuhZDsB9ajVHjs4Rb
HdGs+ut9V456F+aaN75wDqP6RfOCBG4szUzdiTHo3QdjbqsLKiYDzbjvVhlWnXw+onZqjUNqlCI7
NhqDuyvcf/zoHEZcfgvEIH3B3g4CPSihWIFhGN3bejDSn3Y24YGqVolSTAJtvIyV8sbLqg1omDS3
kU91Oc5eSAtYn9/Zuqy30J89j2LHaqOIYedi7379zgrwZ1BQRH+Uq04HLhUEYPhzPQ2sxjXPpj3I
/MrjWFQfTTGQcFywwFtxZhnWnBBMWq6R3eqo3YEEBPSY3aF+asbKnpiG5iiYqQuxQ3qZhdNiY3D2
REy6ehRmn4szsgYah3mbRRXVuX7CVFRTOxMtdi6ZJ3/vqFITuU+yeCDGp78vV28rQ8iOlPnOnvrz
T3rUm7kuqPeOqPlNHLFHtgCRg+HDNhBvQ/W2nRtesf9ydL1/HmXRjjPjSTS8N/sztfc8LyafZ9Wa
9RFw83eoRUhtEdl8y5xBfvv7z/tjbs3nuUQZBYDGkGoAn319Yz0t6CqQOHj/PAeXkDeou0wEh6Fd
5eeihqMDwmupruZgacMgl7YRToGpjsgL/M+mSwa8pzf0A1yb0bUHWxdoNlFtTSpz4qIRB0aUf+11
2S3NdYYJPCbL0n7++294O2fafwK/wDR9x+Of9Tf7CcfRNJtLkINCAbnBYWEcPFxgsetttJmFWXlH
nc7n9YwV4/j3jzb3Ue+rvYxkFIwEgOeoY6DQvRlAt+2MFHRO3UOT4y9CsVlCBh5lg18u1Z05uOWI
aX7M3dHcDqMrULdosthe1NQ7c2xO0M8jSmQwViMdBVyJ1myeOFJj54A1tn13Kzf9QkXjTh8R8OI1
x8oUZAffmVFvi97QbrrcC0AE0Wx7L3fyjyefqQdXFpkMS68BYO/1k6E1SyqadulwYq9F7NLc+iUK
MLaGgakW1b1W/Lso/69yyP7fJT7uRK6/BI3Jnz9+vo6I3P/Av2PGTPtfBhIpJDkcDHgD9ypZ/vwn
7VH/F2kJFOcsO+hKiKL435gxN/iX7rDTw27nBMIQl9sy/jvt0XH+BUl+D7hDemWhh/ivYsbeIOI5
FZoWKjbPCQg4pV/wj9rtt5MCLxR2wLSGJZnqRIl1QVD/wtjq3TbM3POwIUG7DYdOlLDhbdtmopZN
zrkzjArLlu+vL79duPt/v1O/B469edX27+OyBvG2gQlmUP02aGHo86pPRZclC/25OzpWm4hptmRZ
ZOhF5t42xDz4ER5QaUboLbEEaDNA2Q4X3Z3iUS+YYIzePorN/TyqsrYbCa2UiIFp6bnmGQ2rQRdb
GZ5DaSw9cWjIUOsR8bT8Igvv911ORbWQKm4MVvT3X/f6WMaPQ2ZD5Bb3zt8v91v50KDqpQHvzjgh
2/SjVhXMorPeDH7IodDsmKqTX2W5+HEjPGiDxmGtm05//w5/3nEXTRhXlsfOdzmEv9kLaF7WapwY
GRpVUOnnHlkFA5TOYQZFEek7t/RTTfug0mL5shkjay28CuuT7M3OOlvkvU7h37+Rvy/d/7e8clkQ
edq2wWFhV1Z5/5Qlvz2DKLDbNgWEEJOR4+ofGWO3RYTL2KkPIH6WKZocbXDR+ZqpyQm+WB+bkYbH
ZcqdSaCmDNKBFXITDLi1Eb/uOmB8uWka36XAWNcAipkPz9eDa/CtGcAnlSmi3ThNodow7cwoKmUn
pxnlmu0zy5+dyQ6zzDceQfTry8nXJ4bnPjQS7ZPUMTXTYs+a5hpvHiEKQ6Ur56Lhy8e1vomv1Sxb
jqklAIhkwBWqYHK2iHNX18tlbOGgdg/6qrUu0CZ3FMw72gpWoacgTTgsxd5dD9i8PzjLoH3k3CK0
xEDmVFM7unK+cmp6puGW0X7+SIVWWgdikyYjnjB+Vt+ph8v62UQAkJ8EZyjIIaBZPVpcwwTkfRvr
DiuK1nx2F7vBNdCN9RIHAW32GHSUqELHluszB0cPfQ/am4K54WBupD5tJQgpwCcyThvcZqGLI3yG
zyfEekKVJJrDgtnKPVV+tuHjhAqxSyhyqF/WiDH/ndYOQN59Z/r9qSHMHSU6ZRRjCQslxb6z/fbU
aLjJVS0tI0qXsZyeKbbga4ATydzIDZQSIHqcbj0rA1LTXZnO5nSN42mGnGr10j/AsNGap47Eufk0
iTbYQF6AZDtJaTROZBaLV5wASzCNdXvwHojw6J7EdBVwphRg4KYId5PmAVWapXZwF+7Qy2DTbopq
knDNpJ49qYEOKQb8p0xHEP+OzmCwaNn2nHjC3vpkagVIsHrWpvJo1HldHvPB7z/7tPUhBJpWPj6s
ZbX4sSBu2I62vmvFSXZ5RvuM7Xq4LVMphkcNv/iBJ82zGZVVmwwJYK+zyGpsrKiWid+8Dk3THJ4b
pDzYM22Hfj3kuYFukOGuqJRH4KuxYLbBCHPE0HrhpLWV9FcIDIuD3hIPHYST6oBLxGuOVH1Sj0zN
2V8Wv3Kca6Lodwr9tBnfCmtF22K69Lw+GN1GBhRrPvQyDfh8B91iclCOKM0w8+PCUQkjuYkbMmlE
CapGCHf+hoTZt75B1irXsBE0h+4ZwcCUqBCdX6QlR5mUQU0IU1Xg4A3NrFbdjUIV+DXD7+HEY7rU
ZcK8MV3PVe4iyGLcTYqdbXLwDxf4cnMIsAbqkZi93kMKANEbBYnkXrdpO9aflOKYnGg968MjBx/G
gjUkk43X3mDIIga8ACFW8r47IFfMlqRfZ7BL7NiQoK26g9rndIytcckOGHxqjczHWNnN9A2Spxjj
QC5jFWnpwjWgWi94heVSvQCinXY0XY1vFh8S8fZ9X/GmMevr1cEDL8j1mPzqUQnNR5pQM+DBY7Nk
D8po+v7BaAYmqfligDXbCi//zoCjLqMpX9DHrTlI7XjuOOJHqw+Kq+3xdSOdAKgGSHnqIU1u9KiO
MPQmPIPg72D8ZT3oDXpJcw98dp7BpRkCsYpRrI1O9Lom+6QkwKKK6NSU2rWmee2voJAdODIvYx6O
oSerTtUU5Ozifb1ucdAG7j3DeZovIGw7PQpAIumJnto5oqe00r6JQDPT2PDK/ouu25xAITa0VZJj
9Z9D+EfIjHt/1Xl2gV35LKK0b3CPm0H54Ht4yRgx2sZPE/hLlYz+Al5wVqIzE8CRHRuaEsVHGyqA
9VyXfpmhvNXGCJihzsnB0sbT1A7QKDdBKndYAEbBhMcUtYsN3wGpTCO1wr84GuuXOqdvG7Vm5b94
zEuzaDKr/FsJ3OZDsAa5l0gddTx3AmlTbAAELeMqyNUzliQf/lid+3WkYDdk0Vh66XMqTGSUIyvX
PrAtPk21w3/SEO1DevGVMUWVI8kpTe3GbSJ88pMXOdZk3psuLGVaaHnwYE2DScMxU5j5bB4PCEJr
ldpxh0ccwyAYoe7CeQkq7r4U0WDB1WfeAx4eRJwqMfhRPZmEfnZqQF+FFtO4zcBxMdosMeGCZZdQ
VQFUAU01VrlphwxRU3Uo6q5nDLn0L0GwKpK5Sa/Etg0ecIkWC/nZxRknzQ3TFAkcJhXD2SJp1KZ5
5y7pEeDAPIUO6lA6Zk4v7qcMuc1R1WNPzuAETiYeBNvzCdBu3jxLc+mNK06Jrtgx07sbbVk3TqB7
EsK93i5+dr0G9F9DNe/k6gLv3hSaMAuAZmRle+xXd7TChT7jCbWqJuNR81YL7E4Jy3FQ5fRN7+Sg
4sXhj6IldzQeNW2RNzAbqvyAKBBn+UJ0HUNhoxy9sMBbqkK1dmUeT9ItJkAiPvPzdujrh2JJx++g
Ddyfc5Za/pFBcH/tZvTNr2CjDe4ZYurURHXrqx3QwKXEyErXILQKVBNoDgPmnzBjNvSzTYWhsKWz
96XyV4/xJ7AFPngx7WSDaWdGdT3Daa3tfPtFu1Kz0bYZbOEabNcHBQ3XOLbL/p7VVdV8WrEIcB8d
I7WiuZhtGIeiUz8UcyIbVOHqzkdXE40OC3tDw9vhkLIggGv5r3qbFAil2VmxAlWtX0xh53D9YIx5
KZOcZbaAenhLVxwVDTdWQC8Qz0MF/yhslOk/WLqwQLmmus1vywskOfsg0jrn6wxa0xATrM2CU3Lz
WThKBI+Unit90yVrvzs1QOhzhgMd6BW+/fIe/2OZR6PUWComTVnfNKODb5pzD1Erp9pXLIxIQHJ/
7u+2Wu9+GDSzhuOC1hLnqJh4y9RSdmaE4C5woi3AgHXWSp/gIqA++r3ZUXGFUxPMn0uttb4wWQx+
IDr0vAhWuFaGw9BvpMGhJEGZPc6lAgbTkLZS01pl8CyygnnDjBUSRUqBhLkyCo9pyLDZNyQjuZeg
gNCaDEuPosSsA+prVU0L6S3rnK6Eh4OXRbNQMQm2mfu+WPhoYfQqcLY6U+NPi7HsbMfJAA1Dp9Lg
HR5d0MTpYImDKtTyUOWL3rCAddljWiObCkF7pcXB1xsAOGQibUvYpGgZY3tY1bcMXvwUggeyviq8
nKTGeauPy7XmTBqOvq4sFGsI/mJYFnqPtmBwpsO6WKub+C2E50i35vwFDbl0DpMXFN/z/2HuzHbj
xtIt/SqNus6d4LzJxqm6YMyjFJqtG0KSZc7D5kw+fX+RWYWTdlY5+wB90YVEopy2FVIEufkPa32r
DMz0EMvZNVYWj9kHDeVyuRqdrmZQjqQsowgHi7UQoVdXPhlSJdDgKqn7TYj5HzpANKK8zGWsfQic
Xu3WmVV2X5U6GPqiM1kBlXSIBzzQTrXuR6v6aFoUKbsOxETEaMix3ll22F+Nquk/6kljHRFDEMUQ
gwEWPihC8RfT7AED8HQFM4maOHnKVVIPvlTwT5ZUMZa1b4cQ8uXYhcZjQ5EvfLcVPPDlzIfOz8E8
fJGVZvE2FM60Gc1sqBhlYoo9QQOYABuCoXpGuI11Na+um/tuFLazmEmN4y9SpAIq4DxiPF30jfI1
jwnpFgxWcLGQCL04/JFpPU0sU1daVJfobHQAjwwn4zeWE0FOUJiDdZUSBQ8HOr9RW2F5zOejINn7
poi7poJnmFa4f4NkYIzqZjiJWzhAYiENZYN5DKk23HDiwaRzN3GldhUViaRkeuigRTGA7rLkm1GP
svKBxsPHUgDdrAXtgvmSakbQ+wAix1ceS56AKRnJcVE5bRsvpUGO6iJAzCo3ds/gzDdw1R/LqYd6
a+HweGSTCg9YAc1yV+g/CWrLgTHzfBZmNjFQZCBJI+pUrQ/slakarwZpV2vGb01PcsKilFrVYLEC
5jZNoPEAO7o8qudpFo8FRdmZwzMmK2GO67fKjZBpNrhrJ+7eINrrBErCC9ft6cGOxDXmFVCh3/Sy
gdmCQJdbT3bJN6hcbbSKoOcCeULeBckh8qrAN3lXNX8gH/gyzCwHgPWN3RHVsr4C22gcE3SmrN7s
yNzCeSvRhTctfGADZYstGTCnXnXsPQ06pz0gPkKdczNfoYu0s7DVrl5frY2AkCaESo29W92UvOGL
uE8ezQ6tSp2ZzcMAZoK1kZbeQBfZRskUrdMMkOjSEq7+gcg3ooGM1S7Msd+j7wBhbGbxDmsHKVDF
A3YeudDm4in3RLfkeHB2bjEi4OmiLV6F8myTWrotIuTRoRVWC+5usTGKqbquycLlYCF2g04kT1yl
Yjl3acksaWow+lf1uSpSdemhDCEcx9ReK+MlihGaN9e6Ix7GFSyVlGAtbmKgrXiROLrbFDUWGmzc
9Aahmk2PX56+bhHqLIUm3QzvYSCegLieIqDCG9eNmrd+dAn4KdJsXAKKYLYSelc9YTXdAJnINn2X
rU2Xa8Vrw6+GxbFs58L1ywF3xtIhDlkvZsBBgT6sJxvYJDI5TqZ5R7V3445T7ScQapYD5fRrN2o8
5hN5QXLHCIKlx76xZuw4NevMzujIebySRxRaZiKOzPC2LPKNDd17BzNd7oB6rEvPC8G4adnNTHG1
dZVG8IOjzg3QCd91i9KfGyqDyi01n5ExyqKpeWyK3D109VDccQ8620gQ2Dfrs1oEdRZ9giW7N6BY
+FNSZttKZXuGkvCiejzaLYDmY9V46YFlB9h0AYuhSeBriM7WF3OCmiuk1GQcsnUSzQM/Z2A5Z1iT
btj30cWNvbM2Zytd602678PCo1SOjXbFaDMH3ijtNRkptW+Mhk6BPtw57qzOeYieKSb0lxDz7DHT
ZLigjTimXROtTGRzi2DM1AFzwnixbeGtGkTXaolrsD3YdTMspyFN9mVNlQfVyHoKo9a8RfDwyKoT
nwLVzOjXLbrQ0ewiirWWx5/N278YyAEkadidNhGPdj/m0tl0nTcCYR6jZsUS9c6lnriMjl3s2r4o
9mbYN2vq/egUKG/0rRL2MJHsnY+xgJpsrL8QXEk7zTQCBiKwf9rPeD6lqs5AEabbq5KqhrC2CyIV
fHEUDJArnys13YtDd3xwZvE5m644t7Yyl30QHAf0XJWr9mRmPSL10w7QH/qVi9rYbFs2ZAqZta3I
HSgLrTxMSVodU1rRmkfZIkgimqGBZ1gkr5SJLnLBS0Cs49ll537SdHRWyHNWsIXBP9vZsMn0Aa98
CC6gjsayxn9BjAm0Uk4uhMn9Jm1Gd2WN5k0TaICokceec8pe/I2hTvuliy/Y7feBi56i6LV6nUw2
OAl9tlcj51XqioNsoTvTZKMSZSHKZqYJniZ7kJt2gkSMl3qFmUgujFoX614z5MtA1sTS6SPdxzdB
gz/GG9wYxPVYPZMFbpATlWvOxseeNhDI/KJKv2Jw8VZK6K9qyDYWKVSYySzHfkGOsU17W+2jRh82
dcVtyaFkbqCuLz0z+8Caz8dI0hhW+4kIezNEaT09DkPrMY1xoi0Ey9nvnET6GiWGvE6TlNs5h9bJ
Hotu5k/FcjqF3hRtx0B4GyhN5Vox91uAR5JQdmBKgARzmD9kBLTkbf5eTzo2FeV9ZILzGshQvwob
F9ZI3IZbZQ3t6KcwN3zkdDhAgN/Eg909dYPzNIECYAdN2RP39U4ULEYXWq3HB6sanHEB+fIp0zP8
TKrDLFSRZ7ML4ZIQcwG8a8l1VK1UI1fxFD1MNvoPyagg9bh3QjjkE9y0p6DmnovS9ChipkReYkU7
LDPviB1WbmrhV2+ydxHn8RGFwjllS7RNHUWzM19vYUcY+zlCfcGEkKltVy5LxMKn3AQiEge0hw58
2aVdqH7F2T9BYLp2E4NhnpWR3zuxKDeIgaOlMYTjpiUIYIH9+yZgHu6ThPLFAEO2rm1NcM9VfIfS
2gJsFr4oqmFf9/G5bXFG5F6WPJP76h5CD3ibPuWfQSxfexmRGw/jYdsmg9XjIbKa5Ri3a6wwF3vO
3lqWNLXfsbdE7SjvayMcH40hw+GkwzSkNe6YZDi12jQ2J5inOGPaiZIY4RARd+BfoC4D+WPlH0H2
w9U/QSvaXjH+R2umr6nguqzZPAwn5MtEJMVCLGhJDAbu3QSBh/FQ2qHRQeW61YhoQYRDvtCIVzth
CnL1KERbePiPWGz7NUo9IieifGieczNxSl+T9h3EzB23iCLABZc51dYrlG9zNduCKBAwNP1y8tLn
gIYG8qFdLLIGWGHahgYEHdXBtk0qcwXSCjIEHr1lDOd8NVVz8JZ7Xg3SwISZnQCfQCkxyVusw/XS
oMnyVZWPG2Mw+bZbTOyEu+9s1vI+cRUP9Vxr2zow4pcYgt61pQrWEaE1BD0U9S4gkGYTJGHDpL3W
jmDqgA1G9kgQEprVW7woWzfEW9x36qhEFpzrvL+FMgEn3SuWhDU0vjVWagVY8Vky2fE9HFj3RIwf
wpArLXd4UnI0Sw2PT1XtDL26pdVio0A5dojievS7dKZUSnX9C/Lk7cxuFUF9uksd96Wm4jqwpgjI
TWMqmMxiBhaZOLd8xXYRUkXaYw3Iqe3EHkPQnuUuk103t4lkYoAC+cmBNMiT7IolSbdDVzEotrpw
z6CBQjGPV5U02+WY4Y+cXZCq0IPJ0C28eV0oseusxniQdoIYZfTs4i6o0lPaVt8gmis2Wyn8Ly0A
dhK6BtQtmGva+IblPefULKrtEAZLUyY7b4g99geO/Yhn/tI0RErT7+xz2b2mVWdB6gmTO57w7Sta
fekLETkrCyDzElfEsxZH46FKtPegfSm1znolGeJRWZL7MknrZWUqRl1R3BYPegQleHDECg8YMi2e
ejcTlSxj82a48Qj2O9mixWQWkT3RMfyP2G6uwRJeWsxxC7tJtIiktaDwiZgj29hug29zVoqDrg0V
oxm5R3Y9vgknucaX5azqyGfIdx7xOfy9IjTfhEmrM8SwHTG4gfF+HQMGYXb3Naybp64cnjF8bZrC
exw1ACYVTJhTzO6Cea6Gk0ZT+HIHNN292ebijBiny/Y4iK3pVKXc258VtProTNbQAByoiRk5cVGw
s4O8El/H+hMQ/awFIQynaD51ceGaoEujsFBrOXUxj6YO0suGSho3EnQ1U2tuPKaL5rKyjEjck1Kd
ig0quGi+iZGjuO+VkZoJ0AJViOIVh1io0VYR9ITTSFqEFGH7MK1npBGeva8F8/YlbPzQeLAQjRdn
uEEkjRUMwbXH2jGxxQjPK6wtTrAmPBuD7uiAN1qVHV1VRi9icmumB8DVig26MZYmQEjzuDwQL9c0
izCV7rjF/EKEkC9c5LmfkiKvWKFgcuQZe0na37WVV7m0dyXa6dgnT0gDhzWmxnBSDBCSi9GiA/mG
c7WfUfFfOzISXlhx86EXUvXD3RwRu4w3bOahGFhJkx0a7gP9OYBaX2/zZlD11kU/NZw1twwc7FP0
U0+sZ3qmck5i9Rv4K2mPWUeSq8OVD0xrxZzJ1pw12IRSsZDqe2Vzus3u/FWMVzz9JGFmvRUaGs6N
xIjePQ3lOKCIU25awRdk3gg7DTZs/2xGpanf6jJEWUv+RNDqEP3qEV8FBkujZySCri+qlmmNaInv
t5P2trepE++NUStsCjtCdbbdUNnymWVEPblEkWnKiJly8vx/d0APyfeOK0G2kK6CMl3PGPmQvoed
oj6CL1uC/2S9nr9ULtTTr96MD3hFd0OTAvo7a28whyJWw9GLOnBLnx3Iw1h3zrgB7t3nR1INlYUq
MFUvEGI7VhcRas9orBkcgJyT3wqviYqLikyG2m0alSfNHSIsuO7kWl8FuQOdf41qiQ52Unb2dtCQ
AKwDprvK5xKdvC1lN/QKwqNSb2Ndl2M7ve0D6lHNYI6l5XavLc14oMScBKShg1IQVv3BxoW0sN08
f2WmaXy2BaTCjaQLTc5CuZFaOzz69oWVla9Zp5CyBqHTOktPVGtgeoHJDGAyb6uke4smQVyiFfRP
Nvc1SaJGdqNbffZOdM9CIQE82GidD0V9bRKCgEdNiEqHoko/jrF6pisxbmWg7+GLv0V68qWFprrC
/248YJE8RkbqLsKOsJtCy/jJPY1jO8VbVvcOE/I6VnIHEUnchHkobju0geFqnCKdvh7Swte0bIIT
wqg0xEVp2u9MMbihi3iWdznP4ZsgrbKnyKrEkbHETcdA8kuED3c9lKn7no+YpovGK2MiGExSPttr
gFta5q8o9Cp2MFb8xXam/p39Lu751Es2YAzHuzrEJ0Kuk2bCV5il8mOrSNaaA5Z27gx+Ujv8bJsa
jubskMQxrQznvUcNuG5g8SljekWoslCeux8sXFsoJMKF1JJyzzhT21Yl3aCFXXAc9Ruz/nBGb++I
hI898ZIjVOk1NCnm6GyF1VZWdbqap3rjcjCsY0r8BZ6LhiuN1gxrmK+G4aun6wdkKVuB1XuN9Mz9
0JoMg5l4K1GALCTpFbea4XUX0q7DI7w+xX9EkLKuMdpk/qzB/flCahh+yinPEjRh0J/rK9JNhptG
0EkSKgfFNycq4hHlQbQ3Eui/dExtdAlEWVuA0kwUF9dzIN8mRO8cOL1ZgjuyZKaNpJ1Cw9R7QOKh
U8lyG5rUnEtXVqG5nJpM/6pDsSO08YpWXdslI9cVNK6Q9QDbzkuItnnYkHrEAqFDPnklDifec8Yb
hOuZgRa2MIeZ4r4yqzFdOXaYvHkqhWpSBCn+2Ih1A8rJqM3HBbCw7AlQAQEjQx7IbmuJWIddkGvM
95ndCpB5WQPjeaIQfGdlzHuP1HTYE/UdVAumbGQwBFXE6kcFtfViNyr6xjqElTPBqoAJcCI64dqQ
wiaiYKa5BGXUQu3kAhiXEOsFJkrEkYh+bDLf6Has7iOaEniILIt0OFN5L61lzM0EBN5R6Bc0SY7b
uu1nDUIn1m9ty0DQw4mHkOfJSKeCqRY0gdHPdbQJ69bO4ch0zpy+9lE2eYuejTXGek6NaDlZRpPd
NKYbj3u9LrmMa5aHjFuzlH2XKJIMcRxBr0stD8iQiV3oLBJErM7xndXTASF+S9k7EGWJepSEvXSO
7eJ5HHsRbt2opjK0qZHOXR7gaJ4JHSSENDYaVmeUSJjWUhDIT4VtsMxnV8so0h4c/QyKJM65M0Mu
62SUM6wVz0mAfsydeoxpmWN8y4Q+wf20qq1N2AjZWSIQHwIqFdQ5s5+0HcIEr3ui/2HY77gW27Ja
pc43HBLwUwRZXuS44OJ7khKnGPpLCqfnsE1seUzbFCW0nEgL9X9xR8S4pa33Sxg5AzlwIV4XFiKC
PUmQQDX3LGd4cVWuP/4SsSYdhhwUMRvQcmflQOYxXHrBrdEgeYX+OZYvv4TY3Q3yDNtVIPPmZpjj
cSHB3BR+YDbd118IjQizGZvfilGP2a4L0+g/2tI0buRsSd5A7px5PQ9RXO1+Uwz9v9MQfoz/+6Nk
JwTeu/3HKf5AlVR+a//r+gL//d+//2Xzj99+HX6Wy7f27btfQByAUHHpPuvp7rPpsvYf/8UX+uef
/L/9zf/1+dtXeZiqz7//7aNEIHL9amFc/iAcRHr8M6Vh3M6fdfZWIDj+/Qvuvv79b6im/iU31LVf
LQ/t3DXwjfIEDsy/5Ib2r/hCOMFR+TkI0X7jghUla+y//82Sv7pokbFoXR0kaBZQIv5TbmjZv6Jb
oIkGEWUjWSOZ+F8//T/lfLxxv78b/0be53pXJfX3qh0TXxjfhbS4oDTnB4k5khYErbFh+LBdohec
juTFA9lAUgV6mu5WwWH20rnm9qex7EHKLPVByFvMlsEuIuhrVQF09C09bLBYt9V9RF571XTlrg06
/SYfS++Qiiw8MtTuT6HblkDMm6Q8wSxGyQ+U6ETM1Mq2pbGrQs+ZEX01/X6MZ5fAg7BZOaLiUY8J
ZTjYpug2yH7TPbGJLXPPcv4yykRfjr3tNrvSK6dD2Jv2AWrJPRYlogD42xscDdSNBRRfTA9h/dIG
9rhiVUk+X1VdkMsU5GoV9VJC+HIXbK7CjZwI5clY0l/7xpiB4uTpfh2Rc6AMtml+HmfjBXcHG13H
IVXEKw02N1R4JoPQvWwZ6WfsHNfAvfuPgScMNiDrs25iup4yZoXrMfcyKBT2rJEmPLxZuxJm3Z/w
APY4/VkL+YWuy93QGzJHZu8ygGPGTrZO1kQvWjGJd0PMaAZJcvf7PEOqpsfTfmzya94Y6qEvc60b
7wRMym3bmuxOS2RTX3iGgJKNp+q+6cyQY7zPtqi1QDOHBgOlgnVGwGS7ibpp25dFsYvKAB5swdyu
xSm4damrHoe6mRddbYen0JzloYlsSnsrbfptGTUNIAjoJodSlvqio4vZ4d4VbEK12CO6otx4pZYs
JwC4nU+JjXhlFmzAVcZmEIZDs+xs+xuWB+fQ190AP6CcL3Nv2RejoF532P3uys70Nq4S9QY4QHMg
DOYKPUudPT1IhjmYSArJuInKp6gfDYKFlkGjMyY3dGOjiDJc0E0yyXWRJilT6A9QNjNjaamMbW9M
XpSNKqka5QbZoo47fC7OQ15tmjaV74OU/CmOdd66jCjPUT57Rq7WQ+uAVgaSC8Je4QoKB+tUNIG9
0DSGUplEwSIDwJ9pbstd7s45z2eGmpWHNIi8E/qnXnvCtYGXxyGiYKAUE8yLg2iVOYTqtBiWV1GZ
WC9lxv6nbkVIfFFoFIfAA77ha1CBrpIF+jurSfSXKIvmDQE1/QesJmjWoWkouCAGvvxq1HcuYhUW
mkUcbcKsDviX3WLZkvHKICaStbi0g4U3oQ4z6YVXXdnxfyc+yx7RpKGv2Bk710yy8dWo0UE07IPf
6XjtB3rP11QQYMos1DzrdX/IQgzlEPzIzYaoc+ORqrlqMhaLVHhoniqM0UwVWCn3jn5S6soiKfJq
SzHLfo0LzR6Z/0WMc/Hnd09q8FjiBHDAwOx3LwLz+CP9H8lovTWsmzIH2zCWW3Lk9KUham1BN/RS
uo22GiwkPdyq3ZFwlOySR+OTDDy57WySrhzjejXO6ANuRgu/dsyEacIysRZxmt4GHYhZK21dRMnD
2J0VtJJu5ZUJNocCrtYTKJlxa7pDd9OavfxUY6QfJreDJADjGmS80ca03fANFqAB2mNuadAEBhhy
J4Q29OLAgxq1RLFVnCOMDIcoyu3A11LiESyCyoJuficsdzpFVTl/VQCegcTmrLSrqkEqYUE+bWDu
IxfLvE8dxRZ6tkZtRDq1+yLLhwOOw6tpjZSBLH1MhWUzYRySWvo2NIxhTyB3793EJUvahVBd+qy4
1c+sb7VkkQCfuUD5OrkhaU+mGxo7HmURCspRBSDGm5IrlC7kATKyVe00ZKebiCiVCgf/uOJ5w84n
F3tDhsNynOKWaSDHXab6aobjbmQrNxZPWdc6hxm+zwPj+nXuDS5WdKQIsi6NZWtw6ZKVgXTFCZZw
sNDr9Yh2UFxE3TGk3CfjCGOtUbUW5q3+w1SEB3t0cDuTvA+yqSggaQSlH5Fks8hkw1QuQzYV18l8
ip2kX/Vxvilz8BSeVXw4af0la/Kd9PoXmWVnwJ33jogJD4woVNdO4cDlw57SLXAEVtet6Btw9elE
1EN4tKGjsGEy660Wg7zszJaIxnAM9W01c1JiUDxPXme+CJbJK8j4+T5yC4NlVlA9pGwzXmOVu1B8
2CgosoQWaFhQn8DA+mJkiLn66Qwq5MZtOaDqvv7a1qpetwZJWRyMSPaigfGsHM+zsCx65ZjALrs5
tIi/YD25FxP20doQw3sxiOC5bSpSR1MStPDHzDy2vQLRTowW3vU6DrOos2AG8GwUpuvd4UUM4cQi
r+761L1kxE37SGuOXRpm5JHyAEZZI4Z8a8Wedl/1Mn3LyY5O/MwN5YIRCRSVgWhV8BMjp12XIbtL
x31NMsrGdSY2ZnhBwe7L8qWrSpTQid4RLyJLZ6ejc38PyDha605BCT23JguUqbG/lmz0brws1y7w
bkAXoVJwb8gowYPoNHvDTaY9hoLgiV7cTg5XZNAtkPwPfRiyfR3wEHPK8RJK3bwXpiE3JGmX67Bp
SWCSldx5KfJwt7WjL2piMsiw3RQojsJqV9jBWKyYLO0k9Pcl57LLv2x7w4Wpwf4ng9SG2n+TTtqE
PDXTqwvwHflWGNltD1y5X1NWzTpbBNoiPmKoNq2citthnronIhqfm5I7anQbYh7hC2HVH0MfI3SG
hI2xhp535qNBw7wNVW/TRlF6Sj+1NAUFiiKCRb/IlnZWOS+khvIcrMz6EGgqODlGVp2jOukZTTTj
jsWxWkZCXft1l4kqCU48vb1RfPA9ZpavIzTgudK78hyqQD+EkSvWXji1UAsw0Ns1Is4wD45z5Jib
KBOkSA8GqkA2W8idSU2a114XbQSJ7duyz0+Dm9AAEk8e7nuLDZHoI42h+TQ7LGCslKzICMUv2SrB
aggYereujcDScMXo41MG7KU78muB3GXrFt50LumfNzMxl3s63voh6d2ORwjRfX6vIyMadE3d9krg
2ICHRkwbN7uNEMNBERATbfjq4jVuEUzrA9rp3N2QBhBC83LFPVHeHFyMOtFDDU71NNeJ+lKbuLaO
AAyDTzzSnX4fBcVIjkMlYV5mpDssZrZdddzPGfL+2DJgX8di0QAs20Doch8tPPO4wb+VrWPeY5Jw
SYMnriDisZ/7dlvlb55ZtdpSyxK1Se3WO9eoXKhAcvcJfBfOL35X7OFzb3SyvKhIovLespp6A5jX
Xqs+ne/shEtFueC4WnBfSXclGU114lJrhYjIcqJLLXuE3s0HfsN66tmillyPZKzBsJPRagY99OkC
4Vq6UC133cSTlKTHdMtGu1rxSajtCNDtsRhJf+3zV4Wr0ifMLF2g6PxEr5QcC49KLJ9xjOD21fMv
kmUpkZXxEZn7PS5VxImt6N+S1j4naVvfNlDKdtQpl9pSa7B/Zwb+n0bprdypuFOah4pivoPz82Gm
xkaUmtwO5WwcbYqlwR1Ic5W3JJLoTPv03TjnJC6ylvYbxUYC8MCuDh2ePSOoJA7ClNU7Nf2gkVAd
bQyYP+8jwgSOzWGiRPPaJCH9zWnuoJ9egVBxOVS7BKO+uJSyteVFpPGHpIK9GAJ/idRxG1ypU1eQ
2hReRNgoRnTZgPqJsKZ5NPP7gDUh1CDgW51q3T3zD2yz8zDfeGRLaQy1asYsRJM7B3d2EOWiK2eO
FIrhMmgdMGU8QQIdSs2yqOOPBOyGa306sZ4R28ZL4q1bzXQLEbMp1oNsjUWYiVtEcA62rK6dz1bW
x59w5EmEj0nqi8GUXak8/QJYnX1rGXUNJouxSTHqmKCuFiWUGWc1xuMmyxrJ+5kJeEidYuPTdzU6
ETREVEtVtGVGgi0fY1LMKDUmaoLzh2evqQ5Ja0ArdMPxlLfWYhriF4dVPybNYhS7qwiaWtvZ1EE3
LtAj4w9jUaHfVhMPV3Qudyjvi2XRvRR5iIZKdvd5PAPY6eZ8Cy2sXrsuSUVotUhfb4d9ZJLBOTCe
vGDeOmaWunUUhg2cn+pZw6h9p9IJsKWRsOCajOiEBSFagcAtFjLJ8k2dyHAHTCnYQFOcVxMl+A3Z
V8Yp0kc2fLljbWxm34h4pLokOZf3bADU6Zoc9eE0nno7vki7149WO4jdUM3ZKWAG5Gvg7pKVE0FX
WCP6z++Q6X7t4D2wkdSQ0ugCK99EdAYVdyeKo81tB7qiwZ3K+i9+lMbALRuG3h3i7vQZWx37rjbo
Q2s1oNR4qEncon3IoV/wBXJ5DGOLf6VxeCHQphgxARTQmGpvXkY6J4KYdWcRIuZeRFbxEpqWd9aF
xdWGXqs/2hj0mmVYiZcaBfGKyBQ+LZQTezY/855gSxrWzNymYA9uVV9L2sgkvJ2HACGGKvI7257b
dVRr80Ixm13khTO+1z3BZwmQvnIxaZX6WlV5+WwzPScCa+Qc8kNGDFZ5NZkPdmA+jahrNmXipPe9
msBySxvJ6hXUwCwvPcUJmLheUvx07P/3s2hUvqorC9H/KNSu7QLGe9pU8nxO+HwjhQyU/sO6/iws
K4NxvMmBf92jXqcmNEBYveRcGIdmgBqBl6Q6dbjYFmY9TQ/ubDPcRhHKTH+aFg3crG96y27aEVOy
A5A/PvxS2rmakUciZ7L16Hp3NcT8BubWhiaHYVB7A3A6HH7pZDInDDpsHw9iv9WwL/nMwcdzlThn
rEsB+2ovpFqIL7SdyVmH/Hf7Px/QPZQ5/3w/ZPttVPTfE7j/OJn7bk63+SzPb/ln8+OX+m6a9//J
+O7KePrP47vHtH6Li8/vRnfXv/G7U9jSfr3yFzTwC9cRmXt16f/uFDaMX3VTsuJlIWxB07ma3/85
urONX/kdAPwEPfGb343urF9RM2IrxiWne6bJ1/thVPez0d33HnhJm0WXYXhXnzCGYfzM39vtEMur
xEB5CF7X8PZkFll7xmX1X3hB/+2rWPCayDgCGmP/MB6UceXmcQUQUwTxJJhupO12bPPp/Q9v+7+b
Q/4wheQdwewuXfgxsLHIgv3+h6ErrEzTiXo0amWHsEdDm8webwt5MN7LrmgeRdHMhzLVEQD+/KV/
4z/9cQJ6fW0s92jcNVz37o+xBTkJIYg+cY+UIf3bO4Gr7owOm+Unmry+yOdVC0lw3ADgRccqXS98
avVa/0IqnwqW1PBseQRB90hhhYScm9daWZx124yAmvz8e/3zp0HgC+AmXgSG15/gAJbb9/BiNb5V
BBTxuRywGaaNOf5FjAjT5e9mwkyW2dUxeeYDR1D6I50CXZY7DM48LtssbSlQTWO0b4w2V8PJLYGI
dH7V9XPyEnlhzMn5P/wZXSo3w4GfxD9kSfxgI+1aRIsK6sJSNsJZgqCTB1r6ev3zV/nRrMrd7OiG
y6d+hS3g7P/+glP4QINQV5AGZdJ86R369t42qydixP7CQX/9St9dXi58DIcAO6zmME1+TOTAw4JT
AxHdMlY6XQVMcfrLnqGqO47ikKU22UA//9n+dJVwUnEpm1fOGrJE+/rx/sGIG3ed1UHJAsBO17+F
vYVfyinFXxCu/nSR/PYqhFA5V7c4LIXvX8WGaV0Ty2kuTVwvd4mDHIE5J+3vGJvAY9STST7974+x
/7iu+KvX/OGYyDHdTtbMaxoukbxGjldBT9VHlTvOM5ZyRDvsyPY/fzf//JqcSPysHsE6Gkf6dYHy
h3dThiPKioSscvrQYN8nc3urm/O4x3tE3QVhnR6yRzQRrH7+un++bhwNnazGycQFyozl+9cNGdK4
iSIYHN5odtfbdfQGfcHxOX1l5/eE+938/AX/dEtwAPI/nTYW8gR8vu9fEKFD0GTKtpd6i6NB9ypV
LTstT4A/u4nY/fzF8ItfHx1/uDHgMIIC5IU8i9wWTMY/vLF6qSp4YGm/bBxG4xuiTpJiXyWinZ+T
FvX8BpNeHoAHm41iY7QMwn0sJjTXGVidra3XSn8bs1FD9RfCjq73TcWwCe6wnMSaYTXKnRKdGJaB
sUImAXXMKld6bQfOqmC30W841qAXTbLBQdV1131FX8N7Z+DQxfUir6e8uqkx7FiHqZd6sR9mGo1n
F+CFWgKFWjSzuQNN7+HZyskhw1wQIrxLIm9s361YIT+c3GkojwOrF2cLHsrT94nDtlmvczpQMOHV
SwmA294xhcQg49nQrHyb5IyCrOayLBahxgJ5OfUpV3uPiHgTszyf/SCHC+ubWdWlJ6wBrM+ZACEm
DYWd3A4KO7M/S8Ptb0U6ROZaGbJ6IfBcoN6cE7taw8Gx0MZKUkz8rNYgyuvQnG9czdLNrRNqzVOg
YSxn3hKmBI7TT0/hB6ejhWanMkJjihZB0CA+RehspEPj17O0HlsNS7VfldPMW4hHdyYWJTCuMj8X
yu7MAvZpGln4bDz6GN0nCR4/bGiA5j4gSXC3Bv5QKLtsURh4kQd6gbUxaBtt0r1XBoNth9Jm6lkM
aVCrMDZY2ejq9wOPC/1iKWK1wUpOubGZkddVBDxjxgxxnaftQJa6NxvraOx7cRyi8f8wd2bLcSvn
ln6VfgE4gMR8W0CNnGdSNwhKIjEDicSQAJ6+P9jd0Xtvn2NH+Nz0jazYklUkq5DDv9b6Ftd1w6Bl
4Nlv67mBz57a/Y5tItUYAwa8lLZVkNsEL+6V98Lqm/U8dYDNQZ5U/D5RcA7jESIYI+6isd6KwgDO
ltAQcNX3vO+EI1ZD9tf4p8NnxmUtnXFFMtrwfKfuNcDpbULHH/CHzqCvy1uymlQ5Mm9JznjDBj4J
tFVXcTtI72mLQ2GXgtvcXrGuc9aoJSO4uFG9QFlRjftJNpjzUoc7DXoa3pXgvRsG5yvB9rsQlF+n
rXCrqvNI1GZn7Iggdq+U5RrPjNZxA9k2rOJdy0QMJ3o54a2b0gLyLOU1GnoLH5tvPvkAzr1WTrDN
+yR5Lcepk7stMUiU15sp+Fyl4LEgepRfoD6hdczTIB+akXz6npRa0sXAtulIgA4/2oQH2vStrRri
hXNpoGClvbD7yKCF5CfBD6KTedFOhO+FtzA+DsqF8PdIhdxuXQlYRFon1m+CUQpOvwwWEp6jbROb
rZKBRKpAlAr8is2od2i0weKhljaGTcF1mfeuXE45gV/n0JNJl4fFDuiEQIVfxzuZ2QOwvKySGKHx
/Mvn2qAI45FNsMgPqHDZyDDb7m6XJCQDQ11p/TGm2nw3pq64CyyQZscxn7GHwUQr8zOtt3oGIWiI
4EXYtnnh0TU/GM0tKTdXQzwBu1nDH6VYgvTQYcM0CNgFlgp/MBaos3ubKhskwokgFP9ObZY9epFM
3C47dpNT0+9uavVmwdzv721/VP0VndLj02SnbnY2W9LnWHgG4Keo+iWb8iFYKoF2QtyfDgGyZMW1
BIqLhUssvbjv0tzvH7XfCge+yqAoFaxhzeCTbPJS/S7K0pqfjS7HHc6z2VTIar0TfNEZnScHWMk4
isWYEJAeF2MmLK/1akQVc/jqHqfZeEtPH9ayCbMZCetsJU/q5PYPX7HNINV5a3reAB8PJpRphat2
XR8Ik9rvczDY2T4sJmIvSTLRn06V/Ede5eUVU1P9BYly/c6oD3YpdpXFHRLFqu6plDE+k04EP+A6
+c8YaUvYJDnqyQ4mdP8VUld2bzrjZMWJ56ovGhYEbiJ+DznQHorusLpNqM5Vu5bHgo1miINpqyso
q9b3GNgG5tFdiRkQbmiQ7toRvn4a2FNEnjml/lbkNDQzHNTeTjstY/zUHMKObGPRUjCN/fc5t1g+
d/W0tFjN88rbIzJrqgqbov2A6I5qXxcEqU51wxsST8LtkHEt2/jVG+boRrry67dwadXzant4Zpts
RlvvlS2+5hLp5iC61h4utEJMuPkzCs3GtOUpT4jVnkgLJ+pMv5T3qQkLkQjL5vEdxiu519ohboBz
cZlvyaGvD4A6DUVBcgqFJnW9zNjhuDPXfW0mubWziLm1Ea1C7ReAx+LTpoE834GLZt7WMR7v48p1
mIliS1fmsTJxHlASVSBIYXRQEHyGMI0sass+A88yf1EiYHOwYvBu7mxDo7xZXq7z4+KW44320SQi
6rYcVKTGHvZt0ae8i4zOcN8v2fvi8v0zvIaOzQBZm4AIZvKNcUYSEC2GSfU9cYJOxUNPCuo0kfM1
d0nodOzcvgQFNay58VOB0qNnxWjxBE6ZxppfLnbzYxCIxrcLgziA+g57x7O5TI6xq8Opumn0aFkg
/gO5b8zCTk4+NR9fGRPtImogVqYAYFz5y6ORpD+UY0Fkqecn+k2nqTLiZFn4KDCxI1TXIeLsXTqc
kuOM/CPZdJe7JNBIZ50fopaEy5K5TPO96k1QFdAfaIxwp9gl91LuAjQ9GlcGjspEJyw3O1ikWElz
W6RISeG2+f2sqGuhHK+1PvuURmSUntwEklKWJATEagSfAAmS99YcGG6VuiVSkZBEe1k1OWTeWYsW
z3UY20/DaDykJsCzfICVmJbdkM+0cXiqn9FXIJUeVJirx7TYzHjcWeQY4d1r9bHRyPKRlNKfY9cF
HbQHvEn7RC8GUgJB0m1hjXrZKyujYcPhqPMzZzF8DNiU6aBHGF93U6C9/qCaknDDwKlr2A9rwHJp
EQyimSxQPvVTDmHxM/5Pv45GglQfVTDRKFGOa4K1gLrscd8nC+njhAwRG7cczZW0tuhPkCfU8xKw
rpyTphoDGB+smnGYr9K81SnxgDiXJe9qOQzZI3gw6LkaH/HGr1ULMIoxl3sbrId3WCt3+lkEU8lR
FZWJSjfAA9hhgGkULEme0UROtoY1OhxyIBHoMr0tINTp00DaoIp7Oi5tiNzSOueNFJwdZUmmZxOg
PqrMIYWU1TX5OO35w2OSQra5QEFnvhpCFoeptOl6JHFJRhsis+86CanlaGov9U6+TbvB3i46Dr65
1edvGvrPpxK6CPa4HAM/dqbc/07qQkIpsZMsiyZDi++JtfHJq8bwYmpJMHLupXqdSKe+DiKF04FJ
gM9zBvz2OIS9u1mefOKQaet5MnLGRb0yfx/Z2/1R/pxblKwmn6aXXkmKArB0yJPfDnzTSoLZAgUR
KLqLNDh9nDdhEK+1g8dzLr3moZmngqC5Te33Djdl99aXExFTF+s/SRJvxQ88WvTXGZP0Xw3ip9PO
XmjJ2Fe0aBARJLuwifSKM6nLWAPTSC86uXfQ+zKeNMCxsd94Gv+9E/hXouZitMuI8d6sAEpoAcFe
5qPQklWPJp8r8E5xfEt2w2D2FEC4kwwvQJHpGrASz3uilNkpj9JymxscSOu74mRX7O0ZTRcbT8hB
TjDnZgq9dvqMINq8JUticBJq6/qWt7ND3SxQpdHbMvHgkbX9kRHoQi2ZqvppmArzSYileekLXQ+A
/Yfki5KMDp0TmMd9mKCQoQ+WsOyWegmIqwz9HIVqTl/DtaPNCZN0G0YcredfU1Y3t449b3cN3thp
R/NR3+8nWus4+BICBW2CJMyqNQCRl0E+cPB3t5yu9AwbvcSfxZvhjC7aC6ITwbi14Ic/FW1zdhny
EzbmoPqwskIqPhJTWxzCME+eFmdkE6FqHKDM4oiOrOsovy3+M2jsdO5+El4hLu9ltrrTRcJVYPZD
/F5dv+qCn3tIs4eo5cFvE3gm1YgZG1oR0a84I/YBym/29AfqkVx3YdO5N1Cx7Saeet0+IbIbLM4y
J5AI6E2DNkrY4S+JTTJyN7MUvUBRyX4GYSPnU1UngBzQe2FdQCX56Bcbg9ug5+AJcpIXEGJpxx+D
8lx+m2r7qPvZRYCFrvca8EEoz45o2cHNzZo4JIXFyX/ER8w4gQmkCob8xeLZoUcNAk27g/0Z4mte
GxZ2OOemvwNLt2I3n/hMcvBynO8a9kK7Gy2VXoYs4KySSdUOUcOvKWQRScM7oHcWVFNwY91PRJLb
vblWoR/1dU1VK2aKQMfaUGQ5JoNL7G7CvDaTiK0FTTa5a+awbUwfjgCrbtSSVNiQ3K6fHRUqUoIO
atk46lqWZ1cH7gcOSIekpVsASUgsNBA14UcER0WL/E5wFrjCDIRoVECSana5tvrkAbsZB0I8Zvpj
wpbyTEVTUm0MhOZ2VBaRfAaCIUuMMjl9dKu1HXItZa+xbLuNNzCCKkDfWbr7mUqY4ZAaIcGorB7G
ZT8VelBQcnrxa+Pbfuh8bV+bskBeXNj6sXFWhvzK4HUANwc9g40l5AIW1AGLt1UZ8NqUAXSQnjxR
fHuzmz1ytRqzA7pc+aNz8+kLdWluDnSFsAmpShnuce6BJDJgdPB1tW6Jy0EPpvdNrn9p75rFpuSt
m9YlpKpvrIjYcC31cVAtoj5w3S6+qL8jsZEViP600rXZJWlSsjbMiGyypOlawgJdiq/c0AwT64bm
Bkz8Yl3IGDqlF/nk5gABwCK8tgfQ+uNYQdjuTeKE8He4UmaBJz4FYL7rSc3Dx5Sa+Wa/YuGg5K4Y
HhGuXWcXwGQuONZahRmXrlu5hJPoyjt4g0x+chAYm030WritGh5fR9GmC9VpROT0zrP84Nb3S//J
cBvjZfSr7jNJqpU93M7T57He7itF0o46It3nPc0cl7IorHNMK/BoQvsYTlSXMXcumUssXDt+EwbI
3omYyZfEFzkDe7gXA7FkEZA57VeL9OLk9IQuA28dzlxDOUgqoUq+j5LzxVHqoX4ueaPrqKhd90RV
mtPhSwkBTptDOlypNeX4TmfoFaoDtTZiobeDCHq56qjDHWdEqZD2o/ZKqmrygWA/QW63eyxLTftN
5dgrq4db471I1zWlqHJ0WkgQXcpRk6Zh9QAOMoSoJfgQcCRnxd0b9IhtfLrJTY+j28s7xzDERzhs
YrqQPJQxKzCcrWAcGSBJpiTXY720xjEh843BwMksCCtO43JxUL6jaLTiwvPZIGSJGPEcv8GsW+dt
Um0rsR5o7D3YZMj7a9st7uYxcLs9Y6qVOs9wmLO4q+sQChQJ7VhRTDTikZ6n18EvGMY4w2R9EtnP
APRQDQvCgkq39tJwG0tPU4gaimvbKA/jvEHhjXyBWEbvzSCvar0o/obLHTRAf3jXs0whMucUVZNf
9vkaGtvIPgF28DIN+enwSpG+Mk6qnTPqK0OPD5YzjbyCXmDHULAI4OBkJys/Wkx/4BVtRRfgAQZQ
f5Njwa3Pmh4xQPHA08vdUBCZ3A2kb7DndB0qisoHDCdO6pIKp6AzjVPevulQOGSfY6/ns7I3HeYE
7ybjqOJQN5kP882Yh2A3U3nkRTZKIlVrZACPVtF73s7rqCjj9JKIIBa1nl94glcXyiVTEa6KbnFS
XJYgWBOQCXfKlQD0FNjqL+pabep2JmIfLdVcv5zBcy/C8maWuj713l1owG+qEOpXCtS9jCYnC+lv
nLX7xXwYY8XgpDlmds4ly8HXYvyt/dn9+5G8+wgbz8I/KFOaePM0eGF/AkbqlHxOj9M0tQ+oGKZ/
EyhHvgx2neD0Qq6+r/DwvDO5SMqYEu+BI3PXU9jUW33WYZbbdnhjDlRLltfCuOnKnLhqwD3i10pl
Q7ErMnTKXhY5bQFzu7gwuM0UNFQAL9guzOQJhpjKotqH3n2zBn0Lwy4B6efbCyxDi9YehglqsvWp
VISw7ql3GGWsVrBLse33vjjlA0avnccyC/LNlo0br0lDUoqhZHMvVsETMcKc+W5gQ02w7PFU7Wb6
u/KIojZA7xSCT/WLURbty9Kh1pBMGOZnGPcORjYQuU08uFw3T5NPASUPEXkFTEWFvG7nnuXcIYPE
qjChITDZI3uIi7wTnHWYb14TZKIcWWCgogvZzfkrQOSah2D053BnKa+GVmUl5WdWEXY6TDyEC85j
4mvRLL3gzaxDoqLE2tm8xzadeOG2WDit97V3t4Crck6VIylnUm6WvoUG45toXFq8JUztGKr1ue/8
Rk1QVlyxGlS7As+Eipu2Kj5yuns5SvZQD2NsB/g1W7GWwYmleXoP8HCk2MfchpO2yXBpl2JMppVs
bog1u0kn36h0bb9oULeeiiYYkr03Zpo3kwEV0J2+e2HFnG4FLBqYwVwpKShggf62q778KaBbsOHT
gZwel5oLzt5ZJus9cbeijZHuCajQECZvIK6Y+CDLsPP2lDWuDqWObs6/hyxJk6PpJMnZZcjLPKtu
SY/lSynxuxp2CkOs6e7DysDxwuU/eVjo2F3w283FfTgXwmEw1whChOUUHhxrqm9bcGE9iIeArXhx
kuDFL8i47lRvd0HUe9s90xwqERxaLwGYw3B+6zb1xyU4cH9Krsnij3UEl3LoL5AD23fomG23TxKR
fZshTPwDpWUY2+ewks8OqipvWuEaPxJYrE208kNoD5LhXrr3NVQ68CghZhuYlL90aE/0LAZp/WZi
QUliOVnlSz61qt5bokER6uep9oGLQsua5rJj12d9mIERW+Uv1OR+I91WRfOJA3/lVNz7yYfP7I9+
vty0u5+TdODhDx29noAVyhBC0uSa1bnVhv6y3XH4bQHeoKXDydR4yQcUl11vaCM84MK17hzbn8qo
tDRee5d64jnuutDlMsNk4kaxQhisiIRKfAdT9DUAo/7NtPAib1hMcbZpQgI5KZXzi55lGia7LmEm
a3hB81aYtH/GibkEd4Un3ceFac4vc+T9xU7vG+DxWm5Djotj60hCFISLa/nyu2u82mCLXIybma2C
BG5vixOCdSUvoqOnkgLCDhiMlJxDB8ayXyGhblam0ajhpko/ieq+wtVMxqD8iR+9mHmSIP/sMnpZ
8WXRiOrv7DAv6QUhUcxdxV38KdLDQP8ad7OAwx/WqeHUEi6/GF7V/S5cSi1YQdEFWC81hX01pczW
wVlKoCAN4/COQ20CVWZhRiYgkvn5B5ZyPibcynQbYRfl+SVmMtxRVbz8mGm94jpnc8olkjTi8WJC
v3n/EWINhjqLes6kcL5Es+ZTXMh+vq06ArQ7k5wtFdh5u1VFk9h4tLORc0XigOegJBSCF3lFPhbk
65MchzxS5UJu3FuLMwqae6ftYSLvpe2JiYZmerj3VMAUAG/eKvacGiR1hoIdky+FNG5kwut5BqSb
JpFIGMrvPE6L3pX0VO7GY7im1nnoA/eWmizz3to+1Ryu2GrjbpAkKP2KdmG0ohr3I+ZDEv0QGZGD
6OI17myjBpeCfQSegS4XnuVKtcLcWzQbo4wpIwmOWYYEiRk5SViYGvDDe9lXjL1DurHRqYJWFRsN
xZbXHg8rB0jBxnhTMvs04pYJ2wrRZGo+6sCDHUPkyiIJzoXygZOI0e45aHLu8pcJohYRlq2H1022
SzOEcVr+QNkfe/z/1b2mWUXvmYB4DG+zxVp3JThNfO4dHpV9RaYC0m3JACBiy17buPG192VxJ+NK
nZS5FRFOm9EzNFOtKKnq8BvAqxccB58/2KlW+WfiW1zGJ66fNxakCBEnuIdYtuSi+qgWk10dG9QN
FU9hMl1xU/LG85AJ447xSM3QLKOTG7CsnbRRSL74y1m3nHiO2rcVE3J1PvRZj7UUWCnwbAuLPzXO
Si3PPLY1ZHQHl+1pXFkUDtI3k7u8sp1bs4VkNOWBsUYzYxk/onhLEqhL5hI5d+UMFFkVMJ3Y5ZFj
Bg/ZhzRGIo2FxW1JHt0qCUl7dRuBGjRAC3UgtbmbmlxgiVbYs3/gJsygZgqEY1w4//pUME25mT2b
zKyHXznAluAg7SXj411j8WaEw6uWd61sPHXklI9i2DLYrK/oakTYpL0O6zmG/dYhesR97GBzgbha
Oum8sVkO4mRLojhRk3tmf0Cor4oT0anxzvJchA7LosjpkTi35hTHskVIJfWnd9R+BsUrChcZQlEF
1gJWtoS7VLE9O4fcrf0AcMJoHzjnz1bkmVXNp6Mxhkf8SPmPvs1hLq8VE1lY1L2+ZojPMXV0w/qp
HsBz4WZZ0hsndSRsydDOjAPJ4owSKKvxStI9QFN3WJu5nNvwMUpCR4Mk7leEVcJaJBzOI4QgSTNl
Ne0qNCPXHxaLPFeLAA8LE/zJ+1CS+AbiQG4OhEJbRg9mQSXRmVeuPsLJMK+mrmfcIEuz+EadKN8H
MZqEc3yomw9TldIvf8rM3HU+WtapmvCDg6DzAzO+qr8pxUHRWivHAO5MN4QE/NOq5cLgqx33yhtR
BRO/qXquL9gEdv5MhgwtHIlwB981mL7xKWesar1iqkq+JU2e0RmygWuUVp/kwFg4DGKsKfjGBGsv
lA1SSlwvAyPqwmR1I9JB8K0M0uqMicM82JsKR9Ke6njnCf40R15GSuN5Dn2gzK5ZVK8rC2a3L5De
5VWFu5+StZV0fgTg2V6fltyy6e7JAvbdojNLZKKgMhcG8p7MgOkhMMZkUtOMwSzohVgZ/CVgkaNt
nKV2w/uA812990m1eaBOsiKB/zG68GmBLHOq+gzDYVxfZWrl6tx6GX5w3AJMRTmaC8mNPQkoGO2K
EUuyz1OxzaCrNMdHnjBOndaaMZfqSYvzxI7tgN/LYz+h+sBYD1ZOlWjEFMPTF63HGetEXYaHRLKL
IQI5ZIIJx3NPmIeMNFplhG0rEP7W8cwvDSJxQF+WanYucxB+cIuFYb6nYnRbnwkSXAI3k6SEYAxz
iWlRwiMkmoCHTnr9b8Lr4ZOBx5hroIEUGEFNkU5ULY57dhI9+Htj6EaGh01CHwPcXamY0ppEEuze
AtlX0lHOjAMQbX/lNirQV4Y7sbLpcJDr0RrzIrxYKNc36zJAMy38yoIARTF65JV1Fx5J29OR7XQg
ZlkZq4X8GvOkizMqSPFYNGHTModu1xdgLDkfagCmMN2tDmxuRGeKOZ+7svJ+kYUNf1ndoNcdAUah
Q4Zq9E3ccF0gukV6kllTKE2f6kMG+Nl9Ws6V/A5ofAECqIv6VlfM988Tw1Cc3jMD//1AoP+OqRLF
nYxODBDwBqO4dIdLZmxeF26sLRPwtffPFcQJ84HStdI9U1c0OEe2ccA8ucITAEcoYKI/jC5y7Rbd
EtdWanN6XxlpmUcbuTC7m1XuhPvMgb37LtgNm3vbCDuD1Bd+johpBQM+G67/f+BZ/pfFRH8yJf+3
1uX/L13JeKv+hSu5yYev3//rKm/S3239Z3My/8d/mJOtv+Ev3mxpOI03H/Bma/2HOdkI/saxT2Bb
xocceiIIcTT/H3eyZ/4NDRVTM3arENOVg9vt/4IFQv4If3vghN5WEun+D8zJWLv4JzAn0zhqeoSr
/uLtqq1yMBlccFdUcWuaJ0+l/6Y25y8mx3+8wmZVI2DkOHa4/fkfbHk90TXFjZ6hCIvX6p/MtPgf
vsLml/vDK4Ry1GCKeYWavBjfgz/0/8krsBz5poDy/U9GTWtNe68gFr2DPmi4zgnC9b95hb83BP4/
k10gMJzgrwpd+u1QUd1/ahBkZIuZlmMzxcLOfJON0nyidCZ4y1PHsK5M1ZHN8xl3MpoLmpvGyZO9
oKP2xnJTt4sDGyTtoZvH+o1AlINKkJoLopU1mfWpI19vHRPuj/O1aXAIAKi4cdv/8Nn/L6zhf/ZB
8h3w6bHAkGJGDpwg9Pkw//Ft6LhLdoAurR1b6rU5/A7C8rJtHy39r//6lf5sgPzHK4lw4244lNzz
mz+/kuEwzjIrw9qJRT4ngSquCJs8NBllXP/JC9mh53FLI1n6lxdaK+6mQBnFzhm9uMZrSP/2ax7q
93/9Mv/8k6M+xg1x75OTEf/0EIICbINli0OaaPTc1NoIeiuAJu9E8fS/ea0/u2S3nx20eRpmt19C
Fpe/PPC5T8bczBt7B8CdOvVDx7VgliujpavMP/zr7+svjVl/fzG+KXICzDD5X2v7xv/wZCL64jpi
G2T2iv7hvQLzS/2r0KCgJfj0t3DrJaivbcA4/+aFw79UKP/9pYOtz9dzBF5g96+fRs1JNZUNNYCd
cMdn35oKD4jeStMERs7xutHhbEcYn/3fgCeqSzo066NNv+sembVzYgeGSMu4bsnvihYZM2ImSVMJ
lA2mQtwcjHepQYhNjIPrSAijoZZ6lC9LKPi0uGMxPCecJj+Std88kXjSdn1Qc8jCGZTkscXmzyS2
HvHc5banlxgyOEpvgav5upDIIG2wHck6T08/KwkX/wBTT794Mpjpfe4sb09gPHh0x1r3j+ngO1hQ
OwezM0Yf075KpaYT1PHDG0ZZlCuAfuwQEOgRv5jYfJwdnSf5oz2mX9MI6I8zeEIdR0ppGhrIwpEr
RmeynijRIY7nanhFxzEAvX9hwNk9daveYHjSVYdFGv3vfEmHexfC+Zn7fXOqQeXunQGBf5cBU2+Z
J09CHafRs29sR/dT1CGDmtDEgg3QPdGaEQ8Yv8zDjOfpZ5EbcBMgSUksPguVz3dy7XpwUqKrb/D6
Tp9JMLZXqDP0p3ad+RDafXBvKQFKF/v7NclLZtB0EpCsh6rCqMM12zsRkms+TNNgjk8pPFHSi9zL
xM4r+3a+6Y0+1Vep10O1iqyknz1kToxwx15k4wZ69P0ltotWP1EljN7V50H5Ea7hpWDVO7ntDLE1
UPYD07LwSTes5EcrxWhXZ6DhR3yaZJmxNHhWcm2osBuimprsa5nDxb7wlopD3+GumSl2pms6XTj+
K2AEmGmK5lnz7OwNzu4zM0kWkesReEK7g8rmu9dDCst5ZdjxKsUKeSYcR3R/r4Bp0S6eyu5JtvtR
Rx1wcMDJwgF+QOy8GYGL7XvDAJw62Co/C5lk7eM4LCaeY0w241XNj/IuzILuTG6QLaRpFr08l3yC
NnG86JhBZbRI0D+DEz0Inwcnr/ajSNcrNTTeZjLRy8ntWz7Ru1y0wSFdWnQ9vJ7gPwbTry7I27Ai
XLCWleBGL0xxp8lFFb8m0/asfTInA7nZtTKdR40N7LtvubJcQWDgpNysDVfisK08zBGh++yV1ORe
D8yEtxZWhtRxRw73B6G/Qg6xM/bQ0+Bmi6MD82vG9jdUds1E3yfiqkxvjNvWouSrDLe7vYCebjOd
OZBhCJ8yh1Ao+QzcPp4phk9BHvngGKM+GYtW97MZeh+Z48hvYWnnVJi1OOS4jIHiqfETNL3eu2lO
a8M842eKLacKFYbybtQkQRNq15bAeEFRh+vU6BqnQJGO2W8oo8HjZqA0uKE165uybc04UaJyh1mB
h48GmAbNaHIvPZV1GB5Yew/wCYZ3LjbBJ4+tRZXFjIEX9MpwP40FX4dBZoaxZVdfcg+S+CdYT5vp
C5bBPW4KWpYaBxRvLAU1WXsPnoaOUOtGAOdr1UNoXt7aRmafdHs11xa28V/IRIzsmBbiTeAoC5/S
qTNTH2cDXmCEpJa/LLlK7V3dwwByKbhWAOAdJ9+b+Aa+QVwGcSltHT5ihlDe0aRs170ymfuJu8yn
K2pv2TJf0LDh3F27Tm4yTTHSxYxqCJXdiZYwbuqME2eohMSEb+DpAZ+pR5e4c9yZBIwpFsqlE4PQ
wR8/slAfAMAjZ2J+m5/5ups4S5QP22iYXPsd71kYjdQAOdSDYCYEwlcsxpVd+IBhM4Mz2U7VxXRs
OkjpItFWd/Q3yiiR6WrhWirUpe5wHUTYatc9/ITc2U1mbzxm3BlRaMImf1mT2n1pxtndL1CIL6G0
sjSGuJfGXTAsr4EE73mNv8uEVEIZxnOnMARHNPY093SjZ0f80+CNRitAKAtlJg5euQKlNtsssF8q
rChRQ2vXVaVS5Z/A5wXWGSSEVntD2ngn5tKfpq98XaR+olKiWC+VmeftwR9W4dz7g9PXcLc63R0c
XLH5g2dSuGLWo3mB1NJaP8AaWU0c5G7n3GvOktcdg6iHtACvd7I6LZITBpwsTieR3lpO4z02chQ0
8GF7FeQUkglrYw4WqaH7baYg2VO8u7eoDUsDcnuZg0MxrujSs+4W8TqUrZRHZhrzFS6H9NTijElv
kJ8QFWYAsedFGO1TLSdcJo0e8uoqdRm4YGBsEUNTLcL9LIiHXLgAV2nEjrjgOhzAk0ZjohBHsUAQ
zY/ShRICeLq4zzxKxkrGDytsoQJ25yPQQtWdyPMJ78QOoUD2AjC6VWHbH3N67d/qVCB2F+CgNcXl
03DCfVm/YUpa31eWAf+Aebo59EaAaZU1dzp3FRzOyPHAEu4oRLeOqanGe0wtk3/NrsOfFaOuwgPF
AggN7RLaj86wNvxkZ32U4GA+0yFXuGGXJH+yy97kepBARypEsgerjI4L1aZ58OvN3gtijaMJmiOJ
fTdzWcd8BrDHbIVKyEjXt8/KnCzrGgCjJkNotUnz6LSOL/dkB8ynOnON5tiHvO9IzCr06TNZ0kfo
KqxAROidF4paHr2WgTW2K7vPrgCLpsZbWaahpgcBgA/22u62k0Bxr6H4UqhEL4sacWJxozqQf6uB
dzRYSHeryfyQwVtA0Rb5oihZivlCMUtFbS3HLHyeVf3DoK2Thw9LKTaOXpcVHoQc7JVVEnoB90FZ
oGFg9JhWHogYIjtLF1SA8hpNAqxIHthGGVuqsLaaQCrzGDKG3aLu4W33hPoT4C8cejg16eJVD1bu
xTionOLOH4RMr9SMoyyieUgQiMDcgxfG5J9Q9LC88zxnWxUZ7JWJmG7JiqtK65TiLnbPKVPc5tKX
ZREHnaYMx677Mn204AUTrGraEh8/YKu4Npr0AGxw5Rwlibf3TT89mS6I/TwvLkGKIZoSIHpjUvvU
0dx5u/SluiyuERwpIVzixEIKTlkCkJsY5vIOw7xCfLX3VeCqleysR1ucVZn9d0fQA+cHSCuJH2m3
NpNHLs+EIYKDu4BOlxBieJhq3ZV7KhfL8IR9bLjNwsb8qLtZlvsS4Ngepv9y1Yk1O7X+hC7O6GJe
Dtrrnepdy2LjWbYQM2kNWqxrMWAcxfLlTNe9XaTDO8UN7kfBBsvhYKNFNWCmN2Cw9q7mSXv3Baje
+3nx2wD3+5TifjQbCZhwDQu2Nc//SFIwE5kt1z3Km+ZAYZgfxuwEQcTApX+YbdEglNa9hyPUChg/
BEW7T5qh8I8FMNcN9kLvR5AYdpQt2Tqf5cS58YDvZm4uzmokP2uBA5II6jC/yRknW+zkcjGe/CYL
/B2CXY0rSI3Fz6FuNHJq5tfZjfCbpPsJcdUijeLXNAOZVa7qJzxlrCUDfaSA+cKMo9dc+6SEA6uO
3VyGe0Eak8HrxJhvFr39PEJq2aJE5nJZFiM5U3vQ8uU6iRFcs39Qt5yFKW5xp+u+GwfrW9CgPM5F
eV7K8mpklEydoO3sgb1kfbysyjiDUijxXNJCUYRFcjfnZvUs+8PAyZ6WshDbOBZLjCr2UN+t7rAV
y5UhaTaOlesagxSGG6/K1X/QoujsHcVN2FO7otlz9XBvR3PhYuXU43dF1dz/Ju28euMGujT9h5YA
i8V422QndSu0ou0bwrZs5pz56+ehB7sjtQQ1vh1Dlm1IVrFY6dQ5b3hi7TEzcdg4NE6pbRS7Uf4K
mGlMd7WY9gOGMMMVgruVepjHUhJETnnwG42yblvNcwkETSZyBKNm+5qLn+dgHQH2GP1z6ejU2QsH
2FYytum6NpSGisPc1F5N0fvYpIv6nIWhoHCx0NK2TiQSlLKQi2/W+CJTApZtJHeiydQtqdSF+lZl
eoiGZFwF+RFDM8pXkBTKb1FNHQPOErUngOtdkWPDMw+HItTktGdTxLqm6lBZQ4cS1KUONX50c+rC
L8mcwckZQ4R8g2q5gQEFcaGpteHGTHtrxwJAgUYlg74r4yAc7sF+g5Kt0bm7m+K0+lVZTX8NHd8A
OIadml843bjSqsQvjp0SDd/Uvu0preTj0GnIsJgtm2bQjlhozmgTHbOwDPwrpYuD6LHN7XmxNx11
fQ2tO/0O+KZOXMKRHovDVJ6U0W9+2A1aUmsS3TMiUmp76I1U/zlmWlC7gZ6p+fU8DNhtaVFbs+v7
qmZySOo4schOmQ5KH0zDutLV8QaF9nzX6H09LPcTpKa4PVHI1qXxUFhTe+qwy2z3lODs71TBgD33
/oLcccrNPIGxAU0Szt8NQYwOBqlGkEZGOLyhJB9DOhUag8ehm7pJ7Nc/UjgfWI306PagyqI5qEPX
tWfC5vT6Spvuc/CYcKniYTD3sbOIvDQGUYNDdWxKE/7pOD38/B43vjFO70sxBmtVrSx04dBZXg25
agNrDIMfMbm2x3Iq8ZHOfZSrKrCMp6Ju1OdacHXNZ0zEwGIoVIjNBgACylTftbq0SNeJ6mBrUX0T
UjVMPXB0C3I9HPoXxyyjv+gxU3PQRmfcOno43Zj9xC29NWvKUUDiYRGaUXs7FbqG3pQpmqdCNyYM
e0ApzMLW5g1rDdHxFGFvNxvM3yDjleukrzrgBtginIhMi+9dL/SG4KvhRjsDsHN16Qd4d08BlKS+
xTByVSo4vUtDN7ZmPzbHJErSI7NaeIAR4w2PXp0wTBGPg54++DmBAv4RoMZkpDo4K1mIqvVYDn1j
h4FB6wxQ93wzHPYUkwD6JngjvDR1hxgYP02/SUKZUP2sqXpzo5W/bdVK1kNdFfthRokZMHQzoDpW
cyfxLd35vtStdwXW0gWgjIZql2wUjo0UOOG4tvAVQHm1LaAysSc8KwrVL40b5TczBEq7RwcresC0
Qj5GWok1c7qg+frATE5KZI/flTrI7s0K6zgDTtshVYDgDrUPDlQKS9wUNjrn/SST+9qnmKVWNvqX
Vlrctk3k7MzEoVhnc4dfNVz7Ms+ES/aj64CQU2RvzB2LziDHIyqj24BwSKx1qcIqkiTplNUw8gBu
VOX+U2WO9nYGbuOZoEv++ovSjFlpKE1GzbwLwjHe1yPgCJCV2KLkQ49NyaSPjyhUxadQCOTJ4B7B
m46ijApbZlAQ7knKP3TpYG7hzeBbOpp9htA26KtdofkkLkDTsrF2jbkqOgzcEA3mwLGmwo/A1MPQ
87IQ1Vq9ViF4DpMTc1uHZo+QFKrxJ/iSiBP6VX2EFwDvrsTuBRZjtDUGtjZDTCWGrNrynxony57T
KdaSbcIWMq2EkQYbWU6ON/Ai8LmCLHDMhQP8oW9r40/QJEDe8zL/AcIWvJQd3/uNkP11OXeGt0TP
T/YEUDlD9asjbrW65PdsO+XLVCt6vzGA4qOWGTRWuh5LnBjReitKKmh2yuc5U27FbJqxOyyJQreK
R1iCoPwtOKdxq07HPBDGzyLScXOsSZJ6NdgqYwMXHHNLAljo0lOiOp4jKit2w9pPoIUuyK+26n/3
vonwqG7e6SIOKrcpuUpR+Bv6Y9ezctCE18DMFfpdkxv2HxOL7Nsp08CIt1o4f3NyX//mN9NwTy6M
G6UDQ/BgpwJkGBKpnb3KQQLBkeg0mBIz1Zs12PjoAVuQGPVi/JMdkfvRpqS8FOOIyiRY43sEssq2
wsoA4Cuso0FhM3VtWQcns56QECypORH+MvMAR2ON++CDii6flaMBAyDbqqJU901BOWuTJNzUmqOa
ltHayZTXdup8sPZcy//4namIteJnws3FEG4MUEaH2qrBJJmjMxdbXAybn5aeQWqyCt2rOpwPdlMr
aHpoJPBqRcUKUlNKcTvCoEcnVO0Wz/LBUzOohYDlW/8GHSoHNGuFLbmrojZjXJdR81iU3U/Lrntg
qWz5Orjm44wGBZss+Lz6ytiGp4Tpt5v8NsXYTScg31o14rRzlKNFoWIWwGYLTvKaBP20dpyCWxMU
uXCP8AN8+dqozGcuh5TX7Rw2EhKzPS6jaftaElcCinPszOtLpsZKIAjn2SSpwLaCsyGLkoDFJgj+
lRYm41Cb3B3x/5ZgCGZ0jWCTON0wXud2gTlgXSM1BR9k7FCc1fLqOhywttsQqiFFHc9T/uQgxItM
CSIOt2PYO8Wq7iQbB3R6uDuxU/XWjZRpsbH71lqoH1wucIAzhl9aN0TRFkhht9fCtHG2IDzan1Ac
zW1Y9gkWQbqNL+uA5YVPpKBuuD1MwzaqnFuW5SnBjQzQAeATA+q0v3fqTges1Sy+BjlRsrMBTifx
A4JZtgoABoJkC2q0LXvdrTFWwhfVyfwXcI2dA8zWhildMGTPJrlYi7JR3Mh7WViWZ0kx7EyrIk5S
B2BAHsKIRE4GgAr0zWstbMjVm/W1H0z2KxnNP4WWnfwwQV+6GW3tdjJgTG7mcPDTdYCe8wNsim4b
AQYA0ro4gfgNRmmoJMJTz62iTPGKn5zsiFVgbLAIwmDJiYMj9kyIuE+tmOoJO9FufNaBtFSYGCXx
QcgcZnmM+1G2x7AwULcL2gS72qEB64nwb7eAMDv81tIgwzMyVmB3Q5PMKFO2Tj/MR3XQnZdZOKFX
KFEMEDQKAAmFBuoZ4JpUHzFfB8W9BhJhs01yuCBK1Gpy5WTB5OzCjIT/TUqOlqO1Qx6OEsMU/Rbk
yXvMXzGgi3VYUx68qMnayWmKlS0FaljEoPhgaBBAYQ8TpN0WHdc5OQWish9LM1Mxx2N2HztrcVHG
skNNcApCXQDYO5kWTMtCeIR3CGphMkP6vqMKwMtDMbCphp9Z2GAMUsmq+tmTsZtfW+5bqKkS/u5z
9sFxl1saio9NqWknAcsQPYYkF4/KEvTuAl2KZucUaHS2bZ6voVVkt/BMmodOJAYp9EoVf+ZIhpsx
RzsdJQ4MZ110QaCrqgBujikjAByqNklGC3VDeBJd633rz1vgFfWpCbQOVUoDzxO7dubb1lejOyK7
4SaXDcwdS4xoK0C44bvM0X/Np06tsXQzEulSvA2AAecx7F61yAb9IKHIoPiIWWMubdXDnKu2j3bP
DQ5DTRLy9x2oq9aNsMF+zrhew6qcQ4XwQATZc91NCYYyVZci5glTk/RkQCp11SlB/AwvoOHKQWIf
gkrqe7OpN0fcvdmcLQQmOHttSkLF+JPGEGFVFbsCfqPUTymATkptnFp/9CyO71JoLd4i3N1u0U6y
USk34VVkdhNmiHTN5UM7zfqAH0gitWNkdM7ftOXWCu60QxEwRONw2EIgn0D5QVGK4YmWdr8KWifd
jXnSJC5Gs+E+zxLI1TVqLVssParvmTEZ136nIDQNmOtBlShUV3Ha4/P2xylL5ZQpDT6YzmtkrbAO
B/BO5ROntZEYFElgXDtBISdC/dOIwancfgTJt8pzH2uiBLWFF5RAy3qNAxk3NLVmPlNkdp5IDd4i
W/DoCyOBbmCGyPUOQVMyigXaYO3Y7TM4/YcsnNpdU5jWtW6hx37AUEXlPPN1J9hwHpcx2UKSY/su
znOqBwz1DT5geb/OwbRBRfSTXoOhNCvBQbV0SoZZPgOV9n2yfIw4jnuU15P0Vs1hOJU5NSKvw2vP
5yEXo6hxooC1ClEI3qkUEe+r5eDFTZ2ZZzplUrs2q/sHlT8RI2e4WLkwU/V1VKNVy+1+1h6bLM5v
eysnGkxIPvKquMRtRhKk6B9YKWdDDhYf7lqEWOeVEL31TQBWPSD73Ey38Aw7GLSjrDQ3D8UVVN0h
8rKhgLGaUJr4lYgqjzZ1DXzxpSwpX6xQqgmjbV1KDtw6wjMMLVTCKjLlxc+q4v4bOvGYnHIqdfTM
RnPnTrSGfYqwuc2v0hjmk5fllvI0N6V6qwbBXK1U1BQO+PJkKiz8WeVup5kawY5jjtdZOVsvElVV
+D1Ka6JenKfmkbnkb4il1I0ztV1+NbZC/0XUyRsyDFHWO8peT9BGIM6iag/Htckaa95qmW23Xozd
ofZYEY6Br5dCoFs3zR3tdcpiEmQEqCeppk2gYits3KnZK8+Fj4pubHGsAtpOp18MnLhGeCNOfiQl
ciVaFmnKw9CYKXWWPgkBH2NX+jC0NoJo6Aw3XgJLMuXcqod4KUP1+zZzsLydg7KstwF+QY8xRMQU
WOk4PrWTRDFjCuRxImd9oqwe/8jbqt6BZs/qvQUjK9mFdS5/idHQ1knqkKjM/Mmq13iRxw+5mCp7
NZTg3OCQDc4DKjJ6e522ypDet4WP/ygwdiDxfg+gdQOmAahwCmGLbGIepCoRiWX+VUDBpPt2KCF/
Zhn7oyudtNkDpm+KXyX1nOlJMXMR3jd+loAPdyDnuNB/yevD/R6e+j7OAF2PEdTmYXSIk4HCJxh3
SEVBfJbc+WbuHSU8tf6i/hOhi/cdL7VsD7k03OkwYVARiNP5OWqk/ndsxuQhKu1O2wPHy240aYLE
I9uhVqu4isYa6s1QqkeR+mNwC4Jq1E5hODHB+xYLwkM71vVNlk0iuoqpN2PpJ1uwHEqpB99FgqMW
l0jHPEUQ4BCrqdrsDmWy5kFy59dXJlDr6MpvTWTBA4Ex+aBpOfIpRfAdTjN36X70STZCfJBcb5rp
Z4XoquV2QRP1boC34aJXHbXjAVvMqHOFHowNKPUuupNBKjHcgJpTvEAbGW5S4MlcxYMkfclVwAgr
VTTtY2uYKBuYFpa7ulkq5Pqj4gp36Dr0ZqRqcFHHxtxYTTM3CBeLetiHhMHZkTReeuLZFXKVumj1
38nU1Yc+N+o7YRKcIFICDLWawuvCgPYmqbt7cAn7K5PECRh2g8IBwim1MkH5gSCFDCrAXcChoKet
8R5oJeVPS621U5x32quulsQwYSR7wLCNrX2PiADJeE5AJKBltNauYaXsayPujhTerB+i7OyDtHXj
xkTQqvJgd/vJdoAmnHENjOCC6rF66ikqbDXwiinLb9KfUD1jb+07tiKrxY11scUaKV1mjdhpnc4V
K8qdtlrPqA+sUdKY/3JYCXRCytrGDy5OfzZdXV+nGXXxYkzQnxh8BRa2idsuEH4ltoYVvppld19p
lXbXwNPYRFk/3qiOqn0TdSuOkPuMdVXyoypK+D6ocpLH66iijphqAxJFTTExS3SIjf2g4gUieyW2
r2wKGS+kifINcTOyFdlUQluVYXBtGWgdqN2iy1Br3U05dM4uAqM6eSmFaG4rIiB/T10ME2ef6v8r
q8hf92Xj3MV1R5oq9XmgwJTIrwn1Vkbk+lawhWwvYyN56VRCe5Wpua59wyZH5oda9tcPiPqO0YAF
5hXeqJhj+Sk78Y4QPU3ccEBIIx387CEWzfBD5hG+bPitNcT0gVPLuxBjtAZTY5TW4lY3d6NDrLu4
jBTMaFXJ7idADpQ04yr+o2r+/F1rDPj+GK5F9Y585fRUzWqrXocUAHkXelb6eM13OmLyTiT/SJbh
1ocuVnuI+6BblStJeh8ENjmHtizF/YCMN6D5RoEQEilhvgkVSp9OBuHLDSJpP2WY0Rhrs++sCl/0
CLxbn2Wdh0TPnO/ruR06ru2OIBdDKIsHCiXCXZ4Gc/o4RTNEeiUbjhoRHdyyhP1tU3CYHYAAdmKb
zll+Z9iEN5MvJPyhXKAXw9D6RCzLwG38hnD6NirhTGIuLDF7j5FaobYlMs0Lsj7A+7RRchT7Rl0+
a2P/T6m/gYxdKQZBhzbrpJ3titnrwAPwEMFB2Z0NEgpsY2qrkLLunLb92pzKLftFcmflFiI2Pcf8
Q9jl1OYZigO8R8Tf7UKpru1xKvK7qZDBjvJn8FgqEetq6OKbQPwzXbNEAKyECD3eYBHMBZYrPeti
XjSNXIW42RtnBRYH0n7VaxFJP0FirO1/GPCkUF+rwuwObpczegnlLcxG8FPDjT1R83vojdQupzw7
+GxjN1xezNuOPfmEBxJlSk3NqVP0WQOHBEqXb7dJj0JYiXrCEhBu4qLRrXWoGdmuQwDDhIWsqvfU
zcj8wsRBTiUwdH8/ccz0V61pdrdD1QN1RK0I6aIat0zUbsgrYAaOGRXqBnpX3MlY164pUobyAMyu
GPfSjEhw2bVa3CltnlDY6VkqVPsjbhlVfRvUusHaGPJtTGRzEH44//TrZHioIQNQhUdF7YhY2tys
S3hTKJRZhFab0gHviVh12u9JXWvPJjH3C0J+UJl9Q6qLoTSs7MJHJ5Fl5xd34+JliL9rbxOcTfrV
kET1Ynqo1kfoUzD6QoZFbmo9qzK3Rj+rWlldTNkLm83bGDaqvyFAEIiyDHljUjK10VwZhzicHkAT
pPU3Ah6ooUpWhTtEKpO/DSK7yhb2SR/e1WWuajs7s4NfKtR6a1XrhZ2tl/otKqimPZKgV43FB7lO
AC6pBScHko1bVpP2ZAn4Bj4JrTXvWv0Ovg9iDmLr7ah5tpAoocGUaTYoNdnxc4vmd7mbDRISlE1T
tuasj30qQw1lXaegZoOQiWKSW+f4T0j1HeNI049wVKoYEH9QPknoDM+6VC0vsbTwFdFCp97VuFxD
IuuQROeuKMhN8exjiL9PM75gRhQBpHfMWl2z6zogsjgQgxfHru3XYJq1ZJ/jVWCwVIiv1oTvY+Ia
ZSGuJ7gXIAbsYfrW5nr8Kxpz+bNCmUhBJEykf2a9QQZHVlCyKOgH9mtIDcNhm6cIQxJ1sCpXAWLN
9oW03b4J4+w2bhFjWKP8QSLRsXAP3yWx7ZxIYgIH0QI7euizWi1vEh/9RJYikgZwXIeyv6U6NV+F
oh9/q5ytf2RRhUjZJBp7T4G7FXM9tsdvWin0hwlbYIQJa/xcdktwZlEnJLmE1Sg4Bcw/chEfAaVB
9PUzW6BTpDntt5q75CEewwR2SrMo33Zs1uhD9NSTPVwPl9066MkdZG1Aqr/UqwA7CUo6WJbOPtnv
BFGWZ9mN+i9IW/0EKRFxITfkeG2vEH3AI4by+XhqE6Urtv+nHee8w2UW5/gokYj3tEJ5RKeO/DY6
GtF90uX2VqBVd5zGYPipxW1FFlZVv38NFv2IJrZshHEtR5hEUuoiK/4WpFoMom/CDgNWrbmfIu06
Y/E61nxBR/UT3C0FyUXt18AMRdfP9LnVMvaVqY0pyGPyoyr3kQOXqbihilvqF8R33yPu/0FfHej/
DpB7A0Uv+6xDALVKjJHI6c4h9zXVf0wK//QfvzPHUlF9tiT9Ue0zYLQhS2XsEpqQ5am0HnPMGJwL
2OuPoGhb1VWwfrpqwHXQzoDK2GsChwkrnXL04FWKXEXJVgU1i7brBbSwzQC/g95jB4M2PCe6Y9nC
+Kc7/galnFeWRH0D/uCE7lZMem+IVBRh8Tb7ndlXESYAX7888V5QdxkgXpmmYQ1pAyo3F9rHuxkH
76tWA8SBmnR2e5KIqrjK620ELTC6DoJ1T83XvIDF/jjLFxS0Dn3BQKdYPYeyawFVTQeQHLY99xD0
dn3ebmS3/rpn/9Dj71+lo5IDNxkusThVnmkhQ/Muhioiji69wcUSctt7o6esoDivonXhEmh6jkvW
0aUy67ZrvH88pB5XBIer0kWVbeWvLQ+i8QXCwMcVwWMJkgCAwS1TP5+upZ0iFGzyWMK5Hbvn1r4g
sS1h95xNIRrgzWoa3pxIKJ+NKLaZ5KltZ1hV66Xfvdd7mqu5ZIJWBKn/r9+WG7mNN7rAY7z/7jWg
SzfwMJbwbLe8sILE8rbfjcaCvYeAY/0Txv7HIXo7z8RQpjAKBaJI0x5vTGyPqXkiwWY+NBtx4++U
7GCuOkbgKVw9vF566f8E4L9qfll3b9ZVr8Z9gVYWoVS4QsNPO6EIlO9/3BYuImfkUxGV2Pubcvcb
EMsKQeLVzbT6O6wws7sw/GLZK94/CWEGvBop4DuZ7PTvn6Qh/W6NNWIvetO5lYAfW7zEqNXVE4At
DeUQpUQvt/+pNc8N2RQS0vsoti6I9X/YZuCqQOzhjNFMG9fs5YR48zpEkUEOcJC/nKRxW4SLZnd7
P8Vm4w6KuNOq2KMGdfP1gvzHsDjrOWteFaZQDZuFf7YgzdQBuxsKqisxLlXVSzkQSDb6cGqU4jjl
2robzBsquYsoCcaBcMHuRlu6jUyOeTXvmiC4RoPm/sJTfTIePBW+GvBQFr7L8vU3r6JuFv1nyGCo
Kf0qSv2gEr4bsY60f3Ftmx0if+iw5d2TgzM9OlQUl+QvTRcXqDCfDgjWH6i2cyxr9tmAWGjbTMEI
5rrKQOwa2DGizzNU2OzYYpeQtwM59vvrnn+IApY58KbJsyWB3CTAj5wmaya+QZoMRvNAlbarBzxZ
L2z5H3a9s8bOxh4tIRDyA431wKmI86iAW8YlD4MP5wqNsLIsA5691BjM90MJlHaKu1xaK+Rn0GXC
7DIBpJ3KC3vZh2jAguloLSYGC5vSMc9WcGApbau00ufCZ99NufrXtA3SalnzhF5D8fz1KH3sk6Or
xGoEBKZuEkW971OZSTzJDAsRzkjdCmLsQPbPzOILcdrH+Ucz2MuoCEqbcL+WPr9ZBUUbaH07O/7K
Es8tWlWALDArrEC3d9+s0nC/7tTHqUf8KaBiLcQvOGBnnRrw8EPUOCAHS6srPerQnujXyZidEry0
+ny+0N4nI0ZMpTMlhMqf56srQgwmSwRCzTqKEli+p2N7j5/YSs+Dw9c9+9ASERVzgk45vETHPFtU
8M1B3sYmgk6NdeI7sVvsEU6oEGZF1Vm9MBM/HKoc8hpCUsSlUHMhOr4fNbUea0SPlhsyjn/6gzD+
DvCIcpXisbXO+m/YV6+/7t+H6bi0qFtMEQcisHG+xPBzy5JApUX8KxEBqted8cdHWO0/boVbicF8
ZynDeDzrFxnKSUN1DHTCeDOW343aJ51z4Qj8ZKRoA5qrg/Qr4f3Zvk/1s7T1wCKWV442+R+9vrLS
F7w0v+6K+BCOEeXqBD2U3xxkA42zy1bfyslGH5vrSaOIo1QBS1VWNe7TUcZI9hh/UdVBYDMgTVn2
+Q7Regp6Q4t0YOyPF2bnh3VncwMzSbNjostyMJdd+s0qH5oqdUZLGNjl6QOIE4AadqbLR4ml957s
CTksvcsvBKSsL37su4OfZqGUa5YB3pp5evaqKxB+vUQhYeV53sHzrr3DNX/bLB+bzWqz369W/HG9
2Wz422q/2rar/Xa7ut/y6f/+MiFV/Frdr7Z8ec+f93wf37tevs4nd/lw+eUtn1x35bmnk7fj47Cj
LW/5xG+Xj+Vblm9d/uG9Hp5Pz4fXQ+mV/Otw4OP1sPwXnvNwYbV+nHFSV+HKG5YDAwk2/fu3r3dk
RKkTAltpnVVS/9bUeeMnR998/HrKfRxlqUuTtQO/FjjuOSU5mIxqrlvQsAWzrkc8t42MQwZiqYzc
0vn7dWOfdYpFqqumbum0e9apTKK3JpwIK9m0vIMKvYdBDHh2OPaasvu6qY/TSOpsqZpKx0y46Uu/
38zeJJA4ngS5tcrSxEMNt6kwom0oNmnNOm9/U1L/ur2Pe500OLpRIkB8haNq6fqb9pDFlKWMMYGe
e70+qH6WetTci6sRG5AL2+rHjZymHMQr0dQ0DaKy900t+py60aAKFvd2shcW5qdRj7noOJlY3FPU
MzFrm/oDuJJnC1jJhf12WffvF6g0mCnLdmhp+ocZM/YTgqJ+hzRZj8C4AuezumCI9DHPQIj9tomz
l1kKlAsFlXrKZ2Ix9lUmz5iKbl8Dm3SrCeSCFPlrgiWGi0fErezUyv16OD+ZqcvK4wZia0QB/66I
b4YzS30/1HueAGVPZCOx3izMgjBn+pZiQvKftwUGR2IByBGmnTO+gdpPpMMJd9MWjUTlSnWus4xw
o/lftrMcPm/6hNcGhF9BO1SOvUFcIx2IxKPtVumF0/KzGeIIzZBYWnF+qGdxDb7tSdAJcAxVIU5V
GfyOLeVCXz5ZbrBWOe8F12LB/vi+L0OYgBRNuR7if1KuGiwxDG3ESM6oLsx2sQToZ9P9XUtnc3GE
H26HeAKvOh3iWnQ3M/HCP62CebWB5UFNnq/72QDexsr563nxz+DsY9MGBwDJXTSFzjqJVPjUAkrj
4i0eo+CWErqu7qrmbtC2KgVqPToW/ZU6bkv4nmiB1UegMp2zwRRwLn5eeJbPX/j/PMvZa9CpBeLE
wWvgWaZiG7Q3hfrDR/ZDGkfYvKaxjUY0yQ9Y9QI0WJvJZpouxAafTCtCI1MDp0nKSp4fiYgvycKs
eR1ljXyq7EoOLBBIX3f0k4VvCp0TAxEb0i7nyY4OmDXyAtRAYI/91QpjAwL+D45T6wqt/v+4qUUK
Z7FC0wj+de39HK6CodLLRJorxapf+mg6lY1xAC35G4uHSx6UH4ePENkktNJ1g9Ttea0AP4WqQiaH
WSyVbVXZv7G6hrLvfP9Pu0Qz3Ag1lTy+AJT5vksTCsTlhLvkymr7Y4hiFryOdVRMa67hFzJE/07w
96tj2VoQ6MGoFMUMfZkub7YzR0eHsuxDEi7xYNmnkqrZPtCkMryg3FjFm0X3rsZ8IbFfdNmOMUXz
mdNKiZJhcsliR3tLCfTblEHwb/y6HP6kKlD0I/wdCCWWWTSZV2QG0X47U5Db+EGT/p2oBcYebkTG
swbX+E6tU+eKKTNiZtMP/WMZ1hDARmnm5OzKPN1iST0C6wqj+snCfugRYeEY4lDZ7uN87P74Vtzu
Yf6M8YUN8uNiIXCXDsgKy4IvqJ6NhGbUfWPEibPKi+9SP+Cx9/VIf/bzubiSCWPoiEPOQrnSgWga
FHDYprn41YJwmAfr+esmPi5FHVme/2lieYQ3A6zESg+5hSZUKFZUpleMs2t1Xgtr4uuWPptLWBMy
nbinYqHpnJ1YvRHm6pii2IznzerHf+e+5W3rsd2tia62/QbZCC9z/wwb+H9y7T9AP98OB2wBVs+l
p67+vtpusLG86erSSffJi6YmQZpPLsec1M4OAbyCyAE3eDtRiQZRgJSPvNT9T170uyaWr7950e3c
D0OGWAokWsTIMxRD3bhQh92MjsS6KdTx8evX/a8wdbZ0SR4Jolgmp0WV7H2DRQ5su7NzB/oAOuay
vCqTBH84pPkRCIGJcQBb9Yjaxr2OJq4dwk4q8kMBO9+C9yK0+PT183y8A5kUHBEUgLJAisk4y9E5
9Ryn0SI3KHL9XtcDiMo1ugTNLp7Db/YsLlwVPl5N/tXsNJyVKewY6tnrNsp0khih2Mh+/Yocqgb2
axU17lzdxPHe0i4EYx87t2SzbCpnmsUx8y/WfjO43C0lkEBk5BV73knpn4CmrETXX+sEmXL2/+PA
WUekibGlWkfezj5btCo+Z61oHJuclkDIeG3IYWPNaNPkFxo6vwVpGibFJH0crJVJlGhnDZlOlWZW
DtbcjKlFdZvEOuSEHgZCqCBzuwKwZXOhyfN1ct7k2VLE/CoOyqBIXaceN1H7q4m2xSC9uf319Xz8
kAY6b+h8huTOhL4sfZsMoNM5DpLlYOFcXSP39I8z7YA5+CVxjcPnbh0vJpvQPS88xHnge/4QZzdo
HbC4je0cLqQZgrlI0AxcSuw/s/G7Mn+BwASW7ib6tuku3P7Ol8d/twsIgAsYmcrzgq+9SOjq4KZd
+E+7wGKTKPyjFj8ADYzNX3Hvfd3P8/Vx3tzZu+aKopiKTnNBOL/kU7XudfOq7Ja6UhZQd/37dXOf
zqElBCPjy0o5D2KjFkVQGx9Zlw3QmyqvKG9mdRtPl2qon3aLAqrEUZ2c4r/K4ptlH2I600H3B26W
PSyLoq+2I3VUG1RdcyES+7Qph42MgsOy8s+2z7LOQkSLqhRRZ0FgtZNg5ovN5P+M/tPCwzJW1AEM
Y6lGqlRV3p8b0QScC2OvxbABJjx0lFOf3KrmAP3l2LQXVvt5yHze2NkhJaKkDEKLxvK+ybd9LFS2
UL3dax1Z2a8nxaWmlr3uzWAlyVzpmaApOdxY0+9UuVPn5EIbn008VPiJyzVB9u0cXCOQcVOLmAlR
gkVJusI1kW4qNahI/1+9edPSWegZRzAmHbhpboDRrLLoVfk3fX/hpvHZ9v+2O/L9K4urXldRdYKj
AJO6kvdNhWKMAU/sMYNc0Iy3VbX+epA+fYEcaTolBsrx5zdDDpugy6cWsk8Ik3MDrTRKH7VLJf9P
dj+bBUvql4KJivzg+36NgNun0h5S19L/ata6r73S2CNXv1It2LmXgstPli4gOXYhydUQxa+ziac1
Y9HM0CbQperdKQLRa9uPujnugEIesgBp0q/f4XIovw38WFPUvJh9OqkhsGtnozaLGmkvyTucVci/
pr32gwstfLKUqDpR2TVxNDcAfL5/f3nTpFMte04P5UcZ3GSYRcXphcrIpTbOdgYd318rq2gDPcFV
bv9ILOUo7HHz9bv6ZL6968nZ2AxRYkj0ENlW0Q3AZSWt9pF8WNJq/5t2DPUsnTyjeCXETG9UHbyr
eou2SxejLi0u7afL4J4PviQhD8hK5d5onw0+tEa9knC23bm2MPvqwBSADeYOiPbPiEQ9BdAQTlpX
OQiyqPo+RDVqz53POY52yfOR3gi9JFKaLcpN8YY2uj+5msDAqsMqv7Nbx8/WSR2r6SEa54AUzpT4
CJ+w1qwdpf4Uz+aikfCPFvNGZR5f/GFWv8dBExwdlHF+wOGz/FMCPf07sl6o24RKWK8AIgRbWOzm
qx8l852VauDhw2Qw0EvHEwtpjwLr6qLQ7Xy3iCz0R6DGSoURUyJC5BSD8KU2+uFFqSsMpHPM1b6X
VPkw6Ah8BA3sFu9cv4SfM8R1fAmM+Nl2Ak6Fi6MJdod06fvlMJccBhnifWiet1RatjVBXKnvxgr0
Jnr8919Ppc8WxtvWtPetBXEXoZNAa1bFzbgMV0obrkCXXZhJn62Mt82cTaQmmZk0E80I+SqAASB1
1v2GrPh1Zz5kfpfNyjSW7AmRGkrYS2/fnMoQT0IMDkwC4Op3KfHY2kr9NgljV5YHJd5axa1T3Znm
6X/Z7NL7N80isQXHyjJSt5evfb+Y8N7jZrSCk2MY+Krot42yRiwPf4ALDX8yekCJHZLqbMxMl7P+
wtxo/4u091pyGwnWdZ8IEfDmFqBnW7WR1DcISSMBILw3T78/dJwzIkFsYs9amouJGE0wUVVZmVlp
/l+wwD91aiP4paYfQ9Mxh/zsNW91WB50r1+bhMUeKO9d9TCE2jPFsD0MUIdeMba3v2XGL118ymQP
qsKMhEriU9SWEqiSaqBXZyvSeJ4D9c8eTsuFw54JJ1g4fkkae1wNY2JsXbAYAzVuYwaK9Zc0YgzE
hGYX5MeHWkj/eHUN4GX5kqnmP7cXepXjp/FS4ZGDppF9pTN5osuGpxklyCiwk/dvYPJufCl+t9oE
5NXoxQJmzzNFOA/gJSjhUPa7p4A59koLXir5BRLTe1d67Qw6UBVtQRuuT4Aocez6BrKNvu9pRkxj
/jxpDTGBQyLblt0PIQ6dltntAMRAMq0LN3pW2tjwwEtlbPmbmCnNNE4070uJU3XpqqdqC/GBHfTp
SvbeE2HpZn+2YF96IqJgit0SVUZSIsrktIfYxVoHcexsTi/xPf2bzu74fFz9sVa7pXrCZ37uUpZ4
rlnmxL1qINXTJtnEtG4Oe1ccu1nNkUZLYMI16Qx4xsqqFPYnmBTSQ+gLLrPZUQBrXFb6f9xegQWy
YmSNxGfcPIkyQCAnBh8YNWW4TLaBMKm++6HWvY8IVqRIVT8/gM6kHXpRjJ7EE3FW4qVPC1o7nsfV
ojQAhKh1ayTMJqbi5A1l5TdwM0hC0ziMhd+LZqlh9tXvIOkDFlGEr2bmPWmA/OahYjOD+uf2J1z5
AHqmqPyJ/MG5ETFfWkkXvsvY8A0BrKrEhgTcamvAlVa5unAPriLWTzlADenEEwzGjZp7Zo3JGpe+
THIQosVXsHedIvu4vZArqzsRMAkm9RAggzgdBXQv6IUkPTMbelvE0hom6l5pPbUQGJxs0/c2GlMq
A6XM/5WIaU9CKp0wnuM2lT6FD+9dtBbOYX6bjJEECNglQ514BLeT9YZsMWs4AQTaMuX/Rdb/e/hi
0VGhagaEFyIZqMuzVn1jEEAEi3k7xF8Vxd9apfGuS9HCXl2proxF+Exb0uXFa3Ji7KCQ7nTgo+Fi
BzpNlzcNKFG1v40BKr19KDPOhTbNzy5G0iXk2ieSAKFgWtTsYyeXv0P2JKrfmBcGtCIeQCd9U+uN
C+qBvxuJriIPsivlMQr2wCuKiiPz325/zdUJEuBrFFTHcQYC0mm3oxidBgGbRBxP3TxlCLpPmGBd
cCQz5paTI/Cg59AEQG7atSYA1NN3/hA5q8394+v45wt9Yc7BeentnW/vdgtvwevDlBSWZVE9ol+E
UtilztR+YyhdTrTmDSN79arTPmT5vasWrMTVFSZMOBczUX8eVAqUV4iJu9pu1YfeWmqjnHHBSCAT
wLyJMvb2XC5Ei4D9h6UYyFqma3rxLRlW1KKZGwZzdOEuzy1m7B6WaASj50We2CNdH1xUgZgnhGDr
qWIW/a6tqEbc1reZ+F2iSQCAeiJa6gNTJ2UmrgL4GzOnMDNDIqVUoFEbwyNdzbab+utsJMvqf0Jq
uYnKX26uvSzIHz37pZO8lD85s5MHFZQO4xgontamyRs77wXo2CT/YXD/FGWw6QUVAG9e+N1Slnnu
MGkkJZQlnsI/T3YY+neJkXGQp/QE1OrmXo5X48OFHtEhHBb2ee4GnMmSJwFO0CpAGI74oMpQOTVj
vGl3VIKjuZQ/mF0TbR+aTEmYgZSJdQ59neqLzpsgJq0oiSmY/Ju6f4iqj0TYLhzddXzD0Z3JGjX4
zOt38CHUAIHGTK5HvJd/ixLv5Z0OsZdq/BwowQTqJlU2zVJldGaNJEcsc2ysl8cel0u5TN4FpaGm
idPGf7xEsOWEoEq1xdPBsE7r24uclUXiD/Ugqc6fS1lCCxw+LNuJY8mMe6lbWAZEmvf9ErLgpUnF
GR1hss4gWpRoWLyeY6ugPPb6HFnlVpfuB/oSSuimh/r19pqkGdNyIWhy5+BfLOD0Q1Adg7h0P2T0
Yvwjm+uONL5R201ypCooyu9pujfLdR0+35Y/3qvJlVd5RtJ5QWRKp9K452d6k2hW5PFQTJiUb6GB
HNEfdcBz8QzGS1Jmjqz8E2oLyjq7t2cyJwEkqPuuHKvIHNQIsL2NFLs7QzlolHz/d4ubGJUsZwI+
6wo4D0G1NXWYHI0ezutfkgYCrto44BsF5vfbMq/zV4w+/l3cdPqYWKIHspzFJQZZ8ENVghv5MZQq
BIdOdyr2/13a+aN3cnx9B4gjhR6ScmmwVoB6Dos7gdx7mHebkfmiW+zLgg3kSmXGtygvKTKiGnMu
k+MbwsofpFoaR/mAntw2UeZ+g7ar7jY6bKvmBmr7sgEFUbCEbQ900rEQvDJdhYUvvUtxHmxMMIH2
tC4ZwQMAMibgq6kE/FCSHoRA9/Z91BsbsLqDV9NrszUwRlHxMgxDtwUQMHsCgU0/6r2sfkvavNhC
tqmGNlgyrusAlCB+AAgQfOjSyQgAHBX0ryTvE3dlqok8ctgmMLXTNC7iXiHGVLZ6K6gvbXiqrcfQ
SlKIcIYTmECD0XUuwFL8r3vLi3VpEwMd8A0kRfBEUhKgjIZEoFptdDe2fsNdoLe7ytNAG3Dhx1DW
Vi9K3bYASsFwenB6ZKcA4SWBKjLP8o2Xx522F0A0M7/Ill8GtGlKXQd/Y2wwuNqUcXgQQQ1l+2ov
Bw8Arswkbk3rzVW1oIQENPd2FUS7iLC6+LufDhF4HFQX7B7m4WYHMDntGbI5kmKbIGGAat4397Fm
uqCwDh7QM1EMB+U2VoCCceUCvsOk9Yy7UzoSuJLvMHDxbkOor+FYQseCnumfahBHItpM77Vt1qQG
QP6tK1X7/iRW7UpNDFAnA9B8X0CI0x9lOeuCdQfc/r0MmjoU1D7UpRs5t4QG/BY1+d4owLAfCitr
NacfBmlTlj2AW1Wsm8+R1fbFpoLX8+RoJYyO6kBz7eYUiWSaqtDPHo1BTerXIe3SGlCxLMnXFpQi
5R7yVvGnKNX9VnR9eKzB62UCFv4Noz0Wp8KEQsYzQufkeu1WHMD3p8VEVN4o9AS5A+9G9dy0GWiv
daoHr1ZlFJJtQDr1q8209p/G1/Nvad+K4NlFwS4HsfVYCyG0CrXXgKbZWg3AwL6oD3sryoTX0Crj
L1bX5PWqpUFipcR+flSBqPNgeTfkF+Awi42by3RrVj1YiXbZeuE7DDn5U5EqkW67VlvuTNrmRbuE
+eMECH7j/tDioPuV5tBbOpTmhy29I6JrK0YRw2jdWXq+rk9G7lNJl1zHFPrkRzycwh3Eesp7LtWW
tooAJPpNvrhUHXgD9AaQvHgQnaI1fnigYoLVJbnpc1BoUIKYmpyvJd8wHnO44XubAgbw5g3MwKld
wyXsrZM4gtC6VtzTD1OQ5Hpb1Kgm2o1FD2G1bjetBqKyXUhBAihURRMuDxDmggbRo1io80y4FzoI
lDYJV/an3kuhZ4f0sGcLj60r40zqAhQFJmHHVyyvuktv57Zy29Q1SNApVLMl1KmJ7cM4dhLvzdMz
6dLbxvnKtY/SdGJZkrSUK6fxnx9oSRm5SBOsH2XsOa268Mb6jFQvvPdEwiTqo+MfvP0TJXEgp38F
u2i/GXa/Qcg7ZO+B87OxQQ+yRebeq42/0KR1FTd8JoH+ZrNGJ3EWNzRpaQR5RPoEDDXQisCRfijT
91N/giKgg4Vol7VLGZslkZPDi+KWNKFMQsXrP6CWBmydMT3wOYFf/tGAEm65C8716v0/WeNkd+Ua
qqKEUimMUg+mvAGOnffyQix0NTAPLhUJ/HG6iNHoa8CEVvd1QW8Qor/J22/NKnyP9pBrSFuAcrbl
Lt/d1snPsZ6pypzLm8SbeaLVogxVsd1spBfpW/NNdr6EDgCK8tMdWFx3xkrcGqsFoVchw2SRkzBF
rYbQN/UxF+aFKw9kbEgDBuvY1M5JNWzdePSFws4hAA/LlZgvbPHcNQRwlTeDBS2qqU+ESx48J0bB
ig33Po8fzfK/JlQ+F/f39yfxkNeAw1jH/L7Q646qNOueBuDhPtIWdnFpHeP9OLtyua54GuNEGC9w
w2Jp50I2vnBOV5H55VKMycu4UGta05kABwnXMbzVR/A83DW7XyXNCX+SIwiDm3iTveULG/h/0cl/
d3Ca9QtcCzC4FrGW7PRfnuM/okPIQnh+bL9/7Vfx/s1axdrC4+AKs+Pz5nH5ABEBIYGWgcv9rKEL
FCm6C/YANfpB+yVv+615n/+pVq9Pp8juIUZbiQB52Kc38agvvGWvJsam0icGNLdKWqhcrkSvAbSz
Tt8h0i4gOloLW/mrv3AFpFHHr249A3g4o7HhbdqimDKWRozIWmER+5O/yw51w6O+l7bdl/RbdwAu
3MmPUNos6ezsMqFcpUdZ58/V2JN5Grqh7VhmF9Iora1ADvNOD4XiwOeSaauT+5AvtYfMLhboD4wq
gzGk0yY5iTJ0mzoTWGwcr+s1oLe1nW+To/YFzIm7fmNurOd2121P66VWqLnrcy54Ylv1MoeSgMDd
Dq2HCmAj6RWQOUKdBRs+ZwjOxUwMGmdJ8CkjRpS/G+1YaP992w7MxhXnEiYmTTBcV3ZVJJCWzm35
kG3Up8q2vbvSg7XAtN/KXbJ9Vvba09K9mNlCBmRorGEKhKySMVmb3GW+NhS9YOflm0RRO1/16r6z
3m8vcMazIwVnMHaS6YRol1dfOQFDHBUDdg66JoqQfgGAfOEvmNOZcxrRC0QKQMxmXSHCiNAdKsxE
c+msN8t4Fv2FNtbPGaiLW006WqMGzXAZkyCqNYmIGimH1y5l3PPYAWoE5uQjzBPb08rd5Ha1CY7h
ujrGz7CzAv9UOcP7E6RdDzpRYWKDI/mIrTm6a/XhYdgmTrqXbW/1Fi3swdVOTz5x3KMzp+WbMBAy
8eo7qvAQtsdQXwOgefswr7YZEZwhJX8LeFjwDi5FNJ4EkwlUsLxkoMr4oioLv39lO8ffJyXPiN0n
JspklwWSBQGY3b5TKX+kAszpA3wbSQsK74KgK92fCJrslWe53Asv8x05HQDMPQTGhxqtQcW/vV/y
eHunavMZC4GqAU7Z9I5FAzliJYXVp1rp750NRc5duFYePuCjwOt62+ouODROvGc0+0F7jr5Y+3hF
BLAVXtP1UtfGzOEBJMowj0YvNoW/yX1X4kSMi6T1GZL5UwXAIC41cM5s6oWAcTPOFDCuTpLeBwjQ
jMcBDh7Qr2lgX2rwmtERSrDonkaNiEaNiQ6CCi+5WjVKye8jtwT5Bfjd1DHhn1pyqTM36lyUPonR
wJZLFalDVDc8qem2Lg+NuRCQza2GlyvzWwpoKFcANlHqq20NZwo42r/AMzKTo1tCok1PT7ig8nPH
fy5pPL2z00kAuqT9EkmpRgNRQjeIuhTmXb09QKU4FzHRMAtqABHkK/ZrY8iMj9vymqzYugRvW7YF
7Obwz+37df2km0icqJxndaUUdUgshE3wLli26uROcvTuckIt9Zf2/4A/t7SPE/2rhAEXoSKyPiTC
fUb93PltOZ0jfgPnGyQqOA+FVb+9vdAZTaRsgL7T9E0X3rSSXLVtE6qlBtoA2ZTwjcHZU/F0W8Rn
ZXViq5BhyoA3Ad2A1bpUEEXQhybpdN9pVvkDQ662eTAe4y+dTXZ3c/oD+D+gf5UNhtrDH2Xd2g90
BdvmQ2z/gOnh5+2PuX4xACFx/jETbTWLuNSq1PAdaGMdzQaJHbqlajXcqY7/s1q7G+iccicFZBCm
CKgqF/z9jCm7ED/RZLqJgW2G5c2JlN+mapM6A3npSwpa+O11XrckTNY5UeBTmMp5OSCoX8NMYJcP
xUZeR69gkXypdtJu2L41jrqJbGUNn/yDtWWgeEelbGF6fna5AIOJY98UKeeJ3zXN1koN4O7BxV6d
4GMi9DQfh3JhsTM3h9YBxiMoZcjAqk2k1IEC7v1QB45W0Rv2GsRvtzfz+jXyiTvyV8D4AWcmrvDo
yAoqBFS/oAMEgSTaB0dvbe79n8OD+Kht4Yrw12trvzS1+dkuML0750u7ujtBLucNkst1GtnNN/VP
vR0ewZyQHO1e+MjvygC/vhTBL23o5JI0cp34sYTULNyU8VOV/bm9oddqQQ8ffZ5sK20fV+Fe4LeW
UhYeTfknudpZbvUAroa3aVwgZU2hMje3xV0bOTLGY5MxCmjpVzgETXwqLDNnbMdNnuBkDfPneimx
OWNXkKEQZeLqPgfSLlUEigWBkhRZFv2je2R2Imd8mxAe0rOtYQFjOqzX7Qp0aCdeLU1Sz8vmLURT
qWoAGzPxHKZedFJgksENIXWxu5dkYzm+065Lx68cAfRY6/egO8O9t+kGuzwuQZfOKClr/yt/mnIS
T0GmqB3ya8d9NvZ6gbc0V4MDg916PzgtADPOy+0jnbmSlzInz7+gI2Hnq2NWK7VPe7KOB+ObkNo/
Qyf/BRswof0alPWv2f1SguB6TnZsA8GgAXSgGmAvTUx4Bh5wZvZgeafBV8N1xGCfN7vO22omfkx4
aupwlUPDoItkQhe89fWjnioE3hqcGyIeHPbEHIh9QwFo8CPndKesTvt43a6tNQ6MhLqtbE9/vFfj
vjEdiMhW3a/aqasFSzvjyy8/YGIZAIWPFdfgAxjj3gi7gfm3O/NPdfftH3PTH7qVd+yOzJCtmbSB
d+sYvqq0Bzvi4aEaoM206dVZ+KJZU3K2I5PT4M3XDVBlkOPo1zpQW0axCYjYPWHhxTX+zqUhpmXe
GOEZAbocsT8u7zfY07Vb1+CzB92j5JeMZ2za7KmWy03W/rit2+N1vRIFpqBOWyhTNNPu/DAH3NVX
EWWmtfUcAhLx3EblcejDAliqMnDkvv2plH13DKkh3pZ9bfmxISIQCSCqgPQ6RU+EJ70TCpPt1CC8
hL1vXUoLqxsDj+nqwFBBCHDrAKJPnLV3yvUo0SG+SLWaYSZCMKM6hlnwtTKA56eby6Di+z9YFOW7
EVB47LOd3Bp4OQI/q8iHB/nTyczsamlyZPZejgXC/1/C5FpE0ZCFdYMEX8HuMn3K7lWr9sdgmyCH
rAu735zs9/CVnLTn/CPS07GwxDmdoYmLIGj0AODtXKqnanZCyPgORTxoX1ZjOK0+ek+tvZiFnlWQ
M0GTleaQTUVygCDtJbqjxQDkUJrVjsE+dr7Kv+SNadlL6A6z/uV8cZO7F8IYp0EbNhqd7FU8iI76
vWY/f5uPgcOonB3//M84DxwmqQyRqSSL2G6qMY0hx6dPLAQt1+DXWif+qrOeGEYST7SOALy+NDJ3
FaJwFwgc6JtkIIc+7YkLp4uiNqH5oju1qN46F3gxVz6tEiVrV7fvwnU2H0kGM/M8NSAMAEjnUlNO
muRHkC8z9i1bB8WkjSH08rVb+h9wkvwzWPK7H9OJDQeOBMT0beFXysPQBk6Lxj9giUFinDhtA45R
3yuY78n1owyxKExmCxKu91FibgcI7/FVy7TnRFW6POJtV+uJkwGxZ/die4KnLaY4ZGTJ+r8v5hNA
D7ggXaIN+3IjsdyREMkG/eReZmvaEx1PtwVcWxW2y9JFxuZ1nA6h5aWEuhDDsHAtWKi1EjQOVzsa
sVZthP706IvCY1yq2sGV2ztJEA6mWewFOX3L8+E+k6ECFBJxA1XHU6KAlxFpzSEl1KaxiRSxCPXY
7U+9DorGTwUQSycmGmfIJ/rbFlTvTVgoyJfoFPPjnUiM0OvQnjQWLpM+lhOhUvfLGygYwRtuNUsp
0ZmTJ/4dwROZU2SmbaJbZebidXqBLDgkjWAoesxqSPL29jrnhcBZwDOTcGB6TeMINiE4B+Eo4PK4
pbjV4e5Vk4WMmjLm/y58JK8VcjJg0DN1QtVhosVlpPIwsoKUfJe2ER5+dqv4B9ggJLry0t72v4qv
X2DOfUyOd+Ejdb/3F+HVP2QfIEEtrHfGWoxfQv2DHDOTFNM6HKxkiaSELBgKOIpwb0YPVrRRdbsh
L1ZFUa96t/gCmyQgVuWSqZrd7HFYBekgR0+NsA7vnhLQj+eoJ+tH31WQF0rHyB8WchQzRokl/hUz
8WhaUjDiA3GxE6QQ7Ub6Q+UH32+rzZV35jypTwMchG9mXGNynrw9BxrMOE+9+KKCS5F8U0K76r6Y
5TdV3dXuQu73eghhIm+S/Kn6ynRhDEuBd4LV6AH6eCK6Tlq1w0EVPizFrto3oVnQ2us26FHqiJ5D
bzdwZlMUhLDJrDwrotSxdkK1NZ9FOEzk75Vm6yuVBoBmG/765/a+zmnIucTJOpUhSOPMC1Mni8XH
XgH41tMeA+Hbf5dCusIaaxtApU7nRPXcCiwhilOHcZV1UfX7vChXUhIs6OGcDUVBQIA0LRDumYu5
NPcVtNGd2aWc2qN/122afemEjvSR3qm/oHxZSEQuSpuoPbh0rtQDDEBjWbUSdvo22AKBdhweCOc6
EOZu7+HcJSP3wvgrvpIRnIl1bqEkzk0p55L1ia2Uv8MlAddBItp3LkG+3D3DyOiKipGgSKTnKnqi
BlsU7MrWpVV41xwG5wcPgKVswJwGAm1PzD2OL/FEvJQqn6TBbMZ3pyq+StpBkddttKQXoxZPvQFM
3kyyiSMA87TWB4u77BZdm0IHc3o071/1f+S99TAcxJdw5Zh2uXIGJqaD1e0Tm10ZJgvzyysN03W5
MheY99SFIc7R42KVFCCcKSOf9lLgMKrZ9eL+ihkV5yy12ieeAXoldTbrESLwZkVESM3tVa7tcGvc
p3fw3e/yo7VfqvBcZzLQF+DA/13f5LZpGTXtLGZ98vYDFsvV8JjctVitjfKS2uHv7C4HfHGce9/J
jyc7/yoc1nXtRD96snjafrGnb85FnH/O5Drqwkn3RNh6napcazvjpXSao06NiwbjdFVuurW1Unf5
XfAYfnXCpbTOrHBm1SRQgDByU5gmTzdTK0zRsEA/1tE2LqOV1D6H/ipxfxctwFr/FW0ND6HQxodE
RhBwGJeHHjVFoVphlTkMvjJjDttR+1ylT4EJptwJZCVhwSHO6DLwPyRvgBsaM5Xj+s+UTOgbLS/E
LnXCpBnsyvzVeISqirw0dz9j5Yg9idpGXG0ecRMrlyhS5vrQPTqVWQiHoZUrULy1pXHT63wv26eD
2kAqDiW+YisA8N3T47bnar6ZH8bdiBhaOu6TFdgbHb6sejUcZMkW7s0NXLS3rcKcmb2QPbmv+ano
8zpHNnxdf+L34i56Uo5xTp4DWtLMoes8t7M38ettsXMbe77iicKYYY7CREgt42PXvKeyc/v3Zy4A
5SkybuBSgRb02aVzpiBybYSp6fP7QrHOROCVQvtkvkrlnR+uZarMS6COc7HShcCJtwJ61IKddxR4
1GnWkO6M43C01sLvctWvAskWj+VCeDa7RByVApAYY37qJAaFolhrK8rojpF2h9rqtm7i2br1RzF+
8s60XcnYgub5eHtfZ8+NVN8nGvBIKnd58domyduQZykhfLUzvPYhFtTVbRGzGsmy6A+QOT+KIJcy
1FrxU41/HA/oREF9Z5o8EO+rE2A1TtG8Me1gDk8AeHvBj6jeNgRXS5Hv3CrPv2BymABhNEz/qdwJ
RowPilHLj2qu/bq9zusogKwbNDDMFY9JTGX8iDMVjQXNhRCdcb46fKFtXj8doEqv1EdBPKjq79uy
Rl24dMqXsibHFrYnIY1H+9zXPwx1m8C+191Jwb21BBi9tKiJ1ysGP67VFEGVt4rNh5P7ZrkwIn9J
k7tOXnA6M29ZsJXA7RZhLyVH8EkCc7aDluiqcZgnmeMH5j71v0KMwLRQ7+iGv2LmddvDFOtFL661
pKLjdl1up0RS76+GTkKpQgkl7gAaegrFtcC/y6baA8KyYJtnQimgKsjojQyg1IcmXq63xB4UxNH7
8FauMtORunAlBY95mm5u68fcgs4kfe702U5qxRAAySOldDEMu1h1N8zUQyS/BI0xtyB6UmDFMoBs
59AuVT4KpfxU98w/e0X8aFjez64I7kUSTMDNL0QI1/3rY/BD7xcEQIYOW9Vk8+hnjSPFQ5Z8yo51
7T0NvQ7/UGyTpNmEYQU8xROsJ3aUy7bVPcjSi64Xdx7tALnyswjDL7d3eO4Jf/490y2ucjhWy5rv
GTT3a9pIa7WQDloGiXzoP5WxuY6kfmWQlIHG1Le75D9bG7ZjBM0Dioy3x9RbMKTTh23lZU5SWgwq
7AHyOBH9yoETC6Quvt9e7Yw+MTgzQqyArgM52cSED7pX9HEWIG2AN52bGP0YmgVXtCRjYqQ1N2WO
1fUzp2AyenC3Se+tcmadbq9kRmUvVjJRWS/POlEqWYkabs3quxA8+NHKX5qiX5Iy8QU+lO8VZE0Z
+F1O4t1Fyp4sq2y+3l7L/I6RiYC9DbLWaVOuKQ1MILqsJZJ8ZvV3VhTYvbVgSuaX8q+QKfmY39Wt
OBTj0Qv3ifoYG7tT73T1wqjbtZ9Bncc+bk2zYPKYPnDyxHBPncGGCaVCXF7tMyW/q9WMlppIdlrJ
3cqtsfBun9u+sc5BrZ7HgDxV6uhkhIUV425M8+SEvXUnxsnWqqS326c0E3wwdcNcBiYfQfLk7uRh
fpL6LEcXdPm+H4xt6v68LeE6GhiTecSNI73ONTeh35a1XCi8ngzgy1Ztw8Rl6LfxWiqTjxY+S+yi
Fy/Yv2u1GH21iSHGJIwEMJemX9NLrR54oDtBAGGXYB1zS3k+Ffp94/tLVanr9TEgT1gA2A3QMEwK
X8oaCK0qSyUWp3m5scASW7v1gUHPWnT+60YiaOyDhPUM4zr1MQH4KHWZEg1n9bdO/+4We69+L+TD
kCxcqmuduBA0dR5lOtaCW/yzVHwzQtxDt729kuvHxDgQAYo/yTwGHqe1r1JthrSqIKc6Ae5SPenJ
VgBw1Nvl7TGTj95/BvvmdM7FjdpyFm+kHpghRY24KOudXtwPfbF1gw+h21VU1G8vbU4byCNS37Eo
p4NTcimrGZgg4FbjeMX3yjztVG14TpViLRS1nSlLfIfXRkKmZ0wk42uCAgY68aU0TahOXjp6Jcgw
bMPYtOabm61vr2juLhHS4F6pIdIaMAltUkbP+7QNeTmkv7X+S3668/vVacnczekcvXUgHxGEgt84
2TdJymOIbUcp0rPu0oXQPt9exrUN51GCAecV+WmFJlsF3VqWQLGTOWmy0rM32f0FkY5CExTknuFS
XndOC86FjR9zpnHkkf26jnBL5gDXVrjXjGdNy2xD3JdLuYA5FRgbiyDsJfwEa/5SVNVCeKD5bFye
n+yo2FphCdDCUmAyKwUYBCaMiOfwGJdS/CLVqAhHmWMJz72V2bL1RTCWuiDnNI1w4V8hk10z81bA
0iJk4HKm+zL4NUgHUfrPqGGYA4at4WoYQQCsab9vkmUl/IOIMUNoI0VB2JHBKEEA7D6MWr+XgThe
uEKz6gC8GxB9I3jYtO7rQ9WjiS7uyI3/Gd15CSOgsBfabFWl29tqPruH/4qiRePyoBo1qcpTmqIO
/a4M93mb2YA9+KcFMbP6cCZmcl11V8vrukWMG6315nvtf8mC99srmd00ajIgMFG0kKaIa9bJV4sg
igEgkp+b06bSIBl0mfd39GDBNMwuBuPD7JiJdZh2P9Esl7VKzGJaAM6ynkbzKP7Wqf2C/549mjMx
49+fGQXQC0wdeJEMGo2YRLUDOEov6XaVLkSOc6aUsOff5YwbeyYn0IH7lkLkFJq/V2rzPRm8/8nx
n4mY3FQS1V5CcSdzGu+LFjwG1uPQLeRb5o//7yomdq1UrTrXRkUupXDje8c63OYeMJdqCoPe0vN9
VNfLFAsm4e96ps+IworaMlcRRuc6UEJtSf522Arahw7jSWXE62ZQYUusIT5Km104WP+7/ZxGDbpx
cpvcQ77UP8XZe6Nu3XKpurCg5Zp8qRZy1AShmSEjgonZ8B9FSHqNpVmrBR2fAp7ketrCCjkuxFtZ
1boxN5p8MJYSSLO6AegVfWifLa7j359puCL2vi91SGmzX24CRuG6iZ4j13OMcCmem8kPoxpnsiaq
7ktt0BkNsuSttKkPwUP6kL5RUdsZg60y026HT/XOeL1t+2bPisFMxqBlHNTURfmqUZKDzDCv4quS
r6P4t7FkwcfvvlL5MxGjFTnbw5MXVQoQQDz8kncz+dlJP0LLacwXk2FoUV3Q75l81LiLfxc0LvhM
mutXkRTlLCgbEVRs+XtyLGzjXtgGK2ur/HN79+bV46+wiaE1GiFKW5U3bSEothLUK7/rHOLvVvuZ
au+3ZX0+kG/t40QXw6orGcFGmNjv4jWwFe/jtLXx0ByKXbi33oC0WDfr6iBslW3xJVhlS6HZ0kFO
FLT0vEbMU7bWL7QdDQxN91XrgY9RvsvZfSMvmMolzZyYZVoNw8JTkSYn6s/I6APQgNVNXyyOLs2a
5L8a89nkdqYxBjwiNC+yr5W3LtxXLVkZdD0Np11Xr1J9lwb4UB8EFGPhATcu4MZ5TptMB6nztUxH
rluE74112lvdq+aOMgHrhvlOojSUFwsRyMIZKhPbnLpD6XshQuu22MTyc5a3QJpt5fJ7G6fQuv66
rbQLhzhtO4GoKQ/F0bwk4Df3BgjhVfYlEoyFVS1t5cTEyEKlDU2MGDH9pZ2crDoYAHn31s5vnR40
zaX3w9KyJkbGizJf6BTkuf29Adlv+irnL7d3bvzkW9oxMS1NHmWkkhAxtC9d/1PpF6Ke2SrTmaG8
6kA2XU8/NQiANux96IUvknWyM8l/9uge63XtGCSPWeStTrG+v720RdETQ1KYcj7OYuER1PRdieu7
U+QdDaM/RGpwKCzRGTLwtiR9rXXign+Y13+ifAb1mYL7dB9nlz1x6xiGMpzRSVCdSPwlnvwt1Lcb
aXBXcXG6H1J9oYFtVlcIIExYzEntTkv28BCqXXQab5zWrvW8XSeSarfh/yQ5COXjv2ImF1utzcKC
KA8rFjSb2DTB1wsem0BexcpvH2DZhSOcDb/OqryjUT3bR52XH5QgFETdD8G3g4/4Wd/n98XOa2x5
jwc6nDpb+n7aL3UHzJ7fmdzJMvWiUhrRR65USXYF7YZVbytg28XBltOvYbNgo2cd/Jk45XKZqgbz
hCxQzHbTd4HeYfMr6KJDCX3ygqA5C3aeR55cCUlIklRM0MtODre+t2rT53rYkWlZW8zM+cR/5RJi
7dzazkWOn3R2hGrsZXkUkCuAuTk2j0L9p6veQt8F4F9Z3VaXuVMbH7yfAPewE060paibqovq0ZiF
G8OFleJDNu/cPt3I8sr0llArZu3LubiJkkAYocBRiThovUGI3kc+6Avms0mX0WDdmek6i3/X+hLp
89yVOJc61RU/qoxMGY+QjqZu26RE7DSs6PLu9mbOGZRzORNnp6QGfBXklpy0/QhFR/Sfwn4h9ppz
PmPOHHQRCmrXSFpBXHt6js1KzfShydwv+PAFJ7AkYuLfklTIzLQqcNmZe0czxBoE/83/YKNUiiUi
rzemeSYKTqInDxLoRB0FZCzJ/16K0N1pzm0hsxf3XyEk3S5vEcmpwCw7DJLR9x9D9RpY/j4gCdv9
LIWXUyA9m+HS0Nfs1tEQSrkTQuar2ceEZgMTkBTSO/1HYT2pS+yos4p89vuTo+nEpG+EMWgLdH1n
WsGjH1JL91Jh7fZL+Yh5WUzk0CsECsyUbEj3m6ANJNZCTTQC/bZ86tt6V6jBNveXylqzF4ei6v8n
awqXXRtdJIcassSMSD/7akFWfFrywwsLmrp7kXDGCHiA0oTfMKUBI4vNOErgL9zQmd5KCo8QUpCb
oOsElJ5LvaMcLJsNHclO/6z5tvvMHHV60E+2u4n3yVdv2x2Sbb8K96AoH5aagGfN+ZnsiX1NhLLq
TYU19uNAjQfilh8HzJZ1gTNYnf1/SLuuZbl1JPlFjKA3r3RtTvfxVi8M6RwJBD1BEjRfv0nt7qgb
zW2GtDH3RszMnVE1wEKhUJWVWaXZtscj5vpBW7iuQK5lYrzGBlH+BQFZVhhJDHGTmegooNzX+QPg
h6z0pTXCtqUSAkDsM+cDJCIw+Ctk9+lYFGZuOgADYvJXH/ONlE1hBJpg0LhtW/0nOua3BupayWge
EmMNArC0TmCJADeGwimGD4WoBZKivugTAGr0DlTOWqYWgdJDEqBLy9aDbxe+HP+9/Ay4pDAZCOIb
dCoQ8wVvKmKwvQBqDK+14h2kXA9RgWIGRuOvf8OFE3hmRnAcUynGqbSQcgBlyVQoZnfE7dcG7C4p
F4TFCBcx9BMmQuaL2LjLb7O7NnRcGtwX4QASaND6zIW05gc/sto11qQcFkIzZvswaAGYAwY7RRyp
WkAEN1LQ+8uiLnOd6Uc/OqvCRYtGwOyALixav8j5haM/DxnnHRpx5qjf5xzYL1hroSliF3tpHGep
L+keZTfrRkEq56lT8j1RM6DETJ66lBi5m5CV1+SS02L4QsNUNzpdF/RM1ajK+aBh3dz4NOqnFNS7
EIiG945uZDorV+6SF50aE+6nDl1uuTJhbCAD8FGSMXqqyQxXiscf1/114XKf2RQwpwtmMjSkBU8q
atRinAb+ykYOHvsYrxuoz0m+Mkq7eqRGyDJHcZuh+QlpvufrtheC7NlZmb3gJD0vuFmDun724vFe
UT2VP7TNo5oeYrYr1ho5a7YEj8p4rUzQPoCu7dAfis50WdJ4Om8CnsT3CXc2lcpXPqLoxAo0MNCF
B+pPBS8mMHznyyNpZUpqJ4N806TRIWmsX/3UTn/59lZASSSDBgMD8jBxMZ/KizYqCccLSuffaSlj
UsQKJW3tS4nO/9uKibFiaCvAoMj0nlaFRiHRS7yqUT7bqthE1fg8SJbjcnBFQpzS3lx3DfEAzAY1
lDBmFkrcESKEYUKQ4RJ46wGRfy6q9jamkMbDLPl1KxdQUwUAR7TFgGsFwhO4KuETZerA8lLC7X7z
nrtIAN1Hd/P55gXew1oyc+kMAJXMky/g8sD4qUi/FRuQADAK0G+pG+Yfw3CzOTR+5nr+ypJ+78xp
VQ1LOjMkHKpeU0H9T6PYS11wNPi9x/A3Gr2Bhv+kYZHz3zn+dfP+7h+d4HgXurthXvjm/lN3D7pb
+0ZQBUbw6d7rGNrT3cx92wRP3vbh6+tmDUAgJpPizxW+gGrHKWFkpiWzeOLRrqCbQqlKjHqkj5bR
Kyv93Au/cmTwkoHyBPr0yqUG9dDrXZuY0GtmCWQYTKNMt3LZ0IDM+cd157rgDAA5tIKuGqyBJR2J
h7C0OAFJGm8U6o0knBTixgXIk6fXKONAE7x22eAn5ACu+ps44z6UoPPsGToPZp6EVSrvpO6WRT8t
a2f0u5UfduGL8w8DR9U8cGfg3wsxH4TAKM7pJlLZAlyBPk+SCHxzRaOVLlHM/JiOJWSLAKpOmUcl
s2u3Zaka93GmSoFMWRdtc2qTeM/giBA00yLNN9JafejJMHCf8RE6tgpu6BtbpoUOmsuslfCU7wfI
xOS19o7ng0PCRMcrz7++tIXPi0ewCnylincjaKHOQ64axeCubQdI1TYHgwFaM6UYx1w5Ygvbhyl1
zNFAJHLOYoVMEjDPStaKPsW4XLc1JNDw239bAIHrYAkmnj4I7OYF71A3kU7LGNYxRfw1juWwMZVb
GenO9e0SL///PnyYxtPmeasLio4skqzWrhErYhuCJ9F7N0FAvem3UzdsNRwI08gU14zXqlcLX8mc
GVZmqB1wQ2KHvh7aoksAUAMnmuMr3X5qkbPa44ovXEQW7OGpFSETH50JqvZA/np8ZC6byTxB2wwq
bNTNV0764npwjkwdY9UQJhe8rpJzZbQrzPVbZrqTnMEHZ0QYtXTlThRTmNkpzPnNBJo+QMBFcKyG
2WO9bUHmEelMc5vO8TAivx+dzoFgk+NDn8vv1mR2Ly/++Tb54yHzbzpJ0QZM4SvAZMcYORj2NitC
ubb2dl8fh6EN+7xfcciLnUQHwcHg/TzBDfa+31zLJ+aqTi0K2sVgdxy6fVNjuCodZxyrtEKEumAH
9GEaoOAGGkRARZ0vS4dUT63MPpFgvNCY9YnkQ5q9Xz9dF98LpF2nRgQHzCs2jlkN3s+BIlgopNp1
IMnTIUA3adImi37FA3u6bvLiYY8zZf/ON5FqzMRJQmjntOrTsUOVwlDpQ9yroW4BHMXkT0UhD0M6
3zPymwKpoRpKWFRPV0LjhbvgFADv7CA8ohJ+EX+7zskyHutgk5U5SNN769MpLON7rXUK6EDRd87q
Yny5vuaLbf59LCw8SDFNqYEb5fxbthGLRkyuZ55DR5RNDnm/q5QHViKi5fcQYbhubSGqYHoMsMp5
Fn8Wbju3lkUqHySZoQM75dqhru3Jr/oIBbeJy1uFEnP7D/ZQqJmRjqC6ES+blE1cacw68Zw426vt
B6EqRolDWV8Zy7g4EYgn+Gozwl/H9xNR/jRLuUpog3WN9S0c5bON6g2R1gZZlrYPFydCysxwjOLu
+fYho5hiZHWJlyXfFOOL89DUvqp45eQtW8FEO7hqzPlZe24FgwpK3FE18Yi8a6evCRhBMtxT/nX9
2yztGdhqIK2MCjx2TTCTZC0uUKiteAmC1kaiRr7Pa51S1wHhy8o77wIbg+gP3VM81JE1AqglZpPJ
aNSlRYGuVuNefoWgnwNVwDhRHoYRXTV3lOoCYCNJlX80RW+FRTt2LxklE85DIlv3bMjAY80nPOI2
um3JNQDUTfTVgM7ieYpJ9mlZDcgO7KIhXswN/taSqPiH/QIIFQoOmPAAqeFFIwEZXy9H1Ov00Y9i
0DU5JShnnb+/+FFn/2NGCAiFGqXAK8NMFpfhOGxJK3tGmvpT9Hr9+y+5GebyQLKF4QQdJGfnbubo
tVpNOvJL6BXJsVsMuv6mYED+UZsi7ROMz0ixr1u8jO8oDoNzFJQwIDWYb5dzk8yIZBRvUyjusW2i
KT50IydzBxo3PoGPvfDrDhhlFsTFyp4uuDrs6pj9nBv8uhhkpzouIqmC0iHBfaKlhl82kk8sJbi+
viUvB/BeASwe41MoUQtHymwGx4CCAZK2DI+RKnYl+uDYLzoL0ilgaHK1NKijvUbQfHwFs+NgPzEZ
Dvu9qm50CJzowdDdDfnK6nXs6tmbGrtuIATr86NxJgQ633Uz5bVB+yr10nIT6RA+xR1+feEXDV0c
7zMT8084yXy6oUZQbmCi+kx0Ty9AgeXy/fje/xg+spVYv3BLY+RJhv9gTF/D6+TcljPVMzkfbNkI
jGN36Ju7VtXdsvGbdMXUkt8gzYeYw1ykAjHduSmCaTlCnRoPGVJt22jySWrs7PJv+17z7iHUo64/
P+8N8faaiN5o9gAzpJw8s+OukUJYR1uZW13YN5xyPJXmcVywoAlu0DiJhjA6JJiNTXlQyFw6InT+
GIqmdTFPXgQ96euVgsVCjIF2j4o6FdRSwOUlBDMpsqUag4Agq+61QzJD2VBQHO18G/X5SlK8Zkpw
C3vSEmwhYHlp+VrZsQuFVc8s3+O/ncHHxzpbkrCNVJZbQytgBwKzPmmawGrptpv0lSO14HrIgfEv
cHiCykvM1GQqM50pUDzFrIDfKex2BugWlIXXT+5CbNDBLwNKSBtTAljYuYdrnJVJ0kHVtUzeepPh
NfF03cDCOgwwntnz7Aae6LYQEquogvR52UF8Mu5/0TaH8HjiJpG6clIXnBsq7jIGPZFbYPRJcDTZ
aOxYMgmqGll5mKgBbQ953xVfRoOOCl2b31iwBiLN+XU0v/iguHS+awmSDbPUUlCfQn5YRrkr55Zv
dlgfiNqtNU7MhS2ENVxbkHcCnEBcWx3Zfa4aeeaRyd7PsrvQJgrUZiVFWzg/6InNxO+Y6cKjUlgT
wG8pRJoLSGaU5mZ+Lyd55fZ5DP2afuVjLS7oxNT8U05uC6pLCcI7TGnMec5YpYEpzphGn5kj+3bd
/Rb8G6vCmsCxiXtZ7GJQXlIsGqYMjFnZo3U3Kn/bUkRAODMhrGY0Yk6qCCZYNTiPE2GQPR0Jeby+
kOXP82chwkGNRxBLTA6s2D2U2BC69dCaHjUI1163s+jaiDooL6O0haG482/TM0ueihESB7TWnzjo
T7kTbSc1DuoxPWqSvfbmXnr/zlHuf+yJlP+AKcQZ2DLw/q2awW0Y6LRKTkCyo9YfUQTiKUo2cZmG
11e5aBVcu3PpEK9hMSXqM2I0BJq13lRme8d2q+ynqgAYgXatpnjdmm7EUn6E2tofe0J+pPaF1Ug1
7BEOVUsGnn3wfQDh4JHxqUcXHAVMYwzAfXJ9mRfcjL9988SucKh1TGfJQCNknhJNGy0O9fph1J57
fdNitWO5KZsRI5ZF2DU7cy0bXvSkE9vCuTAjCSC1HLbRJYPnmIYro+09ZuSoGL07GflKfrMYVU7s
CSdEHxxEq3Jeq3ogSu7WTRyaUMm+vqWL5/DEyuxZJ7FrqhLSQR0cnMSOEwxG+w2kBi48FtBsOvnX
bV02+ObQMpMQg4pnvqCFJWVtRngza1O0hlS5ccfcqrY+obD9jB7Zc7ItO1cfDwWjribvZGMTJ98j
08Qo3jsvV+LP4u7aDnTZ8JdygTjkqtJaHbjvUQ5sfuY23SNrAODGJit3w+L+ntgRvEYDozjqcFiy
pM40s6ontSoy1m/0nxohcD2UjGY5BkfEDpAamWk1dPBPCSMIWunUbg5M0fVPuLRtc20K/N7opV9U
NFGLG3I57qFoAulHm1QHI4sOXWu/XjeztGuoHzqoCev4OOKUmFVxKVagG+CliVk8m/KY7VgElFAM
DolXI0/frptbesjP49Iz0AsZELhQzk8BQIGoD9Mx8zIp9cFBhWJVyT9MFPfHfSdlYEk/Zr3fROF1
u/MfK7xksUacCRQxwZQqEgOXfWHyjsi4nCR6sNtK36TNKLtyaTT3druPs9ehKzFNVn6/blfcXnTY
z5RahENftYPSUg3ZpWoNYDAKeow+DPxxatcOvCYsUDQk7GtLVSXCjC7e0Qfti4XTe77Xd9oRBVsj
0EPwDXXb6yu7aPMKFsX7N2kbCDHIsCiPnv6t3KKtezceySPfQlf6OHiQh/KKBzmkLwrEYPbV5rr9
SyzY+daKpZkiUSKZzol7vJPunCcCxfP6NQHRrv08kmDaAg0Glv9n9RYCrddNi0dTXLl67sNK1vZD
q8R43NsQs07f4qIKW2llfaLHikbmD35yXbCI9knTY3mTogJn2riNWj02wGCWrfxKlNbNWY+n6hoC
6+LmEO0KCceAdaXR7LHyhh/kZAvhAo/+RJzrele96/1hr95A+9jXnv9hU2ftyxk+JF8EoqpvUnnS
salRRlw12bDyNTJW9nTxNOLwI3ajcALE6fmeqjXhEp9t1I7Jt73h/Ewn5a6VxmoLIpaVkLPoJX+M
ieeDO1qKegqMxdrPKd9J+S+yOhI7V45Pw9rvj3ViQ3i8WjG4SqB7mUIX9xDpPgdq1UKFJtdCcPo0
SjBVn+oaF/nKJlqC98fJ5IzojGI+h6LwyrLkaPBRh1g1UOSlpvKVyLa2jcI5yMF5MVhlAn/UHuLo
vubgkFmBOK6ZEFw+Bk3EZBGKL2X/sHVXmwrXIivhcvlcgXX8Nw8FxIfmH3Fyno0JRdbewDoM5ygp
3lQfS6CMoJWmbaNsZ9BnSyLo20CQJKyNOz3zE9NV25Wn+sX1+9thTn7F/HFPfoUDOZfR6vErBraT
NVeNQXzMAiv9Hg93eWdAL9g348Dhf9s+FO1a53ZjhjdO1cDumDyppqem26mivklXgsjFc2m2g+Uh
s0A6o0Df6dxOM3WJUUSwI+kdBTZQdhWTbaOo9NVoHNx4hKaprPgzB1vMVuqI8xrEw4iOJaBuSKTQ
AxaiS00jY1RU2E5rew/Zcz+TW68ftG9maYFma82h5rP9f5u7YGkZLLsuRxUtkQxaYNbPCuIKJHL1
5rHCYAIrmI8uUF70O2jfXY/USwHgzzqx2+d7bFK5GQFTg/530vi1Zu4IiouWGj2C0nrlpr14hv7+
nsoMCQJjMPQ7Bb/JumYANA627AbUulyDmlU3uYWR+aOJanc1BPN/zxrtNlWyLX6rP9kr74rFM6Of
/AYhh6u7vi2yHr9BAsXGM7Ok/iY3C6iJTiX3CrnCa0Mi04YM9rivqMru8oFtWgiPrpTE/4/NgHwR
ClIosYjFQ6gm5RDAxg+RzcSLWp9328T6lNowNUKCPoY5+D02iaXusBa+5hB44Wzg0ZkrsoBNi9+8
1hIK1FaJEEnGW02qgzRb09hadCvAvjDnChDHBWxYxbM47030MiT6zU43qfblSEG2NtS1FOvRuMRb
AJBe8PQI10mC4W6prNicZhj7ziy3cZe4/Rq6fEG8WUWrSUEQAuuuBSjv+RmxsooqELZC3s8RYocI
BDqWBCbXtkLXru3M11E1bQ/12R9DVb43jfVQ65HjKbn2ErW6thKZFsMiWNpnfkH8IDxbz38Ox1y+
ojLM1KZNHkRa9EgtzLtMtSf1rZ9G9EHvcoxk5wFZAwMtpukzHhyNI4huXUiKqGnec01CBzWt7pk5
bCgD5wP40vL2cVJaXyHxTzuFgKbzwvvO5dUHcKpx0DN11xgpcjRoIDsf1wPYfGBFZ8Y3sW2gWfCX
WBYfraau2xHOTIdkn/KHXBshT6W5UTTclgXHQFDtXbe45NunFoWcqeJgjsd8DF5nyVQDcaj7jZx9
UIgFG1K5Ep6XPPzUluDhitROg9rDVopE2umpa1WvVb9y+yzddadG5nhxkkcwQ4obxYGREeE3wagd
iq0S9KggecqD63u39BA6NSVc6WXWdnEZo2vboJ7TFIGDYUL6DUNbvoon3kjAibg2qLVsEnSFQLgg
EonAxqSvaMpNrE6OalhKPJaqO5Bbu53p3EYmyPHyu1SaVsqQl5pbSF7Q8kSBAlU784KqHqM+GJzI
EJv0DX3TIaGKF+yhPGpu5t1IwehFO+cAkCVkHfNj5U9u9Pxee/pu2NPn6L3+0le+8VLMh5IaUinQ
rwBMJDiSlDNjjBUEZCjruphWuqVkNV9bdFZIfQIVNdNdil3Essgnw8jQRYwe9EclLPck4A4EJNQQ
itZhCoyZ62Urh3HJd+ePaqLgBflBEQZeVigblE2L/AUw7uo+H3mf+ymipuGD0Q9DA6Q1HpumtNhK
NrO0WJAYA1EhA4uPCQzh0EDrBfoHGDfKx7tUC9siRr69srilSIOWH+5QoFbAxSskoXI79AVFR87r
uu/SdEviF+q8mGtticWVaPb8yX4PMgrX22QNY4arFAfEpk9dx18TFrt2PwXXj/5ixoMuGyqtM27O
Ems8rRNFRB5G5LjO0YgDM73pCxAFbVh3LxtBqQQaHknmQeHP1w0vru/ErhCv40HpoBM5zTEUStZp
stPqxzKXwutWlu6h09UJBywhdCJ5j12MLR2DaJr1cza6dShgMGpVWCEkORW/LoqV1uayXQOvJLCx
zvI3535o9EWtNS1WN9HcoyCI4Jbpj5N0F0mFWyhSaJq/rq90KZQggvyvRXE+O2pzyrVCRigpiWcn
t0631ktdTHFOTQguidedXkO/CC8FOwK7MU5WEJN70r9VpleoW7WAPs2a3MHSPTHPaf3WvMXEi7CR
kVEZzZQYcBMODJbx0RfQS0x7X+PtLWXDvtXzg9yPu+ubuWJV3Ewd93vKOazaw91U3YH9Wo1fmXTf
6FtWe7W+4i1LZ+FkkeLYOzoHXSqBZwGiGE9ldhNrENaO/+EknNoQzls5sNIkKmzoIFGVdNeAoIAK
mBuD1FUbTP9Smjs1Jxy8MbfTsZZhzoq/ZwXG+IeAdStfaekJgG4f7nG4PcYhRfUySFa2dYNEwuvG
LKOhonLyAYSo+Ukxxhw6pVI8DaWd3lpDyya0dgnkVAsZsPk+Jf0BrdfspjXsfg2BsvA5cZ1bkCDB
EwsjhsLa7cKhVYvnOypQu4jsG2twbR6t3HRLpxHglv+mTkeL7DfHwWl+mE2s1DiKhH1fGwfJrtV7
khs32QAKiIQ5m5GrvY8c7jjwZHTjBPC164dkaZkQIdGQvwG5htmW8xjHAOut8gxv5Qh0hPp9aW+V
fsWEshBHzVMbQsjReDVhshE2Woj6pQBq6i102yBRkOrjNuLDs9pabsxNFzQYXqo5XppzVy4UcEUP
27GARrymuq38zUI98PrqF7KAs18mnCfbSuuomYumjATo4/UdztCerFFFLUR1ODcY8oEMhcaAWGwz
edagSoFXpcp+pew5Zi//sIo5x4AwB9BFIrqxMYDUHhvkw7kT1BirYJk71r5dSCu7tegraIDCY9GX
RBw/95UeeisoMeGFoUV7VfpZ8429Bj1dMzFv5cl5kI0REPABJjr7yYFAesd8eVypD63ZmP/5iY0y
ZRx4Gbxa7PJXnQZpeTdUj//yRf7s1Ox3JyaYYoN8aQYEV1rs1sabXX6Lcq9na5nyomedfBEhU6aK
GhPTgJ2i2xvaS8JX7rSlPx/Kdeh5YyhjxrCfr8MsURkyLXjuhBM4Au+JVPL6Ti1GQHTvMbaGgwG9
cWEJZKqj1iBYQmneOO12aAIQ+mfWhw7yG9PYDD1qhStTZJeSbvpcKP1jcw5Yp58nBmKfO0CRa08g
Lxg3QAq5+ke5gVTn6CavzQEKjisdhSWnA7UIuIrQVcduCk6XmVre6uVcCJAOIKKQUA4o1prbCwkP
Bpz+2LjwOjmS23ZeVu0rMoqb/pQfI/oC3s5UddcxV0txHVIFEDQBIz5mDoR4kESxpTQzqrrzuC+/
DNTlLpprnu2im32w72Tob0o3bZht/ppfef6AEKWH/B8qrZgSPf+ATTMSs9MQ8aiy16GnPXyz6UqV
YTEvObUhOElZpHpXEDy55Y3l0i0J1A8AS0JnE7vmI/GVldrjooOgXI3iI9IOS5TwmQeD4njCkmwF
+cZnnx/HdsUEpiSwL0JFD/NO4PIAIA+FBJHkpk0GNqZUwniVROuXWYLthyGn/FW382rbVZH6LWsK
ZxfRRLq1iqTFvJJSBvnUV9uolOMdSVj7oQ+R/L1OymgrK2QKE8kgqGsBrrsBSisKB6J2e9mcuO5O
VjF9pGOreyYZcN/zQZcrV6pt5udQozm2NIOPNCZ4tiBcc2xGS7pjdQSWGtkep02t1OQ7dHuzI8he
qocI+MWDntD2PoPCB+qdEFdCDpE7Q0gBlfKJrP6wp7RLgkJvItVVkcA9g5yMIt/g4JLmE+oXQ0HQ
baoAK2YYj7Ia253KsXltzVTfYOP6RyQrZKcYtRI4EV6ZbtfZ+jauwICNhmfNDlTT5l8WJTsO4I6v
1l1RuKMeJ37hlH1YmwYL5aJ3cvyP8iG0x14+mFFOCUYAY+2FZIAY95hjYW5fqVYSYOIOMGA9l/WD
WsnRlvTOAKhbIzeN22ETMUWbYX6eTdLHgOF7acshduF1lsGdMDE53eSTY77nbQwgiyxLzwmSp29T
ZEd3uIH0QFJirfMo2EEyl7bWqIORhug8GOVUedMmFUUkMpg3Wd4p37uMqT/1ksr3vZUlQckUimpF
pOaZLxVl9panZl97BKRhX0VkAL+sSflronC+KwtlAt3mmB/xf++OsW0XXptZ2jGSRuUnMol4Zw9q
clSpUfusnECVVaPZ+ObUqvnQFwS8q07HtAr4UDvrwygnJNt0VazuSrVpH9JEq0Mg053WSzTwwEIP
uP9m8Riy5fjyhWfQqNj0QHsyV6dGdm9n0LXJIiiQuKUzJ9DOQJ5ImhdQK5zM0k+qGMO2ZV1/EN2M
HZe1UfyRlLEJxk7I/mQ3VKmclyS1pDCZsmofdbL2XHSVFu30PsUwQqpOD0qvFWGejoYnYczvwYAA
165VkIxtuA5gSFB3dYTp+AJdP2hqpiPfZE0zPGQVH7k7QODs0BtSvgWKs9tCuktSXGuoyx/Qz4mf
NewLEoeYSU9EMZrCLyyePZeJPjyppFW+ORXGI0jmyBgsqZLiudB4/b2x6qJ2u8rWN5YkK7/iNK7f
eF83T0ZnUMctKk3bdJKe39igWgimjg9hVjb9s1qPKnOJxMpfA++HQAGU5lk1ad54mQ24gpur5VAF
OYj9nrQ0Sg45NeLe1TDf+KTQBOc+grKnK5dyVrhxNPSvGiP9LspyBqu9ad7A1aNborU4xKVsDDhJ
o76L84rf9H0qf4wllMBVcE60LlLPKPdHXlq3OUNZ1QUtyrCDtpmE8AHGiXFDq4ntdSal92MygZ/L
0eN6V9tmGhZGi66NMcUMNXBjOEjI7L9Ac9a/VJbT7XI7c4CfQxvqDiouQUHGOvYrVrLvxI7iW0TE
zpdYPv6wcrUOJ12TUKAoBgy6WFVSutM4khvKKWoHzmhGm1pP8qcBITuUk0YF6auik13pVHVoa3Z6
1KsyeZSiMd6asWbgSKSYVrPNuA2IVgw32TjxsJzM9CN3GrDzjHEXQB7H2vayxQfXJAaYMthoofWE
ua86tDoAHvTRsu+4DgZdmhR6UPLU6DcViDgcz86hfuQ6mgIRwL6kmPVX4yaLURVjwEUZFWaHXK5r
RQByjVbzLGKlgQnmjWc70VCoL5pBmhDGDAa4cqNPEJ+Rm/RXbBYOcYeybl/r0omCUWPVh6VH7ZbH
WRqOetZ8aERqtzXm6EEB37UBsxh4ZOZNxxR49WjLk5q7vZ7argXl3gegAK0DaZ3mBpOs006BJ750
uRT/Nc8aMgQwLfznrSLc3lKNOBrpyLfqPKgx/N0Yr8oaJnTpyj61MedjJ2lkkqoazyqkrm0DsO4b
c57S6OF6eryUgJ+Y+J09n5hwogLaxAwmVP09znC62d9jepBzgOYARQ7smNhYGOUuHeUcOVyu7OkQ
SDl15Wgt354TQTHtODUifAyuZb0ltzBiPuTf61tyO20lz/S7sOdu51Xf5e31XVtM8E8NCl8mzQyb
qPOqek9BCLqftvf8Btire23z4vjyYS0fnfPNiwXCdWXwkaJVKnbLZVtSa6dF8jbmwJT097b00BlH
Yt9N5sobfM2S8ECuETziIp4tyRs93hKwT+rmw5RuyrUx6cWXGfpr+jzBDBJIUQMPwjyGyXOYih6S
O4zyGsBM7FuPqoH2Fa08mBeP0h9bop+rUGOviwS2uOLb+i1mb3j/L0cJHF7ooKHcCPrM89PKBlPN
lAgN9rY6Gk4J6uyVNSwWk/4YMIRSWla0pWnHc5mHvxR9aMY3ZbQxtRXfXtwpoKY0cAvN/ELzPz+J
CBYok+qmmx951qYnoVRD/3ytYqcuLeX0nSDUxTQ9Gxim1QCKdoGTDtl7u7vrA2J7GFy7N33LizO3
f2/3pgtivF+Fh+viRVfcbY8SXrBylucag3i2Tn+L8MqMqTSmUE9JPK49TjSUgWtSrA/VeZMBTcX5
wtxGOob62kzgUuTVALM1ILMB/mTxccugTgT+fVRmpWZTDyCYZGssnYvP9RMLwlEmXaUSZwalOt34
rVK+MuApoXztmhp6q/QTVCn3eju4K9s5e6G4nTrYpAHrBcnCBSlBkzRaoyS/P63qgaAXp7rY2p3b
euSO/vh/GhMCf91YmHOUYCy1UcWlO4OHHW4Y2whpvB3oW6R/JfWvFaOzc15boXDQS5agzZTDaIyp
nS37yvdoYHj6p+wnwbApXlbMzWu4NIfHh2GAxQ3cGPjnJwdSl+uaRNIMYXpgB83Pdj+oR46ta+Uu
9dT7KGzAVunZt+RurS+65EAAGP7HsrC7DrhSSDS7KMvCapf9Igf5k70mmzW9yAvWBZT/IO/6x5Cw
o4WT0ojFMKQbrvNUvobThoIhEAQdrvmVH43H+Aeef7cglzdv2Yu9cuUtQaNAo4EJZwMEE4DVCVXI
xpIYBonwQY/lY3tng+7btTc1qtCe4xEv+Vbejzf9znT8/O1fvu2JZSEOGk5cOvHsSu27bbh3SJGV
jelrllt+YgB+DJlL/eaG/kg2HCyXuxXri458Yl2IfFTSJFz2sF6/9nifbe8Uy81ee7+CwBENu5Vt
XsosAOWZJ5OBIUBV7dyPaQP+PnPGq5fRLThqejNsq03fHKO1JubSDXZqSIh7oFsbHT7DyCX23LF3
jexW5XuXgvepCeGSTGq4K51D62TthhwQGUX7h7wZ3H7oXIKx3QZd0flulWDj0NUZcOv0N/24sZzA
MVZKxkuX8EnbTJzCUJq8kRWO5pQ02YfezvYtTX0F3JRaovrXXW3J1CyVC44inPILCFNZTXZMeuBH
YihG5wAUmaOblYHy1+OycyQ5NSR8e1lKGDRTZkNNWx1Qu0v3BWpHoHhomnuLWZHHeIcRf9P8NshK
45uTEWYm1UAJRNeuwiWHR0cOrx5AUMFhJ4QVaLJN5aTikWCloaxiECt+JPJNi8nIQVkpJi/546kp
IY4UFeR+7BmzOw/tUO2hh8bI9S+4bMEE4niegwQ97rk/almWW6Afmd+im6q81fhK9rzoIcCV/++f
L941BdTT2YA/vy6+ki7xSYGilGMFGl3TXlgamENLARkXUNRAqoij43BE4DYYTNnc9DG5g0RBCg0C
tlqUBtvJAp7bckFGFpC0PGAo6Xa0+93UdChAcjfRclSXZJf2zrZTbrvIQX1xZS+W7t3THyg4ccvL
burmveikN9u8j819HgcYq6/bfV1ttTWU5eLWn+yHEMxQ2sU9RNGISAH6aGjrmpDWVsstQQ3uuhMt
RebThc2/5CSVAeeKIWUjFpZgKkJ7aaVbWQ6um1j0Uxv8WsiU0AkT/bSXilnpFqDCRD3EqYLG+yrC
aXm//pgQXHU0Sx21ZuxXhwkT6DJ43W0RQiYwqH3zrttJfvGLPndP9kq4Xiw6YHD2P0sTrgQ+WbFU
zd+poC69be9VyUWN3P2SD6oPwnQ8ktbIkRcj2B+LjvDipEXmlIBoAvZHZS9rnhvwumXvWXOQ8rXx
ssXW0cnqRDB41EdtCvZc2NpNB+1G81EGvXW8KqC75lP+VF3rMG4NZGaP00rbasVlHCF4Ro7J+lqF
y8S02pYJPZh6tr3ulcuO/59PJ+Y+jaaOQxJhIx2z25RajwJx4WZWtuL8a99LCBw1T9l/kXZl243b
yvaLuBYHcHoFSQ2W5Hl+4eputznPM7/+bijnpCWIR1jJdRzHHScuoFAoFApVexMFXIfOhF51gJea
eU+rBEQeT0OcutendBE1KzaorRTAwKFYmiHBcSdCZc8TWqrRqxY0IBG359bcS+H4jpYu1UsQ69Gs
s96kuJ/f2qGc3DaeiNMk0WOgaZ+DErxqVp3cSgbe4ZJejmkQAIn6+hD5hcUIgVMHaBc0maDKiq9b
SSW5kVSAQdFKe27LtyF/v/772UY/vZnxv59zBHnWhCQLFXT8KOtEejXV5xHUtdlat9wyEIXPvAnx
wrjdT5CQn0sZk/FTV0aDV8ry9YYqCDsvKn2ZGHZtR1LYAhQn3+iF17AexcwqoSohlJivevKpaS9S
PqLMZJ+oL9Wwa/qV7B9UIenShYODbIZtiisC0MYYDCh3PJh9kVZaq+Op40NJ3NQHDEHvmeTb1B08
X9TN4Ohg+LOHFz9pVr59ECKsHZN03JJiCBqOCJAJImbjjFoykGIbexg1KtI9pURPTkWrCAWkXqhG
TinddeCU7mMAIxjOWClOXqxGFU9dnjS7A7lXQfUWbiqACE0+aiIGp8XNzXzOx6ehdjU5dGQJEY4e
rgYLfQU+o0B/IjVq0CI6Wngwbn6QPHAT6dCWnxn53dRPtnVH7HWMbGwAMgIAa6bZU2ciqBXBfF2k
Y//S/p+pc9YcRaY/5ymmXoFaJDRSOgKEK0BRILkDTavWle4UP+qdKLBc2ERnGucWPR6Rv0kHiO2n
VTc4I+gCyBNQrmFswR4g1oIQhP26KwvMU9HOeA+0mgDiiimn7TRROb1JxpG2vaMqqLyYvmRLFHEu
bN3TKfL5BZQJ9IaU9zromwwnKMGjiBY01JwLpqayg+pybiiCZojtiNG5G7Y/Tb6RdJAzzSMq9TNa
+095+tvWb5TuwTQl9Ia7M3o5prehTlxDWanaF4DrwKWM6v1sQMGvTUvtMIzrBqx6klQKjqcjiMm1
AXLnE57diV4oUL6OVE5r3cQzbJ5kEIc9bwL2/Xc6gXEqVT0zuJ+jz6LcJXmG0kzcBUbbmQCfIdsP
ndZQubqzejScmrdqY/y47tYvaMKPOwE5TPDyaazxhnMCwH+Tp6mBHoMZkZXp2AnYxbYVuDNAERHb
gUvMRwsgp0CQtau3rqTd+EUKS6CtRas5GQW3H1XUqZiJj1HIqF4l/lfVKMCfyAT3uiWHj9fSP5Pl
9p9sFV2c+gNazmtbe8xnRWaY5/pu1OfaKW27pV0xA5bGV3GRzXER6Tq/o7iiDV6jRZbgInvRnn/U
PZohbAsXBYJk0fkZ0Ms2mGmVUadp9ZCpK1Dx4LEAdJYZNW23s9/N4kPG+gNrDH//0MfCk+2PoQZ6
+vN1Kzi6+gtjPRkJp38EvqjeajCSpp9pXG26htA8qXaWemP7QDWqXUVjIEd3cvMoy6tgvh2nFyL5
bhBvOlzFYxRUo1KpBmBtY3kZegzjSKMjahCy9N00IqB3CbFYWErhcszEYFBFjB2LC2WlBA+h9jDp
NGzefXVtmh8SCifqhqxHEGH4/ey0ePY3aaeIWjAWrRVLZoI4wgIqP7duAe7SRR/NOu3SoaBdCxLX
TOq/SIvugesLw1+//rKQP5K4dUEthU+0GpIAvA3kp8yRwhWqMbZGZwgcqkgStzXUDIvmJ5AUaLLr
4+Sec4C649WkW12f0pFX4HLd/p4TfyqRvLLMKYQXjCof75N0VvFtelN2s5tFD50UeypcZQC4CulW
kdeqdhNEO2IjKnpN7XetfDWtGX/4HKYDcGBp3d3ldgbmRa9QXxH5TrYgQ7HsIhkmo4VncNT1M9Wd
3OQNLfVR2Y8BG5J/O4ati9zaQ6CYADobtVUCGvlRnoGNZ7qZbX8m/q+6BqxG6Ufr2e7dohU1p16A
Axyt4mRAnP3NIalGkCzpNDfmVTGBvVhuaWjvm1B1bAm0uNGuQd1Za6BpVXATWjB94P4iqcmOC/Qg
cWaSqZk0RBkcRd4CsiOWDn6fem1aCsrKl6YIOajwRSsFqmH5F0OpSVh9BQ6EUUfOXmLpmXgKS5Q6
tmBV8htphf/XX/s+AxqtccKieAwY7T2exq6b61KgDqZh9KIC1g5+muecTzV/isMMbiaumx9joLlI
V79qreGqY+HYhf7kozzLkpO9LfcOaCUf0cK3jwhZ6X0iyoosuDwYIUM8xaVBA1PIuSUWMbBByxSb
FOUyzZ0aI/dbFe0vzUbvGX6AlvYqi16DIM534TRH6LSX76wQ1IECnbDgitvCJsJS+Rh8AUubM0Cz
KxSfhIpO27HMvNCyK1cFi95e8YuQ9npg0zQfBofY8RPwIzLHGGZwZEW6iqXrMjw5i0oelu3lZJW4
aKtL7BSsvbDLjgHw6eseUDPGoZhNagd3eAOu5ezG1PddJnAOi/vhRC77+Ylv8NHUaOcxrCNq421q
Dqtozr2i/eeg6KBOVpkZspTiBZZCClRiJWLTS+IbQwkcuxU0Jywr8EQCd9IoPZkiMPXqQBW8Dcy3
Uds22SYZ3rTxIQMTLIpR1f0ggg1YuoedzYtzJyAPABm5hXnp5osyv/mSv07lGym/r6PvtAXNA8g3
RLj+i0uGNnsVpzesmIfl01ukF4wJMyVAc8l9ssmklha5LcguMIVxewTUEX/EcAqt5TqcQOIMDxZk
Tjmsw8Tzc08bHwv0D0+dIP1zdIjXxHGaxHVIbaUSriEp7pVsJcUHEAhFwe8UJbmV5mU5YganyL8U
lJZkw/q6Q7iuUgAnnO+CNM5SpU1xIGlN6KmWdF/m2bZPrX+z2f5W6QUgzJwmqBJn7q9Er3x7Fxvv
s8iRMD/xv9VoylxQiXrtUO5GrFoCBD8ZFdq99Pj/0xV3cQXtrqyDRQeeKgzX2ogswBjc2EXjXRfD
XDA/EbzEgXYA9SnAduBcdFCNUoZaHET0teZFFZicrYNSteB42EmGiBJg6f5wdjBxbjAgFrqSY6xM
pdz007ceqpschazF6BhxjNDkTp47pxoRrZkplcy1bDZra3yyu02nf9nkVta+CvNL0lyi3ttt7jZF
4ZJhJ5k/0FvgJK0qOMEWtHM2Xk47SL3h3ltgvGGF1IhqtDJuPV2/TTLgYYNsoKRBC6Cp60vCtiC3
JGdCOY8QZKoVtRKEZrOXI7U25BOto9wDX4rTxYTK2otl5oKZLjl2eDkFWWtk+VSFZwEixajlxghD
0FH3gNra1IJNg+HItW5T8y6f6m9iZI+1IW2vz3bpsn0q2OKcQoBK1RRaZrfb5274UNTvwJbd0nou
6m17fIl/KM1d1Y200wW+d8EfncUnnKZDFRBefQfRhp45Wf8xzCiGzAUb+aKSB2H4mRTO5aL9uur9
CVJQ9U37pFlH02sxofIbGUTrB4pJFRQAIHdqFi1sypmT0J3R+F1MT2UMBKRoVbTvqo0Makrn+V2g
/cVQEc8BLK9jgBWE/fwkMGnyvMzKCSFa0b2M0y7Vtlq66sG+Ns6bYPpq/F1GnCQXLPpSWg46+SNW
PRebzKBbs3Pc6AYbSUbWEBrichd5Lagb68YFqTRKYn708VoJa1qkwN01HbApAVJnnUqPmQp8Hbzr
OzHSk621a0TjYwt/sQXBdoeTX2bekd/3YEKsQglaMcjgxhM6ntoe3TL3vrltko9pFpjIxUPf0URO
5HGGKBVBWkQN1BFH4wbJFCUaaKisSlSYSTdR+dJbT7p+aIdNOIJnmxwmoAvFwe94dCPlwSgrkTNg
6r82f85kjdnIUAXDlkd/z7t5W4OKXoHL66IXVXKS7nUiaG5Mn6sJIxKcSEvBHmPU+q/y+fZ4Amy0
EXTnYNZGwFXq+9QvV4Z/8PEgluG6VH7Z4a/YFKQb/odUW0aSjbFRHP3jyUaQcAjVZqvpdE4/7FSm
ev4eJIBzqoBQs61GwBiaTxKRBJPlDQ20igbOXeBrongJRzB3yvfyAOJGyQIzgLzV48kZgPKu7zXl
te4fCxGW6MUdFXwEKiOpArwQGg8u4M4ZaVY/S0XovK9+rra/7395t0+BK3qVu7BmJsZiZwk6HoEp
qnM+JZBKrQvnLHJedQpaZUr3IDKmjrcRBLM2u8eemikTdMQbNEF5aaKI6tyLqL6aFmpQRo57AH/z
++Gvj9XqsDpQiMUnPrz//I1v1nRL8Qly5f/8jHoe9XK63zvu5uFh8/2wcXcPrw+vX68bgZ9lO4Yb
KvDtUI/EPsHlxu2orGp14hcdWBidxlmtVpFz/NiEgq17WcmDax86B4CbbsB1wa7OdSIPRZZkE5Tv
7lx35a4waY8K0o1LK6zJINxFC6NtIMvA+cdas7OsiqoI1RW73evOPXyu1m+/CH3zBEt8EZZgic8k
cZ5RzgPFt0NI2h0OWDbQgP+LhWHQg8B9Z/UxfAAcFXYRNxGSILuD674fVr/pGubgbARB3bFHgDeA
UzncRJQ+K8IEXZjO4fPz5/Pzc0Bn+gyO75kWzozv8SeI9vaes3n6Lp2n76eBsr++J4r3RvYPwS3p
+HR8OSINAAAW6k/hVc8tpUbHRg6kPFgK2y7buy3Uy8jPnc3GcQTTP/6ya8K4lNRg5vKIBl8Ic2H9
dPW4xs6EJHfjCkRdsK0zk1EIuonNv3jdOfcjj00wodmNiTqwHbDasm3PHAGmh/m57PO6FS3r8kQm
O1BPTo/ATsauqVrIRCkcxZcEzO4ZfcVs0TDv/F6/re/39/u9J1jEi6QzP1nuAOmqXg3lBILhAQu6
Wj2vP5xbkVNZ3O+nKiXn0zMDRQUzApuee0CqDN7zfg1LfRGZycVlgJ8OZ5NGlNaKfBT07q62a3or
knDMw14YIhqsEO6C5gF0p+dT0eIil9Aef1ypnUnf0R3huav1/a/S+3V0lc6G7QHBTWN5+5+I5bZ/
ovlZBkzRyGH2kdD3znl/bbwBx8EEzMTG613XxK6gOCkBvY2/Unz7hoIDp/XwcE0NCvgz7E5XcDAd
69Wu6YM7L6w8BB8J+Wtp2THqHo5fsHHY5mEnKo5RtlnZF3zFxx7/PG4mbCd8uGwbX99PBh+AHu3g
j7r4vi6p8qtOPhvVcWwr96/Tm42CjQWfOBHYh2gEGjNpXi+oyEfdDzCzEcdweikKZIpJjQIXJhgR
xfEDLvKRvmH2t84Nc5Puw0oU1FzENEgFAvzFRFU4YrULTlmtbkKttyC378CR3qEoXLU7aie6BxCB
x+tqPmIUnk2SE8Z55TZGp0NoaTj8CnoX0IDiGuz09De+m+mIrwGL3DzMl2La6/2987h9XG89D9P/
/n74glq2K/i53evDbvPgPry+7h42Hf0O3IF+/ePKS8THTCkICABTedH0oydDluOpCU0/uezXTjEl
RQXsKA3oedXod+Z6NudoG9R5KnCyC0tigLdbxXUVpdEXJHKWL1XTDBAC1KjjHRIXl87F+/+7PumA
6EWvtyCEY66AWxS0OAD7E+jMcFPHqPfkLLETTQNcEuaptci/lE5L1oPlmEhRmIDDtwWPRcyOr0nj
/GEBSB5dr2VMbr4fBtD/3hrGfszR8u8m7Q2eV6+b3EWJJG45Z7PjHGEFyqy4kyAvt+n87n836Beb
f6Y/0ce/jR9LWq+T58kdfuoCl8JODn6eaBYGWydYSQE3ze1nQ6vS2i9swEOVD9HwI4jxLClKFwpk
HO+YJyvXqYkCRGnIqBIfJSoJah3QLpl711W4ZI4nM+Fvqioe9oFFDikAKXlWB83rWlfuh4Qqmij6
Zrm3M6XB/BipKoofsW4qf5lAlruROkCSO+GcjkjQtECFBZiSFUW/Uc6KNASeWgFmmHtAXwncyhzq
7+tzvdAo4ypAvaqOklTwTPH8jcU0qmXaYgBKhdIm/MeF50/DT19qRK/lF7vuKAndhLgfg+T4aLcn
a0eAAxK3pKodm/hvedr3jg0sE6/VCN6WEwqck4rWujkJzJJtL17DNu7I/xXLbYe4KAtfUyC2QgkK
MGIi0yVIO4DamQb/uL2WmyK3BfK6bvRYgjKjBk1tKF9Fbfe/Wa6/Z3O8nJ4osaxLqYkhx4msW8Bu
0GHY1cnP6zIuzP98FnwLkdWhHMpvobEAPQW1RKNQpYUc3LVV/09dI5OkoIACTL8qmLnYSE5mIxtR
qPukwdrENwNQk0pjX8WA9VackXW8lKsQzK/XJ7doDiciOW8MUjVTTnuIJL3qloWC3u7uKckrV9Yl
py3S9XVxi7o8EcdZX9QBls+yIS7VJ7y5b43+oQJ5oibKgS/KAeEvI09A6xcfdA8TwIqmqasdK00P
dhi6ep95UpkAqkcEZ7+owRNR3JQyI7F7vW/hMRont34Y4yZKRoeMuVMboq7KZVlgXkcjGRB2+eLs
TrWGMsthirrWWahd+2GG6U2lqiEqlMpNTUbB9rrMhjCLVP8WyNdE6abU5b2MHawqoEYsyY0RNbsG
ucO8e2/D6s5A1aoSwkwzmZpdur1uLYvOWGPArGDTtQEtfL4fqjEt/LTCKqZS6cYVSAnmn77uCzzi
oq2cSOEWsADwUdfGkDIAJ9Dsq70cxqsONSupLkyILp1vgLJD+hWo9iaA7c5nZDXlUAcZZEmtp/Yp
kNYjiq4QNQBGEQGzIYC6NAoO+3+hRzRAoiIRR+rFqap2RpWlwwC/MgG6zRhKnNyxa0itoDrqIrRj
1vJHDn+JmkJp8FFwiFA5sZ1U+wRBwZCDx8Jax37v6PUvNBwIpsYW5+I4OxHJ5V5GS811CfzbDisy
wuMhTs4+c5rqEyVJVDYEt2qRNHaLPHHQs1WyTDQUScD/5j8F0qNhH0LyFOZeQARUOyJlcomWwcgN
ksuQZfS4dUjulKMvEmHBa97j+qG4iZCUVSSR3VBPZpcAngwlXpCoTDGqOXsXZdbeMINKCTvbH7OX
NBrvjK78um6d7NdeW0JuTyi5EvVWAbFBnTpgunVDIBBcF3GZT2KWiaCOMWIZBDXD51NTcxRtmNGE
OEHah/1rXb23zU4DwKO6AepXnW/w0DPPKfXjB0tGB4LsjPrO7LYaoOiDf1rog5fPs8Fweq6BudZP
KSbcG49ZN3llsgNRmuDes6jVkxlzWk21IdaHCjNOkhutHkE83brXlbroN0HRoRCAISkImc91amKp
0rZHgboEFSr9V0NwB8mpVYlKgNkvujCQE0FsIKd2STS/jCsIGkoURKH8P9BeFUPguy6FADkR+Q9Z
ZdduXNvOhdSpoqamzRwJGRwJkItFR1YoqfzHy3IuhvMgkhkFWqJh7dE4C3JCSwbeWtSKikMvl+Zc
CmfuEphV2r7FZCw0T2Txaw1czsr/Oeif/9QEmBykqwiARtEowMmxxlKPUwOxD2mNNXIVm9o2AaE5
tOvBUHuB6i7dE4SpuJXB2BRYNrdCqpXM5UjG2gGBMsjrnrTYsUw3ZAj5sYdbAHatwG1c7qFzidxi
ZaFmJEEq4zwz5luzqWlrB4JUz6LZWWBQN8GgjpcRzrZ7cwS1yoRJSVr6M88H8pYQE/XDCbAfr6/V
ZewI1FnQoChAjIUj5EHg0lKaR2UitRMnxY0abvpWuyWNSqsPVdQEdaw8P9+xkMWqQnX08QGMi1sq
wGuqiZUZCBsnR3lfyU9gVnwonHJnuHZCK3d4D5zup1IK1uvIMXFNLrdgShMl1gRwVsekz9ZNup/v
G2++61cPCohz0HFB83WHf22iZ4g+68hz92/NWvIsV/dqr93Er4pjUNm1nWJfuK2HKtOv64twUYcC
53KmGX7HFEUNiFE2wrtwHT6Xb6YXOpZrexjBrvQGt6XzjUXVx5zeoAwPRcsCM7gMYc4HwGz+xJnO
MoDFuhEDAKpyXb8pxrMSb0l2P2k4KQTGfVHjwM+WOyIiWQ0KFJbBDlJXIQdN9wJAfMrWqq9XfvlU
+yBlFbikRTM/MT1uQ01DH+dRBNPTgXulgfdyNkGVU9De35iiE3BJl3jVQTuAjv0L+P9zXQay5feF
ZGJLFXSU0Fdk+3TqK2cOererd0KkIvb7ePM+lceZdx6BGic2IS9PXlpCU/k2Kz9x+0O5/0Ga6Agk
4s5pbME5v+R3kZUDMhNuDpd1yWM5SiEYDmEx4x0QkSWgzKaBp6B+Nyk3qvxike31TbLkE1Evwlqn
kJFGG9q5Wu2omUFJAoFtshrqT7N4HX3BPrwoS2aWeSKDTxxVulqqbS3h5KrrpzmfXVBE9Un0SYDZ
Xk/KvVKSXQlmTdka1qDS8ZL5zZQ1wV68fH3kRsEZUJxGIYaBmQ5D6ZT6z8rPH7KxWIG+HBCMr/MQ
4Cqzl6RoDcQcOo+poNNvabOcaoEzqKRQ9MzOoQWjB6tEWdKZvM3KXo/vzfH++qIuWdGpKM7xgUqw
rMwGU5WRd6xLNFKZ6Gf+0poVgu2k2Zj9v3E+pxI5T1foWmw2MyQm03NcrcfMCYoMRb6l2/YvjRl4
IB+o5X+e8zw3LM7ljTUCkplJHc2XAr28RBRziRTJOTgLtKdNU0JAk88hDQg4ggCJ0+TRvtcKT9P8
1xzMVTMafq4v4JKzO1Unl4yRGr8sQbQGN6ABUHB8Igng71rTKcPfcbyN/nlWhukRORL0cjFMOM5e
5raKm1SGaQbZ94BiyBStXQB/U16uz2rZ1/wRwxkJGnx7xWQ7oJ3jjd9MBwKYAVmtBLeLpYD8dDac
VehRG8iNBjFy85iDhnI2tVVeOmZsbK7P53+4lD8T4sxDq9AWFkiQVOMlb0xbT4/ejBnlq2t0GwFo
i13hdWcOXU23qUD20vmEhy40veNZVEND0LnjtsZGKWYSNM6Q6sPvLCHj2kjmeJuXptXRLvP7R6kk
zRsQ7yu3r8FdTvRy8OpYyCa36NgUFQ9/CkG5o8yM+STK0VKji8waXNBZT9wwfi6T2cEtgRDPjARJ
+8tKI+bET2Rxx5U/6n2UNJi1WXduNMyQCWFz/FIlhlPbH2BUdTHNXasn60o1PkxghMty4/TjsJf7
b8nKVjD/bSr/spXQQWEAui+kdRz5j1UdA6oMTCm2ur2+VEtmb2CFYSfsSsDnISEkALlx2wAB/DWP
ai+SDZCt9wJjFK0Ct4clEJUmVgLNSPLvMd8O9aqUdgVSxbLoxiGSxG1jvL9qaIaEJMsOnML08vK5
kN+DKvQK4Gpf192iAz5Zb24vB0iTEdAWINufrtr6SUIDCZnAn1nSTEdrY/emRK/XJS7G0acmxm1q
xEiSORvY1Lq5jvWt1HnAoJFiw/FrAKU92BOyWJ1oN7PV4aPNU6Gcw7eBx9+1JnSqlQ9mB5sFZVnz
ls6K1yjBKq8BSsASkw+TRWv7BvC8gkkv2ShRUFKKx2AbFRicnitt8s2mjRpHV/Y4Vp3B6CjQsOf4
Fs6krD+toKH9+Kigl2d4HuwbQ35DA6hACxcdRMdA8WQUnOpJMnXloGIU5t2d8TE54bp2421Da5mC
fBYxIh1ceVs4v0pWNInnQRlMrdIq9QDz8XFdI4sn8MlQuAVRqrmv4dcaZ5QMPPUPn0iVAP02n9xO
rrY6adyx002RAtRFM/izDJwrTYPAZkWbjVOjYCxfhSH9/WnfRtT/CnFZBRcEFAC4OloHTrCCbW5G
0bVeZAicg43AqlakAMdzkppqQAAZQrcoRUCRmmCePM5agTR7nOqQIq/BC95tVMDfGtufYLH5if7B
r8kJvBKNoNRyo21+03stSuWGD+3xl+KgY2abOoObuOJNKJg8n/XqmlazejasYFTAoFKXhg5O7lBx
iqAeX6TeUh6VEFQpwCUK25umi8KGxlnU/SZKTICG70/2TxkNz7u+UeyD3GZWS4PcJtPDPPrtB+gl
qn0G2sBPPDWUm9QM9HalDgCpKWzcnNtolAAbXZYoCQvDyg88EGxUN0Gst5vM7LVdAUYUAMFIysMo
d8YTshsRksGgPtr4YWm9Zc3g3yR1MAW0GPzOxWZi5K7DfJubdrqOa1NfW9UceZUkqXSwunyfxY3p
Inldu1NWty+GXJr7VhtGaqv+8D2RobwB8Eh+X5Da/AGQW+uQdXPZgcDDUmN3DjO8OrWlWb0BA033
0srWVzkxbSApSQQZ5Eb7iNqkuy9g05kLzhjUOxVz7s5tFj4DKc2gaZhZ923aTybVSN011JhnZdOW
lg4m2nYyfsnQ3C6sgrxFArKTAzwcljJSNYac3k5xXPbIiAMmsrPt+tWa++lZt6zq3hrH8K4Ew8cu
aLBXACUmocuol7+jSu0fkBeSP/pWtbd9HuKX+VadrUpQg4CqY1LabY1nrpsgIfKD7A9o9se7l/XS
y317QKegUbpVJedf/gwyGz80gA8VoGZio4DxKcNhm9bkposnBQhDYWvnKyTJSAdgIl/P8IyVoNMN
D03qRK1YVR4nlDM/EF8FwUpRpv5tA7aze6QAQo0alZV9mnXgN8DMQhsEdF5LFk0q097IJCf3so8S
rjDTpINttCkomGQr9mrDn761EkgZqIMdtPV1p3jMJV4eU3/7Jx45kMzIQSYyNoh6iB4RZX7G7n1y
47u/chqt1btiG7lvw87cTquQAkZeIP3yQZcFf3+kcyFOFjaF3TPvaK1/drCBTfgEBr35Ac2bH7Nn
efEDQKPNvXnng2sLvlJUo7gYjKD34og1A8wZTv6UYiuTIMHs2wJ1vFN1MMhseX43/Mhi61dSd3sA
Bn2aeiFi3r1s7kHcexpDcifj2NrJALwZTF361Xa0Mvch7ruWz9hscEPU0FP7ZIDaEbgp4Sf6fqle
mIL3WCaCX/vTIXAn4qiFaRqHGIJZZa4c6quEPE5kvK87UTJh8WoDND48YqBXS+ODEQkUeWXVgSyJ
wVH5GlAkC8v+AfIlsqq1HkefISF2l5DdltMqopKCfFxtNG/XzW1pvsjB/T0KTuVmWxeWzCib8LR3
60vjmkjbGSRk8eBeF8QUxyv2VBCn2N4wDQlvlI3TVR2y5l3S0zL297osfXSRRftZtJEWQ1wgYYDf
FF0NgIzk7o5Smtj6SOLGaYedhiN1slzYj4IjqA1wQ3T78RCb3j+fJeCHgVfC4lxkGqCFk1siaSe1
SyfIlOufuYlARn8zap1a3ZsuKkhanh8Smgb6fgzU9XIbNQhBjtPU0KghPwejo407PT3gcHUt1vRH
VlGF1koRr8ZS8ADGZUXDkzeKTfg3n96OgrJvUa+ME47qXbwL28grkeW4rsdFMRrYNomKAnK8BZ7r
MeimDB3HuCkU86ZObOARHdT2+7oMdoPjLVI/kcHd8JBCAF2KChmBCfYtpW77bZUEvsAiljbYqRQ2
0xOLAHqf1lUKpPRDTcukokMPfiHVrcfAuT6fZYPQkNtC5QFeUG1OVGTkZSxJEIX+d29m2G84MBEL
OVVTbPUKIEk50pVhbbmk1ETbbWnFDCjMhllYyABwIXVcW0mus1egQtqDry7xD3mwvT7BpQU7EcF3
1QZdXhVdBxEV4ARCZF0HUFtdF7F0+MFj/K1Czh3Oip101YCbeCLtsZldbUrewXL0Ekvpp+LDiaSE
lq3oIXV55dBFj3dNlT1xcsrTE1y3SgNuo6w3PpprlDVoGonqzKpjzMBoRRVZlgmmurRgKHNCKwLA
jfCkyjlk0k1SruIi5gAfUIc9ZhMoZAQrtigDdYVo5ETtNWohzo1/zKrZLkrMKzWCXaWu1b7clOXv
62u2UFKIROiJFG4jx61Vp+0AKVGRotIopCDMfQTO4l1DLAfAyb2T1TXgkgd3qPVnu84l9/oIls62
0wEwNZzu8RKYFEWGkK1NpndjRJZ0jn5JWrmRQUpQg7X8urhFl3IyX85IdTS2D72P+ebhuu1fo/Gt
jV77TpBqOxrdhX8E7ytQmNBsoPFwGn4WZkrRIRCcu+Rrlq2vTJ083QQoWRPse/Krr8Bj0qFmrNOi
GwK6Pn9Sf4FSc19H3Z1thKAjHb9KSzlE4AUhbS54aVrKXaAA8b/D40E3wHDXRoEPpQ8zsHx3s7Xu
gFKmN04sx26dC5zrsiWbeD1Et7BlGpwlq3bb+AFTRm5NFFCWbi0VW5Lngqz+ov8x/ojhTHkkyqBb
BGLi/q0t77o5dieysoBkMhWbeEZ6X4SeI5oYZ7tTq/hVCEgPR84AI2kFKbVQHV60o8i1igRxVhuE
RkmUhmnQfEn02zEYEACKUPwX9YcqWNYBwUjGOUdKzKSMGAMKkDVwl0zehvg2mBiu8485WuMIpGAN
Fmz+xd1oAXRBATwvHga4kC8tu87w1QLeR19ZlQXumzWxD1OnrK7v+kX9oWwZaHgo1sYRde5kEoSW
c5FAjo7y9hk8qEibdlLiXZey6MpOpHCrlFnIgcQzFFjp5T5vpnQVtNKH2VqAN1a7hyKIDYHEpXmd
nuqc/jLFH6SUBQ56LNM6Kdxg2oXh7+vTWjxhwQYFqhpGU3QRLMuBkkaSBSkAmPvA92ultja1WXqx
Px9yXUN52UOuIp+RhoXgOefCQFi7mAHACoKti4CWmyAepcy6n0fg8kifpELKoPDA/uUoImThyxop
JsgEKj7DKYQ9Mk2fHEPBEMmazwQpuHIohtOBnSbKQzoDcVtbhdJ74L80+WrM3/B2B8zqAgBZo2cZ
a4GumZM6Ozi4cXA21CajLXc+xmHEPrVUf5XaKzO7Bw4NKQ+VRXFEmOgiVrwKRAZWtLclgcYvjgZu
AFxo08xSmU4qBkCUELk0K6AImWmuI5GYy4mXIcivkcm7Pu2LncMJ5bLavlZ2egwOGkClhl5c3tSM
/S9cSf1GGj/+hShgDwGsHw1lqs4tdOPbHYhD0V5pSwUQQ9el6qV15Kq96/uCfAj7VRdraQNqRSZo
IjZ447WSwiRBDZDo0b6b223Wv80iQMZlERrbITKIHXgHGsukzysVuFXhVIHiwp2U7zR4v66xy0ds
tjr2HyHq+d4I69CfawMoonJjyg2At+XGk7Sge896O/UMKyabIJnlp3xM4xXYeYd9i+qS3hs7Kdom
aaSL+hIXN8nJgLiAogrVuYwImkhD1TVRNhKCAgJVg/7O7J/88MGOtpUNgnrbNcxDpDu1IhoAE3C5
sn96dDm3BGYUMpsZBoCYwmkVJ5M8jWwN+YAQqtAjWkguSjNMoPZVv4i+FazHRZbzuB5/pHPrIU1k
0qcKJlzI67C9nU2fqtFPC22zwxuq+dJ61dSCGS/b2R+RnMbtIan6nLUJa/5nmjxO5SEj39entegD
TvqeufCtqORZKZkIoNzL9S8rusnAvD2DLEIW3AFEk2E/P/H1JCtkKy1Yh3U83Rbdp2TLKzXMBbHN
/5F2HktyIz3XviJG0JstWa67q73U3dKGIUvvPa/+f6jFqyoW/2JovomZ2ShCqGQikUjg4JylQAoL
JYIZyOJRlZ99MvQE1NLyociGst8rd4n0GAwfTUBNXLvr3JV7Y2lJp8ZmH0+KNb1vJYx1brfVvedQ
HTZl+/36Di1dxqdGZt/Nxe+4izFiEGzk9j7RdzFNLdFdc/DF1QA4ZOQXrNEFfbRZp944VATOnIG2
7EffdvagJRtN2paFvDX91xj2cSmDpSB1GjpTyqPffyublZ+xuNy/v+ISlOi3gZDzK9LwmHTfeu1W
iV/dtffvkhU4oaA0kHm7ANA+d0bLInKCiIUlfHxQo41lPgj9xlyj3lz6oiQ1E5kdNPiaZZ1b0fPW
r7oEnb3K6+3W+lIJqAmHK6/KS+wNgYlJCfp3E679Ylx76KRQtCYrEqqDThMXVHyUODMPkVxAgc+p
A6WGdEKJjpzZ3KNGn28bLVGje0GE9NJReKwVvzoBuiYUZTLPoooT+hRlvVj+JVaxRsfV9VCXybRU
LHbVgF7AVjWTuj62rdKLe/Sze+6DUs3Vjaqknrhyppc2i0cEL3oFdiH9D83LSeSIyXKFhgERp5Dk
TepuEwn1AtNuhpWn7HRc5/cLFHhMJjF7P5Ukz7crzyWlEAw+ZFF6zQ6U8e8419SVMLhoBMEqOiiT
ythcgcttVMCRkkmqmVV3dR/YhhasXBuL3wtRLEZkkRZEfuF8HXrrN8U4BrET1HK06fuvpVTaeq8N
m75YG6VfWo4lTvz7FnQBQMDPbblQnxXDQHSKhsQ2s+c2XsHMLhqANAgdc3jtGYA9N2AyWCzEMYvR
Jj2m5iasf1yPr8sGIPAWLZFYMG+AWF7Ye5bqx87YGT8hIXRMyKFXNv2y4McZBROIHo7JW0efUw5m
pZwAZAtR3KzcvRRsLZl3RLIR0NjV3jxaV4VwZBDKtoQVy8ur+2t4+vOTs9PmHjK0ccTkR5F+a1vk
oT155dgsudvp2mYXlFTFZsK4MFz/8hdNVjZKv+Xduhu0ldt2ipbz44kQGINWukGrau4JkNobJg/9
2CkNyXX84kcPhIDkq2zDJzAMuqOm8VGM1jhMFpeHtgTTfSo+Mh9wSGBArN0Ws0Or+1BiKJsoNL7H
mQLG+Od1V1y8L6ZZISaxGcCbB6DCV+VsqAh0QmE9dIHsSJ1yrL21isnSimDi+p+Z2bsvrtQmq3Xi
3OAqzId0vZMYmR1Axh82a4KDa7ZmV6CKor0stNhq0y9mfJdG93H+0KwJ4F0WS6Y7ENYehrpMhibm
lV8vCYZK4a5yILr51VQoSYuNbcS+3eiqnfjlU5TGm6z4HqyWWZePNnc7E2Uo/oLWPj9hIhxjqZ4V
rDBXHN09GtnjoD/4wY2s/MqKg6Y9C/In459hpVNAAepAWgH4gpfuuVU1yAYSObxSL/0nmTJy+rNA
LsuM9mq3u+6ViyFEh6BVZKQI6ZJZBM7U1jcKGVNFDTlSJdHw8cI12Yo1I/L5ekLRSPF9jARd9Na5
4icjWTMxfZKL+MFdRW92yi/N2TqEwbD6UeAmGYTmV+EFN3k3OEiNHczua1GuzUAsPURg0fmftdmC
FJGnVZcRFRtpJJEWmy2FLtvrvpm+8O621oOkvV/fp0swyuQTFo1U3GGCD8x8Ar1WIQkETGZ+/tyN
iSPlwWfDzN5ScbA75Bo1ugB1yoiLq3wo1rCRG3XTmPnWKNcaPsvf+u9PmYUYtw2HOC64diytcwr4
YqyHuiDrrLdQGl1f9sKHZnAdiPskvQLP1Gxbq1Iei+SP1EyP3GW1D5mH1Q66kWw886vQOf83a7Nt
DRqTce8k5dzBNqWPnwvvo/dkqOJ4MgG/TQ/XzS2ET2OiwgZeZRgkDrPwWeWlNspdw/UN6plqSyP8
1OoXcyw21+0s3K0GWRwPCNgxKMjO3kNMFAtBmbTIq8E9XX7SuwNQu1Q9SDEoX5nXc75SpVvaNYkK
nTxJe9K8ni3MTJqJUYioGY9PPeLFaX8nb2+acNvW1QoyY8EXAYdTdzTgFGIcYrY2UdBLT8y5VavG
vOvJK+y+QVhSY8rNjYwnXf1nbgOZ1Js7yGDuF4opc7a20ct6NxK4jMJO3jeAA2sKyR3n7PqeLfnG
iZk5WLes5FyrJzMuz6Kwus/pIeXyrpdX4v/SDWeggyqLiAoxS/Lnz09ySNCjTZ2PHRlyXiJi5YFT
sutULu6GWH0W+ip4NoNB+eEWer0b0iza+aEOVl7114mGli76CSgCI+EkmACv8/k9IfimnNSmxG8J
j7lZIZxQO6M75e62ouwEkYBGFdsqvl3/1ovuemJ2ur5OPgEyTUnf+jL5ey88FxkH0dffMt/cC9b4
VBghehFr+jtLR/J0pbO4JgqJZAwdJoP+ayB+7eRdDICpbG410fGsCpKq/xDaTg3OQttYuUWQ6RjM
BgGe+fdi/Jy4ni1nodMlXyV/JbRdjp9Ox+Tkm87eDZrbgyFMldjJ5V99vu3bvazeeNbRsG4M9dGq
PzfJrtBimA1uOnflibwYE0xdh6mGsV5lzo3VdPWYeRluVDOGI1SHmlm01nRE+O66aqW3s7xQagqg
6xggRqv63Hkir3dbIeDDKnouwiwZwEHbDeguJGqCAqL7Q/UgvYv8Tr6lWfsquJKy6Yxad6BPtLjE
/eTmujcvrR5sizrxooOjnIN3rC4vQi1V+fKuuTW0/E4N92G1MwWGs5Jxf93Y5bg/+3xibV7Ry0LF
q/NAoz6VPjYwEgkFrH5N/UzwcvxM3XRJuElL+b7wd7m0kR3jRg8+5eGRIC0kL6Jhh0/9pCsfrvyw
hZST3zV1HymfIeE1DyVKJVBS4yv0dKOiIn/kalj50EshGoEf6KaoL4DBmLm4Fbl+KdRTtIoCI9oM
bYSyxmB0N3I5FgFziFb9ev1rL1lUqPvQELfA081HJdqCPoWZotIxBmX42HgVdTJxjO4LANob16ur
lexryR5gG6R+qW/w9poC50lgHGhGNX3B5ZqncItKnvB1jMfbQJIfY99dsbUY/E8/5/RjToypTR3J
pNXk1DCDZMW3tvmsj9tOolP83sv3iU8+/+X691x0EuIDjsBZUecIxUQUvCgs2cG4s2w3qY6duyaI
s/QJJwwd9U2qQ4B1zlcFSC8amSVleKY6ivGd0b8I8t7qnq8vZPHMs0caHVHQsHMwhpkpZaFn05n3
0qdIEW4Lv3gdzGDrNc2D75UrCeXidzNI7lQq0rwaZ54v1l5XJwiCOWBJYcvTM+uoj+bb9TVNf8ns
RUfB7q+RmT/kIbUAv8WIpvWQqhSMA0abQl65+5fdDhwGjV4iGY5wvkExOWUaRjovfDV5LjsJ6eX8
Juj8g+Ci5xmphya37jrtl2Gt8Sr+f0zzpiP5ogA6V9LWEQuw3MAi/2+UTR18kQQdOKy8a33X6Ztk
n2hfu6zfo9ewEhyXPi11FFixIeqDNG8WHCmbaAIiKRTbKmHjNjcjN9EqxGW6+Ob7d2pkcqLT89yP
ldj5GGkFi+GkPHR6T9jGGksNO1iu+v1IhTQNrefesBgYD35e95/FzPb0B8y8NKPvJsQJP8ATGEBO
98b4xXMf1GFfV962KZ9l8ZOp/KZRed3u0uE4NTvz26pkni1RCNJamO0EZW/q/ea6haV8VYE9lZCF
mhKvrPMvW3qSp1RgoRyFSRxF2kotgGAmJQ5NFDox8s/XzU0/eL6RFKJ0RLcohFEnOjenjS4BzieE
SdJRsjoHUl+nCr9mQrC9bmjpy50amuWoVa6lHnCI2FHz9LUZ009KOq6sZcnz6X5ygerkBfAwn68l
UN2YaUOyNb/+MOk3FE8MFl5fxdLunJqYVnni95pYx0XyJ7XvPnN7GcjJ8351Gs+pi6dCWolfi5tz
sqCZk1uRJRaBy+YM0a0EtBj2D6YMQ7tfS6jWDM3cuhdCuWkjvlzo3kpM5sX3ZfVi+Cs51dL+0Eag
RyYj+ovy7/nH68PRHHXX5MzGJpRGwpc8Lw6dlz5f36MlT9OhvUfiSOa/+aPX9UVtVA1CgxmF6p3o
Sg2yg1L4+bqVpZqdQY2QUi7/15njOl+NWIdG2nTUk4JG+NoUyl6GQ0kIRGeAxbPr/WNXfVc6cwOL
4c5qvIk7amvmnhPDfbvyU5aisQmw3gKIh37wHDqh5HpHfT0h5I81CvNB29tRT+9XzZDFy5xOgBIs
KFC7B6cKsDcb1zgOlyBPE+sg1w2ZJB999jF8GoBSaFJoSFhpiRwfQ6UMXMZ2o/42YuFGVSLZToEE
eMhBurLkaGa58hUuvEudeKfJwoCQT8WpWeAcc0uPRIELN8yqTSc/o3CQy8X2+qe+bNljRaNaS3lI
tHiEzmKM3vQeE6IjztVuhq1672/kG2WT3g27eGNuRsjQ/E3vIHzrIOub7jffbh1zu1KBu0TLz37E
LAoFRq6VqsgdMezDxul30nfrzt1U9wGiANa9aRc/o19H2Y4e8435cv0DXByumenZRkuj6ZdRyfo1
pDZ6Rn2VbqW68OcTnl1JMxOzYKQUpclcOKvjbcJ0mfr1a7jTv/zQbs3H8cA883N9DL4mz9knoFzf
9QASIUfauiuh9yLpnv2IWawyRs9ndfyIMoHP/CkUd5JySJJjNoQrfnsZSGamZg8xKBpTaruYgmX+
SwHJd2/n35PPx/ZN+G0e1Jc62hr/2pqfTDI1OAkH0jefo3ejtE8Hc+Ay9iUP5msLGqQf1/3kknli
ZmK+iwG618KIiQzyvMfCDpJ9vRFs4/FTaNg/RNv/rX96L21CU7llBnTT5bZJ028XfNcfmrtwrZt+
ccPxc8CUQfX5B2+jTiH05OKGbthgDo2SlSrdyh0F8u1g/s6YIF9Z9kWCoAJ0YJaQ//Pyu4BiaTGU
uIFoUbIesmxXNNF4SFurHG0j1XRvY1i+eR+Iif8AL0WTbcosKR66Lo5fg5HJljiRk2zvlpIQ2kXR
qFtZd+NXWTCLoxz2PeI2al8cKsGX5WNbBxNteQmGh5AXcrvoQTDIjkLF5jW2hBD8eSXrN2FVMTwj
xJKwhtibIur5QZ1YzRUmbalakHHNYqE7MMFYlqxViTRxO3Sp66hVJdx0yA1QK6qHrSx36l4bmg4G
uMJcycUuAz7mTUNWwdpC7TVX1UuMrguiHBnwQJaLXW1E3oc5QHmcumh0X9/WRVMTyIRW6pRdzlba
W6EUplD0cHm3g21IaXDj5zrMMbAgrXjQkimoVOnlIC8rIz557qhhrghZF1cJCOW8ustMPX+Ww9r8
buZKsNaAuyzwgY4gYaCQBpQORetZlOuDuumqvOCyctJP1mN26AENbprYnhIFOzrWW3cXHb39RDEa
bwlH7ymsnv/8bc9+wyz8SVFTd17Hb2jDo6a9+caXKP0PH/XMxuyjDpHoNZmJjTF9dJvH0t+Fwev1
ZVxejGefcq41UPIiRoUaE+o47CQpPgx+tfl3ExSj4aueylmooJy7htGpaaG6mBDQcw1046lLo5VV
XFa88YhTG7OwjRJEnNZIBzvFNma04Cn5bB7FGxnGzFtr79uQ3tIT/78ta+aEVWD4UH1hMh5L20oC
u/163cAf9M0sUJ0tauZiHkOpmTBZKI/Gq+/IJeRH2ou60e1k122qTeuYj8Zt6ohr/YOF2+DM8Mzv
hNgIrN4HuWI+x0/thpec+UW7k58Cx7wxtjHmrTfprb13nTXs06Jl8BKALsGIM8l17iu61tZ1UGBZ
zxiITD+FHxnTlBTb9NEW++/XP/DCRQCkRaa3RyAm/Z4ZI7xYcVPWqZNJj0Pb2lLvbSCW6fWN6e4H
V99DQn3d4kKUxCJcEhQoac3MUcBN6GdWnkFOkpIAiv1tEn5rqhUblykDFk5szLLsUikFhOewASFl
8Lut3kVvE/prB+5iOIH9QZ0N1AcQQ5SUlPONqrTahPUfvRX3s3ibv+qTW8g7JpfI7ldaZwvbdGZq
tiC6VC5oAcpKiXYn6MhD+zCcwAlG9V+/KzWnGP8VX0gyBLUL/wACvWTFiLXW0qu2SRAReyyUzo7U
0G6HvZoL/75VIpokDEUCDaf0NztnnqwXRhohnaG6uT0Ekm2NwYNvdNtKLV6ue95CnD819afue5JI
urmaiWONqUEv7L5KHyGF+nLdxIJz4xEyXYsJGXfxki3UpIOuFBNd620SV6Ho79l+NOyvm1mK9cAC
lKmbyBQfqzp3vSawhM6Lh4Qe/K4ZX4L4TgjfPBkuto0ZhGRwdyMkYeFDHj8V8afrxi+Jj/ANk4Ey
oAkSCPE57k+vme72XTVx5OdusGGgPpo322gf7SvY8e1hZz0LvGY7e2zsz8LeXXGYpV2kAgVAh/oN
hYtZxBIFwYD2Eo1AKfGoWXAkgv+QMjL6qUlMgermBf+f1miZq/PAcIL8DSWeUX5eTRUXXo4TTA0Y
K5UPAGTz4q0atAPK8zovVO0u6jYWBHet3T8H9+NzHduFsPsmH4rDysYthEXRJGcE5kqDAUDeudeM
uZbVWsHCEruym9uPaluHNhPQMDw3dmI/tht6YA/5QXlwD+WwNW8ShwkYzZ4I9tZ+zKUyyuRFJz9G
Pv8x0ZiUeVzxY7TGliw7bG3IwzaAXJ7CHY9K8cN4CRzPtcPAefi58iGmv3uWVZzZnkXuxkwDCR4S
FEA/ot/D7UbytoWtPjVffpg/x31/YNLt0B11uuDPxj6DV85ZGwf/46bXfsLk5ifBqCnUMC+nvci2
1qvy0dqFo9xre5zOAcp9/yw/5yuQrMu+FkAiQhKvaVxbgTx+ZpLLvvPKifyi3g++M2yre6pfj1W1
jZ76FWMLgZDAgJ8xRP1HWe7c1uBFWTmWOYEwOoiJYI/jYQJjXN/HhVAwcezCscrcKf3w2TaaWlYE
MEfgQnARNBGDiWuiBUvbpDHfA7zTJGVBQvx8Ha6LcHiaGSg7PVR7/x35JfcINE98fYo+/K0XHihL
rLX3l47GmdFZJi8LfpKaCUY7p9p7B8k2yX8P1Zf83biXD/LjNBy08++TO4not5JpLFQoERUgtlMW
QLWL/O98xYY19rmbmAlize6+uA9vzFsPZcjv8hNp4XP6Fmy0m+BL9B68hvt65fpcCFA6bQZ4iXSm
Tvj33HZSSKXiuz65YXrv+g9BcW9Yvzt5JQ4uuM2EGadLzrAv7dZZGDSjIK2jNOLpXLxJ6oce/7vv
U2dQqGhPhGkXJYe0auohgvTDyeF16aKNnD4qzUp+Nu3CLHzwPqBFTGGDCa05RlWOXVXv2umxJ+2l
5FNn7jPjXdVvRO3FBb4F/NK+ftYuDjQcaZihGz6ht9ih860RRVccSc2m+Sb0V4dNDqjICFbymjUj
09PoJCgWuWTVbo8RzUUZ3M3gmN1Xa9tzsf2sBIYFCDIogE01v3MjotT1et8Dkw5lEhZQXzBxXv9W
F278xwI2phlBKBJnFuomzwOamYCcCmuDpKVpvUi08sXv180sfC3iHmO3Gn0bBIrmsSkrc7LnnIIl
jCUxPIfd8O79czKkMYIzgVeQfZRIu2ZrEarM10oDkHLqK89K00549r3srbzzl5ZyamWWDCBK5jZI
9WFFiRguFxnXah4Vo/p3/+LQ8L2oJ6sUH2exre0pReqoWThtrB3rXrk3jNaWk+Y/mGEuRZNBy8I5
Ne9nDaMgQ+cHRKYqFSi5GAOjvRhtru/+RZmAjdE5ixNQndEKc35JZEVKHROADK+4XWcF22wc9p2n
b6o4fOmFbjMRp143eRF0ZiZnMSA088Loa4NWYaAykb8N8m+eW28iBirVeKeW+9WpyulvPAtz1Moo
23L5KrAIXrBfGmOmg7emm2SaMDhFJGRdvtWifA+u6aV1k5Wb4RKbMtnjnuc5T0OUN/15bPBdpXGb
hGZo5xb7Jt7m+m1i7QHjZrARRW+S9Oz7H5a30hVcWqVESs5QEeUeWMDOrXKXdEEy4d2U8tbznayH
gCi4q3oLOM5KXWshNNHZILuQ6XxLpILnpuQ0isdiwuBy9d8Ahzk2cdTwXvzdWPXzdW9ZMjVN/YC9
5dZA+OvclJpmVae1eIumt6JdSTlj0P5QH/OK2ZTaG/5DpIIRi0a6OInUci+e2+tks5JcmQNRyvp2
mqs2gYgXa8/Ppb1ibJW7nSeohmTyuRWG2Ae8h84JrArGJjI8wx7j9DmQGADP0gws/tqc3bJFgEWA
phkEmHcwCqNs47IAexFl9ee6Mu/9YbCRsk/s0Ix2lZ6unPI1e9P9eXIJV31VZ4aPPfggv4yavq3S
/rYHOFUJxbNerrEaLoR+EG9/lze7xZhdMAo4WDniaYdMwydgErtsDcK0aIScD3Au6CKiyfma0myw
TAZEuJEj+aZQnutW2+rQYvwHjz+xMvtyk75uFE44ht6Xd2LpfjR1ca+MP7ygXOkCL62HFhNBkfsF
gp+ZrysjdN8j415IfrwAkgVKJ9j+2kj7wg1DTY4eM//QJ5xf/SrMGqUrTNAiUdr44rsYvLv0llK3
ei6Cb4mxEi8WzUGmaipIeqJpNVvT0Pug55G+cqoxvzWiY6z8LLtiq//KO++mVV6v79VCFmjAbEAS
QGLDV5zF3FLsGrFqyTgiy/ohxOZWSYOVd8BSACQ9m5C4pGlM85w7HYeIWayKWMvj9UZs0k3TDV+p
5NoMPK+82pb8gfzJoKA+NTrnZfxAKqQBqVm2yjhYioJC26GS12Y5L4tW3I6nVmaXB0NbSWoVLKiO
1eQn+nr6rdsr5VMmt8NnSRgNyNj1fE/HPqYkaVR3YU6HELKFpnso+j78rCdbuWtv/n0n+cQWL1bV
EK0/uJ+TeNXE+ZjGPiBryXKflCBntO3zdQuLG6loOOakX3lBJCB7WmoN5WQhKKLgthUT5iJ6RYKl
Lcw191vtt2v1oSWTEyUMOQ/FDVzo3HfcGj2tSiMIB3Hy0YnvY6Q853QRHYrLu+urW/IdmjEUR7jN
DJjVz00Z0B0xWzzdLwXwt1xTf1t1ckuRew1YvXTkaI/z/Ziq5F00O+BBraQZpDoT0mz4khWWbyuD
sbKYyyLXzEdnRqxg0BAi4CQIxcGNu73ebPXR8TS0lUOG0RVH9ffVWlKwFLqAp5B3MAsMdd8smEiC
VxqjNk1VlfVNAD/uGDRHN+4PA3HZZXwMgqTN9V1bMzlzkDbTBzf1MFky2FOrut2bP2p3E0NaB3wu
Df5DcOaxPMk2TfiYOba5HYZW9QSCc50G+8YQP1Ixv81y2mqGfF8PAVNDayTpS0cAZCSqseT96gX1
hF+MvRZa5I8GPRR1FHdDkt6pGaVyU1uppizm/QSP6TLA4KVMtxFGWtZwBlyq70rUwfyGXW8XRj96
wxaUh8J9NeSdaqzkWktnj8olyThUK6C4Zw9SH9wjswwTtqkybClNnkqkJ13EQ687y+T082fUiZn5
NFhlDp7cTP4plqBZ6zeBunOR7fxhhHxo5Spa2jZNJgPnRTNx7cyW5GmCFMrxlCAzgWdXrvnTKjrD
EeA7tAcr2l9f2eJ5Pw2Us6PnWS3Y1Yrd0hvlIShfMhNajSjr9rHm7eQx/tKP2keZPIa6/x+ud5ix
ySb/0DTMUcQhM68dgAtqFgaT/rGMNEnIVS/bib7yPlxcJG99SjycPJ0Ieh6izUwYxg6FGUevmcO9
rS3Fi+9JNhEjUtXO0vd+GzJ0pndy9KDWmv8i+3JzZzalv1KnudxcnnMcRn4JJZQL7lBN6bQuJwtw
qN9uO90eXIhY4QhK12QLLj0WQwxm0Yeb3lnz3ElpO61RLOqbbnVM9a89c+NxeuCpCo5m5XBcnsFz
U9OaT/IHaNZzpVcxJQ2lXVlbKyONWksh1ozMrqVW06oCCmXq9e7Wq75bQssTbiURWrIBgoNAQr1E
vxyiMNtShC85daK83Ohxi1BSvIOe4nD9yC2YAXbKJYDaIlnDvPQ8SNywuSRSpK/QQRLVveFy5Lzc
WwkkK3bmPP6KQIjrFHjvdDjn/VzYVdDQupq0EkEWzUxKFcRfbpr5oLBgtYNQFTpfbXBbRzQz07b0
LLXrZo0kdeEYT/xjFqVBmUoPkNZzT/OKkjMcW0jsTpp95tY0nCi8N7NgY5Zf9dzfmRIazmv42ctM
YWpy8JKjiDvNXs+s6kHlh4yzgWSK4095Wb7JORebSGdeTJnlh0Ys8aztdR9ZiBOMOJMNsUomeuY+
0iqQ1TRjkDmuIe5a5Xs8dPuR9GTQ1ohypuvk/GqbeMr+Z2nuJW6QeVXfY6k2P2sm0xJ0T11tO/Zf
NZnbfFustQ/WDM4unLjOXLCzGPSrwjY6coKHsNvp8ntgmNtK+DD0f64qsEKGyiYuM1AJ8wu1MdRG
66socyQddIX/3MvDRnTt1lhJgpb85K8diuzn3llmuZi7OgsLGYWP+nfVGh03dATtI7HeTWGNrebi
3E2jNyQINGEgUrxAng25KEPuVUeOXAPnyz4nSAvq5kqsWujfnluZBfew6tRK1Euo8t6so/rMxOrO
vVHuuy/1HYTTt+3LYI8rtZkLB5ktbHbeXFEKDKtCqInusFhGdlndD919AWqrZK5S2lvK7vphWzZo
MNXCrUzXcWZQavSg1+IGOtkP3tlOdIyexlvFCd6vm7mcFJoWRkAHw8p+0VY4d5A8HKJOVbFjBMcg
4en/GDPRJkvvMNc04i5QbVUCUO7ZJA7/ekf/MT1FZwa2qabMTKf9GIV5iGm/uk0b3xFRJPTXRukW
wKbTAv9amTlLGxqR5k9Wqm2zHV81e9wFt/l7mm8huivvhpviNfws8Dh4WeMsWDwMJ5ZnW9iq6SDo
IofBMuFS2pdJZcv1il9ePL9n33A6/yd5TpEGozZq2CCZAnwpwMiz8iZdszA56okFr6PvKQhYYBtt
F9Lxdg2PsTBhNG2RAURgoiWli3tuInEteUxr6NNFp9sHL9Br7bgyD/rbDjo2p73XP4Kdfxva5q46
fh7s6rASjC/Z8/98xb8/YOYjvRaYme7xA/rNvbuxfgR35c2v6MiwxgNNvg3V+Ntse/3gLZ7vkzXP
nCOjm61nSQc7rxl+Cq1QsxNghsfRz3TexgPP/3h4ib3qm9hGN9dNry535jSKHPS1XmBbv/db2/A2
1iMjXfvgOX3X7g3fYb4ZDOo22BkrvrQYbSaqGoCGDO1dXHtF1FWhOe10oHnPiak4hfWpq4ptEObH
tjKctBefy/77WL/laD2qsPxeX/q0kWeJBRttTG8uaKym/vqsLNYJDAuXEitPQikKd6IxiAe1FTTo
SvPoaJqZ9Pm6waXTM+GlWCo6bRePPN0aU72wWHDRw9fSH9vs53UDS0GGJxW+y7TlhN08PzuRrBbT
YBzx2x33Wg7ntCDuPO/fh3v4cMrEnUa2y6U0M9MHnURBlHVQ4JMiZknTx9FbI3edfP5id06MzI4h
tvsgVzHiKz8CYxdnh1jL7ab8VDVv17/aoh+cWJqdvh76Xq9t+Gp5XztMDXPvjI6M9Imyhn5a2p/T
Dzc7a5nS6TH6WkhDWN8872BEr8ZaTe2y0DV5NdBWCbDf9LiehWhV97RKmMJXYWzGo7rVN8lR+KXd
dp+aO39//cstxS3q1zxIKSpPeOhzf2O0q6iQpSduud+MYBcZOYja3C5ERoy/KcKu8L5fN7j8Af9n
UJ1lsGbc5OFYYVDOlK3ei3YPOVoSrGnYLYemvwub43vAO8jSUEx2bhnt/1SFG/lnaTrtvmNc3ZbQ
ldpdX9iyD/5dmHz+JfNMk0o5nXww2unpVlU3afyqqCshdykAnezXnH5Egww0aQqsKOVHEu7bfAV7
sPb3T39+kh4YAdAbb5KScHvIKiD9CtfSxEWPm9JTZDxhYtVmDkARLAbPTV+3Ml7LenDC/q0UVdtS
bU+4CYZ3sf3nyup0noC58jqbBPnmgBGPVrmrTgILlnQMqB+k4S5FsqprJCAcK16w+P1ObM28QDZj
QdMm2Qi/7ED4PSfK23U3u2zwzVYzu/MQLUvVssdCoW+G8DYvXzPvpVSdFDAMygCSU4a3krfrBMlG
OAiE44r9aQUXUR1VIrp5wAwvXhhul+hSw3CqI/gSinEIfQ+f1UAoLbsMzWyT1S6zhkpfvMSGnjzq
XsSrGIi5fy/BG1HC54H6xPWftHTyTu/M6c9PfFZU4Lswpm8O44vdyLINP14Tvqr+5v9mZ3bLSJnU
tY1JSHHx1wA2xSj5Vkg12JmVb7x0RE4XNLtkAtPVm3zkE2eyaIfWNzUHu/Vaq4+NsUmz4FCZK8Xr
xaBsTKgLaCZgqZmlA4bMhGjlKuxp+xrK26qjfL29/vHWTMw2SUmsoUByk0dBaDxETYp0VPiQlmsT
4kufDlKo/61ktkdcz60ZjJip2ri+0wx0HlxBug37ANCdFt4ySgcBZ+jdqUW2Nmm5mIifGp/tW1fm
0kCRL3JeYsvWHuWt+6WCEPQg3inPyabcyi9cP4e1Wsa0pIsDebLk2RXe1U2gtfm0ZAVRC3lXRq+Z
v898Z/zn5vAUev5amreowrBqTa/Ekk87AYoMu16jVF3xknmoNpTMgHMZCzGIfTnfyT3DpMlKU2gx
Rp8sYxajrV7Kdd9im1rpzTCx8Xrd1Rc3BAw26TUlQfBM5/EoDUOoWIqQV1Hs2aLmJP0mjO8F9yns
D9ctLcyYyfoEOAOVyNHlyXBuKoqlMFb0jKQDLUtXuWvb37FLk+tBKGkDZ9tOORjJl8G9z7Un6tYr
1pcWCnganB41T4Q0Z56XqpFP/bhA5ucZjdt99jIesshWb+rtcdgwk5Tbx9JhcFRYqYIu21Uhw1Fh
iaH3dL5qVxfSEIo5NjCsvpW+sNP7r35uPfbaJyVaU9VciigAKYB+AvNQ0Q05N5ZlVLrMkeqkrIqo
wd4l4fdeMdGrh5v5ro02Vf3r+mddNAjtoQg9GWxy89liASovOXdryqFmdjdUXyoT7o7+wTc7CH29
T2MybKBeXNnLpYNH2oX+isRMEA2Q81UaVO6MVELPOkJARoxu5PZuaNdSv0UjOmOX04sTCUfl3Ihl
9k2olFRdS7XaVe54U/jivvLWZCgXH1AQylosB44QgLTndkparHpkTGWBIL4fyscRgSi/rB5og2yT
Wt35hf8EDdnLpO5uxd+ub9/iIkH96bgMyIh5WyXvGkssCw6FF90O44eoH6RypcO7ZGIC+6sQhAPW
mUdJQQmpVAvUQC262Ua/TaGzqNeA5EtR8tTILLTo0RiqfoqRRDefRL15ttb6x2sWZu6gKGmCsgE+
V2jTUPujFq+kNYuPQOY2kdBkkgCPm3l1JA6B15W8pCvzXcwerOZukF+F5nPoP0up498L91TBx7W3
51I+emJ1/sLxybBiZs4JixHdGfOtLg07NzepsL/uaVM6Mb/4T+3M3NwDH9mnInYkWqP7QB6e2/69
HK0nffyRwOhiG9H36xYXHe/v99TmPpFGCrq1JKYw0jg6LCpK8xKtkYCtfb6ZWyRyJXvlpDnaWvsx
QvNUtwtIzP2Vl+6amck7T14NmVF1Sm9gJuelFkP+k+jf6+6Qiyst8suOMlnT6TZNH/XEkDpIsSF3
GIJY3/GGb7CyS8W9m7+UPdR5Ue4wC8P9vYZ3WzhdtJuYOqEbhKbWvFJghV5YyVMQjFvxtk6Nh7b5
9P9Iu67exnmm+4sEqJdbSrJspzptk70RNsmueqeo8uu/wwDvszYtWMh+1wY8GnI4HE4557I1LB0v
XtECmwfSoXB34j1sVMPohFyE1dw2/DldzySJMacMNuhpaJBG2lta6Q0GuCBeUdJeCX8WthD9YChd
A49OR8OLsLIm65Ui4XSjcpmQoQpS/TWWfxrfnnjjUKFHYvhnHG0gKhyRnlkQQ2m/Del4R/XmDy3X
2NwWjvOJGGE1aT83LKEQk3fpjd6nGN0jGQd4vWmrkDh4Vl/evoU4AxNp8AMYbweep7h7qSLJTdrh
2ZyazQsIlvy4/xOHUSANjzApMlbvTjJ832WdyORrcLSUki4NRgPyNZwAr50f2+xACBC1SEpXyP8W
PBXAOBARoxcY5H8ielXdtUXEWd7cYaqC3o43ICfZN6BPvryGa2IEfTQwbVmDDDEjDRrzHljx+Rod
AN92wcvzcSc+QcABqkViBxo2dZnZJtwhgLZLMKS1yPYQhvQDXSuuLmrDMdkxsorTLLbIolsJR4qL
GuPB682tNvaA9yb/sGRoBMe/8XMljgB1hVZazLCRa0AXVK4+T5pKjLVpraWzxCeHgZmDOBNdUKd2
FoGVUYpAqe7qqRKEMSoCKdgsG9CQOsxBa/yIhGNSbb+vGfpcgCyG1UMroOCO0sHEc6iOOEAuGDOd
tmg8y2HDJtHmlcBmyfEdSxI80jxjQtLMoF7s6Jhg1q8BgreLytjDTbP7vlIqH+vDgAnob8TnD8ul
MHcyJE/r0fQHOQ1a0MZPrbNyGy9ZOajrsHqcdcASOQcaoCTmVYKHv5MBDgggNlhF+wroDlO6uazQ
0todSxLu/Vgq5nAaoVApbeZRJab1zhz/+7MrMO5jMYIxKJIqR1AXYoz5zhowoFh9e4T5S8TXGD4G
A3TRgedFDmokDXmMovwzjUjZ/bB6f/h2x6IgRXBxSaZoDWYuM7ev76t+N8X+OK7cCurSnmBwA+95
zmGIVuHT41qPrMjk1IAmBB7ns75OHqb9k+TmV+PW2LRXyc7ao557B5Db22gjXR1kD/Haj8uGseT9
jj9COFRJUTj9wD+CTrej8QJmVTCMr9y5azL4MTi6/9pxaHHjQoatb/TodVBGIA+tONgl34eCPNr6
MMQBvmJhMcdczUbLxp2UpPN7XcTXTCuuMg1c6Jh2NwB9ZSvxGhzGUiyhYSyM52TQ/yxGYkbVpgON
oFeCKRtFvk1xbTRFRTowUZpg1VVRSFpZyiWPcSxS2C5Wq3lUy/AYTWHd6iC+VIfig9WKXzj2hllr
HbVrGgo7p7dWqoUmVhUkv2hk1MdfYS11u5x1rxWT32Qnqnx0cN4W4Ln5pw39u7jCCZTkPhtBuIve
MUsZA7lG0gT8zcwrLOnXWIVvcqXcxMZaWnnxTGIQn3dy8cEt8XU5F+pUS9wjD1d4vGhjBp4Btw3/
XD51S8katBdihJFP/eOhLpgrEFerEUhOOPuqeSNnpjvlpocJ0aCR0qsie6N2sTPGyDeiaRsZ/cdl
8YtWxPsskL3jgCBCoGAyxlogT+IJUX3QrIDhJBs1YrhYfxVAib0sbHFJj4QJVw/ITZOw6yykhtTw
oTZfsjnbOV20MaR/ie3xd/+pJSwqQHdoarZQa4p1F9fulVVaiE6tbT9WdymVvTamxJ5T/7KCSxUQ
dC78lSscyhI/2fYAuXFab9W8dVMgRxlNQ5iT34wT0PAy5T4C6J+aytuwp49Fbd5ZyUCJRPOgweyA
gjn0yx+1uMUA4cCIHmDSAf566nOzCaPZQ8+PD6d4iDdO5Jm6F6KEMb1flrToeY8kCdoPVutUCuaF
XH38qWukyLc5KgDoNQijkphsxXT5d4sPAw6q9D+9BI9UTTLQlrheiQbW++k1ROVTidZsdk2K4Hzi
ITMwUsYtySDJ4OtGSxATrmzRonM9UoX/fnQtatToY4wsYIt6+qo59DruTY+FL2Eb+7qZ+En8qyzX
8JWXKunouP9vAU2hEyFlcdrUXCo6czdakuwUE8zCrPSZRbeI4ZHaT725CR8Y08CkVPt29Au0R/f5
t5kbEGIdf4jgamkjmeFY4ENCWfX0WHXtLglqia7cmEsZIeA34nmCOXGQYAlirBwsIU6Gl1dkAY0k
NbfpnAeXT8CytfwVoZ5uJGvbBEw18HAdi/apFV+bevwSzvOKmEVHeqSJ4LUrjVY2naCJPkW7tqtv
FPaglDaaVlapF/hfnZ0y4JpjKAyDNGdIRLpDO0mLHUSFUU/GkczGA6g/De3F0l/HedOHd8ZASp2R
vve7eHN5OZfqe2ii/StdWM8Y8XKnt1BURYar0g9mvI9td6iv1NbP+3cTX9ISoAsxFT1vg39Z+qI7
OxIurHJnDU3f8pd6lbR49rmzGURJ70XFMxjN9DWQ0aU86Ymuwu0YRTEI/fDWdOP51mCAdUmJwQLQ
tSGuetCkh1z1xnSlFLxoSLxJmR8IgA5xez5yPMCBGGSngsw6jHdly4iJ+mFpS0EPFS+v5uI1BEhH
ANZgPhdzpKei2GQUU6jizW7EDD12ii/1epDjhTHrr7i2dpelLSnGxzYAqC6boCwRpE1VBJ4qHVNy
eCOAqTbLP2njMFeNAOg7q8bzZWmLmWCDI7gDgAz8HWKSKqocu5MNiEMnnx50WX1Nu6byDBqNO1Ae
m0Fvah9ATO4wAg1cfm20I1KH82MB6KAV37DkguDUURPHsLCBVNbpOoMFVRsRZWE+MHf2et+4emPd
5KuvrAVzRf2NZ7F45Rsgp8KdRdOIAfmJIZWZPNjlr5odqtEbJuai6youMWUk8bLF5XU+31UO5Qoo
Ed5aj7K/aK62GidVCJkpoFW7xwQsL5W5q4Y1QsE1Ofz3o2NhqX0aySUS+5Pl0v5xKjfWfNfqP/5/
2vATcySlTgfDjG1oY+SMxHZJCuVRl1GVfbos59wi+KrBPNFxLIMyTrCIJokrKlOuTf44sEMp3zX6
itHxTz29JU5FCL4rNurZcbiI0XqPrJ3SelGFUvqfea0WcX6HYxRLVgEgYgJLAzgKp2tGO2pIE2/c
HutD1DoPst2vZM4XJYC3BEO9wB/FC/tUgqakcZiEKAv0rUvTH7r2bZcLDZAfBQQKXpZIAJ/+fx/X
Uzd+lQCs507baEAQzMK7MqH/cFaO5QiBqzqW6BIbkIAzQXie5ySynqMcJSl9RZ+l9UIBDCUoZK/A
Kyp42p4icKtN5Mda506tfueD6l4236/sl2BcaJB0gF8O1DPEVoL9muAlk0eGELy+xlzH7qcKUhmv
8cOfXTD5BZHJy4261zaGj6m5mfwo0OnM9pGHBx54H5F4Ib8wz4xq9xSshXsL01h47WETdUyv8iyx
4JBazHiVU4nItTdq0o1Pch+S2CoIWthJW904zh/dTA9U6zdZepBZt0UF6KlXNU9WWteMQKBlNmsv
loWzCAw8ICECFwmIi+Jxb/s87DBri2jazK/Cub9qEyXQGmMz4VhO81p5d0kcIHtxKk0L944YQlRV
nmWDBTtrgYn0NllhZpNiBiMIqHnyLifppOgg/usbY1tKBSbvdJ0Bj2y0hn3URMx3+jm3SWZOX/PM
Nhre5JR1z2Asz++Niulr1AVL34tCEkdXBfmuKnanhTMLkWjH8kx46oDoXfakedzbSXU9SvSzTPoV
8126KIEkA9NVdQ7sdRaKWLE1RjaPYaUWIISd7A2AWnXM1rPmyWsbBxmmYiM1YLHRs5XdObvIwOGM
6WYLQ/C4qs/qQHICQ7CrtHFHu/hh15RtVVyafjzX2YGFU7sSdZ3dNFwcwg4VWgI+R8zIxxFL7AZ8
q2hyndFGFYaSN9lVTkaqxyvLuqQZ0mbIWRkGJrAMwY2itZA5MRqNXEWrA3Bg+CVjuzGxtrTvVoqc
Zx4OWvHRZkQcuA8w5yV47GGwWNdBlJ1S4BWMQWytca8sLRxmUMBzBGBAtE4JTjSMUYs2tbLBzEGu
EBZ1n1Ys9Z46W78vO9Nza4QyOKhYM5SHMYgrXG8Nxm5qdHxgIBFZKF3ur1gu+w4Ld7VsBTJtbzO1
2WMkaqMAFWVFNtfixJFDNi48YEgiqcoP4OlCKqwCs4aFtlw1nHwazn5F851SsI3ZtDeoHu6cqCOF
pHlFYQTlFKfe5Q84O/pcPjpBwEwGBGc8Dk7lt31JtUaTG7eMZszm1oCj1QZ2G408zZJKuEqsXvEv
y1za2SOZYjNULzEYJUPvaRx7Tm/9lDFCXua4wi6LWToO/LnDR/M41Ixw22MKIZesUG3cJHEC9EV9
NIqxNeZ2CzKxzWVR5xlrLCOw9jAACNZjtBiIRw+cXDqQpBq3wl3P2b11pntRaXpKAqBVOSZ233gF
e8ki2WUsCi6L55skGtGxdEFTeyy0KGogvetHyy8K9IboybAZar25jhNpcmWm3U0g0nBnqqz1qCwe
H2CFOmhrBvECJnhOTSjJ29ly0MMBqOH03jTARozLfddY1RNa3/dpqAV9ll33sYPRocFa6Xtc2mTM
RQBxTQfYIWL5U+Gl3U526wDzDM1AN0M3PtTR/CBF8mszO2+XV3nJbI9Efa3D0dtkmmo7K+HMXZ3W
vVdNJdCJmBm7ZquHK6dyyb3awDUxENxx8kvBnNSJ2hro6HFpOJavNfXboBsfl7X56qwVjQZdCYAG
g3dFoCZsW0GNBPMkao3Z9V2jezK4R6bPPkN+WiNl9xpT88qMnqd6F46PjfIJHm8XoBxSvSnmrVUG
+uQas19HmEjdDNru8sed7ypGdw20m4CKlwckwq52oxHpFUtq3hOkKjOmdyJ3Uj9S5+Ef5GBeCe1O
qI6exSGjwzTWNmmNuCwkxgTWiqEnubbXy7X5nUWNoBKcvYFEhBgVI1XchkOS1+40A6NmfkCqcArv
xuLXZYXODYeHVWA9wMMDQ8miGGc09MEO0UBIh9x0G4mabhiG3wZMRYc/TgI4IjjAOF6ep4eu6yWj
Q7Wodlk95lcOaCdvKqD3euoQv0TT0K08p84PngrsY4BkcCB7EEAJlqqEMh1n9Dy5rRUibuoDo7fA
smWteNGltXOAWQVwE7Roo2h9qlVcUy3Ly67Gg31bhJ9q/np5b7gXPj1wUANchtBFATi22M8C8h1O
HsNqkEF5Wk3CoiB6fIWRbzQi7fT+92Vpy9r8lcZ/P/JWihImWp5BWjIAVkeOrs18bdafn8Izhfh0
KypoyGKKp7RxtCmaq7F2ZWC4cSxWpXpzxgdLfVHnviBG/54AOmvlVr8s9AzuBoN9jWnQoQbH8rbr
N7ERTLIrjUWQmInbA4KvXiucLpgfMJxBbw2uK0VFc+vpStpjnDpsBM0lELBBc7UBx6qXrWWLvvJ0
wmJqYFJWODqGDhsRjDwch2qKeoS7uVEAV2d0LVtyEZO56pT+mFLziVUvhpR7WXiQVeNjkmuU4Enr
aF6zjhirnu/sycfw34+Mpxvi0A557O2AFGqGm6d+FCVehiuQUFBS9hXGXBrfmSU/H25Ak7rixhaW
HMi7FlLiBhAPcOpP5asj5gzSamwAcWU/4b0WuWBL79ysy9ciN+6qhGVHVgtTE5qFxkAgdZ9Kqmol
SSTMn7rVpCcukygMaJbvGyv6MMz+Lmsya+X9eU4ByoGfgcYDfHyAO6KP81Sk4rSlPVi0dctr9edM
bC/xP95S5GYSH4WODWYCSen32+eBGOQQrxyfc5IaSMdQGGh38KbiqMCn0nVbig11QCKvA8xKS6Lb
8h79xTHoRqMb5movGp6mQXxbPG0zIq2FyQt2BQx2kDWguglPKL77o8EcJa3qWle9qa81Yu/tXeb+
qF6rHeAz/csO8LwAAYYN9LrhxKr8aSeOFo1a2OsJxTpLj6iobB23CEa32M0+WBO3a1WjVWmCv41z
K5pNB6oB+nof7YHrfZd7SULMuzf9qlx7ti0E3afKCUZkOXmjKAzKTYfWq0FDRUZi5Z4VpODjWllI
ftqEM3KykDy2OfIGppLiqPaQNex7/328yoL+tXk1kWWUNuPdWuy35AlPxAkWqug9cMa5avS196df
1hUjbA96dx3Dg9EjDdrnwxp70teY6iUVhRdUiUG/Qakg0z4U29hDecxDY8q1QzZaQRqP+vpmDN5i
X96Uwcu/LC9nxkN44KCyKzi7AczR3dRCtvLhfGa/NuGN6lLwcuNinffVbnU7F1weqAf/yhMs1Uh6
OQPAd+vqN3jf3w0u6mJY68aNgjki6t3gUTe/sd0yuKzows19IlcwWTpMTgGOaox/uvUGCGTvD0Yg
y+vmuqwfktDoHMbErejhckWtY8Vh8HB7Neh/FzeaF4MHvQDQVOuzX8nuV7zH1NfamPl57wj3N5h6
/Z9cwYacUtNSPR1at33NfiGlEYFzrH1vfQXMcGVOng9radSFEA+ZdrRhm4CQg/UIhmNQDWOh3HAG
aQbrnXxFy7XBK23RYx/JEIyFzeimRwIYfsbVXee68++U3eTePbyGXrgZPZQdbtXdTfL8G6CybyCv
IdEmiK8ST791np6/DVHEVxhNjzZ6zhFviom6IQGKV6qqOCnVUw3srBJUtyvObuGdhnQfn14ycE2d
UQ3N6G1owswAk7s+egB0UlROcXoTsbWrcFEQCiTI1SIXZogZVKlKlSoDbIdbgNJvn2xnor7pxEA7
BwEKQec116Ca9+b7Xl7RcPHqQIiJ5zUg8zTIPnXnsd70TTeBIHjcMHtb30cIO3zzTgoSeUXJRR2P
JPHfjy6ORC4SpRghqfEZmIdcm5TOijaLItDuhgQmEPcx1yOI6HMWDTn2q2HPsZxj4H3bJDt7LXJZ
FMNB9h2OhYEZ/lMxbYlENZtgeZF0bZYParNF4+tUbi97yMVrCGksnGYQGYGETFiwzC70LrRMXH0f
aBxwLZIFlh8Rc2dfxzmZfbqPye1Aqm14Y+3U7z+zAYWD9ya8GNKZYveCM8X12FiwSMvu7ydgevbU
2SSDvrJjy0r+lSPythezUjT9CDnTXi08prm1SiRXCeAjH4bA8WeDxJIPLf1YJanrTL7qsbWK4NdA
tHjjo0YHdFbM1CMmFXa0L5NYySoYjnnT/bIfIjy6rhPf9qYPa9Nu418om2o/Wz96krfgB/hINmiV
ubzbizaFFwdGQTkJhliUzCK9UOMJX1DMu2E8WGFDTMO31bWLaU2O4MKnorEnzgbnhgV6FvuOwMKe
+7QoSTWtlIWWrngkwv9TSXAt4PfVUruHqElqb0wl3AyGA/aGylUV9tKaH3lbb2pl5UF13hGHa+FY
qnBqJFpqM2shdWaVB+RWR/09KaQBpGpXEUvfVbGPGgalaKJUd+oaGMTCLYwJFZA6o+aN+0JMf7eI
+cu0DGFIVgqYcHCAfbv1BlgTaOsAqAZSAyhVCaZaoOyEd5OEB6MCLH6TzNZbmj8ms3fZHpfWEekv
RBT8YsAonrB7tRphbLJPOrfIibKp7/RduDFu5E/qo/UOzQKqsyaRt9MKh/BEorBzljr1TldCYufn
Hqzkfrh3QHGMNdy23wYv4Kt4pJ3wrGBq1tcVl5U0lGSWOyCZeHkB+fpc0kYIAFXWzRQjpp1bOzsD
ZX6p80q6tmQ8IXFJiJCNKjBz17dO3LlyYB5ir/dTT8r9wXucAuvzsj5LkQImrxTAZaBbEHYhGN5c
dLncVkDEUD6wK2ADLgguopG0gXkzv60IW4g0EdWBoByi0KMhVkKBxtTUkZF3Lsis72R/BtCzg0F8
kv5KSRogiLgsT19axyNxguk1Wg1ShKLsMAuveV2KHj17bav4fp9t1ZEIweKyUC9njUNOWo03HPQg
rki6AfCDEthe7xDqawf+JKlJdZ38MZ4u67f0HDlZT8EawSjQmHMJ6b1b8dTS7TvbyG54b3vyY/XZ
uvHvywIXnl0n8gTDlMZeHjGXDL5H5z7JfakkqkbSLCSl9t3BUJxk0FjwqWRVB4IH39qjsFIbR3h7
uercqbhqKarmSIF+Ao2fhivx2DmpsiBJ8IiqpDYgBYUk8yaVyLA3A8O/u7+Ta1JvRxIFOdmrRO4J
yHvWqtcLJeVTLQUDndvWUqkD2dUBUCjEccO7LGD+n94ia6TuS4Z6vKCCoTZZpOZDXHeu/rO8ju/o
VrqRDt3KYi7Zx7EQwR5pX8RJW0EfB7fYoAAMGZVNzFN4wzyuOOKl4A4W8jVAwZ+LYicMtagKpviG
KzRvwAoPzC2ik8wfd+32Ld5Ur86N+hQ/TFcpkgTZezatOJelHNbJBwjKxk3ZtQ4A9Fw7BLho+9pU
t0DunqoPY/IAzUOHD13/mLtbVI41tOt36ku/NiKoLu/q30UQDmRbzP3oyHwRwAY+HcxAubKD8Qpk
05/FjhG0PG0YATXHRtm3BEjQAeBvgvHOIS/Wbg1/acnbHm2IOFfTFG0vTxO+ZXYoYeZBr1ZaVL+y
OqKzxRALmmCRCtEASnfqFLI2aeZEbjuXIS2BECbA3PBtjBgmipEV1beJ1wNmTw7Wzs5S4hfd3n8F
C1tdSsAa6kYInnN33sl468rujOPacB8PENs1eF5+7i8pKmyrJFdl1haQRxWM0KJy0YYA82/xtPYv
O3T+RxcEiRQdtjR1fWZjz+TJtRS3C6/0ZM8L5CiOG/pGiz8uy1u8sY5WUqzzosUrTVkFzX5Ge5Ta
fuMGwamdXQS9HlA8gXi24ifWNOQhydFFUlWSwiITGvbptqy9VkfdZ1MYriKRuvhjrYlbig+P9RPC
KcC7gf6VckvpCeYtx/Y9WiMLWAzZjmUId6MxNkUP1OHOTa9lt/8dPuVX0s+UmLfaP5RFj+1enCnv
qNbpVMHi0d41xpdCuc3ZigWez47y+/fv2bKEOzA3dUyQf63YJt7FwG0uvSJAHxGFRWS7btOSYav+
0B8uG+JXNufc8gFGp6JrSAGB5KldGCC2paYF1ZxHc29daT8cZI87cs+Qi8Fc5aZ2f8BzujlSu/JW
9pS3f0g3Qe+/HyDs4gCkyKRMsIuKQtTmuo/8WAvGtdHcRaeMEiCS1mizBDzdqZqcL1iakQt0x1Qm
eLpwwOXLK7n4pIRDRioVtNw8WX0qInbGXO5tKGIGqIu56WcMcPnb5F7ycj8Phl3krQhceh4dCxRW
rk/tNIwdCORsCwCcIj/eVNI9Tttqu4Zas2wmR8oJ0WHXIJXXhpBV+XLomyAfyQjwIDnaJSr2xCRF
TO7D+4/6IfIpilfZtebKa3HiwibawPsA9B/SLpg5EiZWs6wN80YFmqGJ4jVB2dVjoB1yLy/rQigB
8B8brUtokMFVJ2wjWsNnmjo6SkRN60lm0GavaMWdWUHq/i5em8JdUgkdWSjI2+jIPWsvanLdnNsY
3W9mLs+PJm2eJ2zp97OdaGH6K0S4tnvKSvTpo3FwSDgCtbqnpo7nirn99sphqAVNRRyTlKNPnR6A
Jg2VtGQxbmkk+zYNs5jbZE4N5r3qrmkd+yHUm+YpyTEKcFnwwt2GhjbEQWhsQHeDOINAWRz2tlS0
biLvItvvnfsWEWB602Q/O+pm2eGyuIXo/kSc4Ev0COpbOsS1Ew6C7GeYjU6bFik4T8FOXha2YCDg
RDPRDwbaZDTlCAcv0p26L3iFb252gIlxgWKy4rgWgqwTCYI6Vg5aipiOUKcGZnqJ4eX0AaDDVTd6
l1VZWrdjVYSwNR7gNrMUgkz50AGZuoxqf26ulApYXvk/ZIJPtBJsvjbbaaxkVCj7WWruijgb/V5q
ogMm1Q5ySdUV3RbiHRww3nkN3Bl+yZza/lT0OmbpIY45h7LYtcnnag59afmQfIWXwKAVWrOE5WNN
NhaTOqPWW90nBhn67ZB5xfTI1oBJl0IRXi34T5KwdmMYK/lcQ9IUhEHxZ97Qq/cZdQvLNx70x+i+
DvQIibHL1sH/VAhEToQKKxiqocV9L9oS0m0B9yTfW8zTe2+KH2K28oJaOlR/FUQO7nS37J6lZVxB
Fh0fk2Fvr5WSl97E6BHnUQCaUzEdJ7RaRaU1h0qm4dTeVbYr+8XNEIyI5UBDauJuHBDjOx5i/Gal
PrBkhsdyhSh/iuIROVPITSIMUlk/0jD3ZGlFyFK6BtqhMo1eGAAMihi/AwXxMfJj8BiRF45e3mHE
0CSd/KLSV5r79nhd1ofZ+XPZQJZ1+0+q+EYr5oypHdfNrj7r3Pihtqpvd+Xr/0+KsHNDlTt1MUA3
PDeDrEYQnld7zZZW/MWStQMJmvekoyMdAzmnFhg6JesiHcpY8p8q3w7FwwzscNaSGQVx+f2yTosH
+lia4OLVWFdolkAaJkjMn3Y6ZjtwOYEKrzDC2cVgo+aPOHr3VIkM1yi76toa6bTDjFDny1KeuCOA
nnZxWpje0FLbp1n9efkTlyqlHDfwa5JQBv2osO5JpZVTYU44MZnqM/qjx+O7j1UvTZ3N0HwAOok0
rMfcL0a+ZHZDtUknQ4OMV/8228AkaXeSou9RNboz5NCrnXblllxcw+MPFI7W2FYWSmL4QPNm3KT3
QxBtc7zQdOqGW/2x2JX7GF4rQDPw5ZVZ8lXHcoV4dIgttQlT1ASq7AfVb4q1pM6SJR7/P5d/nBjQ
AQ2p6/CFgB0mGnoGKfMs8NOl9+DGdoqVqunSIT6WJth9WTMpVTGY5DbTz6nlefMXw3m5vGLcmsWb
5FiGYO0mSEqGpsaKSTnY0Z805G8yT50eLktZSj9gwgFslphlczBZImxMVA/FWORQZVZfhshy22bX
KpRUyCgagdntdbQTNGtJjyXdjoUKu9U5WmOHBqxwYM959mTkeC3fmGuvksX7C/cWqMMBS8Yb3k+N
QkcvSzLNGFLGlKpDZu+uCxLLx2759U3o28j5cYrJtbLlknEANdJCQQwzeujyOpWaWD0rVJANAOEl
85MGFbiOvYBybqWmsmTxx2KEk2wXNub7G9hHTIO58nCmCZtn0I1NRJZB4KCtRBvLlnKkl2ApUmt2
g/xlkBN1xwwTc0YKzNL4utBSb6hky821+K7KK+I0bCWsWltTwWBUYFdGmow1DeVD0r9lfdCOK3Cs
S4Hp8XoKxiKpVjXLGYwlGfMHZqtkssugs9qnNmY+OolWtm8pdwp0x79mIpxvNAhQO8whT3v09H2+
sYCZ5YWP3WZ2px3qi5tu8i6fdb5IokexgBqFZm4bg6vibY3CmJF0ISSaufR7Sof3MtdXRCwl9YHB
81eGoFU1K3LmSLBKcEI8AOTIZ1cKChgl0bfhNXN7T/bkK3RCrbixRfvQ8FwHwYeOvjLhzA1RyIpB
Q7yTNPaPJCy2SmXe2PHa2P1Sdgzq/ZUjHDrFqOymzSEnLpLnrnlOemdnTrnXqZOrTT/GWQpU1j+C
jc+Pho7UNHHtKX++vI9LymIWgc9uInhFH9Kpg9HAwEQHjN67enE/ZLe59STLK+u5uI/HMrj3ObpP
NTzTOlZChqW64xWGqR8kN/HNHYAo5kO/Y/tikwfjm/IZrpyLReUAjwH4QQMdbaJyzM4jOysQ5Blz
twFKDhCzOnC4h+FKNuk8/MeVgJI0Ju80cH2DffRUQxAddxJe1QBhYY7XDvJWkp2NJYPnzDA2Uq89
z8kAiCekmtQnVkf3l/fw7Cxy6Rjp4F8AKkoRa7UEtsoMjl3A5kTvQ2wTtVsDPTu7YyEBnSAAgIGJ
6GdzMuiyHBuNYZLQDn093jXK1YghlbWHxvmtIIgRToRj9pIstVhG+aVW/ehZe5ffJg8ooHhcT9+9
BQRZwg00lrFCjQiymLVr8RBNmjvH9i9vzPkR/xICkASkwNGlKg5kdu2czG0HAPDSGDcZmC5JFDmK
a1FlCqiTYfDdQMYir7IISGZ0vMWUHZAxlcHYd0V/YHSeVr7o7GLiH4SpKqRlOBqwGKFpSTjoYPbJ
3Vb9A7BoUti3oSzd984AOOq17NbiscB5wDAXAOtU2OfpsdBYB+YCjhdXK6FG0Atz7YSa5cdN1byx
xEw3gGG6o9GMLnJNvkltyfLSOVs5HUu2i3ZxGZNkJvAqztrG87iokxHsVzkqskzfJfXP1H41rc3l
vV5aWTBO8NuQnxXxtTZUrdaDiDN3dXvw1THHczLz4k7HQPFbNK610Z55NuzjsTThpMxMZWnaQhqd
FfS/qH5u3TfjysvkyzxPLnluLQgsMBqNYhgmxk73LzTseGRhnOONaQ7UtVmhyW5kFvqT5KSqR7O+
jQjIj8v4qm0QhYPmOQOGv1Iq886y0vZp1LJ+JlSy9F82izQvkzRUPxu9yPZyM5Wxn834J9JRs3uq
nETx6rBGtrwr6eRjoKp4Vk1q+DqtlCeZ6tIfNFY0gZNK6osRhs02p1PhpbE+A+dALwDQHYYYQSjs
/L6P2nGNxWd5zQF8AloszpHBfz+6xlQkTCPLSbAaxfAxjOZ4b1vsuUpptXJtLZ4bHXcy5gSBGI/O
z1NJKWhF2oFj9VXoH8mKdwzrOeHV7JBoBE64r1p7Bq75em0a8qxowI3KQakO2FJonBGTWLZOrdAs
YFQmfZ77x7HeR+k1lUgmPcvtVllDLjvvnYA8TKvLKo4NiENFcJy+6usCT2wcGfpcMG9EfSzzwgS5
FGKlr1ruRpBq3tr1iutfui+P5QrxSKrGpTTY0NPuKB5x43ZAw/D3vQFHTMNi4rl4hqza0oGqeYkd
jNJt3e2aYTs1BecFrcx5RdSSWR6LElxBVkVg4kExy7UjihSdubWNnMhF/g/+7ViM4MujFNzJbQwx
oYJRvPF+zF6donLD6TPuqxWVzp6j3DDQFI95f+ALYITk1P459m9XDhQnDWyFzoOTOsQxDm342OMx
sPq0V5fsAU8YVMow+o+Sv+DmlEZiTavxWxrcUhTNdvWjOmPnfKk5dOGLYweSftNHv6bKLeytlv3p
6tvYqoHjHNjsStY/W6khRf2Yz1tgviRl8fB9Yzr+PsFe0aKiZUYEN5yAt1QmbEIb6UHr3mmyclV+
pRNEh48pGmRv8PhRUFM+XXittTslNrASrRqDWibIJ+QRSRO3hGaHxpy8WNFIRks/r1rS5z9r7aoK
3bz5MLR9Nr6UyN+boyubhzFyL6/BYih1/GmCmfdqrQH0HYvQFFeTXGDxfQBFtqmnOU9psTFTj2Xb
Cp0FmOUo11hIlwwSbhGpfY53gZfS6bpkI6CAVVbijKnRoVCt+9L4oCA2wBOf9La2GavPFXX5Sos7
gSlxgGuhmoDGe0EioGX0obdw3PrJd+yDFnll/6O0nmL2q3cOCVChERV3a+0ES74EbbVgrLGw+wBL
PdVzyNXJsHLABw8x3Y4KgIS67A4INyuBxZIYE3AHgF83TPWMHKJpgCgJmE90zMWyC2BaEurusIby
vnSbHQvhceHRdZ11tVOCaxq6KG+UEoMGVoG2tafBAL7HnbrGPrEUZh6LEzasaSYj+j/SvmtHbp1r
9okESKLirUKHmZ4cPTeC7fEo56yn/4vG+bbVbEKEfYCNfWNgqhe1uEiuUBXPgAMHkmsZyJndTpDf
tUVPMfp3WMcA5wEtCIAZCPT552b1s6QbSonDi6QDWOWOzfIY1amvKd+zzNt2Qo7X4/bxWyoOhQhQ
yp1DQSM9yWMNUHHyZCAVnptgDCjvQsVJCXLvgh3O+V5naMz3GhM1zKQJaGlyXOrSGe0I0nGaY6hO
rn0QCJijkXfbQI4fnkEy3yyBJn2hD4BUG+LLXY/M440scgzOBzsDYaL3MiZJ0NCrejhimDy7ilSQ
9caO1XhDLdhXl02/0OnCQBtm+JBXQvGFMSgvEi3TZrqGmBCajmN8i+koyP56euhrxXOcaG40fLbF
Z2ycAhA5kcYbNcMh8s7qQZR27MIdGoo8pfchmYoSV+9Eww4XtFRzyuhutP/+TnH2c5mlwXHTF2qM
v9+Aes+GMozS7M36xyhZvnCahevMq6VhiumNBRnWhV76gvpHqXut9BaDaxb9yGl0lGe/iXcVOdmK
r5b3nXGVz4Vbq4+2/p7l0b4Snei802xlOUgqzrdWK2fBKMv4NTaWGaz14Y0+uHoqO+1wNArMjo/v
fTPtdf2+yL1xEs0qcYIV4DFDjcY8EJT+nnxYxUYJT/V2ojf9oL6f7Gd1gf5GeTVFgvsEd3/9gWG7
06QlkOw2BgwYxeJm9MLqUAgpgUQgTEDUNSmaoBmDpZQ+WnSH9kgtiqamebGJit5Q6Uw0ppnMvlL6
acxSyvkfGT+y4Lhk3giZATBuTOl1Wb5Nr38fl9DGjicgkkZQq2N8Ve5kSLiFM/bd7EvWQbeeFtGN
hrdqKwj201TqiE6/ChBNfZOF32oDIzuC3c2HMGx0/4Dd4qKPdi7J0hFpxPGxHGbtTU5OjagvhwuB
rCQoENADecF5Gg1ofV9MWDFMTxC6m9OTsMeIl5REG90fDCZIzbpSh20LDLt5Xz40sAZDv1z/pcYf
/fCQ4VjU+1xwFPLNwrMRMrF4kLNpw7rqeq2ESo2rN8cw/IqRAiHft12MFw7RxPAfBI0QqwgQKLKV
g0w4Q2O/Dy4tvGl0LyluF9tXW0E6Q2QNs3nsOcwirQeUbYF0WzmM8QcU8LbN4R2ya3OYj5T24J1D
EwReB/HsxJmjma+zhZZm5ZqI2Ld5sXMNxWxOxaybQKkANZY/Fekqa7+qCe/u/bZBvOQIrv7gNQBb
FC7J7Bt4SUZw4/Zwuxm3OwhSYe5XcYJ+uDZrsPqpDR7G1a1pkf2sBzeRGT5EtYBckxf01r+AcRGQ
+1XtgIqTS6zjMP8yhmeVuLN5VYc/SmsXyyKLOU8eiAejjgKSdgwgs23Gg71E06joePI04HKLnCx+
MUs/C64mbXEm+40ghdzhKS64BF6O+SFBA/5dC3scnQsXzH9mLs1NUBqQqnDa1/47BtN+gDPms0TN
3YmPmCgPP8HK8dbdWNezAJuzNQANUUaV5vkudNvTpqsDE+cIDZGW5eXdfpj8bUfifEXotoJPE1l4
Ayy1jLtWuQleh1jCu6SO3c7aGfI+AveWbDh67OGSl4iyl5z9sQb8HU9XkcVQi0appgBuoyVOllQQ
iTsu/Skhgp473tqtDPudRF3hDHIYWlpu400uha5lIgU8Oa2Ib1AEwmQdzKrXiwJXYjeC1q4duMR+
G5u/bRaA/0GXDXyvdNpFVZn4mBrSkpMU/gfCilNb9i6pk+tujP2SyoMPiWDdOJH/DI4JlbGEVJck
w+cy9TOtYydWFSeT/Bp0bFhLEaOOCI1xvwZknSr0ffHEMrwGw9xD5GjNYUo9XX1I+69tX+e8f8Bl
jewFitl0U7MFC1PP7LrrwtS9hjLCfthlz+V+vmqOrW8dbVd6iV3tLjxB+/dW+oBSil/tk5OHgOO0
vmgW5dJzzn8Ks8yyHBhFb0qJa7Zg9oAYqzY4RbnbNvhyr1HubmSlUJCgCRv27rvkKDtPsFcF4QA6
g2spxiv90ZSO2ziXQQQ4BE1PYH41TFD4nd8WkiUs5SoGjqJ8peAkDqGC9qYWCR3mzM3RjXTBy+GS
eUo7R2SWD/nfRAkCIJK7j9gl763/lBzjfe8//0T31Xv8+DNv/djFwCcoGztH8+JT5WRX5VO4W3zi
I0O3F1VzqZHnmZfzn8S4ciaPpTLndLEDvykOg33Vdt9s/V9YHs6MJ+zrEEIp1VhQN9abTjsaeSEf
UNrCkG4XhDcKSZJdbIMQvsqb8lOLjPAxUqxob/R2+rz93S9bPJlfwjiYPCvhOBr4JaPbICXjR67t
dz8y2bmfvQrUeDG2zrV0EHHLcpcalN4WZTcDOxbdXKvYHjR2Q3I5hsZafdNC5y9THyzz26R7dSOI
hlzPXiHRHbZCynX0kRYmkNKx8mzc7GswG04TpNUO0fg2aA9aJ7gOc/fsCpHZS5YWaLNCgEjMfTn6
i2pCRe4uqP6h+g5/RQoZlVu88nGhOjdNm6JimjMAoZsuxtCu0jogn3eQaG36r0B7lOPnyb6FGOW2
z/C/3X+wGpPaCEI5CUEaB/sUD4pbTiPdG7aP+WR5FKS7uCH2j4Fs140SooswL4Ekab6e3YzLvTK/
bxvDef2dLaLGXAAUSarMPoowAqSDh6EEvX4LAu/Wt4PY0YcXMFNJ83GQBV4psowptkGlRB5mBZYN
6uJJUPOapo9gif/69nlum3buIOi4z/WKOkhMrqPkqR9jR8iFwPV2HBs2NGWRr9YYb68ayBEsNjBq
DHpAY8KykKFRnAhZ0O0vxXW7FRBzYKR20QUK3cgTSlea9DOsb2ziLw165HfbSJyQgbFgvFPQjgs1
OZP5OFLQZ/Zihri0j75e3A2gHjGfBlA8JLu09My/7g+nU8gIgRAK/E1MzqxgEpFwsNIYSbTkZCr3
mf6e//0N9ByCWbvYIEYyzqitpcV9p943wwtIu5b5Tu0Fxzqn1HqOxMSkqUYaB40eSDuBJVNz0e6e
OcNr6I678ERunXp0NSf6foU78F17RRLn60v+yASectnKTVfURFjEvQlNNGx6ZYZiiDX1aIJSFIf0
jra3ruTvdeakr+U+uy4iEK9OX1O7UwX7jeOiZ7jMWVP3KK6aA3Ct4D6TnyBCZFmuRkIoQh22XZQX
ts6gGKeBoJRlVgbW2cq+Ound+BWNblmB87m/UepXDIKGQS+wjrPTzyAZJ8okTSusBNahbjMq74u8
b+xTIepRoX+FuYSdoTAONMxpu8wWDLOVz3n4TiQvsB/r6DGLD4EqOF+4FoGDgCYwabGS2ehyP7bR
OKKkpyEjj+EkB+ReYXYiveBrcaI9lNz+4DBxOB0HlaQdcMLlTtW9oHoeRHdX+ifYZYPDI4KgOoiW
PMYfis6KSjWABmagQmJN/iKifDIfwIJYEzhaoRPIfBdiIVtkLhlsUIhvpOrTopeCdzIXAmlk2lGD
WXS2LzuNFH2E0TRKfZbVowH53e1dw/veNE/9PwD1/DyMQKkygTMLadf8QcY5paZ3ZvYYiUjceJ97
DcO4VZPUA24tsCNqj0vxatZOIqKu4kWaNQTjUVHYYuwxhSVW+SrF3+zSt0APkM6pk/31NDaCKbKT
uKujN1hVWHpCK9VGpZXRqKDHJ0jjuG1eCz4L97uvEBhjUlxcy5J2w3U4EpAXrHTBjZz7QVYA9N9X
b4Cmq1Ass9HdIUUvsfZM5slNxn/Y4+h2gMwXsnwQoGMwwmAp0AaPzopyupMkzypPJP/adl/evWQN
Qd17ZUbWhG2qVYCo5tvOcnrb09BMXN3U0qGvaq/A2NI2IC8WQy8NbH0QNYEyKGMTmlYUVC9QeYvm
XW20nlriCT6DIeKE+Fyju38bjuvUKzjGvk63I3OkNVOrOY3KITZfTeLNzaESaQRy/WEFxATLcbDq
IV4A1E8fRrKvUa/QBC7HtQUdMFT7mXa4MeESmoA51GlR+SbV81i9xNFRC9EH/oQZw39YtD9A7Ihw
jaHRPK8R+OX5MOTPeMFAhWhAd60hmIHgLtoKiMkUhNA+7BQ0fLtG9CZhbgvC774tGofjRmjw5YKh
GFdiSPWcu7gMCcwkHqiLE0dDrbcBnWH/CvbV7UXjRpwVDONpSpckShQCRpUfJOm9Fo06c69nGAfA
J6YCOrjYn9tRJgY4Y2mDY73kfi1F11aSeiRWD0o0Xsvj7VQU6IFVixq8Xq2gVMbpPdDQoo4CH+YJ
kRpg6fGSgsSm1S0IRbfKdb5HCQAD8SBV0vdkApchHmmTAPJylBmHxBqSRpJVaEKk6OukBaS6L47x
43NxhK6h8kZp0qovZJIgOaI8KB/ElbxGcqTP7c/J8xqCaw+GN1FKQ8LgHL0juU2WApttsu7KNHP0
5DBKlA14G4a3A9A/Su8PyNRbrJhi1A1kaS3sgFLZq8GvYb6bTVE9gtMajpX8A8KqJzb53Ne5CZC+
ctH666nWTWB+08y9DeIyNE4Vj4m9bzPB5uZtiDUqu7lnInc9RW2L67grnUp721477icCQS++EVhy
0Pd7/okadQC7RoUN0U2S0buambR7MlP5xtpMjc7Ve9nOvW1MXgxGozsa3LAH6LX1HLNDoyvpjAlP
CfTdmN0t9EwH6xmd7kMgGpXnucbvPncUjhW00jFxy0itOSb5iIZHffDTavRrMIaq6uu2QTwUaCP8
bxHZzBs6v9oUkraIKuX33DzW1re+321D8CPXCoPxhHocIMW2AEMxjlGrOGOjown3PuvuF5Qg2sAr
JV9W/W1U+iXY1wtB+kih0nZU4fb8S00Ek6CmAdCg04rZwYRNMjhtJdWuGXfWXh9V1avaKr6RugBZ
+TlX9ts/gOsqCNWoxUMsEc115z8gyySL9Bl+gIa7YUb8GlEksMHxnL2qIhkA7lagJXCUsFDGYpmQ
5Zz0g233SC81sbckhV+N4MGoUxBLQ0xCcKfiuswKjP6YVWBeyiILphrNDHJ1P2teN76klsBluGsH
zWXEREyyXMxfSWFkZkUG31fqYl+nkmNa35EpwDAEdN4jXWAQ11X+oNlM9rk26g7dszBojrWnyPq2
NO+hvTyghHItFxYuP5i500TTHvzzbYXK7ApIetVattD9fSdHbvhYgOcL+aRbyBncxm58DJ/tvbUb
Rg8aKX5wWx5FT1dugF79APX8O2ZhLYG/HT8gxwwDvYcPorQ+p00CJ88KgtmEpiTn0pRgZaedstOf
omfo94KO6KreV9eQbF8i17xyw2/yewMin+afnEg3IYlq4bnBpvrzvEqIEQFcS77IAi7y0SG6Yxcv
umjKi++uf5CYlURtfIpauiN6GUOYrWPYLokfhgHNE9+2gwqnxQf81XT66f+dCszmiyMpKdUGH02C
okf5XWqd6VFrfEqGpN9jlCIXtSLTP8jGUU3GKAlEu38nsM+9pJT1AvqDM97q5veEfE0YaKmDu9YQ
JGp4S4hpZEzKYcSUSjOcw/RtD6agCAcr5FL68Cirt9l4rZYPvSHoUOLehtZIzMeS0cLWg6iNZgOr
/dLY10mHjl5SEM9WodKrDBi/LOu9ilHMqW0/K/19+xNyF5RqP2NGEvdptnWjb6xl6Wy6oM3o2BJE
n2u/Q2gLv7ZxeGEa2g//4TD3Z0uSMnTTyFhR6zrRr7VkB3WBbYjLKX3c0dcYzHUoV+YFPXS4o8sP
xoNyjAZHfWh/IZvTHYynzvSklyAEHW/sIXvxD+f7CprVhEknoyJRjGWchrcZPEX1dEim2QnJ14yq
tzrfyuSwbS33w6GxEs8g20BTA+OipjWrI5RlES9RQYeYsaF8RbMXqrG7jcPdCijbgMqS9rbpDE4+
x72a6HDQdDmg/aWKn6XRb6s7XZQX5xpEkzCwB1doNkBmfdiWYaJiJ2TS0Wi+LHv4aYOmSm5qwe4W
ITF7rsmCeA4aII3qg23ttPyNtCYE5FOBU3APHG1lEnPgINODOYdAgUm1dQNxF4eAQmIokpeq1R6b
tD/FMtR6o2e1eoWcz72OY12KF3+0vmnIP8xV4y8QhTXr5KgN0XH7u4oWgZ7Hq3tTn+m1odX4bZCo
bm2/0m7kCE/Xx20Uuq0v4rVByV1x7cUzhfGesLZHSOegI9KaPrL+axjcJTnK9dUM/dvPbShuUQxl
sf+wmM8a5Xi24O2MJ55fvOOZfofJDxDYe2Hn4fbiYSwmSNzyx1+r2NGog9FLpCMgOQNRsvOF1OZE
Ga2UbpDprlTuWvABbhvG/VIrAOZLpUSq5rQGQG1kXkJOc+dlNdkN/5LVXxtCQ/jKI0y1HHKjB44e
f8T54uhIaKQ/tm3hRpOVLdTWFYakSRgKoBgzONWS9H2qQjdVIjfpHy1RYwx33TAFqBlojaUEm+dY
YzggzzADqwGJPaBaMEG5k6jRgevhKxTmYIsa0EARGZE/wpY1Eqh5OOj57eV7K9hp1vP28vHeBtBW
+88k5oSTw2wkCm2pjuWbACNGLaacdrbyHIVu20A47ts2nGAF2VRNgRuzqs+/LwfvfbmfkOUiz6Hs
baPwz21kMX5XYbCbGKtAskqWiNBzO782d8O77EPvInHKxJnvC6e9B/PaU+99n52/1mOkW/cPMJta
Vqoy7YsSwK1k7Rcl9Wqjuwk687htIN2gF0FwBcMEQR0UWlWQACbqawwEgiDvbRuAm9NYG8KEvpqQ
PNV6ICzql9bLTt0cRvtV0yD09xahO1ZSrqxSdLpx9/LKLCbwTdEAorkUoHqF0wyZXtzGvTSOHOSq
PGJ+9rG+i4rH3kDCyP42xZEr9W+lXDwPILaoE4gJaePL9kJwHXb1k5hQKfVyqFchftKQjHilP1UV
Zv8eG2m/DcP7oBi0R68zenXRncY4bF51+VB2BnJ9qhfPAwTwFsGti/uyWkFcbD09Dq0SeQc3vIXs
i4MWi2AXvyz7fpd+YtQwFT2shICMkxplKIcybXNOTv1XcQyuhmtMq04gL/2SHTUUamnzPtXaQMZl
7TA1mjy2sIbD2wQxCfNBMd/18R/OzjUK46NBAncgNayas18TeKXC1Ommj+6vaWwRSFDPhzY4atY2
hp7OjxpjLNsEnUG4jCOhhwcH5EWWRFQ6on+EDSMrEDZaWWolR2oDkBrDt3n4ZNeenTxYUN9Jrtsy
gYr2X9Pmn5vFCprIamhjoB6IRr3TQrdXscfBBFicxs+0EJXh6fViyzzGISy7H9R5BJhUPqe9Nw0v
5Nv2tuX1Ahs6GMTB4GyrGPFgvKHrJK2ZeyRB9aZ9NsFKcZhmdWfWy7tdKqmTjhYYndtm9uJwUK8s
I3sfS8gw1olfpg+t1J70fNyRaekEzZK8SGqA/0zGT0MYZ9fZVnstkukomzVISO7FYCgKkJn9nhhO
ZwrCNm+Z11jMMjfog5fyFlhVPTroMXOX5qcm6mvlbe41CLPQuBKF1kwH5ooZrVSh4pXZcJtLqQM9
ud32R+XFYtSTkIFCPoiSZJ1vPVz7rKgNJxx9iqdPqRMV37cBuB9nBUBtXV1Z5cQKbTMHQKigfxwD
ZKSPnWB4LTVfKf6aGBg7DlRjJpQjQJxPfr9xVmC9pc1yPGm0yeKjGn/Wo2C1eF9//fcZY+qo18ww
IHiRItsZktaLzOduEk1/8pZsjUL/fWUFhMRJkGOQ3y2T46DvAxnkDoObWXjhPm1/HK494BjB+CBO
4wt5imzMS8uik2+zlrh1uyN9sFNNQdzguRiIdf4H8vv2tTZHD0BSLgMkwOi3Ze6jQXT60mVnY5+J
KQGiwpVR1WbOj6LBZMaU4JgiEGaGbE/hFNNj8i9bZYViMZWFwtSRYFdhhxrucuULkgCC0/aSxZW6
Lyj+QIKOepaiM3b0kM4NyxkIBkpphXZEbsHo7+Jpn8qeFRyr5g07NO32VRijw9LT8crc9gf+Qv73
A1idtkSSkgZDQDSdGrmN5QTGS9m+T8NxG4bvdn9gmMtSKMdKqbSwU4EWoBX/1LMnkCdvY3A3ka2B
YYZoNpoSmcAWzKQFRR4SNAW44ponPT7KxbFs/USUu+S9YMH5/x8QGxPUcg6TCOkwZBHV8WYcX2bp
oHXvTX7QRKVBlR4vF56+AmNCg1baUH+tAdb1zrIznyAx51CtISgNnZy3t8V1/JPvG86BiMoi3F28
QmYe6mOZFNlsAjlB2XMB8VcVC45xbm/4eiUZ90/yMbHDCRDkrs+9FiSx0q3k1vvwxvRrrz5Wrg/B
wvBp9IoX7RR6ovcs9yW9+gGs+xdWY0SLBJ+xPpSn8LZ8BR9h5yRPv0Asca88XPVe40DY2t/2VIED
scSRpTpp7WwBVYVgVJuiRHqy+lPdeVr6kRmCdjAemEW59pDUwVy5zFwtltDWsp4G4yktd7Gqur2p
H/ulObSKDXqxyemaStD8ww1rFkHXI0pPmGe/4BztgjgOMlxNy9gNiOygBEtIDFbIu6A+6pYTB79w
V3aS+jZVT2bqddN+e4W5D/z1L6DOvTqCJKsZlBhswG5Y3qqTt4SePu6q7CYKbxr4V/IY4MH7L5jI
m9ECGKQY2MQmmhW7DozOeNRgWhC893lxH1f3UnMdGa0LmkWnRlUflDcCWPoB2QiBtjKcHhhkBx8V
EyEyyyrywgCsXRDps0qXFqUUe7zuJwmCDC2dOUCb9r7GVLhrJgnBg0Qd8Ui1Fhm/DM0UQz/+Sz8l
LQZCkAoTzmh3O1/+PoGQR6OGuRs0jy15yxqCby7iDOSdXWsQGjpX31gtlrnLgyh3Ncm3oivDusN1
KRkF68sLg2sUZv9k82IOkgxT8M5wzJo4pqh1W2QH46uBrORyoQBBTx/GHFlDYGi2E4nq+bwD0gYt
r6mrdGOyl43Uksu6apLclcLmNTEhEKZIt8SYrsE6sW/V7rDtmNyF+wPHxtY0jxN9CeLcHfR+PynT
A+Ry/uFaYVM2IwXEVyCOZNzMUAJ9CHNAtNVPApqINPLH8Nu2GbxOD1BgY9oaVUNw/rFMQLmRNYNc
g8tzdJedfdLc8Cr81RyiN+ho/UDKhzxalaN+gl6OVksLtyyO6dv2b+B4yNlPYI7i3mhDvZaq3JXb
OdCcOZDl+0Iusk8Vb/LeGSd9FM2S8m5sYDdHfQaUphisZ47mGknzwl4oiYQMkbLuvba+KvR8bNvF
dZE/IOxDYUIBWBttcC1Ybe82moxeD8HuVXjHnw1dRnAr0ZI9myoowzEIiwB2RLEDMY38S7qLr6fr
aldc42kan0x/xEG/+MZtdCVyT26zAprlQRwMml1MNjOLqCDNBT1d7Owygiaag+vFKb2px6f0mHpQ
yQkFy8nd4H+iLptm1VNw04YdtsMMCs8y/AmtNye1P4vqXjhEzXWPP1BsulXRZmuMY1g2hZkXJ8sp
niJPnUZB5ZmXZbUgyEo7REEbiX6y8xgvkywgg4bNp+WJk0g4wfRTgIan3kRTpVstqWP10UHJ7knT
7ZJOxCjJ8Z4zeOaIkQcVCpFQX3ZbbSehPgUy5sGzMVFD5DuxpBh9TzIn+Rkac9S0GG1O0xhohDx2
yDksnQ8qeceMXnuC0x1ZuFPQ/cP5dgbKnD76DDWqTsUKR9VdFY646YvemLw3zBkE8zILiVXmUga7
JOkh0Het5ZMo9DT5Rg/eU8mPC8lpPkku7ZLIj+K3KOnpvAJSO66J1u34ejR+yuG3uX62hkBwFedd
FME4oKvYnNTH2NZ4TOXnNbjic3RXv+bgxBq+68turKx93jxriwfnw+SOKLjySu8WWktRDqEVdkhI
nLs1ifUyg+ApduqV/Ev7VmNq51B7ups+625/rRxrf5TRmL8dbXmvHbzlZaQcTPTUqWzqL0qkrpBU
HCPTbvbV78GH6i/g1sjLXfiruDV2+Z0Nzz4mD6IozIkWAMbwA2hvkPFng7A8a0GtYHLfDSYnIa9G
eZN0u23jOLHvN28W5pKQ17xQrM0kmUzEBC9bq5K9Of1Us90cQum4gIzyfhuKcxqfQTE7po6Q4jdK
QEWKl0kYRznYxX4WqQtwzsYzFGbTgMKps3G4566V7if1rrVEgwXcj4IX4f9WjJq5uj6PiV6qVQyA
RHWN8CUedlEsmHniHYBo76elHtpHejGEGkWN1MQDBh/NWIYKEqK14ufpjzTwYuVEMKCc7rIYqvay
qPbD29dnyMyVSSIZ2KMJHbmsH3rUxnP0s/xAhnBBsQLK76jUiXJcXEjQBKC7E607SH5SF10tqGJD
aJIMqJYgVZNB3QDELT2o9Dunm3snyXvwRuAR4W07I+crYgTrDyhrp2wlc0onAIrlvjTuZeXLmH5u
Q3AOwTMI5hbTBOFC6gkQIVQ8Z6cxHeMYniwoXAnuL7+bJ5kDcI3EVuzaodNHRQYSqcZnva+vkmB2
EowVthhkTzvideSryd4N5QmX0to45VPkKxaabyxHTsE0oUfHeDB2c95Ai/NFDWQ3V3/GoFtBJ6Uz
6MX9NOp3CRiTtheIExDOfjZ7SYmHSNFb/OwBSQ213I3Kq42mycLfhuF+BzD9orHQRksvm+AMtSio
2hkjObOxaK+xbecfIdwQLM0aiXCb1RHZO4gulViMCBob2+iX8QhCrhjpwjtIA084e5cdszoHQVGM
tq3sqZSvi0xg3aUj4+9DGotC6BjAp/++2j35UMVNkODvt6jW2nXoJnK6s+X3bSs4LYZUj/Z3ugTF
OmCdw9CuD73UMXmfxY8N1BPSnUygSusZYYhZljt98erBMe1T59bPuuZ0rqs6erVbRKGRZ64BrQ/K
L4vHJduO2kWVkswqzK3LX2VqnLpZ2s+9KmqXvjwWqQiOYYD3wkB1jE01dlmh1FlXIxM3O/qzvB88
+TW/Ck7mjQ7hX8e8yT8LN7/OrkR8TpzcLpBNSJkY4GazUT4+X+hFlnupkhGAR8NYIkdCt+OXgp7D
67lUh9SRsw7zV129DC5kT9uHcspAubDkSkM8JY7L+7yThhs7LdQONBZ2a3hkDFR/bJsBbfJGn6Mr
SIJ4thMu5bCb61i5Dcy+fR6XEh+QyKl1UIPk7w9l2p2KExODOnQHsk4alOC2j2i0NY2drQVgpxLM
3fE+2BqBOZXnGhX9KgXCVD4MUIAZn+Tk2k5bxyZP21vhMpzAFptSyOF9quB/5x+oD4YGrA0j8vvL
Ldqv5foQRH4xOrrlRsLOXnqhPY/sZ2AXQzo4RJqCTqs0tZerN+O8z2vfSn0lPBjabiJe2d7lsVcG
B4ukgshFDWGxUSTEqUxFQ6Ehf25o3eeZoSUNtpq5yPAXEu8yO4Mml2RZTq3mp7nJ8LjKwMmAG7Ko
G5WjsIGNgJcr1E0wynIxdKgEGcYEGoTt5Kh+BN+JU50klBhsVztidu59QIXhMI5O4Vzld9pt9Eva
bX/ny9PpDP/3tWUVWCVlshvZBn6ZfYXGdRDvh+BNz/fbKNx49sfK3zfBFYqeVkOi02Fwq31MU09p
wE6ovGxjcPcGCCfQhAgOc7yfzj9k32JGtCIDHXmq7tVev4lssjeCBZer0rGkQHC14p14lAnGwsy0
BWUU5pHW1kQKlR4mYdgLVNCqo0bftw3isFeebwvm5hBIuQVbsS3q2/ZBnhzpxXZnf9x/Zje6d9NF
TuSZ+zfl4IRHiM9gtKVyZ6dwqTJmjh5dwUbhfcNVRLDV8/WVNYzH1jQiyPWpQW3TPoSRwBl5e3EN
waxpFdlBoNCxuT7z+ukI4i6cuBAag8C1ZLltedheYE4lii4wDnrkTxHm2PzRVKSpVqCf1A2rXdvd
y8u7mhys9m7G7Fr3yyLHTPuopBE9Wqlbyt9bXZDA4vkQ9j1uNOh1x6uAOTCC2giTnsDeHEyDGKd2
BlWw8bgIJm0FhhosZpIYBHmpqlQ1aLMswYB9fiPHQrpk+t3ZAAoxEBzm2AkYF2BOiqaW5DpIMToz
6mgQuM7nR8U+SOlN2Pml4YU2ZlVbtLzhP0EhkXdErYDZUyM1h7AbBgBjbM2W9gr5kXS3yvzSVlfK
33fzY6f/MdJmtmIy45CsqJFVWO7a+Xu1qFdSFAtiisgidovVRWbMdKwrAre1sdxlxTWeI4HxQ+4O
aHkWoPE29NomZrf1aOBrU5nahC4s86PtrpLx2/YO48VkTO/LlAzIBKMO4xtVpUPppMPsshVoaF5p
4l/xoErOWELIMprCxQdjo4j4j7eINFeHUitE3SyLcflJikhs05a8PH3qOih0uZL8UirObF+NIj5U
zhIqVJHsN/8IWG8Y+8Bir5SSAazORvYXMujPVWcsu8wE6/z2StK/xOwyBSRXqDXidUd5dM6jbygH
eP2CVMuNi9hR5vg2LO8x1nQrKdVVRW4jmewsHXfkbVROgQQTcX9gLzL5U4/DT0f8iCf7gOFwqDua
Xhi/klk9SJJx1VbPTRhdD1Hr4cILNjENRxRELpOlQLPli5ZEB63XXE35uf3DLhbe0myaRcGuhJov
+U0XvLpQBJgACIMMgcW0ahNzpYsFxZZxgjyNLrhyX2apKBRNAqO4Z4IHndkmuTJKMYRxWjfvjJs4
/LSz/kqV+72Me3CSfpmQd5JQkDXV/ljKorTRRfym4CABp480vNBYogFLSQgZa4BXM0h+E/0xHRZB
nw13KVcQdD+tllJNpkQul7Z1eyPdmYFywLPMK6PK3/5ilwkwxhTGg0mBr5T1wElAmRe9jFHkTMZD
q3ppfWVEiZvJ71LYCRz44nr7GxQVShX3QngME7cLyqvUth0OoD52jTzYFUm/N0vVkaxIcByJoJjg
3evGPIcaoCLL8CeMqybz6DSDfWeb5t927fy2ygQDNzS/0L5DP+nqk6XZZA+hjqVE5TJPXrtiVwyt
E5gvTf5DB1Hd9pfjG/YHjf77Cq0J01bLEhgWKDcGGuSr5GijXpqKbkMXhwVjFXOBt1UUaLMZVs0h
+hyi0YmrL1tuIUP0NkiK+/9nFOP1ZVSiba6EUVLnx5l9k5o/umC8a0VufxG3GaMYr1eLuEvVuAcv
+RzbXh0GqRPk3UNnju+hOt5CpwT96bO2XGdGAlXrbSO54GAMQR7f1oyLno4BKoVoHwG4HveeVHnT
9FNqjzZSaGX7lFVfYbLbBuS6yh9AtqsD0yEjShMABOXRWH/vO89O33JZ9BS5zNPRVV3hMNs61O06
kNuxdTsPWyD0Qfbp9YY7ORpYq75LN7PX3i1+7oVP0knUn8eNlytsZp8P9pDMZkmx1XSPvMAO/PjH
nGSCb3dZBWRsZM6dRVeGvADlqAtiXN+4Un3N8vXHyp93xWONGUwcdnv5WhdcCi+nOhhYeiKtdns4
4qFkVRT2FdxwkQcuCl+7GV+1X/m+OMy4baMZ4ytpHV0Q1LjriiiNSK2gZMEON9sGicsgALCl3thK
5wS1N5uNyDz6dc7uUdS8FQrz9SS1i4lCPSdp9np7p4ezm5vuuLSe3Hi43PvhvK+hL4sDyR6e/2F3
rLCZL1rk5hDjOQnS2E67nkGFHuEpXUnxvomNwzYUN5auoJivmGeF/H+kXdeS27CS/SJWMYdXkqLC
aKLGE/zC8oxtZhIMAMPX7+HU3WsK4gplb9lvU6VmA41Go8M5Ker1rQdm461UTFsVbcE1YmF096N/
zPh2XZxo7+a/L4xmAE03zUuIU5x3ojxWqOX1Ime26lsWKnHXEKg8xiYGrRNYoEFSQh6LbhdZB1vU
j7CqChhDUH5HchrF8HNV2k7rYjuTcQuVN6jfNuQzFoE9rodCNl4oKHcjVcW3FdSgii1sFVGd0b0q
Nj30PQHx4vQ+Se2t4agbgJ+9lcpzVlan6/t08TaarX8hmLv1krbEb86BA7gOW5TzqwmOBDPWaIPC
tDXZpKYhwExeNcSFRO7+Kww7GU17DlVkYmDezQpS+30I2aNSS16hy4Ka8mzXF8f7jzj+AopLOcY8
Ca71tJM8Ao5mNoJg/voiimRwl0/ZNLlTpFBJx67hZRC68ojK53Uhq9a+UITzU2PeGTptIYRS4idM
NvC2sjcz5xdJK1EwdAkB+WUXsHZbxYAEwO/Ojb5ua2VURyxbne6qaYsCSxq+h+1Rj547DXS846uK
tvD0gcT7Nn6/run6AwuAFv8rnDvYfd9VZUIhXM83GcBs1NvIfAUm4zi4eX6K66NiuDYT3DaroZGj
AkFOxZjpRbfLVBOrrRIILaXidYiVrZ3O9FfqhqCu17amS6wUE/SidPu6sgu5nLJDG9uDOcedU3Kc
xiRzTRPDyPa4GaoXCz0wyvhSxtSr7Bewf/r/stIL4ZxvQ7Zas6b5NdRlzAWHeVXeWcbnmKZ+Yh2o
ta1DP2p2ofV4Xe6qLS/Ecl5HijBmEDOIldRNm9qPNQXZWFgHivVyXdCq714I4pyNbMh908UQFFvx
fsRj0gaJpZ6JcI4F+vA1k7Qz0oEYs5jBCcFRMLwCb8GVwtpVqAgP5VIlUDqjs9jCQBGyHTp3MiWg
xMu9rqFXabwzQY9QjEE0/Lq+bCKj/Pr74vqOMz0iWQ2FUvW3QjaDhmblfRghYpCQzukDmQbA+2A4
hwLB6yuJSimAAFEx5RPwVVFEnRXhvdABLytiIVBf0PqXSltbK1ytqXZqDtgn1ux1Od3o2Expsk45
pt5y52XUfpGC7gVfNDvviwtk7hL7zxdxfhf8JNI0Npj9ZuQxRvsvu0d2r6zR/jsS19K2EpJbZrdx
IkHA9oVpdU0wFxy2OdGN0sZSTPV7E2nbzlTB8mLem6PuVYW1IVIEjvvHrhgPzB7A9C3vjbjYa/JJ
y+ODY4TPtfkBrKMSCVWZqjDF+MAs9L30arztKuVXmzebCBP7daWg3QV8WqjlIvKtrafrS7h64y9W
kAs9VdPJjNGAIjl7YN0+Sj9rYGbosh8No2C31p34n83iDkcTEuaE8/u2Vm869dSGw1Ymj0p3r+Pd
Ilmuaj1f1+3yNCJ+Wug22/PioESNjGJxD+sgeujCsexaWfHMYdhcF/N/HMg/ivGOutQrjbH5XBT3
NqbdbEwqFW4ke32zzzKvoNRnE2Y++61A8Gxl51YIbgu0wKAJxsFwq8qtKFop8g4OBwomxxbF4FA/
mLB4PJFo+pEhdTakgNw6DoXfUAZWaoEDX3n0Qj7wktE/gd6XC3og5NK1Fu1dCPLrznVa5NCCTL7R
E9UPa/BhGmj6rR4a2Ztr8lP7ZEian8f38ijiKr404vPv4K4sVeoaGtf4jribSIAETu+mQyz7etnc
h1WauKVqjcH1xb80LshEKRD5QHRQKTrnAfpJzaLMgKunzl2u76L6ORNVPOfPvtheey6KAGV8Hvk7
t182tYo9jF8DZ6gVs2grG0BXsnWUj2PVd8JjG49/PYSProblDcadmcF0IjWKdDyoYlBzYktTUapk
beGWEjitEhDch8O8cAUGKZCjH+/q/O363swfyS/cUgRnDxSZAUeSIMIq7yULHZzhxoyOnQiLXSSG
C2B63PbKfAS8ob7Vhp9V/xoWj7YmKGlcPmDmHcHoCbIsID3i8VWK0eyBG4YdoWrvdlGQdb/+ZbX+
K4Dv1AQgoD3KGQSQ8dQ028J6icOTykSs9ZfuH3qgSQ4QH7YCK+MOTGQlwKOaVytkkQY4QFuHU5xI
aPw0U1q+RoaU/Zx00j1PYQpg4TbPQsEr4rKPbTZuTEKBEAj92OgmOD9QU4p233GKOq8Jqrt6G+6j
7wZaBQ2v2G/yF8MrPfPuZvqpnSy/f0NTrJt6zXGQRHHU6o4CYx59Z7Pv5vsFtVqbzIgkHZ5QvnoY
/OS7+U4Dsgvd4phhQmvjPEt/PQH+pfofmVykZEtMj2tMtc5XhQkuaFEdd/VUL3TidrfppFRJQ/x+
rB0bsjOdb45o5lEkggtVisTpJd2GCNO+k4x9ZGeu3grKa6tHeh75BRjFnPDhjjSzk0k2U8go6saL
yh94Xg7AYmtFsNprcoCIPrdyysih8jG8nNEBVp51HmVmvrWnjJ3y0AbNF7Wp+jFkcSWasF27I2cK
KSTK0PeB6P3c9vGiz7SukQCwAaw+haJ9THbTClZvMUA2Da/Xfcqaievot0IZb2YA5VsJUCWte43C
p+hDtUVjFF4kopmHVYVAsI6KGsb+bb6TBf1/qVaYuB3B++SX5mY0MJGtuIX2qXen69p8bTt/oaDn
FokHoM4C34NLIsktSfO8RX9CvHd23Zt6q/lD5Q5v/V3mAUlE/bT3fTDdme638ta8Hx/G+/fGG3fO
znI19B2L4OfWVnf5OdxhrvtJnmKCz5k3ccAwtjy+CDS+fFmh03ChMXeek6rQ1LCDCC0w7oBvvZUf
Ot/aWXfFgb5LPjuQW9PNtwxaFscSyI+76x+wdkCW8jlz7dS2RjkM8nUM2uf50U7uwkryKzyCrgu6
HEuEZzTROgs+FTRHYH/PDwZITlG27Fnn4dS8SYhUs7H0zUE/JGa4zQsTLRFd6qoYeqnzX8ho+3JF
/77wjYsJFB0q+jc0zeQndEugAcqVjuOiRrFH630hu62VYRhgf13ZVRcKTDggbaEbEmia57oOVl2M
7WQhlR1/txlz7TB3R/PxupC1g4nmh/8K4azTjC2p7mYhOjxb8oC255y94KniUtoKrtK1g7AUxVlp
FQFgeNIhyg6PgE3YlBiBuq7MatSyUIazw1AFurXEIKHX34pkNyT3CFgV8q2FXaRvVS+4f9ZCftwK
FtwaYj2AsJ9vUAcEtio10F+YV88luqclVXOb+GdMPnXre1IKzGF1+RbSeOVAgtEjaYR+i3FX5x8S
EZQTVhcP04Lw0KjQWHzlJNOyCEi0uHMM9tqBIlS+ywgSMs67pb+lI0jGPq9v1qp5L+I77iiXTB4L
e47vUqZvamTf4bc3hSZ6borEzL5rkVdorMIpegIxubGfeazgU9z2Xx5iywiBO0VTDS6DqEg7rwSR
NTnIzrfra7XmYJe/z1nalCmkwEh05yntjrDfPTBdnHHLMNp2Xc6aN1CRH4AsEw1+fEPWqCgpBqBg
A/LgKz16hNUdk/d23+JVJrgz1vZlKYozZykucwynYl8I2mfZBE6u+LW2RW2fIinz3xe7LzGzi9IO
Umz5UADaDT0TpiSK1taFANYPxFdARruYuKGqY3bOrIr6MwSupq56XSwaA1s1Acxo/a8Q7pncROiU
i2IISTqgQmmJb6poFMrA70yfrxvBqiQL8PbyXKc1eQJTlSDlnioIdy29c/XwPh12AMYDlut1MSul
Wrwr8bjELLaCvku+zX/IxkRNUDTxmKWDs9p6SXUMDGoTSE3M1p1wuY+FsUX9NDBb6e268DVnupTN
WZ89dlrVo8/FA5iNBzC4h8lRBKmANX8KoAZ7BvPA65UPeaN4ikvYy9xzFcHl0BIMLm2k+il10NZY
Gda+a8IMrGLNa6n3VFCtXbNJPFlhMAB7xbgb5zGYpYbWhGZdIA8hcogqD6P1x9DuBK/0NVvRkOYA
KJulOBqPB0hzCcA3A+J6M9yoeY6CQuV3kUecOri+Yav6/BHEQwLWY9XHZH5AaHKrAA+0CbtTWZBe
RqalwIm4Lm3dNhfiuNgLOfxqLCpEEmYyuFkiu3kq7+wBl3w+k8gmJdqSMSIy3FMyieKktbACmUoD
E59oRkbW8txnaaUSKkNiI/eCRK3uPBESAy6yPsaZ6uvKzw6z/Ne1XfP6y9cmJ9By6KADoABe3+gb
V+4A0h4ZSblTa/UhBehxXAtO3+ryWhgJw3yIjv5fPlmaYxSl1lskVdKMHkIgBoISwU0bGlB1dIcc
FNDjQxoXvhL/vK7qmhktBXNeFMX4GikeCB6i0qXJrgRSSzcIIrW1Q2Fh/wBchEjqYl5YJk6TmSZu
a8naTuFWTre2+WFMokWct4V/56KwD8YKBdzqljPrurjbMtrrgFCfg4LowcwmrxplL8nyHVPaPcu6
XWKMJ5O8Z0rjTVEJ+gzloJaxYM5mVVcMYWvolpXRCjx7wcVHSJKqSmg+xkAvRifRnZtWkVs0GyK6
/tYOhfVHDp/3HEoZQAxZCYsp0yctSTe1Qr5PoezPo9+k/jkmona9Nf9t4wYEWCuw1FCbOtdMn4qc
KQPpvDDRUh/3UrFrKjzB0iF80LTqduhZ7KmVFHqArxIRcK8dSTTE68h+yngz8T5gHIo2bcYKL3rj
I+0fWPFr6r2hDYZecPbX1hUwKBgTttAFfEEmDhxCKcpUPN1N+5W0+zR9b5PPjLxT+TN8un72Vkpv
mCnQdQx/o+MZURDnZ9K+pCM8DFYUKWWK4WHUm/pAie8VI7CVwFZjRFCvquhVeDmLhqTBUi532Q8Z
mElk1iJpoAc/B+9R2rVNYH9/kl7sZpOAmuJF4GVWd8/ATJOD7AD+zX9fHAoMhaEao1JEnfnk2cZR
l11N+SGn3+LhH46fvZDE+bPc6Cs7mSUhxHId1SXyjz7z9FAQy6x0MWEJF3K4wxANljbYs5yyQ6es
smMuYHMP2iNg2Fq/fqhDz3i+bi1rjmUh8esKWaxh2Kf/WcMEyYguvG+q1wrkoU4hssrVzcJrRzEM
W3WAR3S+WVNrVUyvBiSvtqan7JTnoPJ0zbXvle/RafJASv1A8K5zp/frCq5dRchO/leuei63y0Op
q+weVtl+RGzPotvIEQRNlwBQs+UvZHAnDhN8WpVJkMGCXHXVl/oQ+sPe3rd+eKqeFcC7eponu4Yf
/ci9G8wfeP/yolx+AXf28tSSNCnH6k6q+pBNckCKyTPRbDHZD6xu9tfXVLtwZ4DVQY0dcEeAXcUN
zN2JTZSyyioxeGdXoG2TaJQdYqOSVS93kvQFwCTTu+3kzj7RaL9L9TFDsb3DEDhRuwy9wxN6jqYs
fi0bAqC/UE1DX241AJ0VUU4Nt+qH7lAO2pAAb7COgsEc4k+asqj3pcY0Pikpo19x2CRBqw/osesT
U/2wWGPsy37MbsbIpgP6f5rpiTqNgoE2OUMrYA3SyiZuA7AltMVRKilGJmRWCSL1tZUBUinOsKJb
gL3gViaiss6KGQnaGtEWLZmTujFrZ09I0+xxnRX+aNuhO1Y6E7ioS9+BPcHFMiNFAgcA89znhp4U
BO26lgPU3Uf6AtSrDZBQY1/eT4cqqJgrP7e761Yw29RZYMQJ5E4WYEYAaPcFzNo+asBOtERzChe+
iRPAHatOjzpbgh15irYBwE2FAmCYyF769xhDWDm84uAHEWEB/uJ85aSa1TSZAUpts95Qmt2VGsXF
2QjGqy5bQ+ZTgxfqTFOOy5mH80THTeroFcDIAQDXbwDRuKuOWuqRm3AXqa6zNYhbboHT/Hp9n9aW
cSmW2ycMPil6TCBWaQ+AI5G0n2N1m4eiauoK/Bp6PlRAaeK5jboBn0hHspN1dawDqJc1pezF6GO+
xTHvfydUaneyTjHXZWZk+LBLnd6VQw8gWJllZJMNWXvoraF5yrMKgICdNBXfmkTPHupcoh/EkSbB
KV0xXaRDMIuK3gGwbPC5l7JgddpnPVDx7N5PJLinwbu+6BfXHbIRcMjI7YGGYH5mnttUHyvosmpg
U+roNcpGLTcMLW1tyVCP0wSyVjYYbzvDBPqn42D0gTsnTNZJzr4wQCuXld+b4b6rMNgpWLO1/T0T
w90xrO/rIR2BZjpunVOUu6pXPVk3+X34ACbZ35jczRJXDVJX8mtBBeDygp1XE6hQwJ4Gr4dtcL5N
17IuzDIMSikn46Qf9I20ST/0xw/jjuER62V7oMfRHRp/wEysofyWboXDGysmc/YJ3CnKDCdBo8QM
tFq+m/ZtKprauAzbOR25XUzlhBmJAwHG54wlHgIIn7m6D/g4Od7QD1OQuVobjD5TiNvOOMkxZxDD
QuM9va1Mt/TD47TVAcN/KF3lEXBNr4B18160ZyFNsGgtucMxc7/mugpVm7d0X+4T22evOto6XWU2
JK97yoK/v6vOlJ2P0CLMjUc2sXzGc7WH0pWlTTSI8qwinbjHSCqnZlfMOpVqtjcZphCIQIf1Y/7n
EMyhx0KHmsR5PWGy1KvLKHA04rXDqwn0vb8nXsVhs5EWMxQ8qRHlncsxmEJiVkBOAeBgY3Aj+0en
3TlpLHBb8y5z8cOZHM4A0WXbjqDlKDD8/jCy27Z/lagg+F8/VAtdOEvLzFBtBwYZU/SUYnK1Kzal
lbpRv+umW7V5RPlQdn6M/xC5nKnGmZuJF5CU2LOz0JH2RhcZ8Afq8FYTbZVoCXmji6uxcyjUC+2T
Qe6bCMxwmX/9JhPJ4MxurKawUDvIaKKnyd5V6MfR/4EoBjaH7AhYhYFjczEPTm01QYMlFqx2IqyY
72AeFlCMKE5Y8rdxdPXkpcnRHl26IViXaP4MZurral4mS2f/O8NuYMYezbt82qRqa9BgVTB7Wgea
9ciKAKD1wVB7YeG4Muhc5OGYV4FA6trqOhjgsUBuAAhovhzcGbHZYK4artAffDDifEyFm9Wu4yHJ
f2945FZ+QrMdESk7n2H+7C3FcpuaSlqKVQB/hLkFw+ZuCCLXbW4Gj77Vp/rGEtS81zzXUhoXYFtI
m46NYgGDo9iBWDhsgKLlN2xzfS3nb76iEz851zgFGuFmKUbzVhJfn25tRtyshZ8MwuLturDVkGSh
E488qEj1MNUqpLVutB38CFuW3lt3CIFSt9giulbfIp/48dNJOzRenvo9qJ5F6drVS3z5FVxUUg2U
dGEM85nuv6NOeTvt0PB9cja/1H0bhG6zJbVLb24GgV9dt1qAuIBKFx0Z/IjpRJSssmWEgnnjN00D
oBSgzT1dX+G1By1GRf8I4Wy0nxQ7a0bo1gXMN3b0DgDbP4pj74cu2/Y7KhrPXb0slgI5M6UNOo5b
BQLVrZIH4XZ4jh6rt2HykPQDXPU/XH8OUPsVhO5oPeKBPXrkAJx6jveSEsHzsUt3vejFubpNSAGj
qwksNQAKO7/Jq75J+2SAS5vR5eOZIgd5RCbQY76mL47dHyF8yXCwYyudJgjpyHMIqPNECHAoUIPP
bPR4w41pgRtIAmoAgJVNFLNEu7H2XgMSPAjXTPwcklrnS1WMFu6lHuQhnXJEVwZl78wKtGw//v2A
CO4ZRweYFCDNwB/z9cxahHFUS61oDHF2qDd8dnARhWsFcPmuekr2k0ceB0/UwXuZmudkckfJBsoo
MyPY2hDov7ObfmP707Y65nf1Hg2TgbEX4VvMlnVhFAslOcvLja4xwSsDqL1t9FR8S47ZftgQTxb4
iFWX/0fMF7fJYi0NksRm30AMC6wAMNhtYEAd9n7dE4mkcK/PtIxHRavn1fuc/OgxPKoVHrna/roU
wZJ9XTgLXewIvaV5DynpMdxWXvza+myTBKK7eDXOWdgfH+dQRUevzgA5+qOCq7+7aTZISL7l2/7x
ukKrx3axObPjWCg0qVahK8hKe6a8m+a53H2ofrsuYs1lI2hCJxVI8VCa5eGOadUxuZtACaLk70Q6
IOnrV2wzmk+hFdjONlN/W3JQWYI6zUo8A6maYcJfKCjocc7CiGloAnsdYbfDPDXpQP60q5F9rgR5
j/9DPRS3ZdUBODV/Ryg5zVu1yID6b9JNpdWYswZjNlhoB9A0KRvwRYBgTQK7UQ+kmCn7uL66K559
jkj/K50LLliWyZINAgnQnA1uad8porzO6jqiJxZsquhtMXnHnluoFgIPGOohvM6k38PwJMW3sSi0
XzFECPgjhtOji7UuaRyI0aJjlB5ZvDNCQRy/ulQLEXO8fWbrkl1HWQHqCRV4ny0o4aLn65shUoI7
TVITNUj6QwnUXdzK+Y1xdAB3f78uZC3mAnUu0uBIhGNamy9fTK2dSUSFlDTSXZIg4R6jAqm5ZXmH
lC7kDYY/tRtSfRvot1BER7PiAs+kz/ayWMVM0lgqyTC4gqXb1rFOMqtvRqt0I80EVUzup0MBQ2y3
17VeufvPxHKv6CRPI+RVofSkPbXhMTduB+Vda75rkyBUutxDpIQtNDrouvMF53auX9H2tdnKgGVI
Kjl2M1rfFabk5nIs8E+X6zijwaoYwIQogDJz1mh0tO7K0cSYbdm6Or0lw6mvR6/X9nK3ZdZDKeIx
WlMM/GQgX8ExlkEIda7YQMAiRoiVecBDl5RvWfwkte/XN0kggsdKNahZOmEFEQR0a43+plHTb0f/
upCVQOmL2wLdpTba7ABuc65IqDgdkl92BvZocGnZxCt+Oy65aTGx0rjWd+nWPGW+aKb10nmcC+XM
fpSI1fcDhNZWvzHT1u9FMfrKaxUiAJECk8CkIW6tc73qroviBCC3Xr0pn1Gl9oog3ZZ755jvgRRS
eeVOK1+sLfEee9c5plvnKCILu/T151/AOeFCl8xSTvAFmK0i0t4ARpDG8Bp5ub6DK2IAMzlX8UCP
OZ/qc0VxvArm0AQK0m+Gc6MNgSU/UyHczMoJw5gzGjHBAYmRka93+cJTya3q1EVeINfgFk/Zi8Lc
aJMqHhL2bnLA0LmfuxooHm7ZBtTKJyFZxZcfPo+vMT6wkM8duDqf1NaZ6V/oYQpA0xPo78rdGKhu
/s2+/Wltf/y8vqwrF8OZQD7SpvLUFKkNgeF3QwGhDcDV2I3iOhvjlg6B8hsoDa5A5KVbnpmvMYOL
Ud+5qsV5sVQepcYYYDGNL53Sh/qOnVLLN48mQWFk2jrfFS/z0RKjGcJ3xZoVgRnQBmApsNHR3Xtu
RYY0mkoWRrCiHK1oUx0+5TK964FutVfkUNpd13RN0aW0+WsWxpQBgHVC+0bmlUmN+U3yYyjzZzV6
tyd1N3a/rwtb8aO2ik5GODiQkIC46FxYmpI4rGtspFNF3iD/GEDeY5LTdSErHg3dbvA08ySnYvDV
T7BhdhX6XfFiAi2G4SJGtx4RAtoCq1wTY6IvGh2uqN9jpORcFyOxCzS+9EieooQLXHBii9ICK+cc
TZ9o/kSL/sr7YoydQqlnziMrDLLpLQbIS5qAt9yvlACEfii3imZcMNyGr+bONjw16sZgFgG5Il9H
B2Fz4cRRObME2e3kynoIhL9QDh8GzYJ9WDFqC25sEB3QwYz6Tg+g0VxNzQgYNFlJXAllKAya9RJq
oMnU9vseM8IvRdgiik9kRnYp0bLJZ9oXPpTZxVva55riMwQlx7bp6RHl/eYOgFoRvSFWoj+YkwmP
PY1ToHZjfGOqhfxdHSv7Zu6f3lMYcOIpSoGYRp90BUDpqNU2bh055u9CroZg0u3xI5FG47Fqw+IU
A7X7lWQ2vdGdbAgMyHgkNrgbSFmqsV8AG/ag56b5xuq43qrZGCvuQPtu9JVIKu+qBCSFk5y3kTc2
MvuBeDVtAzVSqj01J0Q8TW8VD33ZdNPNjD0UPjhgT8N8hWMzr3c0p3OHMq72lhGPL4Q2cWAlDCNL
ldJhbKDPzG2caBNQy+2KjH5ER1ApT2os3edqKb9l9RQ+Av4qAVa0ZWAskUloWy0aBVDSaUldFOji
8qYkWXXANmrRRnOy8Rd6vAF/MvVZ8ZxQlaCgACSNoGzb5HcL+ho1kKymRFrcsmiGAkRE36I0rT9U
ayK/WWynH0rUaJsmovrgAsRaO+pxizJjZ4aiSfw1/wCwYRRBVA2EHnx6KnES2M+ME4+V9FXrxSla
GJt/3T+sCkEzDEJFyAL2+PnB1a08Ib2NlhTJfmRtkFPf0AQiVlw4Eqt/RHDxhgM2JzNM0YjVDt8z
w8Q8CGjRyh7tL4rgohIpw3lUjL5WpJegTDvulObQItgWIQms3BA20pK4kYBBD7YFbr0SNqoMsTfu
o6wMCqMKiq15iqdio4fK9vrWXCa7UPtFNzRKcaDOAaTV+dYkEBNLdTWTt0+YVEcdQ+q2Uypvk44A
pqL4lQLG6brISwyKGc8FwRRg6EGjBw3PZbKirjFyhetCOqFiUx7fKs+a3OJWf36O7tgNcK9Pxl22
qX36UHzEGxvRK9rRRZx6a7cJKoCA3AdTJjh1ua8wwsjSSwy5eFoWmJHm0kFYrlkzyqUI7qYHxdNQ
2R1EOGFgUFe9Hb0PFFaB8/TglL72WO+TI+ay9qI8qUi12b4WEQYpc6vq5tGBGWVEAiJZ/9djs/MW
LhZvNquFhG5UqD5+XZRwr21yN6iCbOLa0wyRGMIxxQLRosOn+jp0gFdlNyLkrlTpu8Us611tLVa6
ZWVL24rGEvCWpjYPitCJcBMVJrBUujgE8hIArIufgCRLYcRJe0OSntUCd7O2wstQhHMCeRQOfTQz
3fT0m4TngPnX4OxY4KWA+QMWC2w3XVapNegT6l59ydRyW2PqDJBuh1IV9CmKnA3nOYdKLrJRQmUz
JMmuj/ZljgpB53fybRz/feR75te4VRsUK2JZiDJ0NYR+Zyb+qPt59aLLtV9Kpnfdzax5NgCDAlLA
nLu1+Ta5OqqAR+bAifbES9rEJbGn6Tun0Vxj2Pep6FpYO+tLcdyGtUqmj6UEcWOBXi7mj/LvkLks
f7mu1UoJ2LZt1JLQPYDki8HTfzHHaOKeAOOPbujG2jmnX+gQ+oT/bNBJkLjaVt71N86OvPWOLyrz
rF19CPSRugUwzGXnrEkHauQGZM+HD/3dNroAlUkE7SGQwr89xzKSzWTE9ZDGpWvHD6b+ZNLg+jKu
7dZCEz5BUkzNVGcjNDGIYW57LWvQ/qHcTgrCha4I09P/Txx3xpJRr/M2hzhN+8ytzxLRPsHAYZy+
XpezligAdc1/d4iv9qRAzFak+SWW/HCeZeQb3emIxBluAlDDo10BU6t3dpB8CMTK8Eb8GwYjuTM5
zzxiybe1NHAhTUgVFOZwHRSG5xhPVD0pI1K5iR9XQTeK+9bWzvfcXG3M2QLAFHHOxImVuI8qHWta
lTN3unZTUXqiPSk2SnPH0EIkOYKe2DVX6WDsHCoCbRANuOdOGVF9r1m9isCl1+lG0h6MjIaunZTy
ntj1G1j7RJ1SqxJRy58bpXQHN8K5RJN2eltnCDarMbfQ7aUk0y7rE+W7moVS7NV6HebbYqCFoDKw
cr+BtkcDxDGyu9rF7YstLjOzR9W6jI19RW+tsN5et5mVU+4oIMPRMUiDLgyd00xC7dPWKUp5cpYV
G2OSY9AttQNa/q1f1yWtlEDnEQkHXRcYUQB+8vwpi7s0KdgInMYRnabdtt9ErvTDYX7ppqCeE710
Vg7guazZ8SxkSVOWqnEDWWA9Ku6KW/tnHJg+DdRAvfdAgHcrf8iCvVoJlc5lcmapVPWo9jhsAFmK
QYpauXjC+ZmXeNptfNe5BzTiC1b0cvPOJXLhnyQrA0vphHY99A9/yi8ZkhHuuB8xtuZswpPi5Qe6
t/zrUi/PwrlQLgnat2qlV+OspnOapBudeL3paR1KRKOI4X0l/3km6wv8drGNVcEMsxsgSyrddgOw
dIz8e/qpvEn9B+uxPUUC3VYX1MKBQ6kehVEeVxhAgCVqPHLpNXTEUBfuPv25HkT7dnHrGSpS5TMp
lAVsQbSlnBsnikQUI3lgXZQm04MwS/VJp2100Q1+sVOcHO7AjWkD5ElSEBDFtHcW0KvqcquRBs//
wutF5ZSLnB2E4cZB9gwuEhBSnDDgnTZqPkApoM8zr9YA4KHL5vCC14OBbFr5M8mzcVs1LP0mN7QQ
9NWvLSnoasBrhBQeJks46d2QJSUdpMqLJtKARazpHoyurf3EKIGMPA0iBIq1pQXLsgH4OtBsYYL6
fAunDtCRegZtAWPlMkx+tQca7pToFtP314/bpdvEwi5E8cPhU1XoBqZyCNICRugqBoDOqvjN6Ewv
U8PXjDZ7WTI/R6LuR1n4dL6IKCAcjcHY1jkbi8DiXE+Q8FVjHVYEyBRauM9HrQh0Gr1ZRbRP8Sxy
ZS3VvcnoXyrHOcj1SILr2l9EF5zyXAqmbI2IyRHWOS3SB5DmuZGh3EtV42Usd8lkWSBglwThxZot
zeTZoNUFuslFJthOa/DYyLMl478pe1L4TUkyf4wE4dqqbgs5XDQaGnXLUg1y7LD3b0u/KiPPqR+k
LLDVzT8sI9jukOqxUYTgOXIsiWZUMxCfVQQxaFJsI8ut8bhslJ2h39i5oPN4VTMdzZVYQ/g5HkQu
BGe8oQywGipHya6eTAVNhIDvBerIeAdmNZTOkvCW5MJxofmYnwXAs7kAVASQMDLQafg0qlarmE8d
a8ShxT0chavkYKDe/sNaLmRwl26alVoo95AxpOD+Yhm4jxNMtOG6dcy9FTeuJomu3LX1xFgrgKtU
TUWnPBeksaKv7YnGuGmVZ0nynOjdmvZt/1z0IKQTpXDXHPlSGHc7VVQN0VuaEA8g8F7MfuopWquV
GEf9Ry7FwO6+SQxB7mNt29D8OZOg24DZ4M2TxCAqSWeRkjIFg9Idpi4JaG8KnMklwCLMw1YNdGlg
0ACAnZw3mWg9tjX4ajy1R/lNO0WJx+wgHgPd8NXoEy20pPgl2b5RiAYT1xYVdSVMCyKgAezNfJ8s
AhnMKeExQ3DW5WHA/ZtsiuSbbL1Q8xBZTyUmz6r0+bqZrnkxoEhitAINtoAl5Ty3SaMobSWsKRC6
T7RSDrRQN7ExgHdaVLxYvaIWsni2T3uImV5mWFc9+xkjWivCEDG9YX4DsNcmKau92g21C+iYe1uO
Xq7ruXYT29qM0YSHL6ByubNR0pi1VMb16OQMnvTJQeCBGXnXkSKvFMEIioRxZ2OamDEAPYx4TPt0
oq3a5X6evtY1qC9qQXA//xTvypZ6cRFNM7VZ1lizKOVFzX9EteBKWP191KNN4NWCYJa/2SO5i2zi
4PdbpzgpMftQC8m/vjXrIlBfAECJjGCaM0EiN5pT1TD6PvNzExOAyP1dl/CVhLpYJbwo/yOCT1KV
RC7kPEOIa91XiUeOw/+Q9mW7dfNMkE8kQBK13mo5i/fdiW+E2P6ifSW1Pv2UjJlYponDSX4gQC4O
4FKTzWaT7K465vv5pv1h7Kx7y/vV/NbCKKxDGjp76HHLioeFccu0LPRf490GWdrXVb1EbBgzhm3V
VplvVt5M3aAaDqdtFAV/ZwPCpQndUBCnGwFC3MfWPpZg6l4cHwvBL6fr8u00mHDKNmDcasKF8Nya
FcB09D9peI8yNInfCccMJJwoxYN0OV58vo6ZUlUp3rkbyAjEmuW1WQQdy+JRy+g/4aCYDEEB9xv8
3JQjxWLFG6HvgMwaegUVDfMhqQJNozIaEOEMubijQaBF0sgfBhQ1ywtqIvy5ahcy6wyKUCb7z2xy
T60eiIxpSDRFCHW4TifoFUOpztcBdJckIZUNl2/mZ0YLT+kldYyiGfoEAPHVV4C5XZyycABgjb9s
GNHaZ4lsy5BhcF6QWEYNJRlgzNbOzW6JeYVE+7QrizbArRncumnUXm16CohxuIAqo0GPTQ+SQkmY
lhnCLRhI71h6T4DSEbor23yH1lCvZJ3Em0UbDyqHkMKjghXH7PUzNvmDregumFzWddnumOMl7mM+
osvOeqvc36eHTWjQBmkd1g1S5vYzUmsgNRHzLBR6lda+kOlVfL8r+zhXftrD5UOtPudzM2LYhnS5
NR1Iu7fYthMtsIz8cdBYkLhgXRtmP00t9BSyAe+N6a4osquunSTZ58epgN9EtoO7ru+NyQWKWiqD
rMeVM+XavZ9vh0DzcsPTbNCDqMfoMAdVmD06z47ERYWJ0xaZW8uzYVIIbGKwJ8d9GrvyOl3qXdHi
SqhOzibD8BC89suoB0mZ7U/PsyhobaD5BrIEZ9ze0GF0nF5O02uLC/wxnBKouwSLdv/XWDi74PCC
LRKFm/x5cHCihNQdKhniOsHieAOvFybXN8c9CHkyWWwRjSrgIFxsmw6KsfmSgqIdMxdKHgj9iXJl
aEhLTYaLGfBl4BoxH8b3OQFJv0pBVl8cTlsqWD1foLnVUxgdo10BS0vtErqYRftUybiFBaEAEA4q
2NA5rRm8sltlNVE6KRRXIu1tBnlmI8zcXTScMyLhNhLagks9vDvgSg3PWV+XxTDnmpnaGMbBOujz
WVI/ZePD6eES2rKBWPe67cpTrDiPUkBUaZj1l63ResoULtPBHY6nkQS7Afq9P43hAujSje6UN5gY
lu/K9GxGT0V8O2Svp1HW9cpFEigzIJ3GaQR9HPxBtiiVger5gj2n8FCO4PrVLxL2F7q0jVV0lAVN
BA7NaDJVQW7IRY48tayiTlbfvpzP4rv5Kt3Pb8oxPpZA62UdUYKcY4vG38PbtduoCZRY/eIi2WcX
zUWySy+dC3UX75e9ue/2MrISISDBk9T6YITKE848O6+6BKKlSKnMzBvQQMvGf1ipmKD/i2DxWQ7E
1d1J64GgKjfDdIGKyjIKTnuDeJI2GFyW40B1cIxA7OHPt0swXxWVZ713EOKOnpMXZfcPx61VkRRV
CQh+4Gflxgwk/vqwkLbxTWjL4mIavPbIgktJwiNaSBsU/jrabnqiNiPy9974wQy/1M+r7Jktf787
bW3hq3ENqPMpaJ1AkHO9ojK8ejqHYrqSPbvkqlpuT8+TKNDpKKXALTte7fE4+TUKOb3dlXnbNX4y
dzquvEDQPS5NEtqLI1OuFPk1btJXqTzcjKLg7yuU0uPAg0t1bPig1aMLO59V9x+GDk9LONaDagvv
rJw1pgMaGT3CqTtpyVregDfreq/jRiur3VsjeYVE5vH0+ImiOKoWTXAS4ln+GwceQwI8xutRqwXN
DxtaFC/emeA5Nmf0pZuS04kMjEvrW9L2faGtmXAVotLAn6czumS7WQt7e3farnWk+Gi+tYvbAMF8
5zh5BKhhulIh44mXTy+CjEMZ0AgCPN2NglT8NKTIFbeQq/9sNsRuzAfU8yEvrqr6LK/cH5DzvCRG
IitoEGR/2DzWy3kTr3AQdfuKMyw4osQKVvHENE/Pn1qUHBveaB81UMDIiujE4/gHjL+kqaE9Wts6
wJo4OYxFdZHM/cFl0TE1Kk+xl/90a+qhuavKmllEsWpjJV9elKjZaGU5okhtOl7fPk6x7i3pZQXV
8tPT9r0cDKUvWyTOK/uIZcWwmjjqzS+w0IFpHGJudT5f2M0UlioJMjW5npyfqhVBOugRe+k+o7rH
rPFabx7iCYxFVuqp/SDZg4QOhU4pPMgiV0Sl2teJrtAJThoba3Oy4gOlCNgp+90unSToCFcl7l8h
EInWEyjbfYXRqJowoiCEWmC8jO4Zue6q/fIez8+nB1pojo5cBC11qMjmb3VGtx2UdkH8zPHuOONY
6KKdgs6vp1GE1iDp0ECDgms9Po1DkViZtAZQVCu/xbf4eZHdRVMelEV9xtBacxrue8P56j0bPM57
lnpZEMqQBuNwq3ud+r4kL/WEmpze2OE1CPVw80OkPtq0862ilRxChYtkA85FuXxShiKPBwRUtTh3
zPtSje7zZNnZGNnTdgonb4PEBbeGaCjsczCsdX4orP2cvfS2ZCsXGgNmHKTGuB+DvsdXP2zAW26A
7hGlpsl7RwKn2qV0ryQylSzxjH3i8FlQjOWujwVmLJ1DbRdDntzDg86NGYVFqFw0Mpo74cht4Ljl
1eRpaXY5zFJpDqXK2p9Gv3T/JVRsQDgvdJk76Gm3HsbG+3Y8FPQui4//4AEbCM7XlLqInTSDHZoJ
A+rdDFZ0y5YsJ9Fgga8PZ39EZJXwbdFxiWpAUgOkbi8ggN1BXMIOT9shvGLAyxoCHtFUVOatfrjZ
p9MGrw72pCLJct76+SFObG8y8VxqXPWIS2hh0LN7p/yHNyGcKz9R17i1QcUBd3btBKh4xa+Z6luu
7O5EsH5gEAo9NPQi4ZF7HdsNAvQjDMQCxHFj0h9zgsNXSuLXfjJRU8Nk0kKCMIumYaiLoWke5xa+
H2mc0eHGKOKBor2Dwjew5vyoVHPgmNQj2dvpKRN4xRcwzrvtKdb0ZARYiaK4qUOug9JpSd2DcPQ2
BnHuXTTLQrQBVzMLKpEW/VEv7nI6eonyftoWQUL1xRYukI5UgQ4k/vmpPj32rbmzGcQP3TboHPdy
7sljPFZoaZe5n2wIOecAq7Y7jOU6X3hjtVDPUdbXs+xNbf12Lun+Yhu3shynj7Wmg22xUh9Lp/VG
JivektnBLaM+BSN+EcOObCLnA5u8ibowpJBsd4Ic+4sl6++btZRULtLeCTCLvbfYhcN2U6ev68kz
GdhdJD4hHjd05ZroocLjGrfzsVIrodaH6N3MdUDoeYtWydNe9/GU/n1q/kDwm17RKLSaFECYO3IY
/Tk0fDDUnCuPV+r1+BOqer7+gPKXy2YfhXnn5a/l71z2EaKdF6P6+RHcVmjSzqna9XLXTTyoq7va
xWSCEB8ELV4z5R5IB/AyaslgxaHqE5WLHok7KEyrgVq0kLsit2X5s5nAaQOe1kkSRCQTyaujgH8/
p+167Wqh5X6c9w6aPE5PpDh8fBqzfsHGMWtlqBvqrgg40DqjN8XhmO1LCD7HTZBp+7GS3LXJRo8L
HCleEaelBODSBuCkWpabFEIefRqMRFKELV7an6Zx0WOs3LIrVSBRdT/3uNXTvEqT3YYKiiK/uCAX
P1qjoqxP12xsRglvYKXPXfUCund03L9UWTCjQX3an54ymVNwsQSdVSBsMGAX0Z766EV6VSkbNy56
oNseCuGgtfSh/PVLmceDWlbPrDF3p80Q5U3boeNfnZgFnpdlde4GTEeKs3OyAxrKC6Li8e/SqoJK
PzNlIpmix8YvoFzISDtrKnsLgRiO7hzTUG087VCdp0fED8gZttfKA2JIxYLTxgqzAR2KHZqG1kmc
e74uMztH5hPpgHXGOEhL9UhwH2Yrb3YhK4MRescfpG932Z2WqmXfA2nucs/qaq+h/7KuNgjcENbo
kO/VdS/roHVuD29mvIupZH8R7pcbDD7GOi1kocjqG+XPFr0FMdivb6cCYs8EZc4SMGFIAiMUMl0w
WLj8G6GmjHZrtehJVPVbouG1xgkmetGn140iWbrCpbVB4kKS6mYQtzDWaEHvVDMw1dBtZBFJ7ACf
1nARicR6Wi8jrBkh+TYO6IliYaWHWsO8VvNr8GeUDui8UO34lJc/axAyyDr5ZF/ABai5aZFbM1hJ
63eLvFW9ZDEJ96zNKHKLaSlcEGJDvMIfq6d4vHO1kCo3UY+FG0BNLMTT3v/mIN+Yr5YqMqoEBsXZ
AU/afrT4Y/wWG4k/yJ6iJL7IX56BS1Nfem31RdxPKut8/UjnH0N+Zsqe1WRI3BIjOfrRbboijQrq
lM9TNK9p1LOmt0lW2yCMfgTXjq7qoD6Or1gBZz5DUxxWs+o8K0z3YuuVmTdUVo0tXF0bGH516SkY
SdYLwcX+ZbmYmwsrktSHCF17A8EtLuYMWm+vJ8fRuU/Y7/mvpdBNFEZs/j63dMystUgcYaT0KvPU
PA7Ufk+i36c3I9k4cesHna/OOKzjpA9WUBEw7qZ7Ev/4n0D43b3suozhngDnUuxDmR4uiunZ6V+3
P38dL/7aoBvQc0LX21LNfkyMlzTeFzLlue/MbRwGt1DA09EW+WoJpLvdw1h65vUL9EKvnRvtqg2y
ZxUqYwUETAN68Rgzr2q99lzZnR5N4WL99AueT7B1UACM3kykLYoL3fKndGj9rr7I0wvNnSRHAtFT
9dYJnXURbM4ESqonud0CLG5+RfocRGwMwIITTQ950u3UjAT9qIbMdYO2LXemVf48bax0xFcH3nxA
EtWVhp0SGehOu9B2UI0A71E4/gYp5hhYx5U4OQJpbvWk7m7jV3r2dBpfmHxsBpuLI4xpVrGsx+d4
fDGaR4Ush6GzdoWm4UkT+q1Vjq7+05Drn/x2nN5AcnGlToZodNZ8hzVei84KNwoHLBZFRkMoWfoO
F19sq+q0aTVNn4/OFJRQ/PhrrlduuXDRhXWLoWL7h6u6O3u6q4pXaZPBh9D4ieHiN+SZ2E3tLjAj
u6B+vdfuUg8FazfIRzvwQ1+a+0rzm2d9F91lz9az6o0H/ar33eCR7MuglF0ISAaV37PbylHmPv6Y
vIeiv3HpnZFK9h0xxEqwvIr94Tb264pgBRlbdV0R89KDo+CQR4+6rJpDHGM+MTjf6C09mjQHGGkx
P6YlOJUnY5dPkdc09c/KkJWoCFfZqscG9QKUzfOMSm1ndnpJkH/YaChqrdpz+93QpUHbnCUZNGEk
SaP4sgilFqDKgEqXxTf8lFZFy6mccel7R59QKw0XSS/QYgf+yBvjCqJn/7CiN3DcrtFFS+7ONsxL
1Z/GfOa0x6T2S+d4GkUTBo4NDPnqGCBbqZyxhlXKwbmdQ/UyPSN1UDw3L52nHbN9dpbfmH4UnoYV
uuMGldshzLzAm1sFVEYuUNqoTs+JIrFsDRPfljj696BvidlCKf1Xw8au0K0yxvtGgXZa9aDlIe1L
T58CGu8N8C4s+fM/2LQB5KJ+1+sK5HNhU+HM+oWF7NiPejCRzOo8SHxDkEVC4QDP1qtM36pS+dU2
LSqVjmgUQjfDBF3IzKJ71tT072s2UWT7OYJczFicJs+mBQWIvZvfLlXipzHE4qa/77b+gsJFDR0B
gsY9UKxi75Cz0bgp1StT1vjyncRh3VU2xnBDBia5Op/ctZpyiQP0cRdqB4anq7YJp/ppqH0nPUcb
XRqdD/QO3APE3Ln/dHi3155L20J3Ik81MhpZYozW+uKGpzAyXZjziyWLwUKv32Bwo0lQgmOYePRY
LwgSEpTlq81+sSXUovfWCFtZo74wemzguFGlSszULoJJhvHDnN80/cFyz6U3fQJ3B4shBJ0s28Ab
H8+P5MyFWVfr3NF58of2NYkkPigMRxsAbtRGIzHSBkSNfsf2eXlWkv8gen86Ooh2K9xHgZJ93SCx
dLkl65pK4sQI52Suq7smYWeuiTqzpc/MM4a2uatYNfK9btDycBpYNEWgiHBQlIgWiW988PpUTaZb
TQhL1p1t36LscdLPc9mVjWgEoWwPJgrLQAExXwM26kxp2oSsy0sPIPF6jM0lUCqyP22MwBNQWIlm
bLgD7tn49wyKcAhVNnDnqOh299UE/PVF08oy0G+JDFoM0auPvQ+V8Sh95AJfTSJ9mBoECauPdnX/
s8VrPFXTY9XHZ3qWH0/b9M0zODTO+cDLlVl9C7ShPYJ5PevOzDG5RZF5UNeIE04qGUOZddyarcpl
yNJuDYFQ1SptctOgRtVwijBl2dVU64XE87854Ff7+IO8w/TCttMa9mkQtJ8eOvq7td8nqdjUt5cU
Doe7VmZOlGZNBRzm6i80z9AdEg/1uZZ3ma9NkxVWzlT7alOWIdOH3wprZDp7Mku5lI2mzqxpq6Wd
stOdoLF1vy9qb7JluahwCl3UJa2NgthKuGCCF9tSd2dMYdJclu1uQmEZeuus7jmRNYgInXODxCVq
o2K71TIBydWfmOpp0w4EuUvVeX2OS+Bx/hdfQZE+NEugEWt/7OKbg7sBJmiWDusctkBKtaAEHR1b
9EurGCX33MLJ2kCtv2+gsi5v1IYAqrG1e0cff2bmjGol69iZrsSqb8Fx9cwNFBdPaIZGVZ1hEI0Y
VdOu1YIL+dVwpBpRq4d/SXk5HC6SZEZcRWPSUL8CZ/ESVGPl60kTgMnYa4sHBtJVdoN2XzBBno5g
sqHkIkpuJ1NfdxjKlhge093aK7rey8c6GCtTFk6+Z3IfVq4d0uDmWAf268S1Zd1AwBpoZjb9VzQa
Xl3ia2eKj6xMf0RVGXs67X9n4LjPXZQHOyrOuzTI2iiAxMWzYXWSy/0V7/uo//keXrRwUOwK7W8f
ow7VXRUU0MbgFegKA8mvYgWFGzZ0/IcRR2cGngLBgqYbhPMo1L6ZZKo6zLRaQ9ayskH4NOOOrQuw
nUiK5L+/s2LAt2CcWxWDUjvD1FK/bM/JcK5avpFeQK6oth9Tyyvc5ySVqluKBnWLyU1yibpcW1GB
aWhnVXpdMgxkE7DsPieehdbb+jJWD3kW0s6L2OXsHLTxLGF3dhp21nkay5TRRSt48zkG18asKDNJ
SIHPAYfQy5jTd0vP980USU5c39Kbj5GGphwBMRh6DdfP2MQkrYlrktaAyex+P1nVT81Zbk+vVdHW
AUroPxBc2HOhwxP1+jqwGfWocU6x8S/KjZY/Reqv/w2Kc1LLZY7NNCyMDpUTSXlLlXbX2OdLnvqz
rFpOPEGfZnE+ymgSoc8cZiEQgRcliBXdmw1JNY0YBBdA6McjrsafQ3B+dFKqYNXl1PCQYPhlHJ03
pJJMkWjPBb/tHxjOli4t6qhdKLjGqsupe7AU+oOCM79gO0sFwaiB5orTE/X9auvD7z4RudW2EKNS
MwbEvpr8pD64/8E4coU2lbNU8ZcZ9wyyQgqhH4LDxoD+Cs7CPJUvQw7KUDpJ8U7JLrIeDI5QzinY
las9QKpaYp9og4IO2h8wLouZmpyUdgz7Emf2VP0wjZBfKBW/BYFd1OyGWEOHZWhoYB67bbuD2j/1
mldoO8JksVS0RW+/hFvhcbUUk9vBbMvCHf3LZNwl0HhioYGnWrUJo7HzHOOa2j8lIyDD5ZZ9Y9uJ
PVLgdkvuQTpEHW5r6DvouwZ6FEpReg0KxAYj0JAfnIYWLprN2HNRoFrVFaoZyE0fFupwtljTfpCd
aYSBE1XGaBlBTfO3rjFlXNRaiXvq64saULber7D+x2lDvhNIrqtkA8Kl96PbMdudGPU19xrqwEx/
dt19p1yUxtWQVn777Op7yq6c+o25kkEUhoQNNJfwK21uKODhpT4pmN+bKjqPHhQct71uLdw+NIot
6yMRbsAgmVqvF1WIs3AhwWyqTMVbOPWV5gHS7iCisNNd1ECnBOxEPTs4MoJJcZrxicjvsYOjF3Su
gDjYe6aHVn0z54sXDXVQoeeC4MxBG08tnPD0tAqHFtxFaDZE6zN4V77uuRBFKpd0QFZYaE/NhJez
YvDGtD/20U8yvtB2OZzGEw7sBo+LAG2imdk4mJ1vusueLNNex1toU+te6Q7XcWvt1b710kILTsPK
zOQCQDkNE1FXWOjaPynR61C0icfIvKvJizaUIXrNJAcsYaIOpnZw86B5Bn1cnNP2iVG6bMHIpjp0
rVBdri3NZao1e8dZrjLtMdXmwxTjM+x5lSmEwBmItp7V3PUcCv1Ua9ydHgJhkPjQaSbEBf8x59LG
BAbyzHQ6VI5O+0Lv76ZEVnAu3NX+QHwrnhsanHeWBBCk90bzCrlxlu8dY0dkRQXCHW0DtMb7Taao
9KZdupON7QvlySl4x3uWeE2+HKoklywQYQDfQHFhT3eKOlXXaRzYYbBunfH5/6NrTXR5g+0ZNI/r
3KDd6qs9lcUWdWawB2yguCgi3ogHtbw4S9Ecm1Uhs0MdV7IalbWNiKPOBphb/lWEGvREA/CgsjBC
M+dCwsY4DBnqIyZvtg6kvWplnWWyIeVigDPUuZNBL8iv9MBWDC+K9zaVPRIJQcC2QdYLolX56uuQ
kqooJ2edtyp3DlPa7I3ZClHBKNmahC6/geECS6tbs5NZgAH9gtc3rx24gWNwsqjZLkLD+OklLHT7
DRiXTEDb0a67GWAteOjn4qoZ0CEV/6L1IgmXMqA1nG7WlxVrHVJwAKXVTTbuNRhlO/7818/ya0qx
sYcLSWaDDSDP4AiqjeN1DGEtdQbzE70/PWxiV8DrF4gqwUj9rQe1qZOSLghLGtghRzLjivR+0mVy
GTIULlBUedPFuFXv0AduHjQ3eZjbdJ9VruQUJtzJzE9juFDRp3YR946LGItj5ZLsjagKzfTAcFpp
42CRHY5kVnEBwukiCAPUgIvrq0T3G32AfpysDE2YFGxs4tYq7gIS15owdKXraEEHtTyImSU1GIaa
dpcWzhIyNceBvS1HEpJi6R9OO4j4BIj9CvQvFjI+/v3GAEMGG8eowwtYaHbnSx+yxPRIfdXUZy4L
Mhst7x36U2SGr6PHX55Zn7h8O38VL+085DB80aB8OWZeNMnSEOHWsoHgtsoZ3TZFoQHCqdJAgRWN
fbAQbfXMz6fcn/udNe+KWEZ3LbOMWw02iA/VYoDfmIp9nJr+aemK/elZE7rmxjJuJZhW2lOVYtLc
+rIrK2gSP9hw0dMgQtfcgHD+b4MTS5ln2IFrTs9QjhShsNOJRzFh1nTH8rNFpqYpGzpuNRQjGkZ6
HZBlM6E91bhAPZ+kB0EY3zdWcbuWRSK8STkIvG2HSp4ONA71vrcu0/6vC/PWCA/RK+iZEJOgvffr
RpJZyRgZYDPwDXu80cosRmWuEw4gN6kd4/n0VAm34g0WN1VdSwtmufCH0jzHCWrSuoCwgCS+qv3L
pffWLG6KaIGO6aoBlEb6CxLPEDe4m0oIZKh9/Dp0xZHESzg2ke6dNlHs8p/Dyc2boeZQqYA0JQ76
Bt6gQjBRPMbTKLmmEW4xm4Hk0gySu2NEVuscI2DFXWNAHHOufWbums4N42R32iixM34axSUbSz/0
roaSHr+IwwFPBkOzJ/TFsGTcojIcLtvQinFwWhVm6S0ENNcDYJvimSIHpXMmi7rCC6c/QwgRx69+
j5LGMkodYLnJYzqids0jeeUnvb+MkVfk94v7e1IfaoMdTo/ldwLGLwtO41mRJsUqrKUEcEqdQM1+
U2jJ7ZxJ9RiykjZX9mVzPwyz5w5OMOLc2QzRTh9STyeJpw/23WS0N3Opyt4AT7sUiha58WC2QYcC
c8yyRzacm84tAy1jVjxZ1kveWZJlIg7aoGNGLzxom/jjFNHmpukK7HldoXopSIdqCMcSiprF41T9
movUc2V9Y0LnssEji4o7VGS6XESY8kgH4wOCNi5xoHAbUvaTkv9aS/JEIr6F2+Cs37HJzBWIuWY0
gml2e2yqY5n6VHkrukM53M7aXtOx1753/WNb3M6GjIRNOIkbbC4uGE6rM2vd00kL0hHoy+ZPFK+c
vbPr106LUbL1yoaUiwtWQ7VMY4CLy//a9MoAKZZzXcn0jYS77cYoLipQFxKrDQHKkC9H0+zftV6X
pOynDfnGAlyomdtUKSDStgsSxDWFeJ1yU7S704tfuDs4uKRFVfAqRMr5oAPSEZaVaCbUp/pSMcil
VapPVmffnYYRZ8sbHM4HWdKstCCIMWR8xnOJRsIs3a0yc2YcqtA67w9W5CW9KlnVYt/f4HL+p88K
pf0C3A4lO93QnkUL8XCCDKIKzfN5FybuL1olb03GvKa1vaqnF7Y9ywi/hNO5+QzOL0m0VGRkaywr
+rPGaM4piobKaQJX2yIxWZjSbKA45yxdsxlxBOv8vnw34ThdhhNes6Pjs2k7h9PTKjGLJ6bMKfjZ
wACD5dbt4iT1geXOvmpIUk9hEFk3KVSAQsbB4SbRMCYrs0c4aTvvDfofqkGaugxSFTzfj51Kg9NG
CXeCDRo3V25v58yeMFfq+KJ3j9ZwroMdOEr8yobENRimZZWAMkBuxnIaKUZdr+ahAy22/Eq51EBV
0dVXJQlNKySyOyFh/Pq0kO/lMJME5Ft6gkXvGN6M64YlYw+nB/Hj+PvtmLrB4M6QEUVJSTXBKLVQ
b910dD1a1INXlzronVESDZbga5XRt46Mi28byyONlqPiRLhETK/TTkv8riuysC5I5FeD4YKLAWLi
mRspki3je+8VvtJGl+RaHAb2Dr7svYgUppZ2iuo+gqdj1LqreDEyi7o56JmKCo78LBnY3mhyv0Es
VrLxODH3X26Cth/BxUcDl4J4U8VHaPUtuohB/t55ZSW7oxOG4S0Mv5JYqZAyx8xj4+qcHaUXy/hk
QXU2LX5QSIPVB6i7t4sk+os3mT/r19W/JiDRSheVtPCFTF3OFLwWFY1xFbf5XzPkrP628Tnu5Aha
zqzJbKxc3N0eSFSHrU09VHdLIqw4HIHe0wbZMNTCufVagD0ftVIwx7YeB2vxaBn04MKzwUU23apQ
2pAsJeHBAErPhKgohXf5A3E82lOUG5i0IvcLe/bq/qLEk+KUPEzJJdhCXBS9KqCHqkzJ0hDGiQ3w
+vsmcYxTVylqE0452+1emcb9KOtIEm4gGwQu/SgSKFX1OoZycnCpsOwa8DPm9qE2ZKxkwl0RMjUQ
H3JBps0XT9hZ5k71CNeokjuzDVO836tIQ40wHWR7vdDbN1DcqEWTPqhVtUK1t4Y2ehZVUVeb7U57
hQyFG7kyTqD4sh7rlfTCxTtzihLC6q97I9bFhIpZFb4OGdSP98qNAySgumoJxfRoGp4o0gu0edQq
ROjptVuEkN3wWhmDzPfuqo9orKFMEeWfJnjQvvpcUwx5maPyxGe4yr007+Yb64Fe6TfRTg3UH503
I4s7xr+RxZ0eT9Gixlva/8PlUxm9y6tM+7h1Wo6OHUKoPs9u9Pi814I5uz2N9cF8ym+OWzBuc0wr
Kx+Q+WJz3LteHOLqOvYg5OdZN2il2Dfn7uKhhbJ4bHdxkKPPOfIVyflCtB62X8CHZMZIahlwn2Xa
9dn5jCKf/sHpAkv7ddpW4XPhFokLymbpVvoYA0nPzhGS+7kPiHpumihUIAf0+Lal5bey+6HvjLBf
3Yhwi9BxhlgfFIww9erLBXn9PdQZISWKJ4/kmT1GdyDs9yAQHfyKwlj2pk1kzsQtTh0Fe2i3QMR2
vWQXPVg32TMN7DAFZde8R8O6cZsFTmD43dG8awPlBVIfxz390cC70bJzQJ7kBo6fHQ/kJ7q/b8EU
ITsYiUK7raIxyAL7H+7RuESgsGZo9JYZ9rDpCoIGEIKRbVuiALVNNbh576qSFeqMzaOKQEWNkqly
H0mr34Xnuy0KN89dAXHOZd2iSgR0Z/Ls4rIpfSN5Jz0qKAplB6qSVn1c1P3o7sxZDU97t2j/2sJz
ZwWlmVBnWwLeaJWzfLHPx+K3ohXPdJaRDsqGk4uL3aDWVeXApez5xtQe5+Ge/TVJxcea+ZMI88eC
rC/6yo5hDDQUfD3V/Ygsu6WogtNjJktC+ebtxXETsx/XQTN2Ck7k2It759jp14MZjtp7pp3XWqBa
Mp50yQjyWWicTIOmJoCNzR8d3s0G7dbUn0/bJl74n0PIOb3pZKviL2YpHVG+B8YIMio/HGc870z9
NXPuqZMeTiOKF/InIrcAZjfvCiMCYtdeRiqywNLqZGmAEAM0WlAvtVz1W1lSRUHkNq6LTO+Tq9od
cT3iGnX/dtoS4dhp0Hc3oJEKEkVu7FSUAY2FvqK0VgCurlm9jIo50CGx2VrXMV7r/jc8buTKeJnz
bEQIzNu7zriO8h34wjPnZxndTlYnSS+Ezrcxbv19k0nZaprlqgWweVhQkHzscsiT55KqXWE02oCs
v29AQB074skbINHYhq5l+2rq4vztXKPaQ+J2ssni9g8rrjI9VwFVo+wZAjhRyJbXebon+rkiKwEW
jh2kQ03IJEJxhb+atxmdmyLCXm7HgTmPZyALS6V9ueKcbIPCuUNl6I1SrEdj5zK57g7LAa9Xx/Ky
qfDs7eHhtvbSgByhhX5Z7tTSKy6dUJfM33eKzzUCb76B8xLWG4rR5VgCw9s1iErjJxT2vf940EGx
GbQBJJv2tr/487MT9j45W0ywtRiSbxDWIG6/gXMi3I1OJY0xDv3sVaAr8c276Zzuh0P22r4ltwRk
XyGewWTChOKMbWM751FFpc8WbYGbgRVT8dAEeM4O+nv03hMPb0vqTvfaV7ySXjcoVbbDUvb8Jlw8
G/zV4zeLJzKMPHdT4Jv3l26JLDG6GLMQc6/uZs+568+jO/0qWjyZDrUMl9vYwUTQmFaFOc9Gb6Uz
Ny4XJaSyRyAJykeWvrHOzlEBPhFYl3avWXSOfuA8G7ylldzUrh/77WDzOYgfW/8GRjdpRDJ3HcS4
9IvE/o8gzXa1Vb7495KoyPxV3NvK6maFwWiDyh1mjGrpkmEGat+8K5ERFDlUNKB37TxYuDdM6e70
xvGdLOnrMv1ISjdWxk3pKv16fzr7rW/bOLrZP/AfGgftK5Bns/Cn+sp89U65qPbs0cj84la5mPen
v0ISFT9oNzcfwQg0lhsFftNCl30atV1t+BaR3ZvIULiIVOs4SSWr37Rd5UVWC3WjZ5bLUkLZBK7e
u7Gl6Kq1TAEoavZGwS3YB23yZubhjCvCLAtOD9waSL74qLlKDX12xHOBfnBbe+otrADFnG8anBaS
ttjZTorkrAYd/l+fgwC3HrF00OLi6YJvwE9QSmU4k/1/SLuu5sZ1JvuLWAUw85VByZKc4wtr7LHB
COb46/dwdr8dCeKKde9OzdyH6yo3G2g0Gh3OSRyjCbysrL6Uund0iSw86C82ahKjAIVWAUGliZ63
8yU0UNYn6F5NnDbK33gLSkda3lnBkpecFkdcPFk1QLgLYATgIwj2YIR6qqmBlDi+yTXPLOLooU/i
t67uGi9EY0vq58c40l8zpcB0zKgffJbCf9cj8pV+YW3jSlvKUs7tJ4xdwTcZaAjUBONJtZyGYxGk
YIUO7C6I7Hg8arVD411qPV03nQsvikWGIAoaUCwosrHni8xBkh5gTj51ML4KhsGG+Y7PgVpDh9gH
dk0l1Utg0RcnAxINkM1OdIMY8P4TMZycjBhgykUwNikcqos0RixvZDyXomwFlkp9KW9x6dgEacLR
AGgUDyLWprgl7MKDuMI27Pb9LVunyFDpv7O1YTjgqsTZ2Y/OTvs9bOj2+hLPGZih4aBowN3CEJSw
xE3kZ4ACwSdg7AoQ47h/oyZ6vS5j7qycyhAshqVS36oaZPgmqHgIXMVWroJPI62qBSc9Z5sySHkm
Zi4TGB/Cm6ZtMTfaTrY5Eel1VjbavNapbQATzvEBWmFPQETXlZsViUFYUyFoJgL68bmNBr3BCk7T
1On7ldXsfK3Ev49BQyPuEonpZW5vcjonssSLN9TbSFcha/CZkwYb3kZ2FTpkPNajqyj3w9T5KHnX
FZTnTuGpVGFRdZ9FWdUnqdOlMYpJVW9EBxnj7R++bw4Hsw6VW+rr2rff9Wa+YnVTcTvRib9lhLb3
3YCMxjjKtAAzRE+2Fm3L1sGgH8gOcqWh3Ekki34FFdO9LmQAaKlBaNrbiazkGz8O2XPA1SFxC6kG
DaPfagsh1MUBAG0KIHtgMwTMHHilne8fzfI8TFkG7YjyagzVfYW74/oKzolAwwfKbkTBtSTW00nf
Nb0VD7j58kZHZ45cO0iVLrx4/5CViFcFKlYGBgAVuE2REmEcolZTGsSBykpSHX9L3cxR7d77oi4D
a09zD8iFHcpZUmLLph3tom0Ep5NuUB7c9jeDx9eN3XiP8r545M5SY9+cXz35OJFMQaEoBkkFPg7J
Q1QxHhtri48M1HVnHHi70Bw5529OhQlHsmPwD9K0EqgoyrKNMhT5pl2BR4UUJu/X9/ZCljnxkRqg
JQX6k4pZxHPzCYik6m3Ycmf0jXVI0TxrpG5cjavrYmYSr+dypu84uZh6P9CpmTYcyMzcjZEwVLpV
ZXj64OT6DtWiPg+cQnIr0Bo0402o/NNwZ1ITsPK4IGBgmojnxq2smMheuGMB6JZKsScPqkfl7GFB
zYujMt34f43YEDxcno6Gnk52ot+XgUdvZM/EOxw9z2BPWvGj7xH357rIiw0UJArebQilOCvi6diw
h1rd5nTtxwvn/8+MwJWjaQhGomoZOuU6yDAe30Jv3LZu/AHqzds9de7GzZ1vp4Gt7tGg5bElu1la
UMFutNEqq0KG6ObHeBrf2tvP3qZr09Z2d+m6d+J/jEPxZzknblFMU2FMQzh7Mvr0ZK3BDZxoPz2/
k5ubcClGm90xIOWh90A2EHkLHrtB/T3sSsTERBvWcQfMH6ohS7LEFHfZqDKpQi0L2dGJgVpEJJaT
JpabP5aBYu8wqJ+Mf6VNskenjd0MyW8MwTgUr00tjTdjntgsDu+u2+blqZ8+4STWFnYvTkhNS2Uy
zrozPSMuX4kldSvNAp94kUTS2tfUR1KimE9IeNNrofRuRMlDShvdo4O01LszFwkoKsYfVTgb1LKE
zSUm72Jliscj5bumXoecGaaP9SW2giUxghPwm6joaA4xcXb0Izf3Dw2SVIO2gDg7v8Ea2ER0bZoU
sERD6hLk/oo4dVhsRKs2z9DvFO2jYXiymteAJ4cyaRxzsJ5NY1zzBL2n8tvCBs/eiyefMP38xK1T
GgUsVfEJyLUGT2ZuAxQs+Rm8wruVJfu1c9kjHexqa23bzo4W7sm50FXB3LMxUSmYFyOtLatSxOUI
J2v1t2m+wNjsPluX4e90CfxkVs0TSYIDVOSuCvMpcC1rzbXityBAvR8d7wHyymHTbXO/W9jcWb83
EVpOHQbgHhbcusSGtlSmoBVggL2dxv3glg0K+9f3b84VqdNTA5x4qmZdHIghVGtCOFYQMOnxcw/Q
XbLYRHYxHgYnoKpEhhMy0ZIpPtEmoCGUO5E4Iczpsl0/vKCduxz3JrBWMiDHGa7hL93Dcxt2KnM6
oid2yUI/0yQLMmW8CrPYpXA1+a9WOSr+qpDdUb8NCmDkrDTprZCdpGvsjLh1utWzrYWhwOurPHt/
omZODMVEOsAQD6rFqwmwFF/TZTfMsjX12+/vkZeWfLuTH9HJPCLC5a5e3mrxDcCBfROWtWsaL+/e
k9DLlpqB5hwUqmaozmnYdVMV3DJam5COSaYsAfke0UeA0s+Qm0CCWkoHqrOSwMyqosyk6NpFmsny
WVDqkFR5iZtt1DXChxV1k30L2qWNtnrrbLoybjEtcZTsat20Nsa2nPfAU5zUMZHTp1685UcMkmT2
pn4bEGS0L+Pat+9z1z8E3sv1nZo7DxosFQg/gLu+eOk0cVX1mtohfMNDD5Yzhncm+RdnDh5z6qPA
Yxgh97lpAsMwa8CVnjp80DaGVhyMjG4kWi04x4vUOk4d/iKPh8QugF0FB9LFScYSC9R1XcWt0B47
Sm5b3kW7khSpq5Q1uW8budmlQw28sSEN+Ov1tbycE5q+QEX/NZ0+Atm/c0XJiMHJbMAX5MFaJrt2
ap4/cAktsmuWuKBsWJdkp+dAHVG/fNML1Peg3PrN3WLzymVzsfAlgr3HEQtZ1MMKMU0y4c+Xn4Vb
oDL23axjcLhsg712F3iokm3047CQAp07AcjoGBTHXyOIKM9XQZveHZoJ2VI0Ealu8swNUagbF9IA
c5aLoMYEsCOyYPTCxXRJMdAshOWmdF32dGVWgTf4irewqXPOHOPEmP4AcfQECn+uDtP0turKyZUN
wHHx0i7QfqS2bGJ78OXIX1lh43t+VdQPCZKehtNykKkgtEyDJUzE2WySjpcrqivIgVzklhHISSWy
uVjZjf8hNXb/2euuVq6klcRtZSGUnVvf08SqENPRqG4MP0YOcOxWlvKB1kkiLUFlzMkA7BlUAQUP
QCWEeC7lSjjqDQ6MVGxZ+078dbrkkOfuxVMRQrxW5MqALD1EFHiySf5+1L0QfAwtAbumiRGCBXOZ
1ejEBQjGrxSxUpnlJK6VHYDVHIJe84ZwXLjuZ7U6ESNsTlMUelEXOGNjBKQK1yhLm0uvevVkSdt8
kU14+m3ia/jUrwmeVWYhRmM7SEOirU7eRoZSXvqMqDvIX2vTyzJim9+k2CbR0u7NBbyniWjBQACw
bkiM43pKnqrsqNe3/Xgg0W34eP2Qzy3nqRjBSFKzK0BYCwX9+JEBiC/JnEp1JWkzqmvE2/Z1aXMX
FVqGFTwUARkEdLFzj6JiUltmLfjTy7cUKPGYEX2Pdv7DwOx/wYkwtYTAF8uISC4a8Uut1uuEQhLR
bswIAEX3gB+5rsyctz8RIdbN5UEpi66Ydqh7HbvfcuViMDwt19elzD0OTqUIxwq9drHSdFCkJhma
rCp7aN3rEuYOLlgqTVnXAZSJrO/5pmhxjlKERhGkKHsNo/QpiDOXoMbnNv5PXZXgbkTOVzhHFvBR
1ApAy5hnRb1hPaYg/sC7Ss4ZsoHrmsdu1C34o9k741SmEJPoPKY67jC4WDbaKt/XrLQxLEzSVTc4
FTt2mPzrFgx85tRO2Uf0IikE4x9iBCDVLCpBL4y3CAhcW5LYVvodDeDHKD+VJTTpPyVFwTlBGLIB
uEI0YCJMi37y8AmTmDVh6aPE4qhO+9ipNjpdB9AMvoQ39VZZpbvR4Q9Wgul0u7iztta64ege1u3I
U9FTshCE/kkfX/kcEbpXz/yYlxJ053tzjVG1J+bFB39jS4fgRtmFj+Thut0uChSOBgCzizyLoD+A
c8Eeapsuu683BkT1L76TbPP17wWJk5leU3G6Lk5WfOxSX2ljSOzA0mZLduz0u2h1N6JaAXTo9RIE
+txj8nSHxcA+aLoOXPWQV7v1XtmPLbrGY/Q/8VvVIb+yI7Nf9dI9YotBc1/Bna4WFJ7xPmcfIJwh
HpSZXmV/PqA6VPIKNqavvtjuFWUZ30Dx3sb48UIUPWPXmop6MjIh4JrRL4B7NTY1G7cFqFI0EPZg
7Ec3W3uIvdbQV7X224xQL9XeciSbLBbgJYvmzBTw1D9KNB5S5D+baqP2e8t4rMlWNx9Ywz2pTFyj
WqVLzKiX5336VAsztfBrGoor5waBJsohH1N8alJ5YfdA03ckPjDj4+r99/WtuNgJE3kDXVUQ8gMC
5SKfWVnSqFeBngCTN0OJf1RrILqN+YLTvLgLJikAkUXhBDfnhf/SZCtHwxlaRYwyHXdVVj33ljyu
Ja4//3N1DFSIAZIE2h3kSs4XrlVqP7ZGvGFIwH6lyAWPMlu4ny9CG+hiImeIOjfYLajI0sVrSUmQ
MURpLX8flMd6dEwwFVHGbB6+YHb2ukJzK4dyARItGBSVDXE4SeE5ADa1EoXTsHzBCODeDMoXi+UL
xa2Li3SCg8DJQEoHfUNIMZ2vm2qkNET1F0BIg3LbYPI4VCsvAqqPpDOQoJie1qlu1i1VbC+1Oxcr
+IE2ljVAeUBsXAKsCI17OUWfpb69voZLyk1fceJegdZds9aClDKZwGKy/llBoUl5G/xfSXzjL+Jl
XURwwmIK4SjJ9LgIjEme6gVwM5jjtl7JsHBPzUrRkLtF24WioknoXCueBASJlx5Df8qe9Gt063TN
QaFv19dupjkXW3QiRtiiYQTRWjqJQZfom9HYymdEbOkY7upXfVvf5w86s+n30pTmzMQGxCJ5jc4E
nGe0f51rBxarysALF2gU2Uupyna4K38M3TUwspFh5Mbt21/DElHShded9u1EpvBoYXWlGEMOmWDQ
iKOfHhN53fBqRcca2LbXl/XSiSBljogOXENIosLZn6uXBbWRlpWK82YeSn5oggPmAer8RRnvAfB8
XdacoZzKEtRqAPgwNBlkqUlgg/Ig9wHNn9tSt3DMlnSajuHJMQupGmZ6ADlBk3gZcgFF9jvU5VXE
MWzGFRD1LMECL2imTZmmE4ljxwB4x6ZVzG8z9m20z+EY2RZZWMA5uwB1BJJvgIJAHlDYrJInYE82
JjRgI7bN5Kh3aIRvAYZ7I+fr63s15xBPRQl71atJnzU6RMXR1s9+EWOrse//nwhhm3iWqwWASEun
oz1mru6k/KvAmOJ1IbM783fJxGYXq0JBz6eTzYWYeI4IL11age0j9E39llr+UkZ81vaAYDwB/mvI
lQpK6XVulniIQl4vv4wRENwAYe6W3XBDEoCQVsorphIXAoFZHVXkpUGnBThzEbDTUgPKygmOMc1K
9KPgIqmdIXAT9fFfrCUiNDQ0IQ+Pavy5lbOMlpgyBwyexbstBvIjoJxZEnPypf7u6RedPUPg/+DN
iUZVCuoEsaYTgvyuqiYw2qL9VWEkmCgAl1z3iJCBUccBNbBg7LPn6kTetMAnxzfNOetkDD4BJ24D
hhRFdln9btADzxcy25fZ+0kz2IaO3Dag58WYrZTDDp4dS9gdrCMYd+hrvMk34aHcJc8U2FQ227I7
JJ2/rWYTfy7xOs9eZqfihVOtVEFFrEl8u8qODV7Nkc0/kxtpHbrVBoyh/9Re0D5Ep3IJmncN9PCe
L6ucYhy0DqdBKbpGf1RXH/zRHeTtv5CiICZF7wBS6GJZDhV7TR7GBG360abX9oD4K3tXsl6uS5mZ
T1KIilIBMCgmXP8/O3tiI0NHxz5tFQw+7CQ79GT8t1rTG+Uo76wVwMizdYVm71WE1sqdsQ1dZCBu
QC+78Ha8tFR8BdoDwAqpALlF7MKWVStCQwl+dwJoLHDmUTvNV0F2l5cLlnrp/88FCUeiM1kgaxrU
7ZUvJtlpi+fl58KSLsmYlD1ZUr0lZi3FUIbc13vgvmzNlbJGU+s6dOpNs2LrwMm9eM1txAhu5Glb
sjY99SAvxK8zkaWCty2AWDAUjoUVYyB1GP2O9CamY1/KLzTrgLPsVl+DZOTb8PgmetUOdDcsvHMu
24kQLZ8KFY5iqFl9KE9C6y/0DbqGPW7KfWir22olfZTHYXN9sefW+lSc4LupGZNAaiEuGvYV/dHb
ryxZiE6W1lGMgppcRsv3CBkv+dY8GHZ6L4Hiyvb3rxZyVvWBHu7/X0ppQoKst5q4lieB4BePtK1C
1tJSZHd5FZ1tkyaf2+iQZobvJxBhPGL6x9bd3A6f+NpYMIfLTNi5OYggLT0Z66gZpv3ZlplN923s
0FWyUp9wFrxsO6yazbPpcZutE9sPV0u8K/Jl3HKup/C6Yjrz1Woyx87znWCvHutV9J56eF3d9A/t
BghxtoGzSLbh9vjT38m3aDzxwk8fhrrUcra4FsK9kREeKX6Nb2Evjae4wT4Cu5/NV5YX76NP9Hi8
SOvo+AgAICdaL729Lkv9wk4Ing9Eq5oWTzsx7HTPX6Ofz0JHNt1Q+3sv2+ZX/C7dm5slksZpfc9D
nsmfA+II2zA19Qq+MJeKAf2FE1BlSNZJnd6ULFtIYM+5gFMRgsdhSkT6cYCITmo3ec42IU5L0fDd
9UM5d0XhcgKkIgal0O4ppAMMkM7UWY1oNOu0X3GAEagqNfpDFmgPXVebK67JCxfJ3Bk1QGuHjgFA
YOFyPj+j6uCbcuFP7z1MWybsOFr6um29YNwGgWLXQBOLFxzPZAMXu/VXooiY4xcaGZqJHyXOXlhW
eH0RfrR8KkG3S0ipcwcTaQ/UQSb8povLSW7MOPSnBwX6wW9iVj/oaYzUfKE/9Z3/0JDWzfTh+foW
zp6BU6GCqVSkKMqUIE402HjX5p2rp+aXGY3o4v8YMAcVs3A1TK2u2SDd61l1RIVvTYxnkviupbY7
rhmrPGYLF/WsAZ8shbDPBSaFfT/FV9F6XPlNeezBkJwFxYL2syuOEEs3kaJHK6FwFFUzbBrzD7x+
/6HXqq0ODMOZaKO6G/tNZUj29cWePS9IRhuY38PLQIQgrkk5kmgCF0/S91rhK5MW9+n4w1sF3NhL
fn5WtxNhwnVWWDozihbC/Cr1TB5v4mpLLEcPbqp6S81gISSY3bETcYIvKFkZamUJlzP6aA9sOy/S
CBDqlioqS1oJl1cj6URqfZwRoBMCLfZXAOh+8otGr615Yyyh0cye/ROdJp1PotYWjGxWWGEJs0S2
EcO5Rf2b9XybFEvdBEuShJuoknj531w6Ov/JYq8BS2FcPYGYeMEC53cJ7Vyyhr4FwLedawRsSNWI
KKBMC0W1MadzrFFQxbDn5rqhz15xcGD/ESPsUoHTphkTTnpex8T1s5Buho4tdXXN28JfKcL28FAl
ldlAGb1CV66xUoy3Fk3N9VoHg5/5fl2l+R0y0do8TUCgJH6+cugmGIHKCfuuTcmRGjyS9MpWCjTR
cHnh9p7Vy0R7He5VFMjE3F+h91QBfRNyFGFkl/qDUrwCqdUes4eYU4cuzY7MeSXkagHJgUKZAg7Q
c824MqJwGeDtzkvNjstj2aD3OL8f2rdyCXZjbhFNzIdisgPtDGifEESpiHsjjgd8xtBT2JYMwaUc
hWuea3dg2qifru/ZnBlObNGGhi4GVAOFPWt5lqlpDUgVpYy8VGbHgfWr6yJmFo8SDNeYmDREV6y4
V5nGSnOMgE9gSfdhe4gUmxo5mk4c3Qy966JmUjp/CDHRFYtcmWGIuTLUr4mV5dioIPKdaPyycsml
LZDqw2EVIgNtKBm1CTpCwmx84Fq0IB+DZ9geIRaixEJVFfgtaIsWe4CjzEwHLY4BHoPk1k6LouDd
YKhm07ojI0ZH4/gJvFmdRxSWbaVQSb/qzNQxse5nj21uBk9+jSCCgaDci7lUr8wo1JDIMaV9p5Tt
salpBy4vDYNG61yJi6/eTKu3OOkVR6to/iYTzQycnuYSRpqz/pNIkvZQFaZxLBPLR4MuZnNpy/rv
sNFT5WhFhro1Rx8oAclI9B+9r7PKVZJA3uZjL3kdG5PtSAJMDtZWrPk3ahxE+8KvBtWmVlMQW2tr
eXCHftANFxOHvLNjPQOZowXqZRDTjakaeBEF0atdgacJz4guAFcp0VsPL8n2p8X8KfCPjAiY0VbU
WAoQi0a+HajS30RUSvdVknZPZjzmL0CgfMZA0h1EtZs+40YAYKhxbG0wS2boL5LTxC59WVmFbZd8
5CihO2YEZPsG9dENqywK6lwZGJ+8p5numFlY5p6qx5hXAmWBjva3RPH0iERbCgQaL6HTDKPSGzsc
GsnjbVltpQk2XGtbcztg8rJFzaEPvLqVmvor9hvKdmoyJg6+Ojd3Za2HgJ1VS0PZdUEvO3WcpZat
9FanO2lSYrwNDIL5o1qGEeLWGHc0Bilf0rwc7FqyrFXfoinQLgwAd5tqRT76AcTGdpNkg+6qFusB
xRn50cpQVHQfF3nLHpuxqs3HJOmbwWk1Lr/yrk43udqD5xu0DvGqo3T4TQwWu2lJ89xLpbh9Hixs
l0u5r2frsVAhUy614FWV4sLcqaywnhB0pxuAXVcyxgELXzmMGIEDHhEGT80Np0297+Xc4LsKlQXV
HfD/PV4QsFZklumDCInXA+CeuWWMdhPmSO4oXdauGs7VF8w3x75TJZzvpJSQTe7H5aYvKGCOyhFj
FCXwgfFiimUDGKDMf9JahbptT+pDA/CMVQB/vasCXmwA3WztlS4JZchmceQapGabGqxID6UJPGml
Qy0VcO8h9TK/DtdqPzK7zC2QWTBN65ibJ0a7bctY4ojIeupOzd0/StiC26hqQwRRrdz7ts56f69I
UvJIjKz7tsYm9AZrjO+HLgOvJ6YkvjFKDqbPPjLHGwCJgjidacp9UVHJCVOkwG0FOq+0oo1BRCqx
8oOlVijbRpqzdzmKUMbKw9zs7nzO013pJxJKW6RO7tWush5ruWB3qcKH926oBmNFYsVaj53s881o
SNU+oImBa14LmZfWsX7f5glp3M6UErqvSZI/aFLNb2RJj34yDSGi3Y0WKoCqWnWeyXhj2Xpstt1j
3fHEiaKi3umjMbhoq4i8WKPANV5w1zOXHcUfvB1BPTs1h5xfdp1lpJpZoU9naDhxpTEDVgEa3AzL
xTi8h7v9WSu+VaDCACItfsJk1u5zYCA1zQ4a6T8XPmaK9kXXffoxQkRWEZJXLJ5u3gQgrO1TylOQ
d330veKODfvJiq+CafvAR9BZ13ZYLb1tZy+v0w8QooyESonJ+yl3j2GOiDduU3CXV7JTpipauulG
VWtPTwIXs56eqVivCwswd3dhM5ComCZLFbHDEGPwEcZacXfp5WccqG5QBSuFVx85/T2yEZM8KFHX
esZAJw/cv7xfCEVmjQH5CoC3TK8/MZuPziuMxRngIdfr4lbzm08clV3LdxzF6gVNL2YdUBakJ6Km
Tzl5tWRSMxp1A2JlKS/c0PJIVHhIbdqgBB7aFz1c98GukRci/pmYdWqywhtaVnTM5gmRXUwAz4hK
HoJIXIEa4NbRmLUZR2LaFjecvIwfpOHXdUXnQi90/WNezkKdBK2j53oGTJLGpIHIEGAcnVrYTA4c
Sdr66G9fwgCZiSQBbmQirU7xdlFELImWB5WKIQSEXspXzTrbWBoLmbOPUwHT+p5sGtygXGQmBDR1
ETpMUtMj7/y3JIoHR+dJ4V5fu+m0ie5AATYGZm7+lOuE7VK1CLe3NmK72seyewmiV7aExTa7ZH9F
iD20wSANOfi3p7JSjx7Cyq2W+skXlBDDe+5jnkGXIaEpP8120xjP/6I8DY5UFL8w9gbngZnd821R
RqBnxTHFCyIMUtvEoF9WVLZE6RuX830b1PdjAH7doltqZpg7T4pmotQJ7nJZNYUNipVkIDmRgZFY
UdtPP0nqIVyTgtGrkqeeLNQaL2ey4TNwT6mYMp+658XjK6X9IMk16nP6B3drMC7elq/0iChqm/0u
avsfT5dB3IS5rkykUGj7FpaVN0VTKdPVGNOnIvOS8VMybvolTzh3pjQQT4GbBf4BmY3zzWsCPGuJ
AvuI+G1VAr2nBwYKQoglrsolOcLZ1XKr7sKYQBtMJ5HM2FRjss8QqCacLNRq5w4VIBhA34GZZKQs
BbMAX0unRQHMAuHGHvSf+wFYWf/cNQBuBPfUlBTAs/l81YaWqAgVYApSYzC71bnhFn0IehIZVffr
ov48GEU3NEFz44WuYtjWElYOL41CAnQ6ohKvf8ObR0+9m3pdAEB8vMlXoaM/+ivDM55RereHzC53
fCHVMudCTj9AWM/OKuMkMaYPSCo77Hecf8eLk+TTiv3fWqJP+HxFra5Q+niEEGmDsL/wDqlXfwK+
dp2s9G325T9Vd91r+RE511d3ru5M0QEN94WnOkr4wk5qhtqUXEJ5qyrtj3FjpHb4EVCHbR/xtpU3
aewsdp3Mq/pXpLChIHccu9iHqsRpt3TDGle/a2vb8qgjvesb9SHayUfpjmyWirczjAoKlMVJxyyW
RiyxFiVr+RCgExtw2+t+Lz8jURa54drfoKVgLdvo1Qgfy3V383J9jWfP44nU6ecn1/ZAk6awIglb
29/FRLN9eQFQYTLAS9v5q5YQNo9mi7cxg4ByzwO7vYl++Eu4snKb/r6uyewVcLqAk5c7UYVzvYpD
FQuYlnZ8rN/4PvQk9FSutLW1q9fx63V58yfvr2KCcbKAhW09QBxDnx4632216ED0+3RdyuVgDW6a
U60Eg8T7ODdoCzG1mx41mziF99ZiCnbrP5LVr2oTLqh1OaolCBQ8iqr3YdsaEKh8oZc3PYzEkTu7
eaueGMDiltSbi/WRRsW7QkWnGRGH0QBxRCOjgHkAqq1+q9byOzpZDuatBtTChZWcu+UMqmM1pwAf
j5hz+wDgdmGNKaudYMselMfWRZNjvY/ezG3woKpec2Ou6l/R2lq4I2YP9qlcwS7BIqLEDNVQh37F
XvDC3RCUlSjHPKA1W3Pko/oRSTZZB4dFrGR15uwZigKIGqTeMHgpmKgehkWQxTriy4gUm4rHSMlr
9TC4UhBh+j7roP5YoNyVK1oKv2qq0eNYkOo56wzq+intN5ky8kNe5mRpRHnp2wS7rkHazgEwA7/A
W0dm/TYDQNHCjs8aF7o8p2cPpkDEGLQgUah0pjHRaKlI/ymPtHjv5GATp62TczQWpN95DjwGLVjI
Vswr97+CRYqGCWWyCoGT7fgRXXVGsOJ0iSJ73qz+KifSMwQ6Mn9DAuW6Xb6nvyukX3BNkmdM8rLv
vXQYfyU/xFaWSsBz/hy58/+sqTXlaU68bD1mAc11rXJGTl7qXN4wv1qPBtrfDJUBiZQ5ZqHfVbn6
fn0z59ztqVwhGQXSNzT9ECxpKt0VySd4PIz8+bqIWQcBwByEc8DOAGLMuWq8GHrT8LGiKZoJkL/U
bnW0kpO361JmbeNEimD4TSipcTZM+xb+NvNts9QNPxs1oXSJ0V40s6L+JjhwDhQsEjJETcotlHAK
gMMeyV3h6l/Fyto2m36p/jarEZ6YExSmrmLpztdt1DnC8Aw3Riu/SN0+JgvneHbrdWJi1EoGPoxY
8y0xRmD0MhRqSkzESz3mau/bcYlqZ16KAZoYayL6FaEKuy6AJ+ygxVA9ZJ1XDHdlvPBKnRWBshfe
JchcENHAGDXrtu5w2RUYksRbHChlxI666t/Y8YkYwcJMkERHZLrBi2irqbGd+htVfyHpwtNj9ric
iBHszEoIUvPTfToMmzTfx8a2kdx46REwfawYP06lwv9ZM1V4e3RWyMeEQYoMToVoT8qPxHAtujV7
D0On14/mbLCFtmzkyADNpSgix6SUaK3aFUHtNL/Mxitar9+ZwDRZJ7vQBbd9ZJutCzBLZcG3zR/Z
E7nTUp84VcrLiOrlJHfXrY1b6QHvuUPWOPWh9mqnfm821xWd3TrMUOEP+sQxt3AuTyWN3itVWDsR
3Yfgp9CieBuVv2MpX6KpmEvbG38lidunobwDZvYI2zc4Tb4y9Rstf6UDYPK2Mc+QbNjW0X2a26Cy
cK/rOH9BnogW3JJS0s4gDZS0vlAQtV6DR/qQHmKMnG56B4XFWHKCA7nJXLKEFzJrsyeShTuyRW2C
AUehduIAnYUPKebFm5e+OabRvi+WBq3mWpmpAawvxHcAersY0SYgMOvKAnpWhlsdyM5HkWw3esOd
sc43KDkelNxObxc70afluziYYGJFrQdNoLJoQ0rGi1gbYbO1277C99v+I9u+BwdrM94t7OTsev4V
JRpR1JkW80domL81nr4ujtpn/J0dhtseRIMrdaXdxSvywd4BrbNw9cyfzBPRohENnZI1k5agw7Ut
O10nN8aRb96ffSe7WTSceZs9ESdYDm3HOin/LOrKsunmrnXCAyhLHeUBOKGOsU8O6edSD/MU1lzZ
SPF6TQhudY7hSgzc3pbSTUzuys6WdHQ9edf3cfb6mzKZmEHVUcCafn7i5fA+BpWdj20MrcStVGp3
1mcbbK8LmQ1GToQIrjTWy7qxIjgcSfNt2j+gSnldwNxyTb1NVEanEabmBIsAQkuamgyHe0S1ph4C
Z2TJIesth+XVmhvlQovynKs+FSdYBKsVTOnlEAfIfTtR2aopD1K+Spcmo+f6aBH2/tVLCLDlsgdc
m4yF61fKFripxUaze7e/6ahd3qCFUPtobqRNZ/P7ful8Ly3ptKcnhpH3VoKMOkSra+0LPQKZPbqx
Z3nqbZk71r26StZsO3q+x5deM0uSBZMkAMlSmhSra5m/0mCXGP9F2pXtxq0r2y8SoIGUxFdKPdlu
D/EU50WInUSi5lmUvv4u5d6z003rtLBzHwIDMeASyWKxWFy11tOYAvyw79aoH5d8/3R2Fbdk3UCH
toUhChBmBbJFcPNB3O6yay4eBQxsdPgHfMfnBvAm69x2zmGrfBOCJ81Nr8P0tSaHNOCQD9WjLxqo
3UHkQW5i8ykBK3i0Uu5bmtDTL5hD+clS6sEQOcNcxWyzu3R8BIKAA8uCR1fOYrEy3KU5BZQH4WR+
+HHViqmjJ9nkSqSGYgTr7Y8q21prz6ZrJhTP1OqmN7XZxFgYD3mMApgdbNu+XKt0Lx2mp0NR/DDp
86zscthp2Y6l3zttU5ubsPhl0SNw1n40ehm7k/1KGrhwrsJNZppKKIk5OHbOF2uSQ4q8G1aNuuKG
8d6D0gq0RcR4lAFAeN3KYboQys7MKaGsL0SaAjaGi2lY31d57pMW9Mnok8XlbmVCF06BM1NKMJtw
W3QHe75p9dmmbpOrsFkjGVkbjeIada851tjCRJ/dTcbraDy602P+F1dGDAQEPDNp7EzVdr5E1QDi
tmJOCOTwCBAOFYe8XVmWpYrvqQ21Q8TQWqjjlDiXRzf10STtszDjaCt9a52Cm2G1acFVOAm5r8T4
sBKxlhfqn/Gp/eAjWJYZHWBbJ1/jcjMkV2m5L8TLVG2a6Dmk+9Z6HKvDUPpEf7DslQiyEK3ORq54
ZGJFhFQSs5uFUJXQf9Qs4kkEBrxCfynKfnN5sGvWVKdkaZQm862rY/eG9ZP0sefmPdeza4A5L5ta
egxBzROpG0F/P2hQ5285icNWXJq9G2BkdES6XGk3Op52hza8r+IIz7zBW5EDa9oaX/DadecSEHYl
Xy9/wkLoPPsC5SQoMhf6LAlGG8u+2EBc1QDArTY8x6iof9nU4sSeDFbZJFCGyDo9x2A7Qa8jLdyW
hF5ZrIcOU+pF2Y/L1pYHBvAJTlgLncfKMurhFKW5gYHR6kCkPxUALe4um1ge0B8TSmxJRV8FmoQJ
A7hQ6fASwh1TfpP0uzh5uWxqqeaBdfpjax7uiacYZgQ+AfCsoocQD2fB0dg2R/cHXmLu8xRyD2Sf
Pqydqr8piJUrB2zOjgmuLgAMlYOHGTIxegGb7VO3if2Ct3vAYLWQCw/PvBtrl/lyk20hAn5l3+IX
N/Dda+u+WQOpLHAc4PQ7+RAlAFQJ3HJI8SH0LvVekmuQvUDn3Gx99wawdG/cf0/8suLaU/5sHaKV
1H7x+D0xrjoSEL+ipljlMd3Xg6db120A3vmNyL+UdrUS6pZyw7OhKj5VyDphQzHP+bb0wW2w+9pI
D3KhPvtifGmhFeqMuzWe+2XnApElugsYgPfqIwVmtxpMPcXxZdu8QVMVFE2Ah554PPbHlDacoiHP
tMONLUIvNUxemInf0Q/0KqzcCxe31MmXKCsdRYZspn6+R6FTbjgSloPWCk3StT+sqtrP8eaTe5/Y
UhZWuGUCRjyMmlzlN0e8yvT38X27t59wkUq4zS1PbLsfmv8Qo2338nZeG6ayyro5sNaOYFpzgFqw
0W3TJn5ddzzuf0ZgDLxsbTl1OBmpEjzKGAR1tIS5UXuVEeVddaidfRaA3oo8MfsejBpcVCtjXMy8
XCihQmoYzw1qG4k2mXZX1DAazPTXKNe7dvkAYgljVUFg/vzPC/nH0vwlJ7GR0gp0UwSWQjw8CbBX
oBVDd1bCwLIRkKwQiiwPtH7nRoTbtAnVs9YbWqTCkEKLG3cb6Y1/ea2WZ+0fM2qWlzRSmxIHZmS6
jTU/D+6Txh/YyhPHmhUlsrugpotkmmPGkj0df7XsPs79kE0rjrdmRtnNLjoaRgOMLR7SnPagN+JD
6/PqNU/inwb0JVcc7vcL1rkfnAk+qyhKqsk6c2bBZ60H6a+DR/R73fFFDxB440cFIla5ddoXEf57
Dshzw0oSZaKJB/iyCNfpbmfG1zL9KdEmftkxPh9D5zYU/0OjS2Fks6Izg+bZ9HXIDtm0c4N8Uzvm
drJX2CM+x8Yza78JFU631FiLrp81ZDN3o0GMtPP1HGrA8WEy0evDkAqv5FILGL1zi4pLli7kd0WN
xUsPAFCaV+hEKm/aa7ZJuTg2W7SQWN6Xcfuc7vqrgVPurGy8OeRecJ7fap6nI2ZTEJWzYrmWtJsQ
Heltvr28gp+D/jxCRA6gWsBqpVLT9p1GQVAZo62teOmig8Ou2+olSjeOtTKUNUPzUE+HIrWqwONi
AxqtbSR/EHmbS1Bu+x36oC4P6fMGPx/SHDRPLNn9kEUS1FqeXnyA5gpKKWnl8KJYib3LawP1BrRV
oGSmXpPGGH2yqY2mihgo5cxNkBMcLg9keXf9saDs4FGPwPpiw/smI+ajACO0KLzAITd9gba+kPrN
4Hy7bPJ34euzx/2xqexooIYjVumwKRAT0Z5V8CzNq43O0mzvAJph8YpoFhoe0RD6Aa45CHQ0WXVt
p46G+q7QrPdszIt31J3RTAtV5Bt9kOU30kbpl16LyVEIoLm4y3qxn9UNd0POKNg5WvdXOujBSzfq
4zsxLWBCKomes8TSmIdSiYXuwzDch60TbLOWWqhPliw5On3YH51xDA9Ct+VL3LbHphWoGI4FrlcV
s8RH746g6UkYRSdVQ35GehUDlJZkIGLS6Ca25KNeOtkuqeijJTW2J4VJN7Um7gsmtJUFXdwDFnjc
IP8FpACdPffEM7XcdOrOzIH7M97QszFqgjsWJ8mNXFU8+IxfwiY4MTV/yokpux6Yq2kZInNsHmwt
5pG7L9mbBvE4w7lOopLrZJPa3mX3WYrQ7qyEC3wtgXqy4rFVN8RaTrAnRpnxukm3Y55AQak71DTf
RWG8HzP0QrT662WzS/MK6nvwsKDfGdoiStKcA3SI5mr0VwUNNrsDVFaM7rqyeY8DdtQhVXnZ3Oes
CzSpJ+aUUBZEDtX0uZ0r0R8GMEY37nOM69dlI0ub/9SIEsWc2mVT0cNIWPzEq4ZI/D59qGoD0g7X
ZmCvROeFog/GhCMA+tpQd/n0EizSacBbSokmCGgopcH3weVlzXwr4Mnw1GH/NbgT5KDqHlseGO+X
x7o4oSBBnq2j5UPVUE41UsZu0YJ9yvxBXccT02tbrUS2xfk8saEsWpVRq05kjUWLwG477YbQ9J0Y
GcSb2f0gzUouuzwiQN0sHJ82bq/n28+1kiKkA3Z6boEuL3I25F3SYiUfWjqB8Gz/HyOugm9JBqKj
m7dApbpoXqKcbvOabf5mZf6YUBIgu5y0vNMwjqYUm8jVeDW2nt3/uGxlcf8ykCgC2YS3GFVynlkt
EyLG2vTGS5t4ph3DBWLfLZFR9Wv8bYuOcGJMCcJWa01mkcAY6x8D+95wS3+g725a+NQ5RO3Ko9aS
IyDgz/IOM/ewWq4Kurx0AqPDwwW4a0On5jHkdPJkZQP9l1vGP8e26gpjMDm13eDYzsONVs5d0DyL
O49aXyudM0i5F89o8mX9WpRaGt6cAf1fEqSyUuZjZJhdgVwLDWl4Mtd4gDMlWQPFrFkxz3eT5qT5
VMzcC9W4obTzgn4bBT8v++DyFIL1VUd3O4KMCuBCQzxJ8hFGuvgxnHb68DzRXQKqrSDcZWKrNe91
9CyGlbNkyRtRQf3HquKNRDOLppawGjTfRfUijNgn/bXWH6zkMVkV7lmcyBNrSlaQOgIQSQvWNO1N
WB8kYXxaTT3mmPAphTwxMg/5JPUYZRGHwdxtHJcPQXdnslupQ82huAJZbxO2PC889OUnYLK4vIJL
UeQ05ZkHf2K3jFiaTi1SHqcOdpOUXiai224Ib2tn/O402fayuXll1GGe7mzFKUEoQQva4NAq2G2Q
oBzoQJnuPk5XtvZSSnVqRsltoBk0jWSCmXDK92lLdk3f8dpyQTxm8g70Cbm80421ltwlRzm1qpyW
LAlCNnSzVfONdb/M9spkT/+/+VOWSzjMakwDJrqZh2lkI3pJXfNN5uS6Mb5ctrU4HLxSQ9cBLZ6g
+zl3jdxJs7YnPYDTiL4QPb0aCH2rxRqqYNElAGr7feSTT2pwZVvEo9HBDMXVzZMuu+9K8guEMLtM
/nsyZ8Av0a6KcwVbFgQT50OqY0GqPKkBrnH3dybALkN/a4l0JTwtpBhnVpTwlI8EmH2KBtK03pdT
y+u1tGzBvWEA+EMdklImlBXOhzHaoxiTAAYoSooZ5Ncmg2yL7mkCH5MeaB9Rk/HGDVbwxwtRF2Q+
JiRDIaI7y4udW2VgZAGQoAUVmIOsSQ+4tMmDA/KDGPpSNyWNHy7734JjnNlTQ2KIRwkwmdQoAm4t
FNSbYp9mh6lJVsa18GgCrzgZmJJ35pFtp00EQ0Z1KAnUo73W3iWgHGIvzrA1gR5Kk72Md3TqeNu5
uASulVcXttrpFzhKUoqLER1KE18wjsd0HLnp7pN8f3k6F94Ozoap6nNlYYfb0bx+iTZuAjCLkJih
hbW5aaBbBWXtTYdoEhnDY4Erz8qW+C/GoQIPznYTIBdlTySTM42D2dWehZyHgldHc7epeM3JYwPc
VOAcILHB0Zd1ecyLG4X9saq4rFam5qA7PdpLuq0R+rnp4XK41SHMWvASHECr6PnlhfxjUPHZIbDy
TJswzLo5Vu4dk14lVy4wi1MJbgkDoE70rUJv+XwfjsQJyrAc4K66aG8li6SvVyOI4Q0Lz7gsLzk4
+jvOIjOGBPNk854U1krasBDi5osHkG+QZP+sL9Q4iKIGI+gm0zV01VR+2EBs4vLiLc0lKBTAvQ3t
Zki9KsE6s8H9lQxTjYbPEfmkCQb+26j4ftnIPFlKQjLzNPxjRPFLLYW2y9SPEKhBJ5VMvqbmTgdP
qeMNa+QTC4BP8EGcmFLWrdVZDQojjMeWm9D2ZPkg6GtUPsp2xyDvM5SbNDlG6TuoqqduP6TeZHEh
fNN5uzzkpbh6+h2Kj7YCDBIAPSOuZtBnsF5yffSRfvKY/XvySIyYgg8D/eSQoFBLFAnapWhUmRix
RYHo246m5pXF9vJwFjDc51aUtCtiZZSSFFZimvlG48vx3YUMs34dVbuAXvdOtg3MG5EcDceT3RtN
fgXTO8h8Ln/GPGufHOlkrIq3jqWuD20HFUxLbJwRy1l4XUV5C3E6u0ZttF3ZgYu7A821NmjEQDGj
9lpC0xt0WA7sTRMr/bSheENyzO+0pWsXSWths4MfCDUGdOjMTW7K+ZjGVZSUESaYAicMQmOfcrzK
eQm6vhOOhyQwFAxgA+9inv6q96AWvIlff4IK5M68Fb6xw4H5CljQDQjN/MtzvjwH/3yY+sSKem3V
yQEfVrmPSRBxazok1kotYilAmDOHIZrt5iqLsq6TNYxpmkNvKatfKgjcyXjfjld02hjmGmRkaZ5P
TSmxSIzA6UwWhtM2Gx1vI4m59vS4ZkEJQVkFDrhkgoUiG3ljVDxZe7FaPJ1OB6FElxiUZYL0MCHQ
DFdfR2QzZN8jfR+j41u7CpobQ668KS15gQmSDHQcz7zM6nkIyopsjI3ZC8hWB2u5uGFrJhZo5yE0
alqotIHjFm2RihcEJMLtJIYXAKd/1WybHWN+8yF2r6PfATaV+YEXcLx2Qsi62RcbbeXMXwrZp+YV
z9CKjKbjPERR1p6OOI3s2yFXYvobO7hPzM1/aP9UEd6uPehxIzDMUd4JMCvG73ZxR83Hf79t51vL
f6zMXnpSc9BNbYAMI6zEaMe0tb0dll6zBn5e6CSaBYKgRQvpSGA9fv/+xMpgpp3Tg6UFrQbZrabv
aim5+xJAN2DiFi2uE3afwT5xtyzdsLWdtmQewmkoM6MrAI86ag0zHe0wMooR+hPyriGDL50HJ3ql
8sPMnzQIwUx+Y1+52BTWHeRyL0/wwjY3TYJuGTA+zjxGSgG6S/qmHRkgNGDCBPHHSLcQBVu5nS2c
d6D/RakexzpeH5gSSvTBsJMafFYejVw+ic00EV67v0AB2aBLTLgrx+vCDjgzp4QVOwItqZhx2doQ
b0GrfLTQl1z3yOmp3F+evd/HhnKUg5MOiZ8N+lwbpY9z/4xc0tcBA9hluCp4tB28AIhJCqSy310V
O6CIJ15s3l2/4vRL7wHI58U89D8yP7mxPJ07b/XK4Jfm+uSD1HNOYykZphkWNXWgeP45OpGPcBrV
Ke9DkEWMf3Eh/k3KB1FXl6DjUKkv9CEtiJPDnjH34GleRnyM+qP5Gu1Zwt+GjBcOB8/cyrzPf/bz
vBMAK/7XrBIXzLrHk0ADsy/gLtN5WPFuBxUxHhzIvbiZ9mzbX0PQGeRA7BsqzBn/zg5gZAH4zeLh
tnm/LSa/3Y7emp76UoaJ+YCABGCV8Hi1YB+2Ah21AT4seNa25U3otx9dBcnl4CbcGDXkT0aO/OCw
1l60tI1PzZrnfhiEqWZMkMzwwgYs0RYodl8vz/iCcBVgAScDUxba0gfaVw4syI/et/ZkI26L2/hr
8yy84JHi3YWHj+RriVQPcAT/Ktok/Nf/8xOURc/KBJrHIWBy0CXnHXiujBuonz7fZ8ePt/JId8Mr
iJr5d813OfXH67XGlSW00tkUKCc7M8MQb6uYAm1/lHfZL9cr9tTeu4ePr8VOj3mQc+0beXQf2c55
GPmPy8NfuhSemZ/j3skpJWvgiIjA8OndnetBm+Td8CVUrsOHD8Mroe9jebXkKw+tC9hkrLsD+TX8
wD1ejXAsAa1uNs3g3GDTlFtqClTHU4CGfTyMgk9YC6/w8gVhCxeNIt9EtJGrj2+Lmx08AwCs6Pin
3u4hdFfazoB5n1pcfC0oOuuEIyh7pNpZ1qFgd27Dww4oofx2cm/Ltbvp0oECoCnB+OmsKayckZo0
p4J0sD/Qazf2w/iQsxD14JfLC7xmRtnDA3olzGYGmwYaQlhV3JiG/aHV0RejDVby4N+C25/iJ9rg
bfTKzgotypAidGQYdPYldhegSzzaBQ/uJj3IJ/fJ2Fn7HmpN2jH/9Uh/oF6zxVGybfyRS695XdtV
yxHz5FOUYddx4wyhhtlNRmxbUD81uDbG2wwUGTAooVTA+52+nSCHd3m+l+4fc85jAEgGdUgUFpQN
NRp6ZBDA7lk7epMjd5rJvLbG0sps4hFaF1Fg/d621sZshpUTbClgozRO4Fe4JX96yki12qqqEdvK
DI+B/rMPvlwe3MJNx7TRlWbguXWh3VQfKRvC+YA0o3GUPCwLJ9xKI0xjr8nQN3bZ2sLN98yaknLF
YdWMlYQ1iDYd8hr68421GV0QOQjCx2ilKrU4dxgaUIFgngE08HzdGscIhw684Qg5AhC25kbq6crt
ZqnQb0KKw2F4qP5dQT23EcbFCBrMsvWKYuQCGs1TYHFWu5skKK570K4HoGXViNg7NeFT00GcMkUh
0PLAlbi2WZcCw8wLjHevuT9ffcMx+yy0+q4GCwCUtkqJ3gUWXGdjupOB3Bupuc3zdOsMjzM9f6aD
EqUbD7lp8MoteU3jG2DbvUgrDl03IIp/i/PvCR61aFd6eZIeR+GCU6BN8cDqrDj54g5z8ACEWj5o
4pGunc9iQky0fOn4cqP66gw3BuNm+1a6uy66pyWX+bWtrylRLyGtzFOb82yeHJN2QGtdb2AzbBIu
gAjJLc0Lh01maVu9uJPsaKQQY+uAYtt2f1HaOzOuuGaUBqaMRxjvBu25bdBE4j41Rgvp+YzLoIII
1PvlnbeYFZwOV916uUsb2c7DLYHJQ50myt8SFBVt4tshiOor36r3Otj4LYKrc8tTfSc0L09/QkvY
YT9XvmbpqD79GuU+hPeTNNQlvsaJG5/Jm9/IUuqbcjMFCZQr0Fv8VdcynievVfpTcx9X7C/AMtFy
jsCHgA4RY7UqQRO0S0dmh/k3n2pkQyR6wQ3aNA/U5rWzZQkwaWtvuEtXrlObSlpKhGGUkvQgeUkf
o37riqtRszmztr0seRGuRKaFUAtRY1yl8QoIYhm1w4Y6epSjvR4g/SadBS8eq9r1BE25C+24cu3B
c14vJU84s6ZspjowajsUM8w1D+E0R9CvBYEDrbgvyQBau+ZIrJVTedki6s+OjmXUVcUgwCNJnjTI
LR2Rbpoa5TLyGqPzvcusx6H7lQah1ydr+IWlcM9wZcM1HlgyQGtnvz4JGjGJ+9amwOEZWEZ6a6Kd
0TRzTuqNPhzMdAM2eI9ogNd8px24gpNDZe0vu+7CoXb2BYoXRWCz0UKGmbac4mvelOWBteYaY8mi
85wMU4nHRAxaWMywSehzHMIQJMj0obaFh1eebUv+AnuFIeFJjoHHag6L55PqxK2TyQlLyYS+cczJ
c8WrIcQThHu2YwyvNcoV55m//5O7/rGoSscibTPivpsRm8Dzlma6D5rQS9K/qL5jYMDvkFlf/BNz
u4bWN7RrAsyr4UrGS236puvfL7vDQlA5M6GEdcjxlIM5Y0/1ON+jaMltuZ1hB3noS0j+mNrXy/YW
PYOZMzchlJ4QOs/XyoICXZGAf97Tct5r1rYJ7moB1VIPoin+ZVPLm+3EluLqfc7Guhlgy5kK/X5s
yyMT9kM3sV3ZAx1tmdqjSUTDDVR7uWzS8T5AvWdTUWhLpFl817pZ9rzyTQsHF0hI/4xf2RkM6pQ9
E/imIItfrKL5lunlbZomH8HwkuFxLgkCf9CCHU1iPpEcl/3wA82xa2fJQqp39hlKvC0K2sXuDBNv
8tue0SujIXgreHH+PcscXJeh8ReMu8QB79P5ck9NXuANCXbQ2+vqO0gbHQr0Xa2C+JbSkzNDyloT
2kthdZjX3v3Qo25njy1KooHzHEb53krfwK+8NyBFCL4OP2teG7O/7yh7LTHDRp7cxqMOmZFsJUws
bq6T0SuLXeBxXeoRPkqn3HRuwMMoGneXOS9BY28BLOeXnWsxKp2YUxZV07ROq01Mdjei9t36EmKr
wNNcNrLsOVhNwO/Q16A+bQ26zEETBbhfVXqRU24DdNxSgK8SY+U6sjx5fwwpkamI7aAfIcfiJfkP
Qqd7Rzx07pbmfjd+WMGwslRrw1LOkHqIGgF4NzaEZeHmynXW7DSjvoUk3eX5m//Qp6MDusn/N3/q
0VFk0DymGWDrkXhrUDVPdT9rM6+lr1XkO25yLYfdZYtLpTUcjchXwfVogq1sjsknSUcSALn4G/w/
ZRLiXZIbgBrkogSXWHGbWNLTbNAy0h9d94vmP82k4rgJcj1nvt1lKx+z5KOn36Ks6kTNKskznDfN
EOe8xtu+P1RW5BMRrQl4Li3pqSllSUtapG5MYCoZwkPaGzwU3SGeMm+Spnd5ildGpXa0jl0pTQkE
uEcN7VhUqPhb5t52Vt63Fg+0kxH9LhyfLCS8JoUIEswEWrrrBHnVCnRZ0HajhRZPWxNSJECyDfZO
gqxt7OONA9aehhAuhjWtgqXdiahuQo0KAuCfeKNcfei0isKNm3Dw0qLmdut4DaM3Q/suDPk4gLJ1
JfIspQ5gkJilQ1BJs9TnywFZSh25iKbWaD2zuhO8KeIURvPKryyIHIahsbJZP5vUUTEEwgLP63iU
+N1rcDLhtXCKEnln5hmpzt3hCVJ5XkjBoGYBCbXCk/rZXdEzg9dLFH+JA3lMZZeKIOvZmKIRc3Af
7eCXZvjZdN/Jl8ueumQFEB3kkqDjQEeTciSNdBgaUdDM00P5EFvvpJDHMsfDob0GIF14bp4PiJlz
HaUzVLWVs78ioZ3lDkzVTeXL7qq39kGyZ8VeI9cQEJTTxrYDcB+/xc51tlaeWRonWldBgweRYBzu
inHWgfUWNI25p6NNIXJ2jnsAHIwLyPVdntA5sTiP51CyAXgUN0lUAqDUcx5cXWC1SzbC0IiX0DHu
bmVIVvb9sgkHjoZ3EajaKGMxC72OCM1zr0KDbInAiUJh+XF5GEvzNdfPHHBSw5DaBR1GnXBJUObe
hB4q+VDixRh1cX1YMfM5UAKuYlAdngdPR5fn+WyFXZwMzK4xW+S6qNgxIw7wcf+ex/vcinLIsKEf
LPDq5F5d5rtJ1DcxJT/AyHv/F3OGjinMG1JbQxWcQoNyzIoeZkL7q8jfJRgWK7TFrpbeZhdSXWyW
Gv5fOyhGn09aabcFjQfYSfPG1yr0xHyziqsJ/Y+RnXDKbhF+88pL+5Wc6HOMxzSe2FVc26xYGvbB
bBeyhq6GunDPeJyCBVtCZt76oudrrT8LXojzDQ3V4CIEB78qBZJLUMPKFqSUiF1eKNEu2w48sF6C
NcTymqF5y50EdltokWGNMNRYafboCAvN1SYrrse6/JY4Ue1d9pSFmUQdDdK+aKgGrle99XZalnSA
QsNcmbwAGe23YdeB9S3nsZ4fLUC0ArKWkywN0cDRNWOhIeusYusTx9BcEXegKpc2HhF73kf+3Pkb
VCuJ+sKeRoQHnsjEGxNOLiU8Qc23hn4xQgfV2JWbQeLHNvBebEEL6/IsLo0IiBvn9+ssMVX4FIOa
XD8kGNGI27swn3r2YKUbUa8hyRdOfailACZsQ+dy7gw4d46AdEaqpSB5D6PII8G3waoeiV5AU87Y
F+Xa9C1am48OHWtkoyx4bk0gIdcGd8o9hoHoJSilybsQP8MetDJ4o7w8hQtHCYoPaJ+2yaw6qU4h
mDf1quln/nqR32uZdeNU3y9bWPSGEwvKzqr0sYZiLiw4cY8u1h6NQO0XkqTby2YWBwINUuSCuCMY
as2vFfmY9fqAHeWGD7ojHy2xhkiY/VYJu4AhoPIGkmf8VPOXQuC/s4KCIVcGX4JiQsPjk5NNPim5
+5jnG7N/cMjR+alHeODK2t3lAS45O6gFnblVBGV4FQyQk6YK6DjmXuzexTaaAQbQdGwCffqL0AT8
EMI8kAwmGAPO3a+m2WCYwoAdyzlOaKKWhc0DPOwwBjYc1+AiWwu+C8UaKJMAvY1GvvlNWldcHhwF
eT4Qknugw3olEP6xRdZ9c1LrumzpMe8a25tI9GTXzhcxyAFtAJPOO81u/Cl1hkOQVRC1qK1t2VYZ
Dw3r+fLUz+bVhcetBpnQzCyGTlplSkpqDGIMkLiC+NoClQJQH9UWSkEBFWhwfFp9zVtaa9TGZhVT
JMxYinODYdpRYddhDn1CEI92746zzcvJE8nKWi8O7MSOkhe5lRNpbqFlaLx+buV9nx90Kv2MglHk
aJTbcviLkwG98owhrkEuWH1jEfBgDWzQSFzd2CNDhnblgTe1sTKspZBzamae3pPDnLQtqHsgj+3Z
7H4A0007hb671ua6dISjFI9lmp0WUKVzI65osox1IvcMeRtAqAvP8a6zZ/q2zTfR+DcTd2JMWahI
r4smS2OEHqLzqro2xa5J1xinlw6e0xEpuzBpwqbREEi9sd5qTuflBlS8i5tWPJv9SrRedPA/41HV
G/qJ6EMawhQIc0p3L5OH2nyq1l5l1qwo+arNhkQ2FFaYe2Dl61jegauvXyunLW4iXJDgB8joQAhx
7ggkTPtYZEgdQws0yd1P3RQerDkN+vc0sQUKyHPHtSRhOWQ6WC4L6FcAqZWxJWnhok6Gw6iqwJgJ
ArgBDZF2X9d8kPHBLIItHUjNtarjIM3B+81HRvNjIgFQHUuvhy5hRX/Rqlo5pZYmY5bpRgUIyQQw
J+eTgXM5GOIIV9O8dfy2BEjQ+JVABKEwnvPJ04pjmfmXg/PSZkcXAFAeeO8jiNHnFktHaysoZGAf
Vlm8r6DZ7YHDWR4LK10j01k0NXcEQNlEn9/5z00R7PkgZxhcUU9HNgaYav0JCMHHyyNaKOv95kVF
w8gsev6pnwfIIzvT5/vdlNOdk0TPfQtWuv7nGPywhuHgRm3Eaad7lAB7I+SGok3c10yd9xRgxMsf
szRmNotNQn4U2bw6vSIuzKx2EHlkGW0YXjTjOty4a5XM3xJx6hF7akbJElujijuNwYwGjfXnLqF9
iTdU0cabnjrjIwmkEWxdYuWUA1jYZX5psP47/H/w0ZKE5gzH7VMNHECGUXxxTa2Fto4hYq4FDYPW
r1Yjpo3RUFyzunBAZTaxL71dpyXuyYb7GAcxe5C2aYG4PWjeKvwV9BpCJelrWrly10ZFmGyhX963
3CxBLM2B0qJoJSNli0Mz78ddDiw+5gfanxItI1A999BdkmzJNFnlpnObqd46TQpYDP4DouFOeV8G
1QTx2jgFRL4rUSx1JBgjK5T+IRSkRbwhBciWZdSVDOJmQ3XL6hbVXNuW4EbsHPF11JNWAGgEVjde
hjNIQJIJKXZThR36pkvTvkp60P2ZTqg/DlUv42NHRhDjRBmTGwgWDOEGGmrpXWKCcdEsLaB2ImKn
O5Ki045XGmjbSO8m3ZXZArq3iQfLuTPqrD5EISAtMu6RKARuiFBTNW6m+2yMnechrkAF0nV9ujPq
tthmxC3zbczapkBfABmu+7CR3wN0KnWAO2rlJqJmuUYFtBT4T71JiUL1hJbcPkZIztC30gS3XfDF
QXXETZ4ub44FnJmOfBwwThflPttVE5om1gloFBAR0IyUF3vwQcX6dqyeXRdw9PgaPeOWtr9sc3FD
npicx36S3Ei3R2ezhtJBHWWgOq0goBuVD2E5vV22sziHTKcgUZjpFNScnDXV1Ocp7LSy3g8R2RVV
/Bxb9peyG1ZC+PI0/rH1+/enYxrzQRhzzXSy8Sj7ro8PLRGQHvhOSjxcbprkIa7X2CQX8L+owODu
i+bw+aBSOyYSvQvBAFqhmsWOYXVfDMdafoTR97FAl+52bLaOeMKW50ayMcsWLNS+SL62/54G5vwr
zPPlHAyo+bYRvqJPQPsfPNZj4ue6hAqLP5SvQFyIf09hBovgdgeTHwDYAGKfW8yBJJAianMvoRRs
jNqWCPcAgZi16/L8d85DOuwgEXAgnQdSPRXAHwy9XaZTgexrsB8J6x9EH9X7NmJXtiVAP2kmgxdZ
uPS1oj6Ioqo2LmC3K671Oac1dJyX6EwCPwyadpQsfQJBZCnmkqVowHZQNQCcZ27no20ftHcg4OGE
RuZKVPicA4H5BDU2dLehsv2pLCUm280zoc3l+bveHbY6UJ/tPXVvrPgwSFBDAht6ea9+vovAIjrV
XVRwMFb1zu7aoTSaFCSi0v0+GZ7Q7jPgNxpwXDkStAfRyv1qYVKxtHAdoLyRpKh93WZVlNnYVgjo
nVtdVyNxr2L0Cwwc7KxiY+Gg2rWt2wQro1wIE7NH2XBazK2BkZ57bmDINDMSLGYGQi32M4lGbtXY
Idqbln3vx9vRvBn/h7Tz2pEc2bn1EwmQN7dS+sry1fZGaCvvvZ7+fGrg352pElKYPsBgbmbvYkaI
wWCQi2vBZXN7b9/H22uj6rVRMXFjr4SSx+m18YAk4+fab3ZZqa4kzsuLm3ogUBvQmZ9Xl0SlkN1M
rai7WDGKOw+l9ZbwckiYMXGAAybVfcKcz+21vY/xrA2iQbaTHuC7AdCkiBoLfDdFs+RXWUVOmD24
7mCnwq/bdhb38MKOfL2HrmVlkywxd1Z1yuLvdbKVuufbJqbP8C7aXJiY+UYZWo0mJSylLp9HaMn6
YU3Sdm2zZo5gypWh+SmLiPKQLUqOUWA+G/GdKUM5f3sxSxHk8rtM+3lxHya5GdLjYTGp+SgYP4VK
t8f+qPDicKVzJ7mQdsorJpdWx4mCPMFSxPcKwZYy0RSY1NLlWt34yeMQPKRtsFPWxtSXXOHCzpxG
CFiNAv8xdnwJFL6Ubms9pornbW7v4JqZ2SWX9HGrNiJmGqHlAjK3flJu8qRaqcssgP55BUgEpYlZ
UCUtu/5SXdHlgWhS3c6DjslOr3PVnVw3ATNLUa0gLSo3lCXNQngIxKDdKuWQfjW7pL2Tq1QJ7K5k
Rua/rxzIkMSX5L7jjr/+RXlr5cBe44wmJPRrZTIxzRadu21y6dd/t3S59tmpNpRS5SXG2k23fc1c
9MYNdWNkK6/hpbNwaWV2sKW0GvMBuk3H6D5ZNaPimeS4xTNwC18cJ4kicAP/sC5Gqrm5wbS9qyh4
eTBRidBKCALT3YWFqJ0ypY1orsZrCL2lqCVNJUSK3tP9PUtPagalvGwy1TTKuXSzpyBdo25evFho
x01+apkyozzXDuG7UViPIv2kom9sD/KX4SCLhxrCsnorWU+y7sMYtsJIshRN2D4msynsk1rPbAqC
JQ55TxNB6z3bANsej8MxUdWtntYrX2sp98HPgXWIZFvQ3V8vz4isohwDOaWlmdijsBlbhEb0L6V8
n3antPxw2zcWF3ZhbVaINZKuHpMEaz6VeTPdK2JNjbSys2BlBxcjCzcyLxSL7Ble8et1CWMZV+m0
rkETN6ZW7xQr2QRNZdeV4IQGMLnhkwUDE/Nv925s7Nxwbdh9aa3THB88F/of77n+BUmS5V7fceH5
arVzkx+N6W8SsTiKVrDyDZfOuCFR1mIkkeaAoV1bElJ4DiwhYZA+VNrP4jB2qE51klHZYqWa3zJ9
qB61wOuYgKY/yzObHHHlJyycRCBkCpVLBGQU8q/rn6AjSNZn02tEC7W9MELDGaw1/RdNkDQrlH6Y
StBnq2z1JBqMwcBTR+9YoG8o09L9z+4pMTQNDcDkMu+TyGYorLHRuI6S5CAXTAr25zJAaNNfIxxY
cA4IuqYxBIAMYLrm+wXSLpI9nSAZdk4I72tmnbTs2ZNXvssCfe90vfKAE6H3ZExgdsNqQcvrJmLX
stS1FaXbB9JrYTHD91UbHoPoMVcfdX0/grG8vZXT15gnlIZOwRNKBWr0868lmUajeh0LrIVvjFvc
pVStUm/tkbzgE2Rb0H3SX2TMcg4E0Us3kbWEl5sh+3Y57LPsqQ+f9YSy576rHir9TkZwJVCdjlxM
+kKV7fYqF0B5XK7UssHEWSDK5mEmC2VGGxLecumw69XHTrNbq7Gp/VCQsMXm3tKcxvxt0legWbmR
tLWRloVt5u2Kr5KqMBM+x0y5AlOSXd1mlOpOXfBDLZ597+fKGqdEZPYpL2woc7zUYGiuppfYqCz1
WYZ3MGlUpxd/hFp0RkbhUOrtL2kUP1OCtuVGOk7Syrd/wsIldfULZk5MeY001+QXZFnsWD0JfPWQ
+/WdXsNUBn5vCMK1czMdwPmiiZqgixhXfg+dKmIlauBczRwh90Z9L2hd+bkZPZeYOnT1i0+F/fmP
ktBO1nKuFVczPO8seWp0MPKsVXZNrIqn0DK7NQ7ixdDBbW0QNSTaKbMb20RipOJMEGoT8U4Sf4hF
cagYpbZD7R80LycsCJLcxHaCxzzBkgUlV30jwr3MB7f7wBse1n5mlyMnyR6F7IPe3DXaKWk/+PoK
fHfpk19anmUKbSqXAfQ3mSMO90ZxL6VHWRIgbn8w/A/SeLjtX0tRUpq0OYiRJK1oPVxfX6Hqe8kg
ZpmTW+oZqZOXoX1jtmjredkuD2u7Vrp7UYzOpmCeKsn9ctv80lrBoVoy8ZJy8Z9c5uK9GjS11hQ9
wFqqgB8HaIjkTNlZTNr5pfiZ++eu9tS1wDWtaO7fU2apT3V3XZ5fQEI/KL7rseI+0t56WTwJA7Qk
SNs5KMqcdamzh8g6ibniaO7PRF0T1Vto0tGbmx4I4DNA5MwDl+L6ksHsJvdSdWbeva6OZscQjDmA
YD6Y1tZEtdndxQrkx5SOdlG29snfjxzzA1DLZIBjoria4/lKK3CrRuSu78KjRE+qBoyiCr99rnsI
y+LhqLr3/Rp9xNKXBgIKydEfMMwclA521iv8KZBBjxSeo7pkvFybBukS63VsggcjdL+1kVWvvLOX
QgZ8axDJAr6naj9zb0kp0ziQ6wzmFXR1mtQ2dC5/kECi9N/nnElEJdr5Eq8y2rzThXXhy26ulqKR
iZnTaj+sqtkrpr6pyfCtujwa5RoN2tLrjLyXhjKmKPv96VJcmGtit2kii9SXK/a1ZzTDlBMnE6Ot
ZBZkAE+tJTpt4+48OpK3D+3Cnl5ZnoVhIdPDopuS7sp96twQCTLgArG3g5ti7awuXMCYIh9VJ+jP
O0yZMIwweCXEh3pUTiptWW6YMwwNGyUvt1Gi2knu7zLzZdT9u5FxlUpcq6gtLvbPbDcFLg7tLF1N
x6CQfeaMnFH4CqSsEio7r18qGs63N3XhfDDcQH2aOXloSOcvmcakf8yZJJ2SmlNptltCtaMX0g8h
rQ9C0h9jd40wfgEKgsdOIzD0skgm549tNTeM1BSwGQVHLTsETG96+zI+8EZKzQMsfonxSRPOqbWT
ww8CiN+6O2jGYyOsfObFtZu0QgnI4Ivn8IhGsXpfQCTMCXknRntVeTO0e7N06crfWbG2u73Ti1/0
r7X53FzbD0VAo52dzloH5Sl6O5u+V+18LeRN52B20RDiebNBx0IWoc1ijxvLQ9c0I49TEW1JIaBA
37ykUn7nK9FLb5XPt9e19PDn3a/IMmrSjBHM43ol9mJAnydzJGsAPoPmcLWLGlgg8/s0QXtj6wYv
bvoxMBmfD95uG1cX1nppe1bSi9pOEkua5tO8tzO64Vny13CsCwn/xPsIDyo9HFWfv+daGAZ80zUz
J4ZUxpy0bMSBLDA43l7J0v0MwnDC0Oi84N71r7WGEWC1pplblVa2Dzwfuhw18Z4T07M2rdbHe7/J
7kNDxzjArWpQ0VLzBhJDT/sgcNkcWxhoV47Igi/xYelI8i8+7vyoxnmlJoNBUp5FVaM7JNvu2fSj
Md1Ycsxz3SiV6A6MZJivGF6osDBiQ4oGjAdipnnZXQ8i9HEluligd+TyodOLjTzqDsp/Tmx+Q7yt
XhsWWfLjK5OzcxM0KXM3PSYNE8m+nAk90RH7ZIu01RO1YzubYExkNr0dy+I+tiync+WV9/UCdR5U
/tM/EjPnKNfNbvNkIEkLGw5TSbW9jSW7izyQbz9bpb5TRYCvERee+g0eADvXyr0KLb4kpYcgeSpN
/RBpiKLRqw714M419b0vC3afr3Xhll1VU4yJZQkc/nzKpa2a0BssTl3ammRzpyb6HEKeq2xgkfgQ
qvlRDT5L8CvKevcmJ0j1hqVdimvzIUsHk+No8tGoCGjzq4sDIAURrTMnUBjtCVSpPwAGZzKgKlee
RsuWKB1B0kGl7c9j5iLnoa5XxM30NA1V+WBK/qFq4y1Kk/vbIWDphqCbCtJBo4YKwcR1JteLihBq
ZZI7JtifvDoE0c8gy3ZqspJILXm6PIHXeX6pvH7mO5cODH7VIfPvWeG68tYPxGSnTexTqLC2HxCq
ND5JjSQdEubjz5VRSWdTL6U7Nc1bp5Asb+UGWTrrBsh9FW+izDi/QLI6l/Qxoi+j+5/0+Ml0f8v9
Mai2Y/zkJ6/UOv7zNjOf+tfc7M4I60AWg8mc796bPfOc27H8qK4Jki0myha1KnoKQPBhZbz+mpmQ
w33twh1WoZ0enN3sZyOgX7Q11M+avC/SfbwWrBcYtSlIXZicHOzCTxmWylojwuTgSJvyE9XUl+8M
w/OKtps7307tp5P/S3hqHGOTrASuJd+9ND1Lzgc/LysrbHMnTL8UohPLtPKGx05ZQzcsXEhXS5xy
uosluokrZlWDHUGOd0IBghI9EKGvjk2GRofgr1xDSyni5bJmR7JT/KAPOnY0rj+P0GSN+WsXvIjC
JnMzO7N2tz1T0pYeHhNPN+AGOkTS/L4dQ5SHUoUkcaLca+DH7/tyXwFXRNyziPVTWcuFsvXQedwN
SV1+FPNSfhI0a1BOcAi1NGhzqd/pERKTdkPx3gPROQzP8pCJhqOMihI/Ec6Lfd6lqnEI3Kj/FkkM
zDja4Clbf/S4VzzTi+6qwqq7jczcbmkXeptBV6oJ5SkWM2EbTHFASWUXFuNGlH5atVgd5KqLho2Y
WEKwaf0wZZi+d80HTShCILCSmT8pniq+FbIUf0Yp3hQdQTJHnqmV6IkO3GAu06BZHR6bpFN4eA1Q
kEkMMvIbzOahNVxFg5JN8L5JZZBvKA+Xr0qhdPlmaIpu24S1+JVhHIKnKgY6o26J5+u7SSnj5HUZ
IrB13tUxXGCd5u+rBDQEgFxvtFUpVjdRNYoHq5A70a7jRh5tCwlSynt9WhDrxQFN7ci3GqfwQvNn
Juk0sRrD+h15uXRMFCvYU+YaNlaMmtMJNHa2MeqhZd8yNtn2qnAIN4XRNA4AWN11GlFNfhX50Nzr
owUXghSFbrML3MZHT60Mtd+J5dbfpKAeTCfyqvJHU0npaxZko2trxWBualOwfsca2/tiwFb5UEo9
tLLeEGeg6tXxrNZjsW3LKGRinLw1RYF336au3Dt+Xh+TuglPY9elR5ov8lGswWAVfd4Ftpz6SbYr
KzxMKHslPWnaACQg1TJzKwtt4G3KuEnvlKx170U5F9ClSCUDBT1ZFO6TBt9F7ljOPsvlAPLHBfCq
OuUwFsWmMzQre8770L/Ty0FR4V4ZC+bR+qKIUNbMKg02XN/bhT49BEEbpVe17ANEMIoWzLGsZLL0
lGttCjS5kxrvHgUr5YxKRbVVeMV9h3eg2Fu6Dtg6xzOSlTfy4n05jQgAzCOaI+57HXTKssZ7kpz7
X9QdV977xb3cfYmCByWy0/CgZL/LcTMoZ91c5SBYCAg8yylSTiREQPRmprO2tooqItViWPvM4OOD
5v2M5MTWonwvY27o2h0N+bsigU0iZnRIXdOCWQiBCqEIQCIEAdPs7/XiU0EcE59kHGSKZMvOXjs3
ncqpFCGA+e8i8PQ0J4YMBgZF2DZnVQ9JiDVIIAVqpA3A8Yc80cFBHgb3zVWClY+6tCyqczAly3Dt
E2yvl5UPHWGzAIjvVir12ELNTpLYNzGSvAVyl0SRZjN6UpTaY6N3a4xvC9fl1BpESsCiSPhOb4ry
c1uGI8jAOBg+B3GwtYTyvhbEowl06valsmZqdmPGQisrwsRYUPTFwSy0jcC3rPuI8Z8VOoGFLWUC
WAVAa0rcQPO3i9IP8L4OgEPCNt26iZZvZCF7FfpuGxrJ1oyFbd9nK6n5QgHgyua0+ot8wPBC3W9D
bMYNsu+lwivk9fb+LST/l+miPvN/F3SSWg2gCnLNtVVGHBBvtl3z620ri3t3kZTORrZTxgvasQM1
NDYW97fwMYishwlcg+bszvDUfesJ+9smFxY2CSAABMMFUW+cnYBaGapg7DgBqgbXsdiQ07jHOJD+
e2aooIYKKQzlDSA2czO0Vczcz8kMoXcttUPoqyRvb8Za2Wvp6QyAh7cgp5kccR6oBr3PldwLmGXm
vH4u6MHTWBgYSXJqRm1yu4MlD8qvMBqYSulUV7cH8p2vbtu0hR17XnROPcm486vWOvie7m9dNOHu
fKggt5IatxRgKz1yN1Hd0fOOdRO6VMQ61kZcFx36whFmITDQKHErkyOUBuW0DsJNO/KVlW+ykEVf
+rQx/YiLU5NRjJQ6CyOMntoy3MjNz1J91oIfura97WSL0WeiBAJ9jc7PfNiwCZvakDIeWy2VqlCs
N0pw0FHAcD/etrN4fi7szFYUVlZDh4QVKdN5aaIfZi46nRTuotj6ornqKY+ilXC39MLDrylQ/dHv
ZOrkehetNkg1sUHxNNepUfswocfpNh6/+kpqS/5XxoXleJOoa5xOS+f20uzsQEVVmshliNlG67Z5
8qYMA0zWm9v7Of32WREZclcVgk6A85OU3/Xa6liphlakRNDSHfUU/zHympX9WzMxC91SVpIGeJhI
koiz6PrPch2sXA8LezVNNYAuMrlp6XteL6MsUKqMq5qSipi/pJXwzXPjXeLm/1DBuDQzKyk0QVzq
tYmZPOafx4yhOD+4h7owtrZK+ynRV0L30vkVNZYEt4Ju6fPkJSnoWSUatdAaKessqx9D1LPrXmXy
zd0YybC77QyL5iAIMqFYmGBaM2cIR73QG4lHt0uPTxrjrVboDOCVdOn9+1w43ra2dJRB2PzP2swv
GPzrhXDAWik8jl1ly/JP9GlrbeeDC0jXro3p+p47OuOBkCWQskAeP/MQNQrk0e9GrOm/VGNrGfu+
+x2Hb1bnbormZ6+uAYiWNhMSHQCS6IFRPZ0bVHq6tV5UgNZlEjZzc3uM1d5u0E0dfGNwGr35fntD
lw4BwBrIt+hE84iZfb7E7zMrm/htsgyoaa8/Is+yl3nSrmSaSyvjTQeDPYHeeEfNZg6DEXDWmAKo
tu14V7mlzeCmX/KiW5vyXTb1v/bAPClTXOrnY0xSa5SfM1EEzvphABecu4dhrUs4udu1g0zPPmCW
vPxwk/mcSxLXJirkk9pI9Fsftlbwplcn2s63v9H7YIiViWWWMMKM37wkqxmVafkDEhux5ytbNde9
jToEayCQxbVcWJkdrQBh2zaPQYsFlBGSxtwD100o42jo9t5ez/tDPK2HRIwbBNSJNn3AywwjTgJF
arGkGySYsiM0EAYjEeJ41qPgByu31Zq16b9fWBvVxmfaAVkNGPXvFJdcrcgrpoxbqd7RiB7I9/TA
ThjrWXH55Q39u8zZ46CJEF+3PJZZDq95AtdMY9npuI+ZzL69n+/DFMkNkFKLmXGwF3N6O9VomzoN
YG9MTdeGqnKbZVC5yMI2kgZbHJEsN+lHKfHhttmljeX253mg0v5T5ulbEageSgE4f90/wCLpl6+e
dPSS736OPFdorCxyIaOaVvnX3HRKLr5jltZyK7aYM3xxG2kPBuzGmXhwlSet+xAEuwSSj+gffOfS
5iw6tjmN3zjGpgdcx1BRZWGKXXvQva1oPJurisVTeJ+Hk6lPDlCXu5uwcr1EOv4Iz2posljBB010
lHpfCcco9exQOUtAaSzV7s0N0MYVT5WWPeiv4fnZ7wpXF3IMt256FsuvITj1/EMhwGQejxuz4Hwo
wnGoKRzrOdW0cgPH9r5NlH3lZ5ApNTs3Dzdiqux0QV358O9vqOm7//1ts2hRF5UHrBbvHsvOlt2X
VP8c9is23l8Z2KCiLk4EONNtf73xZVnqLtNMQPKRpYcFKRXsyu9gldPjZjs06QMw+G5Fg0JaPD8X
RmeBqU2MUew91HEGI/sQwoxs+M0mTztEqDNwrJrT0ngKiy+5GNxR+VWi8V6VPlDnthWjRYdx2KjK
yKBNur99rv+0LN+54cUPmwUuUfeavhXZDYVqRiV8kptD29KS+qGCyku7rZffG8mpbY637S5+aKqY
k0YaFNLzcmYaFr0fStN+9CmYnvogm96hSvO15U3lkvfLA+ZIdAezO5c3YaYgAX3EoW5LtAtbdL+1
dluj26PVlg0Y6k31sw29sudh9FdsL93k9DP+Z3oWw9TOoJI7xbBGb09BURwRX1lx5eVd/GtiFkNS
BA+aPOLjWXW/Q+6OEAJ9g7qWZC2HjIulzEIGwwSiHNJncgpS/U10qPbN7+BA1+dcHtJDajpP8qtp
W50dO81hePkXV/m7yNl5zVOGE2OXRQZRv6G3uI31atsNa43LxbB4scbZCTXApBrVdLGagNHGnZm9
WFw90TlsNqV4aKKVl+Lap5ufu9pSymza0ljaVN29rp/1/uftjVtxQH1WSgxDt7NyiWRIyN56Bc3h
7T/8fWp5gJVgsn7P9lOpJKvjtIT0sS6ZbTnc/vuLMRMRQx19jUnMa/bh9aTNjLgiRtTgvztKA4oU
vmr5m67mTD7Ed21ffb9tcfqL76LFhcWZDxSJLhYWnBmOPhz1zBmEp0I4aNlPt16puy1+/QtDs6/f
WTz8sgFDvvnYVJqjNnbQVys3/eJqYKtTTBQYp7fY9UUXdaMQqkoxSWtxvSVxfxRpDdq+yKBaAaJV
XPleSzkwiO4J1g1S6x2njNpQN84S0CO+eajUT6a00a3dKjxr0StAapL6gl1nWvh6VULmJp6ps3Ue
89clrLoh3E4tesySd0h9kMBrfa/Fbfxr0JodI7/O8iDpMFhke1N+KMttnf0SkX3Uj//gfReGZgUB
TzALry+mlaHApdebobSj6LssOda4MqP55606d3RlAhZwtniTzalaEwAB3uCjfYF4je+IJ/2kO8AF
EO47gDazo6N23+0ewtOXJ3djOc3n1+qu2cR32r7YpTZb7lCsWzkSsrxw+C5+05xaL4c4rFR0hCvG
x8/C1jsph/oue44/Kff53fgQfgqO4/Y5Em3tqbjzNoNHcr5ynS7g2cjt4C3T4VSnfjGnQI9g2Vbg
RqwowDjqSdn3m4nMxgamu6X6/gSQbe+v6EEvYHWubU7bcvHUGWK3LXUTm9+90ZHO/SfxaXgSPxeb
LxQ1NgB47HLjn9Q7dv2grXjcApXQtXHl2nhnKaFlpS0LPmUHmJK27uBEe8Hpdt2TtucZe44fzN2q
gul0Rt+538U+z1Ijj+etm0eYFQ7jpthqdnaK4Gl1qh/n4k19NG1ho98bG3EDPmolSMlLt+LlN57l
TDWUZOKgsN/Ko7Qb7Y/GY7/7/qLbzU7fSCfxSXy0HGWvIt4afXptdmTo4ZqbLYWwy58wS6fatC47
3eUnyPeohvibevsy2v1OcP4cvXSXfM73xknZWpvbAWYxj1OmLh/YYoP+2Oxz9606VF7Lvht2iGtV
W99u7Pazsqs3xi5w8rsQDhU7LJxk56KHsXIfLe78hfX5V69iq4DtDtEPGfqidivT17q9wCULEAlx
hqEbBj8wW18uxAHu3FdOjGrrSA0+lHe3LSxuIQSRPNjZPmDgM/eR0rgLAxEToPmkTXEgSNff8Zy7
H+nH3P6FSNzbYPvHxok/mmsbuHTBXtqe+Y1aScooudi2ohaBTsdLNz6lA6ho/2mReAiwiEnfYLaP
OmycUTFiSGns8YdlIwfzmHzz7MjRnmNbK53AaZ3sCwUShtX2q1FpKTtSpb/mZ47SFUGQ6P20xwgc
/+g/R/dhaSu5Awc34iVO9A2NGCd5/Lmy6qW3IrPArFhldpqRwOtgGNZt6BYdNMmW9NFAHjL6pRvn
NnqL5I+htvGjU6uubPTinXdpcooUF8Efuv4O1AImy8COntuDZBuP6Sa9y4/RgYlmHWn6By3iAkIp
47X/GG497usP6hqYciEe08yBPmei9JiAzdc/wy0regMFmLle/wDm0EoYTt9TUzRNAkQxiYXf3uqF
D0xlG2WYaXIbOYiZPVkezFSXitIRi6TdA7EDZ+OGLQ+hOFw5sAshgW7VNP1CoU0Dq369tDjIg1YV
K0SxYTg28+EbDL4r2dTiai5MzD5iGrSk2hompKqw6ww2ne4RZs3bW7Zw9mGGnvRnyK4nNZjrdehF
EypBjpFRoRTqRduG5US0ML/ctrNUesUQhTGDNwMDCLMA50mJUgkNyomddOpJDy14GtW94tqeYKfS
0Yzvc//1ts2lb2TC4KROg2fwEM/W5ilhHkYtEwywce5SNz/GRrniBkt1Lpb114Z8vX+j5utpHGEj
yks0n7c8vyFmYPxV2ZX1ZmRgadz49c73VgZAl5wDQDuzh8wm8GCZhdLcSvOAUfSJvQaKsl9B/5o1
v29v36JrMC0PtoJD9a42L/bZkA5tWzp1/lZYqIMpP4w45Ib9eNvO8lL+2pmFZT8NtCSpsZPlMBU/
qM0D/Di3TSwgLBVmK5iMNrjFucFn3iegYdu74uR9SfY8hi5kulH2sRyVadxK9Q6DN477UszTcyb5
x9JSvljdEG/S0Utebv+UP8iGWZLKT4HZBW4H0GzzloekpnQXwXg5bdwjWwkdb/Wxy3zvyYj7/Meg
poivhV1uJDY4xmjTVqn54Ee+zqUp0NUloKUH/ni2TyMDQquCvOTcm1VnIBaneyjCjOOTZ3kVUk55
vw+yujjnvld/QONXL+24y0Ehi54WPKW9qv30IIT8VA9Md4n9YMAi2En5xleD5hnwtoQDl3aPkrbj
13L4mDVTycrNB9OWC8jQsmjIfnfMOEL9A+nC1oPP40lKC17OhdTIJ7lpzGAlxi/AsCawF9xiwBOm
8efp0rm42zqhHgcT+mJgWIJjZh/Y4i0A7N1ojYcKOQbEz07kUt897bdY1K/mAO5bDj9xYUDkH9t+
wqBC+RWuFlutukOeSXTT2pW6/IJLw5ZFN5zyMP4277bGEuPihcY3BnFy13WqnWX9qTc+3Xalhev1
ysp0gC92IhjNtNEQ+XasKu8eVKD0vu2bkQKjhR6MRzGtopdItPaegVRD3ndPt80vxAeGtKEa51kl
QagxC30qnNAIHBH26pAG+dAiYPCqmNuhWrEzXaWzA3NlZxbqBNdUhj7hVjeZ1TPGXQZyf+R91722
rbniXQsfjsOJ7AZ1IPF9hiqLauZBX0cGQeU0lsq9KKRn1/P+4WrHfaHanaRurXn2AAlYoufgcx2/
MR5zsYWzO4bCXPVXih9Lty7jJXQBDXgtmaeb7d1YSF3L3EbpwE7t7QypcHftwKxjYbTFa+mRCI/w
rYEjgx5CNys0W5rUe/v/85NZfE9BBLR1VLKnYMgbq7eRg4mTbbFGsLvoj8DldBBLBO058KXxrFqR
K/xEqQEtpZtSu89VE7a1laf+kj+CoZDIlsg1eU9cHzvf7fM4nI5dmVH+VF7DPEKAZdfCpuKtIaOW
1nRpa37GXJ+39YAtlKOscq/59b3onWNjDRO14PfM59MY54aEtmS+prDlxho9/CTwZfPZleLssfCE
+sOIFvuH2+6wkJVZMGXxKoCAmPnK6adcRK20j4Ixme4/K/FAFHQvSbdW81tczYWJWWBsa7WwBrSt
nQ4ep1CRdpaEolhb/UOUhykKlhkSMJVb6XolXmBK2TCdYrX8XjIY2ruv4RpT7AIfFX/4wsjMAxgz
0hjwYbsK408LCSaIPvqcikdJ+qDEew3JZqaluvqhgV9lzS0WKkoY5/kmwv8BRdtshaMvxGkUs8JR
r2xDPXQV6pveQ0Rd199U7RrAa+lCQ5ENgj3KINPo6PWGJm0h1EM5eXuOiFGo7qW+/wo85C7z2vMk
hySO6lFTuo//3SMhZwSMyoAoNOCzIJm7nhDpKBI4YV/tazl7ULR/eMtN9Jn/MzGLgSiiJIo+uYom
Bs+tmLwwicTIzbi5vZIlx+drSQQmUkvg8NcbSBkuGo0m5clYWpsxG3dyPh6t9an9pRDIY47EZmJM
f0ehWRgUl2U1K53Gl4oMFCofzC5drWNALyq1Xetr+s5si/7VbPL2IUe/fRPLhcv/SOBH2nC/1oNt
iH4lMwVXF4YNqX62EbVSGBwLKljP7oJCOHdZ7D7Kdej3tiuK/dltjfGkhm7yqR/lkMF1yy0+1a7F
9IcP2bFd63Vw7qpyfLbULn+r0MU6tS3qyW2djyZKXTqae9lY839V8jwMHV49iWZ71Gh+KBpijlvm
y9BfTSVr4/W++2R2csH1KBvdDhAlDF252u6VordCW65MutS+/1S2SrATuVqPQuoeo0yQj4agbaV8
VFCpMobd2OUWaDtreEQmcNyrmqCeNaimSwDdTZZsG6lg0qpVvPJnbCbWfhir8eNQ6lJiZy3kAK0o
dEwQ9H7t2kOYxltT89u3Pu6lfVMk0RfBCyQmBgMd6BTZ0j/QjCvAwsgjCHLaxFF27VWyJVRpbJDo
TXyE58At8oemK+sjIwDqRxB6bmiXadNvcqE3HySzQbe6B2C7kjMtXYXMkk+PbZ7ziF9e/4oCrfOi
zqcnHKWktvldZhFk9dve/X37DK3ZmQXcMkuTXDFIVyQmgC29OIua+xFRz1NnjWvE8Wu2ZpHHS4qh
ggecsGC533WeT7YHdqgqY9PuMuPl9sKWLt7LzzhbWEzfLu80PiMLOTO98hKlzf62iaUAjqQx1T6a
XAocANffqOOpWKlUeUERSkwa+ZSUco83Sb4T4uz7RCLlhuYx19daxIvxCBIjJpohEpHnsB/L6oRW
mVK/VDqjNpUJni1T0gzjA+0/+/Yal77ZJDP1f7ZmZTnmUPvEaNnG3EBLqoEtcifo4lsdF+VLZQnK
/6fbz26OQZEY0KSFSQYYbVCdL/Vom8tvLuoCt9e19O0uz9fs22XyEMWNiqGoh06s6bctsgyi9XFU
6OgE0VNS5vZQrel2vc8wQGsBnPu/+Z2ZVSPttHAcmatJaib63Y3vv1SD50CoFmk//Pa/42knczzv
QH+gxipOjnSRfA5eZcYEc0YIKTvG3ExwTbbBsxatkYe890gMkcdMYioIH88T6tFtB1lMMFTFn7Tk
Xoh3iEY5qbUtGIS+/eEWt/DC1Oxcp8ySG72CqUE4i5Fsy0mzjeOTx1AvOCNtjdHrfRi5XtksZimB
4otWOW2hWOwi373zuu5we0ULsMZrGzOnTwIrCdQGG731rVCeB8nJSAHM4VSHp3LcIZSCMHqcH+rw
IGiDowcfOutFr58G5J4r4W3l10wbeF2AuP41Mx+FETbLRJVfU7ZOU97Bo2QbcMK2dDJz/c5iDEEW
dzxn/XS7qny5UGDGuKEoEG4hPQ5Z3LXHCnoReWY1oHRoyl8ihRHponsQGpiCpGg/ADgf03LTl18R
3AKQ7iZrn2L6++8WT2sAlU+miSHRv7bfwkbVBQJs6Q3AlP9H2pc1N24sWf8VR7/jDlDYJ8b3ARtJ
kRQlUVvrBaGW1IW9sG+/fg7kO26yhI/4bD/YER3qViJryarKPHmOLLe4wSVW1jyIWmspqQyteiTy
U/9V0cpnRVxI/cwgJ6bnBzIYxtQiAXztuXUmN4DPGvC+7Z66THN8UjqDAdYv0D5YFYhAQFDg5n2M
tdG7VI2fwTvg+lq9K1O2REv0NfCffwu3z8CZK/dJjZHITOiLBa5ofqA9SSzo3xnyU6e5Ia+hHTap
J6CjGr0NSfwoo49CzK2K3Wtt4wjZqkADQgTCi2CpYDeTL5p8BNRqEkABKRkXH8HoFrd4O0/ajQxX
ZLD1vcvibSq5Ua+6cXQIhut0idF6flx/2Zzi20lMHhVsraaAzQIUFIVLwkFOHC1KO3D2hf136Dd0
d5d39PQb+TV96iX3zgzGME9bCRaheh8J2ziHLB4AbL0ti/soWeJYmMLD/9saeLvP/fOlYojwDgPs
JmNXIavWOZSAdPPjsk9zB84vn5BXObfSjiX4iSefhr6xmV+g51bfZ+ExNeHmODiXrc0UVP7IC4B8
VFZQ/uKGMCGSxhpRxO8ODCsYbVG8VZXEyvV7Q/sBBvSEAfSlPDP/0GQL+2N+vQAH+Idpnuiw6gU1
NgaYrove6wiaNhonlakV/g01OzhJ8B8mzUB7L7cb9LKH6gCBpZQ9Br4HqDehe4IbpSRfJZGjj/bY
Ljg3G+9PbXK7QR/HJJMYbGron4t1LxHRzg5SvMgT1K1WrEbf1QQnlF4XJnQKKl9W6Ymv3ISGrSE0
iQS7Wdrapbkp62tVQ3S3624HMl1RqB20tgbMa4jla0t7ZHZOAQhBQV1GAlLmjlgJKS6QviLDk7Dy
oemi27Dr7C54TITAu+zo7G48sTR9yUm0qfs2EfsOlpifOHkQODIKWbmQuZfNzDmE0ixmEs8g9Ntx
w8mktgdnIgQ/Irn8KMEoZRkUYTRTlJdYaha6kGeNgTN3AjRrAOVy69QoylQSUKkA78GUhZTBzRvY
qVDc+kpjX/Zrbvigv/GnKW55yjlJIOsLU4EAAaFYrsGaBHEmJ9fU1WVLn4lgfkWemuKGUFezoG1T
mGLZtiIvxLzRkHgodkH+Fo+OPL6I0qPkr0n7xOI7iE6b0cIXTMN24QM+IZYnSwXsQVoFLiRcfdh7
ml6Jxk5SItsgN2m49Piahu2SKT56F75SmeAmt6tR/xkHj3EWWkxrkVJBaRVcwK2SLDg3O5Fo1gUx
LVggAf843wdCpAlxhVYtO8jUDXidH5o8cIr2b8higOP4lxnu0iQbARg/FJjBLXJbM8UbYSLs1TVY
VRcgrzNjCG0iqD+jwU1DfZ33KEQDx+d0KYKK29lQMLcTU5RpqH4TgfvGUcseAoBtVS5cJ2ZeRMhZ
o0KCGjdSvDy4IMsbLUjTgNkqC4U7uUl1OwUgcWHCpuXOLRFQnKC0hXoymk15bPVYyEDBy3gYQ+xP
axwxhLYftFxfDMAd0V9oSeVC5mEG0opkvAwhPLgGgii+il0g+aiB4QAEmOBzlyEjlCCMNaOOXKMK
DTF1bZLRDQG6jFVhI0NpWdepq9bhqh6REaQd+GU6x9c6d9T0e5FJAAkk4DWNoX4bo0nNtGOy1Gw5
Ewnxyaiuf0p5Iq1wvqqHvkvANQZ606yqnNzHZQSqxNF7Wt9eDk5za23CxOA/qAwAb3ZuR28zARSP
YOzs65VKkJ0ONrS7JzHeRPVaxz7+Z+a4qMukchT1cTJHHxiQU5J5HbWHwH/Ipg6Mv/MKAFgdBXBg
F8DazYNR07xA14iIThXaOUhFlmZtRQCDVAQky1albka2Z0tZ5rmZ0zFtwGohJH1h0qCkUfsg6ZDa
LZ1aTuws+ciG+05cEh2aCeoohv+ywwUkmkJ9tZCwjVRj3UJ6VbOQjrek0U7yRR7UmTvVFFkBi0Y7
Ih44/GqkfVkqIWzp0k2v3Ai9TfCARoKyqVtLNVGPd1juQfAWt4SVscRDOveYw+KEafB4TFQe3CJF
sSPS0qH/XKS1+BYXL7rqkXadm7YICrKxWSX9wr6YC4WnJrmFigpFn1UaZlGbIIWjeUTP70K0nZ3A
E6+4a0GgyUOntjAhFMGuUEtPoIXXluFejZOnNhgWgHZzF/LTUeT7dIiGXjGjxijqRfdeBgc9Ea0k
oAfkwK5yuTkK1PBMJCpr5Rlta9bljT/3zjqzzh1qJjPrITfhbVBt4sItoh4UnHdC8+7TRyPYsfwo
GW4p3+fKwp1ypvA8Caj8uXo+FepPbj+hQEg2GLBcFpEjlFDcrIOdqkWHUmMPVZ54Q3cHyZGVQFsn
jo6D/Ci1S7rli4M/7bCTj4hlbWBdjsGPi/fEvwUVp1Obdhod2sJO2k024in2VC1x687GIg2sSwhF
YCfij9phoGKfKbAaSE5WH/Xqxu+8KFtYyHNniP7LCt+YNLFyMkGFFVXBmd7gdPVGaU3UF1JZZbeQ
xJy5PSAnIEJrDbVhkGZwuybUhwwdDghFpgHJg3il5Y+DKRxLMUNnm7aLVGIl6hL8aMEo/1JHo6L0
h5ZVyxzWPqj+NsJ7MlCRL93pNLS0bCEtMXOpnXgkQXECbAlugtxugba3ScEciTuSdJvXBARqm2ER
pTCzOs6McCeImmqpX8swMvY3NR7piQlha9zBltrGlpzh1n4oAF6i55Md40dQduha8K1FyPxMNIVy
DcAWeKJ+6ticb7CsAPIsBoOarSa2kjyCrNoY3UGNkF9cmpzZcQNWAMc7cil4GJ+bMgkQpUyEqdw/
jO1H0R11elTrv/4KgEO/rEwn1EnEGGNUlBIBVgQdeVLgYw1X892i+U7lAoT6Cwtu7ozVQKkDIBjQ
I7LI7yvwUdKKTOb09FDSH51cWB151NRbfVxLnds1EBqzL58Jc1M21QSgNAiWCSRMzj0EWy6oaKbL
YKLWTkih2w62FrD0GrtCCRf8m9vBOqIgmGFxJQNw/9yWAWoO4huwxQCbZfHGlB4C9mz0vaXWb6Ps
lojAl72bWyVYHpB+xYUJwFIuUA2FltCog0V01FhC7duCAhW20XeAUfxnpvj3PWoOMWAYkymhQ9Uz
XgvkSYYg2siMpTrGvFd4QpnKBFDk6YoqSvy8pyp6v+syec+g0/XDyCXhuSNVfqx04qvuwBK6BXt0
skvGUd9pA0nrFTAZwaYQcrzviDIy6abNUqlxwzEoWkeU03bh/jZzJoEinwBABHJclJu40c9VtEeB
1xtkvCjHIreqVTcqUI4JRCJkFkCe+fvl2Z5bywARTRpEuPMr/CWDaoAH5RXsBTV45Jkrm997XMc1
8cYI/wbXOljDQHwOcBnK9/ybTVBK1siTb2NRSk89CQaX6Pm+pPnogKDtOk5YuIbzC8yrcyFCBwyc
qEDQADjA86D6OVqVungi72PfibInZuKo2m1ObglBI3B/VSku6neXx3VmHs9sTuvxJAoq+li2igEC
P+AuwP8GyaPhdUrYqUkCCnKwSaL2fdniXKnuzOQ01Scm+6Gjva5MJktXZB5TVum4mgqWkr7OpdoK
841J94rp1Gj2zm9z8/HyB8y7PKlMAZuNmyu3dHHOA2ecgEpfFPc5c6r6zqhRwxpdFG4zutQSOpcc
0SEtO4nXIgHwJQoHiQy5pYjmtgren0cjE4c70OhKxzHsiWTLbVJ/7zQ5XhMlVX8WamO+Qg2qdau2
QaNVj0LeRskq9RlxHN+m1alxZ0SxiiZppnSdoxVtELhlq8VPaiD0TqrJlRMJpfSTjjKyWJKEhqqF
cDh348cM/jmC/HUtDos49yUs1EgMbJmsmXk9tJumsIUUBCzguPe1x1xco5KVau+ghVmyPxXCuAzX
mX3usGGiYUKMCDNIx00Ug7P/KQftvGgP4UMgr3v1OafRgs2ZO9aZSXK+aLsQt38yLRpCboP2QxzR
fvTz8rqc1t0lr7jjOm/bZOxFjGoAxSUGfIYoeSqqq2a6TkdwwGCxupctzgRVA5ykiKqQkwFWjhtH
oZPMbpRBOTmaV+DhE9ElYZY/Qn+lL87ZnClkU9C4DJJx9C1zm84sU8UfaIcOT+EFkHt1BEojdmUQ
yAOguXDvmTlDIZGDrhqoLUJo+QuTZq0CUV71ICVNUfDLdrjpu1H01i618s8FbKDg8TJDuMa1hyeI
kVpRA6WTBF7BRtWRidIV0LYriQLShgp9mEBBiRAn7k0x22mCARmLNGq6xAHLRrqQgp0d3pMvmWLe
SUytkloRW1nMAcvvb6vxjYXPNUqOQ4yqy7gkiTU7viDNmuSywcbH58/RyEtLSEMBcjBWzPJ1QXE0
KXtmpv4sAP65MJtzOw9ynUiZI78I4DV3XLQ08I1siLAtiuyaUbZLMhm050uUfzMjCH9AYgvsCE4G
/tEBCSyjlsY4RzkVQ+ZbIjmifGrGP+Ru4eo0t88lZExBEfDZ3cft8zbLAqaEk7pSYUGOLh8iiLVf
lT0Kcf0qZcEG0f/yPp/LjuARANAe+qPQCcqzlBpCWeaFhLZJVfwpxivc1i2pCa0ktds+9mLzO2OP
VH6MsoXGh8+CIh/TTgzz6ml93sRiLcOwIkCxCUIGleBE5o3qv5KktYoOaiNXZrFSx3UI9g3lptSf
Q/p9ZNfV0qKdvXacfgoX7Pp6SNtGw6cIAmC02JedBIxU6qjia6SDaaBck3SHJlzIPFIQkYJjOOv/
xiGClApaOYGaQfmH+wRd9iE9I4No2ofMbaQegkCzRPZ9YbLnTkdAFrVJFA03Rp6giOg1SX0NVloU
WgBHJ69+ujKmhVx60XBVRi24UJsF1z7pIs9nGhxcgAOhEmQQJAimbXwSgQZw6A1a34Ex86iBx0V6
Ew4+cNc2vQ7AD9o5kpM44Qq6EmB0GCzlma7GK+NNfAseDW/pMTpDazB9jEHwjpInxURui9WhTrUR
Ij62uFI9tvJXm9QG2bvuSdeFXUUWdRWn2skfwMEDo7aKVtrDkor117B1/glceqEf/aEMVdC5QeTG
JC7RNosUnl/jMEwgaEG+C11soAQ5H/K0UiQU3SYv8/em/GkqLXp6j1q7cC/5GhnPzXBnSwxKqEAs
YCYBEUf7Q0THDco6qGUN4mJBad4W0iRTxy7BbfncpXiM+zHwYYv2Ebjk30dF29bktaaqrYEISdI6
G02SzJLij1oLHX1o96ZaOWOp7IXIAHj8pqd/A90zDcCvj5rm4WRpK1Xq+y1ahG1IYblNXLkC2FGH
zRA6svY8QstEvJab+8u7eFoeX7bTVCYGByQGg99OYmkODE2KNeTXxds41Y5JpC9s2a/vILh1YoJz
Sw5iSIEXoEsjGfIzEfgWVmLsQPR+MwhXQbYUIWY3xIk5brVWjVkLQQVzcihaHVjVg6SCsOhfZzU/
94pbrZ0G3bHGx8BpsbSmlcci0UGPIaTZnHxJqXPWJRP67SqA6aAR5cIM7aAv1uZYGBPxBqjoUdN1
e929vBJmbpkgiZ0I7VAaJAbO7/Plp4EHuO5TeIRHXSA7FV7msoKD0xaAL4ZGOg4RQtaXjc4tv+nu
jDcB2IG/pPP0sdcKQ8Vk5binQOPqOumWtCznotepCe5FJRRI9BSgabcFEFwJwQGMERkFx2L+cNmV
uZByaoebJLxVMao57GQ60L/VAZzwIxoXAubWS12QS6a4mF8QJsWVAlMxATOSYUETD1x6dlnvkvDt
slczaQWsipMZmtbmSVAqs1gbUhE85gJSURZKGMYejVauaZNDvsVd0oE+kC254+rKOAR3D5H9QB3V
ufwRcxHk9Bu4CJKWTdeI9bQym8xNM7cbmdeBeFyVtpAoF4T3y+aWhpfbCNBjCAdmwBzeJPcCGW0j
UkL8r/LGKHZVPVxdtje7Qqe6JoRWp3ckZ0/qilEWmqa2lcIb5V2u7A36Oi4tmtlBPLHCBSzTDJOU
NC3oZdNVZ7RrQVCt0N/2Vermxg1tvMtOzRCIYeGc2ONe4llR5OjKhFcA3ho/dWqlz7Ij3sroPrFA
cJVTW3iEfuKaXBde7fl7erz8AXNBE6ESCQcUGRWTP9laWRX6YIC/QgSiRxpCMNfWllr8Z+PXiRFu
ZVJoMAifg+qz0BHJU9gsnTMzBXeM48ScrgDzBBQzF1fGOCnH3sc4ZsKhYDcZ/V7Sld6/hcp72R60
6ErL95DKisX7vzF+J3Yn1082vk/wSg2mjV+N1JHwklN1XIyW2Ge+PlLPvePCi1C2aTv6sIJHt8I+
lGFHmtTSFItCxTmuEpdpC5no2d124hc3ZT3LC3AVTeuiujKj72G7p9V3denInrEy0a2AbAsi8bg4
c7PWirk4gtsfBxvUJiJd9oAksmLj0EqLOuozC/3MFDdRNE5Ih7Y1aEFAZuootRYeuftxJezxzC2t
dEPtYWt+lxYqSDPhBKSqeOjqQKObX/IYObizZNpBv6PO94bfW6DPR38l5EUZGvLdhi2gXuacPDXH
OVnLXYKaBczlZJcKd1K0lpZwPDNNXhNP7C+XuLXYa3lnFCJslOpdB87O0knbfZM4yKTYfuhK7c9a
AThqKxq3ZbtVs5sqPFTUaRDYgoXRnXtZ4ls+KYWAIEVF6nz3SZWoCiOKNHbu0Gv50GBm2ati34W7
dlevg7vGSwXLX0PC7VqzroKHaom8c+YQPPsAbptkPmp8aowP6H3P7z1gcQMTrS/XebCUEVv0lTv/
gOiEIKQKUzJ1imgtov/dUt4D7yPevUVe9MQkJ9zQG8gd7kAffZ+vXpfQzkvOcmejYbBeL0zMfJM6
0PpUQFZVpm5IX+To8XJUXbLEnYqJzoY60+CrMkCXYlskV0OCBtOjHy4dHNOO4F52pxPIs6JDpFtW
ohKWSrIrlZc6XqqvTVkk3gCoRpRPSUVc4TlXKiUnvjJp0Az9QfUPZmX1iVfI3phth96BczIN7FFR
F56TykzkQT0YmwKgCmnqLjjfGgGtAPbqlUkMQHZKxLe+t8VoFUHogHRuAroB1Gqoqa3TfEvbvRBs
C+QQ0KsiX3fqs9bdhsCyE/T0dnQFecOItS5kmTtxG49eBynjEQ8g2RqUTWT428ZH25CB3mOQl9eZ
YFf9I+p6bl2/EqAVIdcK8TErj7dDedBr0esD28S7iRIrXIqAMysH/YYoo6AyrWhgOz93G3kZxoRR
xT0AEZCCnM7cx7EN7n5ADp3Li3RuhE9NccGWQVO5TshkKtyFmlOh+Ia25FBwDOpo+UJknzVGoPiL
TvmJgo6LdBQioEkqw1jSmlafjp4oaFYtPQvdjjXXUV57l52bOZknQ3/a4wJbg9ZV8OTAHjRHRb1w
ZHJPK80bG/eynSW/uKgmGb6cV9rkF2RU0yr1DPLG1JUM/Y1cNzbGmCxsjBmD6OwGLB79StgffDJS
IIHho2G2AdeKK9J8E44vQ70XsuIQSu5fRyQiFwF9QdAlAWpk8GWMNNOL0aSQCCeqbw/5w+CPSBB4
XbawOqbZ54LMmR1uKeaSHCiVCGX4zDz08T6R7sMluseZQHlmgluAEIk3Q7nAuNW+Ajw0WrmVzeWl
MOuEDAD7lECF0j23FMgoazSb9NSVoHmqs9Fp8+AuixbuDLN+nFiZ1sfJhb2VDEELRViZenXkGlwt
bP3P/OAifiQEEI0YYaFIP/LClQekvJAt/UdG5KnscOKGojKZYoM0dg9C4FrddAYgmksFo4Wx4hlk
jLRodYXBE7FBeaQlDkp1zmU/ZmpS2CK/5kPmEk8TtXStoi/fHrJxH2o7FYKwHZrA60F28jDbTQQT
WdDhMS5aNeQsCzTn9QD4Bm1mqZ248rtjHS+VC6Yp+rKfTj6KO0WyNspqU8Dops2DwY7FcE3pNqm2
Ld1Lsds2t5cHYSbYno3BNA8nkxn5YptFZFqTYbdqQ9MSwqeErPx4oS69NJ/cHm5aE9gic9rDcXTT
lMU2ze4ve7JkgTs2WEFNoxdhoVOeoU5F6iXw31z+9WysuCihhcmYxSXGKlHFeyOKIssYOwMEhcNN
3wquGRteHwLWX91BgG9h0y0a54JHQEdQnHY+NoR4n4JAIsAmbw7peFNpV30EpT1hmwlkwersYkTW
C0c/Sg9fig9VaYBiSAhaO0XE8jM3hPZzV9h6D+z5q3Yn1h+X53BuNYK4YqJBQWEctNznq9HogQab
FCHtxmx/piXUgpALa6QMwMXFAZ12N7/RTm1xA9rVBkmLOGwhdVGlTglO+V3+qu/94wO5K9/YEq/m
kmtcaDZ8JYkkMHTb7Zt4HT7qx/h6+CjAC7GFwqrsOurmUb2lzuXxnF01J07yAK1cR/NtlcAqXqdu
97NNLXWvbAKQ2lqQzrtsbMFDvqhtSDma0HvYQr3Tga6aDdhXHN0ZyuqynbnD+tQnLmwHagS90Ah2
UtncaImyDbrQ7oA7+2dmuEDcSEEpp/VkRhVto7uKkF1bSt7PAOjQnPlrwatTUDsJv4Mx6EMzGRHW
qEmsyufoPtuhhWTLnpVjpFnhQhiePfNODXJxGIKaYhtPk1Rlj/RVt7SX2qkswQ1X0JZRLeEj35L7
FjK5t8njPxvPafmcuIq4mZRhCcuy/NYZj0SGJKr4cNnGontcAIGkO9rap7Wh7WXo475IVr0Nr9TM
aTq4xJ7Hq/4mdtQc+jnG0nN7IaCoXEDBqa1BuwC2UR4v0F17UFCPt7QcJPnudxHoAn0JVPP1yAOG
BEQ7wEHr4PrhJdH9AbRHeS1VtpKHeNsf0uQqhiqd7JC0csLoOBT7zF83zaoYHKG4juKFnTgDJ5o+
wESGAQhwtBpze2TsR2ommQKhig4SUWjmSnPVHkQLczugRTHaDIHmgn8izd2liZ5G8zx8n5vmdg4z
qBECN1DZsbalOkqTqa0b67jbhPFeMA8p25XFM5NXpf5oqlZLQnQtubL4IUmvGt4oqiX28a1ZQuyH
iq5cu2G3Nwp/PbaxrYO9XvaI8Jyy0jFz0AblrVWXL30g2nV9oGNmQfhNBnIoo5tWqbwS6YtqV43g
WTNejFFwhVqx+8GTyDoa3TzdqMUVA2FE0W0yYeVHGw1NEHW6GY2VNqzK9hj3e18+qCCgoxEFUvGd
hlsK7mMNt4qUOeZ4k0SHjDga8cBRm+frPjtE6SYaPLHGfTV7TA1b9NeRvjbMR5bfgs/YlrNtMtwC
ua1LsQPiSb04GrWXxjLYX9GVdxXRW43thPYh0J9M1P3HXVxuGfpoi3ijs7s0XmXVq9/do26SmUe9
XTPN0gfgsw8Z9o+I5m4tfKsU4PAP3ei1OnFDH/xOz2L1nekhWp18C5eiWNsHhg0F0Sw6CuxVHirH
BKknLiw19GxzY0BNTbkCGMwM3wiD/hz9LoIxKDoIOZpeUUghbbRODQ/Lz47YA1hqUt8b6591YUfm
TvQPSGO11QNQTR2EWoNi1xbTgGzV0c3M3o5bjypuJVYbATwQNYVGDDkkcmeJzAAU6hmgIS8N3dRc
qjvNVNcmWXrQwKiAeKF/gAu0qUr9Ug2aCZNjSxt9U0LaCG0YVrKrrBp8+jfyXn8oXaywo0itJbD5
nHl0DwNeC+b7iTOc25lFooJ6n8B8tEscYqNbxc4OpWj51tNR21Enu3pD4eipcouFiw6ZfjO3Mc8s
cxtTY4OmlzjUPlFCvkuuCmt8ooUFpWTRvtNdfZ+71W5YBxvdyZ1oJfSW6FBn6SSYiQ9nn8GNf9BW
DHKd+Axig90Ipn1HQw+j1Xns+SGzcMI5+i62ns33y5Hp6y0IFYqTgeeOuTafmIZ01Mt66gTpS07c
Ks+tRl7yb/r+S8PMnXRinHaFrqJ+lVrptWLL28CL4WfhtKva9bfVGvLm9mXXPrvPL9nkTrg0QK9o
bWBM08cC0lKZVyhW6SL/6LzW+2tQS9vdwmpa8pK7NSdymWTVtIx180pWV35/LQvrBa9mTtGTGUO7
zfnFJBhyQ4tL2Ig0+kNU16OYbfKosqruFRUnx0z617ojlh4HMeDGpT2A+b4L29s4XnphksuLB0W7
808xzYTk5lSSx2XwFqwNoAPeRE587Ts/YmgAjnc41aB0lVmVZ0CLqfNqu3Ou0Ht5vDwmX75jUkIm
QE6iWUUUNf5i0QnBkIjExzVqKD1iFHaB4Frpe/KXJXVhCBQsgFZMeGuFzy2byZjkmhJ2SLyhd0/L
rFxAL4B32ZuviF/OCrcnSSuPSV/BCsStjNIacT+zWLTK1v6RbWQb8F6G4tVf5pTnrHI7NMu7VKcF
mM0EdltH97nqddLCjpx+xdmG5ExwGxIZS6ESGzgmRKK4SeIifSICaMNdKPGwvd5EyU8B7LMLecy5
1QH2VXQZoG0KuA1ulcbgx5faMelQDlyJAP6L5LErt0R+Xpi2JTvcQ29USBsCFA+kJ+51jgRZ0BW9
It8F06Y745jd5Vt1D4FQu1oCRH59lk3jSmS086tg7dV50leqj2ZnhiANTTbYdRtdtJ5Kq3UhPL/5
VD5b4shaNMhNZEOLJiybiaV0X+9CZIZXpo2O4JfO61fBlXG9mI6YgtqXlXPiIRdYwYGadXoAg4Xq
9Q44VCwCfU/c1DwQ0FJrYSanz79g7TNNcfL2a7KEtYMIa70jHYxV+8YgY4RmSmiK1ttxpR0qXIwC
u37FahrWS+fWl0PkczbxQjIAZcGFbPr5ifVBYiwjY9oBWAVka7vupiyWqi05ObtcJ+k6BT0qUNri
9rtWG3oOIkyw0NnNz2Yl2por7Iqr/Id/o7sl0iHX6Q316m4hBsyvHRlLFRw1uOrxh0ZjjA3VDNhF
YelNuQW+3vOd5Ae5H23VLg7Nj4XJnLbdl8k8sTf9/GQ4VYEkdRCwzka79biuawswVDtcVVBJhVBU
g9ffwsh+xR9ME3hiUT63qDd+ooHWrbONF7Q+FshTe5kntFY0KaUOVnUYHH0lbCJotP7sbf0lvxJ2
0QJLwJdbwvQNGhob0OKMkeYxgGWSVwaTp2CU7BTpp9F8XB7WeSdPDHAhAMiyLqU1YnndawB7M6sA
dVwkGncgys+sBhQ8AmC4A6Quo0FBCjqw/B5F7i5YUzQ9SjI4MkBxbI7FoYMWRmxAsbErj4YKNotc
CJceGF+v+dx4cAGkjY24EMl0umkb7aV7HcE+5wXHfH0H3tm18QZ5rc6JruSr3pY0p7cH5/iXETDn
n8Dz7MiC0peJihFLx00hvgjNrRGCreQpS5by4LOTjwQLyBmxr6F9eL4Ao1ZF626F+DWi1pWh87vv
xdXl+f+qgDx5gyYdiHGgv001uEXeZzqep1NEHhvgZnGpb649dSun1vC9tui9elWvSmAkvSVBwtmw
dWJ38v1kO0d+GcthDbtmSDZKPu5QpbYpG9wgeLvs4vwo/vKQi8NtNKhjTWHJMJ/C8FEJ3cu/f+6U
AcoFkBeAB3Bp5e4legXVuo4WWJJUXVVIevg3Zn/XZSto5V6nS3CPOW9OrXFhEHJcY1AlsDaYTw31
GATgL7uzZIBbEJoeqr00GdCMoyK910vEsXOXR+R7wdYHXD+oarkdLJFBlrUWNDGt/gMRVYbqaeih
qcWk9mVHZu/fJ5YM7oXFenTF6zEshbLY2lBAQcY5jvYpfad+7FEiA1ya1E7Wmk9dmMm2mNWPYoum
BtVg135SeQvfM00Nf4KZOhr+QbeKaj+P2B2oUshthu+Jf4JsAPwCABVVFttdA6SEhEgtLrxi57YY
9FAgDSOiIw6IzPMtpoQgRA6gyWBTv3EGfZfLEEWSXFY5n47911v/3/SD3fzhQvXv/8Gf31iOMgoN
au6P/z7kH9lvN8nr20f1P9M//PMvnv+zf68+2PVr+vUvnf0b/PL/GMcL/vXsD25WQ3Hntvkoh7uP
qknqz9+Pz5z+5v/vD3/7+Pwt90P+8fu3N9ZAbxy/jYYs+/afH23ef/+mIVD81+mv/8/Ppu///ZvD
UuDB3l6z3+4+8ubHZwPFH7/2//7tx2tV//5N0Ix/yQSZGZDgAOiBKxriQ/fx+SOd/AtN4p8di2iV
lPEXvv2WsbIOfv8mmf+CgDeYrtAaj35gLONvv1Ws+fyR/i9QoeLKNemfga1PNL/931eezdWvufst
a9IbFmZ19fs3JKfPliVgOiChMtCjiJcwRJ9BzHu+TCAaTiIwmXeuisZ1fRs1pTggrmg99AviJAJZ
pB51rqFUwMWNfhW1XqXXZWE1VZFsK0lkQEkIMWVXlZoM+Ium2KJ42teg42yC8HVsCJWdMWHye576
eerESjOmVp4rDbKzoEGx9c6P0ApbUwEyLEVYZhulH5jmQAXXeAhBMp3Y4pCB1LqtZagxhZmhQD1B
j4oUPTWDUFkQxTLifZakeEKUbQfJA7PR/cgOI2Wgq4pFuoDsui5eZ1LX3+txRSCa0xjIdEtpLwR2
OVZ67vpMbz9MdNJbuSpk/X0phnq6jqGqi9YtsCq110WQNtTx2yoH1YQZiD8C0/TfowzqSJYC4VHF
aUlXHyuaJNo+k4A8sGORNfvObM3mKqpHMlgDLnS1lZZ9mnpNNhLdq7ouCqyUVkNqS7QmSNlKRphe
Y72iZR8s1xAhH8SmKF1J74GFk7OmvGnVEZyXHQhMX6U+iyGEouFf2iVUWSsXhxQDtYfmC0jBihO5
KevrJngJ6kw8CL4moqQ4GqyyU8VI2+tuaJRuhURF+VSlalv1lpnVUusKoVGY6yLP43ti9rFiA6iR
7uQwaMEjGvbp3tdb8bXTjeigx6r+I86oUlk+8Cyi3bOm6y2JRopkDc0QHRLFrB8BsY8NW84NMbSy
HukZJ/AF+ceoQ5DQqvpofKCm2iHPpfu9iG7Lsgm9ogjAyBoJoxDaA6sISL9zoI08KheqfhvpJhPQ
Fjq26moUWCFfKUoQEKeLO+SRGLIJqVWoUnUnRIleeCZgafsc+UviKHmpfxhJPibXuCCRuxr8BcYu
UlqirfNGBuPrqIzIQZm9H6eOkfYJ9RJf1yHyhm00lVRKvK5aMpDOEbAvUNCse3SvJLhPhVYkFXVo
S9AoUDyxGAIBcHAV4mJ5LCf+SigMZa9oKZDFtJ4E3UoBrAarHi0DqRejywigOVY1d5UUoFO68vXu
TUq7vkVlRjPQAyEGQbsDYKf4HpF6KJyg6f0euNcAOV+dlIZqC//L3JcsR45rS/5Qo4wAAQ5bBhmj
5iml3NAkpRIAZ4AEB3x9u+qWWd+qtr7PXq+e1aaGVCmCA44fP37c69mfHB9H8NDREsS5jcKZ5hPt
Sgw41s6kGM7U/WO5+FIhm5dIuBXKniI6p4HP1psTCOgqaIQYr0ysNfkxjRbz+1Gs5AXTVDi/6DYW
L8myBD/SeWnLb8eQLsYdbwVcSiEVKaiO4yxMVvOZ9gZBaRxkkcu6Sm9g5e38EXf1DKvRdcV+9gyD
xoyObfsbeRhzuttqVulMRil9XKb2ayutdYc18tu687ouaQZhT3WgcGzOcYBiCNc0kIXtaoiAP6cZ
Vgq7pfHJ1SARrwjOzeC1iZVen5SrxQ0Py23Jti41NEc2TruP2zasdl5usSlGBEGd2gbfNqfTxMCh
TyvU3/1QEwP/DALHHiaQu7wndIJbQ4sCLDNYNqU8S3kDPUfqPDiGfm3iaxvMFPv+sRgjPEZpBBAy
a1iS+ahdwguTIshNGwSfLSvde2d55AuxqLTJ4JvGebZF3tHDquPqmVdVN2JRVtBHgYdwuIkWpTvI
OYX7EUQeg085AQJA072twa5BWzbkesajmy1cVVjO44u0yDmoApoLKeWHLBW/RoiGwEzKsZDg3ISv
PdaekQecJT3p5Z7PKev3iQvr/8qv/E/i5f8goe+SE2LnFUYXaABQwP5pywDnQ+XG1S4FvElwGo5p
2SU7nWKLzjlfXasKbroRq8qfS63EpdVJWOUhasLp3yr2X7Xw32vf36HuXx8DXl4wDUAA8v8lnQ71
GmrfOPg+u77GeRni0jW0/S9w6Hd/8fcvKxh86BHqjUaO4XH8e31VY2gWE4WmiPqWnpE6N78JEP3P
Rnf88z9/oW/s/PdflQTo5ZE898054Xf+/Vd1XZlS6G6GoumdhrkGX8VY1HTBXU6nIaEYTjdpigER
MwqUCf6CG0Gvg+L/DxA+Tvbra7p+H/4jJLzWn7Yf+9/TP//U/0BMCIHYv92Rb8z5N1D4+AV7ovd/
B5F//sC/kCALgfYg8gXWgs0L0Bbu3r+AIE3+AH2XAhnhv2F+i8bhLxjIoz+AG2E6g+jq79CEGHf0
LxjI2R8M2/noJvA70hik+H8HBsIr/e/tAoieGNgQjvRwCYftKt7Ovz88Wo86jSVqWgSLjrPGen4x
N704E9iEv4c9dT+YXRoEO0YKWtX1Z4jKu1NssrfJWJZXetH8A5GLfpdWOjk1alM/FCLT9sJ5fjVV
FfhlBbfIV1r142Foyk5dIIPt7lI2NQjQHPXvRfLgnmDn55T6idyIsrYPZFzMDa2qJYNU1N0FlE/X
K9z4XkZP5K5bVFUswomcrTHG/pMeC5sy8lxNhufDFMjTRLcW81dtse0frOY+ERt/5HbwB6DW6qOH
pPi7NiynMPTdcR1gwb5si7+sUySO66TYlVfUo2vy7V5Eqr7qx+UarOidZLSQa/zQUJRUz+hjCTAP
kiHCkghqBi5DWL6nCexHYCmP+EcHnYLesPoysF/lAuy6SF3oxu2GJj7bNoYNTT3tK4oFgDBSZxY2
t5F8Xrb+gYjGHpUUy53bynYPZ3CZZgHizH50dt6uui6R+PRu+kqWgR80TPaP1LMQ/joDXLy2Zfug
lQoeuWvNiWz8qffd8laXaYiSz8lhoTJfVHhTMQ4QRW13X7Y9u4a75PC8wC+uiCMXHeOezE9Sjy2S
/QbpYI3bLGdllgja2tG9TOEqoIdTDeKtuElvU6c+EfpZ0KrtszahcdaUbbgjOMozcE7lp1OzOrQm
nO7DcEizrsGy6lA6REkM/Bbog+esn+7icXolM/nWWIRQ2zGxC1Z+6lqZr9zkcKF0N8atL3KI0uy7
9MnafcShfhBgl4q1rq+Dkg3nZKugoWm92mP3qS964S/TvF4MsD9pBRzV7YdiFjIYJ+sCiPt5ZolC
vqV06oqYkQzZZAZ8iJFal7MuQuNeY1XDxO7FxVV9oSpZLmWCq5PJBWEHUWt2emvDfTCj4ZGVzStU
68X8YiZpodz1SxYyuZ5ic8aqFD71GEISsfbkYKMlTyZwcUyV5bl3qli7ub626eJQIJMqR6tzSKqQ
Y1GaJJ90IXzfG16ybFRxks+Uurtt4RmP5AHsPJAUxDM62EgmtmbeVQL8rCVFwOd9o3wWYnGfdp5n
zvTr0TBtzmxOv6ylJ2Skul1cTRcq4OW9hhsFxojXa6D/obBC7gGUZTEv1WVmDmDZCbxwIbyjFl5f
wkHT89ygyqwk2AsLsdgUduFJD2F4A4h1M84Jv19JMyE6yHyOxD7HsEq/pYm471iggaIRVr7NyLwd
KfdFHJP3dbD11Rjp6sEGlQMdHQY5xPo7xle9W5uogVAo2qBIQt4vvMe5ffcT7FusghS0hjgimwXZ
1VMpb6cJ32io1Btr2uAAB7XlxcEzae964x4dE9dI58C1Amjvhu4cg0GB59fvqtUny5W+juTKEXzi
WT40t9OYmjzZNIIkEhivhcvy2W0lsKsJwhextiZ3NtGX1JB9qLcV7uvkNTU62HcW4TCBVU+ltzni
gPtDt7XHGKhyzJNeI79W6+GFbyGieXr72ajqXnTC3emRZyqF30xIT3qbXvoYJnZaVngmp+GxVPpX
t8XvsTM3Ym6Gm1grlUUNls/avjwi5KQ6i2FCD+EieyJNPb8Y0rbXwEckUzHpMuZNjM3Opv4M59Re
adnCLmVt/G9b9XXefRMFfRPJS63j8eDqCMfdGARbVnVVuRsoJ+dpoM1+rAB0K9XgfTIDBu2s8we7
YaVBLRVmfyrFaZiWcKrT8XLUzYi1u7FWRdT2N37hURZFcwcRFaW5hH/GZQutv6QzUQ9bHLOfuuei
zmM10Zs5au3tWOozl/V9yczQIVQy1fhZf93U265MExi2dTRSv5AkEx3pnFavUujtJraj/UrrVnwh
lXI51z69pzOMv5NkWT9ERZL3bahNZr/twFXj47yRLJdGnhKUomJGW3myiWwe21j/miYa5xz9Z07Q
Y730k58fBtY2L+jqPUYk/qQsEtGlZN096bHtvdsq5EdnlY9eyQrOsUM29DSsP7e4ey5b3udL5Um4
wzFwM5v6c1EBBIF6aneGxE0eqAZLlOhX2PugNLxMHWEjQi9UJPFVSxVkOpThfq2bGDuN8Fx46HwU
YU1xaUhyGDfCTwlZyVs4D90V4Eed5PXQxU88QCMKhmVwbzEh7Jh6rDNPxM2nNK37K2ROk3zkFcJ+
mG5Zl4VytljHsyFI1mXrnhErGx/VuBBT6NbNHy5IsKpQdnN5pLUZXiD+EE/YBYfLZD0oL7Ox6aL0
OPUleccs2j3MjNlHEibdAxvU+AgokmB7s4t2TeSgjWllmZUU3tUVEtazPhXrLSxW/fVsRndWdTMc
ROnr557TFzBJeMRc21/SYQ3P2tv1HddDoQBHpv/a/IBZ16bcb4k/tOWNHsPneFsl5nuS4YScJTpQ
asO7ujv0sOfYrWM3PyD9ozDoOHdg83Quy/Sxgo3EWAU3xpYPpI5RifsSrsRLtXdp8xxtTflb2yXa
b5AQjeN2aMSvJOlyEsSHiSORQPuPgO3nMq6RKfu96VCn5Xarmx5ZajU0OXO1nDid35OZwNkU0nCc
eJoMH99w8RL2Lr0DdTQZ+FiW4y755gtg1/+OgCSSb/Ao/X58r4VxhzTGO7po1K90mg/ES/HMqVty
wIjwOmhwHAf1KvcdgscR8ekLGsTj/VzR6NnidYI3x7SaRzgWsAK2J+mdktBpQjwgwPKhzJRITS+c
ryM4AiE5GbHqPR5BoD85DSC0kGXyFcXjB8gF/9wYt+DitPYwBI7/EhtSkIC9RlRQdPLOAqSNhl5E
75tHrJrH8BoyNrdrdFh6ZIHEin7EVfCShpPL7SjgyphafpTVd+ZEX65vTamPSFU6MLyXYPKuZNIf
WBnjlEyhufGMBy8a99hm3cbkBUWo+8KQCCjFL1DpsAHyklIvIVKZK/nLjPV7TBJ7y77DJYdVXIVh
3T2IAW4+mAipOzS67M3YecYizNw/y6gJbyEAHI9Rs3X5GK10NywrP5hmggdol5bYGWZT5uswfF5k
0wMKdCb5HbZNiFcVLk4HNgDO9j38cniLZAcY6UTz7SbPQe168IEHscQLqh4WmctIF9i+a+5kb9XZ
98weV0RLZelYydsgmR2W1T1U0DFzJKcYAxTfdqynjul757f4hwhVerN448GR9ZvK9Ez75ziJxm8f
9REzdaG2dMAxrkNS8B5m+xCNCtBrpPq5bPUxJFMR0/IRw2mdIPgpA3+At2Ly5uCqZK4ytKrlqWpm
+rsGF3UcWnWJdTidrdThxSn8vy1c+4612toTPCLdybuY/TAJmvAZQBjqadanzU7oqA6y1owJdp+0
LlxsG0h4OXbLZ6zRXkk31hXgfSVTxHKW9Gz5Oo0F96B6EKQV13hLOYhiifXuMfvzOdf9Nvy0qybF
IKaD1F3/ukwNx/Ox6aXN8eDLPAgmiKGTjirkuGIDj41deWnxomEwXlseoPNQkDAjSWYp2LKkoBrj
lDyllmz+RBAy1QB9dwlkxyI8DqPBrK6BLyxk3N79WKxBkmgSok/nkd1EFmsXPHWyZgy/CBRb5qsm
hKxigcR6aIPkhU5jjfFob4pyCOOnLZLBupuw9PWwVmF7IEkZ72Xn+zzYuDGgj0iIO9+y3Twk4W7Y
tPnOZq23p2aB4WQUVu0tzn+5rySA3DjZoPBNq29LYjCWk8K+s2rFC02quv/NyOjf617IbJIR5EG9
eYLUFXTXgngZrNwAaPAJaI5VlO1YacIboo7Cb9FVK1CTwtpCLmqdPVfd0DwxtAE4mNDUoYAgVAR7
sMXSSP4TV8edjKpBDM9NtOtHsuyHIRZX5ejehjAQiHmaCNbbnRZHATnYybUljrwuiLrbzWl2XCF+
hokX6MzJYmzRh2Q+UxTns5kif2hIG4D47MllIYnckSXyezcmwaVE5SvAWoanrlLmWAlOClWBF90N
MYw8xm0Qp2pIfO6SMUUFoVs+YMX/iH+FghpYNC2Hcanpj2iZfZ2jYX0ITPrR4vmFp0CXgSOFS9bU
Soj0TQNyC31yKw3aIrUGOHomvt2qRIbgfReSRTUhlxlhheOjV+HDYvk5GStRTBG9Q8Pw06W/wlWe
WDUeZrekJ40U6kNNdaaD5aFHx5fN4ZKeUxXG2VpyfZoFv4p7dhcFC3vFZ30r507sqqn/QRZsX9am
mt6jmn9hEnGZOx3toLMDi+v3aRJer2YlWYXRDYYu6jdW8vFaBkO0446hZ0hnUcRV+2NNhvhq5e4l
HQkrajeACm3La6/qeVcvrr2xIe9wCDXJETRuUuZojcU1JMsJljZEjhlN8Dwwja4LfQWcfmBhFqxx
mW8AmGvXIfoWwHf0VXjFXXfAWKi7GNbAN7Xer74Tj9a3ZI94XH8wVLzNpUpecRbWx0XXP7ugi+DA
ICoFOb+mWPDvNmxIQPl/wN3vkdY8iuNU1k/LjCYRpxtcNyr4Be5q9PQZA0h66MsSknEuu6mGc2vQ
HMATlxjbBnMM6+++zGkZYY6rjSl8uj7qyn9uiZxyhaUMbGxULodVX3kH8TRaHhO/hLpDJnYssJbB
08p9VDMNdoJOosnw9hThsO5lWg3ZzFZyE8dz+sDSGY2RLZNrg94IeuhrXbfNrQBxc4HHe7Q3m4v2
0cQLIWyCGYoZ8jVEgxSO23W5xU2WCmBMM92kJv2sXBIB/3Sw8GvGYiXsEmrD8jrCZGBLzDMGAI+W
9HbHjDCoQuPbNEXLEX0lHlmB22EgG87MHM1Hw2WCb4iatMibEjFj51ls/pauzU8PW+hdHM7xcZrR
g6J/CeClMgI86xtGrDytaJnjAf8PlugDbHgwBdgsXM5FwIpKtgcd0XwQGzBPQBNgEPz2eaTverKI
et3Yz0ogN6XDJl7lQ5sPsyuhlMLKKO5eCFDc8CyZ26lIElNnfePvqeseDTUnM+AhgxwxzcMKyfOG
02FPJb9Cyc1KUj7W7IOwZT7wQGx7UNX6Y5UgisB0nZs5/hmP82UCYjeUNofFoh73NX1EuRhvHVza
z22MpZKgY2izFn4pSwY1Z9kdIZWSSFEq97Od7kyXFtsEJ6Yl3Y6unrElsUSZpRRnjuy6kwLltzOT
mA943MS9hWD50JTltk+XYUPu9PhjSYW7HesOW146eU05DpYOAuO6dH5X1eV1XVp2HMoG4nEP65Gw
HZ+XttqHtrrqW/trgOUcEhAEmlV8r8O2an/uRvMa0s7et2P8NJXwZBNNDyi7pNOh48l804Ay2HkB
1z9uxhO6dOwywbwmL7nF7IvLCI6X0ZTBLmkrXMuw66RjHKeEfqCD+0B6Yw0837LT0GBowUaf16Ys
M0yNdphxzEVbD3ifpOp24RysmTZC7NSaYt6KCp3NMjjRCH/Tq0BfWCtv64FmYSo3DH5b8H9ay7zC
xOEaQSRlLsLqGSmzN8Eog2NiHQIgDViedLbo6iOY0fi5VZ86qGE2aqtJvMsQNtC16h4HBvV9GGFQ
1aZYMeswKpbS18iGWE1GKxAZdrInE602G0C6g6QgDywyZ4lM8l0ZcexEhPIoMXKEpynTeTUAwG6r
OcKsZcsw+HlD4FR0y9vkOgC2TuctryZqMC6uL0vX/XAWTlYkCvQ+ElZfUSTJC+6KBSfKDSsjEXw/
J90xXPGUq7ZMD9uU3AN7BEWEvXCc/ljkx7Q4x5t+XrcQx0iPHtPhBc2AAn8r4LKvZFOfocZ61Vxv
bbZISNRxREFQFyTbrTHh0SR4OQGp9MG4jsDnaXoQMwYz3o07HNnTQzthVKyb15BV5uRZ2+5alSh8
tKuADPdRFx1sSKLfybcRM1z968G/2QWIQkMcmPiWhzsPziJD22MPJOKvk2DyZ5rOchf7coe8g6th
Vp8x6iI2WXDdYqCyV9riws/gCyIEWXk6z/f9Wl3YNO750NjM1gLb/mt4kPBmHNTa5DLuuidet+qw
8vUyyjFB4diWvd/Cd1NHZ4RkXdHyJ6IykcKx6q+m7TUMQfEEcizIJtNQUDsApgvRTRfhIsxSk7C+
eBXdrzNuF5YQi3JUQE9teygn7wsVD/W344BE19kVrNzrqH3SUXqi8GTDMYTWr2kqzGphCo62nqVb
+Byp8DfmZvRKbZRnRglMGFVkrxyy166S8Wdg5lfCpzyVVYiAWPMrNt28H8YJiRdoBwvmqzZXy4D1
DcTUf6DOVgD1cJYI4Sxed+vb6uMhV9Pa5dZ8Wc4w3F1vwENjw6T5xDTulVUQJ09RiuKLlZtjZWV1
rRflr6hh4glyA3lDMJWca/4D6v73HvsNxxRGaK13EAnIz7pvkchlgvVq2cY1xwJAswcFDuQyIvlp
vqI6uCwOxWQdNwx4oSDxQ3TTtljVc1uRqtrj6g0o0wvzeyai4E1j3JCsTBRuKMdjCH3ESr7Gvhjx
/Jv1DprJYqH2wOrfm39xwdsMKYpGbYQ3Yoek9fprE90+GRpgyAm2KpEfmxyG8ON3jMkMFkv9GKuG
nCSJPJ7Hqxin+VNAuM+6kDS/lIM+oe3C4Bwz6+/BaIZ5RRDVogLbgMUnHWIVg/IKIY/wQOoe46q8
mUgEPwtm9HUTSwTpjOvzgsn8hMQ6hbHrTjgCt6SV2AxTg1fG2yPmnWPRe7hR8bpqrnH51z1x4lg6
jg/aq+7JpitOqiFyr468inTeY8Zb2CaGdztylXYIeavyjVP7yNtvPi1hZ0n9qcabeAAk+YyILspa
XgKYwTo3I9Opv+EUDyU6pF8pRjGsNwhOaoILhr5IvZW4Yr4qWjaA44CWvGF1VtE+54Hy58iLBJ53
Ddy84uAA1QG9qFW4AsIB/mMDUMpMsiBbdoHsfVSjzXof+GtZ9slxLcdhj46qAdYexnssWJKTxtDA
ILGiA4EbIUILw/QvqIh2GwgWuq6fyBKQ+3jg61uNlx09CKb0y+MmxTHSeAhhetEcnK5PtNLFhIor
JHrY+G2opwzlaB+7yJ3lorZrj2HRfphpMbcwj9ExBEUgVcCMM+BfPO/uzsGLcUurR+sqhJ10sv05
TvpSlQT01/LgJgFHqHJBVbbjcwfUpDfgZihAvhf14/i8zphcdIkF46/jz7XhEeyCIKINRnKoYiMu
FsbQGXgwe+FbV2BFEGE6PTgEE+NFSA2/GHCzIaqe7rHaEvsoQGXseg7TQQTFZRG0Qy5zcwxhDxjA
4Xr11l7qYPagTrAmBtFEij0xOV6DI/3dD53dkdLg4KVAfvAxo+MtdBFR0ShC4GGGMhmi6TpuyYSs
pc0/xY6Ex4m0Bv6vVMtsoMA9nCZLvqplgosjbMVGM8PJ0VUp3usO+V8YbJTY26VV/ByvqNOw3k13
PeDUaf4OdEV8VYTY+jZ23XVJv9OAUYNkASPz5AAteVBQU2NBnND0rgL9/kFg8g50l4xkF/TtsEeM
KWh+3wfvvHdXpI1yBHFoRICH6gdMyFgOfUN4mFfjkDpuqhNb03JXrvgVG50fJ9TlL9xcU8xdApcy
5FzDaraugh+kGYNfCIAVQ1aWjfrqjYJ+G0m3h8QhYMfjQn6KkQdXqomDd6s9Fji7aXnt43V9qUE/
76Bl6/dQfzRnFYHfN3onwIjqEKlZnF6DFRKHCpbEjw4H4W2Z6ufWT+XVWqfdvUJ38zEHo8EmKPqE
XKRkyDcXqpep6mFsVFezv+lMC0uraar3dB2xcUyFvt4WN7w6bAidF4JdZBBUI1At5KvhWLLrDgG+
eeu7d2nsHdcYIagAdNIoDDmpsYpv8EC4PU0xUsANC/pHwL7hAo2AeGM9gikA6eXysqZVdXYtp6Ca
Sn67Da6HP0m6BOe09/wiauof1wp4JGroCtzRTRtKLZOImgUebnoZHaYmSTIC4d6PBTL5X7MYEYFT
JojZKqOtWGyAnW1fQSEUOpTFBXlfsqUPvE76E2PD+NoxsV1hE6K/9NqXvywDewIaqJM0ApVoOZ5q
7KkvMbhsrmMYJvnxeSI0wHFDpP/ldN/CS4iWB7Cl4aVfX6CfJ+/xOpXojKLpyNrA3Y+SyzzxK8Zy
nW4Oa11Vu2hM7WUsxxUlDOCiHpfvl8fAm6lp1x0EZlkPjGdYeafLeTkGkOxfqHTIGF9FB4QQN58D
LsA5WAU9e9E2xUQkhErEe8xzAt88WHT6xf/ieJttm4DF9dUcZ+2cdpfSjwL8ppdFKGWSN0QihMVy
+68Fur+ksn/pXf4hzP3HP/6p0/1/yjL+BwousPfynwQXB7e9d38TXPz5A39Jb0X0ByzoKIQN8BDC
Rp2A5OEv6W1E/4AW9ztxB7qfCBGCEGP8pblI/oClxbfhYAijXoimvtNq/tJc0D/wAywOAsoSIfCH
kv+O5gKGGX/X62CrB8b9McS9CRQcMLL4h+RCYLIV1d2s0OLMLQU/HcbYg6t7PuxAd6Ov6GTlf86e
8mc/fDPBXQJxxU54oyYM5ab5cYGeDFQfrcOfo0r0XcBsCYcT1ZGnrfbhL+QFpiwfZXc2QTk8gGSr
UADJiiLdE7NiUEvRPspwlmA4AKh2pPP1vUO9u6K8hA1iulrxstbaltngO8BgSCYXsYv5xhvELdIR
H9jL4HGRAdhcVlbydQzcdKOV1ggLWJDTBrcIiW8Ul/X4iqlCueS8C1tTsDWI3y138t4M5YwzCFKz
Lzkqjxail6HHN8SCdFEt3w4xdhzfIRtbAQ5siyGNwCCcH0jXxUDzpYB9BSOTxES2RfdpOX5ZQVmf
0DyCvOFtwij/ep5k871LnW5AsbLd7hWckfghUst4Br9KcFK1M7m1XnPML+OpwpQLntBwCY8d9XAS
SAVqfNhAVYf70orT4AN2lDKCHm+RCrhRijV+g4ckunwO/EfycqyRi0mWDo20Q/sicO0XaCGlnjU2
SI0d1WFKRXocIkhoT+EiHut+xiCp4tIdljF0cPFvJvpAWiWR3AWXx2uOzwfBxhSj0ZEh5inSlvF3
FKVKTgHQILi62CRVpkiJtF+CFWcsdC2oh9CDkPQjsmuodgMcKD/oKlaQpTUFAcOCVjyC2oN2NSHN
/LRgdDhnlI/bHmoPU2arqpIdxl9n3dXIKlw0HFAxfRqu53YR4GUnpFEAn8dYUiMhAYuyxd8LZIYC
/s+ywWkaLCkU3r5h3OymykZYn5vncIARPAluK8e3X+HY918zsM/vFcDxFrQ4Jgllx9DATkE5t5ik
NMoUkKWnK3JGCQZArdn0h4oWcOuW+c1nTTLOP+e1HH7GXa9gcu0EbCC6jftjE0Utz7xYrqEEAiwO
xs6S3ZJUCYhr4Kmf1QLn5SyCyTNDe6P3lNeg00wSR2cxTQ28G7YyRu6qVIwXrWlBJkSsh3pkI2Vz
U/q0cYVX8XhyWmLwmsxNy4tNMCEOMUO8XhZEjnnQ++ICEqEtCzkMA4auLYRDnVaTyiqwCN0OTkkd
4gRljWTK3lbzPeJY2uoUwxRn20UdxgK7hCBteeg8jSD61pSBQ6B9dAMiz8EMufLLLaUIzYFMyDW/
JpqM9mLTWF0NmE+Bxwy+V8lohKFAMYU+4LvB415AcdEPv4O2U181a8pXPfb+nfS49QDfUfTWNS7A
vQv48AYgORB4DFUzyYNlCwgoH9Gi5/QYFoIeUOtTwmaBWJeazTcwtoQOCmZy7qfAsOJ9qfkGRqFS
FbTwS1ffdkDoEC3AnDhfYXX7C6NwCPFltI5PqaLJdApx/Kliq+z8WOlmucczBgJpGxnE5tbDG7Fo
CEJDdgnSwpHyF0b6JSmhfYfsBw9uBjNpJvcuVmDgu54N7jLxIaVnF2A4dzNzvcbZBCm7/kaQbjpH
fYrLwQ0EkwD4FFNjxwjyykjjbfQEyFhDsDwNJsJIAsQVDrkSo+Y1BwB0lyUI+vpGDKPGBq4aMSie
pzrerqtFSX5LWxl8kAr7fhngZ5mAC/DYgvA6oFUuomldbw02kKqjCYcAcjNhEVi4RYO4cw3Zpvve
j4Hf8bHTZV5ukPM9cEoUO1u19cEZw5u1PFuozbGW6UGfOpbx2WDKlsWw0yNIWKQQyY2bC55jv8Ce
ffMbIbuOx0uwU5Lg+VYKOwY3LJGbfYkFWravuqkR5gktb7L8b+7OJDtyY9uyU/kTgBYAA8yArtcF
6ayLiA4Wg4xAXcNQ9XNkObHcCOnrK0J60lIvMxt6WtITg3S6w+zec/c5d8feK7bneLXnEcvDhJlT
YsqcFy/KvduWzyLdvs3Xb3L2i35hlbDxJee5h48JqspdwWUNxIN6efc48LuZN5mDELpL6lbR+Dqx
HDftFEUXF9/2iXnb/BonOfmDcvaT69liJ8k+8Pq+hP/xDBZlD2X1jiw8U7KnzU1Zp8nnqh7Vmd1m
1kvAA/1uVYgY66GjWwBdm1SDOWBWH2oY9JNww9Jc8bjlHclFgU5osYIoWVVm4qHYtQF7zO3U8V5E
P/rlWTYGk7NuRvja1l3TbgmpwMti1xw5emBUw+bRktMG5FjMm2RiEfK6981x5r6UyVXMiO/BloUz
HYa2cp/LYSDOIBn19GRXGZ+9Ps1CmIg6ZJUWSEpBN9uRUbtL84YVnAhz/ALrZg7rEz3amNIVBmm0
s4iZyldpNCJD66DWz6Yc0dYMHIsBnk4NmwQMD9qvBwRReJvWAx3xGRF2UAwd10XCd038IL2a/ZzX
w3lM4++GMx+zuLQ/23pJ+io5UHqu/zTrd0nuu59l6ObfVAi8vYYIYsxP9H/yqSipul3EJL2qAlN+
6byqeyTg0uYGdUb2Q2d2y0h3Qn54hyn0j33ntx9ePKW3fq1LDgwsGIhUbou+XkVudkcwc1KOe25b
vzDPRV4FzzoJ6onEgK6mQ+wM/xvi0/StN0P/m+VUJqdT7lzgD6AQ8rRpb9zCyFHCSado87F7Lbw6
g9WyuvIxpkdCMQIQxNGELnKMY6si0MrohbsuIBKusk6E8arBIciwG01fb5hMd4cgUEJv4SyhGiNv
gpzqImF+yGGcp81YRU55YCld0DBgCLOjiXMnXYnEth89oZ1HdPrQR8lJGKoPJnmouEcraq4x8R67
NgB4if20EcxGCoMJzpCbr8yw+ld2eXZiG8ompSlqBT0erP98sdjprDet1u0xljEWkbjKkot2QtYn
53kyQP0nefjEjWKmx8RPrWcFO0SUxtgGu6iVbbaAep2zmSLPpg1ReiKKbCwyY1sUjXwC3jPb/Uzl
9NooGE/Ugyh9nBOzuk3kEIfr3jSQq1h+ll1xqEdvHdvgPnKdhh9Us9OXTCclEWXpzCnULW8d4L3N
T6l4q9c886pZWVXV8pjLoLuNVcDmgpHI9nWoKceYZU0mUUpGyoQu0UG6WRDrTxNSzbkIY7feuYw7
/VOlOosJyhB01rGNAwAfiADruc778hYnSJkfShLiPyzbitqNYAZ7tgI9RBtcUxa2ImhPxL2gVscO
SN8mbDyxTsPMGJ4mO5GnGVVoRm0VAuInalW45jOccmnaPVNCHVbB3hM9Z+NsUx7MpgskGVYjUWlh
OVqv1AjspqeldscNxqr2JeokmGEL85pCczapWrXMlMaViGMjOfhBuyymAu1Um6KZ/XvighlzEBEw
PDpJHb2Uwq9wl+QFsawkTUQvhTENXz2VZORspZROkGCuZp5RGvE5dfLoToOy1hCqg3rMKzS9FXd8
eIkbr2HsZpJ5sgaQGUnEyUa+2quAQ2ZlxWKb8JgVAvlRFIZCGjbEbK1xeBUnY0jraM28zz2mtXSe
kn4ZdQzNxB9Qui1BacLmZxgYkhBlMlmMoQYxiGWCH8GS/HvfwX90E/xgSl3sqv9PtcG+XNaS/Gc7
6mWxjf7XNf7bj7L40YJg/fq1/2NCYPsnAW3kwf/W3P7aEtvmL6RdSOwGNKW+i4Xk944YqwFWac9n
3YiNM8AWGGl+64gd8xdaa0mZ47FMSRLK+G86Ys/8MSCGRp3Ge+nZuZtMzKhy8VD/IRYAHiWe2COL
rDjZJGnGFiopmcPIzp/xU75GkXGUcpCswTKmfRE1H24I3d97+hbD3WKDnCqwpFyx2IGOVfufRGjY
xA9aey+w7ixyAIVb37qOeq1cOPMgdoePGbFukXLRzPFIuajUY3sps2+CQjmvsjbYZqYfP3SdKm/m
CG3s2E5p/oA1Ka3A3VwgTgpDpDLfmdL7EqMmKt8m9fJ9KZObcGRogx12ZY0lOYrU7dcR2vF1nBcM
0B0GapFZEM5XPGVlw1k1X3dg6xal4h58BhbT2CWSTeYx/J4uWZU4KUIGxrKUNy4o1rUiXdAs0mPu
I0V3wVE32VMXCn/fOvY6jp130TFvwUAHv52HyU1b1l99nzl63s6sGkEntrrqiov0iqH1RxRbH7Vn
HCqXbiUx8xfVm1vkKuuxZhvZToceXorCeRAWF57WaMl5Y+yycXhpAPSncH5kN/tXERn9FVzdY1qq
T3OuTm4OWsjt91GMOXqmiDbjZNxRwZ5RDVrcrNo5VmwvhHkuAT1c58HwEv/U2PZKZ+wsspovrSyQ
q4OvuWVgm6O/WM1tfY1pb2VlefQoJNCwcFpzSxfB2d3UG3e0iw+VM6CWQ6LuIzt7jJr7zOZfBFnA
8CCuATVGD0HXbx+VLd46lgJnTgLeBOyfNPyYudUBweBdWYtyrkgGmABR4ubSNnZ3owDMNv2Echzn
zBYC+qlNW4WSNjk8RE0mQYhYMl52inKZkxdiyF/HZoapbzCm1Ujqx0r6mA5tsNuVURACb9Ya3GWI
Pk8xkoEw+mxVDeoWfXkLmuqdDc/wYDi4UnjBKByzvbIFNVzv5c4mp6hYl1X+JY7K42DN7SGtmkMQ
excFj6E9A93V7vdTzeaJUAeHIaGw4fKFiZHtusm5/jTjM9MuscUU3sbpGOg0M968Pm8CXlYfyE+2
135SkVHGKySgDTEJLTeWH0CFlNhxW6iEjPSQgCGmaPV5CsSez/imMWsbTSR59PyZlRrpKBqwgVlu
QFsqOPlia0SIA6p0tmNtPNAd993KNzS3kZ92mEIocdmcnN+65Q1N06eS5Z2Bj7Oj2CXzi07tjR9F
Wz/ImQVpBC9D0UJE812bUWwHnhXcJM2ByMyCi2c+UlFuTXbCAw2UX43GydwVb8hWAVIL4X8OlYnN
pNtYLjpGHLMFLM6oz5hA864wADdTFh3SqaadjTqPWf0gOXcOrquGW8E4aF9iBN7k+OP3mG4fQJy3
2qfNiKJDgcFyazbqmzOLa/yV4SVN5jcXWeESVS4cbXnx0tAByuGPlmGzcYZwR9D6KehB8W1xMBMT
uiVHNNdzbaxGHKkrxkQ4I3A8w9TxfPmjv0lDcSydHqFr0O819L92jHRXNe5e+nXJrhjeH+yIyA52
9T7Z7PX0dEumkvm1b+KTjqLbiB/jkE4l6M34hrWYGPY8W4fUOjd4KTf0nOcgIjZowRdw3LtlwzMD
HsWH1tob/vjZqhEsPXumcRRex4i4ZtRtS5wbGfc/cQIvXjJfJQOhxZrww9U0M0YLwE/GaG8u5q45
me5hE3hbU+MgCzIC+LfxmfZ977HqGacyy3eylPE44CFlPD5sX82fzRQLglCfpzw/j2YYX5q8SLbK
zYdt3E2fsCVv3G68CjOKr8kZ30niXaVOCW5l4ZOdWQwUsZU7g0NpSvcQdu1trBkSCgxg60r3jwhR
pNHPSGifQ9TTVVTVcGxyr2bjdYwU3cA4H2pgschs32iT913dP44WyNY0vhjoCozARorX/hpaDOtI
tirjsN7MkeFfh2rQl8wpjBPgwWaOIZpH1oxtunqIt25RFO94B1jwNcBINPnwFiNFYTmb7xRo+Ubm
MX3TDcOrD6sX3TmoCe/FH/LejvS+Mnwewim5FvCvn2NWI2yaEkKDuw5HPxdfG6xt6dqEjk/1uvFU
7axIr7hLxvCt9vW5N7tDLIF/rNI6qqE29vBEw2uSEatSYh/fFg7XoZT1jcN1Wo5fMhd5Dobrk/KR
qJX6BMQHUBUDqXkzm5JMfN52qyDh4ws9161ltGdwlG9hRX9gyp5xqe+c4oSPNRhLvGE05hDj0L9T
IuBRqHxW9ZnRU0jRv6+lfJ9AWHf+4u4zF59f6HCr6u/mP6vDIJcujkARVMZTtrgEdWEZ2xJFYpOw
uZMcYj5wvhNVz/Br3XUbpPrWNQn7muO8vsjFiYgKZlyIR3aPZd+ad+HgRd+CxbvYyam4rb8bGiMj
bPe+36nXyBojFhYu3kcU0HmXL37IynbV0V88kvU8iy/+4pvMuE4oK1LMGZgqMY1Riy8+S6UK/RJ6
eC+b2nBONWcsuBkD7XaZI/nLRCk0mS3pX8dMYZRt0XOtU2sn2X06B/aNZxgxtJq3SexiWuMhdA86
7qqdH8OrrgQJA998r/TXpk6KtQOl8yadZNzUyJMnJ8+ZGOeNfZ7F9Gb4QfeR+mnIeZPXj75mqseh
wRE8QvRK1qvX8H93ZjhH28HMMfeNQ4APznOsYz11CripXshxAOprc4iqMzwweLZbmze8jugU5oRq
8dzY6sPN4/raBJtfF1m2c/Wb640sT+4xY5hE02zrMrrJ7Ujf0Cm7KQF3so7hYZrmbhh949RW3bwa
8XDtrTliyJFIZ7jAUdZE/+CP8Oc4PBmM//xVEtORDGRclBxSbOPVWSxfY2EX2z5Noj0B480+m7rh
y+DaxooqstyT7ADrkdhG+lyqyNxZGUa+BCEM2agxqR1iTYnXDan7Ka1tfI8clHTWsTHvw6iMz3yN
hNC74PXA69DuBOHAXGt++9ZbyLG6y9+zCSVgkkhUkg0NzdpruuCQ85A9eYn88OMSGCPPzlKTuFvI
YYUlN7nRqH2b0m77fTRYLvEl33+53SrA3RbYmb2B7b7KIcM2YEX7Dq5g5Vg4TI12p9Niuve8XJ+q
bN46WXuvSbAXvWttvZYPcMatMUeabTRJ9oGXAYZkVNnTFPTPbTDrtUgFY3WN3yfh1BRFQSRV6Z/L
0CKmF8D2xvBZ1p57B3zHT12OBXmNGnk3DsM27SVhs+fB5mmcA6NYuyRHtEVhXpw2wkfiV7vcG29r
9lubzbVVphSlQ7CpYwr+2MjKdSuM8sk1sE8iszn2hOqO5mSqXZVV8T4w4vshhBke8OvtQobYeRw8
zzOpS32tNiZirVWbz4GsLvmsuA5QW5jzb213OIwyzVe9Lv27McRDIe1g76Tm1nOjZyGb+koNnKfL
QI43vphe4WpfucvPiazgnjr3YHvfajJMb5SdgriWLU8F/+2bUTBdGKFVV0zvGfhOm0Z271Dg80n7
j2MaXgF/76DhScMa2wEew+RADXdxPbMlNPfz1Yx7Nm1fRr+I1jE1Y9b6G3q9WxsEemPS9uRlfROw
NkJ1CmKtDuKv/uD4lErJdd0td1D3bEW1cSWWwBw3nrd6CDB4hNdu+yRAoeH5+iUX4op5yUnMuljP
JfN3O0sffBe7rN+dpppORKFJF5Z/yqyJa9TsQC6+kqRA+N84fobtiiFn57OVGSuKtooZC58u3fnF
tmmiFD0TApC5+cnpqdG54owQGLkA1K1ky03UjFwc/BHGiC7VSGtdFPLSEtXpO/NNkpWvMfP4Ok5v
TL/bha4Tv6QxYPgMd0RtP0kbPDVV/a9bLP6/np8jhCHKM8H+z9LBmfCFvvxjaMHvX/SbZmD9soQW
CFZQm0IhsdP+/64ZYLhflsKzN8ciO4CIsf9OLhC/LHECwmRZqaOku3Ty/60ZWGgGSgpfMEtnIOJY
/0YzWLSBH8boihE6ax9NsoGZ20vJuPRH0SBLgiSfGaRDXLfR7diK6VTSFB4jp1Ir4Ip0U2abqMBA
GDIiwbjcZs/KrT7CMvtM8szJ1t0bZbW/dTFrbqup6vh8M/4pXUmFPSsB6EkJA97Ub1QePKq4jvbz
8F5a0wTNBzFp1MNNSMDTjiHC86D6TSipaLMmuC0UyvOiD68HOqBpMaaYoXVj6/E2Nyck/56ZOiXz
tdfE9kMznJhZs1mpCU+NET2NcffV/n57xRSGhY2qZgCRbQJN+rC0AIaoHvRKRsEXyx8O4EiXAova
qNJX4Acerzw8Y8cXmy7XR6ti+IUMfRXYjI61rO5t8ob2RZLpjdJjdhjIQqKpto+BkZ3xh73aoiwv
cezeaaqqYg487mBZEj1YljsmLTdtNcZbWcloR8LHbc5M7uRwXetmOjAXdPeOJYq9n+RbL21pOxuN
m7G0EDvpcW353LXmam5IraFTZApRsVuBsn4U4iEMx0tdsT/IKe+ZeW5rXR3o1inTmiPEw7qoxNEz
wyuE160X66uhgg2tcZoSAbbOE2jppHrMUtDLolZPfpujMgfimalHuUY/yHDkWnsciE/2aO/ovowD
4VzF9cTe0m2CE8hoKTUCwQ8zALY21CZq3ldLJZMWkX2M6oqqqp2PRRQ85CgrRe7OKwfgYh1GmKSZ
269cp+FOpPHIFfNQ1gVnXso6iPCAHfdQu/I6zrxdTLYOKxNLTM4pxrm0PVd1eB6qgPFNInywByRj
pcpXi6EEC/yIvTV6qnNoKErnr7EH7OFUwXbuU2rumsZbx2ofJPq9d6wrhP6QVKWJO4N7t2K3hsM+
QwY52d608bGoOTqQjZSsTWq8zJw+Eyyxx/zR7iZdXGEGezba9JbC4YbCc5O2/SPO5BUrpTYpDbtl
U2rZXbdtE2sfV8nM2Jn7b3C8L3WW70cvdXaysKH5rAIP+xCTisX+50GZB6CQ+7G3j6aQV6Icjxiz
sSxNdDapRkqvHJHs+Pw8B4W6UCDSJWl5b3kFL2RgeUhcM8Rt6gMqQrUO6IenOQ3X8fcqlyIn7wDD
E5vpkRM+VAVRj1W5ZXL/MmCD4FfRfakJpiVH892x2TVfFPVJhIw+eud9VhApbXcObbhzkwWneLMf
7QXu0jJ+QFI8jsq6EjBqAktAOtUHO1wYMDK4BjfeJ9K6aYpqr9Lxzjdw+jCNviqz8Smqk7uwZldJ
KR5qO7yrYMmWyMmQGtReIDNfFo82CeerILV2XjbtpTknayfzX0QJYkg6h9MGb/OCps2ivmswLVVB
d92xlGVOSjo1VptQCh2sBJCm8OGHq/JDdRnLaj9YxgUr3JYPg0WBHOCkhMcJN02j+51XcEAsNmN3
oeOyoSkAip13TzU9uIHKd9X4LMzwHITlhngu2oiGz5Rd2I/8A4FbWm0nxjbDbH/iIxrQjtuXXDk5
I4PaXVkcNrVhnGhbdgE8/03NMrKjbNydLPVjDbuHF4Td56DS9KH7tMQC0Zldvgks090PPrUl3NOT
ZwwUyjErYkhwTZAq7PK6V7A9Xh8f8vPAPEg++8VT5D1RMZI/PTW4WcpuYwziro87zv2Zqoa+nZn0
c9o0MDfBpvWm95ISu1vWOvtT7ezi1k8OLUTj1sJ8SB4h0WfxxUzGhg99QbEby7OQ6jpHqCNgyV0L
Hl1M1RAdnv3kquJWuTxsIN08JfjXMbZ1EpOLOLpaf4qVe+9kM4oL8SxC3tqOftELHxkIRKUgbHxi
0TjWmFxGE3lkEBkfbSmqvQhzsRJlcqfH/nO+UJZD6y/vn/fUDMWdX2FbngLwZ+nmb+SCwS3kzV1Z
m7t8Rh2y3bZHF+9fBs0/tU7IWKwoY6pLn96mQBrCHj+YxS1HwQj8M7zIBfTsx+i5dYovMpRXflG/
T459G+bZK8f5sQmI/e99YBu9wOFMnBt9sHXLjE43rPEpeJrBJJnR27usAlzm7qAclaBmRKCyFmUa
T/RtXwxpEE4R0erPaoDd6q4n23vPekwK6FYIP414LmSuNpHMWC+SVDfj4FwhmYCHM+odLA9fvc2K
l6K2NJV1HG4TJfsrtjJ+Hgfz1Uuy0+zk+6YE1uZiI4DBV+/z2J9LXd3EBHCu5sKoIMNx5fqcDCsV
Fi+FldQ7Gca3sZiec9P42lusifCH7uhM1n03SabBUh0CX90NKr12iKnJs/oNffjennF0etikiBwj
8QS3fdeOZwIlgIFSdSgH5pPGgu7mI6kHCoFYV2TVIX+sEmF/qMS+5e184uBqrtK0OqSCmrsPPKwE
lb5XA7CFZ5hwRKyy9ieJ7UyPX8fQeuiCpFx3xuJKqy5cHekqq747K81tA92ady0FNnFuscFypgZZ
CQig3jllemt5zimvvDtaS5ePrrYgidALZwesOR7CL+3oZaveN26Ek763tnciuoPNQQU5bVQzKYeN
xXvoK4BfaJ9ubnFBDwTgRWy9qOLyPq7yV0vQxBWVfWhKG9etn1bbWTZbz1qm01Rcnb6ys4wBSPvN
8MWhnGtWBRK5AlGzNRrv3HvRfMwr8CLNAlTH6fuNCJlfaltb13H1SYJf65mWCBx7Svtj55qXtPP3
UTdAMHbL1NmaOR7a3ZBPu2xhuHEzHd0QIdJK58+x9L5MFgyICgHutGveTCrZ+/iVyoD3SVpkicqS
zJgh4S1J31rbic5iGs9Rwh1h+/29wNC76pJ8LyrP5nPf8nEuxBVxSc7aMSpBLCBs+Vjm/b74zpvn
7huBU9mG6PXrrJjNbS/RFlLR7nP89zTJWLXqOXlyvfw41cV73dMGNX58XYckCpAGyQL3Lj5IUQw7
q4scZKz00YjNKxIukz0Hmd4GvYNlcgSBD0ssTdhW0NHxBe0aZ8kYzEDLO3zBdZ4TMNpyajDunvom
WEdB+DIsXP081WIvXFj7Gr8GLmUz3EFkcC6Gi+cgwrDmOILX7bHYr7wUyn6zKryhmNOqXTt1F865
cy/6K07yiSMxvlZe8aYAnOngHXJlFtg/npbNZclGm4R7GF1HB5zGBST8SNRGSwjWJJxt5npPnT3d
Sx1/Gubp2s7jq7ZNQMYUuKcixgh6vt/aETCH27ViM/kxAnrNYrg5ICvALFSytUL1tRJabjkX8eSl
083AjYt3YDEz4qoNTJJEhxvDJm5wqMVdNy4+FASJgVVrnYOi6o2d2uLheSCNkyumO+e2ODEYKAnd
IN9WOdZZjcPDXHlPreNtifX8NsyOv5aLPyKrdgSd7CJZEZfk5uXO8gWPlqG2WM4YlxD0z6A8Hdd9
ScRLa5YcOtPwaerCtQZoXUX+cDU1JlhXwInfVf0mltMSrxDcs4cyo0jGSuQ3yVs66ivLQs4nWHjY
zPZwkYofoiUEYS1grnZ5WBxSE5diWus7Pn0044H90dVsOgtY/TOh2+ZiW6Ehrx3MIZ7nBaj29WPR
htU2ncS5tadXQ+HLM0iHXKFkPNpBcwXZx5JYeeOl831bIBkPYc7bOjwSPPzdxvClxTDWmViFQ2M8
iSQDkRnOTiSOIYbvVd8lVFzKBfOjoML1cdtnxJHg7PyKSek6LyiG54rdcn3i34Rul+P/6fFLEt5o
LyaYCX+XqWd3Y6A9r9M0OLgG2kjlH+F/vwUi0ntXiS1Kz3NioNwHLfF2dT68pF6Y7DM8P9pIt6R7
Hg2n8K6Ipsz3eZfqUxrJCy7tbMtvb8VZtAvJEUf2ZxrjY9WOFm8Ip45Z6aOZ5d0BSKPfScNcjHE+
RmMzcpdIFMLuy1gfJs1AsOJYPU1RZ267gCA1gSV1dkc2zTlkHaFa1bH/1msK1zbrKHD9lkmZe6o0
E6kia41djLmZMoXgJTdGeQQibtbgI6cReX/nOTCHUJmvbVYRx2C6t5GDe2hqE8ZexISaaEiiy8nz
gZKsi3MceIL8Y6HQX9I3UfE0OgTjkczM8Knxh2VYRhnYu6tGFM0uMRh0GgmgWN1kt/0ct+s4ggKz
hjq+a6Lki2VH89mBFc5dARtUcySOwtg7ZdjsTQAeLLK0oio0LyLKb6PIfetc5DeSTnHQwZXXTbkz
cIaVy3cc3DtgpVU6excscdRbHX8InvoG0dH0ylcbewyNX8gsPkIeS1y/oHqePsuefLs8fuJxfbc9
dcNom/6iyUlDnZoPv8IKY8zRgyzeSb9+kaLJd6xe3TnU1nSwZKJMYzrg4siI5E1n63NklQUBOxUh
VRZBzhgAGXhjArqC63+zoooazuKr8liaSC7RQ7fMZqA24IUzbyPTzNzIyaCB8NHxE4vw5XhTySuI
gNckwm9NrZCRegO0Q9BT8TiT9UQbwoC2UcRkEK3L1UkuyIdXbsHV1gGm+kAcA6e7rQCIcoy0VsDI
LurTeylu/GUVbo10s7IhHvOpPVbVdCKh6iTNkRm75xKrA36J1Hr2TUZ3lt28FmFEvhJp5itHY9eR
hh1zozt3nfk6DnVwtCsW9dDkzrlgmaTGZefVL2NP8F9Qz8+1klQxZA1wegfDdClb0eyg5IjOcdel
r/Z+kaOGDndFGuDm6+LLXJbnuDWvTVdcE568imTxRKoIdJL7QN7UszVYhzaKOijGFqekQ/rJ9Fgq
ZpeV394qLJlUJmBspT1k28z+FJSs39ZLoHKV69ckuTCDfWrYpLsJozY92HL6aGZmKS2tqUMFFgxL
G4/MnVZQ06YbWetgYXHdalxnDakCpihO5IWRxdL6zNx5jleCqLHOHlZG8C7sl4EDsZ/ru7ifoj2Y
++s5l/41M/jrvsdGNWY0131wEzV9dnS94FTwfZp8EmuiJL+2qr6qTI+BMukty+DCdNGWNYEwCrBC
xq9zTirWrVu9Ob4CNkuLjTL6XVdRkzAHXusWpx5mp2PeASRotXKD8n7UGvIrzplhjtHDJJRxNgfd
bTpyuXc1kPfSgV8m5TyWqYfmi/6a8x+sJgiRQzovJSW7XMsPd7bDlSrmS4NdcrYZAeimOpjSulQk
oFhBf5BN+whp0OyK6c1N3DdVK3VMx29JNh4TlISctPG60vPFnRXoivFh8RO9ODiemSu+FvVcHnSX
fpQBr8Lrp/4yTeTLOFgnbTwZG1yTHoxGYm8z32SbjB9YO0UUN+tKEOpguiHSnfVQamNvIfEJhPU1
qUmK9PLY/tZEw8LnLYiN3QV7m/Si6971jJNLcvxZdoJITgsZYLDTdOMExrxutfvw73m0vyXNfmDS
/iO59n+hLUs5y04CIDJEX6I4hPP3EvP//l/ZW/HxX8d2+Vv7R6n5L/+g32VnyzI9C8sFJyjr+pB1
f8vL9X8RFu4sdrUTGAd2hm/qN9lZmr+4+Kxc0DGyATF3QbH9Jju7/i8eWrHl+6ZwpQPs9m9k55/S
ck2AN5RvZGfAOMX2nJ+ilp0mrS1MPLT+5eivOq0HlAN5qjEoIBbIcfcHSf43694fo6r/6tvxK3CF
Q/wWaXPiR4m7kzUWNz8CKqfd2lZE0FMtgT00TFsR4Ox/2kW3SOb/kySNw42X5/muLVzEff76SVJP
WxxztcuVpQz+Zxis7poAUX1rgoZupraF4w7KqTv6BBHufNrew9+/3p8k/e/fH4RGsmHa9ZT38+qj
NNex5VWENcmoksfarHEoJG72D9uPljfpp1dp87lyHalMBznr51fZAHDYBI1t7GooGJO3JTsZJKnu
Zjz9monNE/zXezb+4hdKnSXJaabE9L/7Df8INjZVm3iimsg7cYBh2No9b3O39qlFyuxgxdw8LpbE
bTcY82I0L//hlVp/9VJtXIs2IxLXl+onq2HiM8XNsd9S2Vf+VkZ5s651F279xDNuR+hSMmIAhKrG
J5KTylpiVjvijSwObWmQMuRHMWNNZGyDIKTj37/Z1rKJ5uf3QZCSzpthw5mK5f//A/U5eDnx5NHM
Ky+wA65wj5dvyhxoOc26YmOPE83UJeWkMXIZdfQwyoGEkzR10icmo7iTwp5spA1NIrFVA8kul25y
489F3gYumJ0wsZD+PiD7i6eRQ+TPPy+grCVRqJdj6Mefd4y9rqiCYN4YkOTAQKrah+BTKDX9Om6p
t2oQdnI27PH099/4L44Bm08Pcy7TMnGn/nTqlE5c4KvDWxIQS7ZTHTlzHSLIZtDNN7Nvf72//uNn
9k9vC1gvL9Bl9dz3mP6fHg9zYP9CkY1I46bt7frBfSEW4OuE++6cDIxrotrs1n//Av/03H//lnzS
3cWV66uffrN260WArAtWaQb11h+YRQCBql8nuf/qhX0/2tg9QBS7/9PnbQ7Y59JEREyPXQc0F9gk
uNjIvX4O3qqqZl7Ps9L/cAL86QnkpYFPu8zjFfsAfv6mhqXZndMk7qYvg+F2dGrSwdMGIzqbYh7/
/rf4Pav9hwfqp++1fID/8EDlqebPl3yvOE8npMAiBRcL443lePGmm9JPbR+OZy3r7iHnKDjkjKxw
/BTpPxzj1k88N4H3vGiPwxWAXEKK/8Rz0/PmhL0ZzsadjfmAQFFfB8bQLdormU7aYHzfZiWezLE+
NulQbHXPTfr3v40/f4yZgS/lgMf5B9/+0y9D4rGMSFRwN1UNOiJjM9iXsMbLkg1wB7NawXGG+3/9
PX1KI74xORrLbPzHN0DXTiFJyzE3Wmf3UpI8Foogv2ft8Keyi5FG68yL/uFd/9MVQ2GwDOkXQp9n
wvtp35kj4zBgT6e5KdO6Zj394sl0yeMsOasesU6/lwbqh/9/uDuPLreRdE3/lTmzxz1wAbOYDQmS
yTSSUqlUlXqDI5Wq4V3A49fPEymde0UIQ57q5fSi1VXKzgACYT7zGq8JEUeubtlcrLzfCRkYnngI
BD8bl1df3TAQYeO5REsR6YkWvbe6MT95vY9yL3DZ82BIULm51R+TXDMOiZf5qO5VRdCldnWadR9R
Htr7BzG15rGvEfuQIxdjVtX9gfkFC4yvcXD9G23NF7c+dAPgCWAVVvM1z1VN6WTRA0rv9F5GTZKQ
UutEU6oOsio5N5G3L9r8b0Kv7IY3m1pzlxuUyYKBYYCDUDtkNVlDXSSoX/CtROHljwi1xfsMPbMH
rzC/REZEz5Ir5lPZZ9M/PoUYGHYU4ADT0Ql8LhdmSzfG7KCtBv0os4MPIgmEKLCn1Jj/8e2hLEth
n/g2258deDlSU4mCekivBwhcdodG1kYARdE7RIYRnwgGkntk8ewb98fWN/110NXroTPsd6XLoImH
JCpcQPeuDMu/YDh/cCjP0oWhsgiS3kW/q/6nlzMbgJCVxUI64Nnm6pv2vduiuseer1C5D5qmkY9C
x9U9K1HbL/VE3FhDv18oajzuSJQtfJXRXE4wPQYnb1CrCOyidPduFmanMHO+Kae5H8Sq/+d9uXGf
MBTBjqeiDuE5q62iIYpVSajAyA8XXZBkEUII5UCzpaW75s8AARuncun5D2Uwaeg5pz6d4VKHlnx9
z65sh3+cMggq8TAetifcpZcvLWyd7mts6oGE0r6DLySwJaNUWZZZfnCr2nuv9YqeXNg0ekTpBort
cG9l4H4oBEwAgwz9fOOZ1CW23sxQoHTYSzaH/nqlx/inJSlop2AQtJJjACLSq58B65jEFgu4iLkY
kXNMRIDeZ4iABRQhX3L4lYY13tjfv0WILEIOMxdJERz9eKrL+bFyKQua68jmQ+7b406RHMMlkju6
S1CQaid9vf7yG5frxXirRZ+yhRvoz0aQyAaVgByUflTWWEE4dXKXzpr7LJe5uxG/be1yxweIBoHM
I65Y7XKnH2J4I3gDFKlDHmMP3p1TzE9ah6Sq0PPkUAoQ1L3sNUSmuux0/ZWNrTl2KRnbFiR9YrnV
8F6ykAh5bLyoKp2zSV73aOiac7RJZKgLolMg6GHvS89CEdsdJXSEcHrHjy2ICfl0Bq26Pg51joVx
izAKBgm3PIq3nhBVCsh6nAxCrNN303Wg9GYYZJRGJv4e/BxnKzfv9g1os+MsPefGqvt9FZCQWLr7
llwC91utukrDXY5Q0wjGwhvuKgThEdxDZ6xBKbMADCVr8a/rH+H3CxRwmrC5WhDxwU9sFWCN7MM5
I81FnywGdkLvZa/LcjqHUHqA1BhPIGr2eWtEn6+P+/uhy7iUJchPLIxczdW4C2XW2KlCxMDzITpH
OVA2cwFfk4GkubHOfl/lDOXDFbZUTKX76iP/EsSbjVajFSsMNKeF+8FDImbvW322j3O7O4cZ5EDA
8NDaRfjdmzzvxu2yOcEc+mAryQEtxfn8dXQ0AURVp4BscpwaDkuHbsmQlssRuPt3GlDm5zJLsVRC
4uzd9Rn+fe1SBjCo+ZEtOY7jrsL1sJ3DCFoZFCNaqE+A68sALlx06EoMi2jz3XKy31q7oEdBq1Jm
cn/7okoMCT8dxqPRpu8qiQof8kgAxBq9uovtAjPLdrFuxJ5bLym4wnQfnBKX2eoaa7BgipOqxzrV
6xdcAKGumgOshCaJnDOY8/TGeFvLljCBqp7LktLfeLe/rCUdZxutl7xkZwqcKttEnKZF7wKJiufx
n38/lb0bFiAXsuzVwmkjVALtfEafT8f/Ycyzb/EQRvSqO8pbM8Sl68NtvpkqT/hvaGJzdfQsTrh0
g4Do1KTIQ7YNaabpw4M00V+9MZTx+0Vv6sR38KdJcVTYdbknTK1u/KJDZbQd9T4YvNrbR9zjR60b
ofRkkw+1r7KCGFmLewKV8OgRhwd1MYE6lVLceJyt88FBpYxn8kwuwfX5sDQoRIjBDCbyhOMYVsOB
m2UMDF1+nccC0VAo3R9m0YzHLtb04kZQuDXxoMsNqqc+N+EadV2iAZI0GA4GoQ9uDBrvAoQyKdE2
uLl6t84iX5WhdCiaLrX/y3lPHAPYbWijYjHPKOhXWn1vmvFwqixbPlOJH3ZUxfWTw9l04yW39ilf
Wr2hDppMrL54EyPWgVujGaQ1fXOcbuZDMRoliMwqPgxReWuJbU4qDo7I2JGYOu4qtBi7KbVHjevF
wmn5YBU9bVpRovGCev+NI2Hr3PN/GWp1znpzRgMsZKh+TpKzpU/hochR2mlAhmA5Ap160pP4xnxa
G5+SHIKUXaBA4LObLj+lFeomoMOELdRq01PdNcAmNNiVMgG428RypwEdwjnl7OeGD8JM9x8RgXxF
+kY7ovtbAfIYvWcnGnHBqnRYxwZSkAukfWuZ0ruRoPek55hHD1byqocRhFm6uq8mnf6HpEZRU3RI
UJTYEp1C2NL4D/lU41uovaXu2ndN7yZnI0r+iksH4hONjdPsgqOLLKO/cUxufGnk/zj/KdQQMa2/
9DCUJnIorOkY0krg1Gb7TO2jOsRNtByuH5G/19cd82Ks1afOkkKv0SwjQYEz9Vj4M4oK4N6oDjrN
eQLfGvhL2x1rCze5EDjqEX1tRF7TDPxwi05Q2lj9CUs2uR/kgO8Ctkk85+DcmJKNzcZjwgixmBQu
/lUugYeQzOqaPGqkjHUPZeiTRF7+c0eL6hB7C0Iw1+dlczwWIZ08izbiG6/k10vRjYZQVwGWYkI/
0wXv7trQF0dZR+ZpWUx5Y8dtfnLadELZbNLXNC/XvhYh34jmixG00oie0jkHgUKx+DDA/Lwx1Mbm
pjXrwcshQWLI1RdfUE52+6bVVX1N6X87fzZ5nxws9PgCpTmJjDeIv+vT+ZZ2XebBFDo5UpRCplDL
+vL92jaUfCTkvfoCTdl9vFio4vfRFOPOWbUQNnLQ4p7x7zGbhgBnp+TOCjX/XZI39Z+1AWG6Mf9O
+9Z4kpMPb7JGSOhxGSrw240lBXS01HODsMNR976uJx8t2CqmUFd3MMR1GWiT34370TUmRKGKiX5M
GNZoVaKkqdR8ULbE6KGp3c86EG/u6zgU95jdoH9gaIUHl2Fpqcv7ibyH/IlrGwCi/gUoaYJtTzZa
X2oeGXQhvbM/pdH57/PczPUdpnDOV4GoHvmOsIwBIkCVNycD1XlxjHFeQhcEcSYPA8YIdppws+6L
H+YZMAlDKiKdAOza2In/h21S9Avc0pn/LMwCHD8SKfJYC0ilyP115h+FKZwc+wche+6HurXgAKbd
v0aw9i+A2Ovjok3Z95IazUfwVAXDROCbep515zoaxlOzhCZSLPmg7ZFcovlX4tG4j3GC++q2Ma6F
EGQwaYGYNGHLMVTtHx6WgFRTZDu8Xl8sai2s14oNy8ag6+oQeK/uAZGWGvRgFqheIsgAydN/NGSU
3dgGWzvOpiDHaWJTDlmnUKJpQtTqOkpyPSdKWSsRq9HSn3Nd0+6uv9BGVQCkmUEeDKPNpL2zeiMT
GRcwvoMetH7mBpbfiQe9iDHgiPzHtnJ76NTQkMD7NBANKrgxKHruAeqJe6eu9AMKTvB9Ug7fccGR
KjR7/3T9CbfOBPq/rmrpE0QpQaFfM7rFayeTL6sHYVRU4KRRsac0jstS12H9EGbj45C6++tjvuXD
q++sJG6FDxOQEqWxOhMKCEJNbYSomS9JD4BtAMa0AyPtE0ONhvFnRkaLA5Rp0eGH7pm+iy2LDYF4
b/JnCaju37AGiscocaBTwObV3y0T+i2m67ZfYlv4z9B4EoS8CQi+NVrrAvI2pg8gfmxu+gZ/iuuv
s3FjkI8zeZQeUCpaf2MQXHVbFhOFJ+y9jm4y/6ute3s/eTh1+K0wb3yxjWonTXGmDcFAA7dnsfpk
Y2+bkzu0RsBtZD5m7tL/NSa9C9Qxp0e+q600AyGOcBmUjyl6HVJv+jzPRfgyNkBgd1EatQ/Y1MId
uz4PG0sJMIFH/YU/CGFWa50FgK58sRhQ3XTA2e7UAJ3X8eQIY+cDln3KdDK+BaHY2MzMAVVo9hg1
R/A7F+tXLt7QYB1MQkWWTDW3ajHi8gH3gt4+XH+/rUxPNdGACqnqJpiNy7EAnFbgWnlBoCcI3c/A
/EKP49sdQRhamhkGboUwlD8upFmF9wDbpDxqzZxiDVRNN2Z7I9GjyOgSLwvbU92qy4dJW0zWQpET
KpZ+w/ECaQbjmuW+Tko8HfWxhCAB2hPQHIhSkd7qyf+OHXFY9GAwmQmbm91fTfzopsLsYsqtFryX
7wWKki+LvQjk0scMFqWwnrPOo/CNTOWrh2nlS73U8r7ulDcP0rw73DcmYMoOCVSrz/88aGQlqp6j
Q3oIsutycpYJvyek8/EkLBoDR8n0yZbTydS8+B6x6/nGAbDR0GZVsPNV1Ih493o4OKMW/jhUN1BO
rAMaaSbgUVSKE71AQimxxsAsK8yD7e6z1MAdtvZwowWycXOS8xOwmrQOVVP78oVNAY0XVD5WtOrU
wSPFRE5gMG9cZxtrziI9AUtLt4V2y2rNOS6mjW0+mijhOMZzNZsY3kUwufKhm45Y2JcB5hPyXGIl
ce6bMb9xcW8NT1HXBQvEtc0hc/mSdI/ifICUgkWTXR7CZVqCUq8QEgmL7Ghj+ogaao+lh4wdJcPR
3hh+a8lbqolOdZ92Ganq5fj4Frt60lMvSwAE7/Imdx56BGuwRjOKYzd4852q3wdtNnkHL8fpRqC7
iPoqyWU6OjHKMjmQ1ER89OqxvvFwG4cvCQRfHnVW3yDEv3y2ROFj0Ec3g9mFAxIvpvFB8h3PKBSx
GC3YAPOy3CpMbA1qIw8IEsin/LWu8COpAvLIwfozwtdLyuyd1VMMTvBav8v7xX2YuxvLfOvuIxdk
EarsDPznKhtMbV9ZjTOiP1qQWwG0H02g67QYUOCI3dhSPUeM0qEQoJSHVA+skOlT5suvuUJsawIh
yuu3wsbtr1wEqAPBeAEwsJr4vCidvkLVBKxxgkux6/Qnbahf21pi2lpgPnV9uI37jgmntOeQFXPX
rk62LKI8Y+E8HiQGxn1pLUhUekJIx++9GzfM1rGG4KlB+ZsaOJnbar8JNlwe+bkV0FPuHhBBrPZD
3CHGOyFKPQ+QGCY8W2G/pyFW79DgQsT4T9ffd3PTAfLgZvcAR+jrM6dCPFpmRsj8ZlZ4bmg8kLDO
8l76VX3vZCI/+FZH+5lqJowPWGfHBRQXroAlAnNxGQMyaqtzpo/ZAR36WyX0rR1ARw1YLN+fx1ut
xyQSbVvqTNECHZZzqcLddXFfS7gxEN5SXPvS6tv1GdkckloHNDmSGNOzL3d6aiTVhGkZh/ASd+9K
Y8Q5NJSAYbA0DgDjzGiQj1CDro+6tcwJcSktv1W6/dUF0yEWbbdwaQLortnBkdZfiCRFgS8S7QGB
KP/WRldvsUoRyEfohoCTIkuzVleNJdzWXpTtLW/p4ZFGbu6kRnbENqY+hVb9N+6/032GeuX7OqOO
EBacB/XgldjeiHGn6KgEhuP5+ixs7T7apFh90KIBa7DeEfXYI3ef2MFiy+/IaZUnkGpz0LlWeWO+
t74yFx1YEJc6MxCuy68c+S2ylzlmNo0WuY+unWdUlhdlDz4VQUMB4gFfwlsNqK1BkWx1+cY0a6ir
Xw7aybltMru3A03Gr8g0pAHdKivANf0T+/BTlRvLjTNma0J/HXG1f2wcERFXRmPaUe4NiZHAYSx4
gMJA7+iffztPYdFIdEFcm6sVPBlDnpYyBYUQISU7NrYBV6ZB+6FNlhuH9Ns6WK9e0gSb9gTgZeRn
LicyseJIGHLElC/TLTTRkSSgH//Qp1G/9+ueI5Q+ySEmNTuhI2FiTbBMj2U560dP9B0bStlC0Oo9
14TPBwwd8gBHGBj9VXzjA6gn+f1JubtU3Z0ahVoSv5Q7yQWjLGs79BO02aVHHn0te0Pex0jfwibL
svteLIj5VzFSpvhf3Bhd7ZffRieLpdZN155uzuXoaFSWfVShsxF583DMO45PBAMG+EptfQI3Dwus
SD853jT/BxsZCBpwYi5TgPerQzQeBVINYc7AMapmUvciOLooSpCedDeGMreOMh8AO3UglxrGb2Nh
jmOYE4u6stL2nQGrDCh4uxx8/E9jr2yepthP7yEjf0XyRhDACBQ18AE75YsJ1LDHjlVDs83Dz6bz
rPxYU4Y0cokMGCUGgEP5+ICHDWhzp6BVHYcjmqiNfWP3bB0Nvs8LuJAFOJVXcccsMbnA18OmNGdP
xxgJmgO4/Oa+cRu576N2ICpA8+b6lt2KQEguuXRUSdCmf3y5PixtRouuHZm6pkev3IFXXoSgOia3
QtWy0+fAyu3PfeFEp6rCRXCoUH27/gwbJxQnhk2jD+wuj2FdPkJMjy3MXE6oWkOiwQAt/L723C/J
BNn8+kgbW5Emsus6gINIWcX6gOoMmsfgyYKu8b0vude/YleqHZ2s6k5IMfV7vZhJtx2MOXoXVaXr
o2+VKsnnoUKh6AVWbN3HdkoLzRlKvYGpIf2SobM/5bTAMDfAXiZP+d6jXZ5wQ4HI6ebhgxUvGMaH
aXk3jA0AX9d6ZwFvfPAWBPETq9WebjygOgxWhwWdXs9SbSDky9bsqizucSMpDDtwKQrfOQZkg9Hs
RFASDuzEMCC0RWB0GCm4nnPLgu+JgNm+p+1xAwWzVQiyFa4JdTFqcCB1L9cErrtDj3IMt9aQIvxt
YNHuYme5G8Q43pXW4CEN1SSwSZXaQwVvE4FQH5ikH6I3GP0H2Apbp9pBbKe64WvYiB+7M3E484LW
Tnm3GJxly1xpT3w0becmUJWvf4itHQHICWgMlVuFVrl8e7xkdDngoh3k9CbQydRwj4hx7xillf1H
Q8HlA20Ew9hfBSRpZroR7XxOnV5DUVbEHNMC/ekEZsaN9b9xStvI2P33UOuraMzxYqjY56lypYTb
oh/MFqWQ63O3lcDSytQp4ML8gsW2Ok5cL3RblF+gz5Rz99WhNLUXhp7tWuHr53bIOLwxcT7rESJp
Hmoi6F1Tvk160KHY+sbYUaKtcOOZtjaWCrJJX1g9QCcvP2g8ybaZ1GXIN3DAKIM8jK2aQoYpm6Pp
FPIvfL3sXbeUy9NY1ZXyO41P2IeZNy6ZjSSD7QR70yTZFM7bEfVrMGKh74OzFCu5hLkeopIWSCtc
lChActYswrYbb65me32kGKrfRPFON6hkXr55bYlQNBPMolr/YFvwxEQ5/SvSRnHqIRPvU3TOn2pl
pY0Dp3Pk1NPOGBT5x2Rqs8+xHOMbGNbNCSDbpTVCfYMS1+XziJmis6zYynFawy8vmvSJQkeOBmnq
cLVn4sai3xwPMCiIAx12xhsw45cJR4oHSf+qZdEvPX6nobOc2rxpAoyXqqOI3T6/sdY2wgg+LoVK
Ra+gbrRa/jWG6nnXoD1Iko5D/YhsUlsvGU4J1Ze67NOgi4fmxphb55VJwc40KI46VMsvJ1VT/mWo
XVqBjpPmfZGXIxboKGOg2HgrYHmjh6wXFCm5yjPgb+DgeDkW4v/RiDGBhXbfIg46TKd9jOHzIc4F
Vidl1AZORaUe+Xo/QCHG3Od9YexhCGhHidctwgNjdDAzA3cEZNzOyNAVj54NxdFDs/6ISK8WjFT9
d4NtlndjLOadGY1ITth5dWpEEe/LyfKOseY273OkFY9xUpqAhdxb5UY1Z7+/J9wphf0Hb71aqFli
984SY369OCXOMm5W3rsGnNkwy9LDODoP5jKIR3C3+o2PuTUw9Rb8SNglZKqrBWTV+iJiENIQmHr0
dwZpHdDEfAS3051be8ze9RKxbEQ45T9HoJKh/M/Aq6MCYWI3MW3kwjH5mfdmMiHiVgHOFDWGrlVi
OXfXz6ataBBSLskjUGbbcFbjxSKlqaiDCzGdJvu3J0rvHgEcxJ+XeXylfZw9FXzcfdK40XFM/VsY
t81wkAIxeE0X2Ab/fbmSUyNV7ouNSanDTO+cofxuTc188FzRnhqFUK9db0RXF11N9MbMo9fRc4C3
rD+2poOINmJZT2NTW+/0iFR+EK7xcn2CtgBMNjhv9R8Ltdf1VYrCLxYvA+X4uchwRaZrrrw+8G4u
zO8JCuXHUdYYpOWN90ceZc7R0qgAE1rm7/UwJqtOjOgj3Pr7qlzqu1yPqWkS+t6IWrcOHwQGwMC4
8OrIAS+nsYiFnCMfaNs0tfZrSD5/WEpqWqik6K/XJ2Rrxfw61GpPiqwzuknpctkGqTwCZdm+0KDZ
eUsY3Tu945z6wf6ydLp+TOaJvuX14bdXDHERNzdgJuKVy1fVpNSKjAwjWNLe3+lhlXwJCVrvK0o7
5xjD7T3aossHJWZwGu3OvGtgC30NbTR92gJPd10MuFSOrbsfR5m/G5KsvLGn3kgY62OL/ErpPEB3
gxN5+YjJkOq+iCvAZFlkBqM5F4d+1GFl26I697BxPkae2T6i21YSB6XzKdLL+FxjUrafylB8JBX7
XpjpC45r9r3INAHbY7If7DGWjzStEMXHTnTXpE6Iko+FTeCYdY9xvxhfEMv1gkUfun1aKRVukVWn
yR/qE8qfJQdlKI4oKHhHBK+tR0HAcy96szn2udkfTAOVqOsfawuCAcdRh3isGBMkD5czUdeo2box
QM/UaefPcUwd308MFxBzFO45ea3Hoe7de7OYmyeCn/qIyNH4sCQdJnQWgtuVmw4H+mHVzkLhJeiR
dPncjI75HvPH8mQ5aYl1cTr/nZaTEq6jKI3PhHsjmt7aXB7Szybxi0JerM4o2rGjYRbQETDXTTgG
YnkCF52dqHbJG5HZ5lDgVUBc0OdFruFyvibdI/PsafMIN++P1iCKz1imfTXAe90oA2yPRBbO2QsB
YU2ZNQpXD3WNkaREXRJ963uw1OaHzLW6/2D66BVSb1A1fZifl+8ENKeBAcwRP3Z5fTaLEhGpwQgP
pjtqN9bb1kuRW3FQK4YUofblUEtDFQ4kHGe1XQGic5r86LY4kySx19yIaTdCTMXDIUGFLaJuz8uh
illQvAxpGEmsIM+4XkUnYVRyD8LVCtyMjuys3eyVbbyfYFFw7NEvQ/5hdcz7dht5Ze2bgTN6/qGO
bIXiEnjq5v6tiq25NRYblvqDmk7w55cv2KIE4oczrZjBl+VpdgBJJgBPDjpOEk9aYknckuzymC9z
8S7vNXOfxmWzi70wDnwPJWr6qu0JrwQKvH4EKBEhjYAgQBzxDvIeeySonyVIaSDWVvV3bXaUE/Ax
OWVDFZ2Stv7X9ZNo6xoHEKEr1AJYJn8d0Rm4OP3AaowV3JoExsKOwyl6lDl650NY+4GJF8nObRGp
bLIZFeQJB1yUdpBYHmHU6WMKZaUYrSeLePNA30Yeohx96OvPqeKt1dXhUCGHeEXXmdlfHQAUfAxF
5AWjjqHZwXaVyUmsh/9881+Mop7il4QM7eJ01Cv2SV/F2n0cIxVmU8e5y2I0/q6/0FZxleI3vSUu
bBrqa8GSfKQq1VHvBT+BxFbkZgOauP0Hk94LHurAOgBS6I+EoelHv7TqMyDb4sZe3VjK1EHQXyLl
fyNIX76u3s++78wR/s5SJrxzkiLN2/2ljbI9XX/b7ZHYNnR/6Ha8bapfJtboLEApChEUV1H1gqrh
eJJ9TCXeQtD9baj/ry0hVH/xv8Vugq/d1//1d9nhfPXua/H3//nf+6/l1+9ff5XoUj//Q5FLE+Z/
wQQk7MNUVlFHVDX0hySXBur1v0W4POu/CMHVrUbMx/+69H4g7EZrgeNa/YX4Jxpcb03K/9moBDU0
JwieqWQpbBx8wcs15WEJrBFiRS9ILi3L/A2twBIp3KEl2uzQAhc94ptuM42ZtsshRdeIXEex33RB
nkZ1Ox4HCnczzr3mkKbtHu9jGhBnO6IPq586B7eVr3lHyzk5AWvv6uq9P9gyMu8svTb8lvpQgq3u
kxWFsD/J1tDKMp8dc/GSF302bIYhbpzr5SUse7s9hrI3pfEuHQGz4fROmsQ/RUM8Zcn+52O1c+s3
6RElXmnhGKBpvpQvmEeYJlFp0zf4WBhlm6L6KUu/tZWGqRF6qXtIF28xbLSlS12GN/IaJaf2y3lI
kK4YGQZ5KaG0uthXoXSB71Jd2l70h+FE5ejv6qUdlI2daiGVuBI0UVTuNJxkmm/o5UNqQQ7UzMvp
CJujTz4PiTOiZYtAvseUdIURlsjCdmZIEBLxcdL5PGidksKXFrq4iDR0vedL1ZewmGynyOArnmzH
bFxIATnHf72PIrfSJ8D3fYMZQBpjpO2jz6g0Lw4U9cBSn9ootcDI+k0RmsN9MZGQVeS0AGCerbGI
PPwUZmNwv8sqM6pXm3nk6UoqM/xCR1Y6Q09xNBQ5UowddG/8iYqIVAZPhNB9QfjWbRFlbcJONzDJ
WsrePVHbqWxxpFYESO8JHnxaf5ecx/14XLqxmsCv2X2I+jSw9IHf3zSJNgyP3pSXTEKGGBH/ZOMJ
zWiNwMAsOQGe1nkE2TSTrZ3yCRFTkJ5oJfMjSd8nvHacmqL59sum//BjD/2qN3eZYKpP7kLBtX0P
yLZQPPfLnSWzDqpBOsrPiyWnyD1D8wyX8R7pXnSqgyaunC4+mNGSzeO56pE+X160Lhu79M4oQuHc
0hG6LAXxOICCENVQmk1knFRLLx8nEXFn+tMUvraU9VkaU6orWgnJ0qzh8+BMaqqGMS7q+FkzUdkZ
Hqekxxv6Rmy7imDUg3D60TyH/obfLUWxywdZqOenfd26r26VIXDybpCcNekJQFzi2M+IfCehg7cm
65G2PgSvpoLR1gyoEATJ7NnjjBpDr/4YxtnHerroa9EZ78mwZkt7X0zYtX2rrK6PsqepCq3sCdCx
4Txf/7iXpWBeQpFlUbyDO8pZDNzr8iVovnA2iXp+ncwmRdLUGWDqFAe7Hyt/PsVW21jDva+VIJmr
3fWh6ebwy385szkSlHwh9G5OFaX3tjqzcUuxe5hB0auDscgcfuqHInObIwL1Dd8QwJsa3CV9Z4Hb
lSxSc69r7eA3T+Ui2tJ6V2MpyY6IMU1kpyKzGi8jUILKUOsi0mJJiBgbLhLRVV+YOME5PbwruR+H
uOJ34t81u+bONBZXVQ+HZfC/ACpNp/pjXSKb7p5srFtLXC1Fr9n+0eIGYJO1dRo6DW4DlVAbFwVE
HnOeIMxIWPl1z7mDdnrPExWtp3alBqaHP0Jtcvj49GJsflIOU9ahlux6sUQDuunV3rZMd+bvvB+/
ZWgc9av1Lk14r8lGSBthlTou+Jce/mrq9aZSvTMOdux7mFWgkA82wiZ2/FeY4MI1P7TWFI71rsJx
ofnGIYrHzLFsF05qfMnb2KwxboWcQxsx0VFt2km/UJ4BHSldnZznCJ8CzFzrBMDMqawVT+65zpBG
1L6CT1DTnrtRw8ebmi6f6i+D0eX8S2sume8/9MzrUuMxT80qy+5SsCTpJPHuZDdwwC5Dx4+Oda6e
2rPDmveCrz1oL/bQqVMNX2L1nA0+CdpLWbfqHq0okyDzZ86mLIzjnI96S82hd3LhQ9zEDUk/cJ1b
zTcn7TQ+089fFam4x3kvfpyoU0cF52NR6O14aPDaGcgWk3zqzE+gOtXHTehjpPkf3TCCYt9l7mik
IdrfpXrhsUPLqn+AQNNyxpQ0JZnS63vjjTF9uTWo/oJ8pHBBf5fG2OW+jJ1Qb5cFi7YKQRnqUGjH
+E25/3nmaY2cmDJnyBYWzYgfKn9UZTPydD9/BOd46JqBlRad9gyeUF3WVmVKvmI3unJ8Qd0fnHrQ
5xDB0GOOTbXLgK+SBogCgFCzmzJLCvslNSaRRHgu+m1diZeOcLpbPupT2kYfxykVk/PYuMusG8tO
mHXj9g/WjwvUtFqRPcHMjRjgxz/QI1XrG1yHWu3GMKu4J0XXgccS9oBrPeSAYmAdSMjqrfahNqgt
186ubCH/xX/8vO2MiRpevtOimprjvtF8fURCrp5LvgfXI2HVTrpIoHX7yE4jKp9lGvcmzn499LW/
dKGNbFyjEyZ3rGUsfa2hE981rUN1z45C/4Cp7lJOp0IYpeUcAaKqTS1qbTFvtmHVCfvLl/YgQHOp
kgpTRlDao6svXVMx5EwS2YvrgOXGqCUcZqJAkzZASxL/IzQMbbtIEeCG4YB1rmeksSFwnbBGTuUF
e5fklnjW+nZDYwT8oQdnRumO/B7oLUltimRO5Cul5ZGXB+Sq/sApImx9zIYGUX/k8PUqzutOb6fx
Lz/33Xo+TaY3xtpfs44udfGE3XlvAYkeq6FBmSmEb1jgeFJ2+I40Mkxt9wl7b8c+yygluL4B2bgs
CpEU0Ln2dVeJ0KGNpa93EZBQjeJdY77QGGoi/CWGaYkSrKOIbYmtyzAVyNKYqBCO9UnOStXp0/WN
vIpWeAL2sYE+BBrFajOvgwQpDTEuzfiCPlDmij9GfZrEfNR8o2DJU93LkBeJHdnxrUmX1dd13QIE
wOGfPgc0exJ+4MowtX6bCTxIbQjeTf3y42zECEgdyOx8rv1jF+oTnwX6iK82BLuecIS0X8W91x9j
FW6QLNLBo+4IzAkLTyryl8damvUdNA2r5YO0WlVIWna+ZuHXU/UlTplOlxZt9oCPtutGN1KX374E
AxPpuDZVYzULq7gRbIzMqmypX0CMO2R/HBYu18kQ+hp//Dx8rLKXc3W24mGYPyOIIPLqxgwQOq82
PP1v0A5AiekPEcmu52DMvarNsDR9qeIe8Nw768cGi9OSr3eXd8glGScvqyTb7WcQg8FWOQ6PcRVS
J9pldJJwRTOyWB3ZmaYTGyZ9wpUXd0JdCHYt3t7pxy+GBeLFZKj5HGIZNsaTkB786lrrpk+JplV9
+r4LkTLRDrqbodZw9uzYxnPWLAcVaIxIWDffhOapwEG6QIwkECA7SuTHyPfUKq512afzPRlSPmD0
o4UEnUeqZPAgdsmPdKzDYV0FQs448i9/Hv/pwOr71spFBTktAq9p+ziIyUrCU2bo6tIwTHBTzg5F
JHqmR3Nol+q1nBbJHWOUqI19+3kDVrrEkA84WJN1/F1W5gUPa1eCVOthWVSaeNSNEDGNPzQh8uxd
qewBpqcwFybXUZdGvONRWB05zaMEaYkqZzeHIaSq0AvDwd+NOFojcmd75ZRivJTjidDhLOdo9asy
7eOmXRL1sY/kkxmPsAhwFM0RCIKKWUasJoS2S5bOjec9B37C3y1mp8oJY2Wr+6pGfZJHSbA24MFy
T2B5fnY8CRrjQUxzzI+YP1JVjd3FT/78PxhsaxZKyZ1LMknMpiY4tOaIX030nxAjFrFBSDV0tiok
6KA5J5SipKMiq3IkXCAWhULPH+aPFdWWtAjIzicn5z7Na254/WCIkCP0QECg7mpj0mC97u0pNqU8
LglzFR+topwjfCjLws7y4c8Jy9s5euip73W9koNzkfHFFpl4RMejBInpdii78d9N6L5F7wZCzXjE
plVFw9aj6qpjilcOHckUcgmsccdKUq9F3fBtaywUZTifuiWz6k7fhXExeAhaIHAHRwB+8NzouOJo
KdbcBfmAOezghFt++2znuEC5MEl8Fbelpb240V3hlVhOQacYEs6OzzgSLUNzr2G+iYpdXuopQTa+
dJaOe11bRMuDU0VZgl9wOE/+/MKOWbCqCorQDn0863MnUeEryIElQSabVLY4Gz/2k+52HfOJSUkh
hiAdrIr3JEyzTCeYEytjIDeSKlH4md38/N6GE6vwCG0StTNs4arf8vNWRj1Xndy+O2tMyY8Q+vrB
/dvp6VGwRdeN25TOIRzky4O7yRsDHGgVf/xxf1AxILSzeKPpWYwT7XgK1qPKRGwtw8RlV7kDe/v6
M/x2eYAy4NqAcknn0kHSYvUMtDvSQWrDs272+fQc65WTPc0lycRnrbTIdY4lGvRca9eHfXu3XyM0
GMbUyVE1+r+UndeS3MaytZ8IEfDmFu2mx5FDM6J4g+BQFFBwVfDm6c9XDej/D6kIMc6+4Z4R2Q1T
lZW5cuVagJj8/19lpXK/Aq+K+vZDJpIoTC8WLP4oB/Kw1WycJneesu7JarIuMg8ImjaBPLEXi8V7
iIqkX9fPUWa0uH1O2Pg58lQ1ZRCqs5VOJK53HRwm3nW2MuYicJhaGWaCDFg24wcsxltAyyaHpDBd
bIXRgHVOs0BPEjDx3ODdKQhdyjmWDo5G5m9qEPdn8JxjGjCVqRfNDAYagKn/8/O2/GaaUr8c6AOs
vtV+y2fGaafvou0G3rcjLb40xlYK75FLLRZbY5fSXa32iJ+6HX7qZ21lir2JpytVy+x4UYqai78g
1cwo8dFcmAIpqIEHDTrk2we7RpbnCCUO1uxO0OVbANbYL0z21wMqun7FCEWfkr9c/QSvxvxcjV3D
w+5rQ59GlmPAU/rRBAZOWw/WKriSVKk5a4+dAGKZ7mc1IVx+Mo2ixRXNmjiFkgPThdasMKxLzGgQ
L7PCK0DdUeFHo3EOOH0tO266aIBnG3ucNzDU43lZ9FtWfbLe7r0Xlnlm71Z+/Rus5NdElgIQYS+t
Twzpio7jL8lL3s2C5t8QvdDPGEf1hYoeX9E1Y47Gi3XOQvTO8tHjacy2q1Hk/94Dv249kFA6KEBd
mDWDsf+aSMuGWLsUVfgCwFyur2h5672OWVLAErCZz+UbSeCJCf/n79W9Vd3kh+eMvP7PS9BTUAUn
F9sh02US4dVF6AQcd7Kljo/dDPEHeqZn8bv//t5fCLusfQ1zIwPElJ9ucvyat5eQrOZ2WteXESJp
yz32TeWIw56uEqAyW97LCpKScYKfNSvvfVNSs+EHmWcL89+ycfOgvUo67RZ0vY486AsQQzhNvxOT
v+lm/O/4ZKPoBJgNSYGGXkiY/vkhRbOJRYbrZC9zEg5UiWGR6YXgtn4XfiUHyFOaqXmVtJ/zsQOz
OdTpMuffqf8Gct29FEEeJ1rR8Rc981JHx1H4WB9bFegH/d/P9hc8OdTeDsznQ6hgdljbUPx8uV1j
Ik2BS/J7FNxmAokvGCLAds51Fn5St4NDTE2UHz17gIlyMVuRstoKmxZ49puL+dfChpJNM50qUf+P
CbGfL0anCb0Ea39hnlewl0w03thLjtcFfFfHVMP80tWTWF//+yH8IpHOAmP6SU80M1DP1vpX2R+l
c7q2TLm+zEFj9Ne6HTX8Wtdzk2Bh13saPsQTaxhDnXtmsnjZc660QxWF7CzqEtKBKURQGDqiJVYu
e0fkKtX4NHKRP9FAqD0u6SCerTRb+/UYzJUkcXDlVHji7/++qZue408r0QlBKPW7ZVZZAwc/P83I
XbLVG/PxZUdkIyUj/91gNUuYnUSw+ngUj4CZ8KzqAoJjegdRtevVwTdL3YpLod5zN32L2oIRj9Qt
pWQdA1d9WBW+h8YBVNZ38JHuO0pXiH9zZGNlBTcAJ8oA2l0xXJna8Qvn4vb4ofefR/T1cPHekgV7
8jRIK9xMdw5aQJ3bHxTDSMiscC7AJlHuTmc8ok1VOhffEIzWxkntm2N9KosMCZT7oRl74yP68Iiv
vu2vY11GjUitA8YkYHBYYDqUL64l8TP205LBLYTUbrg0CFvFat6x5HLWg5DHgSYRkyTKUJwpj3hu
6etrkLlYpgt1XlitfayK0K2Na4qAG+NO+EqTDR+CEcOY302b/+u0oR2rtdcQVrHtf69Nn4GL1UWc
6mWsHb1DNVe8eSuzJGKfAgXrZxhYZQL3VhTeb4Pvv79ebwrGPhiw5zwPf8k7yLVEDsyvXnYoE9Kz
yflSDKHP9+MCBtTteoXDVSDrwUv/TfC/TT/+tIzhx8HA1QRYEop/7c2sd/PcWpvxfeqnuqrKS/I3
MFInHfLh4E1oUERHLgdjkIcGyIEXiPY1a+RkRI2kqNhrM8OeNG44EJD5ZaIMDePji6B7Ans6v8iI
tZR0XmtC3qwRTM2RK7h9676yKrfUPY42HfrKu1uCsa7QuDT7IfePPZRPjJypUYkaIi5FnVXGbyLk
v8I1klzQcwBMdJseoZOf9/Rc+oXd0bx9v4coyhGXV743qx3K1eatWDJimM8wGasFaYh6fkGa4bcF
wK8JKRYFTBAgZccMKNSRXztuiTWXXrqU86eq7o3Ui4llfMdUDCWhOgpZj/8dz37hysDnD3QGEKC3
QJcMGuAvJ+tkeH4qkyH9lLmJcJyDZdKdc2JrAb0iZZRZNH6bsEZP4r7rk4YmNLGunA+FCUbRxhmz
Dfzx3xf1L6YDTTsegc4H6Q38+8jq5rJfpKyyT2mU6kiyIJHAcV/QQyP93RK0iSbR/KKMgWdSzZgX
ARPfzhmONbd48rJl0icvGAWP0V89qutOGPrtbYGySp1qfQ3yzs7VZYWKaX9oJpzYqwN2X7rduiWg
Dbkzu7DzERB92ftazADqZe5XFUsC4U4yjzjrRnxxowpbkiZWMB2DxyaqGeTE/DVQ3rHTXgpZ3ATo
gtl39YB+eKHnC284RxvpfNZyK4vLCwdDF5vzBt7995P9NRdg09NUpiGv6XWM1P1SXw69JcyIPsHH
vbKs2qAfz1Lg2nimNF3yHNo/2/t3CRF4MHvo/wccCJCEOTJslF41Mxf/hp/3mIm/Cat9tM+9l61G
iOtVWmPJC4/aaujD9JQ+DVCpiJC4X6doTtITpJxMvrO3RojvUGvZdyJoLePNGkAaQFbTENRn7+vs
LctRUvuMcRX0VZsd6f6xbQ9ZhqHDU5sG02IeqiDLXIwqe1N3YuupHJhjLIFryudyGnp06WqKpqXS
LAQNWyF6rlub7qhGAlGUFS0mkoNudL7twJbEcghBt6mOVmu8KDChDgPqvPPUk7SgTuB3Gdmd/Y0O
eSnlafEqJ3gt1sTjMA5cY+gK3KtX2DYPjZ2sSPsysxQlz5NJCyg9rmWmVBnXXiEkvr1LVCdPlj4h
KA+8CEbZsUhGFS3PS9vRVSVtEivrBzhzTYu7ZaRjv1zNjj0yH50pEZj+wvbWaA8SH+Fs/LEs4F/y
0Dkt1AKGsUppfHInpLHou8moXcozfhIkRRcRIo9knqYl7FcSsrVfyvQkRrRtP4bMzDVvVT7oIwuW
L8bz4EVZfknLBMcw1LJqNvGxbfppDuN16yQLHyiRL/FmA4d321hIYY/j3AVNeuidJUvrAyl9ljtX
tASXof2UUpPlzr3ZRBS9L6vMc9EA98nA7OCrDKr4NmRok71FjWGH10G1lpUeCiYAh+ygbCYUg8Pe
fu5vQUKE2cALaYtkWIpHhpQ1/rfBrntPPtoa2gavlMjTNwkQ9LhKnQj1hdJI1jhwUHXkNUzeVzHA
Ujv+tXUC07xmeWaBP3GI+guwfXucHAk1vsWGLv9duk25+PMe4ySH6ABnHLoalSSFx897jK1dQxtW
3nWUmXDGuFRRKvNPVpAENHYrRKXvmDiBW5zBD6vLqFXU93YS3E0lvfzjbM2ieJA9UfCowPcep6lX
YLmDlX4qS9ysDpFbpdOTHVRdd8hm1783eQaIfTJa76bFfdjMssSeGpVhpC6Hlv+WXSq7MOS7vIBy
dm8oYNsLYhFKQFcU47ekK5b87HhiqnC0tdoPlEtCnhrgzvKABB6JqZK+PV2ZJ0V2SjpJhAxZkgb9
QfRzgL6C1Rez9RBFtXo2AlKH2PRS1ttQ4ak6hamHO2wWqiOAnYzuU29kEsHN6+CR4qKOThjaqpCb
LYKPJfIQT0PrjhMaBY79lSkLcV/OXufTesequa2igcl8Yb3OiA/iotV+87OseTUsu3guXWO24rV3
BfKtdmom1QhendFZf2w4ruzwOHvuKqJD7rRVZz6CwRl/RWPqXGjQVcclydaTUixWhpDCO+7VAruh
yI4l/YBPiL4zRxu5A0hztD72a+Iis1oGy2ezdNdz37guAkZW2b0bRaPeMzXePqVFup6Lpfc+9KHh
XJLIlCeZK92K8zxEjZOivuArvRwtPMY1BBU8wcpL7xQd+U+m8rw/FzvMPidd374sRps8puDn17Jr
EbQcGJM6SiEtgLtpPfmoeHP0rfl8NZ1+eJC5mN9Ju7NO69TmpyJ3ceUuRoXbbWAtf6lwKj420ILe
V67Z34OyZ89TYDK2Y7R5gzt8uz6YSxl9BDYu76008d6H9sqYbg4dIS7SMnwwh9z9XHpD+zmiL3OB
t2EcRq/FAb0dFKdJ7Vda5dZgtHcI3Tt39OuPqsc6Hd3GlgbGMhrfUlvIR6SWxAFudP/RKnzGBVTr
XCaEEZ5sJ2UgcR3XH0WbyLfUF2B4S2Ic5Vi0cbcm1ptFC+AukEtxh/LZ8m61jf7JR5f2YtFau2aQ
t3FPXpeHUokwP4hWuu+h2oTzCaJOzbcwj2CADzwo5aJrCLk7OIdlkfwdFvNrhNbXm8XxdqmWPEKf
3DHirveIh6IwP7kE4BPit+E7Lw2CO2cVEny94wbSyvc+hdSdpNgTE+FHGcr6GwYLmIaTQclHlqY4
jNiLsU9sLRAMqh6bYWE9pgBR32bhGveN3YYHpC2jq0c4eZFSNDFnZv0KFrXGch3zb1ldCObi7Xp+
33hTfUj0rGBU0cuIp2l0+kM1lfUbAbXCMIQ/8piDp0BtAdJbzDBa8wWvnOHsrSq/FozYEDOytXih
x9a/wJZ34hUm0GWAAhqHs1N/9CfR2NieS6tgpFaMGcIc8axmpFXSqvvTCvr6OaM/eDKmakQ1eUTP
Lk4LRk6BN16nnIbWPMg/UI9jcKKyvqMM/uqX1Qx5rZjPxhAUB+TPmzMeK8q4Wn1TRI+Rm1R33Fjp
HGjXqGcyCgakS2qj8dg0Nkdyhh5xFqOSSnitXUiftpWb31rDmA9T5EEldpXxpwGLEj/nVrhQ/U1R
/uUzJneXZ4b7INel+RpV0rgv8n5kc7nzU+o60/0gulzFte9VRyrg5s+Js+PBWjz/M32W5qVKGtM9
1lnRn/1l8l9tq6vaI06l7X3QewF0U5LAH0ZWZQi9D6oHB7Ah2Z4yrxNPzeygp4zgvjqqwgvqOAqi
JAu/uNUUHuyuXehu8YTvYarZR1MyqZOtfvdB0oU4DXaeifPIhNyHtIBaEtdhlXBDklgCC+ADabvx
YtHE+CGdhfATCecRPkQuYh68eT/BFT6FzlB9AujHqnRew2+JI9PPRWo2qCBAel1jnoL6aEW5d85n
tA5RRGjLSypD8dUl+78LjCV7czunu7pJH4CcTNmBiV27jOekTtiasP/PdKiae2FjzwAYT3vBLZJj
LpT4K8Qb8VBiH/PSWjKCOu2md2W44n8+dv0JnDZ9qNZRPTRieebCv+edX31vVgsZupQ2l8Rk6NFq
nP7UhqvgX3kqui/cHlXvAIGORXjt2WmmtIq9Sahj7hneo6sYqA2U+RUMzn2Yixlfm4wgVA24pcUG
exczKVV+YRo1g7zmyS6uij66U+7YfvLBKum4IB7+bKQMvHAIyw91O493Pp66iCm07mValuTO5bvz
YzC6xocsHEe6U3VklOc5LwQDLmmY5T8MUnBG2brEpxGxipCKslgtjS2ItdFAm1/4FE5qJVETBwFF
jizSjlKRDu+arIDyslegqhkpiHd4Yq+FuglhA+fDEHa6x1MQUGDGbCVa2BcZtU5WWXT4Tz3tqzJC
gSWdVvEalKzl/phDYuaveBv2TXKlS6XghsOjENUOdWyqQXt7Wj09yNdZ9GnzR+JF1cxIzY0JF631
GKKhE4RNfo1qr3a/szc13jgbPb3sQ1dByzguwziuT/BE0vauTQxDgWKnalExu86vn/Nq6BnVTCOv
z08DRPfsxDShg9i6UesWXFIv4Q8TzkByD+fSqh5styDFMyDoTucmcFX94k5Nkn/pvVQi9GAAu4kP
dKMTyzooVZS2+QBAO3v+BUwqbUQ8wImArTPBAF1OiV9n/uMCQ0bFFIipys7JlHNwxRTpXge8NtN+
KLdiN0e2PTsOaCQiON9DFkUqXXdMmnVVS4RxhKj6HzBmiqGPe0wqvb/+aVbZKqSx6YDm3Y802pc4
xEkOM73EqcpD7xYrCu9iCsRpyCfs5psGP5L3O60UFWTdnsBgoV5ftwo5UmsTUoNkPMYgG63ub6om
zfk3l0mXC7NXaVCtQJMBKsiWGgvT0LjtzgqqislNCKQ6CrzsraadRxUlLoOnp8Th8GufyaVYwhOF
FjU9E4oaTXcGe63ywxoazC9d6AQovlOMDo/CWGk1XpG1I2kvmFwD576l/XXpaDby0kAsyM+sc13N
02ECD6iaoeQHWMH6d3RcNWtpZy9L3JgoQTNz0l1Bs+ToeNnqCDXXmpmteR7zP4hiI2oQgStVEFZW
V3ODZYOs0muSqQWbp7hdTcEYU3euN+i/o6Tjw7fyvB8t/bFtWiV1qYNPOFvXLBi90biWLpNsoGQB
j0ZeqL6X1n6XjLKVf/eIPLf5A3VxMwIxT3Qq1P2KYPU8HmxkXRWzwRAp2acb6bqGa9hBLcnm8MZS
lYFiMwIa6ktNAP94U0tiGfDZ4BhIG1kHr7DgTleupx+PbEJW26XJpnS4pgJuyevQMfycn30TtdiX
YhtC6e0qA1ZJbaoD/Gi1+OUPGIipBNZOwtoLWD1+vr5CPQVWaaK0Rx+RYp1eeSyhvHfQ8ydMRDG6
lO2wwBTdnlWDavhsntrAGG3aZ6DtvLGNJz3a9pq5PwxZZG4W1w45kXnKmx4z1GvE2K5ePnWroaNa
Kv/2RvBCymJve017DzB1p5DOe5XIlWmAMYv0C8X3bi29x7xwFcb0laBzJePAqXgEud9o/IjKQvcM
/Tmz5vxSTbCQyH2Sol3IBmkfcymu7ZU8Y6sOF/711BnAvkxK6KWnJauat2XrdCI52wfyYLJq00oD
U437mZah7i/3NHPM7CByKoenOfXmcKDBm+l7GpZe37aVu7rt4zfjSI0yIzRrqrik/zK/zvQPuje5
mAyyPMhIEP5Lv9IzDx1iwYKrmOg7d4fEWzVOFYklWjgEhmX+iguDZX4yoaAoonOU5dV5YMBk/ErV
Jr6h+Jd6EzIzkVV8MLNygDMzOy37kIOny96DtDnpB4HIFv4j1GP+yxZLer/VfWZ5O2H6tDLEN8ND
ABgJ8N4EcjVGE5hh23TNKPQzHxrENPjvJdwpVOVGoZ+oXaLr+bo3b4seHjpZ7614Z5KLJVmrQVM4
IMiAwMUgND7gXSg8u3hq2bXe1ymgsfQdYRpQnsLrdaHfItnEv9k37Y2StqFAXWJ6nHaM/mYaI1Cu
3X+oFplU35RNKwMV6WWYFxODQBhBAmEUHY92yDK//QAHR19OaYCqX5YqjJZDEtSuoh684b8qmuhO
bI+oLQpVNbGXhEvCWqB8nL8EouYjrQ7BQfQXNnLjemsnbxjldmIXTN7ypOrZ1ac9jo/6nMdmxOGX
U2LqBuRUpwS1LUbvxzxyF8CsUbE4PzpPuui+mLD155eIep1/X2849eimPFZ7CTQjtoTBYc9HzMJK
79MWymDW5OyJHQUt0fJeX7sNQNFtVKN/Ny2tDjRV3+m/iMg2gG3C1EnzNthKbyRwL32J1rzonapG
ulDDu4RGA5ffVjQ7ZJzMJAFZDPCj+cXbMgE2038DJWN98xuXBsquPn7WiXKd+FVj2CKv+WhXM5T9
LRD7prGwD1Y0rPibiMt1Gn0cE8HFRdGiX9e2XnqX0RFxycU0ERIdpsfWV39cIGNe56VmUuaQFhiL
4cVdyyL3g1PpVQvhpJlz5oCuo1/qSAA0qHOeFKuO/rooJC2JSZw+suGck4JIX/m+XuBbv/YfPsaS
6J7oiGEc0XYKxW0+6LZ5gszUi35/2T70nvVVajKxjJs21eHGnxJ9PIuq00SHQKJ6QiZRa74TgxE3
rhHNQAM+5QqDlOR3IOw/tbczDgXbcWjvEoGTOuZIDD2U5T3wZ9i0F6tjXKt+X0f+PNPZ9isW/wWU
vzDh/wagOeN9UWUjrJIRCgL0u8GFp4nOC2Lews/vmJHTZBrMDnQQQyRN73KG7vRq9RkhztShrEvV
f+9KC0/Bj07rVq44eua4BNPZshbdKjBpIfNknAqe35scI000Z0RDd7zp5jj8gS4rd+rfjhyj7G7n
9w3kTylAubgKqQqomxs9YG9A0LXUD3BuUOajpvMFx1VSII63nPeu+nZ48XvfSWMHBJfsdm/ujbgg
BhmOX6Yp1R0gP00nDHpnl0tjDp334/bmajheXFWlWx5Hg5LyOE0NQ0TPkLopTY+pk81BgcTajdhL
y06PWEZhEBn257wP1zI6Y/Kkt8m+jLcNXWcjpqxPqTDmNTs0tO5l87Wz5qk5SaYZxuXYMLHDXeyZ
jrO9f4Hvh9O/Qdm/La9bwyVNJfJO1yIaPVITP+gEz8p0Wx11M4ixJGaz745sBeWDA70gX33LeJpE
M673B1i0uSZjYlurTyZ85vQOzZMMVkcsZprouNdvbIEOeUAeYWvkEOHoWHd5Qp2CUhn83hsZZ3Cj
KQleWszpuGsGYvVB1XKU8olVSakKO6B29WeI0Z/54L0xZHTwE7Ljzomg1tebQJmMRYJHuialy0uB
sXznPEuSPqY769zQn2lxBPPvUlmtWE8gujAA0c+QavnoUVuwjfd9RQ0lrzXz3y0M/J7siK7ObMNE
PqxF6RsgzvU6YS29pdF7k75uIdKF19FwRNAd/+l8Mc3Fe7G2+aiGpIULk7c0eDsRx2jUh7fhgf94
xz6EzIMrcFfp7vrCMIuCa764hd1+KwpPk2H2dBcQBlWbE72tbLhK9JFZSPuaaZWtG70TpGV+2Sct
9M9LGCFYsFwE/cTiKRudmnSMrExvm9lO2AdhaepNtj9XKIJ6p0QMcHAhc9Lr3WtOhBMvjrrAHzBK
byHyVoftbANK10S6BTByOgWOudYSARcMX6jPt023Vx6wVW8FSEe3+LqHfbG1zb2Nlwkx2uSq9jJp
ge6Do0xdipb+x1aRphJ6Hyd1nvU8s+2Q3/c0A43bvVMTo8qwNeYWK2B+Ih4Z3xqLs8QncLjuAdso
J01S5eYFvOp9/K1SecY6GHIwhuUSbFylcHF01N1bfu7CXAptxe1o21rMdS/1kbOH7HyL7YOZDfwy
H6db7pDnkp+2/rPAJFJdhml1Juuqbtl3mLsrX2Ioh9Gfh0xYRL7TgBQAN7M96G3JRWSGPKPtVzZq
yPoE4BFwAKDFyov4521ihMCTSttOv3zTncGbYqjknPVrZ+hoiqGRzoramqN6AcUbDB9DhigsQBix
Q6lVnNLZAsYHcjLTeF/r23tw+lC/dNPrOOXbMNWXHtyaqnvKvR/kqNboei0qZn0W7z8BH+hXtFMO
KAj1AW11Xoa+JZLuqQdVYdsUTaf0/f9DJcx6ffZjyqaXaz3POovJEF7lEbSwLnXGDNbC9+2jI/sl
92oGAmixO+GfOVmbra+oDOmXiDaWjgzTLQWCpquX+nYO+BugAUZ5G0pbVwYAzp3T6GePNxWqd0zo
u3o2gNJOL1pzK0k1Q5fnndpSV2L7FOZoBRpHiZZJEXLXloFlaBjAG1CNxmHWL2PZBiclCDZftJMW
qzDQDJe96F29UldmOyd3GJTenwNMeT5Tl2v6Wm45zJ4tjtEEE/KoyT/Si/tkgsAU73uL+otsnIkI
Hfz7W8a2gTapE4JgHjzQwSCNA44b3g3F6A0b2lZyZbBsKZJu/ftptnU/ckt296Ob4XKyTLedb9VQ
xgAUadjGxN2Ykg2oBgvGv0Ej9o16S5tAJ3lbFtW5E2Gp2jL91FWaWZdvkaLIh1GBjZLeJMa9tc2h
2VVH/TOkjOzp4L1x5ZAz5rXsa31/dkbmzHzxBrfsO27LNWdxI7cjYXPbE9vgqtMv9CJA/XX6lCTM
hb7VRUPJHxDI9Ovd4C5TqBtMtp2hO1/YVMVYk+AVnYEmccf2Kp7RrjTX6dCYM260tPjZizJvNcth
S7XpKXQsHm97cs4aquUMnxqv3hiihz4Jg2nSaaxlYyXDybThc56T3/ZFglXmK3+fi+UgXzT/K2Wo
6NWJch28dwoE41w6vm+lQLhF+f1RQ7e6QRhNod964HeaSxPMSWbPTyFwou8e/G0EG/FwHfDA7GbO
OHerxFfblKzFPQBBidZ5yYZ/bQWQMUMceGJIw0LZh4bzJMP9EKk6WzQFva1b+fsTKdsW1W3TmfSG
TBLWXj+izincoKzp75XRUp+gG+pyYEc095KeWkzn+vtPSMRpeGEfSS62mV+2KVXithx2CJN55KVt
X6ETQ9+tWuatX3bIRaV5H9hQmGfznKF4zSOlC3ejqtwW8kY6YxIR59a7eotV4JVkseSJaHsKx+i6
y7ZT2jmcuqeK8C1fKNurBWlMGKBh7CK7T6mNbh1vGxp9wKbYT8dtoGEnUnfMgBIMREOZYp38rFvb
8d7CwdkWZyja7chIh5F2LNI97gWT1OfBHFb61GtcU6c9ra90hqNuOVrKfiX+7XiKpKjTaWU76q26
l0qOP+m0ATViPcmwB6ugTvSAXpuUujitt8xNeqFmzWcVeI+82lAi+YnBMgf/rXFirE2RZd7UEAq7
0aN86DBl/QwfP0H6/7RfbccsAwWmPxt6IpLOsr6h1F9Qe77AAQ6t5QhGp/l3pRU47EuYcfzg6+Kf
x8cm0Yv0Bo6HErbwm7MaFnfFJtbc/OkGHG6wwE6qLW6bKMiB/ilKG1enGa3p6+RY85z1Fqxq2jvH
fjIUfzQNoYyDupt0kszUjeYBgZeu3K63tnop7InJuAHs65ZJ7cRwMsfbZ5pQh0Aht7SmrgIdUw1G
35GxY+QCbtPBoWsDkLD6oEx3k9cHpI57LenQFuZStvzAupX4w2BVdor3reX2xUfQZZ2Yw83SSwBX
Hf1KrYXGCGAoU/BhAsuDOSfoADfQIisNv+Ev9jdOowvNlPveambpujeErGCMUsYChg3BfWda7Zsi
SCuaDBGYLrvPZbiTBwNHVed+ndvo0rbFcy9gZxZOV5BXbQDEdgDsgzrR3KXDqQr7VnT0nW6p6A45
mxt47MPR5BVmW9YXzkFNE4NBCF0M1KvQdegsK40pTIOTuuZBTnW3jK9GBm2UijKsLWu+Xy3GP8iZ
/ApzqCfF1MvsPfcRVieRxkrXRJXZj7k1yaHOCMra+YceOcnSv2S2P3ohI1VWOiDBE0C9Indv12E4
5H6/ND+Yv5HjfDQYeiyeKbWxy/AVGhnDHx0TFAgvMjCX5aBBK2LwJ5UADl3WMUDiWqNR1lOXB3Xz
MDaQorJLVFKJv1+ycXCu9VLL8rVmGf3tGbR1X0t/iMazn3crfc28WnzgeKhT93Jqhi+malr5HFhO
Ul2SkeuDReV0Sy4vhR0ai3fCi8u9gPllw/u5ZW2dKztZzAtOn9OKYm4+Ylyb2zCDpB2QF6SEX+gm
boQMf4+D8HA0pxn+l9Nl033rjb4EqaG+sx5xsUXVWEHu8s89bb0hxqV6kg+hKFezPbtd1PdggCED
fMjSl5PBFKiQiJ0asIfLhTzWXhKWGC3A2UAEGw8/h0E9s3bwBLEM6dM9XNtpgYUU5qiUx7SwW3c+
SMFEUB4LNJd8Sk3ig3802QbY1oTo3z0mZPg2iXZWjEF0b7UC/cjYGS0T67aRntX0Dlvuqv0mvRpW
SzRm3vRgWcEgz4u7YCe3itK8Ezkas6y9dnyn0IJQ1wbE032Kyk4aD54cB/U9JCir78r0/RyM03D7
5Wu1wncqTkzWju4YdwPDgSDD+Nm8+SUqGAZExT8y3kSa/INjKyelScQS0a0Nj4M768EafRympyFw
5FftRMQSb4eZPHwfrtmAw8BKU+MRZoztv4ckw5OJWzdaJDLQXUGGACWYmkEslefeYb+pcGikrwmK
KrewbEBiYauq7aDYE+UtxbdvoUhItIH+CEHaKQ62FEmmyAAul/yGsNrbCNbG38Q7Dwx4RhC7eKIT
SAq1fUi+9S+Jfjo33z4FzWZ96jF7RTti72XklTOF7DD2QbIc59tY3X7gbJDn1iJNHLu5xWaMIFis
Qag3/iCBssUhqHKDgRJ7Xb3Pydi0ZvhudtfaCE9Fb5FuChHoEmm1YPr96JgmkzUtNZ2I/r+aTSdH
s9UQ3bpQSvmpV2FSv4m+8JO/JiSOhutsjmb10pe9K//e2pvb3S477tRp7Y/JiKiAxTIJEGavNHub
ZlBXvjLdVCwnCbo4hGfmRdPZOTpZog/qYut7iVtWknKTNhwOxFVE/egNuQovy9xDzUxMm5HRd401
pOVyQbCmZ2pm8CgnOvQ1rKkjpRjq4p3v1Mn6ZSDxQK/Lh0g5HrCMBi84OX2BItY3u7Rzy7jIrkSh
bvwQdHx80NxB9bGi8SEDvfLxZubAzyTqdkchUqauD41CTjyeK9NTp6FtWgzZndY2Dg1ZuHxWc4S1
EUVQmpMCeGFxFqRF2N9OWXmJ+gV6EiTvACV7M7M/FqbRmM84WXVHJsdmWkZl+WfRCw+bdUXuYYfD
dw6fXh2D1aQBG3lJf4R5yJeWQdY/ACLCjG1HNf0YBRjcHXWd/IB1iv9cQZO+D/NxPA1TxEbswZfd
vxTyG/WxY7K6vWRjOX9vMXlgmnq1J3GYukG9Namy28cFDtAxAEz52Hph+zCZufvIwIpTx+vEdNXZ
9qrm2ffm/G1h8vod0a3kLedudhZV5XzOVGvcBQlx3nPlMt7ZpTXhakyRbX5l5ouoVirZ/0Eakt5j
dT3i1pfIwQnwM4QeaIN+/wUGPd+jG5/B+miR/Y1pQfDwCtXZb7QgCu/Jpsyr4TJPuXXIaGg3MVqG
IOSWP/qXNCDTiwVtLf/qeasomIcN0xwymN29rTUC/zFW4Y4Z41BAL57SZTostnBjOzebJyjWdItr
HKKKY06BRN+ukdegwvgrt5zpMU9S60toyuDrMFniu8iK4R7mo/MOhz5WWeQn50jZJvyl0r23p64I
Dz24/RzbZtLeW5Yt/+Rs42QY167407BQDc1S9h2l3mdMdbIvCfUQcipT/h5HOzwu7T664CYwnx1n
Nr/alZ29JsLzD15UiPNkrMmHLIe7E0x2SSd2sOeDUfvNc+06hFRhZOMRhl3VXJwqEH/N0rA+dvS5
5lMxmu13uK+IocFsBAB0M0wUY1WkRJZEWfOhaackZkZroVNtFOo57HGtOJmDXVXHMarxSOhNMV4C
P5i+5RG12BGxffNgu8kIMQSNZkQujSePM/5hTQd4g9nifbRqdGiHHM/WpJr/h7PzWo7jyNb1q+zQ
fc0pl2V2bM1FOxCOIGgl3VSQGqq89/X058vO5ByioQD2nIiJUYBAd1dXpVm5fhdei6qM4UQO8xxd
w90c4yPrUv0hGNf4rm6RaxwbKrjHOU7nf9nNEANAT7iq7pys6bsDX8T54EjZ/jtzkckh4BjkMzXx
Et3zscWuj6PthGKo/LMwMMP9mAUTljW84hRIfOCvlD3zK15zVfTGNCZv/BSukJnEfTAvvp8cOX5v
ofeRZGe62zn+VxMk+qvCTSD04vQAgGrUewMT65EuRh1ZznFbaQWjKB/K5WHL43y4t2do+NfQcxrr
mj5abn1b1yFcsn0QzoH4HE8wOsadbzHbWFtsWsZUdvi/lA+maZc5Gz8T0iSBLl8NL9ycHR9a9tlD
mm85TKJBAl1begNdmf296Nb5UFbR6N8vZmaCRNco7+7mNQbarSZMUq7sNd3e1UM3+zszF/27NAvd
GutcC6++DoIilLRdZtIZf7OiVav3TQFWdEATMaxXrLutec0wKJx32ViI7VXZ81OeMGZLeL06tBcw
mUfP8Uzp7rWrJWByvXEslNnf9AFxYId7Tc9+wUiW9k6ugGeIqgVCC9SWp4xku1lTWNf18m41zHBp
vgPh9W3xGVOkMseW89/GnX/j4YfPytOvZcN4tpkGZDmibZU+ME8/zF02O6iR0r1LalCmdpfjeMIC
lIimYU0WiTst9Rsi2m2Ed7kwoYbEcWNlAnh7lP9piqjmDzWk6Jjdgrjg7NU1Wc4q/+78g4gwcRR7
gEH8KlF3uJ73h2ePDv+WoS7iBIYNicSHxsGFWXfrIkKFtD7MrCzY3wKN8JdI4jYuI6CPYnywmECy
u5WN4/SZ9S7bluOUwY2ER2m4nRPtUnWhBr1gvpi/2PLFUWz6xdukQLJvX5dzJ3j7ZttM+fU4wCwm
DDunx7pZG35VGBp10Ul0cRgWnyp1I2bqhWX9wiqBv/XetobRdB5wbJvS9aaE/uaNJ+aRcNtbb+kx
K3uMsTnhCxCRBgv46HV5wj1L+1Ie6ZOQIqHaWS1p4sub1czkuW5Ct+uVb8TSN26CwxRnjJiJYJpF
CuOONizWtXbUjvld3M4tD2xD0Jua1wnyvy16V7heamWnenKLaNuDcUnHlqSYMQN5jKiEvD+iIpCX
kjqVwLcpp6mArkM/A6ZvL9+ycamd3uvmVWjmHmYoVT73SXOkO745zlto/EGz7ENOvJidOrm1UYQa
XSyvb8OdA/9NK4RcGF3L4zaP3FjkV8auY+YARrbfRgmT9LlsBQfoDvnmtagxdVNDyEAhyYOxKysc
jWM0cAwoDzWmWF1ybGq35Sa6FoEq9Zt+LJzSeJNHwEcVBvBn4yJOj5YZ3aTEh/jLGwz8cHI6xKPh
9/G9Odk45e26KIZee5Wv6TT6bxuzXZbkI9BsCVJjkyfLpzfYs3A3Gn8EsrzGPYyReZ02gH8oAgJO
N+ZuctbQ3Q9pM1h3vbKfxOkPqeT9MmSteGMQOxwfY9vtvfQhgxfINZI42PDSV+bzWXr2k2QIQT5S
JWa146Jq8LDleTqf+XTsKYlqezehAHQ7sHjbMRywfhj+1a6t6gXJqDN4NNX3yh2QroXsFgfKMHRN
RkuUeJTUtjQ6tL0GZcBnEkAxOPhtjhg69C9InQtRgSunlByoyLtqYZ+X0R7uStXXZOuYRuXv2I4o
wa6Xpje5uxNGVGBjeEfKz9OGrPBwACkXEdGehHMg3Vw3ZSEreAv+LkF94Lk7CxKB1R4TF6ZwuWvs
CWs+wnVy3Lto/lLaQvVuHEQ7QbTKE1tpTNLGpRh66WejHeXarCpwf9vBqQsZyxlIeuQfcU2bm+G2
sCynDH+8cLUL/M/30cCILSmZJn9tD0h4CEE5ULMOQcl5xZ+rLxpLiZ1mKpvT4ohyQg9kMOpxdlTS
zsRGVwAJ42xNpJ0gEdZIt0caVVH3sDU57qmQovMGx8QqC1uarTBszkZOdZ+kdXlLRbyQ97l6qxSN
au1ov8WRkQ57oxxl24W1s6zjB89Dx8XobMJpwDRI60a1S2Emendr34F5Cat9g0RHuibZ7Sq7noib
nS46iAknC9gZmNjwcm22GNln0WpLpBAPUTtKaf2Y3SCTBJgz8expwHki3GKpwFov+7235An3aPeC
w911lSNc9KWgQPbeQobc6uAVbGCk94qX+FOxMN4QpoP3NJ+DjZ5v2Y6U1v3k8N1JRWgeh9vbGPUY
rcvm7B+g+IcaftD+GJr08fJEfKqO5eNtWkkMV9o7oaBXeDENJ/DlunSD5a3G0TXhSotkFcofp6Xs
BqI/kpNKtx7/N6YC56CwnxcFJiR2c8JyXEfGbV0qGLFg8SXgmPHY3HGFazQwSKlJU1YDk/zIsney
+Tg1dc1cCWepSktSQGWcuRRbQo9WrJ8iP3uXUE6U3i7hdUzXEHSGeadaD6gFpTptBCJKv451EJfT
+zyv5JamLb9SNmCvPMYs3FTvL991jE8uyxna2OyCpKtQMNLAuVDmuoDTCG2H+KGKa7zMjpQjQVWf
KEUY9sce6wnmBc0OudPAO/WQL6olPKyTpgxgALODldd20OYig9owjuPdwFmhOkWeyHgt02XBStuZ
kmqnAE2NByj0ZyxgTIiD5mUpbqvvYkOKK2dYyk/VrAkrymSnmQMnIMu+N5AMr0eaV/JOBWMn38Qb
GxwJSCROLIAMe6AnU7plLjEENg9au5UCKTNMDjCuw9rYYlJBQ5JYajtnEtw0ZlPyQzS1E3IQ/afM
ZIl/YHm0Rb+rMEVY72zIMHS1A8Po2MCLqTgb7S6xs0IC58iSjjuwX/TUJ80rU/CzOSc4Ozw6EKDy
DyhIoWEpze9Sgi2AkUibTDm0c6fbTiOc3Lo8hsogPR/OBMOVKMeZoovH0NwqkbJufCFwlNBDUHZe
Wt9MM/tdfQBdoZtVG3mQzAvh6phXjLfxVkoCR5+FkrmiGPmu2Zz5WgXcXYgYik6guY1dC/qTv+mt
IoaUqpmnw2JLMFkB+llNVMebKgSrXm8yhXPrC/YJL+Gyhi6QZuD9SqRCB7svl9hYYfeR7+7Kqig6
CUTVa+TuBedww97VGX2D8UEQIRRPVwHNi8I+2W3igtvNuSshG/QQxC+DbZ5v3ljRRvEf8zRfyImG
/bES/2qntGWwVap9SccdYFMzA8mRnsP4MZ3mJu6ubdgOyXWCPzqFXUNbnA/QNB7TcDNezY7fUg+u
IVjDt6lhLnOYSs3YAH3TuJSuYgJnqgAHVz+quDCrZlO13+ibaRs48HTHYLSabTixpAcs8N1myBJQ
v9w2xx4E1eGXbrpHixDXD5HfYTAYKiIk6QwSytHQ2LBIQ6H9MsDaer+m5UL/WJEeNNDFJskQ0z9o
jAlvA/nUB3eBOKUJ8No1K7cM6PFvLDvYhgVmr9UgDoDsGJgfGpxTcmpoYZMK9iHybOmjWBuc651b
EVtgiHvNwNaT0Uwrf/J3TRtbRnPQ7N9YPTAgXznIFIITNpiAgf2NBd2IddersTbCx72e16wvA/QP
Ekpa6QjE52pEVwmFwvhV13IqTBakE64+qWj3PXLe6AOyS2s2b1q7Amk4goHNM30NFDcMHTF3TTWg
11rwYH5bE2LGGEX5nw/0dr1xrL4V52VkZlqyHrD3NwsytHTzZaoje/QWBYjuqFqWKz+JyRPYpWaZ
5DeNbbhtcyhqM57CtwOHUMbkQGeAZSgLvBZm1azcQIwVsgLTWzAW8WBQ+LRqDpvDhlQwIR/4bMw1
TUR9QKpSHraaf8DGJWsCiwUFT7EqbOVKvc6jxBE1wy7vRslpNXICHUDi+Y5chL5722D0fOW4ac3x
emv64B1+kCJGhqB0D4rPPZ/rzDJq5Cuh4owWBSZoj20ea6uAqoRLeDTBQiyNLq3Qj7p2kDUf0Mxu
vCCnzgDyzscx9scbKAOSIiKtYLjuCEiH75RHnSSaaCcqDao7VWGt9CC9JfzqooTP7107h366G7y1
jadd1veojR+tJZmIEN7raTYbcySJjencbejndkvWpVbxjvZXgv8AfJvzXJ4C6J/lfVrncgQ7Xi/5
sakSJWDibWK93dkc3cwfBtD+hpOfndP9TiSHtplCScKqM5Od6OSneBvE4U7RtVoxwuZEWikZRDnK
D5aCmG/LEqKQji5FGJHfetThsHKiEM6r/9gSPMwVLRyY+Z0ux11F6jHos09EBE52VgSfV98PUMop
8oa+Hk28UdSUJTLcxnmvnxfpZxKqsNCxci6mDWDIBTvBfk6GN5BZ6g4nkD1MQO61ZS0YaSuXSXUc
nJpEDtC5AlR03tchOk4BjI+F9vdYkk6/Ral0KoOnB517OfuUJIpjDp9UrjG94nuyPJ9vMks/gHaQ
0aaf78oSSCx70yycc83j5HvoNfaClKJ5vvKUMqJR3PtY5n58K+gHIFUItzqIcKw+y8z0F9R8REeR
ysAEJLCuaEN6iVHULk0u0dtlpEh1wg5d7r5esctxllQc82yMiJhIFiCtkljArDQly8DD5rp6Nymq
+aRwW6A5eWApFPShhTqj2iA1qQGJtaxfNCUq7dD449OEDwNPSHcM2ryRjR1RTZKdEIvhzOjx4K0x
zbNSwtFa+gaSJcHjXK2A29kopjvzijUraHORTzPqfBluvWtHQKbgZBuB5AgIpTfS1Xxmx1JQQI8X
orI9ny0oS8VX0xqWAmsItn2SHyWdWstxFNc7XaI+Etc9q6a53Nh4jeKeqb+3HkT6Zvygy8A2lg9H
EZ41FK6/vl6EQ59p6OwGCjEvO8Qzpk2UMRbW6f4+sbGzvbYneJbRaVbFXzWKjY17FXZW1rfL0Bh+
cSc65F7AuKKN5u9Y77BYHooI5o3Lyar1vT9c/pFaVvXQ2ilynP6Yd+BK/q4ahOxuxVT+vIqutmyl
BYEl+xeMi4CXRaN8NOR30xjqnQAob7eVHayH3RT4Mx/CqO5oVrh1VA3hPbriTPavYO3xjp0o5H9C
N8VKF8MbN1q+OhNwwx8zBtd8MU3To4vMJWJLxuUOzsgBG4Yylaa98zI7bz4h8ZB9OqcLZJ+u3xY5
clXbiAKi5wfdKIpVG7DpGjkpxxQsy4AmE0ktwMvnicvTBLwSjFcwF+LQxGnuMis4KboOqUbtvJ1T
tpmaCeEvxIspQoirxl1vz1ud4vk7ZU52q8bdy1fx7CyJvSPhz7ZH/4uncukC45uJ4blGb98HZ6WU
njp5wmiAoHo+12bLJCsQTVcslRojUZXRyxdzYUljW5jz4TEEs8YiFQT3mafn6iyqh7YX0XSfiEUK
w5aJKosV5kxH1doQ2Ae4C1y9/MHPnoUAr7eIdnVpixMOd3GitoeAzJTQHe+F2nB95Nl4gmvrttFt
8THUtcCUjiEKtljV7S9fxuX3p7EgV3ff4iZwkL50KQRZm/oYof49cRiqa5lInj8tbMmi49gvBSH6
LP/yJ5+jHn8+xdNUwM0RGALLVbokl2dbpFsxJtORcZco9UnhR5x7jkHWNh1y1bNSS9OgFqULGoNW
rseajePCK40+Wg0EitfMpy6HqG353AtBoyK0HEdctjs8qCxYt0XmnT5ha97ccFYlqiGqRBU/eIJK
lyOU3uaV+yRHwtP7FJqhSzqBhUlbyDU9HaKdh5BfuODFIFTuhlm0oobBnJvM92s8tO6IBHjwza9F
7sl2tOV0lfW1HbHij/dhSzIDbejYD9HViKmAs/KK6f5FiIKgJwXdwiZcx4PrDEZwcYUkelK0t5t7
N5dBsCVfHNENTX6Nv4iLKxDrOQuaT8JY+ZvNHaIns0xZSJEzxAsMhreLj+/AfKxorvjjD8eluUD2
RWqZdAn7g1oNsb9WAwFtRcZwevkuX05HmX0oAtuz8WER7jNzUVbNCRf80L//kTSjJluD6wnLsBJb
BGdtIMlP8DmtrRTc6pcvQjxNCuJG2g5+gIHPcoSb6zM7Vna2SXak1/sM2RxbzdT2ddDdh1NYRJ/j
ZTFw7RmMFSLX48b6znPNVWJYqlyUcjSV7tvBF2uTXyHJNuGOREOcf00Mi4gQZ+f11oRNZDBScRIw
tgJgc1SIpYXWbBG2TqncJ6BRUGLlZqSL0baku0bYjUkQZ4o/YCP7P3W8TLDV2I9h1n8LPRHSCe34
jXyd6rYxJGrecpyJP4KFGCCSytmqcReqoVC1NnSA3JSGD4zpIKCo0gueh1jS+BAHoUjxbHImv5uO
9MmdPqig+mUJreEpX6HmX5lTazQx15KMY3mVK5VIHPSysC7sJEnMoy8ozZqDiQ5gGG66NsFp98ih
PjE/v/z0rGdjiPwN1g1TwFZDzXe5l/gBqzS8/PRed7ob9fWpZDjf3dAmRFlEuNJchCCRipktlL+5
bim2KucJZrpsm5lbLu3wiYxc+UmRk/TXLoHW6k/mgsvQDHE08KLXgNRLHNUDRMUiTuIuFganl2a7
DjluNLHN7o6zTSOqP9HeJU51UixkHWykvdFgPp0t0s5aObVsJxPsGPO12XGxDvo4VHrkjHihR2i8
d+nTPUET73ygtjt/MwDV6W1GpRMfjOWs9/z/qg58E4azcECTfZkfdja0+6nrDmYCASoT5Z0GFHUx
16pSjWC7lLqx9TDQsV9p/V72+1kCEPmHAeA7rfdnpVo+tdKwcW7u0iTzWWhKzmHeHz8+v/AxiH7n
h71E3iILv7vX8juefb5DGwkunmyyuzAFLpb0qliTYQ2s5FZ79c8sCPJ49SRGpLSE1Em0ShT98mx6
dgE8ZkjBHh67lP8sz093PY9OokfGXn+Dg+559XDP5y29+cWwYeW6LDjEp1cCbq//5eXPl1/w5103
gIlJXSL9QDliPtsQ8mV2yUaK19uMxWX7GAQjrmFJ70Wc97nozuhPnk161SuD3H6aPClsKkHW0RAH
UipDxtzF986FMzlbWXe3RF0k7fjWd5t6/RyWXbZdazC9yq3a+TJYnUS1QWvkyUfzN9LIzmQrtM1G
zjC9j0Hvtie7ge7PqbNLuTZrtB58Q67wYJMlYwgFkhQbTQ5bCxwyyMD1J1BVyYh4+bZeVlYYQjOw
XTYDTu5yr3v6WCP4TgvuEdntEE5Yjewgdae5vyOnrstbLCnySaDnUmEkYqVj/m0k1WXC2gGK3Oi9
8pDF5UPmXvOYScy1We6eHUXmAoI2zLPsVtFR07OoTVV2qiP08pd//nGsXAA5kO98k+354tlmqRBg
mJu4iaV299sPLXIxUcAOitD+ygc+K83YdDncsIiRJWkSHnvxkX0fLdJFo73RYiblNbDEyFMx6Jgl
7CKD3abiNlmhRFow6j3Ml97aI4TP4kRqV2R2tzhq5HTVdONKJ3yI2JRyGqUeXc7iZSU+wvYA8i5R
hkSNvBPbOBTodXlXMA0hHS2IaolWiWY0SqLLLu8zhLXrRBLRxicV5ExwVVIyLTUT4yQVA35aSiB9
SOKOdkkwKsJvNctmUIZTMF26OsLX6zFVNRxCK/yC+qmUuSLlhODps2+lsqz7Ua10U7qZcFBb0J49
uR6wglKFwUyVIdV9m1/JwxGJFlKr0xHWwofoQ0EdV4IO1dSM8isxf/hkdR/6zJOtY9iZsqmi/TPg
OkvBlaYcqxNFIY+A31aM2/pT0BluPOzmzuhW76ovSeIIr7N2IwFNndNNc8bNBWHsjOjzJGIy396p
m6UPK3o5znAO5ySneyi6b1xjpLZ91hgyLa6z3P9MwlZtQvossmV49p42K2Gu2VVEXM1q7ZVVrj4J
BnYob6bfTlJwo2ExfCFk6GR67jeqO6BepEtqt3JT97FAFTrhc0Kzy6WqoaPV/EV1GWQ7XD+y5asi
SoPxF+mwi7ndBIqUuIBmtMnS83CtLCm/MpQqFX5AV50aplXo3ZR2M4e3ODX248eM0EKyaWg1iy08
qLIklNbN1Qlnxr4EGiOvLnbwJ3Fdekb4J5ZfIT6l/n6g9+61x8lspOpLm9koHxVUZUaMiT6GzNPO
s7AbdY51kRPFseOfaGYNeWaKK61Er2gphFAjLSI6fttUgxvp9+A8xLk3F+tB92M1gI+EWvYgdUcy
GrEj/oYLACL7Hckcufu2M3HsQbu/jfn2SUmOnBYZ0vcSUR/5jUm2JeKzkmIDs47jnzQzLPcz+Og0
PpDXWjb2CcMrY/3suxuq0QfMjaQ8WSC8BhDLxbz12Bhnm9UXh15BgrpZTNyd1Evjiivl+tpmwqd1
yWDlrOxZnNyarKax7wNBbSeNC7MaSiL/VuLpOz36QT4YwBCq2apFkZ1aBXQBF66em36BnW5lj2pY
j97ClM3PE3fCw6rFDncK7L4+on6Xw1Dh1pFB6/tNY9iYKuwnxexRR/WclCIGplIOZradCRMPZoIW
t0ODJQHtYu3FpM2xvAzTwO6IDleMdPMKhBTwTLtoeuvnTjxD9NI+ztWSsNnqb6qGWLB66CS1skhJ
8LSBlJrqeRAGxhd8KifnGKqlS8NAWnulJs5w9qgyz31ufZt+KJEzzHTRJSvJsGqg0/WTbklK8qh8
VbSQysU1nLWHfNXY/LwMVBcIH+EbMoFQdbTDh6a0Yd/WjphKurmq363ACi9Y5GhEWo4w8kob7WwL
+QoA1dyZMD4oQEWLNV3V9NbmWSG9bJZDSRNsv+nkWS106+A5scBjOosiQrnWmIkl++2tlYjkXqS1
t6G5UwtlWkUBi2i51IJxl9eJmcOvDQ2yIHeh4aLAbpXtw6ze72xy0jnrGnwitJqnu4tQ0SNbJsPL
gu+tj5jq0fwY2+dVr+cusMhr5Z9aKe0zOdYKOklHYpOVu4D2lFNI7g/d41krq9WrMQ642+dp9ORf
611Cw67Ki0QvD6rJqB0CtLxNCxQ7GC2MywqnvqKIsY1L0+1z2Bo4ZkN64wA87iujk74vlhLuKxEM
xnguVTrRe/L4lahz8I/MpbNY5t+DDa1icphXqPFYkCPc5+8ddejXCE1FI57rVzpq/YBMJZ21saPe
0vcZ6i9oI3qbc/2BmmYONomO6L5JXp89pntlz7Qq8REqPbCAe4cyA9xC62cHta40qKbYtEYJRhpH
OInCrAG8Bwl7UaeD7fzWKP0yisZVlgnqJ0vZeyzq01XtBrVEHhw0LSknqZBxlLOgys14rBh8ZFFJ
bomvUjk4cZbWfWYEq3nXIrkCdWnQ5fzRkaqSfInBGbH8psVgfC8y9GAq+qtQIlWNTzXQ0NgQdUtb
mQEoN50qw62UwG57YsQ6KnYlBKwxiH8hgIdGXRSHVe6cDA8OYI1E4KwH7t2zsZDbzBLAomfsFsEe
074org4eDcCxP46mSTrscVCG9WrYhs45GE9XAnq7J8GXFeA6be0RJiDB5VsV7uMWEUCyRxrtGNup
QBLAQFA6Sr0g68JRD3SlOLLyVdYWGqrD4Ahtsz4hamcjTaoIDVL28DhTjmy6xh1VUaXpPrbtSOYJ
riZSQEzWkFx1lD+WqGxBoUWovFxnofqPDJit95LlwwAUOeCaqcI6OkVSjWxOc/Uus7CkI6/xrHjT
NATt4e3qd6Q+5B1xRpO90VIprDVNSFleoRmUUi+TrYCr6oErmQtqP1IKNOPsQpao1UkVT50qD7V3
kQYBYwW5KndGBQLq4amkpcoywVMFqWry9KqyhXfsEec+JQhwYVtCTuFOssjTM7rOsLVhoqdGIGNq
1WjWrgWZmnOZJDhLi7DJgdvZ9dCI/OtgqNo6RRYVee63Uj3s+uxgNGTE9BGtl0A3e3Q8U6K+zhTH
/fQxiqdK1GQRyAS6IvAlM4gjgMSeFbnDyM5aZaHQSTo0ZQGnDIcN+1vfuVTTew3Hrr3ACPaURuS+
oLlU/oDg27KozhR/yqK84Pm3PQ4V9TtzTh0LApJy1vOUi5e6SXqOQZvfuvEQBOlWeNe6WWHE85Bb
+xjlW+Lt2mw6N5vZJXOEeBOLETIkE0wPwFbx25xCSFoZn4N5w85f4wI/P33RP3T+iyHHosWWzMjR
N1lHD7FD1627l8yjZHnbKzYJrvXY/hw5hCx1c3AROPfZ7y8f7y57FGFg+yQygFqJgIDVyybdJryl
TuOquCmLBnK2NmjVrjSrQrK018x/9MEOVEQkHSBnIA+AV5etuCJ3hjaot+QmK5I2+LZyUvAh+TdE
ghKN2BpLWR0rXBZY5l/+4HPb56e2DO1xDrSBC24G6kGIxAUh0jACp+PdkzfVvDaBe01TcvDim5DQ
UyjcoN2jH1whRO4sKBXbmPRFtXfT1SFe1WNP7ey7/Oy2N5hlgHwR04Jxbt69fJGX/FRIqThSWRwf
8D4xn2fwrhAffL+ZnCvNG1PMtEXnl3eZbJeawdIUxglBVZP4Ga51gR98WIapaZqruljgte1sLA+M
D12dGnW8hz8F13hXMgyc8uiq4Pg2KYsCeVRaGBUsVdFha7xLqFSd5FhiWE3TXs0Wce6on7/m//lz
+e/4e63VNv0//4ef/6wb/F7iZLj48Z9X3+u3X8vv/f/IV/37r56+5p8f65L/vfgn9+mfXd1jS3r5
V0/el0/XV3f4Onx98sOxksH2j+P3bn3/HXXEcL4Gvof8y//tL//r+/ldPq7N919/+ZMs5kG+W5zW
1S/6V9f/+vWXENTm36Ik+fb6d/JG/PrLVff9e1V8rf51+ZLvX/vh118My/oHAi/XJswXkyKTNusv
/4ULuPyVb/8DVyu6NBwcfdknY75XdTckv/4SOP+gE43NKmoHQe/b5Fd9TRDJr7+I8B8g+mS5hB5J
Poy5X3589SeP8P890v+qxvJdnVZDz3e5aIjRWGdOyfdBpYSA6iKhpcZwgOCWbMYhfGxHVEPBIuV3
w5hiPGf3sWMEd2uJuB4xRD8H0fWM6WL7Gf122bz96bbpS/v5Ui7y/uCck0oEZY7LMMHCcDJ42ir0
hcjIO/Ct+9aOPTs7QstIAHCGdDY+DSX+BuAsdR+nB0oZWH9XMYS97EvKFPgow6cIuR3KHJ12QK/i
isBbJ3jsjSrdXunUP7tlCPJAJWgSQ7YWLMRPL3NaTD9ahFPcG7ZZxDsp7VnuF0Sb85faJS/0UFpp
nF3NnR13O5zZZEAnR+v6lVbm310GUj6eHGIUbtjF3XLWtl6XoCjuS1rk1bfOmabkxFKR5TsOHbV/
gt6xeN2hq+ImvM3MqRhuYhiqwbdXHtslckSv3GNjEtBOXcG1XNyPKBsyTCnm8KYEm0ysG68e8oHF
dyxD87aBiGV/HFKqqh0KRHjEeAfkzXVmexEOcZW53v3nl4NoTVBsAK46z6I1l5CUsTlz/Bt50q0e
x9jBEL+esMWnab4QAOKeKK3zeOE06UPtQS0COQU+Ikk7+WPdZ8765j+7JESXaCpdBwMv1MQAzheP
yhAZ7fx0jk46+MinmON8w6kgj9dj2VuVUey3uJ1ww/CpShGEj+1A8/Hkpl1YGWi1u2GIdi9flnwu
P++stMFZj1CWSH0JkX0XneJGOOk61vZ0KodsyE8Gh67mxrC2GD/wJPbecn52yp0bJ0Zw1QZjFb/2
pC664+Ad5J+aJuUMEAgz6uK2wAkldYP18GQZrTXcc5Yr7F25ruJfrj2bxX3iZP3wrktxFNhh7DF8
TuK8MXd9VWTieiitcb6L+zJtrgBzijU7FOay/b71xbK9gmFclF0OAYnIT1wWcYA5chXlVPwJFfQD
vDlIpRxg5xpecLL6nHAHqO99f1+VQ/GhYu9f/tNBEwAZAA6xDvqMnGeA3FA4i/TaG09jvZnB28nc
UpIgstwQD27Sz9uJG1DHH6YA6tAbv4NHfd92wu13WG5Hrv2fDRYsYqn6HA+IMOQGsFk8vQWFs6bz
gizqevT6oob7HbddfJUNsSBqoY8zv6FJpOx1wlGU2V9igByXv3IV9iVfggELQhpClECiAwflYsgM
nFlhA1vbdbSGHMX+8Ds827s7YfaQydDXGimBM7aJ8UuKZVq21dE+ccMmcXcrnHymUD7SbvjLdBdh
7quVLKl1PxtGXdv7yYgTZqO9wIO+jQdilr8myxL0pD6Amq47uA9t/pWABEk1CEPsxb9Gk8v/D2MT
D8Hh5cl5kaPKYgpHDeTbJbXNEyCDckz+NOaA9eZ8dor+BHE7fAgITLWOIyrh8norici4AhiZHr1m
67o3JV5Ne48E0ccy49y3TwJ/+30u88j7HmLPdW/3CGyOrldY5G0RIeru0As6C+FBPuEyTpwOxn+2
N8mLR8MJyBZCrfHA/p5evLW27hzWfXciYyuYHvN5yfwIfeni0HleBvvztnrb8jA1BGH8NU9dPeD2
FIjvr9xDuYL9vMJxGay2rDAQ/QKe0sVluIOLEwjr6inF2+xmyR3rcZxR3e2RdOO6g8B69q1jQXpd
cwf6kMW3wqXxdwiXaFmuytaI3L/okPSwV165ssuljyvDpA+ygW0KnMqdi7VX8gAzO/SaU2LTqb+h
zzD7+5gMiPGA4WNTHgwxrM5V0SbVuCdlgaCuQUC5PRWZW/gfiX6KlhiIZm0+FMAR4mGB3pY/sJKU
/StCxPO1XNxFNggIUZSbPj23i2sdyYJb/SEYT03vl58Gf6R/vBYdUXyJ1Tf5TWlZI/IBSBzjbotm
sXe81Yrf2M3YWl/81cHytiRlAhEIpK8TLYHk5M/WuBzjyCr3rttuFd44JKPCc9/8r/nqpcvNUjbT
ewKi2vDYpsGIRRMGUTcpRS6pUxMGmNl9CAuh73bdErcffAcTnZ3XuHyCX9W8ysqcbXiFJCPHy8Wd
gCQIdRF8g/9d0mlj6peuCXAgWqxtTR9NYmeyXTF0rXjn8PBaQESR3kkj2k8vj5e//WC4mh44A5w1
eSD5eTEYghqq3OSgykeKNh9C0bdXIvTi5GSWVTveQF2GhF/01jA8vPzJF1WmnMkBVM0AhoIQtADk
QP5pGfIxDIiIUxhPJQnIywcypfwv4dKV3zfaOOHvhK/F9mFYmtw6lJQ+G5kRXZG/Ml3+5uuz1NN5
99Cjmhyknl5E7RSxaxA2eCpSs+1P7bhY494QVoaFhrDi+bGBWnKgtRvHr+z8f/fJxLPDtqSU5N5f
7DdWuzRzEDQDAkxr9LA7icror545vU/7mQxVOrQY8B8b4KbX9v8LXoi88xzwUITRcDFRhF5sAMi7
xmpZQ5wJxViah9jrF3n+scKbroH6FppGZh02aNf1KSbsr7jqJ8Or9hQnUX+LNQk35+Wh8Hf3Av/m
kIMZwnzr8ikQQtTQh5l71oG6EncAW833IijDu9YGYvw+dYt3swVLMr7y9C/r1ECeUEOo2mem5DOy
6dZUZgNHvz8JrN6Cw7pUwceusfuPc9Ma7T6f24bYQPw4N4K9PCM7vvy1L4+lPAhJzqEOYwLY1O/y
+n6aAulmpZ2NIutEsF6BF11ctdNxyv3UP7jZlu8tMzcBfTO7wQu5DYTxUC8QuzHz3OYbh3XoYRrw
XN5Fedv1eCf2k3d6+RKfPxl5e0CHIbYE/OfiCscuGNEgJVxhmq7LIc+9YP0N5M64DlGA9r+Rs+Sk
tEyn7pVH83f3hqM6djI+6wMdjIuZ6ZaJP4br1p0aZ24/jqS3rAeS/5xoTxq4Vxwqt1q+5OHg9MBs
hXc7hl5151mx/WiWCHfi3WoB890Jslq+2uMUBa9sXhdJx7KMIrLdkVfG+YLz6cXmhWJqAyGL2tOA
Q+mftMmyDk4K5JbjCjvK28PwzX5PefDvndXKrgtCDKY96vCtfeVWPV9ISd6lC2h5dIBYwi8uxB7I
QmyasjvFoZcYjOWSMBwSOW3jusLvLj2sszDhfLRZPzc3sR0lR4xlYuf9y0PFuqig5Q0RHPZkDS9H
y+WyEjbZKtrQwIHBq7fy0Oajsx2zqYjIowrLKTj4CAi/1e1c+juDhODfYdMY0Wktiuo+x6U/u2LM
V5/mEl/D15Y8eQ+e7q8hnh8m0Ue0fP1nngdJXY5A8Ft7ohrxnCN2VMWdYa5EQJlmfEtpgY/XkFWf
jDpYm4OAFGrv4kxUZAPN5fcubdf0lTXvkuJL5gFrjwUOTCXu0o67WIUXc6oJHOR2YbrrdLu5r1Fp
hD1JDRApY49Q28C9Ggsv/RbMxXKPySpxWp5ncvSpaMgGlHADt29icW739QKVaYdSbT0OANvQjMrS
PI2jHUavXfez3YONkph7+aQ95FGX3SEbnDdjPyhO7uxhK4L17Fymn1RwGGvp6r8fFqIU/zU4cZV/
7eYsSN5VDuq/30l5GrCsAR4E1n1l8D2/KupwKHFIYZiUzmXrDFSwMRyvTE+9WdcEMC99MXIoM+w2
SB9sLH28m3HsDYPdfaUu/FzUmz+93+YR84KjX9akL5wW18XF7OULOwMnT0YeDVV2WuRSPG286S7W
sQrgePJdMzrilNChdnM4QdP5dOIpnwkx8iesLmsbaS/Rv1Aw8q+Vac90axSFa2wE/5SZzf+l7sy2
6ka2rP1EqqFQr1tpd+wNGIOBtG80sA1SqA/10tPXF8A5IzPP+CurLv+b9MBpdqMmtGKtOb/JbjAv
zOKW31vcUwuOf7huyYhxzqvD1oJgLVLjlpMT9rn52/MCxVupPtAM5P/5C/3HEyEQNj0d5JY40OFw
/e2JAItf0rw1Q6D4vDxZ36PZXIyBrMQ9mX6dBFCcQM6LR58Yx8v//N4MPv56H6McRcbKeitYZigY
/j6zSaxusVlM8uPaEngTflmKfuNghbOhea85e6zGiBcQPNPyg8hix5+uCGPayP1ct7z+4qnZG77P
7/ttgivYr0PxmrlOxJjpkfEoy2YJYsNcUjM/maDrlvFouuZotCerYO1+Wuqlyd9svzXKbyk0cfd7
rngeJxFdUu+B/EcvD/gAplqDWFRsxZIHEiDxI8YfJGR75R0asgdKLXjstzxMwn2VNx0BxV6BpbGM
C6fLCRnHkaodOHPVmKo9gGdRZXg0x7zg19cVA2OwY73Ub40cUPJTUKukh/7rh/piEuyrmOXLkATl
lxzrLx0IZGy6n7DkTkqjxQaexmw7zY2Wi4UOfu0t9/hmvHlBMmlO6w8oJuvwLBp8ufXZ8WjmsYhP
NT/vFzJcEnKAJ4Mctxh/hQX2hJXcceKZoDi+RgUwQG8uM6PoiYEvEo7cbpxQnpRxW3i9d9uh1tR/
x/ZOuKegqsJ+uyqcYfPTg8/BXsovBjFFs/3VCKEfmcdPm2rrOeRUqchw3NbV50eys7vMyLXq7s4U
E9Xz7eenlYoLSRy2bfHpeebL6LpZ5LHvBgC6jR5KmGSlteXHeI2EwegY5hd3Z9I1gq/MZVQCB4ZS
SH/GleHUG2gvLbamhxStTTqeSQyyufDQHIUc+sUGIBLuP1kSAOq3kR0/SLaS0TsiiSdaBj13eOG1
+VuYfmBOPu/9ZgaPHBeoCTkkSa30Dfz5U7NuEwfIh4v7rl1RYfNkpVbp3gc9DN4n5D3dcAvEMn3z
GA30j0SQzu2LnICMXWOKr0ZMoJ0aExNZFAF2I8b5MONcjoWh33TJEMfYIAhq/8VRriJzFegXX2tR
qz5b3ViwkouyNt1Hz6JpdWjlOs27EWL2+AT1Necjlx+fPHPofb34uGFXZJh5QcnxtbVwwYfHwTBF
n0T5uDEi3InFD7grhsbU67QzpDSOoiBIlXcbhkRb21fWTDa9QRWe4kA9m04dDuWN1YSJHcHS7HrY
wIwsm8s6gDiREQb7ub9D8006815KcwhMkjenbbkGvjBAE6fTCvqBaCLXmI5pB6qw4cTRXMfzW/Nk
+Tav6BieRCfAVMmhYQWKeji6yxL51tbYP7YGjcQQ59xLFL0L0rJii/N2mqvxzGaJ73jwlSTPaGey
+5ruzRJ2N09rV6F2aBFMcKyRwHEdWKaj/5mjuHjo1DhuI9q7QMiNS5BQT4+/FA6QPnsvPUC+xm3p
hyR/bhC5OUqy9nznBNN04GLz3ULz0xFn6D+Kaak5nL0RFvnbx11mD5P+JYfNM/ettYX5JB82exZG
iL6y1iH3hEjyOd1MrtwrLDH6pEsn6fSy1iDFfMs7HLx/CCPp1CncHGf6QfqUS5Bphjs/POUQRpL7
emLKDEvuXSpVtijlX03ceS7XUZrq+2JxW9bOlCYsYFhZDN4Elb6a9NNuTgOERCOpTPZXCOqdfGqt
0SyOQtGkDyIMiuiEiKJr1vyBFXAK78nlgs9I957EuTzKKHeb60SxB1Lx53na3FYrnT6TWapl4oH/
8YXhv/rkVLtSzOENsYaK+V/ptOMvH9nm+NwVqfTJwrBnBoPAfmvQh4Fq2q3ei7kd271DoqvxG1Sa
Mm4ERuiiPjA2DLqvQx+W+cmD058BijTGBkTwuBmXYhjTKdsFZW5XJ6QwbXjb0XZllkWAB9mwXWkY
MzzxVibpk5N2WpUMKYJG7ectYaM+/Hc/mONXWwbQNCtdHuGUQAaPtqzrmmJnrZ2+j+ZhJClchQpD
HaTeVPfLIXPoR2UwBWK9DOAsihebFHcuw6UelXuVFr27Tgdin6vwHidoz6/Stob2cGIqoudI4F4L
DmjlDo1bxglBs9XIwrINHq1kXzXX9jhJec0FW6urbumEiIQo6dyAYW+C4AxJKeCGBl/N1JewVsLl
QZz1g8VjzuZZZBi7OnR6ZGmfDzaKC4COx6y1+7SnTdmJ7K5UhGH83LZeP68/ayVHJHq5/nyWF2Wu
dYM16Zz65lpXDRDi3tfd9c/Hb541ulD4fEhYiYsJKO6Eo8ulj8ILiot+Xk0EIfJr/uDpRbwaGbEn
sJWEfhbnRLJyR9Vzr5+foEglp6scklwfKsfXt/7nU6+xLZmMMfPdRFr/mnN4BpbIZud7SxcaBAnO
lh+bHPVtidyPoVxZz++vTOA3hz2Ewc1Lpu4qOI11EBgcy7w0KWKGakYoCsCg5DzFnZdzy0Jlz/r0
fjWTrewecyNRhhdDWmjUIRNNQYR65/Qzd6WC6c1q63zUpczHNboFYW1Yk83JPRjY5zzh5+YyDKpj
gVgIkuMXMD7oesAcXIaMsZn0uqb4RK8UfqWvG+oabbKWkLQMEKRW8T4G+XgH8vtqhxyMlaaDua9k
qR+gbloVhYktdGlTdoZw+zkvlXJxcTySOWa05VPXjXqxChMgHfkPSJ/6qKvNR3MCVRzvSIMDxt3W
GRTfWFlBx9o4DfoytxuhEU89Unqui8bGrSRuP6VNJpmKfAsq6pIDCbXJc06tiX1K3FmqxDH1stXK
7sQXHBoFh6KRk0vmMMhw8kQHKNuDSe0HwFpM70eqznz9/llJiPgPaXiaUvtZFghZyOFnCx5rfFwN
2+ZmJC1u0I3qki1p7FSDXoYxskj9oVtH14S2VkgMZIg4qExvZZ7x2JdjA8zwNCAT53R81h7S6hr+
PREb+kuSME9F/DB3ypvuu0CBsThPIahhogtK/YJJBwelubjj2HAToSYwFkorItV6y2OizoJBtsYa
WTbZF1YMoUsPiyUsZj7a50v4FcUueKsWTLK8dbHG8i/XrK+4RQyVNbyMaCTogl1j56qbbpqP6xkY
pj51Kaxw/Vz6EIRgefH4WHZlUwcQSPz+dqgheMmC1gfjErR8df7W9TDVrR0VPmJafYXor5mXqNG3
3ZyPhXVB69xLDGimLMxqb9iGn+JmRrL45E9GV/8RZmTzvfoh7xePojad4Rj6fVv/QQAvzGu6JQX8
cZJIqq6dTgKFFd+4Kl1MDZ1D5bnLGfUUz3lmqo4Y3EpuaFwy9R5TJ3tCbe9IOdrWZ7iiNmz2kYCv
joD7rsDpt5sUZ8a+yYhKWvuoCN0G4PnWrMY07rmgg6x8XNIV+O1jtXWV8mLCvUgZIDUmWfwQ+wqp
mnu1MGQimRvBCOTNouSCuuN1XVoX2VBa9W+yEqcBqk1mbQmw9aEvfHE9TEGTt/cBohyzPITY7d3h
i0MWWjAe2wkcNoudTN2vQtCwGk5F2Ov3N1Ot4d8ro9E/OaVonVOCb7oy9pVljdWXtp+kGZwWfED9
dg78dahtZpmEpIn91pMHlMSKiGElDswGk5VnZJ03+WkBdc1ny1TNVFdG4bIJpj+VnSFJ/5d/fuby
1itejkz6Pvmomj+X7FZahAjvqG2MkpX4E50w0bkjGT7I1/yl71sXYXmV9ODJ9gPboeqBOJLWRE5f
lIhFMxdB7jOYFbSm0TyWvjdEY0iQ/XozoCD3UN0j6q5i2GZua8YBMcZD8BxsguvGk0nXWwgZhARv
7466XMVvqbdt9sdDLtd51GVs5evKV7A//kltpg4Wm77CfFzuGMXqTRkbkJ4l42Nv6na1fi2nN5kY
d7XL3ZtDF92WuyRZdAQUuDAe6VwoFJPb+/YkD/P350LJ71zwEulnvb3SFrHJO9A7XctJ9dPbY1kb
5S7EM9EsBxq/SS5vP5cLBtg1T4SRaHkWCgq/BO1j3DDFzLpraM1wy+/ZJyaTiLyCmGWYAQIWHdAe
f9JL+9pDnV2Bn2HKw9IVYLV6Y73yWdmz2bWS4Ueyel457Agqe69Jk0oflk99CsRPtll2GugFD4uQ
zzMDuybfMGxHLRG26lYP2vMKpuN0KEYn74qT57XZGhxDVGULoWhmrb7ag60szvXIYWPV4KqBzl1Y
PFdBuzGp/nyMoyldWCNXF5sNx+VjG0MaVioUHkOvr3ddH0xZzIRoYGUDKs9VFm9ZuPFbdoOI62R9
LMuSupUN0kfhDCSMlk1n2FrMUJO8y3pWfSx5Q1aG1DOfD9dP+0gBWrKUEcgKOipEqr17+tqPykcO
SFEbEiRMXSpYMENZVIePcj1NKr0dbJjW6A3Fir+Eeb2tWw1i0aLPYzDKkQdE0AtdaJkgAbpmX0oj
zC4zNN3V+rEa4TJvR5cDvMw7rpAgfDAdNTTprsZYnL7iNBiSBwCcqjhtMjNAZk+5MdkkxXP9VA5h
Y8pZY6JtW9GdaNEVwSttAvObahK1/MhmW+ugwDqa+dEhTLsF6ZQm61ObFNUcb95mb8e0HeztG6XV
poxjD8N6kWdAYELJXVc0W/G0KBzG3y2QLtBypww8F81lRP59lAooim2ElW1s7mWlNo+MndKWwYm+
tyF5kG3rWuyHZnFeRFIu1pVRDyr/mQ+WYJpA8s0RQl+o6jP53pN3tQ2TMT1UTOQSKKBS35d9neYc
dJ3nmb4l25Sn4Q6UXF3sHCRCHnuWsmg1dp8VC+hl1ZIFtOMx6STyRm/NkqMplqGu6ZFx5CgeQZj0
oBukKYBXZarffn7uuD6rbMoAXfV8NAk+9iuGDX+NZW7M2FWmYUsB7xOUaRD50YwI6OKsrX0uSsJ7
9EY95fs2u4/rn8Qw/WoArPRdtawb7caZ7hGXh0R8Wbx8bLmLZNOl5med+3lL+O6ky2qFRYur1kCo
bX6nbUDmyLRKghhXR5/3w2YH7bwSbDPiCYzIQpgnkr8t8sRxJQ7TZzmiS2uZg/9odn2xdfk1Rpwg
/0JkSja2QAXNpjr704a3YLemi14yPp0eBhsE3j502oWbv2iqRG9mEpOtZKsKoShBR0GeOFIAznCj
I0kS7plCjiJ9Y10qWbq2dhXhvlCAMBHqN8tcfuOWIqw5QurYmcDaXJQiVwkQ9fmWE9jOt2nRBJsH
6tHeTNonntrMPerLpX+1w3DsX6klxvxnFiiVP5HGYHIZ9t065D+HHBslKRs+WioQJb7XOSOhUKbe
TxGvo3VmGzFU648WMyqfd9HZdq85EhKJQ7bHrMVmHdw0p8tMF71+N+1kCq7y9+aRzyy/6ZCqoXDM
o8Jo9eGo1WKykHZUDNRGSrr8MPVB592S06yfBIuwak7V5xrGHRfQnsAMb1PhSMKDyIAu3CTMI+F2
RlndYYRTnDDv4zk0mhDkSwKv38v5zrT1biNZfQ0rD4km2p5cw+Km2LXcEs62+9dDWjedOOxNoa+B
Qri0QbzZGr3uuOIHlvhTuXSsaywh+uKTMGao86qRijqJrJ5MYHlUXttDTU+Y7DUqXnx7GvMdQTYJ
F+byKbyiCVyG9DxImvV2DWlZYQi+LSzacLd+9AAqs6ZjAhWJTbShFu6fpNY4rzgURPzgZZkm83lr
JaZpRGqtd+vL1uKwEYaZzt8AMo/Tt89nqlm3783TGaEnCT+E5qw/EydVYtzbiOf0QUvXkWM9Mxfh
a1Ny68OUZIvBymyY3OVNxK/2bcwjUD81O2GtA09N26EZHPuGVXEwTNmJfoh6UsfGer+EdmL0/MKI
Xf3yKQtjGPuOaOpYJVeWyo9eHn1YKodh8PVt/7lZTKekZ0tRjR4p0xHbymBxd1JNxAFxg64egFao
twFl8romLCdd72LOihDB0BE7SQtzPSbPwfbcIaI1GqQWQMJc/1EHDZ+JZp4iQJNrKKs4dR0CDr5C
ani6wK+ghbJZaWz9A0F3+FVvpC+nalDx+tFRk6Se2dcc96a9LQf6fa/kmaUmtZdYtlsns2bYnxBO
yHV9fp8o/J+MB/8LT8H/ypvw/5PxQHiMG//fzoOb10X+av5sO3j/hU/fQeD9l29pcDotPCQbqCf+
7TvAPPBf+AYcQBEaE0Hn/N++AxtLgsBuoDVOGFAofP7tOxDOf0HGQZOIok4ggff9/4vxQE+g/jRx
M8HL48ExNRMPxQKmmb+qKhjECIkUXN2APEJJoZiuiS+FowrrFwguizGFgYCYFpjlGoekhIby9Kdj
dffxVn+xG/xtGIm1AuUdIDptaoJK+PdJuJxJMGaWM103vWKXak2dFz44KWXF1eqGWXteVjQhd0nX
Lb0R5TmU5DMuwqGp4k8yn9cjbPsnZuPfJ/QmeEC+lBYHAmr7z89lmTak0bkU19Y8lP0uwK+Xxp0M
ZjKw8gLcLtsJnhn9YrPHKMhwoWVpV6tE/zXJ/E6tRTEjq8sM/+yS2Sb+YbQotOTrz2cuRAmmNduY
H6D0cLH89cwVNGGt1kYyKZnMEOLYmHRH7NYI7ozFrIA7FHRmLjhtqaAmC917tDh+jWmsyMaOiHuX
aEQItNMl1Uj4Q+lC8L2b60m6d/9whvXU9k+fFNIhWjEMayCFkF2gov7rJxUNBaqxWOKykSiyXE0s
eMmVYu6yRKlChoozvqpfmyYbvxbARpGuzKp3T8pZBvkPQ1H9Vn/5KGD9tVcE9x4X3n+YRmp8qxBO
xXyxEn8a6PxUfXmjgR6wrAti+L5LumdZ+g/n6m+iE0Qe6KSBXJg+c1gr+LtfsKbH7qE2GNCDQYTY
QfhVYcROyiTKE3e4+ra5XW5GBqCO5dggiDHj1SDI6x9EJ3+bB/MxOA+IpKEFIuMLA/0x/6SgYoNb
ZoQZVBfaXkWxxqPOvlGRCutsOf7DOXf/rhFHj8QwH3QiJRYDcKhOf323XrZL0hjtxC7FWJt9avTr
G3sXAvPsFJfjnouAfEYsGRtpL7m3z8vJuVTAKF1Y3Gr9YvsDvp3CCa/Wdi13vgJ0TREeXBKmHPsZ
0nrc4ayJgFZO59Kp7GcVevNJmYZ3P4eejBdojHt7HG5Jhcke9MSrdaIyTJDdHBS1beGcTQMZtPE6
lSUB39RfbyEJij/bsZ8OqSFKXI6be9vV1c8KZdfRNQk7o7lF5LUL0YBNnTiVW1C5mBCs4NKh2DgG
Wxh8IwMh+CKbsEYa3DiwabABmciJr7GkkpZhmKT2EiFTcFCsGv23fITw2BFtCE97JfPx0IxufvaY
HR/rpHqcCf/9Os3Wsve2pttNbLiOQ9h7p7Rvspd2HN78AXl6NMMyiMO52KKE1LxdxTTsGIYLqY6U
EezKXIaBdQZkiG0JSTgIF7FWt+I00GqMZtdsnxIx0znwliIAKlJ3L10xWhpE4x9qN2m+pYgk9puZ
EJdEehBSG8ax0ao6mhmMuW8ct7jrCT776gYDsw5vEF8DXEb3U2NOb8y2ljjI3ZBJMX6fqFjduf5q
a5uxzyfB+JOuZh+Tg0y3aUQx9cMlmbeJkd2ra4tU8vPSDhspCMlwdFcvPI5eS3Oqts9N5tHMcBRN
lEZhNMj4Z/XYD2pPvJBtXBjybtfASsdvCe747/lUlwnxFmH+paAd/CAgOX7BdDA9VZDHoiabaPOz
X7woaLnRIoM1jIllEvCiq0AcGfVme6p+8g07DVHcsd/PfxWkXljAW3pvh5QpzRluGgqA3YNKDS6u
2wWnw3hukvUXbRU3XrxeRGW+9myx0+UyhY7/B91xuWAirfJThvQmjQbpD6fGJEAqNcvfJI+Iqzbo
52NuK5AzYKdvlW/IiBzFg+lrTzXZjiMpoikn1a0fV2eTO81bjCZn8w+lJdkuMBgjtt0vIsvqp7iD
Q3Hj0JqgmyGmPYK5hEwkN3ugH38Ni6iMV7/57dGeiIiEuBLtWj3Q3npeRUEjNkAFhPEDIKBYzO9C
BsfJrex4SMf2ek2JKSav5EsC1PyIJnTZ22VBCxN45V5aBXJNI1m56nCs0eSkXKdq3XRDLzwCikFA
UrUNSqi1f/C2pLqVSqZ3zPvW6zy11b7DJnkhuQCFUu9PjOO3uRtVNABy7eL3UKe962MEj/y1bKc4
ybLl1ab/6cbNWIQMHpbyRiAygCufzWX5R1YkpfFdasADLxLMbhmtoZ9nN21I6/U3ISviTXHmcEzU
dndPgLNLpESthuE2wELnPYeMVJInVOmWiZ9hk7k8Tx5ZvG9BM03IqKy19x4Qipm/ibdg5pLlY7fd
TU6QLkdLBr25Y6YnysPHU7w2vBFfscdWy7laModPBfLD3i+MpEyCC2DkkXjdT5086C54RkFCfgkD
KEY6hzBvrOxq7sskiJu14hUm26C3b6wSwhQ4Up/ZWjsG18SqbUTGLLUszu7KIajjBr1Md42vxYG5
w0rsOHvVBDoHS3SsK08juXBsUhLLN6OaKfUW2+Av+r3DOurFjd/MzrXbYuq/QXahtjuHace4I+Fj
S163lfvjpmoL58UC/OWe8YBvj3XIJZbCD+uopTwvpVhBFpC4fyxKcGxI6TUnYm0wTW5W04KdtBOP
FgthTxiAmiqiSVNusMHFQOeyqlRanMcMP87dUC+B963ygqbcCzucwzHm6pxc+l9BG0Sc2ISJuGIH
Xr/WcFXQYEKqbS4WRqbsygynlpTQygjkzMDW5Axle7+WYdcdpO/VN94wW/YBVot9j8aK832tzHp1
vNjAgID9XpQ9EgJmRZUd+qToLBNrF6s8TfHVnk1O7lgruJ5A6+qjNJup596fQEXv64D+JUOPomjR
NWZbb7FlJO/qN0quIKuiBtQaNBogsKux9/N+8o9kspWIy7LUz3fO5BTjEcDoHERwcILm2kUOgFMf
2q/zFMKV7l4rTPzjzgjMdup31AQ5T8uZ/yxH9ip5oPYpIQ75Ncl2xfhjmOcaiaxqTBBiPJ6Sxnl1
KlNvWu0tcUnlxoxg0j0Sdtd+pVllblcskk5/T9M1EGR3UuOdSCFJ5WM7WEiZpn7dOFKZUDa61m6t
WbKSsUIVofAkr04EBax0/GimAnfqCCQmHXnESWZXo12oJ8XgIHFUA6uoX3XnAdHBmH8zVJg9+2ku
9oYkjbYMQjUdkYCrq7Qrkz4elWb0knr4w6XT+CjWKTy3dcagV4oWuYHwnqjhnhXW5iu+Xn2Yawrm
KLSZa2DuuSCkmsuDGs01idqqGe7CcXlRE8PIkliaYxLkwY0xEF43OyvXmdX2Vx7JEw8m+h7QCC3P
FjKpY8/xG95yMb9Ces13pOv4ZD5ODIBk6O3Q1rlMxpSIOpIYUSqG/rhX29QccByG59Uyxn0bpuCo
PYKU4qBZCqhc5lDeE65a7gKDyVqke2oL2p28PGdBUNoQClRz48N2K65QpJhXFiq7kyQK+mSLCYVz
hSmWXK0ngcfcj6Dn9TFxYgrelONepqVbzw7SlIuFc4gMc6e8TDVXtTtwrLO2AcpT163700rb8mgT
iRuVy7gxshnrq6EO1FfaTEsUoEch10f2+7rPXx2CAe5V6oIxQsFMI4qRvyCY7r7JeblepP6jW44i
IOsyaK87s67taM1a/0s+dyFVgk0my4i2IA67gVRi1xinR3RcHX1TGro889CYr7FN6wSE5TCLN0gV
wXW+OvYTAld8mWVNJGzfElEdhWYuD6PsSUOhEO9IB8wS96mg0+Qe/DCtgu9OhwDtFvJLTl4Iiy9b
FLfPKQH7DEq7G9RW1NZBRzFkjUzmNsoDBJbl2D5IHtbnNJXWTzttkkthz9aVRa7iFE8h+U12C7M/
ClxrPRVDuhq7rsFAGOVTN56XdMDKPnTNHWIOCiq+fYDWhGZ91Hp+8a1GMbDQ/52sZ4nI91H6+XLO
ur65H6AsXmV6F7hzCJe5MtXCvrTrernfED0VsURqfzC9tvX2aNMGhrpOkfwexjV8cgWJwTGZYYMZ
jbS4ZEQ3IKyjDtEowY9BRnzBmA8nXpg0XzWZEmLdQNd2WfxBHMZuTM8VhN2otW2eW1OOQxTMUSfH
2Bnb8XqVXfeDtJniQZSMz6NQjdszeY0eD5S2zA8+5nCbIGbDxKRBqvMcY/3LmQ5w25+BVfePA7vD
ryzoJZHSdAi/dEtSnoZxbnfLggH50NNSl/s0V/RrDWzcMQ1iklTDal1uUttL+1MeZvPM8aUjyBS1
gPOXrHl5sdbU2ItsW14QdvqEVUjxAOkpjJE21HFWuOmh7xYog0naHIAgy28FRAr0Icy2ZOdOMVZL
+5lDq9zdilNlZzVS+Dv6yB627mw9EilSXxT7pqPtjWDcbN+m29yV2XQbUh+So2TOj54kDpLlOJkf
gUYOxJyrAnhKUd20dXVjkFX9a1ZDcuOVKvjChGc4mMvqnrAiomyyZ59+sUzP4O5yGhKFg0m2yLvr
zcy5xHoLpx6rhXFqvar74jab8RKwUVni0ti2X9ysVrUzba/+Xsq1faFNOR+dMfht1RSYfJ0xGPfG
ZgO+h8fH5oqIqpNDcAaY5MBQO1r+rxAlvbMxc190tRRHwse34zoJUm+6ur+xhrLb4/P8OQ7FHBwW
3JJ4LCfx4BWttZuqKjsZK6KxenVfCW4jnamvLqk/pgcI6+FXM7HMbwN7gDPsLT8mO32+pQXqxFvQ
WFECvm4vp9z/w+2T/tbIkSYGxpAdG6fAuu60/pVrTu2xcnp3Lypp7sqAvirBVNc6KILqBz0cFKke
oSUD0KDwyjNgRe4RVYvvKLHMQ8sU5wrhromLtoQRFfSnhMAQqrGpDe2DDdCRWjR1DoGskt1mFr86
289QHhnhXpObKHSG9VR7SblbvZHtKDPgfaVBscdF2POvdXYeW6crzkUPXceFgazn6/dwBP039ljN
w8Q+8pZRLgBkWtFFvZ8DY75PHArkXdCP7RdcxrV/s1bcXQj60+ACF9WUEvVi4I4RflbXjoxm9e5k
7RrfXLZXwTGYEpmf8trPpwjpZfKD2keQUhpuzK286h7ahPXH2qn+2MiWkX+QFmzKhCiegqW00ZqV
3a6oE/eeuO2ZRkpYXsnG+j7OU3s/ZwSBVyqZ7upWzWck8WQjdL64JN6KpIY64SExgynOG4QfZLNS
0rl28Ky8LogR7BpfZG49AbWyTl620jEyy8xjUlzejNj/oLYO/gVkNR9iaqtfLGXMOTNjeW7GFhyl
AxztatMwEDxjDLMRPRj7MpiW26Xz12vu7TKyJye8XlTmodwqfrI1zr8WbEPQpSvraw2CZQcUaTwt
teUdUjOlKOM6yWhAqOKqQmaGg6mUD3nYTrcO5X97mhgvx4QNVD8gMrV/tEqpWweHQCzaSp1KqYwX
umws4lupmaiWX5wCCwgc/c2N6bCdiLdudgbgt365bx0n3Zf0UPd92EkPPEZnIxEq/J5dHivj3mlw
Sg0yw9hbNM/Z0BV3VlF2955nFzH4NraKxgpBD4rYTSipzUw0eKe2nX5LMsRAhKnea9B5SdSFftH+
2PzciVCJs0GFYS24/hC/7KmGX5CAdFUsVymi3BR3GC6bM7KITA/L+4vtqOBmmSznligc+2tPNBdK
r8q3TlOWXFABOxhvttKP2dVkRLznwj4O0piXPT6w4YGI2vrLyFjvJSRrly+0mW8ZDQ0q+4Tt6ozG
bUdjLHlwzMG8bVDDkkdCTXhdO9Zw6CRTv5j5q3duE9PHKhDOR6QIV7BkBShFw4QZ0bsV4b5iIyDX
N4fXkcaq3k1Ou3qZmmPZOBvM/5zkosK0XjZ6MZjlRtYx6n0OWND7B9KL1Z4D8Fo64XObFuitKye8
dzbRInb1ZbQmVXkSMxwAoYr+OKsuv0qdTsUpIRJr1PVivTYg3AnqaNd9Ni01fNVSW1oirstH8C9s
ad1HEMTLi9f39YF2YUVsErGX7KL89nuVzutdoFZ3isgvdoGn9NtGdhUZ6NE6FOWPcivn/jvwDqZi
mwing6gJL0FK1Ti/wipdXnlYTjFmyvQaL1SOzg/zSuTOq/MwOphAEKKYzXUJ8oIVEysgMbxBOpPw
CrXtQssoSa8TL0D8VtA5+mnOaeufbBY7olAyz33G2DM/ginr5kyweQmNOgQL6A3qGgBMMg7Piyem
WTEqdibLVjIeRDC0lb1bZA/mgdJwmW9WkYnnfLKAdbXOc8eT9sbsiuqVXgklR4tA17krBqGWJkHm
wcC0jXH7Gfl5et/DdBmdgVv8cuwl0XSVzpEOzACHbFtCHg0+ZdIF+jn/18IKWN+oIujQ1awJf7P2
WcJEkKnNprjDoKtNJbJuM7zdRia4OzynzvQtDQeH8FtCPG7auTO9H2NtW8XNNs9rsk88WH3Ass2h
Jkgp0GriTQX81qpKmogZ+T7hdYj2zb1fLZtMHYS5Vc454YOxR5DMOZ1j+759ZuFOll9kuhYDs8SE
1K7HDjOIffjg/wUIwatXGfbDdu9vCOgd1hRcojGWibU7buhZskuwpVt+IXhw8u9sY7DALtoZHhB6
A1bGH47At0ClnwaKxXCpTD+9ClY55idtDrwtUf5vd1vuJhJJf2XT0kw2No/javc+JB+r94MzU3xr
+WLZmmFdwN6yLihcNMDKRp1RWSRGNLQnWoUtJQ6wJFR382a05qHxAd7fTQW19JUay7W6IK81IACH
MxNogkr5Lmw40+XZTfM6cGKBbr/Z08JOnGMgBms4UprSLEiLxRRQCOG4xIwQoMtHjrtWZ5P2wrhz
/NApbuZ3M5IhOxJywokK/aoVNRK7bTRxK0f0mIf1bQM5uzUMc7fAe/NdG9ldvIw915MQmZ6vNA1X
iW10/BdVGZop1yyt/2buvJbj1rJs+yv1AzgBs+FegcxEGnpSdC8IUaLgvcfX94B0bheZZDPv6Xrp
qKqIiqMqIQFsbLPWnGNyLm2NmTaQ4YsmOkuROcaHjLDgDmUQW9tHJuNYvWIvFNfskJXqWi1S5XsS
0iSunIzTWs0ZHsDeOgo4GvPllFTv/WUvIxsT5IW2Xwq7td75jkba6q+qkZT+7m+tX9pbi54BMeUy
WHQsbiRC6krB5ikzfU4jpQ9kA2DnqN81ih9QHh4nq3TMeYj3ahOaYlP7MZOUUrezBqlpLopN5Zdq
vmGbPMVrMaq57kiBMedXcRxzn2FTJBQWZxUO7T6NAuXRj812Gp0mGPSQfRwtFddgaGxZAgf7bGar
K62XLok4z+dGVA4L/6xeh6KRQmeIEHuGPr14ylyWvcFyn7WbSp65a4od9kGpO/h64jevP4TAnJyD
Z0Df5LfsCDaRZgwZnZQ491dDowDqHqqSvRUT3wh/vxfU24TZmxZ7Pho0e2Ros7XXgXeGO3Y8fT9j
HFlaaOL3a601xPi3atrZ5LVj8Kp2fq3LtN8TqZ/PpCY1eqfIyrbfTF1mqWvSKof8Ymgq0N14pqQD
g4twpa4WxQ5lpFnfCHi35Xe7UdDsT6ZBQlA7x+Weo6Y6HYRtdZitasvItyniUPkmRKGQr5gI9XkF
b7mPL5Bq6TZlBaXJz0eR2yuEtaW/mdnss4fNbcM+42BURY4lJ2OGcw2f2V5v1YjiLmFFD39UzH/E
VJRpWttNxrlofog4wUGriB4IPkKSqyDjFW0Rx9XNT5uco4RNacHrJhQ+Q12t6eqDmWZ8b0hQOEyp
c1D+1HjV36kRJdq2tcdi2pBOaiG/iwpfW01MDP56+cKYoi0O9Vv0FAyNNk6nlz8fZ1srjFFLru1q
K+NmCxOUOXCVtnmvLKR2PFTGBSLEuSFIMdOHTcpG0di0NZVEmkIAbtdJ3MQHtOQ5Xi1Na/NViBZo
2huTWgeXmuwX1SGG04jJZIwX/1QTFjHnyjZSrF5Z5cNM/RFSW7SOGbjmxmztpHORosaHfrKrYGci
KPplNqRU/9IKXZmpPKs+IYyKEFR2KkmFckZTJMseRd3xzUcQ6TF4krVI4TQoUjgO7qxxc1eq2jNx
lKZIE0+ds8AbVDxoqybtW2t2IMhVqae3ZjHtObHTS1z8v8hCY2o7yZ5lwEjO9d6KUbDoMsN0Q6+Q
yrqklwYs/tie7qspJ4V7Suig0oiomT//SHTGhPhakPuQKd3ENo1sr8+xjB1fRIu/uC0L1b+PzFCv
PFvSLUmhUM5Om3k684fLVFATu7THKCzIKcV1slHbNtK8Me3pZ4X6iFvYTZtE4h7KTEoyB4hbmu5J
KZbM1SBb8XZGe6xvlTBt4x3HDfsb7BxCyfmCsbcFltzyvWLsDFfZ3FQvch9x7AYmrOgbhZLYY11Z
/rASCWHX7p81QoIuXq/HDBHXuohi5VaPjCI45yHpxXUhJp+SBf+L9r4kUce4+DNjmhXG1G99jR4O
eIwc6S5+OFWbcUdqfehJTcffSZAjuj8RovFnBiZne0s81BzvVF7lruxDEbtTp7XNT/yD/pKIhXfd
hbJQG97EPuwbllRLrOQ8bZ5KxZSBVEzWDD/ILMpBbd1w7Ax2yrxkmT1bgFxzm5stw0KZfPbEEjix
8gpLDMWTdGpHyZPzaLQvJSqfuAmKoLOeU/Cw6bkYE+MHZYZqOmukVohVzLLY37Ej0hE+svOdr3wV
9emdGXQVn+9Y9DsRS0Z/luaBPN+gJ+MPDXQoHWUQRlK086U6FD/i3JgWUwVK7vagocuvXllP0oQF
RUYHmTrUr2fpAv6KUnoDrhp5C/BsKQgTDkEEzYojtD8ObthjUPzhZ3WAMwuAXXFm1XpWhMs0pcwr
SV5QtqtiVCVU/opNQ2E4wEmeStxmVjFgK8i0rF8beL/U5zojxWzlQ3vho6I5YNMiiGxEC45C2Zz9
cG2GeX/b1GlfXnOYmPD3Yfy2zsy0G4Qbx2qWbUs/i5+SGsQEQxQP2lLDHulybPOsspQL6k9Zteak
12r7gKYpxXZcmfP933skXe40gkKmAL9LEyU5SxctfLPlK86y+SIgk/inEk3MAJKhLIoyi01l+Vzr
aiuoBeCPPV/8w+OtBVc+WEVBxzjLrZyXJpM5X+woXZTlVpKkoHZTnQju21lmT7OVU0492342pXsa
Tc12GOSpdAUMhvjM75csKDcw+mlE5yEFr6ZJ7/M7Z1YpfwwgX72gkourHzKqTs6BwxgaJjknVTiy
B6BnCdjfaTM1eMGxO4SPgz1W/nd98hkbPuVN+xcNlrHaksPh97t6iqOVtuSQUcMOaUUcNODpyXkT
sJFf+73RyLcT9azSCZYHuwULJ7VnZMVW+YWPpgkBLPLu5EGnz89En2CoKBwlDKHZke8qVEH7kE3X
zzCMjB7Wu1+gO8ynipZiGjecqBolDHiu2ZWGNZXP15zt3pv4yUPkdFoSz9cIWllWi6g1mpcs7+oJ
FU4wRAg86EJ1B5A1ZbGtEWQpS5Mlms/mulXVC+zepNwRkttPcCoHjme+M0tFOz3i36siqiO5Ppxn
VZuLm554VbHFEcXcXHFCT85jezDmfd+nOeKREjutOZIvPjXRLmr8wr6KfVOYF+TH+yqtFnYsBkWR
Ulm+emB604EzQ9etwYtO7YOpS5G9pgycQZn/W0baDXpNrTANMr9adS2ll5rKaWEE6TpDUyGVl5rU
t4p9LiEdDBddNxvdbj1z2Sg/gY84kowtx3cdcboJKgEXkfjAi2RPXRt9PXqkPBvabSugIz3ksUAu
OoY6TTtboeN+Nae8oUc7tdk8fy0uOVI+LToWfgQhZRqyLHazR8qnDJpN3+RDhdc8VqU9akyj24ks
HmenKouoOAHIXIQqbzVDOmI7BFa48i3qLB+QMZWPnScQ6rhPYmqTq/KPPkcJDe2QmQhpvyEQEYSE
YfQUJ1AsHy7N0zUtQE8c4PkZYnkSbxQ75PUSnc3Obm9ISjx6lpFhPKBSalwW0Yxo588iWAUdh6Z/
9oyZ9Jj5uXPVRlumHhOF8NYFFLPzct+g1pXdqs0Yq3+0bqFB9+qPXugfSUv/R0noO8T1/5e69HOV
6v9BpjX29Dfv5QPU+vY7JL1/XUWvdf36L9jW/zqPqu41fc/F/v13/K021Y2/0HCKBZNFXxmIz7/V
pvwREEjLQLeoLMPpv7WmwvxrMe6b4KdtsspsHVZRU/xmXAvEqwjlwF6iUUWOaqj/RGtK7/r9pwQA
ikmZkFVWGgRhH1LRhETiepSz0wpnrdmaQ/TANTdVk52ZER0zgX3AieeJiqfShq4Z3gAUOMxkPWys
PvbClD9hQg+3epwRyKqgERqoiSJ8WYvc6hzSNA4im/c4cBclxW1XpM9Dnf4SpXARMR06Q9rjEsBS
SNXbicb4J8yR3WCLe9paKJD8sV2rXYHdcb63ldJ2l/8SB/QomjhkwR2DlwzC9TYy554+rjU6vWa+
ENr0miW2ROUHE1ZF+ME6kenF4sq55oYvNJE/R7K6LfREXsW+z36f8qoTauS1Cra5KfrAFVqR+Xye
5nmLRQYzH3tjGs/8gij+ZQEGAMxJ4TfQq8e0zJ7tgkhzxd+3bEgcWkX7qTc3bDnGddYmL7Je2x6S
2GDdK3n552dFjUohq6LI2OelW8TBN1u6HEvtap6tZI3N8XmYjIswwL3ftNFP/J4o+fklSDaLVW7Q
AIxa+T5jZb8SlY+0QCDXHwdMWCrt286Mf0LCjGmhvNRZkFHwF9hayu5CFMpD1kiYMYfn3pjum4Y3
FyXG6ExZ+DLM5IpYcenCqimhWUal2/hoaudsHYd1u87y9Eqy54d54DmpOu8Ivqijd91115ZXiVw1
bjxxP4k9cz5GgsqpauGTKCjtunaPOX6qhmqTmdYjEFK3SLt+k/YGXKWoAwJE+NwontiiO+bAZg5o
R+hoRfTiN+NEKSot10GnSmt7Epy+CmostqkGVArFtSFHTmzQgI8UCfNfM9LxwJfMUV9rN5gPccHr
2rhPfYyR1OWhedVilSxCtYnGt5OP/AQp6wHtYBbgbDa5kt21a3aYzR22vxGTigbytq1jl485cnHZ
Fk4u/H1cy5A6RuGNPqCYSHBgSHvyhbP2YjKpEuoQlNwUo7UTzgx2g56PWSrrQVOI0rJ3S69dKPnz
DIiDxrWxCStlr4jkhsrUlSnz9sOqvcqwegfxhg7H85vZ6+rPovlW7H0kv4XpaqM1X5jtOquKfpzr
auRyIYLODDwrLalYFbo3xcYWJA1HB5GeWLc/QOd+Xw3S2rJPQSt/rDvuO4WKS+gHnkn0sWMEtleb
nScV+SNU+9lPLgadKgCmKwZk8/j1nR6nrP+5VSZVAyWkzqlngay9Wbpzyn/UCtXAQ2r7ohGntDKk
yVWpkcXzwFzz+0Vk6Cz89MzKszMJjd7XP+Fo8/D7FyiyzJS+GAhoPb3/BULTBV5vJYBz0p8LNTsL
QmNXVZk7iXRd+MmJx22yTLzdJy3XIz2B9QLmMNXrYyh0rslNjco28Hw2jU5bo/CZ7uvkkvo+kY+E
BdCssO/QqNpuqA/3sTDO2/JFrUBmIOZIWjqufrTR2xz8L0qlQlpl3YEQmXursDadmmy1srrI7Mqb
f2IFzt0Kb6w50XmZmY/yTrvOJ8til2/u2AR+jwfElUFz8JFrMhutZSt8NaoRj2KXPo+phARMU86g
99cuPxwWc9+u40qBoItWLgyH75Vm32WAgzjjaTWS6Vly+0H8NKv6MV4CsYmEb7yyUyhiigZdMeyE
NIAUAYDoXq2YPi31Ppmsu3CW7ydIN05UWxcYDqi8W+E+j7pNUS59ePnvqNd/tJf6fAP0biP1n223
/i/upTgH/M8uHec1jebXty6dZYD+P5OO+Rca9QXKiDwfs82yO/o7HMSy/1JVchTtZdqCd/7vfRPu
nQVGSOKMCvFp2VT9975J0f/igITVgTxy27Rt659sm7jC2++Kow5/AQEKaHj4u/ClvP+OO5X6usEY
hQkV7qzQWkV5TXli/mfTxZ/LKOwYyffBGfHbD/NmwprmyrbVeWq8TpIORSuTYPriaz+1EYyMSE74
MI656n+upkMC5VIL1HGZTN5cLeGWFIjGjWfV5kVANIsbVcNjJBFnZMI2c2tRrkcWeNydyqqGighG
8VnxMyD/0Xk5h7uRuroRJhu4bC+ybd+1jXT/Znx8slgdQyf//EZL/M4CV2nyH50zlUHz1RGWBxPa
SG9XAaldolwvOaavUHTc0g2+qxAmAMS5KROVHqLEqgbi7Qpz4pmsjjtshnQR9XSBXRSoL8bsxEv7
PYm/OZz+/o2MMYhbbKuhmS+LwJvnuNCw5sRAmaGZgi1NNTlKV2/6mBoAe9s99JlHbDSORfPNnWME
UKFoHa0yvRG4Uh12uitL3VNYV89Dnt/OQb4tEGs7JrqE9deP82jv/+eXcsywgQiTqGMsPrA3v1Ra
cnZSk6cZqCLzymxqAI/5gaMhdU8K29xyCkdVXueo8AZ59fXFl1f14TEZMqcJDkVAEY+sL3JnlUbi
l42XMk0jv+E7kp6+vsTxZ6qzxQBcyXjGw8bJ+egS2GEiERKV4WWydeimZhvpILkK48Qye7yr4fzE
dXASavD0yXo5duzhqsimOA8br7br1yC3yvMG3vAaOncOc8VMPYT5FBenlLjWiMorgLATPiKDie3d
01x+goJIgulPNgT/ev8q9Sw3U8J3aw93Dtq0KB7WtGN6DCHTtGmBerDzbIfpISojyeklX3kKEh1Z
b4rqXNaTMnTBs0avfQkNgHJ7YS3S7HE3T/h38FRn5cbQpeZ5rP1z3DoXZWVm5zqMBU9J+t0cz+WK
4vzi+sXT3ZeKBxP8siulztNgp62GwLzsk2JDjKr/rShaxSFS4MyWVW3Lz4BkW/drmnn6xlfG4E60
snBHxHL01zoil/ziEpu1uRYRjiw9iWN3qBGgoP8+GxIpXZOVsmspj2PalyFfmIELmEZ6gEiWbGQ7
yNeBGF9ERv6FYiDJ8mWJAvZWUwd1rfWtfYal8cSHpR05KH+PCAIeKIqZGOz40N6/jiLrLFqjTQ3k
FlwxPdkE0MIQukwNNyazVj5EN21o4w8frTFflWXYeWZeE+JWafIr6c73XacNl0OHarNgZLuIc02v
yYppkQVItOCD86YnkbkGYeBwy9LDWPOHZR1go0en/0x3fnKiuNuyiOgrHBowwGXr1z//wHSOTbTV
GICqdrSfnQJ51ImVqZlAGulbSl7GeTA3dwgHXr++0HGBcxneOks3qjb+I7SjOXWgFFhTH6m9Uk6T
bV7N2EwQukkTlQZmLfoJ7bpv0qeYcXCitvrZJEJekgDrjv2Uz/v9q5Q1OHllW9ZeA27iFbvVOWdG
5clHw3biSkeng2XQYC5YLIHMq9qHK/lzo7ep7JfenJtXeldhBUvFbcA2Q8wCq0358x8/VGPxzJJh
IaNpXnZYb6d/Rep9srTl2pPbCDEbLVPs6k6kG+3KL5VzQW4kUaonbvKTx8lF6b+ZCucf3ub7i0rE
SKVjNNQegejJyjbiMzGAq1LFeKoo/tm0bAAAWqZFnWqxdrRZgAGA3wC0vKea5WswweYxgcXYOiQ7
sGIrfRh3A069Sm5yt8mSH18/3U9vlAIxOylTBdl9NGSNyurN2mbc1BSEMl0/N9AFN9V44nl+MmgM
qtFLjosNPv649G9D2G59P6+9YiawSp3z+6hOV3Ts8LOkyh2CGtv9+saOIcbLODU4VLJmc5I2Df14
3AC1nMdaqjy1tfUHGh7uYqwII5vZd0pvyCsOV8Csy50xBOraUuv4yWrK9dAaxUY3hnkXTicbEJ+/
bPJmOd2riIeOx5UB4tjKg5CX7csboligjFnT99L+QWhpirCGDGUhd1fEVFKeA/J1Ytf36WsAvb7k
IHC4pyr77lsyfS0mvJiTsD7ENy1SR9BQZ6qRX0y08ZBWBP9w97S8Aw25FzsO5qQPuSeTIQXMmGgD
0tneq1XxwKn8xHv+7JYIkmLx4qhFbehoDYME3aX+PFSwZkOxEW2fuyoyyM2gTI+obg+ddOKCH04g
v2/q31c0j6bagOAqHMITVyxKfx37Un9ZQvFaZXn/vdFL3La1mQNiKizAi0hmdbZynZE8Qca8SI1y
a2No9Xyz+d5n6nmwAGBqUxu3sRm9fv0JfPZtC0VjZacNxSHwaOM8kUsn531XeYkU35vQ7QetutDj
8Po/u8zRoEo6BJxG11ce/EV5BcWLICTMRT6ylxOzyCfbR+PtDWnvh2+R1nY0oyr2IjwHaE7XWS9d
pp1x32bjqbe8vMW3G//lLf9e56hI2fAHjt4y0UVqKFJyemKtSKmg4qSwDRrPykVj6eeyle6kJN0S
al94+KNuvn6kx6eO5eKE1eD7X+Jj+Pf7Gx3GKBrkkiGWqTnGPsPqX5psLE+UGk9d5Wjlwao3qiE7
M29CRk+tACjrqVLqJzsiSyY8kSoEjA6e2fsbGTHNwwTUSg8h3nlfDE+wB2+UJr4yQ/9WrjJiGGyA
nl8/vU9nWbKGeXJcVSdx6P1VCUAHCl6apecTouJJ+Ris5+kGANK8G00mP0wLrmw0Cr35VNv5irg7
8QM+2VhT8WFqA7RC//W4XB2Pkz+qY8b7K5XnokofJNSHkOcHVwmyb2OVPIky+tWqab4m9zpzMpzU
X/8E+5OPn7OyLVAE8DNASLx/BkXE8ErKnGxivfa9uU5f0W7f9PloOjWwRacH2QtNLL2uhlrbZ8RS
eW0PUSMSGJg4p64opiTXzeSHngK5LWgQHhRNn25Q6cFLNbAJjkmyS+HS1Tk9rrqYL1DVBBvgbohp
wuZAsNM9gVvgOPG4j6OdeG0LZKpS4sQzYa25itbLq3aQdmmVz49dFHGmC0BY5mTQOxlvzJDmieq3
Qg8JAi39iITuj5bcDmGaQjcUV2VNsnpYhEjc0PiQ+KW44ZCdk5jangkZHbE6R+uuDe7GHvF6mWj7
sR7PAgsJWoJXkuw8CznFjDAT8Zm8EtQWkJPNDU2kKN0Q+XFrRJOKVzowdv6sXYYjvA+Iqvk6TIb8
SZlt1cGleaiyevCaGVdYY1lnPcKPzQROwjVKhLeqghkCmZOyTzA7LYWKX5luvkQNORP5tIukOF0F
jY1Vuqj1w9J72BUYgb4eD58sk+QRok2BKSSzIB99636ca3aG+MdrhzzGaYRBJwzCa7mJrgI7vuH/
deIj/OyCHLjo27DZWM4K78cfMehkvIVV6cG6nNwytbBdhvLaV5K9NfdoWdr8xC1+KGkxa1pAUpCT
auytSF1+f0lR0+fF/lSwyYQHVOkwCSl8xbcFMjmnz6PvXcUfGn1i44TVr7Msey2L9oyflp8HKiJ4
vwzTnWLH6kqPxumSjkL+IlBpbjrFaJzYSmHhfP1ajrs9yy6VljvTBLMU9CflaIKcrCyZbDsovQbK
h2WW+26UsKxn4aWllbDILFJW/HjG7lupv3rJuhX1cCqg65OpwiI6hc0/R5Clv3703AZE1m1nFqw2
maun9NOHVnfD2bRO3O0yyI7WVGQEy3wIg4qKw9GcpIHwhoM8Fp6aZM9GrG84cJyQ+CxT+4dLLDIF
IrEX+cnR86RaATCwxpaTDOp9M9SNG+Y5OTQhdsM4cpbdjxFo12ajNydu7rOlzliWHFnHZ6Z9WHSQ
mELUlguci9E+IQwzLf079NZXU5hf6QXZYnncn389fJYR/eFudQbxcpygZnT05vCfWLPcKtxtotdE
9823lZ6tzYiMBDznJy722aOlkUA9eOl2fKhudBPU75HQOC/VjSsJ/DO+3MxNNONQmoTTCPNWq4xb
UM0ner+fPVi6F0twIgnj1KveD099MMBbCxSjPUBcpVmjoQavB7UeY4iCCWzRJyTJw9dP9veJ9OjR
UqSELAZ+jRKZvHw0b6rOSQ+JV2dh8/rZTnZCarAtclwTjf6iJWNA9uhkONaYvURGu6W8tMqT5KBM
Ru9KqBBcog+qNUXVbBMM0+wGtaZb0Co1fS0VTPd1/EOIklqg1MDywTiaG5pO9l99ayb6C7adJxNQ
BYh05ZuWdLoDe/NiNhPIrXBlHWuh92gqrt24Cag1WgfqNL2DFztcxXYSruumIrTBrNXNoi9Z9VF1
+/XjUZfv6MPjoZTGIdIm4VgcfWd6KoySmNUCTkLGZsqUhKMuB7CykR2MMPpeTLgT8NTtp2V3EBIR
9UzGwwaI5Hwrh2LVdmGzNotsp89FvFZMcEeDVKG3jcSTYcXZKg4ie1MsEQ9f//RPFiYkgOgQYeGh
dzqWxpF4TDBFXbJKGESwkmA1O/AeFRwgY3BmlbzVDqf1iW/nk0MjeV7U3FkPDYPu/tFZLE1HnU6w
XniLQ3PT4Xl31ZQKRMm6TAkET1M0Z5lL4oW/KdNIwV7FySKOcygDvvYN3fbLOLT3ROwhj5Hn67iE
ZjdWabWWC7BUXz+iT1alZZOASpL6CfC140+OtIigMjuRezCUQJrHd1rut2jI6XlXWCSWf8zPBGCh
QMmhEVNl20EdlFN72A9jTAEPSgeTh0ar6nhGHWPMYL415J40JYd0ki9kGWJNQ/haiPtiss+GiC2s
1Zw6Zn48P2isyqjXKHKKJYZ+mZHefPt6PUYkvUR4O7syAophe2U4gzBpLWCxLzVQMEYpduMOL9+J
e/6wFh9d+ujoUuFcCDM5ZYnE7g2HfjcV9A/K/sQbPnGZ45K41atpSBw2H4Hdn+cp8U5tA23pVL3p
w4K/3A18SJN5dGEhLn/+5kEGhER2Gjkk3jCKeucDhDqkijgVlvb5+1ItlDom3W7WifeXUWcLZwRp
svQpEhwm4jY0xIURhS+9bV91ASoSmlqHilgdtbPWJ76VZfl5NxMu97joJsmGZN+pHS0UJRYcDgMB
Fy+l/aIm6fz450QWjQMIoWqByJAj4Vr1HZFNuxPX/nDOPLr20Y3HkhSFYcC1A1Qhup2ua2Pp1HLo
m/C69/1dJeLH0ZLuxqY8g7j3T6fS5fJCMelbUmGl6/H+uQe5Oc54CXOvt17CSQVJGxyG6hLG+9YU
9omLLffy4Tm/udhRTWTG4MkB2sy9DCJ+b6kOKrrVoKtUrdP/8FJHw9YnLIEoNCv3QCIg6YcXyuyn
9DcqRfmv3+DnN6UTWbhwVKn5vH+CADHKylD4QDpI1uvSwMlIq2jkKDtPF8RJ9/+bO6PVTGHJUvEj
HS1DGR1JpILc2WTX3QaeWuBgVC43fp2pq27U0hMj9NP7e3O9oxFiDknfqRkvjdyYK1MZzoEl7iqL
nD613f4vHiXzDPI0dsQf+ijgYlSFTCLCRBEKO6UlLuymcOs0A4CdnGqmf9iTLiP/t0IPKQoI66P3
1oBf9G17ua8JDZdhQA/CbdjZ7bqp5l2cokeQtG9f3+DHVZnOPfVA43cLHY300RcgalmSW395eV20
uLClVeOHL22VrZWg3EkiO6tCvJzBEtLRmrdpX584XH2yarz7AUffRYccepBHvvcqQnaTGltBhyK1
hpuvb/STVYMhwwmOkjXNg2P9YVoZM0gxHm6Dd3rP3rxygqQ7NTQRXH2cUSgSIlBfsnTJDz2aPXG/
M20n7GENVXqOiGBHhZsZG3YEeBLzdTPI4fVUjkQNa9OPqYxp3lLyWyVqpFH8km8TqfplFWXlRJba
oxWN613bUV9Lq/IWFISxMecaU2xzqArtPB7VaxTHhRNHBihbJew3eIsk5IPwJztCq1z2+AQfquU3
6lPN2VQgO4VmMW6COhcHH9r3InmB2WeQPZu7nc84p1lu1+gREwKX+sz6VfRysAULpJ8VfbTtc+mq
77TskHClFUF6qMIHea90mgX6SyOQN2k3/RKiM+fSeujtZNuDSfdyk7tPsvln2SbiAvjZY0B9azXS
88XbFjhm1vaeJaRvWpymZ7ykZz01xtuW07FbgBhzVK2cITaSl4qPzSSFpsgdoJDVbuglPG5SW7gq
RvduHrdFmaaOnaGqxG5XXYexsLwuN/1LITKFyAwFGaWBxkLonJoMpV0FoU4AlC8/lU13N0i+5Gi5
emn6yi4BM1nS21P1TY3xHr2Baj6FC4ySkOjmLDM1Io8CaTqfEnlYhcnsX4Pr6l0S1uo9zXLLJXhL
AoQlg0RfiodDmCSvUItw0ahTeSHXbD0XG/CErRmbVasDoVfjM0uHNipnYlfLob4WRivvhjw4Q99N
7ydLh120MDJzTbnVpuC7nw2xEw+3kaINeyhPmdOXdeG2VvIjF2l50c/1C8fsmdu2Vxr1c8cWc+tp
GnbVQS62A9oCsIljxhpIWN8i9NkSgAyYM1a2PYhZG4OHa9iTBskq1le0jbUtFGFcuDPvbvAxUURj
azpzV+iPU0lSM8mBcXdAnDPWwNb8TRq3YKtitRjAM4X7oY6abwoiF0TnFZEkZqZ6ShYYK3MWxV50
zUgiSoC7Lq7qdRwUj4WFKQ83XoKyfhiugVH6nA61bic1/nmJRfRhkAKdjOwguar9UpNIlIlNp7EB
D03CPzMsSax8IQZ4e3Xs5Tz4Zo1PetA2PZTXatuPinRuwBqvKR/XoOAUf8KIGmIpCMIN0K3mussB
0OK2SJicjcTFLji61HNzQsvK8pDRqtiRP7vWm4ZA7KIw+L8X9yZmSSUbiu864do7P9ZvOEfDKjLZ
+jhgOe1d1Rvt91ArsRmo1LCdfGqGVz0MVYhMYuirva1WZNxLUJhha3Z30aRsTQoW+LFDt/XHdSkN
cDTsdpNiLt6Pqv5khqNyqGQF3V2Zwi40zfkSUWDtDoEE84F3MmsdJ+Sqgb6tdJzYUAr7qZsvBsZU
ISzKiaVhOFOD4HsrDwZwA9bXTNNjbYWPfUZGjbzMC6wJeSHHngszIx+01MgbdUqSHANXy2aV0IqC
sqcV1DMc1AaJUhBUqieZ3RC7ZT2aMsjIoryUpLw/NzO73zcK38xGiQlOyAypuY0mSdkJaDhAdzIR
/QCycmmGVuPOfWOsix7yaC/78rXU0zN2hoKZbILccObHw64fmgtSGgawTvlPvQOD7JZhhCGysufa
lSKdmqSf+sZOafQAmFRSDxd6rt8kGvSilhO0TRXmkCQhuYmlL1aVNLpyIi4hc18hVbweFLEJ/fKh
rOOf9VRKDiGJBz1NL6xAJvF12AuySxwTI/jKNMPQ7WrlAa4ZZRkZCUZnxVSSsaVPyGy8uSkOlpFe
zzIgCzLg8/UMZnTF+eMRPUKzMnKj3SSy8mDqrBjgZ0t3CrQrgq8In8Na4I1he0XN7icMCN8Zm2lY
9QOM3FAMLkvOvZryj+3W/MWFOhh2/nlb9Qe/jL7lnVgN2kPfzigx6+6hMbKHUOZMjnOIQ7Jcgq9u
bwmVOpeyPHGSFt90ZK4HSSB6qm76VrzApYycwRjWsFhoSkfbgCejTPa11Pp8Yvd2VzeOZMhrrGQb
y+rOc2hipgXFQ7EHgiapRa2mikKqUYdnfq67fpu9xj0P0L4PC9utSvtbnkcbat07bPq//Djw4qw5
D9LwEOrderS6VznNvyGIJ6xKGfZzoi7FUnbxBqKxWLs1FenA6u8qHEqnSPconhPH/aSMbcpnHj70
JTGiiUmK9BBX7pDkV9jwt7bBXDAGaX4jKXzpyZzda/3kDGRWKXpxSa/YNfpWX/wzP8Le75ldgwuh
ZCsRKU+SaK4FANsd84wDQfqZb+o56SfXNEk1GpX8xabgF4TZQa5rywvsG8MHzKeM1vesSM7bzDiH
JZm6cc9wHGppO6Vi3/o6kEz+waj5xVUchOmqEjrhcoCGEx2WMRsScGQt4NXJaF1hzZ6ompskH1+H
qen3Fb17jEjNEBijFxpwDR6ncOyjaz0TQJmu/cIcwzUaSeBiUTLvqWD++nob9tmxehG2k7RDkgQb
v6PDgj/6WMEnKmWxWp+R8YMeEJ2f9aQOl5MqX6LGvQ/EsO2s6NSZ+kON7r+YO4/luLVs2/7Ki9vH
CXgT8e5rAGlpk2TSqYOgKAkbdsO7r38DKiemeMk6VbdRnXIqHSTcxl5rzTkm7XMeESAHFlIZplZv
y6IKsJbCYwRerIGVKdwdzKQgVe5kNlx5oX0grWAfqkxUG4jWqf2dZLizqXZuWs05n5sXNVNW7WeK
gN83v6h0bR43mkJLeXGy5R9MqUSR2xXbKOyDAWzWnBeBghr046v++6ZU46Qh36PlA493qpRKSS70
QuzgPPhQ7mKYrAqrxHzbk3akkm4r4Y5+fMTfT0xFPUNkiE6rC63I8ue/NGlMVVRog+meDJa9d2Gi
stm+JCN59fFh3ikFl2kXFh4mkIZx2gEVSawuYZRy2zfdGSkS21woqCHrjVrpn5zRe08ux6K7q2rL
GMg56aKZ0h6SlmTPrZNLNgDhxp5e9OJhyX0NCDxiKGSYq4nWMhTVT469/KNP2hS/HvpUiEkuKpG9
LVdzyqbzKGZ+AG+UT3+5H6AgY5qEJyycMwjef77UfnPgk3eGTFGlzkErbI3QOwLi2VhFuenAJ+hj
e/bxrXzviaGF4PKGUj4hyn/7xIyzlY5lQdtJKSg1De2GEgVzUnf98WHeWQUsS9N0LH8G9/F0BBPp
UrNnxvvbbuh823vUM4gMnbEj8WudKs6f1scb9LytxfKGA5fu98kLDurV0cus5T2YmjNb7c9y2Su7
2k2/znVJC5HLC+7VuI8qcWbDd/74ZN+5phyUybWLpZpfob+9pqnIUrAIkts350wE2gnevoOBs+40
85M38fclRsV7tPTrSEBn7nzydkwlOTNjXcmt6GfrvLQIcclzvWf4MMS71ELENTfQgYBO2J+Mjd6p
7H85Mh7DtydZKgVrg8NJOo27X6aHoWtuP76O7ywzSw+I2+ixTmPNenuIaAYBDkZfkvXQnhf2zsVH
TTkB1/yTA73zdC62d/p2KFqJIVrO9ZdlM7e9WgAPkVs3rZ/06rae0m8Eba2rJjp3GvuTt/u9xwML
LF10XCLMJE/e7llxxxrmFlcO7l9NFngNt3ax83589d65QUt9qKMhByDBYPntSdVxNkP345VDkvCl
XqSJlnnzLxyCkQDNetxZdLTeHmLEta6WuJK3Yzxd2pD3fb11j//eMZaH5Jd7E+ljYQuPBQrwV8DY
0W/Tz4YO79wQwnBYAC3EDHzTTt5XVC9DSTuj2LaeitE0/tYT1ivU6V/4OvPPX/yAFKpohk8uVz+6
YHhtjlM480OfJ197A7M5qvH1x5fs/fP5x3FOLpljRn1llfT2kOoooHj71eC6x4qO/sfHefcJ++V8
ltfql1ujDJOBBo/zweJ3Q8rYjZKLz0YF7x4DvMtPP5VnnVoGusmubQ/WNuVruO5CfVeR1vwvnAa6
JsK0XIfF5qQXW7qTOyJLoAHcKmdJW1z0/WcMl3dWMlqNiDo0TKKcy8liqfYe6kSPdi/02x9m2MFm
Fl8rkBez99k4/90L5jCfY1trkDm3/PkvN0WrQ+CElVVsxyUddwEAJFi/P75i750O6hgDMAzXzTl1
eWueTElTtostOqQrT5FkZ7r9xgTlSnLEJ43q985n2fxhqYNT5TinLyfBa5YnVY7VqjfzEijx2Qrz
3utiYg8BZrSoW3/b5mk1DCWr5+ZM+cVSVS6++NyJP9G+vHcYJCge+hcd1srpID5DQOJGxNJuDQeS
hxxpUVL1AAD5+N7o7+xa+Vw67M6Znmho6d8+ADO9cDfMeABoQl/LiW6i2OiaAyq6WjmltVESFGie
s2pra2/RztEiHaTWc2oTqWxrflwVQfqaQ5DwrNk3qxzCp7dNZbliP3xWDOYdSOi1ArC6NjpfM66g
ZH3ygXznc/zmDE6++41oUAJ4RrHNWoPu8tfW1LeJKi91s16bev3Jd/Ldo1lI2TBUcn9Oa6bI69TY
AZ64JZ8ATv81eQekbsLklz9iAmM+vjvvPQTsNP5+sJOlOR+x77kxB1OJ0uV74IvO8R378eOjvH9K
S9ocG0NUlCc7DPK22sYlOGA7WpPPCxOMqgCFfYGIOJC288n6+f45/eNoJ29o39NzLiVHIx164xjT
1lIehP7JdvP9g6DjgC7B13NBJv26rIW9U2V5iYzFVaa1UtyoHonFdfXJqby3sLFj//tRlgv7y+KZ
9aQOO7bOWC4heNo7n38CKca1Zv6bp3PyiJeIo/vJ4EC9IVdu/prpz1alf/KwvfsYoFQyXDxCNP9P
igO+dW6fd9qyD2i2yvDDsKutBMZJuysgKOeTouvda/ePo516adAuxF0zcLTIbNYjod9ENvsTw33R
/Wnx6dJTWr6myESYK54+DHalloZqTzwMqh5gRdjkrvPJtXv3efvlECdPQtPBI+2VkSfB0Vd0lV3Z
rQT0vY9f1HevGYZdNp983ND4v33emOfEIdONgjr10hIqzg25LlWq4s9MkO8fiEQ+Pj2wHU7L/Mic
nMJ2+Iq2jNxGhzgLrQ1aHYJJfvyzp0RvjSRbNgfMe39rQRV6uUTpsNVZyEKGUe2bhglJ1V0nFN4f
H+r3Lx2Hwi6GVNz46dR9e/V6vRRah+VtGyrOBiD+A/KHrdDElZKKbW5cMK4tkvaTg/7+YHBQemzQ
hBDqopV5e9B09jKSSmd2C+m8Vp1HT2ZXeTN88vj9/upyFAiL1InsGylK3h7Fg3c7O4Rwg1ad11hK
GADmEMUe416nq2B/cs/ePSfKZjqiOIJ/U65XmMqID+N9apV0BS5smynMC4ll+Ph+vXMYjU4eLyy9
Qxo0JyfFFBJ+bDLlbLT0gB33BWfuV13xyUK0/GPetu3otzM7gzK7uAdOSwYC7RTIrG6+jRqVfHMX
FOeRQJrkM5X4e6eDn8zxHMT2Nmr7t/coKvosbj04Frk070yrXGmDdcDc8qc3wIu83sALQR2PPuVk
jdDmNDMyx8hRkKZ14FpoJGPF+uR79M7zBu0UgA2yVvTgpzLJ1k36cmznfKt709rS5UWuehf9VK11
GCywNr9+/CR8driTc6K0HkLmtvm2GqYNI4lrVye6hymAR4RNLZvnf+FwEEfg99CsRiTy9k4VQqo6
nH4OV0J6cr1taM1bQZpYFruguJpPXt531iUkL6yANs4I6uOTBwMUqiARIs+3kLP9USM1Za7IowNm
aF2BBibUwNkteN+PT/L3Jf4nY+zvR9XfnmRnkxA7ySLfokYIynhG5QZprgGBnNt/eZH/FF3qn2Jw
/nN8qfdBVf+BdCmLpeZ/pkvhmWtf/s9t/PryK2Fq+Tt/I0zpf9DJwNgMbAGHM+aZfxCmnD/wVULD
Q6cNPoClppB1K/77vzTtD/4CqgS8PKw0jE//DpiyQE+xt8Psv/iNHKZY/+//QveKvsvDX5bD5uS/
/0rl++lO+nXVpLqmN2HhuIKVQCF8suFRcgj92eSlm0HygQDPDQttwKZ7RpzhKAOS0/D7iUy/qpHt
rhXFFisEAkh2SKD7mqLS+eSd/U0iR68E3JLFkAlkKFzSZfn9ZS8+R0zW0t511tPoakfRuMa+thtv
JbRyOBRdH297O/Yu5KIKqiY1fCxIJL0hpnI+/nIX/3qpfr00qDc51Jtrw9h0+TzSHyLG/Dc/kI3t
s4GJqK9bWA4+ac+Kb5EXtC+mSCPy1/sm6mwka7rGheDaE7qAUTbEyvbOGpW/ejFbhXawEEQE02wY
T3qoWNuqBgQ1k6M0EfO66UTbZqsYo+Zl60TjpkFag/lCva2s9jXUm2gts767AH7vXiLwFFekXqpn
lDItAVlGDiW7jutDg+Ps1hGSQVHuWOdeVxIZg5QKjw02oB/GaNrbPO3Cc9JZi0vkiQ6I/+xcDijG
cSLIIFbybjsY5mveIkvpZfqFH4LmyBLTN7QKBR4LBVFJYxpB5ES3Zpadj15kPmStXZHBkY8vqWaK
zSiuMmLVMBgYr46SPtuJejWI8n7oW2cDZJ2qvogvUymyJ8CfcM5LTdwgzBW+gxIfRKBmEfcYEV9E
MM16aOrmcq5IwjCGcNykwmrui6FIiZEpmj1kTXycmWbsPYJAALqaEwnXepmicDCuvYHMI1RL8doq
RxvZU/IK5X0sKUwU9TrslAFBSYJkTRqhQO2mTgTBRmirclVkPoFHOhERVgO4X9i1+ZINVZydwTe5
UDQRh7va04J0mNnIyB1RSmqg9A+lpT7ZDrevjEh4z0Vjo8LIvypTfWY04gdzW2zEol3zWYfvmrTq
LgLCgnRM1ueJ2ti7CVHvarSzV89dskE14mE8OexJ25h8t7fay8I02m1nxaXfT2biW9ZwDjte3BMi
nAap2SqrZMbN0JOMKaTxNfHCTTNq6h4BXb6iyYkp0NCzo4PSxsc7eyEyAXG+nL4lSMHWtMIxRAyQ
ncjsVYPaFt81wpjJI3lKm1lDnBa2ZIelg9+kZECGqXUXjYDNzKzaOYqKUNBxc/CjzrWBDinzFdet
9gR2qWsmjbdhV+uDz7Q8AHOjHsoMeMemc0MPlZltHqIwmnbT3Hn3fOy4pRWBnXOpEnFdNWF8Fsaq
di3tdDzEZHzk5Og6JckwjX0oyIS9KJCQLU8yxpw1QWaw4Tu9RNDTKfacEtQ5iHPJakI4hwv5tCgj
XMXd9BKranqjVPZWsZZncE5NxYFmLw2YqU5qh+c2ScDiWvaMooMYhRStsobQkSVjfULpNuI+cYnm
rEbtRpXWOO9qWU9y41gjP8cciBRAi5JeE7A6WlH6BOt3D734qMaltWr7iASssAuJochCn7gQZFbW
rPJ/FeWZYQ7W7ZTMbUAiT7HRK4ixvlLVgIil/pI5nvbCgof2zhKZ9EOybYg7c0zB4H+yvuRmqHxX
hdPdEDCjHhXiUS6NMMfPEIZO9U2R4RxIPa02Csw2EmwnEhTUUly22kDY7zjq4JkbuBjEge3DMBYr
J2vnrTFkOUHKo4h3BKjPj0i/On8Y1eZ+im1v63r9TteaYacPsfMjbfl8rFSNDiMhddWdKEALB3Wf
2+dDXcYJyUQaQpAEKWPPVjv1Ycj3q9iidwAolg5Whd7HmnjQar0eVN8lmP624AljTeNxPeSj1T6I
FNmWP/dwpTedpSR71SJa4IEAONs9JoaWu4TYEBM4+66w6vL77FbjIvhLtPAqNs1k43kNjdKkTew1
bUIVvgxZtmRtql6Qo9a1HxypasfQKchVCdGiUbUfXGuoa7+OElKJUlN7mnQyhCqJ9Ksu6u51yDTS
TjXH2CdGMawIjgQspqG2laVXGnyxkoGoIGtYJ12jBS70ib1ROuzWii7JedpH8pe8cDzrQoJHF42d
dsS0SSBIRXQywi4noren1uN4iKzoizGGXhHUhIywThThRZU62T3tH6z5XdzpRlDIJHmdHOsurums
QNdzx0OBO+rAIzMeHMy2F4UsRelXhQAk3zSldlxml0cyBMaD52bWfghR8FQ9C4YaUVabaEvuhFsP
O5rq+V005dmdbisH3vdhL7j+l53ZMa+bQ7W+jCwnWsckVkFTRjZJYEhG9jCZI1lSsD+WXbwd654H
vJ/zW9vu+5VRwcwmP9dxL7zE2JeDAW7ZAPV2rOfKeJ4QGnRBPnpaexcvZsNWm6JNJPskxfTXohMV
0q1VxHVmeekI034sWYdG3+4Iku25xIESZVHiF44FPqzNo35VdaRP85+q7VATpRgXZLQNskxvSGBF
ZlioercEcNk3DCS1zkfHVGukkBTuOqrK+ZqsZAcJODRmzVaMbG2nRnZLXN1ad8v03pK5Fe2sSbIM
9GN7zCfnYjR7Y8NDqC6pZZJXv8/XXgaBfKX2A+nAytB1x4n0kUOU1PNN0UvD9wgR2hI0M1/kWqk8
YDXPSJZXt0oI0xGFoXWmDfMAgC6tnjMy51ZTKI1nvZVDoHaJt5OhQhJhKopjUyfVc1Sp9iUutfIw
wY+7SpTa29iRiV5vGgnf0XjvIte1NxOfjRhNrtHrAWgFBxImgsIwMVi14uSJGV16CzsGTZM61Oto
rsPzOXXbO5UcyiSwO1Vd2GIKicSyM5BeJ92AGMxpKp+KtHz2mtG9CIfqqBZJ+RKbHc/h6Hg+L4P7
kk46nzolkYKYODap6ImbakMuXrabBhHd21rRo7EudPvGqKuO8FFS5B4TeCEI7LPcOrPIwlr1oRGi
X3Uk3367deuVjbc35IMq6jOrAcG/Mhqj+daOUbRKW3tdOXW6MQk7PNSz6W6G0moCTTOKG4+QvUsV
ANc3gSFXXf18B/U542ERhQ0l0ETFTFIKFHc+V+dJ2CUrN5rUnZ5VWWBUGnnNos/OSK4pn38uEFEc
dxeJ54XPBDe6q6z1wqtSI/iGHZzKmxamRbyfNEWYAU+WXIcwum3yoU01OpsHozMvVZnpx7rNIRv3
sX7MuoZEXvJ2ytFbeYlrtHchpORvcU/gYmCT3QAgsh0PAHia+F5glG3YiQjy9nrF5l0z8Nmtcrfm
gR9ROoMBDNnV2YU+Hn5+liu9AdPWN5X3g6wTkgyRiX8rGtXrpG9EpnZME5Vrqw1SRWRe15pcGY7W
L0HPbVgEAPyScZNH0XSom9ZdodwanujjYMnso/AgchvZDIpWQIlGWz4b5H5dhp7WI62szPHw839k
p8EDmVgG/2ojPDd4W4byGXhI3a9kZ7lxQFOLEyAGivXNq9gtiLG0X4WVpz/IRTX3yBf4a6aN3N8l
FTNaD6M2HmB9lM/I8cunBkf3gntPcBRrrc0f2X35PM29eujZ+W/LseLgceZWQdtVnuY3Cd+hu5wA
sfNa9qBHTJWFKZo6/lfX7KKDlwAx+Hn5I6/3rk2r+kup8qcK8/er6X8O+/wfWHMvkqb/uebedi/t
9/wle1NyL3/lbyW3S/lMmQzBB4oQohtKu79CnT19gTozsFi61LS+lj/6W9Ht/IEgDu3molhDQLa0
w/6ahqEZf4A/QyUA4xXBlY3n/KTK/qjqBmH3trQEn8E8SUfWaKMPpWN+UuWmQ54uyeIpiuExXhe8
9r602nTFruNA7lO+bjULBEES/XATrTgSRqosWJ4bBL27JJnqlS7KZgPLMAJ/rk/70EqjvZ46g+OT
VrsO6YQP5AiQ4RxhfoTs+VWf4X9OZln63TR8kUmc+tGy6y2sDo25CVhDcayARtpN6vZPJNrBbA+H
F6pujARpH/1wRrdfV9NEpPtQ/SALL6M7bZPFYRBxB9hnC9MVRDNyWliF1DhNN8FRcxvpd4JZh98Y
bUh3aik6CuYsm3ZQj5GWaL4RO8YqI4PpsfUqtV1lkVkAVK/RqLN8pK9TCwto0iZjwx/bl3o/Tjdl
UuJSMmA87sLYaEg7z0naG0IJCiCOr5xSuxq5lpfuQJKuGZdnfcUmy3ChyiRhzXpaCbxYQ9mcs3GM
Hb8A0rwllsP6UoWdsaopXC4Trb4qE+1eDXF25Glqw8tUoh8Y/GvciZ53JSMsMx0GnIjVVmf1yJqV
BnfST/O0JKChUHZDWpV+Gg34r0hkbOp5Y+amdT/l070FKXNXDWp0WYgu3zcEsL/IuoDdS867SR62
Jb5kA0arQpt1are0b86sMXvGIDJ9s5yquYjNzN5j4iCnqlKar7qsXtR5Kkw/xS/S+o5RWSpMh7Hf
0iLsRq6mN8zUuIMTJCTc7wdL8a7Rthp+ZcnqzGGTQJpEUR1bXYmD0m4UP2Z72ZR69jSbYb53U61b
9WT1nbvNYH+LaoJXitpOv8V1x54el0NHsKddGMplO1RsItpRJ2+MJJecz3yrJGvLEunZ3FuJFfRj
2Nd0TwBBMToPg26MqmLXSwWXR+hmaULDVC9uRZRRR6GApXwcHAoXmh8Xc2QZFxiEbvkuYQHqF2V7
4VDGzIKvSe0+2kN25RHSMinGRNpW9qi3g1zlU/nQhF6zMurpjt2jeUc1np47UhSlT2xzrq46eFld
QPE0TY8lrsPqqVcyeWlVhrtra5pjVtE1j6MyxJtYi51Xd0yScsWOYL6zmzQ8IyMvWkWRPT2q4dBs
xiFv7xJISRd5boVHVebeNlGcAi7QaLlEC5CB1iWoaBzmwLeprLPrsYnzJ2Pilc06qV446pwY67ib
EnmtT4PC85Ab8aYYXOWREK7x0BW6wuaGPGnefYwcgnuoJFvaEnLH7uWG9tQPNSQjexqkFjit5/i2
22WrWdM0MNFGdxZThpB7kF9nYfiUquNK6R11pwzXlSSqgiy3dI8cK0aDlX/vxmHEm2YUm6pXN3mC
SZykFoLSCRn3ERJ7gVmY45H8Tp99YtBAMFkXebTpEkjpYRxd6UnzLVSN9nsratTNsUcwpE+OGhDG
c5M4OOU+bWxXxBd1pBDefFWaaWxN62ho5mRaN7QOgYrYVqijBGiGsntgEH4+h7bxasCQ+UYDy36y
ZGEfSLAzz6oKBHTdEnWj0BWIWhdfDhErijtnu6oyiQWca5oVC0fjJomt17alyEpGzw50vJKF6L11
ZmpU/JHoHwiINq4K5Rbm+mQHoe2UK6A2w2VHHLWfFUly4bmpeE68NryGg9xfhnEeXXY0+hiowN/Y
iFpZAk2btlo3irGBZncxDvFFGzrnbldLfxyLr/pE/0MFEUPOGVbysgv0eCSeMazvcMdoq8ZTb6x5
xE5UkK9ZtsjhrSoNmmQcN0papWeyeq5GEcRLMGKEGvoc0KV7qLMQjpoo+2svyVNfyY3kgRqwY3uO
qN/HL89OXUtUxW9RCG1IaUx9qY7O6IeOw3BBkzJe43xczfX8miEpHcuGXa9qDP2+zEt9VcTC+NE7
0HGyjtZX1083y5rJ8MO+JJinh7CjnXO/aALa9BViki19q6roSaDCO9p0IzBvadduphS7YlTHbzqh
85uhocnjRZN2NrbxXWMCInPosRwNm0alhMYclACxVjhHBqhCdbSDJxmteX7LQItRKvtFq95ltSJv
+2YkenysnlTFzc7bKnHWThR9Y53ajJVUaFryxskRrrhD/C/JPKKa74jVe8Ab6myKQmzYHaS4brPH
qIQiJk0rWhmovFHZTPUBwSrP4zi2QUaDqK7DCwu+0Bdma5DAcZ34RpipG3setiCFipUc221I+PNa
5N5wDdc9qPX0npjjaFsVfQxauxo3rpm6m4Zv5dFpo/vQrGpuc+OuZOrc9cP8NPdDetc3SUVpNBDt
2Vv5zuwbEcixE5sOv+WKPQiAFROHIDZM7MbyKhq7q4bIT+yIunvuJSVEJFBpe1QB07lASLADcl0H
FFsJT4XLiaL39Av2w+t4ogHGlDfgJ6ooxpQbV+0IbWingoSh8DoNtavUYfshu6bfpCZiGtfpCVAh
nZqanYWpnlmp2jQ8duO8STrzaQa0ZMTYOqtbwlFJjPTtRrcS84xMVrMnkklYBLvok1aKNc0F1XlQ
sijdKsCSdOLwhNu+0LMoridPXheavtHZYqRZ8cDSbfkk3NFj61ttPcYKnMZaJEC19F1LMPSj1uoW
AjixGz3vUneqG1kkwB376dKQJuPCSPAFtC+RPG4gCK4KXIRUN75Q4j1eidoHz1iQNlVskgETd/zI
Z/Wl7yNcpSPFD3m9/sRj4ZKFWk9VzV4L8YXakm8VlqyMgubitC9EvB5xrjZ9/dqVkbiMem+8UwZx
YCt6G2Mx3whHs3dKKtWV3qRw9A2+dvYqw4ZI6imGIsMN09dKCu0Oq/fGyZZ9mkjIQxtC694aSrFi
AEHMruy8u0FnYqAP3nfL64rLjvxPvx/N15GKeCNHp75R6q7nIxK2Jf7V5AIlu0rTsDP7QRcrb5ri
ZN1lbLzXZYfbrPWlFPF8WdeR3q1ad5TplclYwrpMO0rHxDesMXH2ikdEtE/bfFL25iSS/jH1hth7
naZmwif5swz4366E/r0p5n9guURJ8lG9tJPFt65+aX6dUP78K3+rl4w/8MN5+NZc/u1NvUQIDrNB
REpYvpgP/poeqBGdw6zOxIKyFDEImv5RL+l/MDHjO4Vkz+OWU2X9iXrpJ23110kc/iEH/d/SDDBM
m5/zdiiI5LnLRGrbm3EaprUBJIBui3XeqsmNoQD8BF6w6kKb1AYXOWv1SE/JPpujXN/3eKrWGsF7
M9umTa7Ft79cx3emhD8lEm9+GqxKvCOUhcBfQG2dDFBjpxn01mTdngctfM7CImQclKdREdCdIO99
aKJxTbcx3ztyVrMLejM4e20QZns1VKa7OSbHqjK65qiIvlnYpI1JHL3G5o2W3kFvWw16VCTiQyLn
tvSbmqTnYJa5DrcuoVzqZBh+ZxrpYd0XNf2XkHX4QjHBNX18qj8pkienuoiSPIM7oAH3OClaG1Eb
YAJG9jF0S45j0bXDJuTzjedbgxERdzFMBGXeuwqYu1rp4ufcKpXebyZBoUBySHyptHpyHWOs3TL7
cb8x99bYlpXrT37p8ktOfqmD74yn8+e/nSphBXVer3qx2CbDPB6S3MnvXctb1/gkz5j4Dtc9PfP7
UZCjPte9eT17pbtPZgdxqWyjLgjBD+/bUMbn9jwNm09+3fK0vvl1iKFQr6EIp9eA9urkOtqSKR91
g7Upy6a9k201rgjhdINBy/JdHqf9gzql1wzWQiz6BBpa6Cs/EUv9hah18iNwCS2ANH4HvY2TVwoj
J2K3OjI2OJ2U7BLCckTyde6W68RMnyLmMavJyKaApl1NzntjMqyQqe9E93OHYhoGrnaeVrPOlnxQ
LxQLAFk1DIHRz9Jvol7eUnmXli+VaWcjAKONaOkHI7aG7WhqVJfJl6mpNaDDavIAWjNbRmvpQzPV
cZA7YBEGAqFrZTjSXS4vK/olvsmopYcf2cVHYQyCrUKkI9/vpfOCjk1DmJDq2SZUCIsMGCUUKzvs
xH2uVtlWrdULUEmz6zPlnDdeQRCiD8uj38vaSxU/mlo1SNCfP3YhexBkwEjQmaXTFiFT3Nt4vbr2
tOSInXxcsXXXNehA5utAls0XV0urXVxBN25oF7IljFSIe/Po8C5X2bAeMoseSAnV+LuiZFpQaakF
eofrO7R1CBI5oZ3Yo4B6oOk7UWmQhDNDnv7iMXq+UvLFhIpZZdvqXbguQ+p2YY1yp5hV8xLiRU3y
uLhwsfptqqnPz7pUBydBZ4SGUlbv80ZejUWaszetLCalZKlKO7MpnAE0lr1C9Ka9hLJOWnEBI1J8
99osZXZR9XtNKe8MkkJWeU1DSDfqjeuEw1btpvnJyWSJQNH2rol6rlHK9jG9pMbzvrRD+Mwo6DBP
al8FfWcZRzmAzmYqdYyHscxWwp28Y0Joxo8oKxNxPiqefYWaYWRUq2m+ozM86RW82f6Ucu3RMo1X
kS4aJh61nt/ZE5PCqdDsrVVL5kdjezflpdykTkXvmcxiHzVO1voo/I9CJN6KqmnqAgjpo5/lkkzP
mJs46lJsaMpre8r0+LvWTFbgqQXpiINLs1cufNLhOROe8p0gL4gfYyNoQcsvo9CKwJZc5BkIzdpO
7HBLw+tVmUBFhKNHf3mor8Op/coGWw9Gr7QC1zGUQDJDIXy1X1sKkBnSNKr1nBTNKuZByptRP+9n
5UZUyU0WWs0hZZ9v1oRbZ+lsBLyN4cbswvZbmlkHSwvnLSnuV3kZDRuBmg3GjfNKCjiAjiFaYCqu
tUninDAgL+aO6XEd6MDi/VCEGoyVRj8f+1D8oA3SXLHWqB4Fm9CfhxlCkdRSe6OFst/FM0rHQM61
RuhSNO1rSC1rpfS+86lufDgebcAzOVyXUzpv0iRujxN8fz+SlXmo4KQW06xB2cn6VVlb2LhjengX
VlWnuW8VsbrmqzF+gVnjfTXyytwzDLafGESYX0Bqmv7kmfFFmDeqEXRZCgMsJrdhZzXzrdS9+YrJ
bg7H1rCv3aqA7TQ9Rk3DaBRr7gVTzGgH0jDcKKU0H2pwMndChGdzmM1nMs/Dm3R05os2Hxbckb3T
Fpx1QvgqHFpNT3apl9DNsBI39vxSiu4H8d/xFx0TnwvERKdRwtxgtxjyN1k7UFxNCZTHgdzfaE62
bQ30h6nAWD52BTPMJB943QBKdNnU/VCtebiiwqjX1lwXM2mcGUKdyE6Tg9c0SkDf+Ckpp4s6JM1S
NCxjAH0qn9F2dSbsnMSElJbV1CgpmfKR/RijXiIQcxiLc4kXl6Ixfm482DW1Im7JKqmuzCjKdtSt
nfDzoTjTnMpcOe7gHYcCGzjrrnbbMClcqXrTbGxbsIVSmSt7vjaKcmVF8XUkOmMjnfhRoiKOVwT6
NOUq7zsgpiaa9TbqFd03C63eJjN6Cum09ZlqNPhqliKJZyIPEOzKyGf4ygSrBVkfN/mKbC+xz7Uq
eRoSLb5X00L9QVt3uKQ8/YriOj53LK/co2awjiOj41URefpeG5Ifnl3ddZkHcN3rnuafOyoRlcVG
YEa9jMhI26fo3lH3lM5l5TC1LYgnvU7s/CafW+JHJfW4Zt/xmRJnhjEi+CDdYJ953kbVZXlm18NF
YjfXzmQZa8rfq5I2la800grSuK73TpnTFzMrbZfGs3NuRuRO94jQuqyDJDaUPvQCLCR13So3PXBf
ABdTGBhjzIi3jsUmTMKvBVytlUDdEuSVne2iKaKX3JePdRXJF62qyvtYT7I1Q1FJHHRfr9LOtLax
o5ORl5kJxmhzDAy4QDs79SJeUFP//+ydR3PkSJqm/8rY3lEGLcx29hABhKIWSTLzAiNTAA7pcGj8
+n3A7rJNMrOLXWN7mMP0odrKsjIQAeH4/JXRFAzp0U4b78bu/DRMl6bYlQWaCvOVc/eVfdWXGXRk
Y3N/8+YbDoQB5Wc1E9+nOaiIfi69b5OpkYYiPvUZhhFjjq+bYZCRgtH9Mdsl/C/c2UUWe+hAJqdi
+x+PCRtJ4XyvWlH88JJ+vGyGJgmVpPi1Kme6so1Kv56yQLbY/rWyDk1CaJeNp0k2iO0QT6gwko7l
y8DU0m/8ZBoI4WfTqnZaX7X+mRJEoUWVnxCv2Ayzbkd5PGgGhQdTza6cBKvCupuFp4D1RVxU9CU0
TRqOmqjMjdN35GYVAO7FvpdW+bXi5VRcNEM2emduaeHAMXw6A74RKgWYK/DP61udG6g+VBQr2VB+
dGvfAbiV50Zc9KxPAYDx4Dpdd0kidO0ekqalI6ykACs56vrUuDtztNRIiNUMAaAR18XI47UglZBP
F4Y9Jj96NQcCNjwd78ya+eqS27xnA6NIkp/Sira4diLpaeJ8mNDyhNeiCRkZwLLhfC0GKsPFnNtH
2yiMT72Cf7GHobiUlc+iOzvUbosyeNbzzjoor7aiKvM9jKHwkx4PrEzzCOaH/kXy5qAKsAFurT61
o36ZC5Ky2mSmEMLyqLkxqC3ZavowQYuY9VJHKYlTRFrVHsxS13XZJw9bu3Zd2r1NJJmbXPepyHfD
PJYRq4x+hsLUurBcKneLsY4/e0hRVNSZXi7DwRvqOUpTwdoUqIyUoUnaxQYAIj5ppR6fcpAZPXTt
tjrKyh3vrMFuTmbfE0xn6mAVqaCEUyE4eeEMMKf1VSyZQTP3tm7q+JSKgdlsKWnGMIm6oktteJGt
KU79ohlqq2Ihrk0zth5rAKMvzNpWxH+yvGiWt0T0GVek5Wi19x0pSOptPdHad1453qmVQ+jr6qFs
VB3GgXgUnDeiEBCamNklBYOP7cpELLbFwLqyE5hKpsjM29uhGazzuprhMFY2o6f6dNNVeg7F4TbV
LZlAIjtk5uJDgoxGXR1kPMRbo6FUPqPuW20ruk+cbVc72alMuziLbK8fynNZECnlxBSRH4h4Ilwt
jbvWvBFLQB3oIlT+ja77HkQvcb+BrDdnuk/4KpBZeVQrv5NC9NQr4zMtniBuz5X3Wk1bOnRGc5ID
LRmr9/RKGzJ4o07BIM0SMil7JZaMlWNyX+mm7JV6Wl5pKNOsnsdxbF98dFZPdPG4R9uDt2pzNX8r
suzztHJa9Su9ldYSHSqtI19cUbMBXlSeYMvszOcsLsoj9EZy0aFQPoh4IL9DOZ+slU0b++SirSb5
ZAwMB9XEtBC6sq+ftS51Y/bRhf6pouGRkDE3BS0Wys0WDK/pBDxFyu23UpbXeqFllzy/5YWcTFof
e75+AsNnWaFmAJRvoJuYbVz/B1nsbliO3WmQA5LaXD+hyUizKFCTdZEzIkep03RXjVESLyfXxEMb
sCLZxFWxkB3W+vIbWjlMuaUd1q1Vb0qr1tC7+NX4JSign3S/u7HihL9SQcOGelbFj7lt19lWq/xu
DxUjQ2/qy6u5hkZdpYgYjN0NSdAgkhlCQn8YtC2561RRABfT9KKF0MDG1lCBtrGl9h098XSVt9mR
9y6rXFx1PwQCiG4jvcEPDr1rd16otM4l96rq6kNnt0kWFcWI5tWbczqzjG5pj9KW7QXn/EelC+Df
YHYOVt3qW7i/SFE9u/FRKI2tlR41J+hQz5Q3YyeKMM/9x6Rpli1iHoZJSz0nbTIi8+H5cgb6FuKp
uMmz3LiYCJ395JsLVmTbyakCEzyVKJrtGKVXUO6Ic5teWFEW4ojyEFIb5TTQ6ZE9ltxmcnQ2gcse
te399JiwAIcx5SIQVYkPcISimpsfjDhxSd8LghQMiWlnKzIveyjGNNs6DSMnw/dwXtdlemCky89s
WjA3TTeN91RxHoupO1dGU9zNSMs3ZlHOUSzdVZ6i6uqTXOopTCdvGDYZzmaXdEHNuuumfIWKSdSl
kEov1WZC33iWErW/MRtW82A2nMsps821gcuKWpPgNN44oK8ZFjCFWWdXCzp3yEfyngHfH2Thepf0
22YvZV62Z+UYjBF8UMrI2h6TIruzNT//HJNR6uz1IkuOgbKyrx2z8mM6+eNOuGPywGBL73PQG+ey
HMbnfmnV1TI3bahbmJbXb5anR9kJi/bGymJ8QOH7VR8TAHpjlv6uVK43bHVeBsQHopJe/ckhItX6
TGRm9v0VPvn/DfH+ex6UfwUE/3eEeNdAoX8tibnEgMLD0r+RxFB9+f80MSYSFguDHO7Z10Jz5DJ/
Fp17f7hrngMWKRBgPJUIX/7UxDh/0LdKayehMqQl+GsQ15+aGP0PjxRqNlT/JU3Me1AMNQ65TcBR
HB9lzDsc1Svo8ATyandsihqQE8e582xADSuu8g/Ar19saAS+EJiG/dZ2UQG9d/DVriWdTARqtxb6
NmVHFUO+h/q6t9Evdp52+Ok6/AYi/vVwnHLwUtO18S//UleRS92fie9VO7e37u3Yjyy0M2yGM0rp
5uJiyYrkA4TxF/hzvcjmir0TN2P8kgE0qNZRc88RU15BrMJNNA1NxFj8UUzLr4VNHAnkH2sTd8Jq
cOKq/uTWcXAvZJU/q12TxO1hZeCJRezQHQ0ymXm1p/mZ47XdPVJuCYk6UMk53vFJXwZbPpWzu68Y
OsyNNwYL+kx1pduxjFwzPlYsYrdOXzYfhNf8Giy3hvDoAVgW99jKTrz9xpmJjbkIkmKXad2FWzfn
c9lee0kwk/3BRiXVh3AA8d+U7FkiVPlj9Nd3w69cxvoFKDngYVvN+e8j9yc20zhifcLBDDS+2wra
7KyGltwFvKOEp1Ubco+OgaFtfZovqWM+J0/wNCXOs66PZ3UyadtOX74SrfZRldX6099AwhAYgY9d
CgcWTMZ7L5jw0yx1vLLcxWZO0ieiCrbsieW0hGJXOqCXxJRsSUDL0XSI/ySYwbr+67Pj+u/9jCxE
GL9YU6B6qDp/n8q0gvCIWAOxK5ntfmgZfoZlnp0UK9qa+Ivitt6kq/ehEkX5WYvVfTwuSxgjua4w
AI1DNMiF82b6OChWLwWAi76j1cXeWd5w36+Wi341X/g8IWEg63v2NMd5NWjAbJiD5d/bhLJrETis
DT1LrNqIMTrzzCibMwruKGtZ+nPEVvCgUDH6iys7b7hNrMJ48asiu6xijGO8GLXgs2pE99jyv0dM
F/oLuOIooYDV4oUVWwwUH3MDP1GJ0mTejOddK7NgP/SKWSJx21VOplfkOpfVpTfOjAspBX7UALJV
IwO2j5ut16r8uSX79UHlVNGxDOVWhIdj2VddMe/yqtH2BJ3U0yN6PCPbz7E+rxzIEIDDZ/nRc9W6
qSQI5ZJ82zoack1+LznYvUUkuLupfL84Txuj3chc736YM50um9zw48ui7erHOWnVOVnHus1wOTfO
pmBsMDdiWCjwQr9UnFvK636k5ggNoNXBYxXgKNl4k1Y+VZ4bX5KBPF4YHm1lg1GYx6ITebPRpD2E
laTqdtuhWM63Cs/3KU07wKbBrudDVcSQ/S3CZix5ZU9ebEGfDbOZSyNuCgPf79vRBxHxEzlsIRfd
82BpCQTPCrN9kSLVrpLekfMxpV9xJvLa42IinARXUJO7LFtqdmlR5lyuqjEbYP5UNro6kt8h+ZGO
n0PCoz5p5iNbESM/AhCpMBZd6mzhxL1d6jj5dmgkqhoCTkv/yhRiBpMkdTUOBysHCOjdetminjPU
BmPXJztxMj2MrXZ6Nu0GBh/3FWnUuTICNxqWbk4uljbRMvYEGUatPM9u4tyWAQLEUrtPah+EQDGb
hlXDYBv1+aCJF2fxAR6gm1wCAkmxrqmJ8JybSaMU8uivQE29QjbKm+3v/iuO0zbA2/kK7izgcReN
43cXnLjsh1pBIGf2r+MZBZhVJJ8CP7jIV8BoATmSK4TkVWV+phVBfxAWUZk4QGSxRVBuX8VAKBvM
WlTFr6DUOFh4BmBsb+YVsjKIrIucFcayV0AL59e0JYE3O0tXuKtYgS9/hcDSFQxjokQ2swT1p3aF
yuhFfNQgr7amNReHQgJklCu0hpLhhQr7ZGeusFuxAnCLAe7XrqAc4TjtRB0gUB1+Js71bN/Uw3Si
sc87G1dgT0vTPixWsC+rXRvVIfljOMMuiZC1Is3sr3BCnBsrWFiCGhLTMB0zXRnRknbLYTH8O6KS
EFu0UD+DhryiKrQrvbbYoxtJGk1tZxzH3iuPXe3LC4rKq50FYUZqE4Cm6dKTVjXmtQnUiU8EzFOw
/3dWHFTTDQlTCTY6ZflLs6KlemUtP6YVQS1ZN5/UiqoS+F6GQ1fdkFrsIvwsWcnLFYc1VkS25ZyE
ckVpsfG6hE30tM6/grhixXNpHF5QGs9KhvIV8B3L4tF2dAuPiLgyV1S4lTUAsfMPsJiNx06tCLIC
Sh6FAFSGAQruwW7sEMvmqcoNpMbOKw7NpucSQVZ6m9M65gFW27lpMxrV1Znr5EDZerY4jw36s8uY
hrozsWLe+Jab05B2fVgLtk7aWHtHax7P5YhptqoLcVmV4mYUBtt69xVWlyvCThv4eDmsqHuq+TSH
dqKFDBmpcXsF519xenOF7F1pFKFKimO5wvlsWL1dIttv0C7ell7x5sqgb6xi16Vre8Q2/Y8OPW/A
ZnTlCZZZFTjmGCs2Elkt1oOHCX9EpPvTcm5PbnBTlcF8MtyuIS7azk5e5lkPKYvFnuIfEtoBYM6N
bgJggsnIV0pjXMmNul4WBDXLbUBs8cHXUPz0NZ4705qghJaVHmlWoiTxoEzKRc5PBe7IU7ESKq7q
pi+YcZcoIMS83Aitts47vJO8PAXvFR8H5l4SMX/d1EyF2UreEBq27IyV0PGLAhevZ2XRgIASVxHk
z4jHYitMnQQzcyWHEoIOd93U1pGRLdYmttLPgK+0srb9gqRsZZZ4JaMuEkFNwZ3CPlYWbeQLE+fG
FPP5abrsxUpS2VbzMlTLaaiX51zCm6IcLbaSnwCMEL+0LE+RX1a3QWstbGKta6s3t0WaqueSCPE9
KfeQt7IGlFBJZAxCXS+pewXjeletvFojza+JhfVnAEyI0mqtVIhzWjkMYwvqg/RvkB5sT5FvS615
mVf+Tq1MXozpiIj+k43OF+4q3ld5D+MneG8X7lhtOZ1fyjlN4Torshdkp303vew2IWs9CfBuSj8t
ImnwbqMfUHx3G2kcuxX/F0Ea3PSYx5He+RMR8T2NvEnd2Ri9SMbf6JKFqrDdfpcBDLiYYF4AwPrn
9JUFnR2A4WWlRlMKIRCfmcp+YtpwL5dFp6RgMHlkDlOfFZ+E1jXIq6Fe5crBosa37ofC7xtM1P11
3Lm9pAfXVnj6oXJVQnwEcElxRzfj8CVQmkBUp/IeS3gtxBm7frQocxp8XvLFtaEZbRzMHT60B54E
cURJjjUSAWfzPXd8bqEgdbqnZcblbWjjtBcyTjzy5NAebGSfG/QEWzbGIDFY1KgYS4cpCJ9uwywh
LGY6IbHKkmOH8ohw/oAYFDNPmnIrZ2VeOalTX2tYmdB4lqp+iF1t0kPpTGYDfR5UzWZuhLivRYZo
AF9qViNkd7MHq6zo+8HA2P5o+x5L+KhNWMmt3Bc1vcqtvC9WVQNSmgLDdtWHzlKwCknNOIcpsC8F
4Id9yq3Ei6ESs6ndu6VyLnxfZN+QdRRJBE1pHVu3s87p3vAPMrG722AuSX0TvJ8fM9aAbWt31d3U
15FV2tOZhL1RG1fvKpYsPf4858TCQlOOZxgcxgPyH3khMAW8IHhkwtw4bRV8AX/1fxRlM+25y5eb
0UviQ0VnhxHKtrH25kSqH4LK2tiRlj8HGwgcD/titQAf98WSRP6cz9eZmbjDrQj8OQ17oZe8Al0n
TLzO4mPbbNhOvRdIFN8lDdxMOXLbmywydZfl5zmFOTQJymp6MkYiDPSmd9IgjLtOtzYK0JUQMKJO
y09glNNXj63Vd9n7850B7BuEXSEVYeVN4ITOlIBrmkrXXwQa2gw1u17fNUlV4P1T62IAODU7W9YN
3sJzHXAt47m+bQpuiP2MfPcSEQ0wZFNOBQrMsYpMI22ftNQMnlo+O41Qw5Wh2xXDjcEe4STqtLut
xKLti7nozr2xaR9brMKCgXppUL7CdzzIGWMtQ1VP24CWLFRaNOTP1Ufbot2ZuXOxlm0ZT4P7UAiH
QYx2yAvz1UdMfLgbrah3vuHSZrvy1XMM2zgj+EgdvMis8KsxWby6lC2JG+leb4u0eOhWI/P86mkO
pgB/M72T3UP+anp+9T97qxW6MVdXtL0apMfVKl2upml0pmQYJrhol6yL880kTOzVpsY7UK2ea6sI
nLPk1YnNVry5W1Z7dvbq1DZW07YZ5OMhn/tDo8/sQlZr97SavL3V7t0JKfB2rx5wd7WDm36VhkMS
1Ed3NYvL1TaeaovaMDykFyD8A+8EoO6kUs0uXi3nwWo+N//hQ18t6b6POX1Zbeqve8j/AQjvZ/n9
P//X17qvOjXffk9EXf0s6PRB7f41PgjSyfr9Bh1c/8I/BKC2+wcRJ0Q6AxACitG8/Cc2aOt/6Cg/
sdK5NrXBr066f0KDtvUHYCH1DmS+vbPL2cYfSNsc8x+ZpxRPeH9H/knszRtkwuPjLf6xFn35a8OB
/w60KZss8AarVxH7mSbnmc10yrfYtT6Q0kEba9rHerttksFyd66tpk8mb7lnDH7TMfbrDEJzcdOU
1Iue6BrTXcz+pOteVpy1uRU8OXEvCnwPZUC4iAhyZ18lOVEIzjIMVxONMLSXJaak0T5p/S9d4Vr9
BhvG7OzI8Y0vKh70bqNGvL8QMfCF2zL3pLVBHjQxcxmUDPkGEwubzCHHBh5nByD84NxTXXyeWGOS
QnBkzY9aEhiQaan+DP8EhKYEyH29RghvPIaSin6tVL8UqJc+47TyPgVVOYp9GqcZe4wsDcqNO+Mp
Jp3ChunlSV3YJyZl+4y5wviWViUshbaIEi8U13qj02kzQrWuQqvJGJo49AkgBNHvVP7kpO5yVgkk
t0AuRrMXRkFbiMLz2o+BOpmpXeb7sq20S1U4IwwKOQPf0iyHBHdtez4plzzADWFCZA6mpPEXW04r
85aDD6vY2kpjkQJZbsUGZ7AlNrAUZhBlhWXFEdGISDlwkcmLWooEr53Wm1+ggLHhoV1TN6DSiRZZ
rV4/0XPVwhNCQDubxuz8K0WbtbYtEj9deBu0dC9NdqmbkabZ6tGqneAF7XwOUmDlcDmLm5kno/LL
W7zZ1BnREOPHISVEMHyp8t0DaAnrrCUz5irDrFDDF429NjOX/XINcmkwrI7zKA9+ZpM0l3h5Ze+0
sTJpuKpHM3T1sfDxXy7+J9DvqtoaqWlBsvaYPTd+Z8wirCj00fb9FHga21+NjU7TSsa+ggYz8k+q
ep146oAwmiHuJe4FKoN3kx3UE28pfBBRGqR8GEFAfoKdW5l3/th5t9XUpUesg/7thETX3wizwgrn
WtxoRHbOLS+6dvg05YrIX8/LaEJCS1OimmZA7rcZaSLPBfZ1sY091ztr/D5WSAV9sutNP24L9n5A
hZFTSktQNK/5F8BZxC/Yo+ejN5ExSr640Fy0L7xRMcU3c5ww1ynHOZDQ4CbbubIq4lPKHBPEbBvT
l6qbgs9SM0kqsDsMgDhZbVJ04mCmA8wviIzDaBO8qKXjk5qeKu90lupisSqDnQnepUNXDogXGfV4
eC13Gk0owNRLo0Cb5h/5ZIjPXr/Qr+gNXWex6VEOCJAbMBAFWF1Q9OmN+mEkfoHijsJyQhGd3EjC
gbnX2BQWvd8Q9rHzyHaaHCLLxvu3IQqw4WQywD20QJI/imHUvpRYvGjIUjL+3knp1hseQ/qu2IBk
IRAFLXt9W5eECBHGUG7yQCEcioWRPvp5YJKTYTUubOuUEo3XdWnfIztCWrYJCriCsF1sgLHC8Bc8
fQaxzJt8vXlQBmStd6rsroGs71LSYMjNmNiU2qhn9w6wJXYUmIht46CTWqnmEsoUtlxtPF+r4rBK
QcCObuuzqeqEymIOUo76Tk9Hn8QKLWF9gj53rQOBYQKl4NyxKOL8V9TWshOxt8LGC7ZdJDFCu3TJ
vGEXN1OBqmrI7ScwFHzxvj+JB6cf4V6JSMg0fqxvl2eiED23dYrh0heN/tLpAYtAnyCcJ0ok1foo
lX1AjNQyEpxfzfRlsv7ocJl8n6k/AhOIaae7rf1lQugwIkgq+tvUy0FbSqkNI+E8/UKJWrEY3a2t
Um4RTZsd99rS0ljtTI+vSPaMYROFBuoPzV62xTctc1HYek2wo1cSwaxMboglmViLG+RRhI14CJOH
HC7eXfGQWHe2inSvbQ4DygV08PGB68Xo/Us6+2r7nDifiwxt86Yp4yMcM/1j1Zlfz9fwbxFGt00j
wPWNsr/ME6QMPMglnj270b+2UtzoTk5Zd2YAC/Z7QGARxrSJIwvsDkM+hpYPiELfNRY/pr1guWpl
40f0l521ynnCx/Ftbtl25MQfjHI3GOazkVwPXXNR5giwxXwgqerYdtlRJkGEmJgHghUrwZMq5qhs
0ic1oCfosO0dPDXeI7YxYLvFdLDcoseBezuU2hrmCAwc+9iaLbbpsPx6wxLTf/URKm+HoQ7HgKMV
Or1iira3MfZPgZU9OrOV7ojEgi/PipA5cactLrZnen7Iwgxbaz6JReYnLEbayS/7+yS3EZLabSjr
kVbF/GDWYF71rI55gn4jrfyDSspd4Q+3rdEfBzc4BQaJVn6WbO3phUCHjj4sbz7y9x9jlTy2GTvD
uLLvilycBi8983PrnBaxYaP7YBq6Pu+HZtI3ms7Hsq27SdnWMK5TnzekbbAdHQNJkqPah0pHwFHy
qKou0mxzRz4MD+lylkkdfAYfpKEZ27IyNtJBkpeO3DWsOQCuR2g0VwKfNU+YFsMyy7+zM48avTj0
mXnQZ/9BtvBU7pIqyvd80o50e6u78gpVU2QIy9qQU3fBamSBspQiQuiCYouO521aGeQZdTRpGOtA
U3RfRW3eqqb0t31H8Vu/6KGnFbumbu4HM3tiQd1CpCKoqMybgXQtJqSaVUAQJUwgh4cdX5/vGq8+
a5rimTbyR1Ad/6uqDePeMzW2uCjXXIIMCUNDgUn9yUU76n1IZNm2d+rpBq6N5lMeIPyCzUhLu2ba
Z2Wvvvo23Yu1NxgXo2HMm256smVRcVe73zlcmPn5ZUprH1n2gxOE+KoZ1UoDv74dWWnc7H2mjpAE
sG+YfqERxmgplvhkSiXvWttjQjEX3OfaScuv7Qy/dGXdZjrOGoBrsalxTNZMLvbnXg3L+YIMKW/G
rU+WMWEz841pkzudpeTlmgp2hGuYVfZ1SXquUpcqGZKja+MSJnhMat1Rwbly5sXLItKLpexYy3hx
TMml5jrHbnavvS7DmM1rdpJ6iEXpznSqeZuOY2i6SZQi7mLhW2TGEESYQ+6nG51EQpBIdsJUohw6
8A9Tyy9mldCe6F6bRnlL+So+zZxqzGGf6MG1yZvGoWU2Nwyqq+L8EDTcbAFSnhkxfs6+8EuamztN
tZ8YM54EoRJB+rWS/rld3Ij5UuuRT1b1XT9bJzfm8jvDM7OgthVBy18WBwsYmpb2h6Jg/2woSIZu
1wcEjZHb4OIZ7OL4olDOmd5lO60o1wA3RDwmm2BrW+DFiJoU1qclqAXDPgt7u6BsIk3rYCRtlGE2
DYf1UMT1fImD+tqWiW7sCcgiwkF3wyR3gx1W2CsH2JzEw13RxqzM5vI1b2ZklzkRgvBipAAqxhE0
ZWTWpDuYuIHAvJ5JubJpHywvR6c9o0C1CvOC5aQVT+WYqpCfVuOBzVFpOc0zE/ZwCOpnNLKy2brs
k0EzuzL94nVcoGOy6N43q+iujBFDNdsDIK0o1VBWr+IvvdrVObLPg3LL/Eug54G/zcCMMqqAgomc
rE5HtIt2eFyT4bRdmWe8C1rZi0ssmC19sYJQCUiu0v6qQHWfDTKZhgghwEqae7GrNrEs8VHEjlMw
bNG/B7KXmSWTAymIt2lHny48XdyeSb806o02tdaJPUz/ndOaD0eMup4IXRETeDdJ373JkrL8sQpn
F/hwHfEj3ul1NWxQ/MY0YX5WTi4eShoJun3epG59mwCvn3uQOmnUFoN9J83EIGZRou1ADVXa5iab
J/mNR0tfED8VihCBwcMFTJoDaImP+wkkqBiNZMvsEd+MIxzK1sCXf1VokvyFEiWbE07Ey40HXj36
ChkmPfkYdrZ+S+Cx4qRL1+a16JvraBkUpnuqc6E9jgtAEaPJ3Jzls5tHZTt73/Ds8JqRsu8I7dWy
5eXvgxH/nhTpSn6v7jr1/Xt38Sz/9xsB0v95+69EzfwTDAmfu+c3/xJVnejmm/77ChC0fdH96bpc
/8t/9w//4/vrp3wAN6zM/L+GG+7T7/+xeU6fy7em0/Uv/dNz6qFHoqUCG2FAAReGOJQAf+qR9D/w
piGWtlCUmL6xZnn/E3QwvT9Mi0pLClUQ8CBw4Y/+qUcy9T+oSX4VVRDQ7pDP/XdABxCPN2IIZCB0
j+EsRYOAhOZ9OZijxna2DEfug3Sot46FnhCyVn6g1HmvDfrHUQA1MMtSmG6+Uz2ZZR2AzZpEr7em
BmEKQ4exbNwEAARboDNMEvLv9je9HhNrpG5zIkFz32l2ljoFX7Bd5mfbrKNZEe+n6bINf7rcv1E9
/SK00U3Ttg2QG4Qcrgt281Zo4wYQ4b5HrA6bQ/dkG+b0WUwDMW16PT+0ToqpC+3sacnsb5NfIbXV
J/sjsQ9317uLaNqObaJM8lFB+fa774A4NGCfiBShXTT7WoPsZnrLahiXeHAefNH5NzPD+O1ClMsx
a5om8no6pdlV9RV5m974wUn59aYySYm1TYsGUpKg18Dnn+VSQ6CRssSGfz8muUKpqoHIBKr7IBJ8
/ZSfdTw63hUklobO//mIsrBl/3wUTejMn2NSQLhQgesT53x6tS4VQlMf/KBf7l8eT1zPBo8jsibO
9dtD2U5nGq1epXub3KCzcoLf6HBHVhsfCaw+Tdo3I1FD9rd/IJozGxUWIj6P53S97D+pzuImc7uB
nnrqhW3viqQo68breu8Lwpji+Ne38S/nEkUUZ9DilHLpAKHeHiphX9gY3YqAkdKNn6DLo8Kfs7Ou
aPwPftUvN8froejsY+0KXARQbw8VyyC3p3Zs9lrXZvdpbJ+1mqc+aOR8L6/SOQifTswZ959D2cTb
g2QV71Yrk3Iv4gC3G3rkg9lNwxXiAHVR9I73dxc4D+Uoa4Cj+4bhUZ3x9niCJT5w54kGGjyhpiXO
AS/wTmj42KjcciZ8NH99wX5zFjl5HJKMNRRkr8vSz/eGMMelcn1WNx+QCeIFXIMUkb9/rThKQCos
cPn6pL39WV5fmaVreXLPNiDYgCe3kWHE5X/lKJxA+ilBBwHo3x1FdMh5cQqTTNrEEdGxL5PhfVRb
8LocvFkuOALrBEpRXgjAFOst8/MZA0xmO8f7gD9fMKHDbJuQsXiYjYfSmN1z8qjzQ2MuJL8Vvdg1
q0G3Hpm8//6V42km/50bRScQ/+33MCnWcMyYK0csm8R3Hlg70uniD25I4zdPdIDffb018MS9pvH/
/HNFk7t+a/BzgziQod+RUJalTNH4euZyuE8bAJR1H23p9T4RzTGWxpcpgZRMFGLa2iAkLUjUB9/q
d3etx2LmItz1aUl5dw3IEsoJRWAOmK3+XotNbWc380fDxu8OgryThZq7li6Wd88iQk7h6oqDIFWg
bV4bMO/ZZAP99WX83fklDMO3XV5ziNPe/ZS29fM6aya5j1WlH/pcivucVe00tV72gbIavurti447
F6cbXTkGInVO3ts7ZuZioJXsaWiuieqNwfEjX3eqUJoZPPWEsd8pSZJXOma2v/6Rvz40vq4b3KW2
h5ge3ez7V5CbxKiDarl3x3b4nPUOKifkeXvZY421KuGc9d5Yf2+5gy+AX4tTYRNEu+6eP7hz1tP5
5umlJNGiHxFFO8yK/n7M0pDU18A39d5Mmh+6TsaenIciirsYBqof8g8e0l9e+HRrkalBHgVadnbN
7055G/tJWyLx2Gc24BSZ100Cu8bte0lmAuxxWcdAhYM9f/rrE/7Lvctx1wJV3aXGipXw3Xurc9xR
ZSPd7SN7iguuB7HHQeJ88Hb8zVFADOjV8Ljx1/H47Q2lBS25Ex6NSCmS47DUGQCbbPj81z/F+M0l
4yieR80TuxzDeneU0SQHAolHtae08ythYleT66KCEULbBsiXwnyorlNLu6v0JcoM19mMsbtPicw0
rRxzfyXPySmD2JLBRy/PX55dtjy6xwLksfFyzcB6+/udhtTgfqR/qhzLEZm0M+JDm72wFEhV/vos
/PLsvjvUeil+euuQszHUfkOhFoFZ/XExlAoXaQUb0wRXH4yEe8nkebKF4X9wC//2Iq+xsIGDYZA+
lrdHTobFBIccqZEjgzEivzvdNm7q/N05ZP19ATHWrBI+e9F3b7PcklacYV7ej21v7K2S62ot8cNf
n8Tf/RTT422Gs+S1yPjtT9E1pxE6Wuq9MvwmXHrgnXocjQ9O2O8u1bo5ZaVla6Eb755511KInWTG
XcG7c0fIQP5Eb7bzf0k7zx63jajff6FLgL28lShR2upde93eEI4Ts3cO26d/fvQD3LuiCBH2DZAg
gBOMOOXMmXP+xR2bvniM496864O226E4QHXqzz/QJB3QSSAhJy29wLsEjWwAjRm2TXr0GbhZ7kp1
b2zcI7/fgYsgquHd7vCq0GYVrMWWKJqmCosUHywzlqa3yrZHbEVSccJzRbofS/oXdjsib5+FIWZp
VvqE+7l2QGzA3psim74RL8ezbmdGuacdbpbUqCfbRRfcebOE/jXT0/Elkch+edzDlFUbYnNSVWcH
aVB3qAMcHyTR0n4ahCtBA3/RLL07JEGNpmbayfc5mJp74NStS208OmitFu6BgkVe25KKJIHwvSwd
kifcOsq72yuwFqxID2l82ZqlGfr85+/O6QTQCs5YhEUYOgX3QLj7J2YG9HYQIdAT6OGP2+OtbDY2
M9UJ3ingRpbpg4q+aKWaceZJXSN5hkZJvu7AlcYFGlLwUISrduBBs3ys/3yv6WTahGVlFkJbBn/B
Dgdp0KQeyrDoFRaoag5mPWxkDnNwX2y196Ms/TIdIIKzyn/qTfA5XAO9vP0kptrV6AV/NDlWh8DK
KTs3UUXZtNwSflpZTl2dCwPzJ6p85eVyJiDoqP8afCR37Gkg6TzFAaVgcAniaGj0q/50OblIUNt2
rDl0XOVJEyLdYRyHKXCyXD33REvUgWJz7wiTM1CE+vMImx6cILv89sjXmQp2lMQsxOcorvEvl1/a
a4HcFaZcenFFa0DXfTrvevEiwcu9Z2/JT4glbgTK3+Sky8VlTCo8FB9JgNEXvRxTgOFthN+UXqFk
CGDoEVoZrhwiVVvITpu5zDSNJr2Nggdgh4BlKK1oZ8lEjfQIldg4V3I1qDuRZv/wjnWoaucYJ3yk
3KEJTy2By4N5aKSHMcwl9YNQjEDFowHNo1eQP+Gn2xOorc0gawf90zHRAFzuFUWjzB8FfuFZFmjO
V2pi/X8gOMr+fkgr7T8oUKA27VqqmhcER5tHXjG4JfRQjIoDyvrOlyGdaC5aA9eCSfPlW93QIHUp
G0o/sALBD1tB2IK+Ymyj5yCLFsiCNY3tq5xIiBCUwHORRQh8egEDHlLKUbVjeqtGK86gd4rvVYzk
LpR8nIV8eOU48mgIUfJWQ14E5Mk3qN70y6SiD7/jC1n/d3t6rnMlhRuDNyQ5HORHfZHFZcaU5BMA
ZQ8gnH/fkJaBtjK1zxq1zY19tbIQiA1QrNGoRZEALw4tihQayPS28CQqNX4wPCi9gxKRln+CeglC
uqHJevvjrqu3KL3ObyvGgzOMeeflTq7kqAEjHeFYbejibNKKuRvB/ruc9uDOUVH39BNgtkNW+pSR
alT90IHrNoLH9XfPP4JEjXQU5ZdlOprBLkjUxs885NF4ZqQOhChRTfZZGYIJuRULHzaAO9O/f/7x
pDoU/TnFMujFRegwTT8MJgOLzzay4GmWhfzE8QCexTlwhx7VlyiM7e9+C87OKlCYj6t48v7mR/C6
5LWj8fXLyiPyEBmgPDXzhDYUL1U7xS8DQgiHCICRGxtGeR+YCFBJ+M3sIcXNWu2qubENdFb5Mp7B
U/1/v+E3LvPd5e+3o2z5IyakVSR+BG1uvxr61Gzc+Nc34uUgi0zZkVCtlEOSLwnI36dUs1DYjdr2
ACgbLY4gRBuFJkV8H4foTepJYm3M9NpH0qdA2ZIyJUdsEbTbhlp9p+JK2mFb8KHBX2WHLIq2lWOu
TKUyI1h/L6i1vBpCEKWixPzPs3xddlF8Vj/U/mhvnJi1b1F11GQ0CknUJRZBSZhhETtKw4LZCGOo
EO5eJB8R9429eR37VLo7/3eYZRKjdU5T63ZFWh5n5S7T+/Dj0Iyty5MS6X8DnE8lhu5D7lP9yNE+
4akwJP/Zeoq+zoAGOsqQCZJXInH1pI036P2rP87AnFeDnI6gwOL0IqikVULhx+XARt40rcofpiqJ
0LUMN8oF18kU00DXwzJw0KXWtZhtH74Rqlxp5o0z5suusZYNLSc8lFH9vbXyrdfe7eGIUJcxWVK5
2qK6YDg5RU4M1S4XBU//DMgmPjs+bke3l3l1PNpVM/CbJGrZrWraAN/DDkNbufODN6RqFE9qQtNF
YKylvF74G6nx+njzROpz0rh0v+79zMQxifFAAEuIRQXWIRn1cu/Yzeipft/9+XgaXHcGI090OP2X
85ljXQQ2mT5ZGOXT3jRFeLCN4sekTM09kITieHs61TmQLaKpRiaM+oDKK1M3FoFOguyX+IWUeJQM
0IWKk19tae+DFk2XIH+WZCCVs3qqEiUPsVTdRb4NCBFWpZIcpSJ4KGikogIXo9mSQ9gqj1paeFnt
u2EKbuT2b71+halzus6dq+CfwK++nBoQYq3WY5fkJWqen2CBdHvfN45h/30KAMnZY+sAVbetjftm
dVjoB1y+ZJyUZy6HRZBfCVvHTDxNrntPs6T54R0le7mJH5F+M+8CC9BrFJnNn8dNmpi0E5E2Brg8
2+2+f+UiNYe3SzEk3tijCoAsXeU2UIQ2Pu+3HMZiB+h8GLwXThQw9UVWJWHmgQRamHhtktv7lB7d
0QJ1+zzgynHqQY7eqb41/YAFr+EAKuQnaEjOGR3XBCZuZz9FoKg2vnwlWqLcRQSby6uqZS9KH41T
5342xYlnFYZ8nj3vXF2OFFcDl7Rx3laHmqXCsTMH7rB8kVVpZ1Oq5uuTVo+8XI55ywctHOjE+XJ7
+65cgwQtGsRksFibL+c5UytZtxs79qrKz9xCq+ojQgLxn08daR+xfy5MoVmziMeNPOqz8mzsZR07
x+4U56Ot2dFbjlvipz/+oDlA6fMqGdT7FkMVGliutjL4IPbGm5B85+SXaIrfHmVlgah/ABqYe5q0
FhfbU0hFBmesjb0w6/AVKUJk/kZNPZsi1jeuTnUl2DtkQXNs4Q69qo9mjVII0TkRjQSl/+RUuNw5
XVJ4RgnRv4ZSfqrlWj5N+YgFXWXqj5Nk5pC+4/5es0P/JcTBE6CGXf2r4YmJZsRgAIrCzxEIH8Kj
HbxiZLFo46HdcW8mqQnhwO+ek0n1YdLjcojUdLpRcljZdrQWLVvhmYbovbk4S0KGadPAzfcGGjau
2ZWYQBgi2ThG8ypcBhEKy7Zi6gpIEhUhm8tYpWQ+mg1dGXkFHjPHwijRhzBsMet5FJ5pSv4R8SR5
4/K63hpz5Zc9CI6GhGDZitbGsO2yNIw8ykbJMYL8fagKqhQWmiq3N+HK05P3Dh5t/4tRYHdcfh8g
vBD/JS30sMSRvF4gaqtorXoniko79CGeHkCU22ejpxza9466NzHkcG//iOuV1BQV6BcFKw28mTz/
+buHD36RTUUVJvJqCi1Ho0gxfhrQFb89irI6DLQ7Omo8PChXXQ4jhATmA/U5LwUFx+0f4JRax0iE
SJM/0HD2tVM6Ni2ybEV+hqYQYHSSfw/80kA+stN2WGjU99o4Vd7GD5sHXuwxAjUvbtBbyBgvc2il
hNyKgd28BpJ/liIkP6ohaE6QXtXdmOfDU67OYMy4y1wMbyw0OyBRT3WEbCbaobvbP2dt87HnbCIf
Ef2qcW1A5dGrwkQvoTGNb/44yseOfQOgNDGebg91nYGw6qSgNB1I1RjwckWMhktZa43Ek9neFGWb
coc6BuKrqFrvTCy4EU+F/kHtY6t4uLbvgRipOqXS2UxDXQytijbqRg16oxo70gE+LVoWGAlQcoG9
0k7lgz5Kj77hZzvUrlXPhm3/8fbHr8wzzxmsBhApY//ri6zP6oVABhx/HT+voKbTcEDUEe302laM
jQO2EsRULhpAiMCTFS6dy3nWojjEYl6LPZSymjspNO27rMtbsMV2cmiMrtpBSvhjPM18SwMx0UEM
gBxYdpMsE7GfOGHQERIe7gJK7dJx+YssT0NEi0ySv3CYXGaxWl6hJlzpsUf7/GkaYvvZbmNpdOOy
7ZGeUMjccTE9m1Ba4NyTTud+UPEfct3SQsrOSqmUn/98ZWH20tngVgKMubjZQw3hbeRIYg+T3KfE
1qsHTOdKlMbQMrg90kpIQ1qLHM+0eTgQvC4XVkfqpTTTLPbgsCG1amZ4Dlm6wGvo9jjX+QPQw7lD
ZENCoR22yIjIvKRJwTICZaBRwa7KnNmFzX/ouz0TrtKN0da2K+3B+dUG/IAn4+VXtbUqhwYwKEQR
ZP84NToJclThUKBnFR5NqPN0ItU3roe14wjGguXSNdLMma79/hKK0SOv+sEhv8yLCLMQMziaDqms
1uEGfHs2lbW4xwMAfjdIXOje84Xw7sLDLEUJe9lng0jKx7DFKq1un1Rbe/AN9dCFuI4a1blJqIb6
OHZ21qtcVbuhaJ7sqEGXnWJ7Xz/p/vBmld1p47fNYy8uIxAfcz0LYbgZhXn52zDdkEZyvNhLKQFC
hdStvTmUOEUoEYTELDGOfVyXT5OhFmc+MTgIf+o8SxImSKBgq2qgrP+cGagFXoua6uIsVQ2pELTZ
2Is7rHsinJPuh6z+kYoy+dDnVoBWrFHuWswC9onZDnejbuXHIEdjCZbLVjI4H6eruTHkGQlryCCg
FuuWG9Ygq3AfvJju0Jl2tbPLS7na+/iWY8yngQoIHfNLoYbdaZzQMLq9NmunHQQFfRCuC9KkxfCd
hXemjJ2n5/RoaGoKBM8C/Jl3e5TVj+SxQNDmqBPELzeAX0Cs7aSRUWZaZUjl8TOamopL7RuqIUd+
dveQd3GvZ09NoWsb53D1I3lOImlg0olwFvsP/KqK2QGkWBuHcxRwIaT0aZBtZB6rp90is57LX0TP
ReC0NBFUfc+2CvO6xr5xgBnTwvAUreN8uj2fqx+EmDmjYZBKZe9yPpFkmoSTzLeBpNhe6ODrF4j0
j8HuLBRyp4xDn0zBJOtylAoXDeBgcoyaglPd9SaEbVNSi7+4b1CnIG3irc/ra7E3qkFLVdSYYk8X
yuQGvhy7Eiow59sztrI4bC2e+Iiq8rRbpivlgBllTjvSIyDARy3LcWcnOHom5VZbceVeYyQAv7Qk
OFVLcyijq/UwRtjFg2w/PXRSAr0zKeyzViBZHSdlsbHtVvYCnBkkN3nWUWFY4i0yY8DWSebLBog6
LtQBCycdZAluz9/6KJx8rk6kmpZhipewyGRSIQ9+Z7ZLM8M8BGiL7f5iFKIQAB5qumR5lzvOItXq
03nuchOOlxk5Hd3gJtsoXazuBUpm9OToilMBuhyF+2dStVDEHgzw4Ki32ehiuoM4olUGG9fyfEQW
0X2uhgPrnJuA5FOXQ0m14leFbEReZlBmKh37P6E1wc6u4w9yXYq7orH1jVi7tlLc6wChZnAcln+X
Q9YoNsErpj5ntZnkDo00HcLIDDcqJb9j5vLL5mf+7IQ2Iw3nn/Eu3+g6OeqlFuIICmdYNtFoyBAl
w2EBoj5mn88Cl5DpEOESgbawGaKhNpFx93e1ntnxrg796d6SZL3aEQCKyOUSTL7UoVp9wjfmX8Of
poM0tMZnhR4bOiRWG+mz3oMzSz0CQthVpdVhyGOUqrGLzKr9GMi9kHah0qP2OkBaJSm3lBGiOA+v
nxaA12MSOXDA5EB38jtiWaW8+Grt6Ieuy7qvZh2hmpHWeAN4ldEJC33nDNpwrnSmlxZAmPd+Xajf
ZJ7V8U4UeobxTafSaNSMn9nQGcNOy6j151aRPdfVeFRzVEv3zSCQZCvodH3oUWVAVRb+xveydSCU
5tY4nEzUCxs0KIwOC2A7M7+mpSy/tiYausiLtPWXWbr1n2mid7v3MwurdhvjeBRhBo//M8dvBC/f
gyanhtjhVBWj2aZ25jctibXXmveKAdqqT1Ap7kyI0lWC/9lutMzipc4m8yQypYzRo0A4njkT011d
xsFbldjVeaQG+yEzw/ogxrCgSz6puLgp4igbY3ZyIiuSsSlQB3TJSoVio2VW0xfET20q/r4UZhvx
Zz6Ty+1GXQ5tcf6h8bq+3G4oJ8t9Y7CryypHCw2sMrF77sJIJS4Sml93O73g1d9n9tvtmLR2hKns
IKEEm5DC7eII5102UREZIg+3xvaIeqj9KuXjcLSysfcq3hX/IM7qb8SNtUsE1gh5PIVGMpf5z9+d
rlSonR+V4APzflDvmOXujL9a4RXx8JPWjbwRM1YiIpVI5J5Aw4B6WpJ8al9YSm42vPlKnDZQ+inc
soz+neDpbHzYymwyEu0Dqp8zNGPxYXIRGJIfEHuZMypS+DR0IzoJYQsCpkqk7JzG8q/bC7iW71+M
Of+md5OJBUXdJEj9eaZdZ598xKc82cYTrQIdguJJZe0U+u7oEaEK0OOvcl+r+BwFE5DNoJO3mCKr
c63Nylr0EG3Esi9/Tdty2K2a2wD2r3PQUbh2RTlLUVmFtnFoVnYRKunkVTZUGTKfxYcTuwKbGE1G
igDHCTy7jNBtjO5lpTcHuaEOvDHTK3fPxYCLm7W3YzHgux571gQgLIgH8B6BXhyiqA73pp1UhyoD
P2dRDNyXA946NNOkcxHn+VEt8XJrU8s5wDbbSJFWnh+/pdGYBDJmsrPLKe+RQDMTJWXZ4US4Xd2W
1EHz72o6yAeEybJD2+gVHpOJdFJLsXW4rjT2qSGBSiY1mzmIRP3FrADyGXLkx4kgMgLBqFUiQY5Z
aFI9oN/534TClj5GRzOpP8PbP4N+eCDdQuLRcaW2/DYoxVcLQf3UzJ4tGT3HVHxShTNuhIC1pYN1
B/965oYAFr6cow5GUYCOauT1JmJfmAI4h0QUWwr1K6M4hsI8QJWC8KLNf/7uKKItq8i5FFCWH3Em
Fwjpe4mdKBvfskLumSm6bHlAwKztsg+GxCyE6Ejxj7UE/LjHbeZgJm1yyqbBP9N4tB4cKS5fEXX2
D3KNm6Nq1jJyRNFG6Lk+gNTRQJPy3jBUSKHLjecLFAr8ioJTqBYPCT6ip0rSVI8HXPGjqjTrdPsA
bo23iC2yUIMafWb/aI3x6OoxiJ5hSgLkORDfLNW6erw93jUXD5CsMwPMzPmpCC7icj1VKY3BKVmo
K9XqOdEE0mjotDmoahVavNdxUD8kxYiMvY3rj9IkGH7pasnCRxG2jz46nqhaBW7eiAqE7Rb+5TfI
8TJroAdCjVpFfJCfZyye5DHmPG1U2c6xsbCWrAIZ3SSSGS033CK0lFmA55UXqU6dvseugTaBUaJ0
o+ODNr6a2Dr6s9SGlX8c6y1o5MpSUc0FQzK/QKh+Ln6aVVaj4hOPjlYbPvSThqxNLckvie8Mb7aB
4ePtlboKgWQvlCUUmQxKRQtysVBBW8VhWE2RpyMCtvcl3IqnMO4ebT3X9kMc0LL1m0OUKN+Gcmrd
24PP98zFMsyDg7ClzktXgoLF5S7BDFcTCCxFHnRoPCy14APqy5+VBB/RUpS/DL378BcD0m0ieYKx
DBLpcsBImlA4KTuCGY5UXprkLa6zgPKdUbYPeoWZk7DbLR7uVWwDSwzuhUjPJFPVXnxlD3wg9yW+
ssgn4QY1HAuty7fYmVf7Zh6Fe8zgjUfJcMmjc5LBQk6cT6sChOQDNAb3k5SGh7AZxaEHRr27PZVz
3F+sHc9xQNKUJh3qlIt7IUc+U0nDiqk0rKeqgDBJGcB+9E2sAOg3WftOLY0PQdNvVY1Xp/PdwIvp
rLqgRrqYFBh/ZHmXTQFadF2zhYRcmU6i88wZQpmUXs/iXTGYetOp0UiftMiFJ02JdWynITqY8jg8
JmhUb0zn9dXEtTdzlDiMczt0eQOiBC+pMdpCnl+q6skUqfZaBoN2h0S07zV2VKIqJVJv7MCkKwFq
WX6khbsYofpPtxf2yvgeljLIdp3kB5A41aNFAyYAD1ZLNoQoP6yjHZ2geK9KzX88DAHtE9l3lGnP
TjUc40Dbj9RL3LEYkfyn2bFz/HhPzl4fgCbpbp/IB99E/goVysMY2eckKtrdIMsvfRN/QJb1WQP4
hHq2hayjot9TEDEPTds2G5O7smUuvmixmCXWJlKYByF53vgzN7TgKQL7c749b2s7Zu54ksrRYGbq
LmNLJcrOt9Qk9JoG9Y/eyLFENeU30DCdi5jJFqnp+vUyLxN+oLB+eAADuLkcb7AyRI1aK/DCrvrX
ilLVjUdd+5DA1nUz33g1tDE5AFUJHwjALaUlPz2OpiXdd9qf8xjm3zIDpijNEeKuAJea3RaQpAPP
wdsF878+QPWlwW1F7XkQpybuxSna67cnfCUCzTVb6NozZgbLp8sJ4BERZErLqqKv9ZIHsfrJCUT2
UaFH+UkJ9WqfC8p5u7S0/I2l/v3uXQQ/huYRTgJHTX/JX6CuN6HwGoVej0peoGABmfh4OSd9Sh/N
ojTSovCap8PXwRLEKf8ltfC1MKufPDf/rQx/n/QV/idZ98sME1pKKeRuqftBnfoUkK+4TS0egVPH
SNVUPyyjaA4iy9tDUEr723O4cjJmHhA3E5/C98yP0nd5txCFaYwOcwiJqz06Fv4YjgLH/S9G4QHB
OtHU5Y1/OQpVUB56gR+gjlN1Ljta3UvdaG+c8pVsAgw+JleaqfHXsoQgkiSRkh7xGLrx0x5Kp+yG
SaqcM5NPa6c83s01lY2tsDqBsz4OkC0Knlc1Yxkz3s7SAq/BKr5qFeWAr3a2sdOvX4ok0pxy+u9U
jSnhqpcTWNS+Htu0PCHJxyWioSYOAMokH4I8FEe8AfCQRRXhAOpIekO/Dg+OOpUPQMaij2Bi0J3t
Bp1Knm48d1Or4zmZILmMY9AsXJmnmA4J/imlmypYq7NDN5XSEd5/irK4q3EfifwWVU3UE/D0NlXU
Ycwu/PUXu4tKHCOwk9BFupycMil89KsZBJHY1tPizDiYdV66fz4KWTIYb57t/L0I75rVJj1dCBZ6
guSbj1aNsCZZwe1Rrh9OrPTcqif3h9lIo+jyYzKR4INqtUTSQI4/V/2EHalM2dycEACPeKe71BFK
tJ8AU07l8IIEhnXACLY5JcBuT/2AqClOI3TT87zaeCtcP5vmJx1siDnlo2jxG2vwLlpklgAEKaHc
QtEMx2InDnrsiI0Oe1WH0mA+sAPcxG6CV6WaW+hZTOl1V/pyW+Ec1pTTzkbFmPJFCg4KKZE0PDq5
Q+tcdlD8xS031d825nNelkWkpigsMzEzBBp1lMv5VIPSzAIIx0euP/EDAI6GcUE67eVsqnCQa+Jd
k3EdAsLW8SlMYSkJ8xjHZbO1sPMRvfohc16AIA/dsqu3zlREuUha6TgiDfeMb+1DFUg2ZlyZfjRi
LXtGzzTbh47/i0pR9svXAxKjqRteSqNQXm7PysqxxO+Tx8jM/kCNb5G7B07T141dSEfMgioXOSVl
F6LZvPHJ16PQq6PXiSwqbdwrxF1TKCDQJ3aLmapImrdxfQ7TZEv04TrqM4pJC42gzxP2SqhMRvAR
NXT/yKtadWusPWYnabzhVOSLEUjtMXxXh41g8L/LdbmcDOvwhqSTC0jDWExhE41abQw0G9BHLpQI
g10tK39OuH/IB1lPeq8EwensSqeo0QRHcfrV8K2h29X0ZZVdL0/kDaUlv4JNGl+A1kjkDfKzGTvO
x6DTk+9Y19j6Ad8OHjrapGafwlBTf9q0OpS9XuKkvVcHbfwuEPIe3Eq3Rwm16jbTz0M94FTs0DxL
YXYk8GZTbYo/xfWYYptNrwuntixEaN3SgFm5jRI7gxsZReC7SOdJzt6W1BqncjMNHruxjR7qTPjf
hl4KXXNwyh9RIBB5RsAU/W4VVOFLJ0r9TemH7Ffeqvk/cRkgxD4FstHTITI6trMT8ZTBtC7h7D9F
yNmYbpPLDOVTnR3Y5eZA0mihXJ21JvzgqUvCn7FdcQKKpIl+SL2jIFktDdGXQC3EZxNv8rNmC0oF
xURQqTX2gBeHao4pSitwbAIB+HPQFfFsRjnioaZh1qcRsOJLRh5t7DJFlR6UWo98dIV7/RQKjXah
Ksno5Up2/yUv9eYl1ZVph/dg82LTAtmHRvaQiExCPgt7E8Rap5IaUd77n8yuMu6JLtanlJLeC+Rl
/5BR4WrcOndGjD3l3jm1UkynMkH8SnJxayrlf0orae2d3jtRRL3JwYQmA/3fHyHABt+VfOoqVyiK
eIq7MBm92iglff9/Uux5BhzkaHJFVghJtdSdFynB5LGTc+MN3cE82yFv6H8YKqd9DSCrofBrJ2BL
lQzD6B11geDNTk0JU7Us+3w7rszZ4vJQzIxeGjnoo3AhXwbboHaswU9i/xhgI7f3cabYi0JRPasx
N+L62kjIFJHm0RymhDrHnnc3EQlQpaIBTiEXTYn7sgl/tSKpnrhHoo0MeX0kW6UaR32acHk5UhEH
QdgNISPxgjlWQVbfT6Vv7Bshfb09e9c4Yep+aE8h+kK8nIGBl0MldmnbEpsSCfIGpSJtyj5JFo1W
4oF24vJA1FlvaLSCw3TDAL112BRb4fR3SrZYQ34EPwACjMnZXHxvX2oDUcd3jlmAt2Q6mEixD85w
LPT8TR3FPdxOHK18u98bfvMjj21qMMIp7nGW/y9wvsdSf9+2/rfINu/NUDN/iXIKTk2slRvJyMq6
UO+Cb8WDm6qXvthrQ2VNulyw11oJNWz8uP5Nm0wcgO/6f/yuYFlg3CJfgMKitky+bTwlE8zR/aNv
mIXbZQadKWFZLvZYMhT5VMPtjUb8n+87ir+zYNMsKUWB9HIzBH6E3QUWXdwLgfy1w1EEP7i4P/Hf
mn8xlXBAIFRxcCFOLu4yS2l1J8wZyklCeSeiJNwB2KhQDGynja9a3eNA0+b9DQOB2+rysxwDpz1E
DtD1rntQCgXYBVw8jOaANLhzSFWjO/dcuAfJUDq3ssv8jBfY1vU9PzuWexylFIMGEHVnksPLH4HZ
ZTAqlu4cTS0anlOz+0BIQ1e/1VHMtRrKJo48fKgGHlKpsVmpnafzanQLCPn8Vp0JZpejG1j5xVJK
hR9f1u6QY6O108PKvpM6BDSTqA/exiKuD1g1qxsLvZKRzVKEPPNpO1lX+bsdoDVRB3ATBYDgw4gI
Da0YZ0t0ae1kKiTdLDAvVWg2l9/XV4mQI7wqj7nkR24Tm/4P+DAPQLesjf7t6vfwYAL+Mes5XEHS
SX6qNFGdox6Z1RNNroLdG20Bp8y19QKmbHDRoIe75MQboA8cEg1GyREN6mqtOWrKkD7KZVw/5hSJ
N+LN2u5UZw1nDdzeHAMu569DkmUoiblHKQ+rZ2dEESQoW/ypC4w79KlT3a7Vsh3Kxz00UlwRb19D
a9uTiMr7gL3CC3RxOPpS8cH9MHwzpJiTmH58j81sdIQ0lOHqi6dkodW6K1nmp/+/gRfXH7q/5FUV
A6OFKB9VPUi/qLEl4SeAhAReWKFbaWH6T5L5G0jTlScE4BYoYZDTeSUsD2Rr4rYJsIYFpt2H3kFd
uLaWpieerXhxtGHxEcWln7c/Vl3bVTT9ubjm1hfXyuUqCxP3GFRvnONgpP+MppkdBgwAEbpPNR9H
qBxzESsO8rsaUdZdIDWYt7cGIRpXexBl0kiLx/piSHX1oTFa80mdFGefsTuOYGnNU6U7/b7rquxI
oxn3bUqAgOIQzwQ1hxeJoYmfNT4mr7c/anXnznRr0G36tZ5c0+qYtLRMJO2nGFc1BKjOmjQmZyEb
eBf6I0af2FTcS5WKfTRPm/Pt8X/fHovQSg2a1aCzS1fxNy3vXVqIfbzFA4vbpS3q9lGWo/QxGmzx
WFt6tsdPqnjkh2QP+Ig4u6Z1/F0VVv0HiaebmyuJ7JqJhVWwGDD3bML8vpMBsLWT3d+r0iTv8CTG
AzOoT2gOoWc4ZeZjlCr4guKL+WbY3bBr8HBxHXTtDnLQhK6sApQYGHyPM51yj6oeFnKzbZwyRNM+
EQeh0dvRET2iNa+HbQWxSK2NvSx4bW1MzXUQQ+gP7aqZSgDmZD7172ZGFmklyTUbyMBL67G0O+cg
R6G2EbpWYgfYDXonSF2DY1rqGYWZEfmqjakSSZJ1CLIBDbtSiWl6YggXjbj9qFmLaTa1mo1iw1re
OsMpKMESpWG9Lz6wiJSu7wxuVeCP2bkMtaq7p1qlir1tDrKP3GU5fk+NWMEDid2vhgkyVelgHSDH
DOM+6oX+DVsN8bEtkZTfo7sjP9hyWORoBjcNgrqREp3DycJw5/bKrBwafjhSNMQeTBeXCPQE7xf0
4pkz/FA1rwl7a2epGKbUYVW4E/YmLkr/DYp8RgNgtgk2Jm7ltubFAVgDmgcs4GUcCpRUH0ZsSo7o
gUjuqPr6ri2b9GQo/kZ8nyPa8nCCI5qNHpHJp3ByuQWjxrZQBeNDlagLjpGNpFggB/LGFvydGF8N
o1JF5Q2KxtUycR6iLMqaqbaPUd330VFpIhvj5f63YyApWbpvWmEm+OjQSN6Nvq9+TfxYCUG/iubT
pI/K13HIR17N45C4QqtaZ8cjsP4Hdqj6FcpMX+8a4fyQaqoZu6qLxucRRudPHzRX7erD8Dj5kH9n
KhX2jblD3YXKTKD+TOUowpPGT6P0FElpRP+HMiqvK9zWkh0WedHH2xtrpUs1Uw0QSmCyTbrL8733
7swXeMfFvoVLW9+abiU53weM8XayyA55YJzKIrnvivTJ8am4BPorhnD/JN30WI7ZXVCXL6LqD30Z
7Q05/9jRGShbbZ9Yw0lSioOKHqaEtZ4bsD2FRmwX2BCpCHlsrObK1UwJccZNwJbjBbbcM6kpElD5
9pGnF0hMAUAnK8Vss2w8KJjwuNYMlrw9b2sHksniTKhzjW8pyTAIFMPDfLSPrfMjxWzzHiXW7JyX
QIntDuHgWk7MXVjVyUELAIHfHnylrauAfoViSo+BMLjUAkp9xbdKVImOMS3knRVX94rfeFJcf5ID
m5a8kh8lkX7MHeU1NKVfOnwINWq2lGFX592i28Q7BSTX8iJV0AUOkqq1j1PgPCl9ONfPJ+6yPAoO
jl+1O8v/7/aHr0UHINzzs4RMDP3ty83aizSFmcdKl0qPRkpmW/siJETcHuVayBFiFBEIxXsYkYTd
xYYqIhnNCcH10wbjd3iG9hGTcTD6QH5dNcmiXZnQPy/pwZyHJK9P4FbF3lFC4832Bzh3kaV7phJU
3oR7+DGO8v6UI1vxMCIrd49im3bE/To+DWaYPqGh/ec9zvnncxx49UCE1xY/v5k0KW9KzT5WnZrc
0xVUj7AEsT0P1Npzplh6DCRp2DiEq0vD1QBJE40beOSXS0M9ekJDYrKPVEliqomVudOKyti4iNaO
HfokloE4AcCb5bvDnOqy1vzePmKAWRwhcJiUKHsHY8gifjOMqHmIpsi5z/LO/linVboxvMlHLK8N
0Pzgb+BSowyx+EiIApWTSgxfJ3NLPjXRaejwkKF474R3UDB+3d6Jq5M6g8JspOMMdv7lpBrgDAfK
x/ZR0urmQTQ5TGNHaje+amOU343ld1eAVEbAv7rBPtqhrnDbWfqpRW3A/YtvQVbht1wmj5l5bt+N
QqFkpKbRsCuxQ340hWK5gY2yxF+MAtIFERayyyvwbmokWqaLjm0YhQGx1/yI5f0WRHhtF6JMAP8L
mpR9xQfH/LxFzJTAN4S5+pzaU/Q0OeRE0mjHJy21EDIYGmjpVaEeHLBoG9+4lkAjoETHkrYSaexi
VwBhCMuuSpnJTM1PRiwUkg/iIQw0XNF42h1aTRj7QbbGjWxhbf/PSRlkX1CnZNGXa6inNtgMmXiI
8KhLaf1naqnTCRrLfuonaWNbrl0v7wdbbJhEVfG6EwnBfgrCDzVi125lJl+Vuv5oC/s1tKYtuOK1
QtdMgp8BU/DtfmMkL7+vqkUkEsH9kvZS/jWri6HalQgJH6oGYnnInfswNYhD5qP0OTRb565HPM4d
NDvZC1v8WylWuLHWK2eTPjAxh14sys3Lq6j+H87Oo0luJE3Tf6WtzoMeaLE23QcAgYxUZDKpeYGx
WElowKHFr98H2b2zDERYYDh9KGtakumAu8P9E69wJLuXKMUHEcpMx7LUh7v/QTx8YapPRlFP33vB
7jqK1hNgntCyQvVXD9DrMulnte0TfqoJ+nT/i0gfnSSb8JuSinEGhTMqaZSc9WzTqmUkaFxWf2py
7OvnwQWgIriv1YSMsjUcLGvzsYSWllW63lvcGLGFUFTarOacWY/Uem3j52466Rddy6bKxdlJXtxE
NqTMM5J0Mu6MdFhsF/8gEWH1U4Y/+4GysOtI1WD7QPYQgLXlsXtqa1P9qgvCA1drHEjO/TLXFGQo
ma+OZ04ReVrPf10pq9cGn+UUz0QV0bPm5O236y98rirEHgbCsCpwcEee1W9NJKKVCrQkRR11eGf0
GK7SGa39KVZwZcSP8VOTdnNghZ3wgG9k98iL6d9p+w1vFSPM7+JMkrylB+Fw/cEuHJowDFfIKNgk
IIDrHvzl/Ee9Use2C/2MeDEbl0Oy9YYuJI2g7uMVWUHPSpOUYDC0z7bcDB+vj37hzITUSrFyZePJ
Z9V8a1Kx6h3XCoqjjo9z3xd3tVT3n5w8RklgQBrBopATyG1o7tAcLnzBlNLXPJOYjHLt5r0zWaEQ
hFkygZHV/6WkE/7qbKsdWvKFUV6Rhq9FLZAIm3qwk+bpYC62FSgznouuYwutdQ0MuXfCvPOTAp4f
eMaVEvVaRDldRTm3Gq1qBysIWyf3ZSmLn+O0ST1Dn6ybiVTBLZwwe76+eBcGXRsFIGKAb8g8wOmg
bCshMgX3CT1U2xqPY2d+qhzlc2iqzUMllvJHY03mzsn7Cms8DfbWzibQl1UhkVL75uQoS20SwB+A
pfaENX4oZzjbhXanWe5iUQp604pBfJCbMYk80RrVhyRstY6oN+y1oCjM9msXq50B+7XU7ru4tWeq
m3GEY3VkjhjDDqmJW/rcWoXXagZu7EMWKs+hgMfl5m0ypZ6TV6n6YGNZWqM606fYWveN3PptP2nf
e9BUHcCkElaE3ITVX06Zjd8tyrlfEpyeYRejKFm5jZ42g98t7XLbQJ+pg7RdSF5KebRzT89QT3AV
SVo4+XP52aGxIbvou3f2nV2GOAyHRlU7XgK0+GFIuhxqgikVkN0lY3GpChliBXwsg2fUUZX7QBMF
KNViMjOfNDB/N2VWjwvrnHzODKkVBzkMp9yzoJB8mcNBfzdh9y5cmqRTfo982GT7JQ7h1tAqQa6Z
cuGbzmIiijoU0yNPnz4MTdHoXjaXGfjYXtbACvZpubPfLsQBVEFhPtI1YruRBp5uOJw3EsppsRUg
VRzdUSxun+fVQ9mOFA2pTOQEa0WEbxoHiMw0mc4bJDVEUJn0X1ubxrtuid/Pr1SDHGAtzQL807Zg
hri3w8huNfyNnTA/alnd3zRjW++UNc4DPEZZi7K8PJWNLTy21Zy24ws3A4hPptfKojk4A6Bl2epD
X02GvaRgb7zN4ShyPU4w8jID7N/yY0PQ66Pm4WNJMpFDVnsapOenJMKC5MY0AmFrADY9Xdcklxpp
kWYzmDTR3Ewd7eNcSOPOyXF+1zAKaAOVBHwtIWinozStqSHT35qBGaqZr4UtbudapIEYlBgPV9sH
C7CEtyTTHoVvjb83RxZwDIbkjISpui1r5pFwinwWZgDGXPLmvEXnTM/r2ySzhh2d7QtTyeuBRGFC
2StbyEuSGotlZKMRGIvT3HK8hLeDpcrJzn1z4Y1WURysDwAeUP/ebBBKLEVUJpUR5LGEx3mSqscB
BFRQ4QW/c1FfGGq1N4NfDrKF8dTTZdP7GJmCMoZMnUgV4mhL7UVj6/iiWvYqZxeHWqXLVqcx+czS
IW7jpG1GRw9KI6kCaUTbNBrV8UbhUNzZjBfuTqiVuCdxfRpYsWxKFjQBmy5edD3AyBg2axai6hdH
xht5SbLPSqPIaPCBYbt+YV9otDCNfAWID9AuPRP7lRWCaQyGNQRKKVfUI+Jlk+AOzS39bsizBoHD
QX8eqXinjpa8zzRQjzh9JMG0OA5KWYZyt6BC4Zu53gWRneXBgsgH7Y4sQvsy/Hj9cS/M0WtNkSQL
7zcAr6crT2YZkhwseiAVus3hw9kQeDogumNThPHx+mAXjjyHYild83U54IWcDkZ/0bGRRNIDjK21
e6JO40aapeHG1jC1mKVi/G1exfrdYHdGxYKS8fZDHXMx8gkDIA4XUKaNApe4sItk560u7OhXOhjI
+vV03dYkrHRIa5EnjGLO+rPp5PMhypcOCXduj+sTeOHkofoBDZxeGCD7LVobg5281FKLIurcKG9D
p42g/id76coFOoVKuANmhJgTP9ntcVAX1mSgxakGNOSkO8mxw+c2iwTqX2iJZG6iS9XBrsV0iz/W
9FJUzRyUkz7dNogyvEXg07h3TDq7RlJXC3Itee7VxLD4eSSx21vx0nqLIplPRh7PO5nW+QTBd6L6
y2mJoCfojNMd1ml11ZnCVtE4oSeRi/CHbTd7LcGLg1CRhNGFfhTdutNBlHopetRx1QDD6QF0X9V+
M6O6/HB9rc+VCQE9oPuKLyGZLNt4c3xJIxFkOpkWEg9SdzfnTRVkc1y8jFWW3MUPMexGpR88ivgW
cic92WUyxQECP+PXAl8hQk3LeU5NpEJskLMB17J9bEWh3l5/zvOP+vQxN1OuF1GWIk1Ax2BRQurC
fewtXQdbAWgMMsXJHhP0/HNjPPp2a7UdcbWtSrKWLDV4Q8vC/ymrvbonEBTYGrrgGLSd3XSBdMpY
JpILEE3ANm6JADi0OEDP8IZOIiXzyOwbX6kqxZPqdArCUtBYQJf5VhZV66PxM/tDpkueWdblzhlz
YcvpiCXTibaJq/CION1yukNyDqfGCvCbGo5jiGi4NtNFvb6UF9CHvC/EB7onUJLOZPqjcsnbkG48
TZqI3AU62DEK496t7ZrE2hBIrszq6OXYS90LwNu3I+Xonf106VWJUSHXwkmlbLVJQKo0JuMFwhDE
kaXjDBhXnib3+s6rXhxlxUeDxjDPcwpZ2Eq1mvwESTdafjiP8zHFn/5wfULXT/Q0KCWdoFuDbg//
Q3j3dNnkvpngKakradACu2gr01FZrJcxtqi3qAqcsjEr7lRigJ3Q59JHgn712gJbc5qtvjaioV2Y
1zqTuAjrvmuN8NCGOT7WSrk31KXvH0QToTdlRkrjm/VCLF+TBHDRYOyn0h9SGoCKkqRY/nZc6oa+
lzddXDkTpWpawBSGt9+/goRxK02jFZjqXN2qfZK7+RDbO6HDxbfifF894+k2bImfgzLjAi5NFJVK
y/boCQkqMEl5TIrxozbV+dP1jfIKxz7bKWvfkirdGoVvTtGMdp4cxrYZzF1Vou/dO55lJJMfo+Xv
RZEm3BayyRHhT/M4Eh4EXT8iSD428dtEH+1j3aOKLsGNICnBvkMY0Ef1oZG8oS0UFw3v4bHHYuQh
7sks5w4HBSU0xYNtDqPfLyuEcozmW4uExgNsJVeug6TpUTQh5rs4CmjtOLlmZbuMYpvVhNNPatyo
s5beVxPiAv8hlKaLkqZBRLGAQSmkpb1DkqqHljLan69P1qW1Wcn3q889CnrGJpXV6l4T80IhTmpy
NcjzLAwoWYCWgQpBp1dTdmC0l75iTsTVOJK+E4Xh069YKHWcGwl19NZRa7fpCu2T0RnK2xpAklcT
IeCeik6fAyRq5zO+sNdXTC1gUzJA7Kc3u2KKKkdvrYRTajDqh35CTFrJ23bncjnPATggqJva2JxC
YNzKvBaFhuJyHrHXo8jwNLUcEeQHAC0tAG8sCefRRpaanVe7cEKdDLp5Ne6eKTPhcAdD3mGnlxvi
mGjVw2RM7c6nfHESYUEQEhKzYY91unwSzIyubjGadIxyuikdIdF3SfdQya+Fsc0XDBJnFRRFCWod
7nSYhHZPDDCZuxNI5aECqeuFTk/ils9hoEZadLtog3y0KSODmk+mOxX4JywzkR+LCd1kUr3OV+RO
v5VTDWWdYsj9Tkr+gq2tPgJdUOAbGNVR6RRx12XD1yWHz+UowJeGsOjfTihFPEhdaHqdAhwuSsMS
ctES31z/9i4QcMkJgA+aaHKtRJh1XX/pZXRD6SRdUViBFsWzGiiakIQXSZr9Zy7o5rlJJZu0hrII
sYtknN+KYtEbNzTq9t4eddH6NUr7R3OugFohbFR/yTp52qvlXdpcdFvo964dTWNbDIrrOBK6oIiZ
NT36RLJUemM1qnedZOzBEy80nZgQjiOKT6QClA5PJ6Qq8j6zYtMMJNOwHh0rFkEbVtmDDuEsmJxQ
fJOq/GdqT50LEy6+S2yiw75sLLfO5ea+L80fOcyGnSjq4gz88lSbyCOWmiQylNwiH8hqv3bU93RO
0mNbgYO5viMuZIvQWNemOLAQCmLbOhWFeuZ2YCg9Nt3RiAOB0eziWN8UZ3kbS0AHZYWcQIevF6dP
Wj8dBzV+HFegdp8lT7OQbk2l/FQZnTdr8pvWkrxxweZ95zEvHQPEz5DgudI5x9ef/7JxqXJYS5tT
b7UlKaTl2Y/zvWNEw6FLOurwOOUEhdqKY4QngyuWajxit1X7xHX5YZ608SChbH7Iijk9Snmuv3H6
dHkwRxPgORfwITUX5fN/QINQgKAbuIULfIURFR4PAHp0F7bSHvbvAhRu5Q8TW641lVX/4PSN5qWe
IyvTzWCVYvsxi7ZykeAZ/FTWy1u6DZ0naYN6I6nF8hQ7JbBEJyF7LwoDi3mC0usTfPFDAJlH1wjV
FXxwNgcgpqDTnKaOGcQrwKVtCoSO1Ei/MUK9cNN8QevUlhJYnMjYybn50gzlANE7B2sa5kgaNnIf
NNBGdy6a9SLZnssrPBJoN4QRLoHTWXIkAEQ513vQxuEDQVP53syi+n03oOMqZPnFTCxxLKDYBtqC
kOH1Sbm06dABpzWJlNfamD4dXB2HLDXT0AzIdWZfSSAwECY5O3v7QkBEZR94MtOO+MIWo9wr4dhS
vaVJWGFZaoT9+FDO+UcdksQh7ZzfB02Bj9dgZuHfQ4Lxui9/+ZJWnkSfNJYZ9HFoHcJJS/xaRUT4
+tRd6EQxDMI1OsXUV2TK6dwVbawp0khDpsyy3kWWKPeoGX9e1NrxZ/7/t3FGlaNpjDstqpDctR9t
yfDjfvp0/UHOZxeSD2qE9ELJb0jmTp+jUVvFjPJRDaY5/0q2pXqGBPk4wtEcxFjZ7ezX85Ob4dAE
YD3XuvXWDBIR5VWtvFQDfZGk3gWG1btDXsT3qlnpv93JOB1rc5mTQDX0YDMqWaE8PZR59jMU1V45
8eL84YliEccSYDpr+PnLdsmrMDMaEyTmPMMPtXtHPmizqA5W05FUWfNean9pArny+dqolEAT3oyH
T+i8AoSVYLJE51ZI2r0l8CsPraFMh+tb49JQoIdkNsWqzbnNEku5QMEBrSygFaV86BOwMXJnYwpl
hdnOUJdmkUIFyAMabAD8NscYarCQt5H6J9/R9bdaJcRdE9biEIEFvA9FWe9sw3VXnx6bGAuQ1cMY
AeUH/mCzassyZ3FS8WqLTE1rpC51SLCiJCfsikMo14UvKY7sT7mz9wWcH5oMrTImLNgVPrJZQADm
idpGuRLgvt3cVNiPwROQlZ0JvTwKRwsCYeSQ24boggt9rdiJgsWoontdT4kErYE956VLO4QmHskb
5Hh6t+uy/rL5Rd8IwAQs2yqIDsVqXjAVFLNX63Wz80KXdgj2CSRwpDr0njbTVuiofVVNrQRy2uZu
Gk2m38S96kfUBtxuiKedvOpC/AEemCsVljnjUeQ6fbfaSWn7l6EcJGNie0UjZQ+SjbCQLkeGmyFK
fyjYRbGrIQsNmiFUj3ItL7cgMWqvKa097Pr5VPM4hOJgX9egf4vlLeVKGXhYLNJau/MsuU6CkQss
ACvx4fpnfz7TpyNtvo2wJVmGfiAHpGzmYa7sHpRkhsVVLBcHiFbfrw93vlNB/vDhrwotqI1ve3Qt
KgZFUfJiq77GjVOH4yFXynqH5Xlh+hSDm4eCIQkN4dLpatptCeClchb06NryNjHyKCjBod6See71
SC+8EGBTNJyIyjCs2OaQLdDRTq2MJVgMBJqRNO49MDnpzfVpu7BKjEKjzKb7y47Y5P12KBu9ZapL
YLRxTVE+fwyz8I0ytCabY97DTJ2/E1U30ABQJ2DGA7g7nT7Rh0yZNqlBr2p1gBxJjvRNK328/k6v
wcbpsUw5EnI6ESVLRN/xdBinrIuItFEO+r4NNW+Up/DbUqqG5tcjGkXuILVh5o95uBDPYpJ9n4IV
FkHUVHF/x18Zo8NgRJn+dsob8UzLJPpctFKGHhBnhQ9YNHqXpnM53oblIj7h62BKuO45yfxOdpqf
oELFRxygUsUNRb98FrZWCgyddePRqKW886NBXiRXS8c8fxvbI/lToaS1AopJYjtlDdjlyao+yvmo
9NjCrUW8ae2x+Nen6cJikPtSRQULYsC033ygMt7WpWYOcjC1RXfTTIlMchrHX6+PciFC5Zpa65Br
p3E94U8XIyaeh02HWHs4SfR6kzF+U5ZLk2IuYVvDhzAUdnzAnqqWXQga1uylqWrcRFWoPyemLD50
SxYepQhA1c7WX4/6011CFZnmLL7GFNKYhtMHM9FP1SYtnwNnnFO8hnFQjptWp5iXpG4MoOqB2Ln5
7UlnTPr61L4guAJ9OB0U+0TalQ4t3caQh6OKWpmv2eWw82rnS8vrwAtRARmtLIdNNE5sp0tjylfd
9emIyOuCML0+mTuY0vOzg1EIQmhsvApYbq62DPdvdaZ0FRiJUt5puEP3ABNh+U1zVv5s4tjambwL
xKvVcnyVAuRAXDkcp7NX54021LNKJ13vyYaj0sg+V/Sfm7tcUpfabaW8fmgnOSrvpayBdhtrI24a
kTxXkptqkm0eukXvvgsRDw+4U8XhjR7O9UeHIm7sNUKCnCVgrbmmUTuS66gNndkuhAHpD7WS7pXF
Li0Tb7EaOdG/Bg9z+jqKUVt2LXdLEFVdcm8CzvISs7D/F5vh11E2k5bV0M21BiOTeql7v6jnKnA0
eGfXv/Pzm5GlYXGgdiGNzeV4+i6jnY0SCllsuays3apJNFfPysWLOGZ2kt5L07aC9Sno0O4FvH86
VF6OKXYlKUNFuuznKbRwKofyzma7OMoKLQNUiKLNtiIeAQC1ktmeAxIOqnJGMfqSFu6F8evkbw6h
lakGx3hFMMjbNk0jNwXkQH0m79PiT4sxdDcA2vKbCpEbr3AQVLu+TBc/odWFhRIkettnQJxxMfOm
p2kXFKCj7/NOHSpPSZbPkRaigc1mdCchSm+SjPJLyFf1Fh9pcWMBqnPb3lSPYTpGz0W3CNyGQCxL
g4ysWVIBfhlREdGbWqYvnv6ld3L8kS+5/O0zZ/1aOD6JIMh+tgVKsxVWL9f6FDS6MgYpPIT7Xs21
D6ExqXh89uZOWHkB3bD2fAhakFIhgt92LLgRhxABkQldIweob5pEd0nchneTKn80Jy0NEOCAnoKW
35GwvvCUSu8fE6HtxDSXnoPi+Rrcri1d5ENPN309h6kpT90IsrEUX8D35FCP6Is9VSJqfkoSxQ+6
yWNRHrR6nN+VitVYWE5Z30t9LPYkGs4/dnIoTn74xYjSU149fZgpT4wBjNqq3k23TWus/sFQatUv
5lz97dMLXAmlg5VCDMB5W5m00hh7nZyhhmGMvuHn0/stOI+duP7S9PIa6AzRtqFSvEV0Y1LkmIOZ
j6g5qR9Qqgm9fKCPOS+ookz5w9IZd5M16p6kDrdGl/5JWr+HmLqQKhKAk7xQViYgAwB4OqvqbFhD
PsdjMGZoBBnsJAzq1Ohtrmu1Sw2totjuaMFU9oXXjXN7F6bYKlRJ1HlFMug7J8X5+cfTYOtADE1+
cJZQZYISwyAZQ1AkpvYsEF71x76KduhIF3YSmu6cr5SgyMq31hFKbYOjbxkFOZcaTfyofd8tQPZd
WdLanTd6FfM+PWx5JdtiG9GDWi/c0wle5rwnoFc6Oo0T3jymiD2QLTZ+HaO9TP5U6dLiGhJ3z009
5DhsKznO5Z4xSDDW23DUO9+BNXVP6yr8brRNUuDum3f5rTBDrThaTkfxLO1qDdRq0h6M1kJiX6tF
8h0I4ODcRInBADEGDIvbakLJ3Bgz5tStQLmXLlX+UnEBl4ra09sqPGodDW30eFT1DXz35SGxWutZ
1if8i+W6K1s/tGY5clH6jUsPpfb+oKgo6HlKaDiTm1byELvNoLYPcypyL0VYpfBUPNJjvyx5IN+U
sgKDuwoLtuNczLTYsOdRDzbGORVIYIhpXphi5OG2caNPfm4b/fCgOUVLH0KLUfCLQZmN3qpifP2S
OoMHE+MBROXEpboGmX+bJ8qilHSUviCjgLM6qFyGX+NwQNmGrPINFF7MBLrYfpeHRv7NlrLoVq9G
61Gny+oiFE3vKUFIWwDtuG8KS53dNJOdTw1n4hH4afpAJzL9zZhkfWIHGNwK6l81azad+kYICbJ3
XwejXlpevCwWMeS47ARZr0fArzuYYVZpA5q2vOoqiHu6g8cRsQA2WB0oo6zi+5h2eQBFJU5cdBJL
1JIUK8dPb0y62CeDrWYvQ+7RKyGjumpR9Lj5qYBjvXkEJO9GsT7lKLVoGGh1NU50R0G7TLjUJETk
GrCjKxfNKwEdb6gwjSrN4jYdZE4+7MXMvURxe+DwbqACmD8u2wviOzkgsXggvg+q2IzfWHOdPGh5
7LxTO7O5VSRK7kaHFx92FU31DA91fk6taq37z+BKUj0Vqre0lfZucfQ97fRLj8bdQIGEQH3t355O
ezmnhmwIzLwnvKSh8mpxkFXRnsPEtprMBNC1YBSw8Wt+uD7FL2VQq5bxjaG3EMRzk79Bw719hPc1
eH1SGo8iLM1HlF+zQ4yU7d4Ht+a6m30F0QBcC3VKAM1bw6CwUNG9wxAlyI3iU2FW7A1NHku3yeT+
/YSX1Juwhfirt+FXkZnoIWfTuHMFb28CgyueFrlNLX0FbZ/V7qlEqaOlDcGwaJWXNGZ7VzexdIN4
xp463cWh1l4V9wDg2G3QjQKplHQ2MmdLZr+02azdzlXy2SzEHpb/DCu6vhQSYtznUBtXQv7pkqLO
XRXCKoagDvFplWPTOVhZpr035yY61BniLBMqeX445s2HTC6Xg679Nh6eZyC/JGhc6aUwWze3nhnJ
uqIMTh8sNugBLSk6b6m7vQPwwpyuWaytU4Dllbf4KOg+DrTPsA/SqszAArahR/bW3xcUInbu8UtD
wSsymFc4Mtzop5Mat7LZWpXZg6HIZV9B4++uqub6biIzuX4Rbb/IdepglvJdUEUhTdsE3YuhTWMc
0XKPLbkEwEOnpbeN7Nho2Mxqi9Y+Y13aBcBW9twVz2Ty16ERXaLYDN/k/IuEQKk1o2j6IErmHmcx
TXGxD0NMwIkaV4mXsnK59uv3+M1TzpCXG7MHl9YrjbifY0ccQ5XyC5+bEWhakWGEpy8f6rBMd/Kx
S2sBD4JCIm0biHObDT7QwAhjdKsDeQSUYCIKf9NEYjiAdzV2ln17CAOaWHHCBAUcEbClN8cjWcbc
4xleB04n8HTXF4Q6x3A6Xl/ysyCRYQxqdDKNSqLFM7JPnUVZOCSVCJSmrg0/m9v5T01mF7jRbNl3
Ey48EDs6x3iTT22L+pdugoBNNWN0XJyFReVmWmskgShN1c9jilPIkuvWIQEji52MgtXqTVjJhH2p
MmsvIinrym0No+X2xrfhjjaR9DiGuvwCJViCkZPH0TeNbg13fF73FOlljHPd2RlbkERpk7Rebpb2
X0ORyS+G3ncfha5FkZ8O7VAeegwvkBQcDPuNjaEximRGPH1NpNggnxd6+gniJu51qjkM+CiExipZ
UCr9O2NQMGuNtGwV60EOX46L5UORhQCXyMMo82mFh3Hx8nFUtSRI9Vq1XAnZpMhzpMTuoDiI9kkP
4b78ZqDF8kCSX2OEVxbjtgSY211uNK0hAqOIOVZnfKDbVC93RtnWhtdRKAxzGRJssRs2ew35lBn+
WiECkKuNXzhqSMyMg9/Y0McWlhT64Bv37v9Xqv+vtzD4FNK+teakk3jxTZ0ebG2VQ4JDP2VlUuiD
K1DtnP1STyTd14bFeWvUOR7VWTOmQIbZpLpnm438w7Bi5WAvM+yLxJzDb4gCLeNhNpP5Td1nlXGj
V10bB7qK/GzYhGZG94rE5jAhZD/fmk6TPM/QUbE7juEqH5K6C1W3xHDhEDpxVLgaxYXJk1Jtwo+I
zFX16eXaENeLLoKLG5ldH1hjlGRISigy8vBajRUpJmPTcqjHXhR+KRXlx1Fooem2tUVhaea71Vc+
+izj3sVgev9B4uM30LJHUtjjOFa6nTV9DY5PptcBLbJ6eL12n2j3nE5vWXdyIYk2o2TDoqZSSne1
6PvlKVlEVngaVveuKjdayUPYg/1UFxm147LF+2bJUay6lZehetH6JQEKR23N7Qu+WE9P5LT20hrj
az60JSdHXNrukApcQw5IRXWfgb05b3ou4cQlFXZGfyznqni6fnCdlQ84rizABCu2aW0sbAU06Fho
XdY3SdDhtwwRZ9D7xdc1qX4KZ0cCSWnHGEoJ24Ggn8MQa/xhEg4aqkwKkCAz/TQ6cf6vqO4/f0z/
J3qpnv41ve0//4s//6jEDGAy7jZ//Odj8qOp2upn91/rP/vvv3b6j/75VryU77vm5aV7/C62f/Pk
H/L7/z2+/737fvKHQwkQcX7XvzTz8wtJSPc6CE+6/s3/6Q//9vL6Wz7M4uUff/yoetSa+G1RUpV/
/PtHt3/94w/gCr8s0Pr7//3DN98L/t3T9/J7QbHxX7/rv//By/e2+8cfkmX9naBwjfNhnpHHrc23
8eX1R7b2d+otqHqTUqDPQlb5x99KlGbjf/zh/H2FzxCnI2LIZQvn6o+/wQJdf8TvI8CDiIHkM4yg
tTP9/179ZJH+/6L9jTLRE34xXfuPP15xHb9+KmvMuhoXUvEknUXoe/OpwMFodWfSD3UXcy/wSb1X
rXk8LgvdStWe1DdSMXS3wwLRxAtL1Xl2hGk+GnKePmCPm/lq3+pe2snDAVCscQOFtm7dYuok3+kT
+caM+T1QEWyCxKm8/WWi//02vz79Wf+Xp1/rBq8iJACct1ZhSi4h3xs62iGXTPsJo5Lk3nEKNfUK
pIr8rjS+Vmkru/Oc4nJiZWV8N6d0jzRB1EkxJjFuUjsug/UkXlImYdL7zK27IrtrMdhxR7P/1sbV
M6lc/YUqu+x2OIR8g7xMNJrS1/XVKXW8epqnG9Smh/vYkWc/hPDHTdLSgirjCtFtOLZVJbVo80sD
qAX4mDVdDSoWxV5Msw1j1zVkI1HHW3EvVLJPV9PAtrfq80w7YFE+fcjRc+P+6OvonvOdSCLRsi9g
TogT+mb48/panBVWTZr9RCQqfVZaDhxPp2OXOQrRdt8qh37kPwveNB+7fJn9igpUIATeN1aTo8BZ
UE4ahk/SlGV3syJ+XH+M7X2+Mukp+VHFB9hMHX1z9FexgA0w2d1hHAikpQa0lDzmPyXL/qSD/L1l
HvYClW1k/Iqv4RLHsxwiN3i00xfHMzHsu9rqDvYomx7h85eibp5bu9wb6Hx11zRoxRODeqNitik9
lWKgD7qY3UFPc3RiF2OpCDCNLsDihQqyRdjSNrZ6BwV7z5PvLL9dX3IlZIFB4z3P6wasbCRED487
7KqbQoC1s80y87Hvsg5AMD4A7AoRjEGTRlk+lWG61wu89PI8g7FqIFKj3s5yK0Vwv4amO1RG+EUO
q+9TbX5JtVx267Hzxg5MWbmnMb9NRHjpNeF5DURpQG63dCKNo1z2SQeltjVukyRqPRPflY/Xt+z5
/oE9zWG+qrvRkNgCmvpJRzHachoKBknso5lfcmB1LRrU+p49zYVlZCxEmyhWrPWf15//WnkyRwzj
WwM/7VC/72vrY60YL7idpl4iy8JdcJKo5Tk/Lgri2137+fqbnuW6hNjIijuvQOYVTrA5I1odYSp2
WHPoNPWvJqse5Kn5ZsndNy3qj0qI1reIQjcBq5fG1ntMn76NqTN7xoLbdzIZuBU7CVW5LEEmbqcq
eWEVTh5t83HBAaT/F/FoZIt3auk8Ec/9ydIcd6ZgzZNPL1ymwEJMiDIj3adtawLRJHsCsNEcUn16
j/bZjV1pn3La9q7d94dWSoNYjh9t6u6uiuCeO072nizs+bbmETiguTtXZLW1SeWTtOswi5nYBHYN
8FgXjk/Ivld72za8X9cagXLauJR72XCnxyJuOzki0QOjpNZHMuoPXd59Krltm6k9XJ/U80Ofhh7j
0dLj/jmr3qQ6jIba6JuDtojmuETWF3odLYZjsX4zQE50E5vewPUxL70ehSIOBwNhE0rvp6/nNIoC
S6LFu1j0HyLHySjMN392unU3xNpf18e69NmqFEQQJQGhu8qQnQ5WSzgC4IfQHPI5zf1Cgk1n2BVp
+1xNXixSDOQ6JMLHzv5SRXjY1WLPDObC9c4cU6pCsX+lUm9F0CjASPSigOk2pv5ISUK5T+ohxZVm
8ae5f6GlqT0oSpr4U1LdELc+J/Btd+b84kPor+c/teNzQSUa81WtxmVzMKbqC7W051lRH2el+yAU
8YnQ7om7Cxs246ceO642VYTt/7mJnn+NN89EKNY9ja8Th9QK7WJXn67DgAJ7H7URJlvtMB/SQXpw
Mrm6QRI+PnRGGbR6exgy8mNzRRVNDogikEn04SRVOnQdRMZyVrxMpyYU1lJ2tOi7+8CX9iAt55sT
IXLAfkQkPCSMm9PnlO0SXRFQu1xc+sek1+y71LFvLHtGhXLYlbk6PzpX6vGaRgCfoNq+mRXwIGbf
pblycIx2+CvLkveGVmk/B2kvvD3T8FzLzeu9tTpGUM3fYjTwylOyKdPlAxiEWykXXxYt0725bJ8m
rNbchPK6GzVziSBueUdL3fERdxiPosj9Xs4K1Fe0ysUwB3W5zPrWmfZw7EY9QneuUI+dQTABa/Vd
gxi/q+eF7RoqKv2iQ8lCQ0bekqcfUVfutEO2a0WnSV3hHsQ0a+S+PY3Hnp6diOvl0JNAHQyjsN/B
dDZce9FDPxl3fVm3p/+/xqPpSuZJIimvP/8lBIiLjs6eaJYDFnX4Daay8a6NQtO//qlsj+R1FLoN
CHQ47EJi1tNRcj1BFV4uloMaUihZRPwnZLxvnS4e2kI+ON1S7Ay4jQ8ZEEIbWH+CGsoi1iYKn8QY
A1/M5oMaWdEXUWfqIe7r72qj/FDQmXKLAUvcFPbzzrjKhfVbY+IV2UVLhNPx9E2N1O7S7v+ydx69
cWPp3v8qg7unwByWL0OVqkoqBUty2BByaGYeZh7y098f3e0eS+620YsLzAsMMIvxeKQqk+c88R9c
V0ZlW3c+FAfW2MCUBqfA4bs3jvrURLmVP7rrb6ntvqnV7MZ266uYCmgV1TsQXLk/ean4Rax8fSl5
HjQKxCioqADYXzNWZJ0Mfc1dQHe6R29LJuahiRMv8Jql+UUb/gPXkc/axFS3Bgjxf+M1dKcAqzOU
SiaJgUkZdCsmaIkB8wFNaB+STBGtILhDKKHP1hzvmLP3AZ2fgm3KJkYFcaycs48/P39/cRwgPaDY
T7qgznptPjy2ZspnFaA0envY9dQigdGiO2k567NuLO/yMckCgBjp7uef+0OqxnaAJEknuHlBbE3D
y+PAzIZ4LnPGsn3xW2mvReJ7kMqq0EMHM9JdaLJY2YmTXRoMHvKiY15XtcPnn3+NrwYI35eZ29cA
8r2hGkHu/vBKxrI1pmTEQdssZ+Oz1cTviym7AUsw7oGRfCnm0X6YqG0SvwfgdN/lzXLJrDisdC+9
U9zuUJSOezVOhbjEkgjAnZMktV8rojsByut2AGjEnaMguIEBjnXAdkM7eDXTaKGW9Xuraq1LYazq
B/xx9H1sCm8/puPI3KFud61T9QHgXR/4chWW/VSdxVzv27Y2An1pq8Cea/0gzfxjzXztyGTVYNim
yfuhEnzJcbMk18XGx3hqZ0PeL+Va++5cALO2e+vcCivHQLoUN1U/rPvUwzQwBdQbUoziapvMs7wu
i9Y8D27OVMRWO/ckZ614LByBjEfjDMavKB4/xggSI+YqaEpwSZj4vzwUa5u7ZlF2UzRXo/XZLdv4
Udfi+rJa1Ser835FxPuLQ8iLp1qjxdowda9jElwugAyYqGP5bjxYifnIO/wonObD2BdwnueElqq/
bB0jShblFxOYH6bvDMLY1aIQAswV/ufrDqfK1tpN7XIC65/ET6PW6H6VOVixOGr8KZt0OwtL2SqB
Xiry3p7j+W2pGPlDCobxlLDu/W1CFjmscqmchqpvaqzmM2MMulZkK2UT0axQF3mvLp4ewADJggHU
5r1q9eq+MYR2xvU02//8Ov0YTdgOWSg8fB0I2F9Xid/lzNJaFq+b8V80uwRzp6bLbjsvc2/cRnJ2
7DQ+4OeVRIPulPov4jiFwHY6Xt7ljbZD9uIbYMb1OrymGrjuOGYMEad5ne0QGCt8VpvVQRfukPqs
H5r3IkNhDKES6Ry6JrMqFDOU6ia2qvoz0rpYIdcAg2aZZYe6t+TtGqPw7a/FaJ7yRizvXFBFB72Z
fitHqZ3z1O1PeqGVZ3fW6JxYJ1umj6wQzsRjJcHwodWKZ7D1vta0s+qU2qWuC/PUuKIL07l6XL3q
GZQSSvntIA5G3+tvO6dyPizCa4JGiPK6loY8lHHnXDaW3t4Ope6g3aZ699NiNufZ1HsX2wT2LogI
m8ZB8cruMnVz/YGFqsBXVTGilXx7WVtj8z4dVG0Pr7wOSjkivV437eTjZdG/SysxPzK38aICieMu
isF/BE2bJ2gqC+YLUWOoPIgKhf+rrC/7G6ks/DkWkzgBgF4n32HT86wUo/K8ieE89LNhPVtyW8/i
20TW1nq9AgqoNe/hfubh2s7yrsjHcuca8XpQ0Sy5KWNcu7UpFsHUgK5Wet1hTg5tKExZEz6n+qjN
PuIE4K1811qtqAECaoR9W7fnLmGavCvaOg7SJZfXGDuL0ErVBMhck5ZZECsKkjtLPPAs7Ll/qIYB
ys2cqM37dSpR32gr5D41Q8GZJ9Oa636UMZvFrP7gGm16stJ02JUiwYgusXUsi+LMn2xnyKNOFEXu
I7FYvaeWsXSfyensp46VX5Zr6kS1m4zRgrXLcSny/FLP2uKzmkzj7cJGNVgKDxNuvIDOrBTz42Lq
2d7Js5kdwooEH6IuQa9WHDVEk6K00a7TWIXfrYgiDYcJwUSfTbhy1MrU+iIH1BwoJNQk9Vc63oSt
PGOufYasE2Z5etfuB7SJAfd0NMWoL0/sKkBdFdTuRpnA8XHd9lL1pBflRaqgBjNl+wIk58Gt2mxv
utl4hgKHjGCeuJdl16/3qqKnXZBNHpu8ZC6X4+osyZ1jU7SsVuNdsfmPmXFnb+CKaFet1dT7oenU
p84z6lNmN1YkZoRu+g7Rd6zz6vEou015pLa9pyL3pp3sXOdDNtrt5VqbEhzoCi8FqFv1NhvrlfRa
L9exMkmc6RWMv1U208fZitsgW51IgyMYrtJWuGRadp9jAHc0heM9LRNOfR0Q+ftOob7wV+G215uX
+05MZdBMCz7ExqCdhzppg5V52DUwyUi2/XwUheachejcQCauFtrekO37rBpxMG+Ea/sA2pTjsMzt
2bLz7g3X5P2IQHRou00ZKvQU+6HTnYM3FN5RdTPlcrWGLFwtxXnIisGJZBJ77ySq9/cy1ddPTcnL
nBJcHxqC5n3BfPl6VJshhHbvnpeqtK8dJ56uu3F1PupkgU9ejR1BElf5u8Yq9P3Xdzr3hR2BzjDP
cSYFfdywiJPWeKm8dIaiCPuqo/Vbsmm4RpaEbVWGM8CDxobgfqnd4RLkMJrmmdqe3CZZboDJRoDx
5O1Y6fJeIOVwimUudhOD/Z3uxEsEZFiJytmzMVWx3FNLN3wsqvx5tiUL+yHOlUBVBuOytK07u+pJ
Rk3nRXpm57cZLeptDeakR6s9VScsIZX1ZhCrcT0PmHf6tSYoFvPC8oRva0WG2dtoXNsg8HsAIfNj
rbSRLdb1Deop2tnJOb98RMfcdNpYh4VqhF3XGUbwNQsOQ826axqnmIYkw1oyism170uHn63RJn+v
j11+6o3U/jzLugYWOgusW5tsX7mzF1V1pWHCCCwwCWYexDuhmnxHTU712RLjZTfE07Ete7wT3eRm
8txuk0hvj9BBm3NWlO6dkiOVVS9jez+67vphxdTxrb2YMBa89E09C+WLvTomsSezAmZo2tlY1CrA
vaAO8mUdb524T7WDkiAked3UMPXGpodpKeu8cW6aPO+0y3Wq3XuGKc1x3WQb7MXlhylPnMfJmWQW
SdWb9bAek0nimNIldxn2hd7OGTxsEjU0q2kRtVoLmdLmMnQRb/LndrGn/Wij/5UWMmEbyHpXBkU7
rYdm1RqUbOr6Dmjk1AZYW4mgy7vHUqpzkHadfSPmWHzJYd28BdCq8NH9NO8mTcZvDQXtTD9VRLqb
+0m8y5mOO4E9KbaIUmktu97DS8qf08E7DY76eR2FE43TAM0KhX3Qsm0RFLF13ecyf+upMIey2EFF
p9RdFPmUbL5lOD59cAqleC7UKnsQjUx2FTCOIvDkrIOFlzoEqhTh8/eKOdVtaBaD2wT8+urSQivv
OlbLwwxj7I79qPhtrY0i0CwHqDrPa36EA7PcNsrEVCTBrak2LVH5et4YRy3NW5ht9XiabHYyRbNf
K5R+JO3J8+zpw3kCXvcYx16z7qSmpOdYmMYX/FY/Ns7k3CSD1X1WmpI6Ea6f9ShnYgrb2UXeNhpw
Fb9oXOdxXXW2h8JSz02TFwcvh8svl0E+0Ac5IJyK8kRKLd+PG5p9Aq7mA5yvCGZV0InkjVpMJ/qd
PjCkogVIBZ/KLr+zran2van1rhR8ms5TohoHZNxdI7JjGpy9NiisuRvwsYol6/tFhfWiavMQpmwg
MUhcq+zJ6df3S2am6o4kjfvu2G3FhTnxgnrB7UxT74jn4zGhDkfbrGtpOeh59t1q3W7uQrHvWAMN
TKq3ZDmjNwjBYMlI7U7NHoFn4srbGZFTIO9bFeSNSbqf0sY6iKkvYHFlVXuJRewRvRd5TbnS3xJI
S98ZnKfK2uoYBH9OKCRAJsinu3kT1yZ15yc5rCd1rJJwsFv3AYHjAO+Jfu+MlNRKOeHAkpaX4zxU
BFB00GnzkKjSnbd1XEVzym5qVByNhKz/FnOmLi2rXv1GrazIbZyoUvCNaVIs8ty4dn1PzO/sfFQu
yx7RHzk3fKBVpE88oeJj1aa1X9TIjxauk5xbr6W6dr1DYU0ycpGhuhnQfTqM29Coa1P51rar7Ijs
ABGoi5cnVS2Hk3C4KqIS0VyC2tFmVYRjLyFbSOEEjnSLg2oY+3bM0QjGWjdqINk0cgnNJH/gMpdB
kaznoqndwFObIuoX43awZ5Wbr5l3bryBdy2pioNcsnE3ZGl9U8zNcquvDWbLXdek50UjguJ/Od7h
yS32K7Jb53XJb8hto9yeDBUsWPd91VGOziAoo8yxq8Aj0N1ZcmSXWlbWFSTH9n42Eu/K1apP8VQv
pxJRxy60R9u9kttfqN2QJ+jvgqfSRKKBEzdNHyF5N+plgar7hpV3plYe01lazMOS8ZHfc5q4XceJ
bds2tdeG56R6XpzM2qkDYg2CU3sci4WKzIjTfWuWJnVynF/pI0pKc9/wDpO4jbK4Okur1s4KfCKY
ttyMEe+xuI/lLu09fFGAvfHj8yfDVlAytNLlnMbGGloUgwd1LoxH9MbaqxLE2/20ueSCZVJvkzFu
9xOuAex3x0Kxkf6bZYWNiAcfTNOWK2fVq33bmcujPaNjk3sivzdzG1hHW8F7cCZdQCUS4OeNpC4M
P60cs/SFwqlfadx8pEbbEzuSrPM9GJiO32Uml2dctXwJtFotdl46pVFi9EkRzIgCAxsz1i821ixz
WNlewe9J4ok6vR3s2yVODY6O24kPuVMmbyalaA5DLqXYJfHsJiEji+kOfXIqu1xd5zNIu/k8CV3u
Wl1pChCmMWFKdGv1MJa5clWizEu6X20KAKEpzIyYYYKvCUcTAmaMLsyVWpnyvm9y61lO1W9K3lrm
jkmWwUsH4aVnqqOUTEGaHlTK0pT7GT7tFaMo5ZissBe1os7vMwSpfa3VvPdpZddvq0nBm9Oes73Y
cr6W1pQvZcZDXbuFwDs4wg0nnUoQPyWasL5JblS7Hiix12xTz6uZ5FrgC3EkPsvKC+rJ8vxlUFFH
7S13nytuFkzsgpZhXaJqacHa4mMWB/1QoC+TGc7llCZDZC9l82nheIVq4lig9hQHqjlSiGBxFiCQ
bbwot1aV9Ht6hObqK5hmMDstKtZqmXwNlO2zkMIO7c7VIMthaJUsqRs0zLkh+OPP168oM+TgKPO2
RI1ttijqDJmGah7Pz8gzdrtS5+WI2T623nJmtac9rY3y2anz5GmajezjNGAzv45Y3Y1KBbxDLQTQ
u6G+n8sxOeL6g6unMhHbTUsN02YxMF2aYarOeK++8cwkk0GzWuj6b1+pt5m8TCXW4p0GC8foUKfE
XiXokNK6mlx9PxvUdMPQKJctioVRrTvjUWV6vZeWFx+11Sj3iTI04SY4g3tiw2XFIc7Xk3o+jQQr
uL0d/YvSe9cM6FcdolIHToSh66U1eHgsUDE47ENEPJBf22R40GFApojaavPsF1XaRsVc7jtGItee
yoS2M6yjZs/DfjU6yltMsXmKhjAPsxw7OCSL7YvMmN6aejEf4Ei1eoAwDOe37qyICRs8/coj33V6
OKUP2J+mR9zsBB5DKQVjXGKS7jfkU39yO6q72qARyB+SOYsPsaYmYc1IggnE8ibpM/u44MYcZq6X
LNsMeTzEhjbtaqPa9PRqMFYqIQnPJDQVVRW0Og9N7JkMCIyUOOd5jvuF6rtO3CwM7MlRea85V10x
nEdJu0jaCSbPmD4lbOoDKuj3nt7L8wLUufYB7N0mJnKiTEZMX9hYAE1xfOU5AM7soZ93a5x7kaGI
w7p2pGxTeSe7/NDb6Zdaq8pgNrcmbhZ6OOSrHckVdDHVgrdH/+tgjujFz3G7Pkw1P2ykOY7yUlMP
iZZFucryil4l6KdigsmYtIxBlpUb62G1lDrKTqjrjvk+7lCsKvw0z5p9K4v5CuJyEuimsILYjfOw
jJeHBfRrqEJRiVTFdq41o7DwumuujLrIoiLjKFiptkQ44bE6yeQ1ZLSECFjexwWgbyurPI7YQL0r
99BKH3kJz2CEn3hQTwu8idns9ou0T/NYtdctGdmMJugCbZjFLoSRVhoeJcq6eJY/OksduKYibw0Y
/kdNpwha19x3iJSz35qWgowq6h237trJOzNrJaDcqVbuTato/TbJ9bNLR/8l82wrULX67cqOUqBJ
0M9BnzA88RDIjhZzSII4i8c9qhzmJ+6T5+db2F84LCeIGToy0QyLgoTesq69AdyefRuXNhLH2mS8
nTTjwcVfPZirqjlbgPp8UF5vs0rPQsdbCvBe2nqqu7aMoCN6l5nQtQASL52ZN/VUQmCLSy2hn88M
74Per49ln9BK0rWTRXMGLUv+meFEEbRe9qhLZQSMmU4BrNPPY5zviHYcOZPmmvGmfmvpkx5luade
p47p3hn4YJ6zVBOh1ow4j5pedU4U7VDQJZ+3qXfq44lQkh/K7CleFkH6LqzzkA76NeL25VltO/CS
bQK7w3iHuRU+hTW1Q4x7xbUtu4rLNduXtpWb7xxNots+YtrHovw8URqA7hvkR29WmnuRS7YGNq1L
vGrrkRk3+wPbYFpmoT+3s8e2v4TmWp3xDIivh7T0Pjqi03SAlcJTfR4A07QSQEEX4CGhkClS1c4e
B4Y8uGi7MtY/YTdEgkK6dGMujoZxnlSTgjiBCdGoY/rsMBM5gZ/P7xzewSmZ2/pUq8bihu7q9F88
e0n5uDRnLbEMw2WdL8mN4zTz2SInf5Z4M71pOmPT/quWK4mT0nuMPov7YVAnBIpVJlpOy8J+wUxl
P8TOyMK/18OCYU2ECDCHRyRWaHSty1XUu3eJ3i8PWp3hMuUV02O/muKOtzuoiKxl6WUcU/gkuQpX
tUvKiFV9c6pFHpcR/Y70KX3sU+xgLDe0gxmMlpy7wMCfKNT56Ouhltlm5zIe8laWzB1zoFu9udmy
2jmwwGk4e4Vt+Mm0pLdjrFRvqm7qLhE7oapxIcAsUZsjVVP49EfyHnUXGe9aD5kIv9A66zlZN08P
EJVehPEar2mkZMhP+kB40V2n/Oh15KnVmZvclyDyH1o7tYIW906A9JX5VC8oKimUNo5YvMgt8MH1
Gc4podu2ovEXSZqoVsULmsExnrLeYIzmyOQNMf6eiV6gmrTErPwpTd4UTB8p1Kxda7d7aXQ5gGP3
kGQkMFxNfEdL1UDTOCajV34YKoYPvZAOSwjlN6MAVaamDRNuFBLWFXYsY+3LlGVDILO6DhUX7ZLY
5c61xfCEJvGBqzt+6qDMoFg99yFMVVS5gAI3omUiGCsMBtLMOhb8031nsayrDuLqPnU8Ea0S6ady
KoZDyhQ7tEiyX9SYFD1Y1aZjaVlfFql5gYV5XzhS6NkTBhb57E2nrBbN1QYAPTCvVwIl0a2wg4vQ
++ZUVQGytSVWrKM8Gi0QCx4dkz5GsP2bUbVVTEWr6bpJCBS6GmsPxTh6kToaaLJNVp1S5SY0Rr1b
xlRnquIDWrU5TNK9axlrXX1tuJe0nh+TtNauDOzqQ7PPsTBeRHrp5qVF2p3dU9bbR5x/yk3Jbre4
AzOrFmz7Xhf6+EYztWo/mcu0Y1hdKj4A6HxvTKV3ac6jjHRjaN7nnUCsIs+Kd5029E/M1Wz4NtkC
xSTXU3GqJtl/hh0rTjVbroNUGBMvVDxX7Wo3tx4GK/t6SW4Xt85Do17Sp5/ven5QcN5wEdiX01I6
NqCC165tM8uoIlX1NtLMHB2IviXfad5jXTCTLpubOtaaNxbf6pGdyxfSE0WLXqkOUD2jtJ7trZye
E9feOy2tfqmWj9qci2Mv1sQvsjplvmZ5v/jOf7GBt4jzAEkMm4UvC++XC0aTCVM8G9hptSI3H5dM
ekEqjZQmoCmC0gSo1W8RRx/F59TgIvUsDU551ZvXjVv3/qoD+qQ46n6BDPhxb2YhLcFbgljFt3pt
W26odZusTtKitTztepAm7KPuYhpMv25TMzSRoPNbtJyCn7/Cr6yFlxszeF2bK/y2hdz4ii8fh2Ot
nOgha6NVaOXRE1BtF1tOeRinzkOTG8/A0x8X8MSB2+UTLQKFusXCwB9at76FMlWCWrSeGT0U1ywi
3fOcmeLgtIsRrgrbtmrVBfBZdVtSdRrLBMi9IcuO3zrAtz4TbYdKrSEMqBibxV17juFo+FqjRXU6
e/tqBbZnsZ6/8ta6+qQssAacstCPtoe7xDCugrbbth8Yx6QHdVqn912hrWGHsv1eyXsjBE9UUs1U
712oB4k/5Zr9aeXu+Fw9cTLXZPny8yf6A/LOsUBdw0aB2WfbPyJ3vUWAGJ2BizYK0s1zt+xRDNsk
GvRiXwqbaVBrO+nDiKY14ab4nGm2Ghi5Nf/Klcd8vQwFWKGjigDIhxXOD5zgib9BuEsV0bAY9p2N
Fya7CmO+/frv/T9gM+2/iI0H1L8mMr0gQD2Iiv+8/r/8J3KdvjsWPzCd/l83fgQx+R3RiT/8TnOy
vQtYCV/xt7BxNO7dnzQnR71Aoe6rtJKB6jFydX/SnDT9YiPmWwAjNvt6ZyNH/UFz4q9MDRAB2BWI
0Y4F3vQVUPN38tnf0Jw2wOP3AQH8EwwnShJQiuDPX0sTK24+LI5SOGE9a9WdxRzKpg5ILmfMkNJD
NjjVseNcaWyCqe3SbjbcaMbRKsC6pXjI+mY6qhmrpKRTI2ZjJQAT2Wo3+L40Y+i57XBZFWBoglgv
rdvJ7V2x0+0u/h0L8H9wKv9/49jxvv4E4v547mDpJePzv57rz//yn7uP4+cXp5Cf/XYKtQvwf5u5
+IY7scCC/3kKbe3Cg2ZHZge4C3dmExL/g2ynORcboQ6jIZZT9jbe//cptC9AnG6OAvwusOzogfyT
U7hhv74/hZie4MOxwfFQwNgw8S/T0qgzXm7ybqE6rJw3mRx7NqruIgLEBdSPRuPpI8MHDHxmVRuv
69XFNGCYlxan+Cl1DlOWNPdZMc8gIZz2s+1a4PnS1sWPOBvU9WOhx+U+XpWx9uHaub/w/flKHnv5
7cngRH8iLKBC3XyFsFTUNaYUtGZE5a3lmaWg/qawrYURjgdDP/W87kmb6K1EGWewgis9tBmVL+oM
wJGnYh46RoSZrxAGBK0sj8ofcXCi3CQt4oV5rSA89NixynioRqOogzofrWAFugX2p5oD20HQzs+Z
8LxbGQipN8iabpbXqNPd2XmeXsV6zWIISZWMLt2EwzwsRcsSW51+Bcp5Da6EyEld8VXDxoW781qY
Qhspx0uMn0IcmmOal9TxR6kqgCthgH131G9/f77fY85fA2m3j4ISA+EXHOemIPjyzGSiMjUIiYg4
OQv4/7pRj70Sg57y2MQ5fezsk7G+++fZ76cR5EVy+1vW739ifuNN/izQJBiklS+iy2b58y286BcI
rdLGbnag1EMbYfcPLq9tXAB0s6CiQmWlNtk429/Ci3sBW4C44sJeg3i1MSe+JTn3ApFpyOpEGMR4
iEr/JLz8UKO5NnU2xh4eSDFT/QHzuVYT+2Y7MUNhqGVoqaC+2OZGuAt8Et7w0c3cu7FdtMtUL5pj
P6F+upiMUr57Yn9xXn/AHlIH8BRQxtqYEvQjr7COJitcx51dMxyhnp9Gd8JAnvopzx+k0p+yHPch
l6WJL2px1a/V/Auo3g8cs+3zHZ7yhkBk1/9aBYf732g9+N8QC18lC5k2gYgwixbvJRQx/Fhdh03p
QFuJUUhnNsyRW8XyVyTLccuuFb+yHDULaLQML3CLPA3tdix9vWOZW5ZNI8L/XrZh+cqDJ5H+/WXb
MvnzZ9G/KCj5iT8um+VdmJtK2EaOgNMFzfvPy8Zfbf7FuodAF5Zb1paJvl0244J6UtuIm5hiIvBI
uPx22aDb06dvQtDUAS4knn9y2X6QV+VLIYNLa7lRUjknr455nXt9raO+HOSWdsWOJRnCnC1PtBY4
zkTLKAHAUg6j7jGwKyqDnpZbCVJEZQa/Ypx5TIel/81ap1EP5IAnVtIi9Lnk+txEbdNhUzgY2vxZ
i9Hf6PrGfhRWnV93drkav9+Y/1aV/7NJkP/9ATw/T899//yvQ19SWX5/DLef++MYOtYFBCry7uZn
rf1eHP4R87e/om6EjISNwtda89shdOld4KDAiGDPS0DmfH47hO4FAyVUCzzEsziD2FL8g4Lyh1hL
K0xiMSFSmLRJ0IdeFgegunurGbSY+ahN89ECpVoW5lUSwgabx/hRk3dpXY73Hcaj3pA7vxcn/z06
/2MTOP7+6ISiyurs04tCYfuJb4WCdsFiVGXohbgQqei7bpg+hATt8u7VrVMBi/bv2GVdgMIhRMHJ
heCGbum/j411gQQvQUaDRgBli6T6D47NV67m95U8LHP4skRPFfYv8ZBv/j0FDGxFng6ZhsDHULHU
zl01kKWpK36slJId6mgMq+80KRxas1xqDxtRiP0WHqlhW1ROA9FUdb8AKDia6PS2Qek1t6wO9L0j
hWtS+gv3QMXjhTomoKPvITHbsFAwKmpld9L2LBPVmzyD4seSMjGvOncer3J3Wt42gjFylFJeP9mj
pj9i8DDuR1GsR6/NJGhM5u9+ES8qEh+202AsWQESG9px98+T8t/WtS+q35/Wyf+BFbD305i4777U
zy/b6+0H/n2uCYRkTo1WmAi3MRG+FcDaBeNnKj7MOBigs3r597nWL7bCGGtaSjL3ZTikK9+U1zwT
7X7k5FXjn5zr110ZwZByE/k+SgMi7Nf6+DuWxsL/WDdOy1YAyaegYvgYJalaXFZm8SvN5B+YqNtn
8XVRqqY+sSl0X10hUaUaahd52Fqecl2OE5cnNu1NNviDXqR9oBdlCrCTFcmcNLedBDoBbBfvJonR
tWmBESyGdj+PK1ZmRW1GdrX2uyVRxv1ciV01iTxsig40DXihsHYLhvSraQZsIGaY5uiPl55Yr+ty
MO6+i2R/UcDzol4MKfiXQRdk4b2pY6MT+mpI4dQJaKeYj18VrdwNRLcAFCZ2iVbXUjez+SuR0EZW
prJ+v3Rcl7+e0tE+/cUnu4yaOWKo/736ZFuu0+ChXBhqrKoia6rqELetXxH3/+rVbV47iFhiqsVo
kUP8ffQTM/vN0fOAa8Cc/7Rac/qhG5f8CAgTKwP8WQxfXdfyesiarGGlmMSfAHYn75dmfdvO+eIE
Ggi1N46yHp0FtEBTVUOHyQmU53R2szvGIUPta+bcjWE2iYQF/7jBLV0t/5B30glZ8AlQFcI2Tgb7
xsM4W/Ltf+PXH02FzrH5+8x8RIvrVWIGh/NnBHPsC1DHDAfJPl+HffzVt3KO0oyIRhXF/o/WcVtW
/bug26hX1ICIMHjW1+7+W0HnXJDgEekiiukgthHl+QeZ+Xd9ou9TM2cfcwjml6gYoaL0ldf5XQzT
h2IYvUbLd6umQmKyZ33TFDeN3p9N00TVTdQAZ3p6k3uBBB9ovp41f4hX57SwbKT4Axg6SQOxt76R
vqpoJmpP6RoTKlLnamBGWiFOZedrJA2MwUa7VC6drGRmOI/T8lh73hpjZ9TSliwAjd6ymU/qCD2e
YxqnFVzL3GiCdnDsxbcTt8yD2Sql6eNrbJZBGcsFiFQLYCFaqXDQckks46nqPMgJNWKIV2Wsi3dt
2XhAtmObL6gb8Y1binpC72ZCQEyxRy/ft1av3fYztJfL2Vnl0zCJUbD/HlDvapEqroKqnU1lI3k5
k28q7hkgLEOySdfkl0TzqDeytpKPGrXNpdQK6L/qqhUH/liNOx0VhrdJ0eofmR9YV5tzuQm02e7A
GyG6orGbs/QsGkbkvSJtHdUnhITNt3g/IOU1rwWglaxtT+Y8W8h9OjWezyCuGdPGo0TVH1hB/FEZ
PFQEMmEX7xgsm/MBoIkWEzbZywY9srLvGqdHJB4NVwahLGB7Ha5BHGMTO4DqDdALUj54Mgd0AmwJ
rGeyTm7UGRg9CJabaIgibfxOr4z005Z4XKBoTXyjzwLaRrzoMHPS1Rs+aC3mR/7KaoSzw+pmvZrm
In+HQY4XoATpTmGmQVcLUjFYknClZB/oFUCoKpWFsFvGSPLL1I5UhbqhShaMWccuGdnTd5MeM1yy
E0UPFJNdnA84Z6535lBU2Hwr3hwDjEu7dBePk3ln94as9umQzkdzMWfAZEq1yl+5276uADAPdje/
CgSGKCcotF+G9lz0tsrvzXYWKiERBWaGhIOp7xBxzYPvwspfpMntV724qJs9CTqM1OIMuSimX35U
ySAx6TQn38F6uVWcFVidM+OubXVK1KfeApoqm64a/uutlqvz9f+yd17LcStZun6VjrmHAt7cAqgq
eiNRFKUbBCmJ8N7j6c+XRbF3VZEih+fq9JzpjuiOvSUSLnPlMr/5eHz/T8s8KTd2XvGLKc/5fYN6
Xlz3v4nWW13GbQ9J/NBz+il/Ijji4YUsIiNoZhH/Dt6UVeQrzCUQEmBeiOnNP8Fb/0RYRjkESWym
Q8IO+Dl26xTjwDwoxyjT0WP6UPuV37O3IKjNODq4M8pwfq0j1uZO5C7SRdGL0Cl8w2wdPybZPZZn
yfZ33skry247Wthdd1wGoTCNfJpzTUNbaf8yWcvsOymjwkcTeorQFrCCo2Qupt415xnlXrBExxoe
7CjYg7qPwn78ZgIJ+53DUr6vJOsID6Kh8NUqgaCpT2r9DW7oBrRpeVXNSvl5LCu/lqvqzkhyqClj
km16dXT8CW7Ej7pv5ZtyjPvfbWVch6FVm+6syYM/FUN9muBkftnmRnASSQYmNWVjaa46w84DKM/v
yh3yogkWzi8TGvwdp3FzNQ9aRGo7tV/CSsWoc+ro0rpLrHVf6BSjVIh14CP0T4e4j9APUk5YP94q
aq39WpKc2D+yta+ZLPWAkKuOPu2k6yXcck0b3BKStJt1A2hvbWjt46wE0hpo4XJnmvBcZc6d87KW
hx9BXlsuDO/JcGUnstb9bCG9lSKme1w6qforK4dwU6fOOunlqyoYla9m0Va/tHjpboH6oiyjhbJ8
ZKEb5k1oUKEHXVmFO0xJfWw2pgYbBx/0OxtGTebNUw+PFonWn/8/xAS2yd+zufMS1dLfTXPf7ccE
fug5JqifMF0V9SXK+zC9xPZ+LknVTwzOxFyXfjDmx8ZOQmd+sun706NhoslwhhroOSaYjJCZ7Il/
idwh5LEP5XN0c/aCAlkmYYFhKf+lz7IVj9kJCoONdvekkpj0ptZ+TYZq+Q6tcNPrGTLzdqOkVwDH
nXPKD+Ui6PXidywt0wnGHdJJFY79dxM48imCUv2pmunh8Ryr2WdTccAffHzt/M/sdwAieWuFXdz3
Tb+3uMTff1pclIefaFogtewopOIUps9ra/snO//2T50gyZ9oqQFaEd7GmlBLE9rMf1aW+ENGBWjo
2zpQKoQ5PogmEJH+n5OAuTACpxYAbDppOlnIIbiOlC6L4roMrmgZ6r4aAWRr24e5buajylaPtJSG
Xmeki9fYuMulvxupvmGID6rTWHwn0wyY7U30zZjdKcSmNOjwdMAg7Rv8FqiCXfen8P7fZvF/MaR6
a41doVLdlf/6HP8sd1fa9qeewxgNXlCbTK4IWfzfbmpjfaLDD/SEgS6pz8Fomb9q4HINvFe4FO/E
MesTrTaayWIYKvpiHxo0iIp5Z60ZhknVLKa6CCmBdrAO3R+KeICulLT5qgxMaVUt/Qg2OLdiF/J+
7CJhlvk1He+TWbW+2HL/BaXhYlVpSXSCqBC4ft2MqTJpIEHGssErSvaZmUUPc9n0J1FUU4sU9anS
p5MbS4NzGTKKgV0+d6ud9/5K9vQiHEOUw0yQWTxQRsT3Re9rJxyPla7EgRJDMSiDxpPmvvXzIIZa
JreeVMPp6BNlfAqtf+1qEST2Xh3FCJmlyNoMMjbOov1rhoYkdcVMQyuoECDQnOxRtYofjozN5NsP
d/iNDi8kHn7n4XpnWmI7yMIVlfiPJoH4bOfOzcevwdPIokdHgSVQVLvX6HoNBDNorZVUQctpRsiG
UtdU73yml0gGga7AIh4RQ+FfaRw8Co05uVyqXPIbu3f8MMtOy9z5hqf0xumbu6HpvzZoTFspqr/J
olwjqXr19nOKj/JPbBXgDm5A+H8zeGZOc4jUMstBcaokZmiGSG1Wjun50qlMHoZO8Yfx47ZM2+vZ
bHxqB9pTh+p1sYHFzIKCMtiqevbgGDxEeYjLQGgjeZRZlwXSim5j6NdGnzwOZv3l7cfllHr5wBxa
AjWtCdmmQ21p2D6SjuBgvIqd6oSS9iKTFnWlm8lj2FfLNUCva5BnxSYfKs1tYH7oWvKIo8NZpeIw
FOV42qdz7LhQ0KK1Fi36Va/bFwwkr3MrP7Ml82JJ0keZWqCI7dQv50xz8Sab3LKvsd9jaH6CZHp0
lSoQIhVV+TUgKOc1Mv8zB1h9aXB6iwVlSaX+kQbmTWvr12VjXNsyV0ac7GuijZkHQenBoq/i1kvT
+uJqYxcUrrgNzJrRkCmsm7EsNbealGu9Dx8ChW6v08vf7Tlx3EH8EZBm44scTNBS1QwAf2Q3R2Y7
QaFMuBRu8JWnz2rqg9pervUGhiyMiNathvwsTtTrBOHvpydTE/18Hur5VK9FzIuldFVI43QiW3V6
jlzTXVqUPBU20fTxlxyZjdH2pbJT0dE0L2ptzNGaMb9LVlt862in+IhCwxlWeHNSHiWekQ4we4rW
2ai060HU5w9mZl1QYF1gF1cepVAOEDrrnfVs2Dem6LYRw5dz2KLwyqII8w0NLYAiLgafk+dCMeh/
qzMc7kmyJlg92jVuGQ+4Zt0iIKL6jtXeBXmUrXKLW1DiYv4qvmtgFWdJZyHiN2XRZe8EqyyxFK+v
7NZDIkL2B1ASKz1qaK63C/WReMnb1zhBL8HQt7b9qAvnr1aoqSu55CVAaXEgqxbOZo6gSduxdYFh
hbMxmnneINBhu1UUP+iIgnha2lVrxvS2G6L1gX5ytMBW1xYU943rEhmW09JmKUzLZJyOvIaIOcu6
SblSsjhIXoTB5NaSlvqQCaGs5vwj/mvSqq6zR8jUd5grHW/vPQutYiMX1nGRL4NXTsv9OKiPyETc
1FNfrZljojS/8JBDHT2ac7is03BUvbCdHY9u8/C7R4VmZSdzfZQO2XVuIpNrlxMsPo37Tp0Y6mbQ
3i2QEn0jMZGqoYvpZoJ8pLS8JyeKw7WWFPOGypNVU3R3mAizFIz4UQr1YlPOzV03WelqQpjdHaWs
8qi40exrIIO0DqOMzFGuHeTY0DXizmCQ89NBcSY2jYzOAMMo/hKtX80V270Xxo+iPHcHSWcQHAX8
6t6xGe+mj8bAJsuW/AH7totoVM7VYLyEBgRyE0vPdII3UWsseBQu0WkKVJQjRv0aKxvcElrkVyna
MIdXxlWRxRZKHYhTzdp1lrCRVDN80BxezFwqXCNo7gy1PKMneSdJvCkkC77ROO19eeSDKQuPiWSh
dJPgiAMZMpphfgaxZwxii1rLz4GizJts+4aZTuoHuXRDFQk/mn+jhViZtNlDEbJlcW66QXBGWong
26F45ddtc5fk6nWDTsQJjGICkFj4ciBUv5pgVXTSBKVmNPy6lApX0wkZi9VMJ1XcTSdTXtkIB0g0
X0O5cxVLjy40qB2Bp4d8TktoJRgtNylLUnIuL9zTiNKHO1TZg9GZPAGC5HSxlxDH1Br5u6HMf+ZL
hNQipHqnYse3SXPXWNHDoPV3Td7cZaV493qpepaJBlhksU6wt9Dc0o4es7he1tt9KlXWTZ5hJNYn
NIXDuXdQSGlKigY4pUlo8N4GFok9SDf4u7O4JOcE/YNqbZfwXAfMB27xf5tTTw6SeZM5sNvoiWOF
oUkrhGWkm0BWr7MUph1HZnDfJgZdHJH2BY4IjfUEucwqAR5iSqpsEOOAHmRY46XS8S2XsJ+ubI0g
mCDJuEJPSzsWbTV3bFjaQd3hYcVHkY7CuLH9rJHuIcBEVxoyIV5C/D7qVQJ+apR3Jp0itg3dgTM9
gKSqhIv6WVliyEfQppvTwZqJtFoq5bBBJRk3rwiXvlRBpCTXuWXF7OdNKM/cxDwQ6XPtGg804uLU
D16XIgFEYz5pv2HbFV2mUpGtDBiT4H5SUMF5648O5D810uQ7OlLGaTuhfhDQWfuuSPa0sYtgBvCs
40krJ9EDXOD0cyxL90qd9rEXJ+L7JXKWM4pZpJUK2Xw1jLX+q6pQ5IwVbUCvhM0yZLSZihDm6DSr
+MQqCGpZ9SDf0bd7mPAzxtwXfi5aQCcaB7YNFZ2TqrnbHovkrdczjPxV0UJdaGVxLqZBc5qLZAOW
2oW2sA4Li21QETA0BhC+mhvNKYhkCUDbeGkMXfyjLIjg2xgBb/xCRqvri1QkD2FWBTQxIoBspRqv
CfHiTMlucBjN3MS0Ql/E42lh0JSW8WNfqVeV1p9DDvypR9n3wkpPEZalF7iQJbQTgt6APejADbLq
NTEbTiXErfuYRh2aoyacdEyPtDSfT6daTs/myaJQCezGRzEwcNl0x2o6fElQG12rmdz73YQOojpy
hrRjS8+lIqyTUd7ZhXhM5jFclP2IUujyo4+dmxkN4zjk/SGe91gxjfGUWmxakWBs04VCae5mM32o
E96mDZl1Zdh4rr+dqR1O50lLt11snFYE7usQDq7llHrFtESrzCZWmZZ0M3IlgmbyOMYNxqixxagG
r613rrvVC97LiIWpDBB0YE2g4IBX7Gf+zPVazF1Cybes4TKKLb/rohNNH64DlGLdSilQ3i5i2ZUx
eSEfOTc76Vax6rsEcjbOO8yrdM7zRddI2dLEk5t6VeCimzTLl5CJlBtSuHlR2x4HHUZndie5WiB9
o7fyxajQnFVsLNomg85y+BV4769EzY4UlJ5dkYcOWfBYNUnnoTd0YoY1aVo2TBeG1KUn+cxeLgIC
N7Pd41Hk7iMjO1esOejsF1pB1Em0WVrlGRESZZLL2a6QjWkEiRLYClljhutEPLaLN9ozvP8qxSSt
WrRVL6nviIG/KFBNaJIq0w1qbBwvD6U+y8qqzBZfQB9/emk1ZBCp6Rkcw6F8TGBquhysj28vqK0S
98GHpY2EJgINCJaUdlBrqb1WdHWQIVYm3hQfRz8Garhca5GDFzbiVr1tHdcJp0qe6ZshQJ2Pfasu
BPTcGVSvQ8rSVRbOXJEzySMpkPjKDcnArKUPU8RRmhND0Gqjfzn4bWI1x6WaPYJyvdMqMp1+oa5J
tOvJJs47bVohyVeRBXHsY3icrYZOv1Z1UkeRbkoYtRc5SXgrsztjlUMCJagZTyG5I2ujaNnmdENT
OSgc2jd2yxaBxOWnaSMdKSNfuy2Miwo9sRWF1N2UKO1Nie9N7LZjUiCDyZm8BBzjTycjNVc4cjCM
syytpimaU26xcTxwugTWnLNYKMe4jjNLIrFrfUqVh94cU1+kW1pc36Xm0q1InoOTEPPUH9vP96Gm
2uvswj2U2n+vt/s3LuP/gzA2CpKddf5imPjlHr+zf53GXdduaWMXv4e43W++8fPPzTcAaoC4cCrR
4AobzAWe+7ySqcJrRMceSyuabIoiNuQzKMQC5fvn3yrb3vDzCAFICBQMG7Q5BFXBKPvICGHrabC/
P8HH0eKF7bplvh60XJIqnpXYDmUEqbrk3Cz19LNWaDCGcytUr5IpzdDCLKMTo4yVcKUZqMIh4xrh
3Sn3iEya1FIuOUX8FbXYwO1LdroMIuI2nmesZe3SmC/UTmlY4epS58BMnOaksUjGXCBUJtizCOVB
iBbNbyhbvb/zVV5pyG2J6QdPh9EdLxYHPI6lw8YHQq+MTMdp8auiDu7q0jIue1L5DL205lcmpyMj
TkkTRXqBGCR2Nl8culoKx0xQPOiVfV+OXTM9HXYf2lT/adN16Ag7r/6VDZELt5N/Buvbv/9nAwB2
Yi3jdSVyi32uBSseYCcNP5AONocD3c3nYYeifRJGUmJ+pjxvm+dZh6JD+gUTJYCddCtANH1kD+ja
fndK2H5Z+DowkOMmIHUc9G3DmplEbi/KjVrEBOCmaJLMs4Kl+lWRz6+izjBclEKR10nGKis9tHhQ
aGJallKvD3I9rvH5Rdwsx+1whQB8vrhtZppXuhEtloc6TJsi/EPz2k/UufySLNKPZmhlmioAah5k
bUlntLK0FhHVRZM+gxRbIjfQIzrGajbMFd4dRvQrNyvIGmNRGCS4UbPY65yS5grN2XxddyOKoaM6
TP2qAjwkfceZ17lEFBbsYI6YKoL7g2WSQyEzUc/T8k5DU0SJnX0mqGcqxFcCEo4ItPkYcu02bhu+
bLzUmXKTyTGqOoi/ghDTh3e280HbdHsVgp5AaGAvBaJi/ypZk3V9DY36Ji9wwkH8o1lPWtuvUVOO
VtqQS+udNfxK+NAPmutckEcRjF7gwyA4DvOlXs0LBMmM+caUq/k0LMrhO7A2SVuPgQM2oerTJnP7
Lo3PkeXUgk2hWGPutlpVe8NU6isgA0Ei4AbjqTOTyGdzq13YdaaPFKq2dWTQ/7W8zkIFk0q51L/o
MUooHsSf+WuP7kvgTZo2l6sYBxm8fcamXfWg63oPqnxa+suiIIyW9uNCbgoiABnlXE8uWwU8A46t
1axSOgQXkrP0SC7rVXWKrE/9GajG9APMvZUiP9Jr90ZsNo96ngr3WR2XedRgAvQk3n6XL76dGDEB
YdSZUoCSEYfg7goZEUDt+smcbrqweAyW8jSUeEuL6hxJNFSePtyHIux/Lyf5j4vDwmrk74iGp8Tk
rP8Z70dj8VPP6QgwJ/ilzKhkmk5i5PdPOqJ8wqKeIYEYI9O4EnO453RE/0TjHkqlDBsJTJOQiHlO
SLRPFmQUgeUW2h3oKnwkGL9kj6hwmgBdYOAHBI7Nvr9QmtnoggpxPz+eNTSXk9hBglKiC0sS4lCj
/cxNo/4yAtY8y5RmRPNQa7NNijAJoKjidxYbegnI0UIJeqmhixi5vtx3dhiddeNYnC2mjMfZUtbw
mLCc7y/xYDrTcke/SiXVuS+COL5CPnP5LMWx4oW2EdXn7Rzlbm3TNnP7tJWucYmIfij5LK9zcLEF
vjT1cLvYBTMMuadxlQX50dSFT9HvQ4v6P265ig7C35er1zf3P+/3x9biJ56Xqg1lCYQNPDesTba8
pH+jb5xPDLPJmzXOHYB5Qtvjeamq4O5gieBMopIZQJ/7Z6kKQgiFryBPWUxqP7RSt1TfnUNPKNXQ
qSBl4D/UrIfNkjmWdeYBpupT+0q/lnqILvBU76rToWpkqjXV9EvTKtCv002vWOTvi60mp0M7WQ7d
rjoQ7kW1P9ulgll6O2jXsWROHirgAIWlJZkj1L+H/Es9xxjiFHjsMtkuLSSfnTY7KhQPDzSshY+X
YggwBLDReaBBsUKtxzHRvotPU3qaTB/i5but1wzHDXz1rJXcLn66aNWR0xIBjkKtQbMxCecm8mZE
FNcTQI132g4HsZ8XBQqYgMLkEUItTlb7W1oNq8jJCjQpS1TdMym44jT4qqfW5DHI/19ulbAiF2BV
VQiO/H0z3eCqEf+6/7WtSG/Kh/twf2OJn37eWPIn7IKwumMWCwhtDw/CFhG8QRI5tHPYfeye542l
fELYE7QbKANASPRz/tlYqPCgPKtjUgIvflvjfoCnwCV2s0nqUIuxvPhFuCzDljjIJqkWwqkODdRH
xrHfDAO9znGauqd4+lfkxJZEtbN/TRS5FaC7smrg5ahivbi/LJsxVthwaeBJQRLcYAIU4bLWDgZe
qSCXvqeRLkm4Wku16cvozeE6PRDgXaWbpsvZoFRAjNWgJ2lW8tCuzKU0oVjFfYJ0ndnFQltSnc4q
Te8vc+a0SC5i4/ag50F3ggiclG7CKe9uAc+CCGX8Ixv+UCOt7LWZ0n7HBqS5amY9DE9bcwksRJrF
BCvugQn0Wd90Hof0DC9IoXShWUXv5zjIOhupRhr0VwlnIj3GoZouBrt2TGzaUkfaTCb4La8O9OIs
xyuiRqO0QHygXILIFDKxMYfX6CyPozXWSLoydGT0EMW3sYxYnae2Zn9bgxQcvYbpaOMKG5GzHs8H
vFHaRj9WE5iUM/3PxTVzdVhA8hj1iJIpcoWuHcu24WHAgvwtyeusewNP4w7Amm/yxV4kvwSDdBFp
QhWxHo3omsEu+l7pgr8Ibj916AaTHqBe32XAFvCDyQdPl1Is5IdUfUhDG0OB3JzsXzub6LUiYH8x
ir401Bs6mMJCmSVzsEpSzOZVtFEkQnbrHKEvr7qOFv2JWn9djNsKaW8xissIur/AhIA/OqhB5yKw
8UFoJWgxxXicxtbndlCImJ3entoaUlExWp6nCs66Hts2OZuC5E/W/Nd7OAjT2ycVagg0l4jWmi2q
oR2ET5hUweTkeNBYRtSeZxNKzHEbq/RbI0rQmIPu7Td7UF1tr0eQ4cHZijCWD8q5TteE2SaeJlUO
VQPlSnQtO0rlorCUzduXOkSYiWvBuoIqTe/bgGp/kFXWuKjHrZ0E3twVsbSp1bi9k+bBVGHISF3n
ahy6pxKlvL42jfaqBG/9e4Smna6RDdbOJvxzsK6hALysB24bHSSnc5gODPiDjZ3ReeC+69iv52LB
0saO6m+Q/qvPDRITZ1HhWOcJePUnyaQPJYT/Q6sc9c1u003fpE+NVw82Xtn+0Vho9xpQ4lf8Oe7o
P+F7RuEiMF9ApcXB9UzLQwjORltnVwfkz3GnchKiMgPvA8IqCnOiA/an5OGPqE6EUpWKRIfo6X6k
5BFbe2frU4uJHiV8NX7VNjfd33ezNEtB1DGJV0fkYedcxwgHGJFvZkhGtl38OKD9dqsp7/kNH+y/
p+tS7AlnTZQXD61hl9kqxkqSwzVvDt30Vms+J8yR8WovaO2+vQFFlDx8RoNeio4pOOoDh2MgXmU/
DMMcrjMbBwQ7B23SmuryTkThi7y4CpQUknEx6IJevP8m21a3clPhKjQP8xWm67Dl8PQ9AiRQnIzR
lJ9JZbBS9U3Tjvnx208oIsjBEwrdNR32jMhfhKDMbvQ0xj5c7Ixro1SsrawI3QFpOS/lPl6rTays
mgriyNuXfOUDipep4hmPGSePvX9JzcCLgOF0SDsKU5WARiOvF013ozaiy7cv9cqbJXwiKIM2Jg93
KHnqOBEBUpKAYLRVfKUGk+wjLhofBwaDdAlWupHKpzaWcEdZB/fv7Yu/0J8V4nj0HmA/kZVSuB0U
EKbUplzbYOI+lLZodS0buKgarruRfZSPSuNr6mK5Nn5Q6zhZGFh3g+Qr9ojWOwRJQ+WH5Nh45528
9vqBM8JMZF2jeCHO053zclE4JkGbgT7TM2dt1kvmQZyt3DBm8vzxNwDSWsC3ycDhFh+kB0qdjLhL
xdF6CJ3ytKTie4hKO/sBMcr4CiJj8B1zxJEiKY779Eyqc+RREXZfxfVUr5ehA2OpBMp7xqMvpkd8
GNTKcOYGx0oUUanCd19B2zd6iG5nuF7GkgKyyegeTjIlrR9XDnIEtZ3ZN8xPsd8aFg0HtZGqNoeG
euGU2ngyqqP0rTcnfmrGi89vdXPxwgKDRRRq0TYoNCvwOzyE2sbWz+JQekCqTvOiKGLEjla6egxN
tPhmyjlt7Xfe+Mv9jIwKSYPgVIhC6ODr4tYaUaDwdRtGzGtjWPpTy0HT2G1LeZK9oIzkxykokQef
pWnyNb0LJs+ZB1TMJ3Qi3IZh7nk+SeQG1VA532BMm7NfhyG9akU0dd++3xf6iXT0xAADqjTjDDEd
3P8UyIv3Gk4uGJ+khXGK0rpWeGWBlyeQmvwUyyDlc5uh4e/Vqh5+jTS6YFGe2ScFEsoz6bTc32ZJ
B9E2mYX+uFIHOag1rdN4HhVC7Zi2kL9HFCEAXjnIskyqNGBzoYdfqnIZr/gN0XXDdBwNRpTRT+Mo
NXClczJsYQwPMcV1SAXQ+UHf4eATteoJIGnjc2wG9uQp7fSeEMPLEwemvczRjB4OwJKtwtbO7tQG
YzBCTQ9g5MXD16ya5U1h18Y7J87rV4FLr1Go0lI9KFWrJUoCyZGDlRPagLLU+XdZmfY78e9lgiBE
A3gGhmRQew6pOBKYwaXGb3qljGYHfHOx7hpVY2QQFrRJB2AqfYVw/9zga/z2qjrMm8kRGLUQtRAN
EqQGEp29Dd5EZixFiYbBKTZnjVsYYCDhIJbmSp0HC4a8MvyQjDyNKZFlYLHgEg2vT9SqBQNpVWcR
Zrq/kjY4q0dAa2oA8Bkvrqy5CdREOkV2VLtZpLDCUBY/wc9Sil41kgH6JWqlyRWuVcE7hcArrxLM
9ZNa+HauuP88Sds5zO1aDAcMdNhd8BY0GXBqmpsWMy/r6xg20a1kF3+krP5aW708PxGMQaGGNiYt
Ev1QE2mqtHquKtnBjBStcn20nS/A4D+3aUc0tyaoUQ48Vk2NNo40pe+sH9HpOchNuDq7iVEWQ3CY
PPtPnaKegKEWVpFlWvWbrtEjjF2LxkNawNokaT1cZlJeYhICDFxKcNlF3CldL5msXeUqvpR1Yd+m
VlC6UxQsaB4uE1YVVnFUlTqtBSCWXt5ghYgh0u9QMyq3z5t7XFmCiw43hvcCswhk+4kW2Y5OYKZy
ZHZ8qOMSThM6sINlrepQtT4vqUZzRHfi0yjvlA5sPDA1+pAOssuB7mdG7RxP+O9eBU0b3r69O14Q
SdgdTCug4ZFF84FefNUCHnCclqymJm04fWl3Dz1C/KbWt8cMlKVLK4KfVOsh84O2Gdx0ts4Urek+
v3MjIrk8fCeiVwerxOQoFqXK7jns8DWBckfcSN2cFb2KO5AhH6OxFJ+RjnVuBo7Ey7TwbG4l/Yh2
grOhlZD5Vawa7yy2V1Y67TRDNN4FgkM+OIciTQUFTRa3qttSqO+m9rmJucZpq+AJCcvU2lihcu/Q
8zyFe1Cfvv0mXonHdC4YEnN4k3iYYifsRP2yDjA7rbn65ATBedA69lrL9eZpDf5v5f1f+FLsvPBX
cB4C+HQbFz+BemwbzV30+19Psl5x8bvdq8DFr3puOFOBQyVk8AJzVegM812eedSAQ6jWxB56qrL5
pM8NZ+Q2GQPSqn6SsOVPnmeOYKqgCgrZBcaRtOWUjxTgL+IjJxvTCWTHOF0t0EIH2ydwpMaWkGj1
laEA9jzmBaM+4axUepXT1uAt2lT9KprF35yI9MmNysi+Grqs/Sp3NZmomgMVLdVgTZHfJhssWp3z
uTeOJmrOFbLdUwk9IjageC23WNq22EAb1qVcBK3k69JsnWut8aTh8dcTZ5t778YE8VDAcJiB0eJH
k17EjJ2tEDuSZemYuftAeFs/nO38Sq/G0k0SLfKMuW3doG1hJTidzuGNabrWtPp1b1cpRjMWXc7a
abxBAmtr4DxukRa6mcBp9pHyNTVD7JuWdj7qiqY92llSV0+3+JYmNTcOI1Vwoi0Dd49DFiC8ddmQ
ZvyVZy3P1924TIBq8tuRQZeHG2mJETLmW29f87D/ynsCJs/ixEWEQoa4tf+2EHtwtJL5nO8Mifo1
TebbSqAylB4L59IiITFCnAhV3DEy2xnXVV8474SuLVXz4INxogFE5gYQmD3UfLFqqiNr4BaqorFW
phbFKCgrBbbWWu9lZF7ncgvgPJrMZaNIibQCUiRKjg6kNrZTpxHAfRqZ6c8qHyVsvyT5nZf0irYZ
uQOBFbgiXQ79cOK5oEWU94XFS8JOaTjvwZ83wOehLbqIQ7t1wzJPLoEYe4s8nai5ifPkL8jDbiLl
wl7Yn9WNFOYbsg1v6W1fswooq99nO8HJ7ls1WZyS0jp2vjS9/hSy/7odRLl28HIh56LRR/8A/d7D
Yr2OGHXk4Nj9ViqxlcV0zC8LclknXUYYG0t1/M6COjyJhIQfyxeotcjb+af9BWUbg+70jpKQLknz
erSzU3mukk05jPCD8zQ4Bxr90COa6sowQHGvwokTiR94N3BEXLs1Tfy/huyd23r5GrgrIcpJk1/4
5hzcFQSrBnYCd+U00+BJEclSHo3VEbG29GcJxvL2NXzopPyPAy28rSQENL+L24hTsAnj4tXe866q
kP4JLILAzGik3gryQf+cfEgHCWcIoKmUBttD7N8nn/3JAtlIto7Qwx94w/PRh5CczHQWXASwG87G
Dx19h+sBhBuNcQ5gNCNeSabnpWkqTLAdWi8NMxgG816BNesAfSubH9/eEodViLgWxAMbTRTaFAxj
9neE3GZLNrQJHZ3C6OGthcnKhLG0cqL29u0rvZDP3l6KSQ9NEZ32vdDJ2D37pgWhuSDmsZYx8grN
OR3s2yKfRl+Z9XSdN02MUtBwbOKr5wfwMGdrApUvX8GCLH/kACvCz0jbJStDgmGKaFobzI6roXmB
LaGWr6LkaZv8NTodNpvE/TKQZxpEK14AW/fvN7Gb3BhHxfH7GabA0ta075BKIiDQ1qyUYMZDTtVX
b7+lFwAWm34iKwyYLTIOiNwcfJAMrFTWz7njV9jF4zdfXof18JipTnaNK+M5puBCB24sz6MYLuKk
KSt9Np3zAYBVQY3r11Xix8j+R6iyeaxlT8N63g3r82q4nSQE72NFmWFNm4C0FtQcsOfC1j50fswG
zvJpVX4ZG/N6AhGz6nSojDPEbq837WhlWLheGXIEoxJ2lVIFs9c0DnIKHMJtWWXfWjGQnYb47O1X
su3S7x4TvBIxkhRLlHOCZtr+h0CjCVPYtHP8yO4nv7Fyw9Pm9FeRYeMaU5X6fRve5V1n0rIKzuTA
OcmaLnKrKjTf6VS82JniTpDBZRTLxMo4VIB39L600qF0fGfr6KzVoT9oMEO0/rYZl/f05l5Byu9d
bpsf7WSLc5laOux7x5edGB0+0a2ZMTCHDWlzVtcJNWRG+yLGizJSdHQhu86b9QZ9xvrbOJjNO8nQ
4ekpvgPrEoCGI3NqH2IzAC7nDFcd268hD7nO2A2rsDKHd3bANqs7/NwAuGidgk4lAmr7nzvXqzlT
4sHxMwnHwbp19HNVbelMLvjL2toJxqpI1yh4E1rV7ANrsCLjqDUzGUVDq92YU/650tTCS7LhiLH1
Lw2LDHdAcSlTgvNllENP0vp1UKgDjvDxBrtefEapwV1ngP4YD14dOV8bQ7kE9KCfwgurfcqQCt/Z
CHJpXGGINiYYSeQdDGbfRln2uA7zHKM5mjS5ZG1UGQvLtrcjxNbaBj/X4F6SsXotxu9hKNdnmL67
khMuvo2Nt2s4hJM0/jrE5eLaZq3gyAzvjItFq7SAUe8MxXuN6VdXFkQ2hgT0oGjaHNQh0ZTVo5lm
Dh502byaJ69MwsXVCqM86gzpJhowZVTkyFyTw0ouxM15mJkfDOmJ2mUPb+9v0eg6/N7EOhAHJLEa
XLj97205Vd/ZQWD7FjN6F8S96eYyNtHyT2d0K5iaUP9xMvy/uCg9CYfRoODfiXNxZ2vJy5gTH7ho
EVIzds46NIfO1Zv6fIkbplYIZLph8v3ti74aybANAN9Ei0x+Mb8oRuC/Q51wshv9cQs6D7dlgAsD
VvPlgCcq0O8fGENJyFJYP2Y5jXHGNI7gs0XvPL6wtHnx0qHOkARR+vM/B4db0BlLWfUhSivNqHtz
Lg9eIEP8jwDLe3KNUsRCx8Crw6k5CZpkghrf2SvVki4qEpIT20S2oqf3CLv4nUpzq/RyuB5EwU+e
wMxky/ra/TQpKpuhUMDynfy7ZtXZZTZfzCmOnKO5BkOqsHfkalPq2rGmeYsZzOd6D5t0MOJ+leQA
VoT1K8DpwUUTtXHLyhF2voaXtVEO7fNzrDYttNPEwZ534bdReXrg9D0cld1gSM5re7RXKNF8n+LZ
Dx1Muc303pQHx5VmVgcM63RMjlDnCNDGDrFxL+PE7aQajXwzuge1JLvRMq/bUlnOrPCytgq4ozkK
qUXYCjhL7485YuUZLzrEbtwH/2X5kP5T2MUZcGX9nZHoa4eWBYKIVBfWlGyI/bez1AFL/x/2zqO5
bmRN039loveogDcR07MAjjf0lOEGQcokvE3YXz8PqFKVSOmKXTHRi9sxi4p7qyQS5wCJzM+83/NW
RRc67mpIvH5ldAoKarnWZXwP4qP5tnv/o9zif6j+ZSnW/Gul5/3tb5MPfvZ72c38w7IpS5OAsPMS
C/+QfFh/LBVSh+4tGyE1bN7a72W3Z4MR5gAQ4bto35YX9nvy4fyBRYTOAOK3+Mj+R/zCnw75ZXfy
DBBjFF74NK+CLUJafRCFHoJB6jd6PG0nN/y2Rv5lYP3T3vPqEq8WJBsk7isDlxgjjvZq3MYV1ZLe
u/3h/v+iZPXTun++DOVIlWh2kSm8XPcSCaKQqhquwmzYlGZ+KstplWLEy861//2lfioTLbkCIlzQ
wKh3EZ6/2k49q2xqdZ7Cldv3x0iTx5LJ7VRTV3UIvqZIEVX3x3ISWzNKD3E+XcjJ3E3C2C131xum
rQpe/vef6adjdflIC9eSvjObzmKL9ONrryWmlpXzGGJkrRAQZTvmQ9ewLo5iebCNey+y8Q2/wLcu
uaytH3YaUxcTchz6Vbkq3hcTl0VyOxZdUHQJ8BkMd0fvjeTgV8v1x2+5rLUfLilduDVNzbes4JIn
anSIzHT3+xv5U0dpebjEocjKmGlYPGhfXiNxJhQuQvJww/JqVouHwjV3Ctei0X22c/Pc292xlUng
yfIKvPhb118CoBcHIten07y0KjmLKBW9vH5jWp3OKHu4svuHymwucTNbTYwbpIV3csP4MIn4kFje
zeBluzp376NWvnGEPLeUf/oI5mI2t8zs/gQp8MLJFQzzAaTKEXLNyUe9yU8VTW5Es/dwNFZlvAwf
D2tDGAfGzZhH1uODCyOww6qoAGYjwHEjlN2zFE6Z1x1TYDg9Th19NfhWV179/pkt79vPn5dntgSV
vJavHlndVIVtRiWPbGLuouW0VYDk6eh0B+9Wadsj1ZBzobZPv7/sr3Y2JqQM1IdkiNhBvXxSeQi4
PsSEiWrx8OQ1GNWU/bqxo5vfX+ZZ3/z661HzXaYfGaQmin95HUO4WthIqjYpbOa0uipMF3wLeIpK
lhs1sQ5Jbx6QtWzUVDktWwz46DW4ghOsr9NQZNdVMW9pR/oMoqxGR1zb6bDOQS1LpSMEn9iPJoA1
CSCiMtt5FU56pCv2jA00a08djYOq9WsuPlnRGyk2/N5fPDvKaNTRFo4lwfnLLzdHrpsq0vFWhebd
RU5+pY/9kcmDs92GqwxDIjRZqa8b/WaO5X60K+HL9JEawNrLk8PC9VfK+OM4DnRYw3WF1mcYL2uW
H7y7oMKn3gwteigT47zJsHaafFc4/SZDWR0N9m6ek5upYV02pY/FAsTBLmi1aQv1cjeSMo4gtkUr
tkVu+cBe1sudVCHKhDo7a8sL0Q5PDlPDY23tGu6o4L9H3nBh1fVlmD/Uzoicvt0n6B7xedngHnAz
DWa7pIGrsIRpnfb4xIj85Dn9OmytwKuTj2Ay1ssFzby84i0/dZMIHFB3YsxW0s4+1pM85o77eTAU
SP3jto7tYIqSwzzqB3hffjjPK9XQd4sWz1KbR92MD3FSXGEvmy8F50tqYGdXTNvejrbWkB9Lxvcc
Ed7OXv2oVMTZVTNe6AOvrem+y7X4BmzOZVxn1qrCLJlx6JIJ7ewq8cydZ4KKFNG6E/LSdRWkb/Fn
F1QMh9G2xC0vq3oMFPT3ccITtd13yXIuWKbvTd5aOoHdUeHbWsY5bVwGEcL1spGU9teIe7vsu8u9
rqaK6YO1WT+wcYMOKfhPhvV5FOYOpEDO7MS4c+zqRkvyUxNmq3x2bpVhOGaxsmkK5bT8rpJyqpjb
Sy+NDk4UrluZncZeHPJBMqpoTVvsH+5ivkcvokPLxMSCGMuV+T40LLpvLDxl3qNiOkvR4YYAdskb
t4XunZLC3tWKd73sOkqsboVmnMH2boGcrevE2omUtmQX3QwFdTkkNUVAgetpYlAaO6zlH79SCo7N
lrGRzLulSHKPRmw9wjxgw2SBYGd9Smp1W3WWnzu8t1q7b2sbNpdJpyc6KHLYFGlysC2xHpz+aJRw
i9ppVYVyj1MnCM951UpuLHAcTJhvQsZI3Lq5RDW2Ls1pZUyYXtc5vtn8jGARMgodMLL0qS3yFPDS
AIKl2XeteVgedZTx74joUld5p/RyP5jDGqLVThV9kNVi25bKxhTjBlmR67fwZYq+28tB3BAcH9IJ
LPEcPq8BJjkPzNZ8ndKZUQCQgtG8cnRxa6PNMzNOFw5WW79ztQ4gYnKwIMkJbmuzPJold2rijy0K
RDNnuIV10uf5Dvuy+1wf39ihfrXJI0KnWIHJOW2bV5vv3NR25iK3Wxluc+lgqCIK8N6W/saxry+H
xetNnhSY8X0iWCTar0KbJDSzqsZVEKxY+jXiLW5sAZiovMqsadVq5iGe8l23dMWnslvXSnGVFuLD
cqaqVvg+wujDb6mF2a5875C0hqoVJOO0+v1R9HMlieAEohqDy0yL4CH1KsyUAH+LPMT4TdEmi7K4
mvmTN38aLHOX6MZh5H8VTzuAVnuaDf1sWuPWoQHui/LNcumv4iSUr0vjhlMD+e/Lg0O3siEzMhoM
0xDdxNK9M4v5qUunraQ6ZzvkvIY8FkP9GDsyqB02CyiVv78dv1wbP3yEV3djhHeQt7QSVpYxXji1
AOlWVo8JLf3fX+dXiwM4jYnCEYwTa+TVIuyzOlZ0aSzNlOxjpZpnuGCg7aydnL3nd4QB1LXjTNTG
k6A2og9Tc2l6ysZgF/LCZq+o/abxvFPZxIe847WNujeqxb8Kmzm/aZ48D/n8LBBnfDVzmqV/UmL9
MvVr+Bh0epV1kuJnlvWbhajYKd69Iig85Rxvv79Hv8j/FnY2KguskQHxv7pFSuIYUT2q3irXHsY2
Wruh/ikmDsqKt9K/X+Q9tP2QKVjPGqfXgxRKZTplmtWYHyZ7nBTXdqKvEmqLlT5tjcpkR/6GgPqX
GbT+00Q+Ocky4E+jkrwfgMurhZbZ+F/ImEtCdl2nHBydRbeIUeEl0G00PfKdGmk+f7hknQtSsjPc
yg+HdLesiImkzKwpoRvDejL7TT7rO2vKdradnWbPOrRzs2+l+EC5C5Sguu3yfl0P/Tqx89XIz+Rj
v3aIghohzq6dn/JYeUfJ7HZMo3VSt5falAS9653ilMMvsg6yQSYirAN+Soc2R53fJNd5MvgO5c3a
Tqh1Fg/g+96pWX1q+NDLz8ux30wUwWVl7CSnDdwinxrdejA548bowxKNdVwPSt3RqqN1lcl9X4jz
mCSB1slLcwrXPVHgNJsHDfalS5q9vCWYTXEeNpcqO6aXmbslWBqGLuhS8UFgmrqMoxQyOSCT+9q7
6c4gVza78ab25quuGEGbJ/3GrggR43avEQcvkZbDYSv7ntMt24WRso5U5cZNxdbSxJbTDgek8ZOp
y+Msxotl/54a8xDqD3Ed3sxVhtJAObZeyhmNg9cSioS9ezISsc/Gsx0VD1ontiFgZNj/79SWENx2
T5QhmA5Hxs1zCKGNtBWrwIuvBdFnTdTrlMDcpHeaHPz7mugwGAyocg97WV+qubjxKPtrurddfi6e
CQw5UdXR2vWjcVY8/hmU26GOv47cvzLpjrl71/QTmZ4VoKLYSByz4duCWKQJE6bXKdJFRGM3s+Ot
G0n8lGWrQZ22SyBjJt4716QEaofGuVVGkGvOfUg+Enry0immiz7uj2bKgZ/wTFlrwut9Nc1Plg3T
L7+cneQmaQi62wf0/wG65aulZuSGhFXWsNUq4zDk/b6a4BNyCkkTG5w4vZ6nOBDlcCxITksrvS5I
WBMPiKjScNv44ahPCJKr6HaphSxrxB4BgLJN9QPbE2twOWKBVO8nB7xkO29NNWe9DmvPlHub3VWC
IpIALfRm3jaRFSzPplE6rB1tJv+VW6fkBimknXG2s8Z0pzVEcsMdr/T97ze7X7QWkAtQT8QKk+EI
6gUvDz/kZknHd6c1KRTwBPKom91xJqpclkGRmLs4FbcOQzqxOW3bkDDQ8N5IS3/acFEsULRE0IyV
5OJZ+/IjlGqtNqox0t2ASN8XEkwe/mhWtptyGfz+65Lpvo6OlmIMEn9QEygY2AZfXgxStFIUinCx
tkgOCmBneniywR0uunHUeWXMhPGtmV5jS7Su2YeTWntXR+NDXUc31VTjnWToh7BSTnDTNiQyvjIO
T7YZB+4o7MAsSTnZGzR0eRCRidQVWzklaXzo56zzpbuEOcvNJUmjj7TtYmunTSQF9GldfdgO8ICW
YtdsE4VBot7aFbDlwQz9Mk93YdgdmW85lI5xhgd+sAzqR058Q/5x0/LqINy+8BCUNWi/sU8Y/Nmt
Cf4n81xmoljFDIbjxDCj+hPvk4VLZdvzRaFNoM+XDDRjjzJ0CfG4YBec85PZ2OdBRh8KI75W0vJK
Nnnhu2O4biySior9sssd9ljWKn2QSQ9vGi28VcHdFoOyZh9+/vZyIqMulFuFwzbQ8+im0wWjumq2
M035pDTRl2m0AUm7xs4uqivX7vY9r69CKQLW7U2apDSN+vC2tK1AM3gColZOeSreS4OMkMyx6IsK
3m+/Zic4iDjfQmo9hG5xJS2SOgboDhHJml6QA5f9BlnEGLRC3NRSBRG7MVLOOumeIMbcYit4oGR2
rYVyo87ZqVaNAzOlZ5d8OlO89fJetIwRGYWJVeC0YpkdJpJ9w+YVJc/orH4jq+hQJcMmbcTNss0C
mb/XBqjRsgv6hsaSWYHVW365l+zoCqWYpMaBw1SOVWc7qXMozgtGnj/oGKAGVXOrV9ZyBMNxN7zP
jg2NpnOtvRbRe5ZRbezQHrhAxwCTuV8Z4a/8llkW3wyx1FBS4O7jheFOK0tawAWKxzR1b+OmuzCy
RRqS7hxZnpbEO2FTnkmkKlU+RU3mgo5XGj9V5ulAZ/0a0PU7S49uWt29qdmc116Xs2GhRBVteL+k
2FGSpcEIVFZpuo3GjqaP9MztFLauWNsZJ2XJPMmAPq4ity6VNaNVe5U8Gaz+gw0baIm3M81Drsue
CSI9PJaacaDkf8gc+65tiU7qebwANmL5pePQqq/xy8Ig8aNX9HgJJPmqo0VyXE76phBvxM6/2DmW
mQ/aLMSEaL9e1eol5a18alVnhWaU6IibycHLdMCxBcGQUp34/Vb18+UWCxBiftrs2Li9lhGpsY39
I7jzlZJ1xyU+icia3aJ4XFZ6NQ5vXO4XBwHeWAjRGKu2EVEgRXtREZ8Qt6EuG5xVyaafkWA3MZ5p
6azC5JUB1o8P6hTdDm56iqMcmEAXjF5y/fyd/xu6gP8vINPl43wqq6mhDCPb//O///x4i0D+xb8Q
rTG5cI0lz3Tzpe0y+R2DsvzN/+of/slRhPn85T//41PZFXL5bSIuixf6+gVH96+bhPCqH+Pmy08/
8b016P6Bew8Djpit8H+Qv/+tS6T/t7T4YBsZOstpmTf73hqErbQI5X8YfP+rNaj/gUM3w9cM2TOc
ww//E0n+6/N9QQZxtKMbWbI6ah8vV1aTiVmzQl1btX0driNSnpNsbElVT9T7xqnV2x/uzS8aeD8l
OVwDFzUaWEsdX/+JLVhOesLcaq4hsqkBJ9pTfIO13yKJSTzl5OVGeRnOaY55xhx4TVa/Y05avW1M
M9y3se0eLY+mPGDjD+FggtOvU7cLVDRi4AtULVo8ctH9DpkGAtUyok3bKwMAlLlbz4UqCddT+77r
BOa7QzN6H9OscM9IoOwvSiySzA9rt96Po54gg0hdTtjJtjcTlvb+1OXRhocBF2Yoh/Cj02rzt3vz
3/CG/dspfR3ixn/9Ct0+Pj2+fH/469/fH+OPZQqN3ssCo/wm3v0+0cIfLXpe+sDPNqI/ttbpn+MO
Tj8e5IRho+570VqHwQthD6d6XqB/Zqm1AP5eVvSYynAQu0NxZ3+GUvbyBdKSynbm0NVXswT8o9bV
3sh7+hFwtdvhjkZGiz5l+NQKbc9kab4yQmzZTK88QTUr1lENAKbo9TP6UdJ8wzxb8uM/37f/3dbL
72UZFyVSzy9N8b/wmo0fi8dfScOX3/BtBdG/B2ILd4OkguRCW9zVvi0goj7c1ZieQ5pAYwpFwV/7
r/7s8scQKWhEzlaEG3+vn4XQyMZFGRfDZ1TE/2j/fRlJQNSjBkw/DNUa0GqkmK8CF41J3HIMsTBI
lcbARER7cNLaDLCPYUajKOYgatr8jURrydn+LkIv10Ryi7CBHRgiGRSxl0u2al2nMAptuJr7jjKB
WpBZ1/lbnI7lk7+6ClMZhvWMq+WwWj7FD118rUpQQ+laf9VoUXGKknzHDPe4shrp7IexombXimFV
N+GdnZFt/bB//OKYeS4Evrg6OwM1dqbM0EeRRL9KJUu376Z5nport5T9zqwwfR0qy9qoXj8Edmvh
KJADYwkjQQeo7vW9koI2ALJNC15raAPazXTsIiM9a1ITR9FX2NnYfbT//edcYDkv7xLzeMR2ELPR
QjPz8yqyw2bLTGzQXJDEimhjF0niW4VQtgOtwd2sz1DAPdBlgWfUF4jDI7ITrEcifKPAbX7Gwi36
VFAzvkhwYjjwUeWmcUfPj8LE22W6Q0lnMIxtJdxk47petTPV7mqwp+GDZrSuT5+dHLvVsCGRVOvs
ZHzjuH817rUYvzEmqy2lgwXiA7r05Soocqg7vWFmVyB4aV8X2hg4sxWf1IGNkfNdDTqTzNgM82Ed
FZA+Cy8bV7+/yS+36OfPgOifSJ14A6zKa88L3MSxKLGS9GoopH7MMut9IvRibZDQbybn0puxijfs
5q2u98/fHR/zxaNwOYCecSovv7tUvba3i1xcDQ40jtnV3mdRN2JAZjEMkQA5i2V064RW4ucibSlg
9W/NcL+az+CrW/SZ+OJY4S1yl9cjfnTbyyKxC+/SwVSd7q9iIvSenRs8Pkj1QifbatOtKWAZ61QC
gGr5bdyEG6bxFvlHXR5To442bp9N1/RudxEJvF4oBfww7YPMcI0w/caZvTc0Rz9tUMDI2ZAJcxFg
6dZrNG0qmZ8cyfkvm9hzbieLIrWcCE9/vyxeNTO4OQtfB44iWzjIJNhQL5+PjoWZKGGAX8ZJvh9F
B7dPY5G6sEe61Eo2Gu3ZR2r9T3HnrLLZnvwcE403NuNn6cOLnYrI31pmURZZPK/LqwBCSZuIrvGs
XxZGqOIeHJ4dIws/9NJzryD0MlNdG6l20vPEhBmi9k+WVdvRqqscpvnyOi0/WtY5ar2hDOZmwNlF
D3vngob/A2ZXkb6LJKbYdWE2D3PXGOQxf8Vp/6V9FrgDeOOFi8Q5pjpLfvHDLi8AE1hN6qmXUW4B
YorFx9ZgaSXES4ySaFMv/J7i/JkGQnl2YpMpk3Hswz1NAiIelHO6b06R9oAQuD2T4ofS741JnIuQ
yu0//qxgfcipSHeAMzB++vKz6t6Y5m3Ry0uKEfWNbllyO9Sh08KM1zYKBlmN39XRNYhcUD9a/qnu
bean4t5lt62Tvg1Ss6gwScH48y7sDG6r42U27cCioLT9/GH/fy7wH1C0fnhuS7r+Zxp+8ZiTht8u
g+/rrpWPMu7al1kBP/g9K9Bx02VvcxaGKXWfxUrg76wAGT4xDpU1njPx219Rneb8gcx2qaSwIVu4
g/ML/xbcslLJtxn4s74lDN8rCn++BhQj/nUv73VavZRjqNkjz2aAl2u+2lq0CAlnNJBWL9yHECnJ
zoxGHx3Mxyw07zMmboLCw4CstZjsomPXxO+JlpZCpn2rW2Klm8zDJQiK6IuYH7ADSzbh7GDGxVBv
k7VX2qD6siuVlYyyPDCipl5V32v//2gN/rtlDmSJJHR/72G/Xl/nx8dGfnlR5fnzB7+vL+MPaL0k
iJCnaEe8qNoYf2hE/jjALXSTJZL+e325ZBqUU5jAYATlW676fX3xRxzGumo+Y4BJVV8tp98tr5+l
ySxVbD6wpSF9JXpcosofdt06rBIzLS0Du0u0RkBHkD4VG0YY8F2WfZCE2jot+weJHZ0flsVdh6cB
w4fCDNIszoKpy9rtrDisvzR9awD8F12cJSkH/khCYyxkr5cfbsho0BdWb6yqdBh82fbFzmrUI3Ou
T4wtKGuw7Q+gQDU/yuarqmqQuDidb2blu2lWpz0xiZMRITWVe69pjeoPqEnpPp2ZrsoYvshohHT0
uorcvZrnsF05g4NpX4ovR9MYyWYlUjMLPHcZ88ZFMcBzbqtjN2i7KSNa1TyBkVOPFOGzb2Hm/+jX
ZZmW/+u8/+ld8css7l85HPADf74jFs5J7KW8COyZnvrCb8n7Y4k6HRBpDD1/K3r+WdlU+CPb9RC5
wMMEx0kC/NcmrOi41CDwJVr/67X7B68JxcTlSP87uEIuRIaLwQIj13xOyjSvgit36Bt9YGxj3XfN
iHc38Gi6uInedP25ELE+3Cn0utWDk4GK9tWotKmtl5o5PVmTNJ+EqELngawqoe3u4QBOnoBVgp/Z
poAVUU1zSmca29AbWeLsulHxdURsKxPPEkuLcIzQLU6FdlmjLsPIbKyG2bcaw6pPqlqabhXkhhMN
d4VWWechGepiF/aNVRrrPrXm0QxmWdctIoR6St9leCmke7Mum3xjNs7wlXE3+ZCIRnc2rkSNGU+O
vS5w4VuFXnwx0ra9a7q8CBhidNZxUl4qHXYuad6h7pvid3bXlZ/wYrWo/TblyhHTkxq7xnEelYNQ
RRhEDty5SDKHNRcwrCvcUfwq18ztDFKMA646pqnVBo5I5Uazq3A/9d7Raq3sEtt4Ya+AjgWc3dft
NMertKlqrCaYV+ip916Ak8qQ/zFzVjrRNdkffL+kubDQzu5lNDW3XV/Za7cX7h4BPQ6x2FVsDItN
PdfGlVY7l4LAc1/3yqFyy6+aMl0bVgqSsxToQcf4Puv6bjv0GPg6U1Jea5n+5CWJGTTIQ1Ym9rj3
VR436xTrmXWipk+0nR+KEe9M9vVya6vzJ8OOlEvV6Kq1Hic1c4TziCKyT3y9jPvb1OuwiTS1m2Uk
GYNzpaORKsL7VJ/Sh5gVsIsruwLjidWAbNwh0ATOhL7rDN14F2tjpH4e5jp9p2MtkPj14HT2bQ3r
fG97eWgc2r6Xxme4FK7DgiwVjDoNRtf1iyQ2TG9TxZaU20SxVZy7Z9Nde5moGZQgP7lVRlloGYQu
BZ/olWbWsTasjF5zp+7sSjOyr5yJ5KJcu6CiLJeeopDTdBJO13r6FZ0sZRBgCKWqoetprKpYmbPT
19vayg1km2LuboRaldPRLVWIoITN2i21Ff3RmR03UCRCXdjs9TXFUu+6H9pmRxDkBBo4lQmhShgF
dixtyHosj1npXL9Ee89BoeZyh1lxfcYoofrK0IFkuq4o6wChon0YCjFddCJ12nZdVhgdtu/aOJyG
wEkgy6d9gUkzI+UX2mhcCac0VrVt5IF0lT72vdyOzFUaQmADOd9V/eKNargHXcsmwGxtrYzzrmX0
GFPfUTkOWqbuXI9mO6pyA/a5MsFO0Cs/inEkObVVLZpdi1OlumrhPyIqL9PJe/KiOtxlVl91wRCF
sK6Byoe7LlQEJkTtfdSU1gND/pHvglMFAjcow2bqqujKLO1p6yiKtvYUzdswZqRuzLqR/uAJLEhD
1/b13MyQHcYf5spiUFoW9V4blkMyqWccb5sQYzXEMTBZ50NropVFjImlpnsJVzw+NmFV7CvR8MIu
4gBXbYaNK8zmQ0l55lhSIloNtNnP7jwkjwIYB9bPLHsxzdwMAzdH01r+ygymAL1DtnXTwd22rRYJ
P22c+Og2vbtVy8bdurrS7jPkJEHSWUsxofJO6ey5F2VhGqvSS9SdasbJcYgG5UhbzLyPLRWZk4jg
fbZNtp7mZN9GY32r8p74z5dMyf1vEX65vuo9fyrvnWgWKf/Qe7G94nFw3Vg2H56fYNlWKnjE2Vi5
+vIbFHv40owNMUgePab4FR/HwVQOTRkNexEV4507cUvYe8NLKY020Jw2o+haxTiOSbmBlMr3q4dh
M6gl1uUdDEOn8ox93MS0mLDrZRi0p5ZCaz+IKysKqtH+6IZT8vh8/dKzo/eDY+Oc0/I31Fp4F8/3
kNLDeKci+Nu7YALHswA89F7l1fssWss9F0ZkfB4TqV63cP8fWycrgLPOyWPaGc2HogjnpzHv88U9
ELg/DSq2PvgiH1NNGffEfd6d0479bTMXyru4imowEPTuE2rCfk3P6zRoNhR/3R2+xoMizik14aOn
Yc6JhaBXue8ZJoRrta/CZFTT5R5TW+NVn8usPxjMZyRRADdCwy0dqIIeIZRg4vuAb0Xb+JVjpXsF
zcNdG1vIhR3mTuRgX4aleivr9Gayi91YMHNRuhT90HrpWbsnBtzo3bTrDOOpcjFZUQlXV65oi4PK
wLAfVe7lYNQsdFe7csX8vo+9Et94fBYqG9bIjGSemFbC+ephA3DmTJu4QT3kiTbdmJ2FDKV0jQBP
NuqeFCrWIvZUZOWReWwNimNqhH7S7mMjsOHiMx9viR1jPoI2jp1r2AXIR6fW9GDs4AuGw/QOHXnM
/S/vUj186Jrwk1V75UpDTYNdUn3BWeKhqJiKHe2EfJ10A6vbYSvu5oUfCMN650m6kWNpjRhMz+2H
KZLV2oH2eWziXkFlj0q+aDSERm2017x6YuM23a+j2m5giu8Y1/HzKRs4suIZjRECJKUZ0YEZSN1s
wu9JSy/1VHHOlUXh2B2kCFAkuccpK9QgTeU6z20PpEZ0HxaompUBAMtQt4daJu9rOW8rWydnzXoA
Sa4x+7WWforNePLRBpN0lHrzVTLwA1GqBVLdhj1AH83xM23azZ1SrzsLNrjqjcWKbIpxCjythVnu
zanXV1OCKFVkoDmBwI0QohjPLrKIbdBylEOvAr5Um27P+5pslXGy151W7aW37NVlFEgxFY/JFKMV
gpt7PTDkthVDHwZWWHtXjIvXNxpF38BwMnVVgEa+LRtH34piMnZpHo4ov7J4XIm8jVd0jZ15lTlm
seshc1+HwiAFIeFexd6gY+dnksREVRRfzG2eXXp0ljfs1X3ka5OiXjdu2LzHP8SucQGBGuHGDDmh
GqE2J0qOEXvS5cHxws+UkaYLGu3DWS1khj+HSQu8qvLrWK2p3NW1ACPZa+swZ7qFIw8AbWh2xhZv
IdariedRqBb1plGT5g7rYsqCgwK7vgOH/VB4hbJ1OqtZjRZz8PMshn3f5zaFBURU8Vgrxzh3071V
tNrRsBNnBybL+Tx2ZcWSTJRLUKQ9y1SkJ81r5g37oobOi8Kcb4/DGFSR4uWr2WSTidDETCtdTvTB
sY/WZz+REDtErAwjLqUR8mBcjlcIqzpixbI6lzEEjSRNsw2tf8VHa9vcFqBfgskgYrRdpp6q1Jke
el2RfpLpsQhE44gbsuth5YCDXhfjEH1JrNJaDwwabhH7YRMe0fRZd5PW+DKvLF8lUl+F8zBdVYPu
XeNrtoTQ46a1U+Vi6dd/4henV/BNsrWs2f97Vc73PcpQOzSlD3w32c+Dh55pMld2Ok1fhJ7bn93K
UbeKDTOhEukK4TOSywTbFCsMB4rFCdKxwXbiFVOJkviYMwnri69ejj2UnTmOz5n8QaZDe2aSpbw2
Ge4MhqJ8V8cNwqsIdFvRpNGdR8jIWIwV721sXANDEoDKqbPXycQvolmHaaB7M+uYu2JozI6muhe9
x5CPakbYvSYTL9Ggd7um4TTBviq/Nic3xpFqZFerR+d95sm7hND+IKz2s+N1nzBaJ/ayFGNVpBUT
RoPGYSb02ZZsl0WzAY73ZIMWWHUieXSymdNvhlurdfVlwzuGHtA0/cnqOGkrGLeEGhRRXRstcKpm
DC2p87qXzjkvCh05ME0DvM6Z1VOz6J0Kdz32Ky9zjwIoV1BWQhIq64FH9I18oxw2Y8E+2pDb+UIp
KhqU+iNujXy/BIWcXFYEQfwBI/fIV6LS24VmXF2PhTMEnZbVxzxKCx4Ts+hN5vWHTh1nrBam26lw
7Z1Z16ofM4Pp9+2QMUZuXhSW/ehCmEwKU9+oTjqvJ9khZ0xtBIV1yICOmqW89HN1ozjElK5wl4f6
xYhdB5633V2hR4aslNZfhlYh0K2b3GdYFU8Joy9u9cjprnulQLuq4+1ymBUdN/DaTVhsXfiupSRS
IXgFhDEQLflTNdfY0jTm1nOiJhgz71PPqHCQ2l0RmCbPqW30cN9z1O0yQ7lLS5gZilsfQnNQd9KI
7cs+rc+Kqc1bJcrFAfyAWGVl4bGLRJ7fCs/eVAo8uqxD/DxwG5HTaIzeUckSe2GZLOfFqkzGs3oT
wuV5P8gCFEc4XjNh8Kghbb8vBqSSdGluWsVI7oSp69vebIyP5FXtZnTVzzVlugNAAPZCB2X6qFzO
anmRO8V2cIm06HBWQVUB0U/tfNprpdH4LNyndKQzyH19H9LS8gnXeY7aUv2JvUNq0wttwlYLpCVQ
TGYtluJ6lm4tqeuq72WVeRpMWdwMpis3tYLL5hQiA0r1VN303ix3aTaHa7MQUMpCQXj2f9k7jya5
jW5N/5e7xwS8WdwNUL6r2rPZzQ2CZFMAEi4TQML9+nlKE3Gpr0MkY2Y9Gy1EiVUFpDnnPa8xvgRN
ri9BNGIrT8LgjxR/sBensOoNwRnRjlgk78D5lXFZyvQFElVzWxXmtF99L71MlsEVlobmZprDaoM/
8dFIeZg+o00mfk6zWZfeu0OdQhK637YkCzXDBL8DI6GGmfUFwnVN1L0ebvF+wh7bcOZ4XWrmvPYC
yitB0WKLLp5IhfW9cdGSijkfH+alYlB17UMpVvx4cQePxlvpb27uQv7v7AWeJiRNup68QR8LYRQb
Iu5Cv0gWyAB7v/D0uWVjT6W03jz4UokXCutUeMpl/S/UOoP7ukxVxtRjLpkKzubnxgi6v6clz1Uf
mA/ZOLhnEUnAhRkPTNCXNRmzJbspmvJhVLjdZIPv7Bq7+hxCbT6ErkRWOjI9qwY1HicIXzHhPRPH
hl+onb/MKRnYeXE1M76F3ow1k3Ym72kV7lvnu2s8+2WusV93o/sGWgTcYrv/1iLUTxqBwxAVWlrG
nkklonWjqM98nO+mDIb+YJg3jY+uOtT0UFQb0YPrVONTH9oZPbtA1yNbZ3nM28za0guXhxb3deo/
oc+0qMO2DbLgOOZWv9HdVBIyX7dEdy9cA8y4wgs01/VQV0OHKNMrb3Uaju8YAHGO18o+BGWVPdWe
Y8YVwZXbuXWN18Hx50MbaQcJRyPvaqNUb6Zy5SnQrfulaMx0lwdEqgw0kZRMUR8LhqS7XAfWoV5b
vSEbTJ2xA2/g3MqgOleLJ85kI+46e5RbUeFPoTtvPbte8wPCg3WTTfl6Tid7ii1ULwennAeqBB3E
OQLhTSSy/uA2xI57hlvHMIK/t7PTb0lr+zaqXu+rrr50tFX92rd3XTA3D4G/+H+lfgjDN8v0mXxk
78Ho0mIfFHotYojD8ss1QPnMIykwpArdfbAgrzTNvH8IKLLvNU3UIWxToFjAhARuZmXBstbwyX02
AXoPL2W+xuCRL7Q2AQs9sjbYV3mbNSeqMV6EEo9T3s9odppgP4HSJZFXT/uoCQyoBcp4jSTyWdNb
8w1+1fUTsroZD65M8mBydZKUObteutTAwkYOWzI5YnE5EJgtrNrzbb3Y475FDLnVQ6pusY9Kb+eo
7BMKVaS0c+N+aRe+VD9moge/UP7Blqp+XCmXSU22jE/+QNuRd0TqaTso9821+zczbe4MwS26lOYx
UuZw4Hvlx2gGJAJDqC7uWHX7zCWQqFqL6msTSGs3lUN1CNq634+qXt56yaFiYmQEl6zJ3O++rdBz
t2v4NfTacitwBzqQ8xUe/L5pr4or9Yod6bIVhQulu9CD9R5ps3kZQtlXMXZn0aMlQ/NOrcL83kQo
ib0x7BJ45e4PDUwEqL5ksI/DOdaLaHaRBnmx08oDGJnlC9BS+k03or0lKWdImiFoz5kcVJJNzfS9
iPRnJ3PL2ykr1EEPPQWLF80t6rDZfbRn1MfuLOa3sJCIFkc3/AZhM78hMmk8lFzIdTLDw3zsPUM8
jX3K4doqmUz1tYHGkeTUzhYiRJUXCbyB9K7N6YbjrCamB69oK7xAqi9upNDFN6ecqu56nWRYbzJR
RzWxMtofHYEhVF8gTu+74NbxjXK5mVZ84fa57/RxUftbwx7KjSuD3omtvOAyEdZ4g9JRHcnKs+jB
MuiszSyCR1A0WEOyzL5WNinaMSa8xVWgjclzHo6fayu7Wl1yr3dgac9u5qc3ka+NTbUY9s6OsunU
FoVMNIQgajjD+KFlS0C5Wdz3Khvv7TqYT21ag4uVWN2lluLMK9cLPkPZfgRHPIugTB+wmLUoNpcI
qwXYtpBZw+vcR15kaqYnzsz6Ni8tZ1t7ar672rnHwZIN7xEFjmzhOtnRN8Mzn1xA0zOqnM8D6pHC
wSJ6GAnBMT2iWIKr4Dy33+ta64Qh1Zerzr+qCCbpnDq7ATSsngeYMVQ39sYsg0/+JNHi4E+UmOQ3
WRYRJxM+ZhuL3bB1FnvjUaAyo8mzJK9sO8ZJa9cQmbon95ejW04Ujos8jW02PHVGyLLpy8uYZzbH
XbXuRtFMSQ5376Qce4SjsrxkjX5tVaSS3NNbZv+7li4ztlJzvKDyK+KUBGE2ODGHlpFe5DDA4wS8
vgnMJkBFUhGYYU+UYU6YYRuWB2Q1DuKII/9wWOYeI6UOYb0Zlae2SwdUfRyl3NnutzEQYpNn3Ohk
Lz44rZoOCqWuOzpFYhdOtpfd6v7wTdk9+WVvbNcSs/PJoUFaF0xvnM7yD+RoofMYRJn4uWdv6ZkI
6gx0eZmaCEyVUPopVl5DdyjEq0ZZtyEMy7wXYjAuhTIsEYtVu9tQd9EdoivMQorxuS4qa2P10DCM
ZSIsYRisRHlOtVN+mj+MA6iAOQXGpnf6C7yogs0CLKuJXT9Gvd9eGjCiXdBN9EcOzXPX8uxDVOid
bxkn5+9fxnJ4npvlMbqG4mAv6MbUk1RzSnXxtWOyoxzhKayfpPDmU6rteYPIX95Ooj3arfgs++wy
SuNdjgLhZoEi1FyC4tbM+geyT+CTBMOSZGYaHFC1+hszwwvF9cJvoY8xYxY2r0A35MIzqaU5CvPj
grVKItNrPV7bu3YG1111vSU7wXkYpcMCmGqgZsdMetqERKxk7lQGXKzy6lQez1N4l7O5E9eWBam/
ZX0M6+A8DP2ut9vXaTFxXa0C2lsVwhApPveiaLe0BWnsM/bZKXftd15JArGlVnPD0OHiivZ59gT3
G1GzfLJ/bqKyi2EBiLjJc6SeTjAjaJqLrQjljnw6ULucqJc2nW10iaXzHBj9m46A36AWhklmBDM3
pnmTtlibiCWcNjXu9zduOH3qlwjnCd0Soi3NVxE6GUdLOR58HT23PqWUGpz5YucFgiZ6zH3koLyU
nn4MfMnUY67GWzwLMrK+fAMP4XYudl6z7CJ7/DLmeFmkQB2iFTAWJ70pB/satyzDo56xkqEsFPsi
+r4iQQCXawCWzeiZ+vBzVsx3NBC42Dpt/lTo5n1hTnNbQt/ZaSJPLq5hvQcpMcqR3JjFGlvdIPeR
WpvD5GgkoeG858a8zrJZEoFVTPvlWt6Tf7yrXPk+DvUxb+1PKSGsm7Y0H9fUbU8iq8W5q+lYr4bh
dtR8xQQX3Kqmn8GelJFV6vbH0vEoL7BOjI0mJMkcPSndT3aaAjwKbcP6XlnyOSuLryPR5adMGtaB
0XuFqBTqIvFf5U02ZN7eoUw7Y2vT5fTL06FvI2TF/hrdLY79Dkm8eipNez62hloSL5fywQnVSLZa
3m6yXOcJTXn3kK3oHAmPfStmrpHzBGW2yJ850qdjVU8ydjAW3pOKwLbw2+yLnKWFNr9hiZtXh6TQ
xZcDTilRUziye+PeaepjNa1vtbbOfaZ3qzPPsZr1qSr1XatZgIWXljurEm9L6z7wvI+z42695ro8
S665RZlb0NR9XxZPM+Y9s2Ckp3ST3hc5/9Go65tO9fgo9/KRCdqjM3c7bedH6YWb2rYxG4HIZ9Uj
31DJ4cZNh02j83sc3F+MjK0u52NZItBclX4vq7ncpIb1ra/No8duGFka+0mLizTDo2GHT2RgV1hF
16e5z5BcllsYE/Ealfb9LLCfZ26mydudwg0eZqeq7SP6ROW/5F3z6mG1m4eNfFOzce+VeeJa/ZOr
8iXpV+s4MWHM6QK3zG/lq7mK2zydUd0NG66ozVzJT2auiamX0a7xnVvHkj0C98U+any1brO0PbRD
kSZdWLjboq5TJq7MsGyj2EzZ/G11neBEFkZ5Qp6iKbPSV+9aWXgGFRRqvI2vW3xSddZvq2V+q3MT
86E1vWB2QWFmmttOpZwN7KMqCpjMttFdxmBgF6rglIV5dKN6q6Bzc5rgM0AXirxMFHGTDtMdqtsb
tVLH+bSQ29ofih0Qgnx1u2W4nwmyOBmiKC4RTv0gBEQQZLXfxZXj78FPiiO6Rn832NXVfzrQ8sUl
MO+bqyjY+xk8hUXeVF8L36MLp652U8586SyQPvqOWAdKOUyW331/dBOiKXMGLabeYNmZjdRfzGpr
s2dOB6SUj26wdXgzJDiIbRM53N6UJm5qbYK+23oahDgDpSjG4KkIr55jAfYFbq+/u2UJosDwCSwi
1ro48gYTqsEWsFw3G0WAHoeG553sqX60an9kVGHQXC0vbtqcFIK6WJvmva/XcmsHsiJGT71A3L2f
RvsTI86SHGrm+obvio2ysu7YrB15c174vcuURcNtEqVNCu2zbsfgFLricVj9Y5hGzk4rJ8VN21pi
7a4Ptlzltu7G9tSNGHFVS8Wc3XobB8RQE5bfKEqZoLlm+eDxRoMA6W5dYOg9Eu2zMPCMQ4BXh5D6
pK7ScjOH6W2JBUBAVpnTIw/Mh3yIuX0OYw5nhsC4Xau9L31ofdHjXJF5v4LSycKKOzG8ZK3+HpkD
3oYRIxLf245uVrCOnftcT3LXVj0jnsr8TsRQfTBQlsZuwNwtKAnVZja0HcNVbbAHuOmGcZPpyT+2
gXgzWoYMZWVTKg63nTE5eCUqa7f26jFMLVpp73Hwg+4um/GF79LZP3etqzfpAGyN2c8Qc3w6p5CU
sGDK2g2z5fw0jIW7Wy3VHqKSsp2xOCB5ShMa+G2ddFn4YkWiv21kCS12KG56vCS2QZMdrHS+Ey7L
kJDx2zKlwehEua3bfstEsojH0ulAdpjMlra4m0x81JGU2bEIliaZChKKNYP4bY4Bb1KGyF0ZgRfH
KgSMNn07wCuHHJG0Gs9e5T6N6+hvZ296UOSZxGZgvvS9MGOyTVz+0ebHYrS/OjPwRFvjNtXU28Vu
qouZuRUFaFQllkujEiwO3Q320w3oLI1dAdwrwDOdl9GRc1UTnywt58dqy1RtUsVUPvbXqh2PTquJ
C53nK2dZqr7CsMN1rC6xvLHEBCQ0LOusZJcbEghCMWHqMsMQOw8WcbcBH+++CokJFK+tXz/nQHDz
A6HOlowLQMZpzx9O3mWg/2y3VYid9D33e9rddUa7/LWWc9htGaFLcPgaXeQBG5iu3BVpM6ItnxmB
tEmdqRaCo9cZ1hlWBwWhvwT5G8ksmXM7YKcqH22GXVTTrPuyOM9e0erHsUsjCtfMVgIxcUjWbJPl
2FZEjLEB5b1I+5iGkdK5b330EKjd1xYTjgxMFR09Ln7dJk1boCryRPphI0JBt4BF+GgVc9wN0+y+
NmpazVO0WKtDWTO7Fg5DPuv9roAUwTrG5tePLQPJ9mSJYoytOozuYUmEt3g+fZuVdx92Ho5V4+gn
ld8U+6HsJ3yxXDgeQqpDT7q4YDnp7AteKfLeKLE0xWdtWElTM7lLE7OxwiMEjsd1DLxnlAGvWRfs
fJEDbFtpYtdodrLSuQ+n+t1J9QYCOV2KWDr3gYF4e8qMUIYJp6FeX9xChyGxxp19/fzRv4ma/tMk
cdWfoPUbWfo9d7W1r6tgH4luL0dq4K46L15hoVCwhrgWbXG1QMbHbi1AEwN7x1CiOvYjf9iIYT1a
NR4hnYqg8wTD/KJW74CvXHuTDjbNG2XvzVQvxBtEs31Te3m+Ca4PqfEaB0i723eG0x77OcJJwZHf
GiO8ze2opkdSp0lS49EdEZVRr3gllDa2D0bGOerbskvMnB0yDYH1Ke0DzuPZ9i8VIRUbUMkFioJI
j8bYuZ+XWWNVNK2f5VC+txQdm2Hu9qJf00MglUiyAQplsXricyOjd5uMnKNu9W0bdOU1ROY5n4v5
ZgT5elCkrG69Keh2ojC/NEOTJ0Xec8s4Bjhzt8psJ2jQmjgfRfs1CGloo3XduTPz7znvj+mQz9sG
ThpNlWLAoJYTwzjngDW/3kSLLbeuhZ9NlVU+VULwqnNBp9z080NmpX7se3WW+HYkgIVTZEtY+l/C
oHt0m1A+IxcuY6FX/wGuXnSYVIYWXlTqezphVjAVmLRFypuZufTWoR/hbnVdTy8hmMASTpPhE8/w
gXvWiHWnmiO7HTw1DG8KSDLvqLQEoP2KucI0rXehvZhJU0YeTiCGHU9p+Vb69J99wdXW2uIJN505
qcM53DJefVrnur5EJbGtfaSoBgNN7oNXi/kFw++aYgbu04lBtl5gUPDs49xEwh9jirJ+hfZlf6ui
ymsfhojm0Aatt3ZNZc2wAJZW9LvBzM2TJ2r5bR0j8EBiAZR3diuQ0sSo3M9lYRVMDlv5CcaadwOZ
EW8/YoxjvXan9XpkwVFNy4sbyoYxV3OuoAEmygRzkZEka/Ra3Fi9sR6oOcSLKGUOlymfTnafzicO
MArrMMVdoZOsg22TdkShdNqi6urJ/TZPmK+y+5xBz+E7TV/TJ6P2oi1eHc25w6agddV0mlFSPBqe
359CXdu4KBv+fVTPy45Zg8BZOG8ec9l8t7vMvrCJm6SsK+OhLesHOwjlsesM94lxx9XS8ofXiasd
jjj7iCz27eq6D1JbetwUVmpsVj8TKdyefB1uQj/74lTtJyaKerMU61Yr0ziKlBbZLvAuwfcjcRew
Ke7hQ6gc40ej4A60UZD0S7sX+HYks1qnIyfEzvPgB4Vski1W6ItmkZfuBnG5xc3sl5cMGfcYMbMz
K2vPREvGtjvdSHewj7Zj9FjVR6S+FNNuDUue/TT1xT363pFyvmHOOOSoWHCq3XgM/j/ZcghuM78O
ehpD8nJb0WH4HtoDzhslMTK53X1aRflC7B2Xt1bvNEDDI9Q62Avt9JRz7K7wqeb5BzbczwBExU4z
R2EC/5jVJqmdXUQejJ6eKUFR2ZicE0oTtFJq+XmN6gh4tppOaW/yaqyBWffkN9fuYuomRMzxMkeD
OGee50HInoJPTum7l2ryqh0EhQKPensr4PcsUb0StxHGfDb41jVSXDfab7c1vNnhHOTIdna2ZXzT
ZuhvwYnCoz0X5m2oF5ddxwpLLfgnU4cGHp6WGZO/7h8cpv6YsQ3LkFhrad2u7fCl9NR00aVV7ivR
L9tKZ+4NQ8b+1pmViwVl896wHjdSF+WN6qCjxnWT/fDzAgaQ2k4DXo/A5ovNTovU00Rcyq7Ncq52
NZ4DI9hY0ZgfageihjOsFsU4bpetg5sUs8ue+ie6mu20O8WgoYfRw0j9FGnroBm12cuA4wiWFWR7
opkW1lOUDbdBLc81CekgY/jCyDqDOOt2XkmyZaC32RrJsxBk0yy9yGMPBtKmaxRT0myyNn5Ogqoq
wvTQd648aIA3fi+EriJaXmprIDwtyIHzeUp4l+E0K0Qd61k8Gj1+l0O5MLeKZBx5cxoPE24bk+Xd
t/VY3lSNx6yKSXiR1v0NyTvNDpLngRHcvMnJNIzbFqDSKUlekGX4VuWmAEExvjuo7Fapr3o5zFzK
bjxPkzB2xkhiA15mtIde6P64gs9Hgoh+WGJww8QivWJbUirgDrqumCxb9SVtiIUr/7/WCG+Q4/t/
/9c1YPLX9Pbd16pkfPL+b/rx6//5k+ceWEjBMb9yXecarfFTa2T9LwedIumY6Dqus6ifWiPDs5CQ
XA0BEHUHVPgO0l5G6EP+3/9leMiXLBTpGErj/U8g0P+Vvf8HsbNh44+AeAlnjf9UWnSFrtKR/upQ
zt7dnK8qbty1gnheXJbMDO4js9cXbGWaJySF82tRyjJpC9gctbTwhErnhRtyifZoisFWzNR6YWmq
/yOL+KUW6voM/sHB//ntPsjtcgOxYg8TFZpCXt/Y7iLP5dypRCABuNgNrF2Skj3ShQMztsalehoc
KDlGbu1sM4Pxt6TemPB7MqaGlb1LqQk3EPWsfdCG87ZCFvP4j7f/b2LGqxj5p1rg5zf9KMJutZ8P
UYmNYmqFgO8awMOgqCYYKocr4+Y3PsmicPZyQl086Cb0SH37B9f7D3Lhn5/+QSLthH3K6Yk9tals
jpdATqDexH6GyrOTLh9qoENgiHya5EZa03jjA/78QYX6nxLp//nsj3nGLe5hK5mK5WGFAQi7H0rB
Q5a1/dGAx594U2Q+Fk5BJtsQ4LP3+8eN2O7fnvbH7BJ6FBMQ1RYHtBL1bqo16iXMpC/Mgt9//wkf
zDl+/qyr68I/9FGh6xs1cUCgQlaW36wSJ8kZo4Xn2i+mg1gx+EM/NSZRRh0byLphrD4OUKLX25Ku
N/KuboZuM1O09t8a5bu7tsBn3jKs9A8v/YP69+c3/CCSMgwYOVAUxcEuxUwUYEFGX9j2uyp0ooOz
ms2JaqE8ZRHNUJD6+TM5XmKb4ZmzbUG82bxZT5g6jRvD/PxkTpZ9K1c93zhKLkezj3RSKqojSsjh
D+rsX72367//x0Ot+6kYKpruw5qiS0TiojbzLMY9TmFPv39vH0yCfj4VTtp/foTOSwz6xNQeqtGs
TuhHaE6a0Dh4laQHq2kCbYh0e6OHILY2S3ekV6lPYw0T1py19RB2xcK8Pffu2lKh9srH8vPAfPyQ
yVwfiNYdktGGvJqumdo7XmVs57kd915uUdP3GtVctSTKtedtnab2bhzW5gY6MZZAklAf/CPUpuut
+cbNXADPspUQ5JCl+k50gUwS7ki1d/4Q0/Crp/3hbBeLtwrsR9oDVG8qblkEG4YHXWzKJdj9/nH/
6uT5aASiuoB2cpl53AGNVFExSR45q5Oh0bcyqz9PaffmDnmzmWBxIVtwlj+86A/GZj9f9IcTVxqp
DtzObQ9l4cPSp8dxwSTIKH4xs3z8UcMUopcQWMttwmApSSuUFq6m0ZCpWPmzZx5W+B7tH06kX36d
D0ewnEO4Ey1BaY2snfO0llRxUQ/SuSxegAGYe2rCrGJo6TAGA5rfGlZZEj6lIJ+4wJR/eB/XX/8v
99BHM5ix8djuptUesigrDo0N/FWOSweomX5SDhKMoqnVdjEHI84n+qy1i5A+hKv+w21wPXz+7fM/
qOU8LJMMhq7VAYwCHqNphBtIzOqmMSG4IdvLtr//ob9Y2+6H45ngEXbWCAF+FHO97/HY4rKP1Ma0
1PPvP+H6N/3bL/lwvEL8xIJeRhgsDho5HPbicJAxiVSeRbKfI6ytsBfr8+8/7G9V8L9+3MejcRa6
YQ7bHELfXN6xe2iyWAXBgl//akS73pubnl4DTjDoCiB5lZkQzAedzrCk3ajCxHfw523py84/GpAa
hD/xdIohBUXEr/gyVx35GJZYzO+ePaRfVZ1aGjaUI97KpddvOYwrRr4khXga6JO5CraaIKIcpleM
DEbc0uRRCdu5CO5p9jtBEw91BDbGVeS3zPal1+Ny66SVjVVapaNjtcCQS6D0Gys5yilO/yZk4ZnA
GiPf+429Im53HH0PnZUhzxQ0SPK8kAbbmXJxA+enYhji1w1K3d42PpNhWf4VhUYNgySCyHRe1Jy9
edQVN4UW85XR3FhbvIFdJxEgXQgTnM6OYi0m4cOLCpS/BQHJds4M/WNvI9V8dvQVnlyadv3LSIXx
fRIYVdqpEWJAvTTOgwpXJuQyMtxzJ/zoeekx49tablpIPnQh0yUba/xsq1Z3r16UwmSEm2DkcY8v
dLetQ6fzzsuaJY5B9ijT/hx5SnWqzNWoYLIXoH6Dj/wnsWwtvoqr4NIp6vKu7Ed5VE017L3sSmsf
Oo83D82IVn+sZL4wS3en4tAvfWFsaDa7iQc9evu1bKxX3xxHqAs0kCUzYL+8g7AfGad88Pof+KxW
f01CRgxZAwnFUfYNxsrg8Phz4FBhIHlRiWpItE5ST9fXDIU5fK7DlbdswX56bCBlY7wq7bCF9l77
r8ZatCDQ+OpCJ3EicJlgtOrXqS6alN60cEmjlWWD+s3OjPoQzbnzKhZ/JMq67CBNC/EVqrT/vXYN
WHA6a5fmE/at/vcI8j5uuq4P/U2M+I0++IVDMK0lDTQcJeg7XJDSbh/duq5fMrttsmStYOseSqUh
eDkWJrC5n1vesRFjdCxx6NC7YupYj12pXotAmk+9t0RMpQHR8QmWxUigUjjxYNBX6gfYwJQMjTbV
lIRFbz9p17CzTTHYboR8g0EZukV/U0c5AZ045994HexK4cAjsKx0GmLiglFpCJon5mdifYsWT8El
ila/gf02D09KepAaPHdhemJqSSwNJOu9OwM5JbCtB5BblnUCKZS1Xg3ZX2BkEmWgN824VVvC23Zt
mYF16lVdMxXq3QwhnPHTYPlPwMX6tTMNOWwBT1iGrBzwr9nhsiZTSjz0eV5UsFr86FvLVlNxUHXB
U6pl85fh9P73MAOm3+Q43f5QiwP/11Ia4jdk4fGTMHobCjE+k9+GsR/yxOud5kebueJTQVIM8hVz
cTRwCxy9mLSCxYqVpZuvCv7ircbx6QqsI9nCT/bZ7wpQ8P4qnRmgdKK08ozUQnds34Z9uM1m6TMu
Yxb715xBiITu7MH+9eQpY7oNRazOunjGk+VrwGoq47xmeHOw21pgaZA7Fez10Hkbe7TB2yZrTxMI
3VENaQcVXFhKHsK5auFVLmI+DG4V2EkK/PqtJOYRmlYvlnVrZwJj8n6doB2vWf2Yqmrm0Bzkm2kF
S30yYcVdCu2sR6XzISDDJWhf3F7w4nW0hGeoOzCjyk7t3NCALKKzFKkpeQ2Qvz11AF2b/XhiQqcT
gu7xiKkQFaHeqDgnhqU44PM8MCKYo+iH15pFuq2ryfxeZ5XCPNgt0Ms10ay/KSrWZhdKzk5UdCiG
E981qssStcOK6LzzQawGLGi6Jsj3Ka5eaERJKngzo6H+OlYTh23V204N91sV14zLkvWMlDgleqXm
yExIF4COYua5d45ml234+xvwFxf61Y3ln3U7GGgbzJ1zbQ2EDcpXNiyBctyUk2X+oTi6tgD/cqP/
7Trxj+5DEkBC9l/W0gvAgXKKvt305WCdfv8DflH5OB/qhTCFIF0H6BKV8kj3jaBGdXV001cTkrgl
m/7wnH4BiTgf6oRmnMJGWVZzgDS7bs3BnG6rzLhkGAmca9D/ZELRRFySx4sfU/sPj+7vZ/Rvz+5D
W9XM9YwhddMe6tRUL7Bh+UG+ITiuGZCsr4Xjm5AiEVxSCcDRhRBVpSjhYd5CWk2VUULw7rDQSNOi
/KsJ25bBDdVB3PtjZ+xFi+CEZX6tMoyFO3JtKtK9HE+1+0XW070kWeI1mAsY+lPXmEfbBmHYpIGb
k7aasgn3Zol8MAkMxSjORpD7YJVSZnHtdvhiz0M/PhSpLl+apQYrchvVrn94Ib9auM5/LlwFl8zT
sqPwHxZYeo1DOkPK0LxdnXTz+6X1q4Vr/+dHzLrua1W37QFZGRKKAQ1iJpbl8Pu//ep1+q/74kMn
Vaw2A+3ARlHLIHZrNaW5dyNYBhqRTIJJTP9UkaGzW223jcFz3GROHf+kO2ruCELBrmRCswk9bcXC
bT10dVO+c1dRvMgxsPawngkHqfriILyARFxY1FtwlfWk3LC/NTvxJ/eYX2zAj0Z1ODYEnQp7QeGG
xFYY9b5u2Aq5UbzPzhL8YSf84mG5H153FqyFkSliPorRcc8ZCulNh3QjmXxqzN+/kA/ucv/T2n50
GUOc4hvVldrhIDzYMQxEXwdxmgq8tYINdnNZAvdzQWkQwY3SbXScQliSZmanP/7wFa4/51/2+8ek
xEAaA6QGTPwNPbRMcMj+g+uY31vlUDyoDGsCDeD4qbEaIhNwS8OdrfYecKNAMtWzNLFXqPe//y6/
asQ+dNZNlxWpNw/lwaBqjsPKRHVu4vbQVq2RwB0Q2yBaxv83zOSjLRJoTVCKgTtChw4nnA/vt3Xw
sne6tH38/e/51ev9aCwK3XFMi2GtDgi6xdlcIax7AlqfsIncKdbF2vZZey1nSBhR9KH7KlXz2ZKj
vf39N/jFHfK3o+g/LsIg97q6DFVBto8w7wiFTC/zJMWroRhpwunuN0XmZLz65n+zd17LkRvptn6V
E/v6QAFvIva+QaEMi6bo3Q2CbJLw3uPp9wdKM0OiWVVHuj4xipFa6mbCJNL8uda3/HU4esPqcLPy
njc5R+kgz41bv1GDjRuGxRtM41pbBSg+Jd/o8rNGSXDsaV6DrwWHSneHiKd6qalXIE9sBiQ5pOso
02FuZVi2gSRg2Uuoqhac8Ab8C7dFZKeGBHPj/GuHZQ/x6VaIE4/Knh9n1lL3W/1JqJlY4sn/QZVO
cVmhqelf5L295xX7nut031+ea6rmIQwMpi8YnTK7Sn+qFJM/tGz6rtLsvqAf2yhPPNXGoZW+kTae
eUfmiD3j0kRl+tr2WGYpdrnR21ipnjzpXj8sB7z8TpiH+fnh97ev2Pc5gXy5vyZNWeIUtEEtQlkN
CDau4gjWAFE5DcxbvXJgmvkngpp/NDBZHb0P05vDbX/2kR8GJHm2AKESYg5DUQvrAJHwtsoFZSFm
5vg0GIRC5iyIlpqSo8sS6Nysa2WvpxbUEmgCN197FRHsYAijOuQ5ClKWC8x3QA5KbWg2AaDLlUC9
ZaMkgZQveia/10g0k0c18BGMN6JfLwQ54TypYDNYOkTl9KhdunzYFbVu1f9snPsM2/3ydK264zAr
jsKNm/Hj42jMV3lVj2dKjJozDKLwEdu6d2S1uufU5pN69aUxXUIrlZl5sInk8V1R6qtxlCp2h+EF
vgVpXZld/Kx6/zon3vtl7Bvz5umtoh6CUDI5oUKpfSaZTXOFOkakQRMLgxzkq6byrVVsRS9ACrHd
aZFoN3yrl4e7z76vYzaHoKiPc6Q30Uat6CMhzNZlwHHiSk7i4Mh5zJ4mPs8wvzzRkhMXs29Tf8NJ
XHPiBrK4qJMgO431ZDzyje8ZPz/Pqr40gfszSvJG8PBoJ4rtdSSFsNmIzvIStEVftA37a1X49Y8e
2eeJ8ZfGUkLmKIyY3oatebUwO1E/AckGfaAXjSPz0J4V2yej8EsTvoGnf2SHie3ByC6xhQt4FxCh
1TVhn26NqvHwrXyS9H8YPKTpnX1pyKrRrQklAxciuPQ0zAcKhKErIKwguyEVFOG8MatoW4nNTmIH
cWnoSbI0pCy/b1JZesk6gPuiL72nLIRJ4pGANNTirdeFED9sHc/2JgbDb/te9DAGgb4aa5JJqUEg
HBKEnuAHL1oJZb32s4R6X56gjQZUS1mpjXYYqn9htxkoIOAJBOxsbXCnQZJDu2M3GevLXofHkPJ6
l25UstoJu+g0anAq6UMdLP2KcjGZfysUMvWRjrbvc52T1zHjZogZZNYAZk41JUwzDCB1qS/0ONOd
IubQAMmfuEGQ7a7aIhaevKogzyyBV3L4ne3r69PC9Msry1o9sUZF8jZEWnnPsjGmN6NcxAu5EaVF
i985txF6t++HW/scZH/qIbMtllG0CM2HyNvEtSGeG3qVLRU3HTd5VZaw5mV/XeuIHX2lwototIkd
9FRcE7klyizQ3QWH+3cWjJNFlUTlooFWuVIRAy8rGOvPOict0wlh6GgySnY2iwmxXSjBD1/8vkc1
279ZrQUzAjnwxuj7aqnIqWgzEA0XY6I91EEUXI0x9aPDbe3tGbORdBi8CKFk4W3khB2jqgwAQrBJ
vhrt0J6Cgmy3LYLbUz/2SROKErg0flg5RYCh7fAVTBP+D29qYvN+7RghEKpAEGvuthZ0FIcouPCB
iIvDP33fGkecJswv/a6oSquVPRYDnoS3f5SlYJONXbk0xilgpu8NTMW9vJQTKGOlBsBZUkX9yAJr
Go5+urXpBX9pW5TGIG9z6iGihiUga+AeiVGI3yeVyyP3t2fIFWfLRGp6oToOgr8xcBo9Kq7cn4sk
31TmmLZ497DNHHmOezqlON3jl3sxhxRFkW74G8g8ll1YPXRFCDCnXVnXjpy58trUYnEFIkJyxrAP
rlK5EZaBHlA7gg3GIREnJziCAOfhVlG2gyaDLzN09x8+69l6EuaAUg845TYAFMIrV6baLo1yzIGU
Jt0ffgb7XudsCAsGMwMU2ASb2o+sdS0Aa/YJSdypjXos1HbPMk6cDVvwZ8TeUAKaqMJqa3QSMhyB
oApZQ2Cq5oGMnFFqlpzI5Ufm0n03NRtshEQpxtysgw2vr17ovYwBLYcYpep5cmQltU97I87GGKWv
vVaNLfanhuDfUuFO1q1VypdxWeaLwYM5NBRZe0O7BZbiwN/IvV8sNM8cV6WR4gZTpWipGRP81Opj
R02JXaRGUztl2R+rw/78IXGq/r1/N1ZRIy8WAuqwGsXyTgNHhc9nlcGYWRjBWKwPd6J97czGI1cv
BBmuarAppUHjLD0ZTsfMklY+m2nQL3jHD7fz83slkOj7/VhJikSs0AJqjM1IIHwPzc21hGXZQQc/
3MTPIzcBDd+byDhrraURbULbdu5yrC31vC7SYXn4p++7genffxlwkLr2Kb0+hbgH04bwJG3pyswQ
5sCh/T9rYjZmREVWK02MfCmEKmprsmlcEMW4I9yvOzK97ruJ2ZDhWUNjwgPgJnzL3OUIlxdWVo6X
oNiOvYV9HWo2ZAh+MIIFt5KNB7Hh3nXFnLjBSDrRxQpiTuzWJ4cf1s8TgGbNBgouveybSAnhmco3
epVfeGGF7ykTYqfNXQxv6JMPt7Tvoc2Gi1FnYukGthFkK5C5m2L1Do1C4jjCt440sUfeQyrL995V
k/YC6KQNN8B+UMoLvbsV+0BYhG0qk+CKf6CYTsTkKQE7iHA2lVArtmViGsvYMI+uy/e8vHnSh+kD
KM4hvm18+CUwRy2zhjeqSdKzW2Q5foghLE9a2W3gPJTNS1Jl5GI0FXSctlGVX/UgdFsrmtxlEXsO
lHEx2wjTkziJOfwuPs/rfl/DaOZsHMmEQGN7j2RXaYC8haN4M6gNyoiwX0EdKJd1TzUb5SGaXj0z
oS8OAENrEQcelk8Q7prmoNwaLoKY19jFasphulE8NJ5krmsCSu0W+iJRsPhdExffeOgRtEfe92nZ
VWdFS/BKVmHsbYBhiBzGnrWDpz/oUFPWiadgwPTKU95gsW5rwXLUwJOhXFeOVB4bI36ekcnM+d5R
4ByEci7RUVBXyCeh1LNPsUJkt2LJZnGUP3BFs3cvS+vIwA3VhB/90yOfjXwINf3I7P1wA28G24Da
ZHiuikTMwElH/ej0IjHhGi5TC4aFkJxLQdY2nItwULiEUwBcqQ4Q/ICgYZkZMNOCLiVdq1h04Zja
Jam0W46I2oWsCauWaHeqUSnPdiF4cfecxINi2G0muPgUzepEDtgX2AmHuW9+i5EJRH9ZXmqF0O4o
GCo3sSL1l02ha2/uCBDKcZGdnhmmq77WhDOeY22Hd2PVFfSCUJHdXWIJWua0gtVde5xe4wzO9azB
ePiLg2i8Q8ngyhdpLWFsZevFMY88JluCe/MQ51xdELurUAo0BhGResBBV7/E1g7AaDCNeLJjcX4l
GMJISDmsU2MJ9RFogymYybtOMcfpDQ1vStAr1VMJZvvFrE20lEJRWhz5iJo4cGmj+yJKDVY0McGL
jK1LGzgJrCRrl3ttiVpgwBynln6TL9pBFzi8qQz5LOtSEaSX6ONPcmGfAkum0vKGAVo6c0PP1Ra6
0mDORIZUrnSYpS+yUVacwLkwWRZakMQ+XjpVetTqggRdPy2WPsCOYi0mKeUKCfBYaBOfUEoLEwfO
RhG4naBrMmNhMn35lwkjgrRI3SZUFhy89++ZmNeYl/y2uA5JXEeNYFqxiy5Lc7UT8FXdWSrpLgHN
ORnXFEA9UrdILIzf0rzUHuOB7ScWnchwyedSw3sTiyPOT8i+D13gQ+wBg4JBqBk7867O6j5ctKOX
v4bNwDcyQtbLUCkO7YnUh0pDzHtNKRYMi7xC+dTQl0dZ53QCdUNs0xO7x0GSMm9rxY1811h592Fh
bPLJgk8SUJhJ5W6AmIfE+AJIw0IzIG+x1Q5Sj52bmhvbulc36jqOBiIWlTJFGtYERbhiK6KNKIMT
tV9HnRrYitIq8nJKvlBhbBjBeacHo8QWrROvOs8fjUWm16YdwKS58xSJ32BKKbYIMBSiAmRxFCUb
8lWcLrPEQhRXVEL6GtTgXkGq1NZzZ1grEIAh2hyQN5emNQyRHQFlWLdk1CgLD8P0ItSrdiIMxdVZ
F+dDtKKcVTwNbeC9VOIYYAOKw6l8RcyQrFeiRR55IGBBNA0uveP0Y9sFktwuFEocV42BYQxiGJZY
5EkC0RdNmfNCGbbVVyv0mzvBrZIeX7xobENZ6vtFlKYiJlVDDHcARptHtylanMA61HAZt3K44JTO
uvGCSojQ2XIMwomWVYbXlJizdRoK2q9WH3IYxZGAT8pNRop8URHcAf0w3mAKRMzWYdLzSKyq8pZB
DbQdCR1ag1Vt5SNUKnKszr2ux0OvCHF15WkpoB2Tgoe2GCPLZZwyy4YIdiwOnp35I/w9sYG1JxQ9
GjvKNskdUmhBJZTVB/QjZWwxsdQVOLmBM9OYpmo7fIOI97Oo1WMnhE21RoNY4hi2XG1cFVQRL+Kk
j4hup6cFwH1GifElbwVcJXGFSo+AEmE5KAIElRgGVAb6A5CkKrr5LVYZZN6taJxFSheZK99K6jds
45plj+CDVwMoaYQiUoeMQlUhqo2qTEg3aNaI4bClQK6AfmzVCiwrP89cyL3rbYBZhvK2acZcXXLr
qDFzsr3fLCIKGyfppAY6XaI9WWoJIh0AHJ5K4ImteaKo6M7spNK4A7pve9qPkYeLEM/pTiQG07Mt
3OwnidLDNTCtQLviqy9QZvoWRsaEnjw4gwduLhvTBtQc5ftXTWvPzaS490Q9KB2JsMDTXha8d/zt
AT0BkZQN9jnYqYmh/CI2EYtEG5LeYoe6rJ14yOqNlQJPBZ/xGHCynZLNeJX3YGJWmcg6pephLENE
YiYFp9wAa/bLmgODKo0gEMLN4sgtkSTIcIUhPgL2lwlcT9xdAax1l0BGvg0yTnHHCHeuXci5TlcM
4bvaIlUfF01bqp6BBEXgpQCBu4Q1q6kwSnPpyQC1mC21CgkXGrViV7lyfd4Hwx060Om0FEP1rRCN
AoBa3a/e4l7PYMAgmAOu1ETJM+5jLi4LIsiYoauWW0qLybiQ6LLOkGdCZ/eBKZK7VkfNNUq/7toP
rf4ZQy+AMLNWBHmpR8ReLuIi6OBLtTGhi8zlIgKXzBM3uHkjTMtx+toHZXs7ZmlykSsx0XqkcJBi
k6ZdETi94Aot9u/e3YhZNShkDmQTLcDo/WYRBE1AyiNmtF8+3+4TK4JSthOO8HLkizAHbILYShDe
eCTThWi5Vs05q+GeqE1KlY+T8uYMvYAGMrNS1pTN4Xeq4VnQgrG1e02urv+vBVArYLlgrts0TB6Q
k3BpPnzeh8Nrz32L49mOw/T6UR2tMdq4Zm5cTUA8G+8utDQQUo5bGuqRTdqenY05229EnphEHryO
tW8Nl2TEZevIqhqbdFjX9rRoPXrIIv/RLU2Wwq+b2sRsGwlAmrsWy749G5BQLRgUu5VsigjrUYue
Hm5nz6rVmP79l81z6DLBNKJurUOTcV4KpF9qF1c7+GviSeK5KgeCTNJt1FhHajx79mzGbJvArNOn
/tQgU3lOMKQefVAb0OGmB78O39KeSq72W4iUqFa+CtFjbZCHAyJNEZ0MsPNKD6TqFWYM6r+6jZ08
meJFUMA6dZz1r0ca31PrmALrvj5QEd2yLlD5XLdSd+uRHbkYWh//T9QpC9kDfyi3WgCKgmEB63p8
EhedeNoVMOxzGN/Qd2JhhQf45fDl7Hu9s8JFD94lySH6r8UuY8b2Wn1FrEN1YQU+FvwEBporBs3K
Y313pMU936Ix7VW+dChWHAQTyBHeEgEPvYy1ylESAGgBY/0JGoL+n/Ujc3Zn+NEFq3dVb6MhCV9k
MXhqTRkIE2rY+Bx+eJ9n4j/tr2b30mA39BWfcaVUFMvJ+nhY5XznBOoa3i/GldDOwrHD6VeMyyx1
vadGR6ZH6gU5P/I4bGMop7Zrlt56xAa/TCrLPYc2FKzYO+EQ86zLTI3jq6jOfpWaFawOX/bnKepP
lz0r9FDbjxojofzcq564JMpeW2BAJ7bl0xQ61sZlqei/epgM0H9VbWMFVIrlAPxJPhFpFMnqL9Dr
gHB1VesmFsbo6fCV7fv2ZxcmZZ2oyHJngN2e8stjGWrRxJbIZfJn/lkTs6lgjN0cpo1hrglwpspo
6bu4H1DKu+Mxkd6+m5hNAlWYSIrAIelaN4W7OlSUyzCWUrRwg3ikgLbnE9JnY3+RpDFnw3RtIyhg
d5pVcpr1mbTC/JytpQb+2uFntWc602djv1tCMsr9Xlh7kf9IseZEkCAgmIn/VgTZcBLptXFEXPfp
zvqhS+qzUV8v41LE2uNv3AZjcpHF3qVhle2OE1XdHutK3yh6g8i9CtNzrJag/UuI2rLvQ1dnrXRv
xdYHoEWW6EEdnUFUlO7DpFOwspH0QAqbsTQ95L5qJpAn0dQJ0EE2dnIc6JdK3ZMDYKAp0Dl/QZeV
AkoQQnr3oELy5LR9VUgDJhhLjnfeKAVrxcijc9cg5qACVXzWCnm/9A0xOUkIwll0ccAiErP8Mu3C
ZBlheHGMBm0xFRditcZqWBx+PXtOXPHofx9KCy8OEYpBbC/0tCLEBQkAY5Dv4NWtiCGDIZeaA37y
KBK2VVCL174ksf8w4aQcuYI9k5k+m8wi2Svk0k3cddtVFqlI0hjvOA1XSrvEk7U2JL2QHbOOLUCw
alW9tDKxQnqvN2szy1s2zEMkOV2oaRdWyDnMkcvad1WzoV/xvaqGr+9vyriQ1mnAOgLFovznqP+3
IhnPg19lVmUf9X9Pf+xXlg8lZMH6M1fwP7/a5e/pTV2+v9fnL/n8d377gwR1/tX+lJf47RfLtAY8
cdW8l8P1e9XEfzbivWfT7/x//Y9/peHeDjlpuL8ywOfTT/OC7FtcqWQyKu5HW9w0kGPJ0/2an/v5
R/7FtFD+sExRVAyiGGUR4ALPnx1sPbEpzD9EQ2LrqrAKtohsZ+j6K7tRh2gxgS7Iy9ZMSQTD9m+k
hfSHiR0SYwQoDI2sEunv5Jsqn8PWf8YYTUfkCbpTJlpS0eG6z1cgniyXekh6Nwa3QDJtMu4M/Pky
OTVQCGG2rkzYzFQzRJciIgLNh0RP+1PNg3GPLxt50EYNJe+e0ioQ7SqoCDYnFTQiR5CCwgq/2fSP
sl6Q/adBwAxb4qsZiFi3pWUhBQui9sLnUIAWZgNHa5S1aVScbatGIvZUPbXkdIA29KL2DfpTzRqS
xlZGw2+AlJWZ4bDjkuWpXjMdAYX4oEiCafIdTiIxWww5W8NlmEEhS5vJTJQFFfFLoUzF02Fp23KW
LwDOg95aqq9m2+Kf67IRLkYDRyk/8SqDzVErDnGBUzsdoys2siOIBk8bkqVpVrFlK1lodbap6Ox5
WVcZvzrT9O9TAXrXSizrhKAIfwpC8Hr3Q20a787VuuquVDJuB9mY8lA2nn8t93KP7auGltwocoJ5
njg9n8NZoQgWelgInhMpuUiCXyk0wZYUR/dOUwSvOeWBDmtBSCwOCYxugI9JNe4yDxhMloWgBc+V
Dz8KoWJ21rmmcq+IVX3fjy08ewMf9lOdqKG1sAKjuYuDtCgdRVbMi8L3EIwotWk9BrHYXsW1zH+y
vDZZ5zlxhZs00b0V1HAOU5pMbgBrxgSmoH0X4NnhKgSqTB5pAetLMAmFwWCawyTzVMHGdlremBIU
eZtqd/pCFIhcnUH75hDSiz1+oId54gNmUOs7BcozAgYzleDF0FBHsJkVFF/IpJixJq6Y2q8GzUuv
FAkQbMsbJKNZF7XMDtuOsy3sW0a0MJU8eBe9LHiMQ88L18MQJPkCPBcxo3IMkITaThw2MCXTTLcr
PKUAmhVVKCBopbq7Ug2tCkkEkhrXSSux9JiER804JWiQUMUed6H/kkqNEGwZXPoPQgF74SQXDMx2
IYqR5Ir8rZxDAT22rgbiBoErKCRWN6pQPvYxIrgtEEoR2rlbujd122Rk7aq92Mt3pkpp9xUIgx6e
DvLY3kh515oPqaopVOsDygkcazHjbopScG9woXr1ohFSEIEi9jzoSXER59eCjuUqxMCWmsWC4sLY
beCcexety+m8baiSh1GyAtW0TqVQCc86uevOpUw2GqcjR4JijldTv8GPj2DAyr2xvnQxS+pwGmQs
DqFYUd1H2tAbhP9mvhotgioku6AuQg740yGUmm3raUq2EQWqwHaUpCq8dknzvAVWs/asyqDALPJO
AycuICgivqOSI5FXVClg5gatvUKI3NyElhj5y8lARnxBGVe3Vd6DDaiT2npLO53gw9CKhBfsedHO
CkS4wxkFaoLqqJW/qBTrnzuyjAJw9153YbC3pBLl+v1tTgJBQmQgRkiqhgahKrkXtoLj9xliy5xw
gadSkcYCyxTJfwiPp5x6TRvIHYjdRwJ7vXckpdkHFa1GsfNQG1UKzPkA1LhmGc+SBJ+KXVmGD7M0
L8tTU3GjN01UUp4em6IdkBaqsj2cNf2iUKlBg0IYIQdx5GK+aimnQQvFg3MIvySOwxPPVJqrwtLR
f1qhhECY86kiReDl457O6lImHZRzztu8Z4kP40w5jWrQVk7bEro0lZk0sNIkXlANDTzwq4NvVCfW
yCHBkvPR5EKTs7x8RVBCCXHwfFldWp5pQHE2DDdZFmpkbLuoKQ2OUrJWgNRI5A7jHufWY1k+s8rk
95pqWUANI5EoWA5ad45zOVHtsKIO12OZwsdmUtxcNL2bP3Mi1j5PMG0RrColHDsmd+TVJXoL631I
goWddUhHlz2BnsnCSmUln1JJhmJtliWV3zILiwe5yrL3Fs76G1EV4g7t7zTmhKVOCTaWVXp+X4GY
azwYvthygorgHg5jIKVLOTqFOKikD63TOFFrEnoi0b7k5dYYkZ8Dcl6WaPa3sZGaC6uIqOf7YTKs
OgC+MCbR9N0SIkJUSlPp6o3MD2w3Yo8bBy191rwGjS7jw04E6zXoagp9cJflkEGXbZeNh55vc9QT
hLZDUACea10JUhyK33uivTTkoljDPYdtmnHuJr6Hl7pMmhsZtKJhu6HqNWscGsmj7nJ/JxjvLUwG
Q+0TStUGHOwIBLpCFWpD0lb01r8V8Ig8tLgSgY4S1yOB5OTg90oNGxHs9pBfA8kVUYVokk9htNU1
JrYsyQdUQhwh/Lkq/f/rxv/C2X5o3Xj/nr6PzXtMoej9czE7UdQ+/8y/Fo7WH6ao66zYJA6wOIb8
z8LRUCYYmqoAGDVYH35y0v5aOEraH7oh83MMSxVFnfjDfy8cRZLCTdZ4JIjzh6AYYTj6G5nf077h
y8JR0zXWXVBrZBKRDJGF6Pf9lpjIPbWOwXUwqUria+kfqUl8SsMONTDb0BEHFuWV0tGA/fpc2PeZ
/fz6evt+6dm35ADbo339fhvYt6+BHfCPzHX29fr99n20b297+8K3H/idD7l9+eTbHy9PFx9vTy9X
vr19ubr7uHm6/Ljq7Kubj/uPN/jq/O/+6uO+sBP78ers7Onl7fTjxrev3o7c08w7qv320GY7ezGN
mwQOquvc70Yae3sO7MvA3nnT9V5cvq/vth+Pb9ubLx3r8s9H9n/SBgg1uWbV//zXzI38e6uz0oVK
VoSuaTxJZ3XubM6d6e8r216erFbrhb2wlwt+YW+czZ+bwr02lu911N/bnZVm6k71InOgXUHfFPoD
KF8vmsIL0PY3dibeH77NT2HcgQ4zNwzKPYRTDc0cHebx/gqonP18/3h/+vrOmZL9yF/PCb3m9nV3
fbJ7vj3x7JNr+/Lk+vrk7OL6+mxxsTxbX5+sr6+30z8tt9vl6fPNxdlie7NdPN1cLG5uTndXi+3H
6c3F9so5Pf040jnUqRZ26Pql718UcEpXS6brn3r7VWbfgrbhogv79f2MkPvp1+/r5dPDy8Xp/cXZ
C9347vSNbnyku2jykeuY/vuXojRkncwQGq7j/Pn88Wq7OX/ePZ8+Pq7Xt6fnj569PLs+W663Z8vr
6931brWbHtX26ubq9GZ5sd0cfqcTuvHgM5kVldnA9XHgoofgy+QNXr19nL7uEj6dV3by9vUF33hq
nz1t718uXy6OND6rZP/Zf3XD1A0o5ah65FnxUjfFIJPY4joIE5zGvC0hdgXdWVMpm4RMpFb9KAje
7ZToeexfBnNk+nxJ22u1fVBJd2vVrQBWObrr+luvuQ0N+QgebnZk89f1mbCFDJlTYv76/qJGHyM3
M7pLtK5g19oD7j8WM6f9cGNaHph1divmqVQfKUv+OIjp/2nWmj0WJCipaBC8znd2+0p1z74O7NfX
y5ezy5eny4u3G9G+fzv2cXyvH3OrumKABbUkah8qlZLZrRLY1cCkKUiyhmzrkEIzohhKOs8ZiCn9
dbjTTT/r63doALQnW0A1ZY2yjWHNZrZcCxTU+AQNyFWvr3xIpQ8dcMyJlqSbpwTQEkcRmZojU/L5
FaaEpR0p1c1v9vMC9MkRwcQvW3NxXAYIkjBB0NIx4dA32ujV4WIQasQ48ZjcHb7Z72VzTftsy5I5
1mOxYeifSs4vHzu50kbBns10RuCNy0KuVafqBuWlVTv5mqTxY46Y+bJhak8TZV4nHZbq1WwuMijD
4Xk1DEetM21nVRrJZroVH/k0fnqCumlKBGLBAINm9/3LgMMPPEkSoQDUQ+gIZvWS1nkH7mCI1oef
30/3o1OnM82pW2rKbLA0Gp/tUDYYDjUsUo1wxdhdNdaLv9kKN2LSEzRqiLylud2m0nwU+26jOE1V
BuvIHNkgspX9u/cCQRf2t6krJnw96tHfnxpGvbbzdQJC+kIUFyX7LNv3rWPW69+GVYNmJJnvme5m
wOadPTKL44lEMvXeGUpo7X50jfx3UVRT+Jl7Ehok8QjJQwZxp4CNhy5jIyraUij0ldQ3G0nvNkbc
L7V+fKGi6RgiQQkKIUeKIt314eXh5z7vRxZDjmxpoqrzekEIz4Y6X7K6BopD42AnrfIFQJb+KlQR
rCANcat2+fdamz+Y2WSnVzpY8ZYHk3aStSW/hVj7WvEdyUO2+Q+aUkRdI7iN3cDnvPvlsxclF3S5
TFMKWZIrYjQfFdMX7CAs0yOLwN8+kOltA18WFVWnc332hi8tRbWZxEpGucoFXHAeaap4JjDuHvlA
fhvGaIVPg72IZU6W29naKXNhrANY753AbI2lHkK3j7tWvtCHsUXJ6Gsnh5/fvD3TYkbinqjBi4bK
Zuv7p9L6iuo3UyXSK0JcrjgRPADyGomSxTFo6Ixcy9uZtTV10i9PsOsxjsYd0UfZvXIjXhs79SL7
0NfeVrnqqOpdmo0t3BFHONjFSbVRdsqtemQ4/e2TnV/CbGQIiPZlZuYSpDNUyrvmPj0vH6039aIP
7PoBrfj9cDle+C/jR3Bpbd1l6Ryzenxyab7OynyKqiYyLigTCFycI0e8XHGl3BgHR/XJBSxgNw+t
9Gj2iIj8vLXTUloI0dbP7xSJxHg0XY11Z5Dd6efgnShCk3JxClL/ESh3Q+qc5J/GZbdJ1MpJhHM5
06Fwgk2xBFsJXyzAgQPql+5Jkp4m45Kbn5A5th7FN5lHLgoPYL5tjnyXRofqM3jL6vyZWWxF/M4x
ltT8++G+dQmbh87Kx2TLPZswsxBqJYRNcgaz0XrtI48s3CQ+MvL80MgEXVdAeRuUGuYryVDSm1qW
h85Rh4QM77K9MlD5HIEo/NwICwBCeKgezFVaPXKPSlCrztHqdLAtTozsuDbDf3IrhiYzuXAvlj4b
soVQy8W6qjsHrIVgS+ZY3pReKj4e/v5/uhfeCih6iz4pzn2bWJk015DDzoniSjnTDBUEFKakI6PM
VA6Y9XlT4oRO5L0zf30a9b98+Qo0Ackv2s7po2gS7cbWjaWEaCqLsVlnXkCyzwQUPXxrU4f6rVGD
xhjfpi9t1uFcD7xVEtPhYMpnW6MsXwoKrgHESEEg+KKwwKPCZ3di2H9HZqUfn6rBKh9NEEuQOWZf
Ixs+TaKUp6opkVNzpuEMnS5vDt/gT60orA0kkZucPqnv46mCDEAkjgZoXuIZq1CLm63EcuKIRvBz
tTR/jlMigcXuTGMzMRsz4Y63HJcnnROSf2qnBHcvQG55l203mNsINK/tR32yqiC88lsUcEZdVj3h
xNyoLfI3degMO4yT27yDwqFKR5RgM4sWgj42OMTnshJnLc7UOZsxPZnc0IbZ0pGUygPkWJfpq9ZL
+Q7u9zTiRe61jrdjM0pE8tpklldXVU++GAdIoEMXwiinR/Zd0zw2e2DfFluzKyrVUM9NiZK/0SE9
SSbDTI1dYF3mbnRkkJhv8SiBsq3nnN7iDTFGzFZaWm56uQRv3GkDU7Jl/N029Xso9noOszxPg7NR
EfGssgUSxf7IWuW3+5REkY0shV1O8Vl7zT6wunRLsxHDwsFNCqOs5pWHS8vNXGOFB6GUjtzrfKnC
CpvgIxkThM5QZSizexWlmOjOQcwdTkx2sVA/5koHZdUYnsFqH4NG/jZ4SJIhabJoqfy/Is7xLhxE
p31pGoSJYgxYioPQnqfN2JzooAWvKyNomca6eI1zx1wd/qp/Gys/W54WKqSEWBTNv3/VsWA1bVmR
8qQPBg4/IT8rmxzObe4/l1a+SSfo7eEWfxtHaJEltCHJFmMWZZjvLQZK1VNj1xmoCjKRcswrdj2S
0Xa4lVlv0dkroxCxKAQYMiEnn9W6L3NAAjAQ2MaYO5SiNOUsMYO4uuZcTyh2A1l0wpGl3u/NGdOw
zz7TIiyKDe33m0o1zsLMukSllefVryCuozU6VIxFjeYrL4dvbfYAuTVDw8nPCYbILh0lzPe2WjYE
rhKhCKvrQLpyw9y9DUZO5v9+K1NuCwQrljjGfBx2x6HW8qpLHKVUUJ1LfvhSKop/ZNb87bnREyzR
YqY3KGqwvvl+L1k+dkI98NxK8oqNVaJU6YMsDnm86rrgWOXvtweHpchkf85dySh4PoWDX/pE0VkB
/siQWxoRb2SxiJUwzNwj8+R848GwyHcsIzaSmCaYMWYD8jDKTVy0NBMYjGInrq77/UoXtMkXIg5u
fC0OAVGQdlr8L3fntVw3smTRX5kfQAdMwT0OgHMOvRcp8gUhC+9RBfP1s6DuiCse6oqhO08z0Q/d
ipZUBFAmK3Pn2svqXLcgR5/XFuEKZulywaDeqBsEFpnrpi8VmsbPGrja/JtXa/0lUpl62qV1NtLJ
I4BM5dEce86A/585oNmHX3L7+2lwtA3+/TDcDVE6bde2413XWfxOgXqjg5Gs1C0+lB7Re+osKhr1
TnsxuODbfxbwMuSm7vJJIXJdYVc6CjRGbaPv2zXOW7aHt1dON4qdzc0789vYluRP5+aPYQh2BalC
UhTWj///02wojElSKk8q1DKrR1k9Ta5wOCtCHfvvM2Py2vuOrsAwSbNkP2xo59Eb5oAOoPngdkOC
ufu7gP63E3QLW1kFwsFzj1D89WqovFFkVZ5WEUbd5UmW29M+13rrnSf/5SgeATgXF/Jv3vZifnrw
eUbHU3WMkvd2do+SM73B7Kv7s6D0x+tl99jyCoJj9LgKoGHiWls9drFwQlZo9po8mJlR/wdzhZjX
NLe1ZrKuXz9LkTa2VrZ+ScCr8r03T2aE+mv5T56FJ2E1bwMd4ytWTS0dAV3JYjPK7/jGTUA0OxQ+
v19rR2fxj1cG90rwZXwaAo+zIxyYtPltw5RDo93S2kBvFayPyMAo+UDurzh1s+K9sP7tDryZgBHN
WsR1RHVHb3DN4JFmHJaR59EPbBSzfiIKTQvXvK8efv98byce2y7BI4EOT/kG0VHY9mCb8Pkj0qjc
UQy8Gi/ytSza6PfjvH0k5oJD/oyEmKAmsYWxP03waViEPjRkYOukcD62E/E4LZhDZjo73x5N69vv
h3v72UxqXUxxaws5nGPySGn0zsBpzXCboXbPLmHvl2nxsauqaW6iBxjrLD7t4U+H5ez0ONJcbkrE
HEebRb7UuaUtpRY6OqbAO8dA4negFb65HmW/oFphz9rc0av+nezu0S2AacoG7TEbLd/CcuU4gJt7
Q42znmrslFN8njZudVq46APXecHIvEZepJWFdtUZVh7RLj6989xvTyRSOoTIRFrUtjhlX39dpB39
XJYafeD6hnOi/y7dFLNGrmjQtMjNYh2hjHem1Nupy6AmU5aTidvvsWzDUwAlhRPHmFZ42k6TAMWn
nCbf33/StxOXUXi/pmFZFgW7o0fz8zGnFc6Mw7msk/4CHL/3Ze5aR98XOfPqnXPgzWjEXCYiFNLL
bGv28aUjkbOwpbdqoZhW/SCr/LGkvHdidmP2zsb25u2RgbSot7q6wX8hv3n9ybRByr5PYy/UxxRp
9EodJsbs452392YdbqN4tsO8JHA1j7NxsPe7RvMtL0TDWt+ZnsxeOmKJZyMTIg2g39BAYwrn4Q+/
GaNywHFDJJrzjeNGGqqOvtVLpIP4B+P37dBWjfl0cTv1ffLOXe3ologAl+sMa55RKAGZx3R+JzN9
sQoQCymwhkcuI7O6dWSpZUuQF5aeXHKTdcVhBDFdIbFWKw5xv3/YX3xI7qkGgReX4y0h+fpD6sDh
1SqVHZqWMXwcvN4/70aPLtj/3TDbzP1pAy+gn2er1ttAQOrpblKiTYKlHN5jfr9ZAFygDAIhjgkq
IIjNXw8zrsPc5NjWhDPB/HergvXrpIt/NwsEv79/ojebFkORJDZsd4u56FJ4PVQiRZmyP9shph8x
fdV6ab2MDWTcGM2vE2g+u9fvR/zVw20pNPTifHTK4q9HLAfRU00s7dCaCIq0FgZH4OvV+Nh0nvj0
+7F+NS3YS2wEH/xDE9PrsRZN5lXjVXaY5rI9k4XWXJoi++MrPe+QVgvB66PkB1zi9Sj5oupK4xYe
Vo1edDtNaH61S0i462FnJO57WdW3n4x5bmB+ym7Cxn88OzoBNwY3DOj4Tr8zhlruJy9xA9GKO+j5
f1ivYG0zGuOZm+nq3wLEn6e8lprSNPpShNOKtc/FnCZudch02jzfmYlvd0kG4hv9sITl1nM06fEy
ajcyiggpTom9r6zlA9CPDpOjbj11oDc+Qbr27n4/Qd5ORga1t0SCR2MOVeHXn64ifQAz1BWEDFaB
vzgdbCjozbb0dhiQNX/m3Mk4vEdHZ3FvH3ArgL0ebhY96g9C0DCXjjrPCxP37no2rt2Kbrw/fzJC
PnLvXEPeXtmSwqrTchmZlBqX+0jZnXhe6CBp9500tXdSC2/XGc/102BHK8DI2iIWtBSGyaSmfWvW
U4CD1J9vi2x3uLJzPSS8I8f0+u0R6SzmYio8DWnyKcN87F24Pa53YfWePf4H788l6kEvRIeMOCav
o6ZH+yF5f6kV23sxlvpOz4R2YWIm+aeBo22QWqUkSDMyl/7jVtQ1xmqJhhkRGq4cbtPVQr3jFfqZ
BBsRQbiv/viwZDykSMRXTAwK7a/fo/RVb2FVJbA0Ht0HVeng892qiX4/AX8xJ7gHCDRUKJ50AvPX
owyG3zZTjgNllon8us5LOuBlnt/+B6NQ3ULoQg3Ie1OETEfoVi7bU+U2M06BeDcY0/oeXfFXz8K9
gvs8MTa5/qNTUu/lQJNDJkLR0k50Prvemp32WaG9M+l+sQdSFmQu0Cy41W+PvgxtZEkyrrkIaynP
8toy9jaII4rhCKyGFsO0yuje+UzbonmVbWLybQkXDhJmOXHm688E+Kizp4Uh23kqdhpkIvxstIes
1v5QObJtfkTBHguYLCRIqKMN3hHmmgOHtkJb83BUWorsbvGTYf/7CfGr5/l5lO0V/xSipWkMy4pE
f5jQUoYrnG8vWjRKqBjBCkXo+fej/WpieLRcEqVtuUj7zcRwYOQsNEsbJf5dM9Xj87LDHuqPR2E+
IJrc6lz86+iZcLXH0niMrdAtl3I3qkmcUQ8z3jmAfxFXMArlJRqVyPX8gIT/9OZoP+xGQzEKcdRy
KoxWRu2YrI+x1diX6aDqd4Snv3h3W5GAusTWUUsE9fpL1U6BjXO/PZW2uNe5l6QR/uTVnx9NzG76
JGyqwxSTtvny01PJxkpTBNDMuhkyoUqKIYhrr3hnFf3qWSyuWYj6uFaJY1VHPuf5EivmgT8Zw+Wg
aeYpQNb0nTf2i7ktLI8Gvm0PMkixvH6WtO9dGFiGFZbGmn9I9NyTh37JyvRDSXug9s6s+9V8+Hm0
o+/DfrriEgOLTRsT9ytirXYnnQRJcjcgEzLrQb3zEt9eI9nHOdvJZyDQ49x9/XimdPumwZ4mbL1C
iwC0OBd1VSWRj7H1Ds6IP+y6CtvpqM+n8T1XoF9svcRjJvpCwfaLWuH14MU0aF6HE2no9pMb71c7
SVEzTo2VBTDs7eGEJIzuB5rbeu+5J/9q8qAH4vKFSnNL47wemgmVjnlvWvRH2tX3eTTnNYiX7A/1
Otv+S72MjCC77zZNj16vh1tnQbMouuepkWekWOKTzKvfcwj75cP8NMrRe2xgPwJ9BGLRLYYWUXxU
0eDF1jtz81crgRiQjioUnYhpj0ZpY/qZEZdYIcfUAJhrHWCkTdS/vyGzQED3+/33V3Njk+kKIvdN
nX+0/2aqdO0uYTQsRH36t/lcAZaEPmg+gJu941+rSU/eqdyyFW7r+dXZTK+g6xrkUUmDvQ0MR64j
5loAMPSabnxoDWCUJ6OVjRcIxy0aeFucAoPaHLRnq27AyTjVhPJjab1dpa25uy98Igf6wsfsLslB
zgaDMGb6HYDhh7K34dhJK6nuC0CZVuDQWD+Eo9Nb5Z48KRxK1Yn0PiZUxJ9qHJtzr9XKPky8BMBl
6zh0ZUtMAT6YnT08V2O+YpOatK1C5NqYeyzjYtT2oxBfBH/4smjF6tH17kJJLInj0kgkbYHqTrqj
2qdxszxUgAFP+3STEjc2dqV6rrvffMxdT+vKisdD0cX5hZ3hxXDg134SpoOdXyOkruow6fB9xpej
SHZjpzufYQt1KpASoUIwYjh/MYBN74I06zR3v/Su2dGpmyfPcMU45+xk4JkGPbfOF4yoy7Mplh51
UqU8+pjx8HkqwLrCDMxj+UDFpXiWoBnLoOLmXwSJZhh3smnzhc4SMhmBjn/CR0DZwxpYJlC8vbHO
w9fE0PATobm2ePC90lpOa+DKT7221rfu6osiqDJNPCiryZ4w8Rqzc9mC6wJ7B8kr6AZEymWydWya
RgtFz4yx9MLUvtNu7GHNP+KXu9ThmDYeTb/O4CWhm28dq9rGLaGTRZsu1wHk48EdkxiH09KaIA3P
VLcDsbbTCW7U/Yy5rLAmkKxp9rwYTvpsaZ3mQKaZQRVqW1tvJFHffhtQ/V+QbOalLUPfXOo2DlFB
rK/JhZZMEGis3PXwdRakI/AedatwJN7l3BoyzJWwmh0/u7SHpzxyIZ5Uv/SfpmWwL+FwOy8d6k33
vFFtOtHX63Y3hSmhU1S+o4xAB/18l8QaBD9TxEAZzWGBULPC5DMCUO4w79xFVd5ODa11amdrSvRH
jhq9qG6RuEsKBgutwrNOB9lWnwtzLm/8STVfZVr6T2mJpXa4IjI4T9q+ejFaMTyh49I+ZHSEfyHr
59KkuzZeHjpkc7ud6yr9NM0EOSYnU2LZAQYUSEotac1hnSr9evTXyQkHUh8P3oijMK3g/ngzqKx1
Q3JXngOBpxmoyaROeW4xgb6nOIzG0ZxoA/3TU9xsfrRWcq+4AT2oxV8+ah5s4wD6HmBLjICnNiiF
N04hXt94dCy4gO+JvJJ835BDguig0vUjHGQIesuqDQfCO9iLirbvmiTcD/NlIdbHqlTdeUK5BkKb
1Yqvi6uaPHSN2S1OHF91u96a7TjsyW3QSOzHC65uSe/fadg6yzOdeu0T5drV3tcKayEwR86LVufz
eMrNqT7X8Q7PIkLl8TbzvFLsh3hMTou1y/MIIZo3UlvQJYZBaMvV6WRy496vw1peDi4uzKBL5juo
I6sTeLkC0djzCoZAVGOvR+DGygetg9OhKSGuzQnYQJAslQLuCkvACccy815WY+6uqpz1SMoWm/Qd
irnG3le9UZ0pC4uTsB20xd9llslGZbmzi20nCAfssRvIjRHN1jVtLtzTeXe2sj+TrZp6GsfX+ZFD
yHEPclgwo5oNrZ73hmbaKyC0aq73s1fkN+aSeno0Sdt+kIYa1qi1lnQI5rGXV8NaAZ5VAp5l2OJ7
IEKoRkMRCBa9EU7timJvqjpDj7xu7M9dPU2+ZiOe8fhWp+OzHIbhZrXa5Lapa+3FpNL1fYUywq4x
l5ISt1FBn1/8otjpkM+XMBNx/S3LCLVotV/L9Bpvag1B6ros9/mGeKGjM0++tFNWfW+ZWks0Ezap
E2NJwZzMqePz3KN6NEc5nCW2ZpaAAOb8QXSD84kEV5ftLZrur9CeGt/juaqvtdy35523LM2nqWNR
wy4frM9+1cC6kNR1WpjNRfmSbkBABNxggJOZuha+JEAczkYwnV8smE9F0K7a/BkF/azvfd73pZ03
fsyrq5i1Di1Pe6gEhr6LZ5y1AwPTDAXW2p+Kg1ll6jbF/uoWTaD2adHX6Wqr+rzABlScEZVlPNbK
qyQyvkyic3HW1NrP2YwAIbVnPwvF2qF0K4tUnFl1Jb+QbBgfplky2RyvVvc6JjNf0tTiRJinCaqI
Xxrdp8RRC1tjDp0ztI3K5Giuy4xteUjrUOnSNkKqNPFjt+p+rZ+vdcY5fMALrLq19BE8Q7PgLx61
c9nmeL/7xU0vBhi6Vh2fzvM4fEn7Ii5DCVsUYAuR3xq0vTk+cLA5n/3UsiXbtzE/JsrKn9vSafu9
xUlUh25CsKnNvfOC/V6p9knR9iqwJP4pwAQ19WIUuK+Gs6Y7O9bVSgdk35QXhQtzBXLEBO1/aaae
t+NOg0dOrig+FKvHfuOPWgZfxRUCw4OOnS80UyEfy3R2J1js/KSBvcZFCuJ6nvmkWJR1Z1O6dHag
z22N/zfJHnMP0KVJAw+qNu6XhcGofqZMTHbxXJlC9nf7MfZWezlxNLnxE2gl2SVa2uhhbAprpUu5
SbognnBXD6wOIoXldTxF76VNc+hwRMa+Rc1+w6YrvKdhiD2mQZL6fQSbiAcQGyQchoOC3yOIR3SE
Ub78MBer+3VAldhHWsJljNcy+DO0osn7AqnEfOo67JKEWvIXSr/9tTYk65d5atovWmokfUjlTzUB
bZ6xceDczy+7WotliGFloQX9kqZX+JoTApmmzJZ9XODyuTczJ9ejtW2Lh6JJZz1SvQbI2DSmAsMS
wG+f5Vian9vR2GzLsUsbePGzx6ZTiif42IRCwwj14uAUamIeDvCe9mVZzCRFYuJKL8oI+HKedlJj
9sX0C+EG/twV4DhV0zTPPvnJDaWLCw6GrbHZ+oHuUM07tZtYM2+KpNSaKKabLT+vUmMBhuE0TBCx
eLFz3mht84hKdS2igvRMvxvGgkUD+NQ0Lty4yYCWw8eAToM7mAfAhmsSwr7aesqVjUeCJlYMQ3vo
McnN5FkY3HB9Kycw3nXmFweFzEFEYNZ9aN6gcSqXustQ2mdU6wcevMz1/FwOSVZlZNImSN9hpsnW
v4PSbWg7MY21+3HuquTBLTZ7MzQKfZFEIFOc5BQRh7Y+enDHnesRld562tbdWp65dUknUgE+eE3D
jLxAea5h7aDtpGxgdcxQpopb+JnqLMm1ZYwSS9f0M0W8bZ7ZlV2MX0VKoKkCo9eKMqy4HAAkbyoJ
E0aO+XKYpJfR6YISzY8B9WV6EqWqVdmZKGjCf07o74znE9RMHYglgCGLf4YAvBoucMwh+GNLEfK+
JMaR5zNMKXFrjZyVepAh9+53/N1Wvl8a2Ewf1qqk3WGyleefTGwTlJEIe2K8nV0/v2/apK8+eBOc
wZwEtV4kTy4URh0ESebpH/N6HvLNWlyWGQeozbWB32l7p4PoFFCYKh11rgVo1oOircDZWJylRggk
tbdhK1cV6EAOBBxxXY7MA97x0MuNjg93Idcqdc7cbOgVVuljrON/BMrwg2EU63ojUmrRML3KuaXx
ZKKDN3ODpHZT9c2LY/yZ86yd6n1naZVOA96Yao+uOWTldUd7GzaHfSIh3jutHetnJIwtf69kMmQv
Y4tCEurUxNXFCF0hxzS0l6R/bCZRLbtEIoJ9APSlSXYPKsDYAsZivsdAohUdyB+lsSMkTfNxkAbL
S5E8AN6O6wPRnmNvl7JhZFuz2jlhYD5fdtq2UiOk8t0YxJVBhDFctXqtWD+6aZfdXjWVWs/HmDz7
d3IQpADhk1vmJ6eue++ycSr8C1qvtK3D2MO2IXIcOvWIG4S7hQC4OC5PizEq4ESuK+P+ulprdDHg
uqDChXWZglce/awZv+qFVxCujb1dkrW306smp3ckrBurPG0wuVtPzVzDkSxUxlAtUap1dbnP0rTI
L/whzUh8Tbmrbgx9Bjc3OkI+Q55slmtspG0vsPpel19p47XrnWcr9TTnJtu0506ii4TXY2KSlKt/
hxILX1tryZwmJJEg0l2n51N9kF1qmFhKjC63Cl9sZoPr3M+wiTb1Z7ojl9i1hHXdqtzvceMa8RUE
HUI8tazWh3hW2YTvAzHOXo5FltxVJkT2aDTXWTtH+kGTr15ZOq5WmsihO3W5Mh9GPmK9nwgm4aDF
GIB8NvxSOCdul0wWdjfj6DaHtZub8nYZPKMPFnsYq8si9+Ls8geINrKzqZ5PgGnJ/pKjPC6v56Ly
7Qc+SGU+9YmpEursceF9aXXPzPY+/ajZaSILWQaZNVnafpz69jsmysNHw13XJoi1XrqnDqC0KsD9
3M5PVDIld76fDhX4cQRyYadbU3meaF3RhFmbwOjAhSo5Q/ZojaFfSW5SFJs042bAtGEJDHPm2tp6
2cyOU0+xE0mHAClYtFz6+xGj1etybFixcy6LtgubeVGf56Wo/ZuCfpP4M94QdXqWc6v0zge1eMXT
XFBPOc9yfakvUowI7CvFT7xeacKERlY1g83N0y974GDEs6IMRUq/0Emrz8z7YWqFc5NWoJQ2R/DZ
conr1qR6BOektS9r3s3fsnmyMaWqY8a5c5NxiUMaPYxqV0HQOnO9fmXDIv7xlg8ytZru+5LoFlaX
2egPxo2jl9Uj2W4scWepxzeirbmnZzgz7GSb05zMm8q/AxYbfIiDuWft03pu+8BNR8lBuBTeOYg3
bzz3e52re2n54iwmC+xDQrXlhWP3NktgqL1619kpziuIus3vULtoKCC5wIkw8CK/2CrxuIQN7nyT
u/RwsGrKBZN3p4htqllNku75++jvwFHA/sj1tlkPq5zLD/At0nVXLZ6oQq/rhjgQ9iguFkx+rV2j
GnM4DDTwGgGXj1IesMrEghPSopnuelW439c+P6gFLthBOq26aKThlUHrp/KFQ7macGeY4mG3kEUB
8VfkxblbZ30WSQ7cCRNh2AJGp/TP1pDV5kmTb+u717ueeC13gTkj/1uiLJ7cB+QXZBBohI7vxrQk
V5faE4Y7ebeoL85kOF9nN6nLUFPzeteOFb5I/NTdpdtbLjN1Ne2nsc+lzVWZtpNurow1HDMz+9TF
lDD3XaZmaNteWbdXvaa3ThJs2oQE9l+GQSzsSTZxK4udPNQgX32ycQe9MP14WnG1lL6+s/Vc3ZMd
6Ywd4Mv+vvSsVUSVuWZzOFECeVw1q6Tda6KtLJpo3XjuPd9NQmcSvRkuWTF0gWG1+nfQhovAmp16
frhM+rie5JpBSVLr8/YbH650g2XRwFqCokhesBHUSAqIflIB3cj5RwMDoTZ0zZFDM/Hb+qUZjMLa
47KxgC53lPY81WuugR1rCsM4GW1UGXhuJEQfORdEGQ5DbRiBmpXBK54HbFuaumk/u1beVFGsxenO
l3P1bTAzFA6qkR/x3JAuxkeWxg9saQTlKdeFD5utWxF4A4nQaKgFM9efnexBz/o4DcYRHUVoLup7
WpPcgchZrHiF4xLztbdw16EwUU3XVjzTO+MQFZO59CD04hlSy3No28ZXzc7l5uDlygcDn6vbuVgs
4goy7+5JKXVsqm1ZtcaZWU5pHflT0nytxwL0Yd/02UfIW/AfZU3AH2m5vtacwXjc7FLsS59jrzC6
glsCcQYONuyoiq7h0nTPV6u32gDnEFw9MKshb8bGMnL5rfzmeTbxGghFTLkwpOIOml6zcB6Balg5
a9RPGrusMXt6Tx0g8Uw22MkmkdkvExRlr8ocgGtL/HWWHXopFeMxFxRprnENolfshiCo1Uh4xuT0
CQqHb102M7JoqgT4jMd5TbtEjyR4HI2kOC3EpHmBUwGM39Enl33XKmnaoe3l9scZD9ghiivZsdgL
OWkRAEeSw12n+vRKqTgrdjFb2nSZeWXJ7gPhfgoBgpvEW0XbXhAjdinuicrDj0Mf1idhdWgB3aXH
ozNj0+OCOcpORgk4AW/LLLnfEhlPKc4n3FxPfBs137noe/gNWdIMnxaEauQZVQv4dRQj0PR6tAaA
kAhPJhqwp3kNU7IsZGNsUd63erlUV5qWegV0ax+WqYnCIcS9KTcihwvRwUrbXJ6qzhm1HfZNYPwA
/uEJBZMzMSMXlmFymHyac3Zx7MU99uki46qjuzUmkaCuhyC3OsC1pNQVW1Htk66Qc9+kRK6NceX3
lakHXTL2IgCiVc6RRENZ7zStz8bI9UdncwcRaX+ixbXwT2Wj2d9kNmJEUqUkqSIIr8ndRIHm3q+q
M1JQXRvx19Pt0mXx0AaN35dGIKS9mJEOG7vftaavlg212ceR2QkVR16xOvpO2Uv2vVKdl4XzvFrp
aQnaIQGZmlVqvu/jYpCh2uSO0TRY7hWCL24mDv2937wqLrnjEyaet0B1h4O1jthTuSMRYzRaprob
pWt9YHngnNIjfrso+sbA9UYr5RXYG3IYWlUoxB+avmvsvE0iY8pYPmS8PuRmA383ww/jOaYfP9v5
zUI6KLXQ/AN8zcvykBl4AYFeqbea6pqTBTca156DPs3wcvHKmLQumRLtvs9xKOZwb/QvBm7RHkHO
3Ken6zSW8yHbSDaBqer2esZIa71EEKVLbgpyAd9mKv8cv69uPa8mAvGQi69en7SjXSXhgis3YY43
eB+81tc4/trtbrrSDjMmdxQ10uqm55ZxlblE/ZErNLJE8dJ8geAqkrAau/K733Xrg00xcw1kPVhw
37usvMjAmdPUMIsN82SnH8nmgbMBjFmfuLFnZxxovGTySctwPeM+ZAXs+QRF+pwW5/1Ydv6OmiXh
LqXmM3bO9WNnw5IIULWh30g7NvsD6VTtZJwtCdhz9nuSVoCM07+bT/6Iwvh/jstN8evfY7n/u/rW
Z18+1f91/6lqEIH+i7G4KVb/QSyi3/vLQDSDmgCOIToqCqn/sLnpYv1ro3VvDXYupMOtffofxCLF
mb/oafJ0+obR2rJZ8MeGhnsdTG9D/EWv99Y+gQAbtSU9FH/AWDyqqLtAH+k3sgyEgDrXL+uojtiP
9KwJW7n35mqYUUKFhXLQMu6KEsOZmHvf6U/v6ObvSuErUuBRARHWGU2Z9KxDG3A2ntFRmVQfcHmJ
7UE9tLjZZIdMkQkPeiP1zlaqB5E3CfPC5szc6+SCTxpfJIeBHt86Mpi+Z3msxmCWmU0hnLP01Mqs
5VvdyufKsxNkkoYh7nqxlC+kWYtDEhsaeV4XgKw1VNnpkqv80yzwDQpxqZrParsmCZALbzgUeewf
VnN5j+JyVBX+8bhUhW3B7c9GyXKkWDBMaP2k/ceHgo4sTlczjeRifVx7w35HqnBUEd4gcpuYCeGZ
TZ8CZfXXJXt/1MveGp3qoXazEdfOxDh1uZ5GsTtSNqCy2ZzLKTHf0Tb9UGP/VBD+MexWgKbgDazm
jdoNKUuDgdBcPfQd2jAzk25UjiQsMaRPA9s2i4iMThE6Y3pRu/OXxRnmh99PqWN0zI8fwaHRRkei
sYHmj1QEup4svTCr6oGD1rxKOvhVtF76GGZWV43LI+M3Ou1azUv2qb7e6ukgT/3JivF0p/5QDLa5
GwttOjhlXzwXgkSB1praIcuN8cxU30VftVSp+v6y7Jc/bCmj8QDxKPoK8P3A+FmIr79askrLwmBb
u8/1J8dMwkY7M4v3psbxIt8GQRDGADaDvVnkiuSLliWFdu+k1cHJvo1Ve2DlH+b88cen+KNd/v+p
R8PG6Pv3h8HNp/KTfHUGbL//70OAvtm/WB8ecns+AW09fJ6/zwAUU39t4ASH9iyb/l3nX0cAxg30
gmLPwAnB7izYJv85AMy/UPVtClbk/fQsbEzGP9j/XwucmH60/6AodtBycE9CwfV6/imzi6umcZcL
8ORjZMBGC1Kqa5QMcVVR7UIKxqKCnFl/JgbfBqYmy5y3N5QWD3M0sO8XTr5gIXNRmxIDUid3Qksz
65PB9N6DHb7W//wzlE9LFf1OiO6Om51U2aWLnOr+oon9kvsEpluz7WS7nz74L062Hxrlf+2EP4aB
R4EWkl2N/VfffoyfZH1cBxaLAoa8aJumffEcjWsAlZ39oNvlB3dx1BnuvtPeLkqDDaefvd1o5h2V
OUekZchPPn3K5tTYTWJwnGjFDuEAAiUeQ8doWvwLyZRcdxZYj3ASeveMieElkw6oez0uywdDLcNT
obrpq8pS7dklR0BJq/PtIJtzdUV1htYBGkqXu7wyzQ9CTt3zmBjueZLOnzEf0G97zAlxQ5up4wtO
z4E7frsjNd1dGFXb37/ztngZRy+LAMC16KMlDuDy8/plmWRrKRXp40UxuVhOT1tGgGRA+PtRXm98
Pz4JpxILBY4GX+RYSUyFSiTD5A0X9po+KsxB5VXaTe3BcvA/+P1Q7i9m2RZLOUQ10K1Yma+faJAJ
hrVtPHCnzfbdouMuR798bO3zJSzlF6QPrWnDpBrCtshCCjp7qUZiGx1FAHFPf2PKTwUWDVnXfEs0
sUsn71D51yBAgsm8sgc/5A4bYrAU2dWjZ1eR7KpgWlU4WRdGf0MZBmfRdriLcTtL9ReRUao6G5qw
rCHpIExy9V1SmLvcwmA6p4KlsClZD0ZKFsJ5GuLrvFlui4IEV0yjMZmB/HZxvmFMv6z5+ZTdEZ3u
S+Msho7fGleVS3nG2cPt2Zlq4j8/gSu79lrzpJZ3fd6/83LF66jxnw8J+tIjFIaocwzfk1ldK9JP
w0WTZsaBX+6pb+v7vEA0QDo/XAoju3CS9VNFX+NWw8T2tIpX/DMmvJbrVt/bMbKbKt1qfz3JxCrW
A2Mk5WRi/Ca+KcPowxIRWoR+qr/N0V7dxHnThla+nuMvgMQ5tZAhIzMNvcn4Wrb2SCevjfcujcyX
jiDnVpOxi/qurO+twmlPizmDQ1bVy8Gs2/SdMPrHzD1ePxv5SfygEtJO+Xq2Fbmpk5dwxgt7wL7E
jbNsz8a0nK3tSm7GkNNd1mXoqEbaOSmMp5TEqezlqrI+JkNtntYW9TJKbU6oYqfDKYN8h93LmFqw
sAJDV35YkxcLkfo0JzNm3JGLf+pOiOK9b3sUQf79bRHY0j5D8oCDbVvEP+2bmkztdHSN8aJaJtqQ
xqQLh8R3DmNL9hJbmfpQektxjmf1HLSGfHJzczn8fvFua/P4bTK7LJ1zaCMYHUVh/8PeeWxJbiTp
+lXmzB59oMUWoVMiS2WRGxyWgkNr+fTzIdlzJwMRHTjF9W02e8Muejjc3dzc7Bd9pncy/V8AZPaA
d4IjRfe4yBoH/Kl/z6bu37Pltn2DszPpxS2R6YLS+NS2D5FJ5SDRRLUFRpO4AkjUyql54y0up2VB
qEHYh2at9Ray3n1ZWUGGw2iL+iEp5OYptVNARFGKpmPX9Pd8DI2y4GRvrL6KH4QiF7uipQxlQb94
Htvc3Ad1VD9No0jXlMEu4zKgZu5J3pz8LwIe50seWPlEn5GbJah8dVcLs3d5oIoZs4OhstRrKHQF
NkYYjfbVxzV4q/XYQBlZ3+8zevRk6v10lJCsxIy8k58wS1JXbo7LvAjwHdc4rnK8KhAyO/+Fuh8I
k/u8eMiHJv+QZhUV3XhI7jAPyQ7WKOJTVE/mg6I12crIF/cIb3qbjThnEPol5LwMsGC0RJbdj3Ft
76wRyYegtf0V/PDlKKR8pJj8hTmXbMzCBe+2RkFvuCuHSL9P5WrYyylF38jKpP3tc3WxzrqlQfZT
ZGqWc+BenCszkM0pGekUp6Ny0IqqOraYNrmktuVW6o2/R/v/r4//nmkV//nx8TFP8jTP/utUJ39l
P+r3z5D5D/77FWLJ/4IlA5GLZhVHjhD470eIYfwLDuis64OcAs9EFvF/61AGFSpLdli+WTxLm7O0
/1eGUv8162nM/wjxJlLe37L6mItd7yKwzb0OS9nGVEpVud8vWEsqFtlVYqWhRx+3PMLJzY4msJGt
7CQAPuSy2KVg1+izZPGugrK1ocOUe9mQRV8p+P589/mupPJvcg7/Fzj//jVcBXBaHCpznI/z02Gl
wdDo6KN7QJCsr76eg4VIjSH5pOWJ/7OHX492ZZQ+Glg/zVUOK3hJx0b9Yba+1uMYF+OE46PA97kq
NOzkhqGnwxSNSVZRJQ9LGPpDJHKADln//fZPf6NELX86MkKQX01UD4DinP90DeiKGatj6CVy42C0
DLjqU9XlJf5J8HE8exSF7ZZj4Zwy6vofMGPNA5yfzG9G3KlPtLrVz11hD5/gFUyGyxpWPxOR+wdp
MP2XERjWL9Xvwu+GLqbPIw3jj8CVP8iik77cnsh5gPp7CWbzGXaqg17EUiJfEUCDaHuEnoke7snG
wpx+q6H8HTL+o3/I+cX/NgoqlWAQyT0s/jv/indhEEqqHZbNEHopmKdtpyugAYeyvK+iVT1sjtFy
hztcqcgLODwToJidD9XFoVPYJhOSwvZXgum02/gqvCywBZVjfL799a7Ni1rnXA8kY8Y46nwwu0Xe
FMfB0OvQyboPcjBchp7n3qCZ6Qop5MpC8ZhHNoHK0iwPtjgr1HrDdKJ370WZCPf9DNafxnJNsOTq
KDDUqXkjRHbBBBxTQw4HU468JEijPf+PCqsucE23P9vlKASzWV2Pu59EdMmqURWw7cOkRB4BCjQS
jce9b0f/djL9j5tukfHOu44umaVQ/SYD4hU8B8N3u64Z9DDMRMxWoO+2zdRUHPHKqnmpy64VpHzA
UlVda7RhEQz56GoIN6wQrs/zm79/Arp7vB5mAUkqSec/ITKyyDI7QOC9UH8BL6kOtOmagxABCs1T
SKevA1vRAFlaOXGXx4AeM18ZAQxUUbh2zgdW4tTQfWo8xCf5yzAgUQHy6/PUdH8pvrwmrHZtMIO3
/1xnIgNZWo/mStKGVhNGHqZjr3LpoGYsxr2hSD9lSuEridu1T8r1iSrFm2rEUv4PNw0x1noReQ0d
VyAtjbHDxkRyS7sQW21wyodJBzecpOYar12ZqyXnQR/pxFkr2iJcvtlunW2oTrQ2EKk68ezhz7ju
HsFr7foQrkEkn7CD+hRRBFADtJIyf+tQCEinj2JEpFJJ3WGEjRFb27j9cfssXYYgGhIw4UgtIIxR
dT5faLMrhWpgdeo5qO58GXN8xSvfH1FD9quV59vCkXnezSZi3/RnkYKjnLh8VPlao9p5K6L5eou3
2TggMAavcN87wABqIayjNUjRH3Lv9xstTetnWvj1vtDzNeHdyz2Am482729wp2zyxe3bK3pl+10U
eQKM5bEoNDppjTzsklQWG1/O9D38n/ADmkRiZfddbnVG5pHH7GchwWXEhysgpcXA7huEM4LQD/Ut
aMVu5wDsewbBL6998zmun+85ui1kGii58d0RODpf38DOM7+BQuOBwlF+9HZifsgdyX4AUhdFG8zA
DcmF9pmB4BjL9CQl4b7CW3OtuHtt7clREZVCNUVBFGP+MO+CKRaY2qg3aeRZheLcaw3oOJMsxi3a
WiWKxdkJgGnzMRpwoewNc9gNGu5oWYyz5e0N/yaFcP5F6NjO3V7NmCPqRZGqwBOxG9PGCzH/hpCQ
FwBBc/AL7Q50IxDnSEqTdgNaJLgH37FDGdQuXXrw1JlykLz1pkylztMxifV3uZ9Sgs1aSphuHsB0
PiKWhxUkeM0QRF/j2w9Vk6l/5JkQ9G0Dx3Yh9jRfrU4fPqRRa7ebwaiyhxLyzwdrUKoPaWL6jdtD
UYGxBJXsVwFZy1y5QS+34VxC4TjyF4dfXqxG6DSBnoq49nKpUzfYF8vbWkELThiT4wKW1j7e/uiX
NzYpAW30WbkYuQZ18cL0ZcKxCUvUK/UyPk5y4uyRjV27tC5jGaMQw2Y1KovG+2KvK21Rjo2sMKtW
+WUKkg/Yr+UulpNwZRO9lT4Wm4g9DDEa6W7ezsv7Eeq8jVymVEOUCI/w3A7m8G1UOjfgvYAC/DbK
1K9xB4DdT46K/Ucj9Tud/WPEyp46+16Y2YshlwcAtT9qW4B7WtNkuPotLBQSeEnOuIFF5gBxQ5gw
QhvPTNNw11a8bDjbvjs6U7j97cWdQQIAYucLHFWw86PNgkTcG3XjxeDmd8mQgdLOq99PLW3NVuE6
zywOjQvkfBQbI9OmLsLWS32BfUw+RYhRrkaHy5uBURDqRa1ljpdL04gGeSmnscbW01vTcaM0SDYo
2Cl3CJBM95EZBLtp0tINxMy1O+nKEaG3SFkT+VpupKUeo2mViLqNWuthVZ1CqqBNAAxvLQ5f2RYG
MQ8ky9zZuzgiaaZUuOhWlYci3YiDbSRtJb4CVsDGmmrLoq45X/dIes8AGR5TEG+WOoJaWtudBtDe
o2chYdbrB9BDG/kwsTN3WONW0K0a50HVxbDBrQNweKiijhyU2sekzKOd2VnDZ7VvtBWF3SvfwCQL
e7Oemitri500JqHZsFMbMkCohdg5SxjHJMhTIEyxEmeVK2PxVKG0BuaC9+vSSasp9CCRK4OzkUfB
F2ms4goTbT2b4ZX9QeB0TL4xoYBNaVspAfX0Y7oBbmoAF+36INqaXd3U+9HOXhEcpjNVOnma7X77
AJMaIGc513YAPy0+SAq+vQCMyNGyDJ/el12cjCFsVz77m/z0ImaeDbPIuiyrUFOKFK2nQNXfG2CQ
n3UhVXvToPsDGaw5Bb2leIXhSM+WDGleD3rpENWxtImUYNhYk7BWZv528Sx+k6PzJLY5E/OGXcQu
erLCHxWj9wq4Zg9RSoNIq4rZ79zv+u+mEhrQFKesBgWO8qYJxyKrPGpOhbypuwbP89iWc3VDY1QP
jzObq4PoCedvhuPnDnz6tt4LeK5UzrNEiTdUYArPzEnIVhLLN/eG5UxIK7H25aU4X4KL+JhNA3qh
TuuFpVbvYlFF0FewC8cOHWZciuZCakY/qR7DKUWK6s5vsO4+NDNBPpr1AMcsCfZTa9XbqsByTRtV
ylJJon7KU7X70Wd0JVAUQxCxNsF5GsYv+Ay6Z+tdsM/DSH3IEAs99VHvHGxo2tte1PVJUgHKQ4dG
Rc6p+v3tXXt5tAiXwCKw+1K535avxkK2aDAKufdkqZY2AjTTq2lWuRvL2u9phc2RDG1xvin2Djzd
yC7Ov205tJ1uTlbvSdWoHUSd/CxBfB5vz+fyAmAQi9rT29/W8hRKWtlUImsGjxpev80lYW2oHa6p
Ml5mflTSMHQgHlENpl58PpWx4eYkZxg8YUZfLVva405/1+QRlHNZ71Y25bUlmkGEs/Q3DUl58d38
XjfiNPcHsqQqcaFXjfs0Bg9fSOWacdXCZefvNeK2oaI6j8ZVej4xJxwjfzTi0asCo9hgUx+eSrTF
92oJf6Wj63vn0Kr5SwlNtdmwfOa9Ta8yc406rx037VOnAb5caQ6FlSBVD40V978iDfj+yke5ss4w
1VAI5AXKH1++hPoaTWE6PYOnjTBq5dYRG7MC0397N12JttQaeG5rwDbIZ5Y10zJVJStV+B5lZTao
E/cz71WJ9eoNGt98t6pIvMJyMSE8Fk53ryVF/dwYWfatjFvT30DPkR8LgOdr1bsrO5DC39w54105
4z3OF8oIAkgVYTF5/RQqf9mRabkSBZnnzKrqLdnjWnXpytNzFt77vwEXW17YQeTXaIF6lMTl0zg5
yQEgYrhJEjO4G0NaA+Ahs6Nk1cYHZl3smyTR9miQmysR69rKa0iVUvohllygaRBAxdcxHSYvN9rm
aCmjtm/Ddu37XqlbMl8OgDn3RuZ3//kHRrIC/EtvTJSZbO3QUXZGMUcP7uO4so+S6PSdavXyoYIP
dBcZUvHJr5Q1Tdb5Lj+/jfgNdOhRI6ZTRKH2/DdIRWVnY9xO3siJdZ0+HR/x3eFdDFn9SKNonGVo
xh3z+F5VnbSSalz70JBxQV/jY8tJm7fgu2KDQl29iQCReuh7fEUIIt+bsa6t5Q7zHJZzfD/K4jsj
7gOQtYcKmZpj8gigx1H2iloj7OQoTfM86SZllMRPWpTVNZiDXVCp1BiK1DxMjT2gZ02N7VPQoJPh
jrKhdi76ms2WQr2T76VMrb7bYSe3uJwi4PEwgTIzgXzY0UNW5qhJlYUI1jQdL6PoGz4ZuXYDMDQV
kuXhtMSQKYakeZUdl3uUV6TDTA71hI70A7DvYnS2jjxWoasNav7i1IX8Osa5jLdmafvxXocbfbBC
Bx5tDK1uLze99DGWOuXL7fC2XGHUbWya/vTGaWoi/DvfPO9WOAyhS0xRXntgxw3SQ22C3lP/nso7
dW9KVrQZsJBgPIPNfD5Kb6bxTH5vPa2KPgDas+FGjbjZrLwSlhGRYd7AozYeO8TrZf89rSBclVXV
e6CjrYeAB6ZbwNn6LIWZdZLMsf248vHmrPb9ztXQWp8TGhIA8BPEifN5FYmCm2ydyB7yXdb3Jk5i
3y0VK5DcFikt8C6RVcJJmrXmN/w71AZ+tQaYH6x18KPWYtoBVQ0oxO06Eb5aZVsr6NtkDvxTpQYl
Mxnw4dyUbCbdWI0wnxWQC1z7pQl1iz+N9pgmIYVmZm39raqU4LFuC+te9BIW2rkw5BY5hk6GLJn5
1M1CparRCIBGrAM9Qb/GLdR4lsiqjM5LW+SntqJHMQJ0ioPcSmMII98KQyseQ8muYvS6huL77U/4
hkY9/4S0wVH7Q5IUeUjed+efsG0VOc6yuvWcUBGhy9N1Ojq9LT/pJXIdmvTZiKfxjwkruxNiEyWi
F22Sb+lLRPkm1SPnTs6n4kcG+Tl046mV0m0ahYBBqziXXsfOUmokNSz5TlRjXTwoljadQl8Rsjs1
evNNCLtAkMtqnCPLy8qkvSM8uTKrTyKB07oJEtvctFMVy27UNoX22EaQi1wfVaO7tG20zNXMUabC
iJgqmxoBjHLXap3+pW0DkPVAiqRDGhuBDbU3yUqMdNX+UUylBrMeXZkvxRTBp80rqhYbSuxwK2uU
Zwu3t1vjhY4fdHoDy8q70Wj0El89f9pB38omN3RG+PJQ8avpXurR9gW7rzef1Tij1NK1dWtvgqqM
xL1tpv6jFEzdC9Iek+UmgfwnO6yFuS5a+PJZ4uNNPUKeAJVlAcPcxFqctwdDRbeFrRbkp0zt8k9h
HJdQ5XrozJvUKeJhlwaZAb1ZLw5plo7iSPMJ+nGV+dUXVedN4ba5GKG9TaCaTAX6JcG5slcqiMsA
RvqHcqNDZW62K5aXjfN6TEO1LdTWk4EH7pAsgfFHF/I3Mw5GoYxFIxZOHPSlNy/dd2GySFJDRdqJ
pFi3Y7wbh+nkVFO5ct1eZBx/D4MONVUeUtc32Mi7Yfy8SVtfakcvqWtcus1m2sVSWSAqF6oHv7Y8
BYUulh6ivF1Xk4s7X73yepov28V5RIcdnQPiJ3Ase3EZ+yXovKDj+TvB4t2EcvGa59RfIyLvFmmN
9mCa+Z+3Y8BFP2+eNlGARJ5ElsRuMWbedJaG9mfnWWFbI6pjKyknkW9A/V5ynF9YzXe/nMDkdETW
ZD5VJiB9yS/81zqH4Yze4pPqGzQbW63tdqMyVo1r9wEWMA0c0xUb0vn9f/GB6DgRtHiRgaY4D1h1
1slT1OqdN3QdmFLEmg6p0gNXpqqyQSQJPmrhNDyHrDXfveUr8O0zUY6fr2yafktXljag2Dr4Zucl
DjfJICFhJhU1VOZ0td52ZZIU9rBiRBkYz99lX6NutLgbcmoCeNYLDd5p1w0bO5zgc1taVv4RBlKK
ut5Yil8NCjxrnhhXZsopm5FW2MoQ9RaXgga4P5eB5Xi1kMtTMKrhi5GhSaeZBNnbm+9K/EA3HxAs
2L2ZYLIopuV+4Ndjo4yeo8Ziw03Uuxne5yvx4+IVydoxDIwTXHXeesTnuwZDy4ZQGkyePzTDyRaq
fg+AH78W5CzuBlXQUECvaOc3WBNkxmiBWZKaDT509S7NVGUD0mYt7772m3jMsZHmaMPDbjH1BI83
JY/5TXZHV8PKxS9boqBRRmF+jIvmF6BrLIsBhfeVtBsRbv4LYldzSlHr2gsIhSvvgCuRh82NPPm8
EoToRRTIdFa81zJ+Dr0VVx6y9hl9rH5H3YyWn5YP26kd5e3t5X/7ty6O85wqkgRTY0eye94f70Ku
aSRRoRUjTxxwPdhqtD9jcxy2ZhHXh36S/FNFN/JRx13EraIEQQ6K8VtdNPYLDyYUB7NMoeUelw96
ZIwuvLPmHnSQtK/ayTp1OJp/H52wP2kCKamhsxMoJ4p+18k6TANN7ATZ5dZRCzxzu1y6Vxta9t3U
o/CRZSm1xIrjLVuwmpt4VyJKijXaqD3qYZetgJSvnHg6T3PDho9hXDxY0hLpRxZl8gIcMnYqVY+t
3cFVdRDh3IoUfbVYLYNjLGlrS7DM2jkaM/cL0WeFW+ANkPl+BcomNYK49SevaMr+UQEHucsanxwL
dSA3ElV+uL3kV048uSYVXniq7Py3Y/FuxS2B0pCKsq0XBFhWy7WPtLWt9Zvbo1wJYQ41ZFrCMF1N
mMvn+wpkvB5OascoWGWwfW0DiMrs3xXJ9spQF4WZ+Qvi9/aGdcVX4u2fv5tRNmlk5rVQPD/hLt2Y
gSg1QI5lfxcMQ/dqOIIgg+KK+JAHg5JuysSwyr0Uw6vaJHkl/YOYyhcjVaIFh/vE0tOly4U0pkik
etVETIW0Q4ZbqmstuIs3NrBY+nxkKZTA4JIuSVU5mhxaaGWI36GCsBtYhWKXT4b+KNeUHl0NB6dX
CqZju4VjivCIXejiDzR0y2DjtyX9BLB89da0Rf2EbQ9UQAs5HGej66gKrsT/yz3HT8W5cX4JAz1e
ZlVR51CvGg1qF/JIf66pOOB+u2bfeXmSqHwDsIMTPYuYL3NhXvA2In656lkmYaSFrPyU4/d1H6qN
OOlJbCQrl+fVASnBzrc0AJDlUeLGC6axnlTP9G2xRdKuxvtOUXaIlxgwbRJ/5ehewAXmJZ+dsv53
wEW0hjiKNWSrqV6mjW5ghdEWtaC7ULceogJOkNLn9rFNtRCVB+hiUWQixE1t9kA5Jt4iDFh+oNqR
bYPeUO6obP8xxHa0K+kOnDJzkuBJrhzNyyjA70WC0p5x3ph8LZNF1aw1ZCpUT6l5Z1e2pO/7Zog3
Q6E7/2Qt3g21yJlw/LCngaK856DJu6W4MB3kZDK2Zj+KvZRG8srUrm1pTjduybT44W4spjbWCIUI
PVW9QjPzUyNJPAWHdlw5OJdJwdvJZgVwLJPhdJ2HUb8Yc1xRVHaYUZpIl5aWh21FNIuYZptUrbDs
kVLn9XbsvrwLsfngCOEGQBpK9/180ExWOie1Y81rJs3coJbySy4M+1PLAf+kaBmywE43/eWHCJnf
HvjaebLQioAh/dYlW1QNNTg4HLNI8wajCI9E7XFLo3d60tOEfvKotivjXfu6NlGJ8zSXmZfVP0OQ
86IRpdFJtT+qsZ1v0QfuT3lKq1OXg3YXWkbzcnuOV44EW4Y3BSx9bB6WECZ0uLgZtGTywrFEOdqs
9F1Ge8UNTLtfeU9f2aI0AoEdgzBiwGU90EearA+NavLQJJIPmbAeAbMWK+/BK/MB2QsFFvWSGVu8
WDOYhbo9S7x7Ld7eR/I0AZmZXoifV8E/GMpBPmV2aaMduDQncpwUrdJCmjypsdVnFMLaL1aopg9N
FAe/v0qg2zXICDgSYYGwmFXcJ6jGq5nspX395Au/+1rU+muOILF3eztcqXk4ZC5sPqzrAeMuL60R
nmthhKbsmYU8HereqV40kSIg6/soTMuG2Ad2qbgYwnV7o6myu7qPpdPtH3FlDfkNcAe1OWOBHrQ4
8FBjx5Qb3EM0stiHiLO5vRlpEKchHN8e6sqeJF1DCZnXAQaT5uIGQwqywfWdXK0jG7wHuhtRp6vk
lQh2gRniopzbYzwLHZruJGLnM8Lv1E67OeEYLbv4jlZqsRkQHNgZqDXe1XIi7uUm6O9UtJ03bR/V
iDJGMuLsgfqMIaRy7Mci22cxgJLb07/gGr39MCK5RmI8W64tYqtdRfZYy6nsjU4bHQOrFw9GH3XH
sOY2ho11AG0V3iVJ+qoGWfZgjYVxKAbKulkRGa/SCNS74R4FAAKwu+yN2TGrqrZNFlMsWrlSr20L
FgvFIjx3aQAuHshYPCKkiz+oZzU26gRFm37oLB2NNcNf4/9cuXLmViOlN7AzdN0XQ6mT7puJEShe
0jThxqCV8DhUSfbUmFG9gfekzAQsmStBbX7cXpFrk+QKMOcG5wxvXuQNPEpqEXWTAjuj8bHnmP6s
jd44JpHS7W6PdOWdwhOT/1Duh6KryItjZvvNhHJyrXqTXTzlFPYPSpA238xuyD4mWmK6SZXUrkFb
5U9lyNXPRp2MR80KV66FK7cegY2nrqwiSQLg8vxsDCIM86nqVC9Qqx5VAP0p620EV6mVbKeI3pQf
KB9vT/0tXp6XGUjA4CsARwG7Zcrzb3r3RCsQZYoH39A8lPqqmSQhkgd9gB/l0o1MYvRW4zuUDCGr
2TnMNNcOK8Pa532SoQVvjrGXlcYv2oWV2Kr0SHbOKDuvpiOZ3ySpDaW9sAJE/uywoGbTWnH2K4r6
od+kdl3EG+T1kcSvJKQod7YlYcVhl476VWnT8Wk0hv4wjY1kPupGLe6skiKFyzYvN7Gdpvd+3APg
1BB8bSg8G0W9DXMf95pC6rt7eEXoKphTPUIkg9CcbkclmAoXygmdadQ9TKQo6YQ9KtYIKb/neZS7
UY400cY0cPTbJKM/q7GxVQ6GZeJRIWXZd5heJoKl5FfPNfkBgrhlgcYvDgD5Bk/h/FWTelndoiRs
46Ijiu61mMLURXwr+uEbVV6cmjYwGlcMlVO4aVDMiqVOHh0s30fp9/bKXtvUIHIUfhSVEyw8FpF2
oq8EcLfWPOAvz9ZUKA9YrEyfcVhuf+mj3N81sA+3Fi28PzLZlwZw60X9pEx5crz9S67cLDx/gHFx
X89msYvT1esxpmd+r3ldnwUn2oJQCC07OPz2KPMRVuGu8vhWlxojmVWrfiT5mpeUob235S7a6SL4
9puDzPpaCAkpMto/UNIXU1EbVKyxQDY99BzkncgFMqBQTVau4ovIxygQtoG+4fICi2TRvR3bqKDc
plhe5/i/MFVQn+LCUo5lSxHg9nwuojutKQ7+zC4mzZ41jM5Of9+Dmmgwq/RyK9JQRC0+xPKsNTSo
KNJnkQHvVwxbG03S3x94Bt3xoCDyQi1dpHEJ3VXc1DXJGyuhIJbf1EerKvpNUqYk91P6AyNI240M
Jf58e8Z/v/3PIh4Y8xmyAucPtQvC7fmcS2CdKPeG8YtdWzxKqeKgDYTXyWNbS+G0jbRJot2rVB1y
Imp0NGoDQYZwAtCbQhTVA7nnSGNE8qw3jvM9zSPrSzi15TPSFViaOn6d55+opoQoccZj5u+VoDfr
PUlPvsOlJkWL2hdlvas0Nd5YNX7ed6WpqqVrFWj8b4mu1nOsWE3rOq2ZlxspqYGLV7hMHaupCAok
MKcBYqQThNsuTsIXU3K6lyTl/G1G7Gg8CgzOU4Vy8l8RxDvidu3UAXS3sPViyYxfI/HGY0A+86dZ
Te3kmk2t/lQsKpvG2FOdaHrnXuS6Xj8SRCPlUCvl+NoYfYCHIdCFYF/XBgBYEoABbVtD+5FWgfwr
h7prPqBUoRbuDNh0EHML4SujKqKeRiNETQ2maP0zTpOTRGAi+gc+vButMSJEJOK4R6La0T82uCsz
yTAxj2WP0YdwzdGadq2Df5eVAjlwa2GMYls1WvujE5BrNmHfBbugU7VuL6MnXO/oRYVHRUrUYDvl
LcUTu6QLb2Wdv/dzNdvjafNnqyXxazrr1bE2MKbeZhXdUc3TPSR8o1cc1WuxQR7ZiDaIgtRfG9Rl
yp1DuuXZ7RTtdacITiXeOX+gVa7Jble02pMwoKhggZMgxTsAOA9WDs5lbGD3UnWgIcQaUwc4370Q
7TMTfdXwhUUIt0pY59soxE8ZLdZ47QaZo9n5SYGrCWOQsIqJrrOk4cpSqWdma8cvgDFCooMT/AW9
b9yUklQca6dH68bvjBPCP8ZsdqQeNXj0E4Ys91ZthitvzIsSBAxmnieUW2jHztpD5xNvMRixW8of
Lxr2WpjkyIhf6762jYZed2Wk9dfef3OUPZ89ECkZQiNVURjHy1ZjpPS8yaw6f8k7SkiaJU2HKIYh
HucQF6fOHu/lGLleuWnjrST5n0PcFD6kZhP9vB2xLq5PlaqEzvudteAuv5BVtFFFtrNIfbECH6c9
nEHuTTUdVxb7yiizKgVpwky7pg9x/nkD0eFjUgvdCymokvMY5hZsVLyye6+OwoVGqRTqCO7Z56MU
uK2R+I26V6V07EHYCDcYfHt3+4td3moIzM0EXIBPb6t3Pooh8IyRq1j3php+haBrOGZjdECXHDpu
h65/qVLiLnzT+U02N7BLNqZJbYduIdTqxa2WjSJM+7BmeqpTbUwAp38FQ4llfe+Md3ja9nBi6epg
1SCtZD9vlYDz3UpRe4aLU9dVybQWx6NWR0y/ytTw/HT8MsaN+clqzWjbaYa4U2JxaPJyPBFSxNbU
c+dpUKKTYyaHRhLfbn/8y3PKD6E4w9UOJ+iiX2cWppk4rWF4td+1z8bEa9ktuko9Rim0l00Bd+Lz
7RHnJGU5dYqTMyuQUg1YmMVyO0FUpKFmeED4p43dhulDaA3BKR2T/jmv7PuoSKD+RgL5aJ4etwe/
TLNZc57GMG9nqCICLeejd6mwhjQkJYQBUXhyFhZ4biAD3RWYRLnTmAY8WupXodeY//HbyhfgNclu
UKO10ti1w/X+lyy2AM9wKcQe1/Ayg7yBTiyM1V6PTrcn/Bb1zz83ajPm7LTkzJ2VJdpjAH7fY1Zk
epWcSsDCoiT+qplR+pfBHfDBwKG33DSynQSbpmi0ryQICtr0TYzmeIjVHeJ4wsejMbBwO9u3fZ1m
rgmo9CsZApA2ZN/Nxi2BmRb49NTxkXwUo7KRFw4EA3yWvqL7rkpwrOL2mChKX6Mk2Uvfh4ok5vZM
rywtaTG9X3iCDA2Y8nxpy3wgt6ps0xsH2t1YPUonp66cJ3ZyuwfUq7r9iJGPrnbfg7z5PBb1tKkR
Gv1d+Cg9hjfiyFxdlaGzL7ZYreZ91+el6QFjq16yzPnJYe6Plkjt+x5/lpWrYN4nywUGWE6TgdYg
oCftfNq5g2O16HrTK9MC+oRs1Q+x1HS4U9L5X/nEl6EazjjQZyQw6MpCGz8fy5gx1EQry9NLyfgG
WJ2H+ihelFB1ntU84cRKjfRVG6X6U4frwCP2RvdN5Eg/oFiRIqtpYOwCFX+Hraymvufg/bqVEw1l
x0zpxhUowrUPo4LFmLmjhJtlPmQlcli09mh6vRVM4BUDNNPAE0Koq9f0nOdHyGINCCnzC/MN/7M8
ZLFZ9GZYaJYX9/i6BI6jHLDHse/LRhE7tUTdKIm6fiXFurIYcBdINrCLgluyrHhnOADhDSyCF0OU
4RFQCSMHqblLHKndYvBIL0SO0h2N6zWxtctiOxIoXJmA7ZBkAZK0SD9qE9M/azDFS1+LF1VOjR0O
COUdz7hiG5aq7g5TP7nx6DsvWhf9oaGusLIVL++t+Rfgqsq9TQFuVvp9XwjL9QahttwQL10y07zh
zW+KKmzxolPSfQusd+VjXx2P1BqMCeGFjsb5eLGcWsGY2OIlouV/0Ow6PQZlqm+6ykYfaKIRf/uo
Xe6oGUADI8nkTkbqdzGeAN+b8NgOX2QrQucglVAiiU7F4GTuCLDSTQTWgLeHvMRP8kyhlgkNeUab
QOM7n2MLArmWWiV8Uf1h+IggRV67pcBU7jEYJcz2/CwpPkE8BIIbqw3eOUGX4+AlSrTa3SwIIrp9
atf3rqaHw0szmdrPVPSBvDXHOn1GQjVbAw5cud34yaQvQPyITPRCzn+yreDnVWlF9CJGS9pmoQiw
v0zVr3ihSgc5k4Jt0djKsVAqfq3toy+qlRZgeU36yDvZ3qE5ph1NO7aPIfqBu7FFf0Txi/bFqrPw
rtHGcQfr2ZODGr/mMNLqO6u266MJPvMOXJGCsAAuGZiltL+/3+gfoQZBlw5AzjLSqr5iVbEURy+a
9g3keuNOIrWwOhrC/SSMlc12ZXPTDgGti44cafDbxnhXVVYDs6MoEEYvVEeanSYPDX5tzjeHivFh
TMXn2/ts3rrnwZJHC4oBCBtSTqIZfb5mCUVzzJ/s8AVYmo2dWR495LJIcXSu65WveJljMRTfz6FD
xiWwLKqKENKTGlbRS4CvIpC5zjwMoaxsb0/o6ud7N8qiLNf0LRR+tY5e2sgJj9zR2FNOinXMEgCY
osi+/YPhqP3POSzCr8tjKg99Z9mdHL1Yo6F/LNti2nTjiCuhkJy7thdrBeEroYii+aw6DdyGftsi
1Ca9MWD4AIk3JeDu4GQ2WGqa4tCrZIfGgCwMVM815tO1TTL3i8GwvxHnFoNaJOI4X/rRSwVZ8N6u
lK8IUZg7C1eyf7D5aRiggDSr0MC/Od+OVKCyDic7CozYKlF+S/9US+WbnTSnUFG/3l66K/uRng3P
9VnCFjTB4sUp6q41lISobihFsUesz9wV6dit7Mc3FfjFCTMJ49TvEdQBM7TckJlf+0LWCeRGBNkC
zH3zipm5I7t9TKxywU4YJ+x8cDNtTGqZWFA1OK11ogDjpeEnSjFF/omwuAfIsc83lj/Vxs7uo2nf
dHiEuygkxMPK9XPlFEHA4IxCHp81NRehfMAob/IlCr3Y8ML2CPV2P6lCclXszvYjBMr/Ye+7liPH
kix/Zayfdh/QBi3MZubhCiA0GUGRZL7AKKG1xtfvuczZWRLkMiy7u2asbapYzEwyyABwhbtf9+Pn
nLneV3OBTiG0e6BcqQG6/XHeQ9D81JWdJLCw4J1GQBMTEF3F7m/PODDhgi0WECCEouKp35nWxMc0
VZDUOIKNCGrgNmKxCQet31/Dtij5CqoSpGkMsZveXcUEUaxedHp2dOS42URSgS1qOgkv5Lnidm2f
5eL7wiaIiyFMQPc61s9i8LKxntDEEeTHQUE9JbJKEXSNAYH6n+zZQAd4dVgMx2zUnZVegCgtTh3j
oVTnnOHYb6DPCWnaZkpHN+41ZVd3dnXQZ4jJfD/6X1gRG8GxqGUhAastEaRDZ2dBYE75MU67ZGvL
s7Od6ipnbQuZ9u8v9cVywiwj44eSE7KPS0BGC/3GeG5xqayOLVbnEoqxZhmsvr/KJ6JSBPzofgSO
ALb/LUD4ONNx6ItOt6Q4ynKpAfatGRsfy+turvq33TyzFJKcm94wDY5Yp3BL4K33IAVFnsMwKrec
W8u1pPKlLovIBdwp57WPaejnJFqbfXqvxkYLcsVyfgrQ+0Z1aQ7PnMu+GikgDVDjBOkbwo7F4cHo
AtAZAiR2nOcmhwDeNLMGFYgz8/GJSkSMFEJoHFdFfw3wWx9HKkBfHrB5TnnMWz3Bcoz7yCuzEvxq
EqCdKeu0MnoMEzTwskpttdt5CkqLDNA6f0CFQTn2ozre+GpQXuWzaT76+dQ0roM2/WNhqP4T+tyg
n2siXq6B6G+hlp7YEHn/frq/GiqR1ha55DeWwo/PMDuVVkVFUh41vUipAv4ySLI1mXP/+5dBfU9w
GaNzEQePj5dR2lwLU9+JcFiroUHdpTjXR1C1//4q4l0WXgm5ZBQvUQlB0lMWD/vOSGnQDMRs5fHR
LEowERfluI4NrYdYgNN4zjy8Trnldn5b32hjnp4Ba3zuUhE4tLe8H/i+QPO7cPNKAu1hNMHlx1rr
LXRtKuOtFoK0Ci09phdrCuoxpQaVEEMuwv0Apk9emr3toU00pmZYGzzXteIMCewXjhq2CaxgOpqU
gNpxFj6vg9BdGGpIMlraGDzUDfYC0YCvuofuiZQRqVJRVpUhAw4WOD3axlWtrSBkDvQBNpHs8wg/
9ZhaCo45YxSjA6StxtdhFC2jce7LKMZBP+Bc7eGNo/DjRAIVjkwHitCAK4K95ONExn42pujnxBGv
0euTVoXmTRqIxGCAUgJIk8DfWDBb7RyfWuhcXgO9WXpgf44kOkRozqGV4XeJW+Wd/lj4srJv8XCu
mo9YfMko9UK0uIvRgedLhUQbgLhDEpudCkz9pCaXvaSjgcYqpeYeYqt4Dc159kCSoofGnz7GF/YU
TTYrtWoouYJO5IS1TgztwC4MDJaH5oj2m8DumN8g9gO+vJSgyVFNKlor7CaC5HoN8g02y5U1kBCA
orUUdKG8gSWE4lloqRkUNe38aCq1jtbZeq6fbXTplrg70HfhKEfb2DqA2AetKANwFLMxm08Q+DQr
4utSfd21apdQVQ6HB7m29IQCjKmBPa1J8iff74v7Np3NgYNNIl+1NghJaNL4hoqeWWg+wiBDH5TM
4wgV+mhIQBfS4No1VWC8QYjrW4CGVFluHNvEqFTkbYPpOUGLUEUnp0GVMwaTkAmCO6iuk65p7NdJ
L1E4PbPVPxkusdWQ3RZkvSZyU4uFrUm6EcWFMR/NKgHKB/YA9ItVAeFQaHzbKXp+Z8ukUzc7uSc5
6SDfxIacur2agw4PYA4FOsXSPJakKWrtRR1H/9rooY6JCkkc0HqGVjqRphZCk1Gfqj/LfobiD1rd
hi063eWcppiCU9TVs8HR76jeR3YbZgRyZOjN1rUahICTMm7VsZ0hEB5CfsTF22hkArbuAZwj820h
p9g4QvRVY34qp5cK6KVQGmqnJOWdD3V2WhSQSOHJWGaPOuhLVVaodquyATveALR7GtA7kdo4nUFX
Vbsfo7xZtwBRQCGoAGLKM+J+6kmt68g7jGkLKWUgpiDi2kCLlxZa7xiu3ZW9QiS0MrRoFZ/AjgOJ
A5lD4DpjsRpDlkmrwH5QBUb47JdBEQHTGEAVKUsVM9ygAU9CVB9r4as8t8EPcGXGVwpkXJGXrE1I
o5ZI81NdkyCmg3KLw4dsBoQMkF0IiUtaNm8TtCnnHN5PvwdNrA9j2QXBgw+xBTIPaEoi9YA2KIiL
D4ZEJany9yE8e3EI2kQdoDpoyL1nT4CGuXNdFFffrzERYn6wQijfCVAIrIcA4MjLMCIzdcma2gaR
NdRxjbKEVKdaH/0mKlwdjAcuFOKf5KJUzlQNv1jakB2zUGVGMUWQMX+0fiBhrurYHOqjGc69Wxhy
yZQCaL/vn+6rq6BFHNkfOGYcThZPZ4EkKAYXDuoHfq9tsIBQhyznc6izz1eBGoEAawLSg0TCMkZq
5gy7Q876Y5caE4009SkttJJ9/yifgnDBq4RzPBKKNtChy+4AvwX/S6B23bEArRDDYQAdjKgTuElV
Z2dOW8LzfFwTyJYCooTZQd4f+bOPczMoTZkhLhuPOdhzKbbjzNFzaG+tKbXQLANg+PeP9jkRjkzw
+wsuzkGxVgDT043jcdZHhTvonqPOFLRUS1QwPcAReQrgnLeGAY9YhnFNkFIvzgSJX4yvAcILHHQA
OnBA8PPxoXUriJvadsajo+WvhWMk+3yaoYSLnXNmUX4useFxVRyaEYtiveC4/vFSZh0nlVFL43FU
lcKTMrPf1ujR47U+TFsVsny0Cob4lBd+vQpw0xTYLQh8Qz33zJ18sXBFXzfYXkUHA1B3H28kdBRp
ikBqeux9aIdPcaKsRIL0zMr96ioCaycDdCcefDGyeR9PvdHn41GepWCTSOodqtLWmePQF9OHwQSu
D+VC5AiWwTcIpyJ7Rgbx6Jhj6plzkaWkbVof+h2yffp+vX51LewKnB2hqYqc1+KBQP7WQSQ8nY6i
t5BEkqpdZEH4FOIgfgaP8zkzj7SJiRohpBvQcgVsx8cZMhM/k8JAV44D4Ko4IkHaW3Z1RDA56R2n
gwbzEJegIR0zBI6ZoMi7kSVF2kUNpIOgag6dATJbRnFZwf0MZOp8KDIgKo0FHSdw/K2faRx4N/Nx
9n3jIo3gwmg9Dq/jXCRPsN3dBM1paV6jqRUOzhpnPdrP/pCfyyMJm7KwOeA3ENKSSOnBIYgxf3es
0cei14LJnI5dkNauFJoBG5CAI34JeWCrLvZyXZpn0gBfzSMKsL8wRsj0LZa/1He9NCXSdHQmiJJb
PdpUUeg3uW/351oPP7tZ5HaBzEF3Ow5NgMp8fDwUE40RgeR0bFKgzMEcJXTXA9BXSjP+CR7x+1Qu
coKYCcJc36/WL6y5BZQM6s3oKkOf0sKao6A0G2GXzkcDMTroKVBuq02w5iWFjguPv0vRLNwUkPxY
sgKVAgzZxyetIGTbW9YkHx00k6AhqrrRMq1djwNanb9/sC/sKMBooqMGkQSOUtrCu3cZ2jjLNDWO
M/AKN9DXDEjs2FjAVYUGItKDkXVdSCj5k9xMwQfizM4InekyAWCmaqzb72/ns5lDWh/ncvhooBUw
Bh8fXK+CHkbB6o9JkSdoXq0d6gzqb8MiQEgt2m6RlBFJBiHO/X6f5KoTVZVaGcdaDxN36Gs8swq8
i9La4ATvW+XM4fqLp7Jx0DdEcAPquWVN3laDtOqiWj+ieDitClu+TVMwoH0/dJ+XqMguAT6FPnyU
EBxxE+82f1c2tVzEjXnMayPfJGi9WHWBFnoWdIE8CzQgF797PcSEyLcCgy0masmV7DdVOk/6ZB6R
+VdoptiA2soDlGCD1Fm11XQOAfh596PVBPghZKnBw42/Pz7fGAXgze1D62h1YMCKE1SEB7uV1pWi
PoIncGRN50RemBYv3z/n5/4u2BxMHwBy4A/VAWv9eGEzbMFZUWNgoac0vOp6ZR0DKa250Uk3GOHm
VKIkzaLGVvfh5CODqOGwi5qjztGHPx2U0IA4bKw9Ngi4QBIX5kcb5LSu31o6QTdqfsYgf04v4X6B
uQWBAgwW6rYLM9kkEIQaO806VqmUcxO9KdTqmvjeL0D5JQ8oLjj+EDFIXTkHY0psZjVBxJW2lNBz
VqssGQCC+X4MbVFN+uiZ0HUMIwEaDmwCfVloBTppMGJdD08SEl9Hp6okHPTGDhACpWyHh2L09aNV
4XRKZ+TkbTcOwCpDo0hRCnC51UNCEKwXF6k6m+jFCSP7EWpCnbqxoXezyuPA8cI4BtrL9usI2sdl
FAxIrDTVzCbDaY9TZUAYysxxjiOyEdc6JL8gwgoK53lrmnmdgWgtdACIr4ALEPWqmVthnKxix+mz
ewvsLZUgWIDWb2qZKUdOoPjhdGjf7uswOSH1mz1bQaS3K1ka8puq1p2Y52WknvzZslxE7dmDXBVh
DblXf8yYiYd5QUVanglYYOZ7VUugvNS0k/ZGTVNvRug4+nxQKmUN0EP8HJVKLMPZoIWV2pleV+Ak
M8tt09Xxa4VYDRzSajD/qArVvIirLoNm+5xoh0wFk5xnWVAsAevy2AekA4/aSGu/DFMvHfKepmFq
0mSokMcDYGhsuQpl1J0U+CEgSqU+dIDpmYlCvl8Pn/KvOLQilMVqAGQI+Rnt45YCU2JXWWkbnULV
qLkk2cZey6z2rtElsHhofbupoX/MiwqlkrlQxjMZ2C8v/5YWQnUE9bCFNwfhjQUqDTk6mZN6EwJs
iyWVmNQaIlO4G2UVAo9O9QH6v07TnhNF+BSlgT4TwQtwxsCkg+Z28fBmBIWRDrXmE+oC9X4sLOjq
hCYIV5F6gcptHOzRFCyd2YGfHtlA3Aqviu2HQjaOZh9HXEqxN7Gn1FNWh8G1aWOII6hG8aBOIa1b
JL5bQkyK5ElZPKNhszrjLLRPBgDXx/FFQ31O9Mgvj/dtrSoD7kA/geIfeKyxsw2Jx6oxXIz2pByU
OERC0QdFlkZMPegAc+mNe63R7Qbtg1UPsvK6aLZ9AIlZt89z/VA7A7h88myWB1YibAGsTlXnhgWQ
xjuOst5fK/nQBdwYTT1meqE76wRxPsLDGZzmTFHyEn0ASLjmNK6BvwbCtgL1emC1dXNm7D95Zgw6
zB/+gLgTjjOLEBnpk3qoEW6cQLBnAKnkAGCCLgQwyMjoCkFujH2/uz55SpGoeUvXoDAHbjVxP+8i
gUACwzM0jLRTY9Y4gQPrKkjbh/a6kovrpJbV+6oYjHvI2DW/m5ASVwaJnKhwwlUuKxupFdToMJm0
kwFiK6ZCOJ2m/vD6/eN9DllxFUDuQLqKsURWdzGemZONg1pW2imagmIjO+1wK2kDOkYDEAimc2rT
IjWgqY25/QkHd2e3erQG6/C5iOvT0UfcB0BKOFgiJkFl7+M4p6XexVHQaad+VpU7SBBHrlOigBS2
UnD7/TN/iiAXl1oEPwixMl2PW+2U2VB7HEspo4hUziH9PhsJnFoRESNdBT5UgBE+PlBkKTIodjrz
FE6a4iZylK0BltYup3xGnSJvKy9QNTTNln5/UeRl637/kJ9TWEC+II+KwjVg4p9Rf5E+wNObvn4q
9dHmsZ15URin0MCutgBx3ve5fGjmfl3o9UVvnRPu+WpZgS0M9Xn0M5uoxy7GuB8sSW7z0DjN8zjv
u0TRjiBJDfd90s4M7APDNknL/JBocvazTtObvIgEL2kd/3YABziVQD0C0wAACor4H6ehcTprttDn
cpJrxPNEsYahJeDiaC9qvAbZHvAIkiofS43ajW69DkG3amFd0VI4NBOd2zJSWDU78eOZ+REj8D6K
00XGDb0+8CIqAEpLuFeTBAAeA1B0VLsp8EbZ2NnBpK0svdAKiJJk0wbMrM2lkQB0UcWZxDUpyR+a
QIvObYfl1kOvDDqscBZHpgqB5RJWBERiFJpIpx7zUq1C1kxSmXA1RDDtJFWS0xxhPGw/GDDmnVNK
IZq5s6qeaKA77Z2N3/XZCLrtCZinTtHYrNmpKK4MesTrGWw8RNYbE2EBDuohtfM53/lWOlgEzOjS
qoaMx1MFAPoOmfmhRlNg1Nzb8J8dabWhHAg4qPtHvZv1H45cRruqgI0iGshHHFrkaAKjWS0SSXGQ
jLe2NrWAs8bZFmJvBkOtKlcJArZSZTWOFJJXmOU8InuZ5jHSHSglEgVtI79NPSYONogQBFUh1h7y
tx8XnRy0uTKUVXIVQCFeXY8zwBqkDQOQ/EW93agE5j556RM1vYYgS4M01py0V2rbaSuE3OkjBOh1
gHEjKNiQLHaCkMomdEOIAnWTcw5gaQ1xrxByQJUavc4AuixPE+CAKposxr12I3KiQDukLe37CgrV
eXTKojGimpTNXGuVmKNgmXI/qJ3dJEgMUeHvmTIkCUVW8By7xqejF0QzUF8AekG0JcAPLqIskKhG
APVI6pUE1QaQYa9QBOCK+RNCA6CnNl3B61GYD5kSH4wZQ1j0K3081325dP+4CYDxoZYJohQ0HCxn
EjGSJDmopVwNqI3TsYCYYY+Ae5M1kOcsmtq8SuxxJGqinEkff8K5IKZFItARLVVwzTCjH9dQ27WG
b5mZdTWrl1G6b5SLAmU/G2Lwui8xGclUHXSrcXwyWwdqWXdTogOgXdLA2GfWuqptrucKcdQfcR57
clbzN/v1p7z4XwQZzv9fXpwWT0XzL/9r+/KSRnnwv7+SGRdv8Etm3DH/CiQFMiwOwGPA34ty3y+d
cbxiAyqFkzHS3IDlY3b/r8y4ovwVpU/8DpAAQDGKHlAQ27Thv/1FUtS/orqDXwBBEMokSBn95d//
9YPSbrP4+l/yLrtEwbpt/u0vb8pg71wQsL8q1EEENzYAjAD8LXYYWNPjdMSR0gNOnBj9Ng5WUb0F
d1SWrduamSBLB/NKjnSwDpUoeTW2K1PbgvSITLmGFoJNDl+eUsjdgQiojMBMupIhKWpuahsKBdxE
0kanTcmq5qqPPU3yJH9VJzy3qFHtMjA+KjYLTdeKN3W+1oadb66HkPsdNVJmtl42bkvQsReuD/6f
6TqrgYnYh1vrtrnOnscH43V8AMpAP0zZMYrvJ32d+edw5uZHJ/1phBbRMfhIQL8f6qpnS7z5Ob1Y
P4qf1U/VpMYP+aUPifWolMx6LH4WP7uXHAKDCZkfR3SeX+FY4rvd9DJFwA9g25KiY0axGuJtFz+Z
CcC6lRfP+0ZDlcudwJCXgO1mZXT3qfQ6IUeQDSEZ48thOnOeWepyLh/pLbv07kBjQX9G8wNM+mDd
lfXRTleyvTWkm1K91E1ymF+lo33X7bLr+Ta517iUkuQenENVT0Er71RUzih6AMvTAE5iEALV6Log
Gn7x3aa6/LUI36/Ns7e5CCD/m25TP7NAlkXaf4IFcs4qLKVs/+dZhS/mHJQp8MiivIsAfpHxsmXQ
o5iZqXmjOhgsLUuw0Yto0zdgzeZzbfTnrrYw0n/n1ZZhhzAPIEQE3Q3yLGgeX6pJ1vpcBDh8615H
TW+iUEykMYsZNj11OEw8nfFh0IihI4sFzDhjnhBxfja5729gGXFlaTKXfhbqnu4NHBxukDnpgMYj
TQruC2LcTbTdAW7Wokfv2n4Yn33oXtyIZgdEYRWRWuCqSLIpr9AVASbfYPbQjKQ9RhsQ0ms+E2XO
m+wlOLYos5g0KGhyIx00i7Tb6EZGi5uFrD5BbL5K5f/4Qi/JaBGIxQwxAC5obCIWTwqCnHLS8Lgl
rU/N62DXvoYZk26kfXwaIuDbiLYJLoP7+aEcWQfW9sPA+lOgUz+lO590u/rWTGmZkp1VE/NOuW2e
ey+5mH4M24Blp4qYKYlOaOJGnUM2yLXmjjgWVnROaQF5ypgOoTvfo8wWMrBJRq8hXn0tn/Kn8qlG
x0Mg/tdKYh6e5YMGtyuED3DDVCtvkKQG2C5NPKAwa/DB6KSzSf5T3UasscmATkQk8K5az0fTZ0pB
BRiS9EwW7/w0L+z7n9P8zzjN56zJUrP4H21NFtWBX8ZM8AmCVE9FGlXY1nexTtWPig0QjO6VavAy
qDooBKqItFYDESEwP1FJ088dGM9dcuEc/hGXXCbbfj0mOsOQaAMWD/Xqj4+ZGGpSASSme0gsUtRu
6fUPAOQOtDtTaTp7oUU4/DdfSP3K6UFbBIcSJKegQbEYxUgtQtVuKt3rfcila3YB2Q0Lkk4AFqzU
aBzdphyDleU0JtVA9OdKyPGQ2kwMUteTzQXBIFPzKVtPWlhuQsgzUB3YXnARhpVrTrC89aEqUSE1
bZjk2E9y5ifXo6qn4K5qf7ed+W2C3j/OYoLyJoEySRTrnqPRjIYDkUc649Q0kwoENTZNexrkLI0Y
nFkP3i4i3yHvMlaXcBx+T5AFssZ9/pBmxALQkp5zul9u0/f3t5jXIEtlMNDj/iZE9msQr6FxLiXQ
t4qv6gv7zlzZK/WuxNnAvhge+/3o1fvoTFHr3JQvWXv+yafcWPi3/+opFytucfRHbPefG2yJGCzC
LJdVCWFe9VCB3gNNMg9NR8L9ueagc0trmX//I5bWuWddVGL+5mddsiq/bXPBzK4CaCb+W1itpg/T
eAaZo3d3J9OLC6hTk/v7m6urM1mJt8lZTt776yzMSWDnZu+I60yb4NSuAS8j8sb3glW7fizX9Rpd
WNykCJDXDRmJJ3ka9UlJENvtykNOHh42jEse35j4JorBh5L80IlJcnKAphBxzgb1qkD1fHfDS/tS
j3YEqXndK5DVPsH++ejGOTpueAkelYRWBZXX9Uxz8MUcy011UcsU2ocWGmturPX3iYVz9/JWN3sX
EwR/4L2cWzBv/vbdvfytC+ZLv/1uwSwJzI0wQCoyw4LpXZA4m5vm5xpOpvCgMlGCBOscG9fZMV4U
3Ya4amTU23SvZeNTNjLnIr1Gw7qhMi1kYcTg74BNaC0Sr7SIOtp10iN5SCuGRqYUx6VzoIFzO+Zt
It4N9H/7jjk7Y4vs/987Y0viuqXpWoJkG7Nz+iTCCskzWngyjsXUX+k6U141GiYQaWTS371KFuby
D18lZwdhYVf/EYPwVQIRSFOwmol2J+dT64WGFod5ADjMY+xnQX6W7uDtf4L9ld25MSMvAScNa5h9
cU+PDdfI6urqgEo1mdhqO9G7FVvdxGT1vYkEaPcre/3/bmqpHZ52rQ0uXtyU7KFMy+BoqHk0yOiG
16bXTaRnYY+vmk2xbTbYyHfmHpXbY/EKOTNqllRaTdj6rauRW8l9rlbavcE66qx8Wq0SAuqCGx+H
k6PPj7dof740+bRBvmS1RrcZtZm5Nhk0cFY2i7yWWBSfvCXeJcp+7rgN3RcQo3BwvLGSv9RbHRJo
15dITUkcsfNLsfeZftmSF4l668SzeI8BNAnl9y1J8PYJtZ9t9pLC23Fakw1I8dzwEa76MfAaN8K7
AiTgRfTp0tiTbHcJRCc3+NqBh7JoifswWUp447ZEXvfUwrd1/AQ6yGnk+bv8B7SFuMmMk3UQ6TLF
k9c/4td207k/ejpu8DxPCX0y2e5+YD8ONvmB9Bb9cXnKqKfjcjkp1qCnhDP2fuAlcIUTY7PhNsGP
a5tU5N5kF4qrZHO4Oh6BtCRAuRGTbxsuPu5Aj0y2z+MF6Nzdjtas4S3bdvT5VoXpzwjYjFlMnw38
HtiTec3yXUZ6927bkX26BqCWwUGwgd7tt/G6ZhVHdugi3G3znXizktVuuB42/V0FrnlSFmSg0ybe
xesOYEyKyg/pNjGFTtKlivRhvJs22oW4rLhDn/r4vE2Iho+EPB/uDc+/sMnD6rUjt7fyMQKHLJEJ
qXZgGMQYl7xh8h2/T9YtN0nPi/V9wzo2sHkzuNYewyzRkawD4k1kIqucrgY835mdsCiO/zKL7zbC
IoovOyDs0HymewZpeIonxQPs3XXhReRiD8VBN98NnF1aHvpfN/fNmisb3KI7uZyyM1HfOUux7Fr6
L7EU58Zn4ejrtqpatHeL8RGLyt9bFwPfgxeSVPSnwmbmkIxuHqYd5ZqHPZAT2Q0ud5vN1fHM8Jw3
Wosw/0+j9afR+p9ptBax4x+5Kc/Zh0UC9o+0n6C8+yKqQVkLQj2CYPITUl3SW38OwVEC31Szmsme
8I8N793e7XjHZ3fG39nt6I4uak9UvDZtKnhJ6OXh36IiJV4DKNAtHvK14iquvZmZShVmuCoPacYT
HvGYSbxfWad+1a8kajIENMzB3xEiauOIio/aUat289uOjdQku47xnhubnj8EzGE2F54U1CXrgUtX
E7woIFbugO+WNGOo0+DMjoghRVQDa3qISUhuHjT6UOL74oiPoMF7yah9WcA7nhLv8qSzFoFRT04F
3akdSXbOoXrSvJnu4Glzsrvc/bg3kRQIySpF+HBbEIfMb14bbvp5ewvSLoJ8hkUQAU7UIMeOPIvx
eBU3dPUK943XB7wugorn5+eUxhsKrJgbuKmXIXjVyeR2bsnFsABeeFOxyTXdjJWeCArQUMNS73u/
jfk8M9eLUD6yxzAP6gKZf8xeh9HrqI1PMfMaXLmYyW3PRIVTTKO+GXi5zte2V65HNnHNBaM8V5FE
KRGFRxx6R27AQzfGVzny6xkPWYIJ15jlhph+8b3Kg44ikhmxG/GGpngdP+0WNOLzKvMSvDqukj3O
vJB7kS+yAiGN7M4IQcGYspvuoLKK//ULxav54DbrmU8Mkb7PVaK6IwfUHdF0iRgMD4MPBXcVcR+P
AepDd+KI3piFiLviHc22FdcuTE9xZSSC0nXvlgx6F4jADSx7GzNTuC1VVyWlOfA0PFyR6lpezwft
WOyqtbprPRrygAH5SWMy43aUTb6KCEF4zisvdzPuDuv20B5kV2b5Bu+0PzL0C9FwAyEuCnp8LGER
erZMpikCSQSGNLrt8XXKCzbiHXtUkwF+pjrWcctbDMUWeScEoKpXcJub+LTwQAjaxeZBYmBl7Zxd
5K4c2hPzerroXBKtgzUFhYwXnls+Z03FImH1p6n4pzUV6JT63lQsD7t+p0tJZMNU9G4DQ9Fw0+th
8EfXP47/4Rh87CUVNkK8Ytz5nrAPCpP5hB3oezKdgJLIWexmnkSfehxYsWj5OtJocdfgONCxmWcs
wnq2sAlTmnoblu/b/bA270asZ534yMPOm+kCsAOGXRHw3AWQWpwvsHsniuI/3lK/kMlBvQtPLU03
zrr1Wg+bz9U8oK/W0PJdo6hP7bedA2vHvzepoCw4M06Ls1Ddx2i1HGrd05ASEDu6ozjJ7wcq3GPH
jafZ7VkJtzi7xl26nmGVdFhIjQk7KT5MqhCTdl7KgOOFxdR5yhovdkOMW4B/B7CUAfcZ4OT4O+CF
F2winrqNV3nKo7C9CSxrDvsas8ILr8TvZUCniJ+NjhGcLyB1rNrj92B7lUfxDsoqdiv8fsgwNzyj
PpMw4P0288RP/frJ5kX8RIGP0BV/BpvUjTZQevLwN64Y8Yo2Xob7jjAvqQtVbPyZ4M4SnvHSxT3h
GXN4ATDp4w6E1fdZiOfIPHzuM088j8hcBJuYzatC3I8r/sZ94kkK/JS48tvnhfAT4vdgbA/9KoPJ
FWbXQgBhIaEQ0ctknSFm2EHbDPFDSpyjsWnW6Sk+6XfFGuYbvrU9NNfKZmCjC6Yzr3sLckac7EUw
A6ASU1jn5ZgFnYY0gZfrODwG7DdIxr3izUYXrD3MHNadCu+iYr6ClViPI+ZAxi7xeUlbWlOZgXrq
ZFAFBYWEhVy6jNzEhXA9ZyBvRnAiMQnuXbiuCg6hdn0+rVIvgEub3IlleK11kUn4FWBhf7nCVYee
yFOAdQROAM2fp4kpdGe75auBwMKn4R4MZGwixiVqu5uAXRVA/XgQCKS5Z59iL2Jw8z78mk8RlEzY
WxzyRNTASKIk4yALVFBpb3kGdbxq3eyaneVd7Su4yhpubD/Ah6q48Zom7E5xDTx0gwFqeIllL/YX
CNoAfkpcjQYAQm1XW2c9kFvxhDYGBreM22erboV6Llxuhw2Cu2U171iB1FbJrSN6F3BthxO4vp4Q
C1mDmd6sfPh5xGUrpMLXzVrbNDvFU+/0J/OpYdNTgJXZsGRn7/rVGufqgs7ioE1UivArI1ukcth+
du/cnkt7TC0iz8DTvOhS2oxeyukr+LPo62tKj88op9Orm8NDTG5uBvKMqM/HhNFuFd+YB7YV0Z5C
ZnISKZaGXIurVPhHgWs5CA/Bp4gLPj/fOquaIQ3CxDKr+LByLgPMsI2RqhBPT1haYkoNZuPHaxf5
Jm9YFdsCEyNsoRgtH1NTYR1MBG21BKuD7QC8QnpvcLVNuNpgJkU4XmD4ByoWE6rlWEI+jSmCZSwH
aCDDuM68QpxJLa9YW56CgdM25p2E1FDu4bHoQWUGnTAwOxquRHqPcMfjGs8ugovXgicIInys/Rwf
wLXhEYSh1vBdB1NoMZOHeBvpTMrCeIO/LOti704ky5SOXkKRsR8b1EnesnUVV9/OJGLDighVbApU
UN7OJ+OdOHuIDV0c4HzcYAW1VhfCd9eGqzDoXO8UGNjuEGwtfN2uZa5FJFjpVOxdk+5FmGrsSvdR
Id0NrBjLL94iVVg1YccQsbq5m2w6D5olsMXJcbrpvPoKfJr7xoM2HL4nrCEs8RZiiythmWNY4AK+
Stg6RL7IbSYCJYgPHDMc8OZdjEf1Sr2Kdt29cjD2yS5YG4f+R+GNRMJvOVykSJFZvXRwNhC2UNhh
heDehJWFZ0i8BPvWhC389d4Svgp2OqlxYtIRw2LZrALXxiYTsyQSjIittwofaXg7uPgppHN7/M5w
2VNzPW5hmb30KuDiHtsVErYMibuWI4LNbwKWIsZGXvrH8H/Y+87eOLIsy7/SmO/RCG8WMwvMe2HS
k5lJ/yVAG977+PV7XqoaSgY5GVvbNVvVGEEqqURK+fy1595zXzqNWcDuDCDfInw+boEVOjrES4hH
PEBpj7hNzyWlMKtLXE+cE07Qd6qXGE5Nbop7+HF4/8wFCh1hiWgobiHCpcy6xe+tzU66RKiVqU4m
mll0nf0fwoxQ+QWAPCWCsfBOcRFhMzjB1YAYJ4dPTB0U9+JTTj8sdLGEbGJhVcgubIaPWy0gPt7A
rOYhYQ2ng7uVf+yAhbS1DQvSaicx5sF2x7dMkYDWG+9nsJkl3iDE2mPX2D/vrRG+ggGfQyLsCbPn
akBgG3BTPexIjD1Hq7rr5B5ibunSBO4Mzgo3IYFoYw4vHE8gRlkCo8bnM3enWfKEQoLjOWknVXTa
mQWHj9QeuzW39PGYTz/seNU6NTWW6Y4HWDK9a1fKFsfFgu7Ef+b2UOSWe1SRHMBV2rmmvsR/p6uo
A676Q6H2JL+PMAXmRCg73ZTwH1Ou0a275A5QzOvktl30a6aY2YVjn4DmRfhEZlTAKLFTM1gwZ3DE
I3qB510tK5Q/BAR6CD/YaYQQ2qK9EW3NemUXOYBR0Dk+XEAYHdiCZIMCyKvcWQR2Smn83iBQreN0
GyRCCpyfYQa4yrUDvoGC0DfcY2wQ2235gIYj2GfmIRf3bLehFeHs4K7fMDXE3bC/y76qUxA34v+V
ZeiIB6Y5mTfoO3Cj4A3ib1NcuxmDcNbHntbe//Kxf/nYP4uPhDl3YhKuR9UkyjA7RONCGL9McVQw
8p6ZmBS3c6DMeeeFzeYMAPDLefnlvPxyXn45L7+cl/5/ee/ZNwV6LAJ6yXWZZHYELkk8g4lvQA0Q
k146GmzimSLAuTEmAKH/pzHmnbBJquCXE/bLCfvlhMHu+uWE/flO2KwVPUlU/VNWtDYjj6clGjxf
RInRI1OCfm6nvEe+ZInzdCNdscQqQ44h/0gQrEB2VznlEHP4phrixqMpWyLyGApiTSPiMCy+/SNq
BJyebr6+s7hsRN8zg/Bv9+MK4W3US1qK0yFsAHoA2gP0mJke4G8sIMNiHj/irGvmH8/hvmZXOsl1
/OuudDb9dcqkn3lG/0PTX2gY+Z3Bg55/rCcTGg5OIeRd2aJPTVuzy49oHeJ1LOZ2d/d2N9AXBFUz
gB/u8IXcRDR9DZhgh18lFlpn8T7EoZaj+XIYyVWBv1pRBNVvOHIFKMEqvUqvKke/ru/Fa2knbfu9
fJNbOQLaBZAjGtJVFUJL5Pr6+hXtu8g1opoxuUYoalyNK34JTOpqdApTQai/sTNER31boNlyAJi1
MBkkpIdz7dsE/7ol4+oxJtr+4+PokyPSAJgrZ74F5v4DOQAJa4iQ2AOjBr1jsE3OXt+tEfjeNMSl
b28hBfYDmT9E/+9K8w6pDcQFFbZgQDiBCmnY7+w7bPX7O+zFaY/wyWAFOP0NBirYv13OTH4fRT87
mYlvHweREelRIwOrzH6skfKhT53Vmxl50Ih9g0Kce3DJkkNPbk617A7Ay8TaEOBfNkDQ3KJGxgKj
hgn+FcLSdi2SK3aK5FVoBUhMYC0hYq53b4DaDKdd+wD2JbQ+5hh4WGuXr0b12UomRnUPhmWlF5EP
UJ/yB/cdMGunW2nH4Fndo0/Yvr8GP05Ket9k1Nsq5Q2CbtncSLStfkRxoAwGhpBV0/Qv2auKJJ/J
AYsNQjYXFV4UhYPiXrXajrSPl09AYjDPL87A2bwnhrrRVOg26+JtoENvgDztO0uBJvRVQM7I9Eiw
BfvObWIndmxxZnSMjv4W/LLI3AXICLGYNsMHX57TqcDu0pwmZj0YU2QpylluBRkqmSIThVSIZNcb
HTguls8DIIZUixPWhNYo4xesDEgg4b6zV8AuoWIKmU1kAatTUkbCnQ8xVWBikCPqkMKMt8gZwWpK
HeURJaozyGP0AprZU/b9M7kcoq2xFnCYP8sW6JgvS9Iib7BlkJ8BKVuWHWD5oRTApc7yDgy+1CIT
594h9wM8Wn3F0GjVbYzfWXqbJZldpJ9ZOp3BmVj6m4Hs2X0PaILsu1Pmlieb0t67KY11IZsFGpUj
8DwsQsCvK2QwKzPY9IjSPatXo7VgkB+d5lD3SPziFHUkTivk/Vr7lE5DEJrNOF72J1iSYUbAr8lX
DK/QWtKKh4mQIlH8kTvd+u3NtT4+bjfviXO4TiOSpgTvDzIqMPGLjzd4/DDMCgg1Fh1nMW+m99mv
YGBHfg5doZfNgv2ZZYFYrBzpRQTXy1M+GSnbf/J6iZMWb42cBu4g4conhD9hEFCvu2Db291Ki4Kw
7FlAfBpAlEDwrlaQGMecDiSntzy5Tczb22NmJvZphZCJ+7e3FLV3TIpefgffW4g/3+apQPPsHvF9
GrRSg4kWh/hKVmF1AWnmtE7GUGBOiUMaN+L9zKBz2vJUIXY26i9t+f9LW87ehwlk/w+5D3PCWJwE
+/+81zIndk/IwLOL+0vs/rXE7sRC+otp9TlDSfwTDKU5o1OcGEp/FaNzzuyftq3965r92rdmPxp9
so5iCgoTJtJRyQoPTUdg6un7pxbInausXyyv0mO1FRYAeZvvQFJYMXmPth4sOWAPzOYWMHoarGBe
LJIVsD0EYB+4d689VZwKWDL0rHJUe9xmiMSEBEC9dhudcBUpZVUG/q0ByzuIqL/PHdD8hPuyIPsY
nh6KNWdM2dnlTfyzf7HlnShAvjgaaNUuCGiiDE4sVopwpjH0pEoCdGtFsexA05sGEBn5XjMfmGnO
sLC9CWOcljdwP+CARItorZ6wogVttgwHGtqsTASMkSr4TAhII2OG22PFA2Z4BZCVnWwNuPwMctQg
Q84Al4DyUAlniublDlgzSSaQTnUUwTYa67IhN7u4ibXwL7U46Vvk99nJTd7dwEdeKqKLroMwgULW
+zvENe4e4EcDe8cjCuI41zIiLi09RSevnet9jnIZgcIfmXEnmNq6dIcmT6Rw0ckoVjCTK3u5Ol4+
w9llTnTmf+MyFbajl9Y50X+KlAVqUyJUU1gMSxrtRgRp7ADS64UFX16WO5E8P24cD/WjwWq5Q8gG
3WnwnasXgB3x1zKKGBoLKwzWk+RUS9lOrsWNulDX+iI5ejXJFpd3j83o0own2hHc9Vqm95gxetva
awT0Ln/8iQbw0udP3PwapGeZqEF6lCDSRTHQQKO7F1ZMJmxkyuP3FAhMZcEQmgyJHpvCwhbWDDbO
PHjf9s1DhfbYHyWq8hGx6DYSFSAcXCLR+DBaJQE4jbSd5R4uT3xmX4yp/9urPOeP2Jdk/4jSsf2c
g/291vj5OKcMAnnR+7VUYIB1jSpicFGY6JZFM8T2EELlyA27GSN87xfEVe0lcVDJluILiv0CRhTy
jp/v1+h1c1uSxxw2bUkwSxS0sQihDy98VZIDdCEKnI6I432AzAmwvI+Z05XYLlw43SndFZePXMj7
WASkyoDJPxjkoUAAmEWLn7bsK60J/iHId1YEtXlkh8c5JTEvH9bcuzMmYvyv/+6m9Bm/993NXd+J
wG3+8Os7Ebr/mtd3Iq7/u67vjHacsuP9Lu04J4BPkawz8+0vI4DF73cFiSgNpDmM6gWy52ziacQJ
laJ2svPiozypcjI07kGw8R6yjh5hotxC3pmopWBJqpnKBYFnAuOrYPs5+CRBGo+1mHFSj/rahBa7
EBVFI2phB2t76ux1lVjSIgXYnsH5DRRT9Wg2BZznUUEh1Mu6PHpgTC4I2PNAPmgWqOliEh49NaRF
a7qPgKTbux1oyKlofoRYBejG1zzSv2i0jKqczJTokcf/DsveYaVGIQL2gc0vwDRCwNKKip8jC7SG
lriI4P8kdmglgFjjm6j+EGFAiyZviuYzs6MLfOOysEXfzZnNmXgEQxGgC6WLkzE1VFIPKKZhEn+d
QfUMMCvZH3mI/u0Tf6qmYbU1qDbGVzTy8I8sFqvC7lFbLtlMR2SE1QY8GfiXBb7MrCZWicPqEdmn
PRUE3/vxw79mfwf9g+EU3qAEDCB+BvPPkcxAytASkRzUCaoNaY/yLpZlR8st9mfA/VGRhLJwDRUD
7anAAmRg+I6VEsP5gd4XVgIUVI9+NJe37L/QTz+v00Q/JZ6QNFmE68TDSyrIi0eWBT3cgPGEmYYV
SU2bfYHdkcRKl09P94N5L1F0rsth9Dw/v6GDDXR4SN72H6sAtz6nPi5DYs6d7ezFZxbu2av7n3Tx
v20bpes/T3GiVIvSTds8wSmezHkWqWA/2KEx8y20b5Y3qCFCLREKyE9Gf4DzvXl5AfUv2X/c3aH1
wPu7jt5PEfxhd8ksPNTTblYfHx+oJTwu6AeHdCw73JVI2HumR5ToBSjRyVGHlzoocGP52nB19K2B
zMi82dVNNPq/1urmhdZE1/8SWrNCa+Ia/mlCa9ZSmPiYf6il8K2hbQi8AEIbQQQV92d56bpqEA89
dCG0VIXn7sGFh7bKIBJWz6oN5trVjIz+tuWsfjbkZLmByNVqKGJIXxPeel5HVwq9BAFL/SL7KD9t
hdZJQqE0oyhJbLDxkV4W0GpUjgg4oB66Do32iyStKMfn10krvuR+Qdt0KB1FiypidC0/N+NvDYaf
M5YnplwSRpHiVhCc6ETSog4XkByf5kuJDFvEB2sU9i5ytAG5fWaghNXOQ3/+GQ18ivJ/MejOpjAx
6JJSA/20jCnAsWYi+uBZrFCOtbOLCWsLw+oGPeCE9rCujh8xsBCXbQCRWUWXZjCxmpK+qSK/wAy2
zDt+229ZQ8QrGz39atbV5nYVkv3MkHP7PjU7/vh9P3Uyv7TqiT1R5U3dcRxWLdgFLDngwgqK2BdC
HQVgBYUz4r2wxgjo5NOSztyhjo+ZhgnZp0ATBCYAEsMCR8KsXwVhf0Q5AFL6uLu8U9/LurPrMVHt
vd5ynJhimnfQ1i/MwoRVBrMTIQ1m0j6YTkvRjygn16zJ4quMxkKsbaOzK5kfwgq7F4sbZgmwqXcs
HkNRiH5393H8uDzT2YvMzvzMQPvjL/LskU406Z90pHNikrGWnW/Uny8m517rRK4nXiR1UY47mJDt
9WZx+d7MfPgU2/z7PvxENHHhlZ/wEWeXMuwlhXc7qCS8lgoPWECbEjQmodE2vK/JhlXBBzTeZYBU
NWg5hv4aaPeVkx2aMzDE0xvLODxal1c896anyN8/700LM0bEtIn8H2FEzGij0+adndgfoI1mL8lE
xiZjoGp5yS4JT9FKzAOQF9YSNEBFWetbphM48tSb8PkdBSC6AQGQyHZ3wCI6wDIeUZtPZyyT2TlN
pelfYU4T+fpHPqbfRYf5n01Vl89x8Jz+jTTl+3Pzt+zjb8f6uQ7Aa/9a/Tv7sNcsH8rA8+v//fmP
4G38bSzzuX7+9AcrrYN62Dfv5XB4r8BM/A+KR/Y3/2+/+bf306fcDPn7f/zba9akNfs0L8hScFWe
vrV8+49/Y8wxl6gvs+g7vkv2r37wXXKCov0ddKmgoVHBPi2rOr71g/CSAzvN33UZlBO6Bk5XAaSX
PykvddBk8oDcS4YsiiqvsUYo/+C8FIW/g5UcvbEZEaykg5/s93BeMh3xUxArGvjaVEWQQOrKG0jV
S5M3pim90qilCzp3ToShG3kllf1Mc2qFuEio8xpYDbueCON4PNuq6x9DnBMaMjtuMrCmYXtArSaB
ulPAxpxr2wTGtVJ5pXwAX01mZpqPiKc2+svLo7BP+TSKYKA+AZ3EdQlBYRQrfB5FSduwSZqa34+c
tOW04t0VOIBQuX4VdW+eHKYr0JLP6JHPmhNbOhlzYsFmVVzmfcjz+8p3SeJ76L9TJWg5wnvXev4b
7ewnDtPzbfysCX4MJoP4lAeVN0iz1ck2ZlzitrWBwfy0400DqH8wxEWDGaC04ZjwnW9f3lDhMzbn
NKAiCrqgiJIMhtRp2UfbVFLp1pq4L73oILpytSndYplG0dLjuptSHrhlIEJnywu32Sn16JOZCbAb
OTlSTVEEQQOLlQHCwYkEziQIFKPOxD2GkjaNLO4CI8udguu0RZc1iICqFXrotJloqn5aHyO7FRtY
4nka3gdBuuSWddXW28uz+nLm6K4qK9gVnddF0EdPHFYPLFRCHgfa9Sg3wPdXw0AAYEJjqFwbF3pf
zN2xCWoVx4ABweSuiWDz0sHkPjn3slUrVS9G9TpVDI8OenAsBW4tJHlh5+GAzlC1ON7EKaiY/YKj
Sof2Ml2HnvD5kC/FVEG31yQ7eo2mzSjIL/IE80KRnWSgrhh0vFPqLV7soy4xRu0644F1j5Ulmsw+
JWFTWKDwFRxf5TdNOYaLIRbKmYDkt3tiyCqvqhKkoj7tv1LGnlY1LcbWvGqTaOGHMbTSreD1Nmbb
32tGc+XXaIA1KqVsyZLsLQ2EPjJNQq/9dhg2Ru+KM078d/fC0JCNAquwZuin6PmZ1cSJkK9eIeKY
8jK65nXwxdZe8x5x8mMKAvaZWzjdfMa0o+sSk3Uiz7b/s7TrAteVO0jBg240z0YhLsucs1uuuOl7
8ckf69s+QM/RdHRnJN7p0Z+/SQPqTRKgxgxRAnnDNCHZBX6OcpdROMjGMdAykKZ7ppxIxFt5aHAF
EB26ujU1UdDezgVHdxCY0lzNzUlhfJmDKEPbClCruHqfFw9iYkkeO1E4tCjD2Gqg6ZBeZNFu1J1S
UtyFD021+2ChcqAWo3lG/aU7klD+veLptBVn05iIp5jx1XscpuF9qLJdvgrNApSUZUs5baWm1G1I
iH6Jz2ppasJKngsaTTwD3DF2EmfDT65AnXmJyw8YvkODE2HhiYs2MMcAbHFXHbfwbmXhRFE83sZo
5PSQxtcVqkreLwvDE2XQpaOYCKcmTFJdlnnh0KgJqK0fWxEVcXpJ2v415fc5LkhpwO8b5Bnhc4IL
fxlYEpgClkQVJPWf70DLw9Qcglg8yGg97VOZZ6xyjUfV3mnHg+uhRaK0gGogUbcNq56U3dOY7VJ5
NXR2F99o4P2SkXKVjn5jJvkqAIV2RD11K4qLy1t0squ+zBTvRYLmhhqTp9dE4ZoyiyThEJV2jyxj
S67U3tR7ClpsFF9p6AqMJsXgBj+2aKX82n5USyVFT8kedlls56lTNLtCIKJBUhTkmbyt3FWZ2fi0
0YgsUKNZiOPM1Z4ESH7cLVngIWRgLeqgcP+8u7mvuwknteIhQsVXtBieS3HjtYRLHzW0Lk1o4BFt
EciYvFWEFurtRm8/drc9+lynZr/1Z6TdKQo83cPz+UxOuxcyP824BvNBW/CEDh7Vdnq79VBRHdiq
ZoGcNoy2lbeUKtPv7aS4DaWFMKACtbnynhIIonif8GuFX/AB4VCJzd8HHSkzSyxWGohSShk1X04e
OCo6mT5E+j52F2pJ+APYfy5fB/YgLq1kIrsMvq4brsbOBuNTbSwMzY4RbNafm+FOkq4vj/XFgjNk
CEgVahL+haCC8f7zMcqcrxhGKgsHowaLjWQnaLzqLoyt8aSBauzyYJOYCu7MZLDJyjq0l9d8Dfe8
QfJcwk9Sl1agIuqpWVq2UhJipKvId+Ro3bYgJKYc7Kd+PARITIAuJbxqmx0qEfkcfdoL9MLLiLLn
N2MEki5SoZL4RIIsHIMjGLMKhIsfZBvo30jdhn4ARhaOSN1NJS3GduuHViibybCRPBP/OHhVM9Pn
DmK6urzkL2bIjyUbCg8zEC7fVOfD2pQ5OR2Ew+AYADYUNEFHylfpoVNpJdpu4ACf2Gpm4G+KiJbF
zCs9BeY+3SW241DC+A3aAAby5+Plulg2whw7bnhOiJadaBk4mkwCKylKejXBGsJdqjhZByh1ryz8
mPZvILrvdLMWSJptu8L2XbsLQiKGd6xeNiYu0izJPm1NGW8t3ozVnZ4R+SguAJiXIqt8L9DhMXkw
soPHUSGzfWSP9JtRWPM5mmjomZnOcmVN3ZDTJsOiggcsAmV+gpycGVZVXhna6GGTYzSZHGkEaMgz
D+l5pyJMlNNG2BaeLfarFIHDXdOSWiUSIB6VHaomXzn1nN4/0XB/3fafE5ooXrduhaTqe+GgDzRA
YEq8C+VNhxbAVyg4buNtUV+1wVWrrppwLairdDQbjohHpSQ+ALwqiUIiQ356ZuWaaQrXxexxKCnx
rnSf+hltXqo77TU3h4O/V55Vl2hH3C53XNoq4CwxyXRSHnTbfVBFIt0JEfFUIn9AtegK6e6SHWwA
48q4DgEaTeyupSJHJfwr0cxX3NvlFzAJ+P/26HUVIQ+ENlTEKT5fQZFXeYHnOuHAHY0r5TV8A82r
8pKI61pe8oKtcnYDcb0pV8p7ORIvJMUV1p48wxA3HgCCyp45wUx29UGy8rvkplgqH+UOV45PSPrQ
6LSG0nkNDunGXacj4fboWLzM5ryJqel+umEGL4iwa3VZ55mxfXbDRC3O6t7AIrC5JVpkA0NckmTH
ocFp6eQKEaIFjk17r0HglcKrQLPKy9t4KtiZXinm5MmIYMDnnjK/d5XBJarviwf/LQUy7NZHu1cn
akwDzUY6gqhM3NmxYUNoKiHlH0Sir6ub9IADbZZJbqYyiWV4Ntv6tvOJDjwa51ye4YQg7sdBKyrC
NzD+RVgEk0tvJFqZqzr2CGxnAKLEpL+B/lf2VhjQ6rpGUc0/OeBEuJVx0nAqu1lpCVeCqO8pKCB4
MqB37EDGrYyeobDq5khbZ9c5uQtplLp6wu6Cezu+1iLpds27fiPsw+f22biLZ+znL24cRPfZrqqT
YAKnJr+N5t256DkBertn8U3xGSNkMJvnnhtskuf2xlr1KwWu2wAqtX4pNdQbrrIMELMByLrswdcS
4AFiAnsqA1iJt2WO5rodQAO7N422yMRrY1zk7o5XPKKUd3K6lXHdWnheypVbHLN+rnnltwbM+f5M
xIsfclwjBRC1BTr3+uZwm2aLDL2DAyIhA/yqhCQN5y4es1O+vMWfN12d2L5pV8eq52NMF+cgkGGw
OMNOqyNsTM61pFtOM9ND6BEsXbl287mH9p26Q1yFFwUW9+WntX2c16VyMybiwf3gn71h5T4agpW+
5GtBJlx9FSQztvVXj57dwZ8DnoD859LPa9PKyArxoBqWqJs9SLYNOxluUqxdASk3nnsAugVxrcHO
injVFrOZLWey48uOn81gcjHb0qhkScOS25sSNICN6YMsLSBDdHNZpnyxvZn5AFHGazqLaE4Tnb5X
dv3guvyx6+EzliRuVkNhtwkYgn2RBMbj5eG+xikm403XFTWpVgYYLxqsWF80iVW3TgwOIJWOYIdJ
zDoxxWIfa2YE5/m23VegP7SCaOaE55Y9eUSdLitu12IaurDS0ckaDeyrleA9BilN9N8vZSaLnjwf
JcxG3fUxGqcTHX140IumssGZySvEA2WDbLXqVbLVkefVLa9f8o9pTCRvq0rIRpiRS/DTQ/fuwOQy
Wqq0EBDSRBif5qJ9+XhOQcJP124yU/mz2lcit9XzDDON0WW8pl6+8dF9v3VCRAp3frX0snXuOQMY
MEYilU6KB9G3IlGG10LeyTlsbDeAB5yYUo5gQrntQIlV7CKUtKBROifSHow/8QaVQiTxnIb3qQLF
pdKei6laoLU52vdzi0wAAzQc1UI7Ju3b5RUKbK+/rFAVJFlCsBppn0noQeH8sAlErLBNr55yA73L
0KpDXZboPy49StHSgGs/Xsc9rVU6MzTTXJeGntoLemDwPo+hfdnSDCfssAm0QT0TEPt4CigInSub
+qos2HmerXZiMaRp0P12nvEm45c87dtVa9i8+qb5eHBbybC0akZcq1/ENQYVwXmuSqKu8ChI+HyJ
fI4PVD4chCOicHWxlHmnGIgvIThjKz4xAGqIyXDHQXIaphiswsjWfEdAJK6zRdRX1tCaywSd89F7
PjdD9F3iqKtZYmjKHVEO3aOx5dHdXX7lnoZHD3fRw0fXph8T+MdoetQeSsmWQcSTUGOrBwRhxkqA
wcoM1QB9nPSNkTeklu/1wqm9lV7SLoEDMfOUTjpxetqipCK/J0qihoTm512IjbARvZrjj8FIMF6J
tP2m/UC172hr7pWBcr7UxC0AL7v/0iCvH5h4PuV9vwINnEH0G+4QZSTWsQFbGHiyb/H6QqrsRl8E
j95NtE3wLkmvWIEOAm3HH9ZNZfc6UXPigXugvzU4q5E/Gm4V81TKaNfYY0gCnYgOQkUjNvPeVxGO
f3fRKQg+GqLC4YwJ/8W4Ot2DnzswEbK1URlVE+K+V+K+zuFGOAG3UJfPRYKSA255+XVNSLqgwiaj
TYSsz+kDl6rYbwRZluWrhqPW0Xq/gP2YobQjpzroZ95j0MkCLZ46IoxmUN538Ktey6cwIlA07ks0
FwH65skjHs0KF5H+AOT18yXgFY0PojEUjiUojyrSehR+yeWFfzVW2MIVXtXw8RhoGnFJiygWkrIX
jhpwdGCqQeFHRuq3+MUTSejSGhy5KArPSeotvPvLY09Qmr9t+tnYE30h9ZLhywnGDioi32n3/Lue
syuo3Lf3HepzQlbFrsEdf0S0pxKod+8yPugIe+0RfqZB8HdK/XwjJtE2z+CzLug74VgndAQhzj5R
KI8+VR56yF9e91eXaLLnEy2SGuPAJeUoHKshXegRgnl4jSYPoi1ho0Grc3BcbI7fDs2MWJkdeaJE
omTweVQT4UYVJgJcBcoiwAAI5hB4KCKRQbWjEwUUQ7NeIDvKL/Ls7KgnqiSJQlkaFAysPjV35SPu
mPo86iRMCXfHvfs8LcDT3BNYJjN7/Z3GPj9WJmbOjHGlSkJdi7DXinSQQG7Tml7h8DsYkNLV8Cy/
N72TSzjpceY6TbCj/7jcLN3OawqSuhMJbsRaLbUdLyAfQkOQnEmUG+zSdRSjNocnVW9J49+U2UOq
jUQOXwPvONyO+aqUHgtBIIlw3UXIwCAXi1Sgi26KIlXFgUhBSSWxQobFurxR31//n9OdyBrfzYW2
xshHF0EAmebQM9XSFe6QfmyKuTDvtzqeBbckHlAIxCE/H0odc4ytIReOaW0VKjpO5D0V0KmQQQ02
fs4RN7BzfzUb+pTY/f5yDc8GntyGgsv0vFEyrBJmO+jSW4K0URGZsWjp6IEok6Y1k9Yc75EIiUS7
BudqA2y/CQS/gQJxyWpANtdYPkjaouXQr0Ukw2tHDm1J3ajavpWPHnoWtsu2WynNduwdt5oR2N+q
xZ8rmML79TQQuCopcK1kWiMyXeJ+IBo6hI91vxh92DuReflmfA1JMnGlAjOCsgtNlKcAjVgY5ayr
YZH52lIaFVKGm0po4H+kphwvxcaswAYEsieelvJiqBK7hw8oSFRFj8bSjtM7JdnG8RZBNxHdToOr
ftzqIm05UxJJmS+LbqvBa9Ky+5J/DEAR1Vpj/BDLyzJdivoiRnFnNG7yBDTucWGlIeLlImIqwsF3
N0F1nFnsl3eABIAEKIqK8Di652gT2TwESuCrPQwBI99mMO1kHTRGNcLMupPclcZSq/dhfoXXmiRr
L1lqoT3GSMvulYrkKnEjmua0C0zjvTbQSUEYLD8xI9FsYKvBCIPxsOM4q0SgPYXftq6dPEbZaDxY
fWlX2rJ7EFGcCtWLDanRvCXdX17eKYv76QFMljdRAJwyDnVbYXkySjQbeIi0QiOEZ51yYIFs0asS
BbQogy33iCJrIjbe8rS1rCAgZcsg3FNIjrXJVAfvn2ihPtfoPkKw24lWg22SnEyloUArzslzB2tP
EjQylNNjyRM5pl21qDVi6JT3TWWXaFQIKbam1E3Fo8loq9Fz0li1uEWIvQrMRjSRsS0T0qB2pSBB
TyJs31NfkPwJ7msp2nE+EtWlsm6Xyn1ubC7v1VfTiO2VKhsyz+uIG00xzaUQCEDaeDCNZGsQbd6P
yFhfp15OakCCUIUk06q59orVyGzvfqXWM8HML9JqMoGJUYouwV2tFrD/9HChF7d5vdNUqonrzp15
4l/92slIU0ssVyRgomBs865Vw7UchgdB3YvasshJk60MdxGVay0ws8ys5rqiCF9E2mTwieXFJ1LR
u+xOFmhYMlA1Ng1chn7Fc06Xbqp2qfi20luuuwpKRwh3XumoJTXQvBZqcS509hWAMZnNRACMpZwK
bugLxyRd19pCR3aiseRj9gbcXgH4QDVnk32xUCYDTp4kED1yOYpYPgCO6fBWtMtE94gq3fPJIR3M
oto3yQN2HaaL21fLy5f8q+MD1IvIA9hkaCoQs1+AX5UY9+koR8dEycGGnOspkesksGpjfHS1DJ1S
4lGGc9k8eYXhryPmflWK1JmVBm8oVRTFGUp315VJSuVh+NDFDCSZAvde1uoTbL7BkZLh1ffsduy0
LTTWzViV5Yyx9cW6xCIkuMuCriuSqk9bo7BUvSYFQnQsUwaqUIve6qG2nMt79TUeAndcUBE5BX4D
6bnT989syVrrJS70NP9Y6OpjnyUjeBFrAHyzGimmyBUsQJU3BqQa4GnInDZIqkvt3Fq/iqXTLAAf
RZ8GQ+X1SYCkL/XM89zBP6o9UplR5Zl6oYY0bSp1KZdmpgM2ZchSZ8FDT7IFx22qUDxqhXDbdME4
c3vZazjTJzoPSIuqIytpADVk8FNLruj7ovZd1zv2GMQsgvjo95VG+Nr76MqSmzF+xMlbYcMpsoGQ
FDJ6CsCiE8Mx0lOFH40Ma2+ljSoGIFyXap8WtXjrxh6JczlY1KJUWnmaPBcRPCmJz7h1xY8PWQst
nrcaR2Q1LywvTl6RAPWaRlkUrQRvs5clGkCwCEoXLX1ViWes3ikGiE2eZSF03B2Yvfy0cGcYMg2Q
HMU4iD1SH2OB8GEppLJtuNHSreOtwmnCMvX6mhRcAsZVL+Fsr0QOKS+igmhqdjdkRUQCXlyKuQ46
Vn2t+gNnhho6dSsNujgr0tz5Tup9YQjxJ5iVCFwLj1C/MrGYu8FtXFHz+GOvCjs/4UlXyKHZ6UG1
HkP3hgsibi8mo4ese68tYj9PrbQSeSfUu50S5vW67xEsBLx0MwTJsGwkgeausg2A6yYDz/vXLtZJ
m2aEFaAq7c7nm24XcHxIsyQc6eUXPJV2WI0KAJahAlOsqhp+ThwPtQmNQOGrYxsa4Gj0sfseV6Gz
QJ9qllIGAGKFD5oqNDY6p/vU9QCk0ZIIKLgMNluZNv2K4zpEo5BZTqPK3YX/h7kvWZIbV5b9l7fn
MRIDAS7eJpM5VFapqjRltnpDk44kEuAAziT49ddZfa7dSmbdoumt3qZl1iYTkyCAiPBw91CA4OLJ
38MYeWvqtvrYEmGQBFm4hPQl5kw4dRSSEdX1+6+y7IWAKg2yaOD6OH+BmNnM16/iDmPQB3kZfNJl
be4dNXwlSDVzXzxybKSt8UvMYVXdkU/ASunIh8c8AaGFejI9ZV666wZHn2imNyhUTQi6kw4JRbh/
+Zl/pGX5oP5dm8b8bq9lKi/Sk//RsDyVv4rPbf3rV/vhe7n8m1dyl/8/9C0Cd8//rm/ZK61eq2Hm
v/3fuhYh/4XjD0HLzLP9R9ECnsS/fBAvcasLsHLkDNwU2C7J//0/jkf+xXwvkMhDwUt2wdu/ErQg
RUUQAGNqrsxwYf63ouf5n2sai/W/CiJu0kCkudB5IMDNtAkCUcv1nqpkplqOnX+2tLKnAJjYhhbw
2dtQPWJ4alPzp4QW01Pq5zaMULU9Otj3d+mYjNuxdaZ/Z1bnX16t239+5GuVxk3UxY/ixPc9F4xP
H0qUxZlFxE1id3DEmRFN71qGAd1Nps09m0Sw6QOJed2OKYBPE7nLVBaDj1iSbdSm+Qocu8wy8ENm
vYDAF0LrR7wE5lfhP5oIjYqg885RUWe7JE4wQNtOzfH9970h4oKzghemHhiuaIKwZVPVZr4TtaSP
zg5C2pZxCqv73IXfTiJAdYpaeRj99h63w7QlzTT8GssagyYiLu58nWqQyupsn3tVdxjzGGSoYorv
5BBFx6IPyKFtVBZGeT/e+5kz7tOyYnvPTZqveVvmxQZoWbBjRY34SEm8kj8tb18xv9msfpkVXYTd
5E/ctiTv0Uc+O0VxX3YOwID60XjqoSpQ6Ini6DH0ay0PSwNjh0RtqQVvrkO7fKyOSYw03I32uKQ2
pBCnPDd7rcVxNP3nlqMwdaKDQ1A+OCtw7e1nn381rHSlz32QdxdAHkEQoEPbynNC/OroyDTY2LJa
63u9+RTwgBiIElCouIsiKB8j40tVyLPlHd8KDQqybcS4kq7dECxfCFFI95ErA++HTuz6hMe0MgnJ
SHLpM6s+dh6YGZjUMII/msZZ87FuWOXuqdTqbOuyQ1wgQ/0hkW4ttn7KimrX1mTAgPSsirtNOfm5
2eWBnfTK73xjNQgDXSNgnBEhlzSeNKuzBgSG6KzL0tkFDmjdxDZ8JYa+ddSwDxkW3GXILpYneihr
F/JKJzpDGeIde6PK+4q4JZprvEUM58hVGt3stC6bw1SMcmvbinwOqrT4xomyoYN0dDvUidpbU/xU
SRMcB1RTz7r1042f9O3Wdj5Fx7ABbW/qp1CXvre3XV6EJoWyLrfTeCKamD+FLubPzFAMEQ9UvDnt
vP7MRa4IAecF4zuibDjVFm/i1/YHwlB6kH5RbDuT9ftuBKdYV2n9oRCm2hiTsU+OBsOyc0FG5SpV
Kws+x49X1YKQYItAcEXQ2UUajNTy+mfxMQacptv4EhMW34/KQ2bouPReRpW5tzUajbjW6g9N3nTh
+7fqok7558lgbQO/BK4Hud/1k1s6db5KdHzJZf5QeIH/WTj6V11EkLRpv1nJM+eQtHxPlKHonRNw
D/G866fxAfIEkP2TS5ClQCqMAGN1oJgDY/ImLKsSSKiq6ErgWMIoWFwUwIKCNzonEC/y61fhKTbI
OAITyHME2epjokqxLSgrtoQV5i9oRMXOsuJCu2k68H7oV07s/EqLV4aekEE5glI7QJS8fmXtTSmU
yyXur7jnW+pnfyeuKbaZTddaOjd49PyikGthMLMkgceWSXzFAo9nXAVnp687TFmqGv8QF97wo6+6
5FjR4UEMUhy9ofoh0Wr7GHXecapHHgax+N27OUZhUd88U0X+7sZoOjoV+4bkSuwnh3QbS9IepODC
2Wcs/Z2yQD1SBu2ZV6R8q31OQqOi+p539DK51t2VgW6Bl6ET4HWOuFeNUTsr6/J+8gCmkcnfMdE9
V1lQ35ncgeDEqPy7NTzYti5v70w9xPuxKTG1vtYNuiATBdHcuisn740dKWblCaPIJAlIp9efpxF8
pH05ijP0i8Ge9EDS8zzCdKsqx+gvHwThPs/X2IZv7Ehww+RcQwJigrrz+qGax25JSz+AEMP4D2Pv
09AThXPMcZfeGWv5Np5Af5/ZdKA7Dt3KgXjjzEtcNUihUB4Bnlicwpa7GKqTpdgnCXU3XU7a5572
R+rOBZ/ourv3r5gb5BAPkWTOEmZyEKLJfPu9OoC1SrUf2CQ4+2oqnmXndiFV1A0bv4HFYsKHfSrq
YTtIS7dpD5qo3w52BWS4zZbxIyhlEvkyCIBiCTKMeTMMDjfOOTM5C+tWmIe89KpDWufjJhK0PpEp
ow/EKnsE1BDsu8Qkx8atkhVM7q3Vly442IjinvCWmJxKezZyU4rz2HjZgSE/3QTamEdt+ad2cr3d
+6v/xgYH2xueYEgv0WxdomLQ7bK+KKg81wrk/xLK+L2Wxn1wqPUPmbbkcQj8n+8/8yZLwWsx1GOI
aCBQQMR8/cGHbKgn5g3y3LiJv7Oq+F6PqVyJXLdFGeg/iCXgseObzoYD109pBcr8tB3UxThAaM1U
9bs2pfZuGHz/UyTq5ujRYDzFeYWgVjfqkHjEOZUqaB9zeF7vegAWK5XQG7sMcZQjTM4ydgScRU6c
uUUB09YG+UVXFJCr2f5B98MUemmUHVtu3UNCqd1FqlIABeVwagZvOAAqtCuf/a1fwj1EgtkOAgnc
Mm82xsvy2Bh1EcXMZ86S9ghJe/+EAjb6W3DS79QoioMBrHjkSZ6eih4c5KpI2sP7m+E2twEGDXE5
gDL8FpTr158JTiIuGaNKXbijKxPaNvW+VF4Mim+TJSO8xpH1tWhnxcmllZ2hKynHjeJBwg5iJjgj
6wPLGQXk9fPZiMkffdD3lyitpq0pCd0NBtwlydDhQ4o6HAcn6i+AaNH6TieoIKOgAoO1kBcdsfGh
G/vmb+4H5VPKSPy5sy6a421Wn5oJARGU5vxZNbIJCz9xNp0fiU1vx/pYZQQSopx7Bx3AKqBI3SDU
Wd2Ho5f6K0Hs9koBZQA3ChJ2tOSAOF+/omeyxBrPzS+VicawrDNykJr4oamC/tCMZFxZ09vzjeoa
2SpsMAQq8Ze99+pC53U2NSVI2hee9wro39QcqJOwlTB1W5NB6ANcIcD5nstLsThMfpUV2RRQc7G+
lZu44ieSBxBKmGncUW1pWE1jh95x4TzlfIgPlWp+Doq4/9Zppu5km2f7QjbqTDiNVn7bfINdZ3Uo
0yGIwyWOEugm1TJ55rQ5KdILUTENi9ikoakN/eiWULf96flBtxXJMpIFPA3yu+uPW9OuHIkhxWWy
RfE81Kb80VldgYZXDoekkeqjR9pur2CQsHbDzgu8fEucXNgWQFiNsLnIXQcwH5qJNNkFpknkc8xx
QVAB6a3b+hZjMAfzQ0fgMyB9ND9bGEiFQjoweGnA03l/DW43+FyxQX8IvgWF88i8IV9tuGrgCUaI
8OLieE669foo3/iQWooiKDeNW66xsm4BGVyA3AfoN7MMQf9blImc5JkuSF5cFJ3GS8snDYGl2963
tIEDoBT9x8obcNDzGtMjiAbAMubVxtUVeRBjhikWEfwBggQlcpHkzkmVIzIbPdANz1T8AV2wDh0V
nx94Lm2ooa7fBLYb76lf1h/LCp4a7y/fbQ6AWxxLB//yGRJflvOxydwISsLk0oxD9qXRAtIqFsuw
r+rg0JOmDieu5VrGNS/S9e4BdMBhnIF1xH+X9JjcSKmSKNMXBMv0Oco8cTJRjw4I/1v6P2q3qHe5
o+29nvL+URdiTet2e0tBRAakUCIA4t5/KZdebZqmJe4Q6Dy7ID62IbNlAyVN2a+s7e1NgKeA1YbN
iaYQYs311rS5Kya/EumFuQ0oK8nY36e6FAfC/DVfnjcfhczVDWbqM1pm14+qE1+MQ5dll8yYfNOI
qAqppl81h47q/Q3zRm7lo0BnjHu4f2dK//WjAgVFHLdpfhniWOw9AAR7p6uaoxjosJGp4x+6pvvL
EVBt2da2z106orvdDcmu9pnaBUUw7N//Sbdf0wfjG7cA+EdIrpYSZJWOTs10jl8UNcEhB5C3nQJn
rVq/PSkQrwtwnHwIDxFUF0ssvMizpTfkFwg21EMveh/CtLHYNybJjwHreAgb0eFPbzcJgxMBqjUA
dAaUc/FQuMLSbEqkvTiC/up4new7ObFdqSe6S+suW4ldt/UYngcvRGTOaLmCAjBnbK8OhuvGsnVT
M126PFO70Q/6HXBVAOFxVZziKfY2zgSGX0LH7qHo0MLsBpavFIU3nxOWMrjOcTJ9YBY3v4HMyamM
GLkMAhKEQvRgMRV6TRwyv8nVFTTzk+b3hKkwRoq/zKV49aYAhKrCdWh56Umt7pzG4w/uaIfQRKzb
OaLDyB7eREeixs/v79brgIVUE70nrK0LMgTQZHe5xKnHhrqTQfM1quM7R9TnZpiFKYl3VkX++/1n
LaLVPw+D5xrcnwU+Kkgd19/TMtvmXhl3X3O4EGHyeMtLcD3q9AARgdi2JrCHTLY+OMy4KILaY09x
3hS7VDj8zrQk2rOpLg6ujvwNPO3s1kv65pDmbQ3VFjSZzC28B6R3EdJeW4SopPRBFlYeKt7wbdU0
40rkWJhw4IUkTOrwzVyAJCCZLSfpKBxAZ4qm7mxLJz/lTgqjRmyWD1FW5ZhpocgusODCUafKdyYG
cAIOTANTGnRJGM/EuRVE7VzGyl0hdQ8GKyJqmhfp2RVZceiqoX7E3panbORy1zZD+tlBOruTFcSf
E4MkW2Mq9D3aGr9HHYyHqojohWgB0YMLRrIEOR8M/BEzwL1CpCcGO6p7GaMPPiXc26nMLcH0HDAx
2QPU+P63vj42/6wM6C3z/ppz4qUKPmsHz1ZSdOeh0ZjJ4bd0Uw541PtPWWTe82OQ82Hnorp20du5
UWpGSR60LHLPtpcE72/hOjYWLOx60/812RTD2yfF91Xt8GOkZDbvDIUkKFMbgmrkocnrfF93Phjd
VJQrv+52DRiQY2QV2L3wpJrtD19fXzJyapv7A35cgCHWzMN4dvTAgrUQeHOEsQazjyIYPAiCaD1d
P6bQSeOpjrtnOcSQ2eEyA0m+qyGzYtkTWth4Vy9K5I7SttxiXaq/XQIl4uRYiPy4C/N1uCBuo1J6
8BPh6SM6D8PKSlzjiPNnApg2Aw4cJnEeUuPrn8gS1btKOt451ZyHqNNAV1UD9Aoe70F8KTAsu+LJ
oXPin7LBMXl/l1ynI/88HakVemVoiM/tqOunl5FJHOPH5JzJUZ86AX6OigFb5nAFW/kYt99i7uID
t8Ot6mIYzwJDiNpyqsusoGeUFvmedV4UIqkttrQk8YccSfrKws60gleB4+XdUFAjpYPNWgA4Z/FA
ikbwiLhPgdpH7JvNGb1za1o+BTM9hwNTCLWFYw9a/fTOcSa2JXUe7acuTZ/TtB7/KEH4z68Bm8X3
4BkhEDGvVzpxU0dhcehZDaUNgYlz6EMZ39C0ZWHRiWLleW98Wex4IOICbUaUDvMJfBU2CYxN47QS
9IwLPrpHlog9ZEbvkQk3X1vp6xD9z7vNXTn3Re8ANPr6WTzqZN532MNdY8TTBJg47Afnoz/E/m5i
gwDxqXQvrtBiT7PMO1ZBTbaoWS1gm/oLAdkw1D8wpdDIfudwL4dIz1sLSG/+RpwxzwMflIKOcv0b
/SxPyili3nnoCfvEaDF+GBqT7WzZxXuJ9u8+10aEpp/08/tnbF7p/0lg/rM64PUJSAw4WjuLL+Gg
fopZEXi46wjZDykZ9rWc6j9Kxl6eAjgDhDaQnPCHnPfDq+/NBXiuk3LYWbaJt9EScGqTZKt6idt3
wfad+RtoLcPIZXGmxJjoIIkzmIoRhElmii8169dQ4Te2LkP2LoHKAAsDJnb9Kp5TG08Olp89P/Hv
YteJj6wzxb2v4RL3x98GJi7g3fgeLiaxnChsU1CF6IRHtUUSgViJ7mVB824l4r+x94Dgzuaonof+
5bJvgUIs8bt6ZGeFROcwxUIccqP5x8EO6b015QgFMprXtA7ctaP5cq8sdp/vM5ghgVOHZHZZBWrj
t7qHEuDsdWMAlUbk2Gin8zb+nmXY9ZsEQQXyLa/U90r1+mvdOvITcKzq5OdK/ht5cfWhzPzg4sER
odhOvRd9d4rG+RhTXj61ZSYbOL2JfctctNl1JVS0LTI9/YAcT0N7xt30+4Sc09v5IEnKLUl9oARo
4JYPwUTiPa16jSAweCkmb5Wy/g5LYgCSjuLyvugl38HNCnpVyVGc2i4qk7CdyrHeBHXL/x2pSPwI
qh5TS5qJwiEo5q2lD0miMBCsALAZZrwrzc4TjV/d1xkA9a2Stfud0V78dFhb8t04jcNR6dxpt6ln
qiyMk7T5bFmrPlPWlQxtPRM9R7T5kJjUZNuW2sK9q1sm/j270EI0UjbDDgnjoA56igEga69JS7gT
GH0f8HQINlGg4NHiF177kFYRBBUVoPN6O7qF+GYHbEvYZBO5T6B/Ah/IUuTKUdY3067JRnjUVYZm
jxUyscPsei7AmmdTiwnIvL60qQQiVaEpnuyHakA45WNUfJ9yEIZaNMviu2IgWL+IWvqzH1tAX0jr
cPk2hf9YoaGnIDTpinrb5QMMWUyg9UwUNlCm8Clx1ZG4XfS5x/JDlZQW/TnuHf930MGLQFFtnuY6
BYJzRPS7Pi7qnzSa+f00L00K64KeuJvGj7qvJNNjEaI4ab+W1TSkh9Zru7/kKPlRk5F7sF+sxc80
yaYHOjZwxS1L0SI3M7rHNLa2SJG2K5vA2RDkHEjCeJVtSwaTK9ZPJTrUsFV7rvP2IOzIyNHqBmoa
1kU0B/O5tn/1lUPE1sUgolMWUzPCv4aD2050PPabjETVN4L9iGLZa+E2nXu82gqnrjFDDeSY34MZ
ga55sI9sN6470YuEZyv8XqYpgFxMsYc2dl3M3rNapCHzR/lE2jLaup5I/vLynLYbTBDw93Fb6G4L
MLtBxTZN5vf7N9k16vFy/yPSgx2AXpo7txGuL01n6p0eoCaYdYgtX0djwXgLqtGJNiM2P+RFUbzr
Cqb27z92OcNvzl/RfAeyj34ZiLrL8jwTTTkmEY/O8HviHyoVVZegcCDe63n9u6p5BGJIp3cx2nph
OXRV2GcsOsY5YR8lVwVMZGABYCvUfjiS8pQaqlYi43Jl0FnELS7Qx2Q+ou+y1ujqiFBTpO055b16
TOMm28leiy2bGmi80tnwsCZr8PNbD+UIyMAQgCoC67v+HDBxBy+ry3tku0JvNREYZBiTaedi4lqw
F33x8/3vsMyu55cERoiO5fwR+JJ91Jeks6NT9edoqg61RGU/argZdMarj2AHrQQ0co0Lg2A+ZxoI
ZegGAgQFzHj9ehUrfEt73p+HqR/2zJ/aMAPB9Skxqj9qRIZtA3Xyjgaqhm+Njo4JajwYpVGy1aWu
whaN7K1IsmCHHw7hIxqPWwek+F2idPMhiIQNp87alWj4xkcBhWHOXl5abEsSA8uaJki4Gs4psT6s
fJh89hLi4bAX3pFUXbRLBrpG93vjy9A5kwEGi6YyuNHXSwX4ZcjaqhjOQVVXRysd59iD9LcBEXUI
ddvnK4n/G8+baYUSwQeEGOEusqc+zdqGJs14jmP/k9KkQkc05tu0DE4xs/XK0+Zf/zq9wEaAv5sE
CjVX8SAoLN4ORu4DYKrx3NQOtMNJAjlBUK9VGG+8E94HYBKyd6CAS2FwT+Ehn47VeC7aatj23Oan
dvA/IRy09yjR1w7vm48T+FYw6vTAdFvsbqRrrogVGc+TrnP4H8EBioMXfWed8ieAJ7Nymt5YQ4Bk
YNcgSwP6tyQ0mrEfhmgq7BnmS8kerGWzNyL2vv7xDYHoIILZDsSb2+nXXwoGIDIqcm7Pbsu/86x7
Dkj/K7bjLzH2xe79Z710oxbbAmxfiusIPWYMpVhUI3EixViCQXLOhe1CkmqMZhPOtOt1ww5WlMlx
QMa1cWSv7vpewUe0oGMokiLeNpmi29LlSVggR3j/dy0rCwBu0MegQAVYj736cq29KpIClTk1HFi7
sxP3/b6UmobwoZFH1yDkv/+oG/hhfhYsR2Z2JpQ5oNdfrzcadFypSHbnDin4Buxt50uVRPphKP1y
RxsD4gIdQQoNYH3iBp49jawpD9FUZnctMvHD/8vPwb0AyB5NIXREr39OBlNk17CkBx7gVHcTQegF
XWMWzrBxYydgT01vKNj4IO+RaIQjbjdVYecVzVF1xbBCoCK3ex6rwzncuHFDIXlYrE7ZmzwWrQN4
GJTre7eH5oKPSGUDkBJCn8CVlCU5AG2byU2Zq/5xVFFwqCRMNSI7QI0PQamY2vwQoJ+7lU5Knpop
kztecuexa4rsNGUEGn1I1rbgAo6wwIbEuc3MsEIXmn/o9U6n88UOSGF+H+gnrte1C/K+d8ALPZNs
gq7LBPQxZSixkqR1NzIJom2GPsI90+z8/hddWIXPMZiC84u1g9wOtJwXAPjVZnZ7WiNCm/6MqwOe
4I6dvoCnivR4FLD6gQgsbGqo2wde2UOD+QsHmwfflI7Ix24qy4vhWuwcpIRbFrsKLkvc2QSpx3f1
gMa3pI4DeUKAnctZE3Z1wvZ+1UfQXsGbeQoS81VmnYSXByVoP6l64yV1d++VFOm/SKZd6bNhi+E6
2bNDSHOoMPpiJa+73UIM9CyC9j4aYZQuqSVp0oJBOyh75tLCqYCaAYWn4ivf9/bKmMfpACCdtQvI
sRYEFlsbd8iVP51jbrqtU/diAypScVe1g7NyZbzxQhDigx+Bft6cwi8YC9ChomJuXffcgdoJ9+Ie
5gkyX9PDv/VCcHAkM38b1zOfg9+rbROjRYtKPPXOoL/AEAdqqM1UBs8y97rd+zv0NoyCMg1CrvDx
odBGW5zxlIoa/Y8K6HvvHd3Uq7a+l38sLT/BkGPN4//2HKLR7YEeBlImAL6bqx3IrldHDT2nfio2
TmzdLWYJ1R9cD/he1Gr3aI1rLpk7rWEsb7wmyHmgVYMsiTb7ckEnp+5Qwyf0HAyx+NLE7LuXuO5P
RwWw5BViWLnJ3/h+SErAPUbLFcD9y/jlV9+vYYVsy9jSs5u7XojJBuKgJKzDieN3X9//gGg83txu
DGkXtHcMuwIo2eITev4Y11ZH4pzI+L6pykLuVN3GD60BWAWJCBNfRt026ZaljvzsscQFk8pvK7md
Br84BSQCzdxYJKGOaupLlhTkSy6BydNcwn0tGE2RoLR39TcgtvHXWkC2cWyYV3shZShhtzoo4Vjc
5fDLqmrZw56iGGGYh4FdsE1XfjHoHXOQWSCOQpC/kXXHTmJIxSfwIRG+SBlsGjQbz22rwFu0sQHg
i2wVRHXnWDbCfBJR3nYAAXr9JXEq70Fa0wVwjsLab/A/iyb0p4T85RuPjnditN5fCas+DXxM6w0n
rc7AIHKyb5qlujtICBDaTYxomsHI0oJZXyr8tnhsnLtZYQ5T76xVIab/oCLu3PYj1yDoA3axPTky
RLEvHXL1n2hLO8/DmE9wzRJl9NXaNAhQwrs95OBgcJ3cyiCjSpIe9pwg/QsY7NZg6teg/AfbBLCW
h6iTtWxTmQCW1KPiHdCUFKjrNvWH8aOtXGBzfFLlDOPE6X2XzSbvqUm/eZ11fuCCAAYHcViJKzXz
j1464eonpT80G27SZNwEROd/gzAEOGaGPvnW2Mn5VoAT+qWuGFzMfF+RYpMheIIiVE/NVyC4A/jw
4FJ9dt0xvm+dODvUNm4/N66c/vaEM9SHJim8EovEauBubJj8gwT3U8Nx07bjzm/6hH0tJlVFT1EQ
9xHMlVTyBOKF+jM1zxxcsfEDcCsC0J/QMlikSx7g5xK6mulcqGbbCr88YpSV3LcJdfYWR22D3hVc
ZFy9crpvYwAHgD/TbKFtwjDoRelRKW6yMXGCM9wH6qN1Ux9p4qpi4vbKmpWwwF7npii4botjXbIp
cnrTOmdkaO0JpgTNgQzGgfXNPEuBs7Vk+PbOwvOQAkP8Oddwy6kmg4kSoWTvnEsJInNk4HfTN/Sx
gfRwv3Zl3dxYeBQ6XpBBBXM0mF/91fXoRZCMjrVwzqoRyX0SeNPOA6gZuqJFd6eiThjrIP6kMUvw
qWVt8Tsu4zwM+EBD7ZfOmljtmn4576P552CSC/hzaLEumz9o9nXIFIhzriffhm1SqeemjuwJIgGx
qWhU7XH0k83EYn6q4d2wldjd23ZSa7DAWxsLLsYIxCg00bpZ5DFe4aQqJnF8wRTlNOzYBKwS9gcr
cMAbHxphGHUP2ECQRizFYQCqazWI1j+TJIHqh2bJrrGEHPwSDl7vf+k3XggeBxiPCGMUUAOXVXPE
feuYqAvOOuvYHYmLNCwx123lhRZEq5cP6M9Iig8KHRqcs6z99X6Cu3sq+xQ6H0Ywts/t4A0x5nmz
xxVsdyRA78IvErKb4sHbNGbi8IqwzkoHcSEEePkRoNNwtKqQ8KI1triNdFWnKY3r5BIlPcj9jSii
BxQ68GHIFTMx+AtzmCQYw4PGSFd+nSCvhd2ecORXEjjQjLy/9PMldF3zzMoX6FCg3cdwyGXmDccO
N44SA6mjgLvPFqqruNqTqeTz5JRIYTpD1rXuqaniIP7jR6NPh1gugSai+FkK5mMix7HAvXnGHM0O
k6xKvQV3Pdg2af4tbeiv0TBn9/7bzsDI9dvCgyCYnQPAKEYoWFR42ulcf5o169Vo6a8M3OBZ6tBU
54RlDkgMESxWkEBg9uDW54qkW1N4nf7j2gCiZpAZQYUFoxEMyutt6CMpUQo8r7N24XzNWt2cmAM5
wvuv+gZuc/2YBUg0+eCe6ByPqYISzSrM2d0IXB33oiLes3Dy7CkdZf01z0CMJTCdCVG0iE2WquSx
rH3IATtbPdlKy5UqbEFmnU8AblKERvSdCeLV8iN0TeRNnXJhqEl8s8dfyz4wuOWAjpeUD5k/BbsU
GqVQqbzeFnGXAdOdxr8dUo1QKGsdevEQr9Sfby0WkO/5ngPtE15Fi41RV0E0xf04a17ocEihUdlF
L6kunCIwxaxH16XAIMFWDr9AKQ6eSjb4IfJE3Pkj/HiYbLJNG8jhjy9GlHAvjSDE3ACX1/VWMVFM
fDSZ0Anq6bABYpqHJbR5K6fiBeJfHAsUj3OygtoAPJNFQElyaB5HVUJY4OT6i1NNzm+iSGl3qvIy
F6R5eEUl6CaHcUenAn67RXegrsYYpzKhOtgQ1gTPATq+Hx0QRkTYlArDU/Towp8rGsUK4PTWz4X9
ABYGghcA1nxxj3tJJPwilfpCbSofpwkdOsem8SNud/grTODIUOE0nzCbVZ24RcKQ2D4/MRcWvanP
mr2p3PLg+lA2867WcMxUmCc4gquwctDf2lWAneEFgoYanBqX7thWAO1KyCjPpYU7sZPlGA+VkQoe
8o3zIx6j/mcy1uybibMW7t0tcnfeYEIBkKl6dtCAhJcbQDmAjNa467dZIy5ccKnQuQLiJW5UWJPu
HAazFMgvU8yPzKdv4NLAwZU5GKZkgmRlH99wYkGZ8ZDIvQC2cAVdJhPKoVUSdFN0Ll2Z36UEdsUl
a4YtxBX+rurgZawNxjHUiZ0OTczzQ5dF8RPoAwO0zL48UAGT1dGDU5fbQzrYFElyygFKfKo6uM1m
yGK+9pVs4Vo7uCBGuPiXY6l3gegwCzLOs/P7l+ttwoKOGZUgeYH9jibt4m4t+8S4MFZJLyk4FMdB
JPLkGfP9/YfM2/j6VM58L+SbAmR0MEwX25yxyBudwU0vyYgZgEmc8xDwZxfWnrRrqfZtYAQHCN0R
bAVcBODiXl80RKvCOnGUXkov8TdV55LQ0UX9UOem3bk4H0cHedWDKes6dOjonkQ09kAWO8yaxBW2
i6fcf4L+0tvJ3G9CEet419AANsLokn2O3WlVXf/GDgbsD5YaprDBTWBpdwIEN4vLYtIXpI4+eM+R
yv7KYfNGNsHQD+nMOqmeQLEoL7xDON64QZrd9XUzgifDbAfFDyv35WiShyGy0Rc+iAiThbjOP+Eu
GQGE8ik990kUfIyrKf7QmxpYwmQBXOwKUiafILZwIepPK9hWkY5GDzqIqhyj0Vq44cRNo74D5swT
cDAVtkkL7N3DGvthkKtxK/BPnGRa5C1K7j7/XDNZZRsP5rX11m9HjA4IGgIxFQ6w54D40LdPhZd1
39wqxgwqlcGya+Wuems5kYYhBoA7Oifj1xvgv9g7s944kiRb/5XGvEch9gWYuQ+RG5MUM0mJWl8C
WqjY9z1+/f2CqikxPfNmQNNPA9zeqhvqotHDzc3NzY6dU0PGlXA1Rh+NTAkQ002rdUFx6lsf58EG
29HCnXPJHgB5yKKovszo8lN70kzWpuhSxDSQaa61Er5WG86kla5XzkYdh2HhMX4h+aezOfcBmbQg
Aokg9nyQrKlQogZOj1qleDPazsegtcanru+CcmPR979n1J9p4DRJJJA/cgirT5cl3hI7oEAkOidA
DjVu6E7o7tNocISDzU+EXLuUuo8UV6p9psv6U273zrboi1uTiaJbchDjgREC2c1t/3sZAOFGVaPY
ym1V7SfF8DfyyFFzBqUnb87rHdVRpA/76QsvnyWdoLMwBM6RKwJQAu8zxRC1RGzw5UMSNbAjpGSQ
aH/l8eT26d9Z8R8xsP1v41abp/evcKs9/3iuvjbPP/71ruEv9b/yn/964ZjLnjn9r1nX5p/zi3VN
MbW/KAkycUG6NyPq2Y2/qdc06y/uHIDvM2sCoiMkaX9TrynyX/N7lhYSVWv+y9y/rPN2ZmVT+BOT
C4oZTSq+RBzzT4jXhMciB4ccFHcEhMMoMD/39NDOMLHUKbL4HmqKlWI3Gz+W3E6mNpiqru88vfpa
D79uuteMasIl+8sarEczqRyRXp5DyKvyzxSOijRGXXyfS91N1WpMviyUdM4s0J8hLWGSlllMXsFC
EBq6sgQxl+r3mierqyDtEVMJkyV9mrOvxp1KH2MGLBPvoH44XUdqW1Jn2ElzXxgJGqetoW/KKm13
fVsEm3KiMGuXir6UJM85+6vsgZoTdRQMUhScW5oiaqkJs7DIGXm6r8mB3ihe9rOwxmQdw7wDY3k/
kkagjs4gb7QepwIwCdq/wyrrzEVhqHl9Z78JkyEadTM6YY7wldET7yVau9V9k4X2Np8Qb/W0Svkk
xZZ/4/WNv3ESVd/qoeatmSG03JyayKbuauRe5U7ZD0Mcb8ZEi+8sYx7nD8k3UK4r4AXpPuWZjiZy
3jPwX7b2TkkBhrmhqXd3Jj2ktx5KSAH957xBdmtQHhNu6QUnEsP5ry9NpjaP1nIwRLje1EoOEH21
vrfzZq15UKeQB1Og9Bt/G0FdhQDxUO9AzvUbBowBL3ZzzRtk1VqBnGtjqeMTqPv8E8X28cGDQ2MN
Yy7dAZhg90lvmws3oXDz8uvyHuFNidvP/CMiU2qajVA8EPPvoaswd72FYNHAhUVtunfgFqWHeP0Y
n9tj6I5HJaGJC5jO66n7T2VqpZOkhfdS9KVEzENpQvoaaxrdC4bEdyErO7UkHLReHq1hMLGk34KD
ZhR8Za4Qgd86G1JVF3mxyK1u83Wx+vHnK6SDR2dtptSA4OJ0hYUsmf4wGeF92GytKXgTZnRx7PFu
1JcgWi+9itOzBJcL7buZxJiYJRYE1CaIq3hUw/tma+7Ct9GTc8zemLf4vPIpepO68i57MxzVnbUt
tvV7/9m5dx4PxSHfq0c0avR2ZfzsO9c7huvrn0B4P7x8+te/l3DGY1CEYcnQwr3W342wthaZuZGq
BhHTaRuFlhsAF0fj6brRs/ANFwCTZ7BcE1tg8Baa7PoklarXhsM9mLyfejzuDGagFpzqzHtfbPC+
ALHGudHmMPvqElLaupAzLRnuIbh3FWS0DNTXO/1hiJ+vL0YsDFPonFfz2xKX+GtLURQAqq6wpLnT
Gtnsm2j93VhVq/q4lOufbRaWSD8ZJeQ2Z3RdKHb5DMknpoeliO6Q5vXAzZkyHb9208cQVYtkVtyx
Fqp+Z5fAi02Gl+ayJyPzQuqgJ5Pmdcxk3DsJBSQwxcxqbazg3nbe1QlSf+VCVF6yJyYPUqM5nYI9
WL9Rrc3vuynb+spPs/H2RdLdV+m76/s3L+DkZM4LBFzC44KU6wzC0xeqCkcjBpOgW01xsXO0lpmB
j9etXHL511aEZclqZw2lmQ/3Sh8M+x6fWlmJPS04/ZmDOLR7cfgZM0mxxhFCtp/kbdIbdXmwupLW
NGML6K85xFTG7qEih6wnD/bw8Cy8Qc/27MUsOeYLDlkWB+8nJgr1ISrLg+SEj7IUbxsvXE1WvSnV
/AsUha6PLu/173lhpQCIYeKa20Jg+4RDV1qSAuUXKy2ZaqECtacFuK0NOPbkauWp6WNrZLe1s79u
9Syo8JIGtsMUGZBC6pjCRZWGldOAHRwPoe6tmRffeNXOQpAkKrLv1y2JmH5O+TwqBFWDwnXOP4Wt
tPOk0gNt0u71e+mo3/aH+JZqifrkZaC8VsqOmeyNbrkt8nnGwnbOP/r1ifhlejaq6A7Dm/O3fxU6
h1wbVac2NPSFzJVJxmlQKh55QNapDr5B/p+Ym6tBMDDTVRITXqfrQ23wJe3et+VV1D9AZbRL+vGO
HlaslrzH/nnJPfxaxbW3ycvaXhkTdtAMofILixdjd7b0RfHe/unPn8fy5n8QSgAGCdumWkWjhTIc
wZaKBJgU+ybcjYwzX7cixizGKBipVRn6mGm0z0YAZ2xOqKa5f8hgptpmZf0lT+LkJhpDbXvdkhi3
sIQVUn2eqcQVS7iqcxAF6RRM4YGxpfA+APi07gJtqSgonivuFiDKGoQk6jys8ZIgvvI4Xxln6OOY
HQNJg00vsLWnqSuUb2EwADiVky/XFyXGK8zxoGYQlCSakVkx79OrLgomCDOPFNJBwwTHPtVcKjPr
sVbf9YWCStfCcb6wQB7EL9tF2Yw88PRIFWUwlVHZ1UdNS5A/VPq94U8yCqvWXdlZCz545h0sj2yW
rrAGnxQ1ulNjdZ4j8uBV9bEhHOtaP7qRDp+1Y9xd/4xnvsFlAyTMAF/Iv0gQTu14cQHWU6vrY5vk
d2F7l8rO7t+zIJwmOO6iGOme+lhaoNnko53FC8HnwreaxyZwY5USGV/rdA1F3llq5zf10SJFlORb
td5L4RLTgtg5Ja/gS/22IvJApEo9eU6MFf19cbRkd/oY5yupdp3HEJI1N3lGcSlfalefhXHBqJAB
Q6A15nQB6iPAYAb5JGXj0VEDMbd0X1w4TpxdOJuAsvIf4q1YO1JZ27O/5SjimkP+oHtSj05c4PZw
U0mNUrp99+O6Z4j3//xFaac5hGuyDvWlg/cqYgS+ksBfNFVHe1ypiJcctOimhsTDR/VwVS/pWoqz
Vi8bCNQCHg9QLoBAhHTDnDzgf4ZRsYHGTfHgT66z1e6mu/je3027eK/dOrf9PruVfvRg5Z/zj9dX
e+mkvTYvhA+9Spnj6DAvMzeq5Q/wvK6vW7i0hyDtgHTMlMfOWa3Ly/uuS7HAjbIODFhtYHfVfCMk
dkwHb8y+5Fm4EIYvHAtjDlLMHsBTQ6lN8FCKh7baaVJ/HBRlnUzdA/AtpP/qtYL0Waf2m4bCV1Qp
rpnLGx+28743mFJZSOpElhY2F0OUKWeACfUTkRmwABiALgW/Rns75a7vu82xf+9vUKF58N45O+NZ
v6uPi1rzs8ucZFmCVWFPpcJQWxud92PnfOP9eK+Gz7VzP/nPhrzPzGRft+MqDZ893Xc7O1i41s/D
nkEjg+XCGgVLlzgQxwRON6J0Px0VJVtZKMg0w95wFs7opf3lomX4EswdxKFnSXplDyH+Nh4V1UUN
01FWuuaq3+1Pw6F3y2/dh+p9ttSkOb9pWdkrm8JnrZUYmqHeZ2XMMVUwSqQMIGcdUe/h+omZi/Pi
BjLCQ+WKBJ0TI7ZeyymkZFwo0zElviJtVrqpvVZ/WF86dMvSdf1Gez8tEcqdBwLmfF/ZnPf1Vdjz
oJDxY3mckEkBdz58LJolTm0Rbj6fhhMTwq2uKUAfEnA9R21br7S78n5wJepwPMbvpL20DveDG+7G
3g1zN9xXu/RnsHOe7GwhHi0tVLj567rweRsN09EJwlt1uAH9u1BoeHlXCAdwFlqZB4aoADD0d/ot
J9WKWybdp+N4KzNZv8s/BD+6ah/kINjdfpe8s98dlI30KH/3Wld6lB6jQ/UhfirXzgYhzrt2IZs6
qyO9fHhGeQFSggg+oxOfPGjFSiOVj/EHSjoKpDybmfLonSa51uell+zFs4mQ3T/WhG2OC+jKoaHB
2s/uh6HtjXLn1KAnXeINKQnolfEmD7fewvvrUrClJvfbrrCxWmDrrdZjN/0ZvjW2wVZfx3vzwboL
3oVvgrupdOWPw8JRPb/ccGnHYQqGjJ/JfCHJA5wfjL6ETfmnbr2Ju5t0n2jvyFG0BUNnlex5D4Ha
A4nFq+YpmFOfaksj56o2x+PwqdmGX62n6btzl7+NfTe8k9+P1ZohEajlTIYKPi3R0V86MvMYHD0x
qj+Q6Z7aNiTPccLRG4+TarqDtFKnpWT5rGPya3m/TQibZ+lJYYH4G4/yrbGGgnk7/izeZG/UXX2b
7aO9votvSn2jHbJoHyLsuboecZcWKLxrxj5I1bQKJoYNEsktBmlbtskS1eFFI/ARz9k6xR5RZ8JO
4H3NkH04SjrHAY3sulxI5i7dvTN/939bEJYhpVBhFAlxp64+TGF8l4zWTZnKN9c/1oV7kAIZbEak
dFQ4RQb1MGxhfJnDeOscnHHb9h+rbMNcx3UrF04WlMYMoNO8Bg8hQp3skcpgLefTMZtHVWjH3icP
9rDNpdtEW2AznH1LCNcz1JzbjwcnkwXC0ZrsMsqj0ZsOvq8fRn/bRu8hWX8cpzeOpG+uL+v8dTFn
o2Ds6PsyhSK+bO0pGpXIyYyDGjnQJAfvUSeTwzvH82g2o1/eZOupWyrqXAjJILlAmcx02BptScEx
yjFuqqhsW3hmlJtimvYjmiGeLf1spf1oNZu0MTdJlm276lun2msIh3hLLjG3nvsN7VBA1qh4gBs+
K4ebgQYcNJaHA3PT4506Wlt6OOUqLOun2paW2k/nSdQsJ0FDbBaVmFubwiVcwPMj9YPqHz0e++7Q
6JscwpwmyfZ24u0CKoKjF8EIGOxt/21XtcihLMHZz84jnTkQtKTj3LwzTuM0bnpdRGvb151DWNoc
d72gA2aU/laP/XChuX/RFFgmpiVAd0A2eGpKy8qhD3kMHTxjMjZJApepXHu2G+V1/KcuTC3jZSIX
RT8e5mKvKBkaOWx9eTz2E8LydPSG4Dkc3kNQ/UZOO4RBj0Gz0Co6OzWzybmSMiO16HQKt4NeamoF
KGQ81iXUSEZ2MzjKOtS1B2pUq1Ft9mM97aZ+SXrpLAbNfZV58HSuHcKsIOwfolpWMjh9dezUUl2N
UtfdFYMqb3QV9Sl1bA9h3Wo3EJppu+tR4oLzYpnCDsMgs5CYCHShcwlYNSlrLMe7PLRuDHTmJIXC
h28E32jQbfxI3nb+GsfbdZ7NQ7ZbmgO5sHq+KTeVg9/AyiGExaSuhjGwyuoYT5IMk1Kqx5ukdgpA
t079A7VSZEWbQnnolGqp7iMIzuLDiEEBEgVlBqhofsWfurPRBXIbJ211rAwpDFzHlJJdbsXO0bDy
7F4B4XtnOcGE8taYrnqzT1x+WLhpYUVZM8cKGY3vfeyqGa4Xxcw2hqBNc6tPd2Ee+auJUcp9XJmD
axVpubB3Z9f8/KvPIQ5qenVuPJz+6lB9TEGVeNUx7J12AyouXA+S6SycCBG8+PKFKI3ywqaNgxXh
C+llMQ2ZQw0uihwyskYpNqbRforjSLnr7D5c69P06GdJteojzd5EdlX+Ya993iPYoQE7g0vjL0JW
OIUZJLSeXB/Nrmj3U5Vk26G3k4XPeX70KTnPhwAegLkULK7TAX5iw892rGtT3zBLmn7tvcxZmePY
v4uTuIVoqA1v7C7pD3mpJ2+vn8RLh4BzCOEOYWduu5zuZqX3ZdOCXz72ka7vzKxkkDDvtF1Bu1Mp
+mhrdqB9JV0aV9cNzz/4JCnh0NEaYR4I0+y24Ea25EG8FffmIW7okbWOVu7Uum9XHn6/kiJZu6li
5/t1m2euy5QLSQLANACDdJmE10zMFDSPjFg7FtQ8K+vYS83CU/Tsmjq1IM7xpz1Xtjwk2tExaVV/
Us0b23m8vghxxAIq73kVTGXOxN5zx+x0y9QsDxx/KLVj7W1sxAxjN/rcPhb5bfPT+pKYrvyp3/ff
+gWzZ/s1W8VB0QadJRVEP03puSqB5WtErG+SdB/23orcdq0kH3p/iY7+4ld8ZUvwjaHPUqktPPXo
IPsc2/qdM9V3ubUEdLm8pLkPDh8YdP3CAc8n31ZaJHWOuuGazz618NFV7tuP1/fr8mJ+WxG2C277
ppEjMs6uHG7y3FqF3W3gTwuOd3aO2R6H2wSMFPxAFPhPnYInbOzJEzwyfbU1p5tRux0qouZGyR+a
JfGdC99tVmOhVMiEN54gbA+huawQulWPWnY03pT1bapv4s+Ktr7+4c7yaer2DJvM9HzzPLssLEmi
hC0n1sCH+8QUkZFsIAXT9tdtnEXf2QYiAKASkOwGgXz62RT4LeuG/TkGujO6Xh2/j9Git4FvTXq9
8pQcCshR3WeVv7C48wzo1LKI5KJU2CqTU8q8lhkqa/PwhlR2hVBzlYZvc9mCQaVeq6a0aYC4t/Ka
oa4/fRbOvwGzBoDYZvJjMekkAbNjfyiUo2MlW0vyN4HzcYSRok0fG19beO6eP9Fma/NFOpMNMeEu
7GbF+wG9plI5JoOy7i1zV0TJpg7Udd9EH/Thk5eon4L8nQHLQi/F7tRCWJYn2+vbfcmlyLEhqKH3
qrzodb8uAmepkscRnHlHpNfXdf1FS0PXqn/I9RIZziW/4oYhySUuMvksZNZT7NhRVfFU0N5FqLlW
X8rwLv+ReG9L/Qia7vqqznMlvi1UVKgEQZ/J3SB8Wx8qaCtCVuEYfKqQ45Ug29jq0s5MYHS6zat3
wxLq4EK0OTE4//mrYvoQmZ1HbqYcPeMuG9cdGOfyi13tlP4Wmonrq5ujyUmiwOKg9Z65p0mU8ZxT
WxL0B11RmNqxb9Jj6qEzVfoLuciFEI0J4ifXKsMpolYGY/Ah08CedrQpTcjOjy7o3VbVFvLJJStC
rEGbIE08YBpHs/gqGY+phh5cvPuffKx/ViK2yydb6lXfYSVjWm/oeHpRvhC4Lh0hSLTnrh8xg6f/
6XYorWZMo4WFoHV7hqfU4A2F3bfS/vpCzmv6bDvaAjA9Ud04B+RVSAlA8oGd6WjvjObghFv4zrVo
FcdbKbrT9LW61Pa/tDQmPBRKN7PLiSomoayMdRwr2hHm5rfWJN9BKnzfVOmnKrYWlnfJF16bEk7s
EIVD6AyqRuNffeub6rZthrthWJJnmH+MeHbm+gyzNTzaiEWnm1WmEAqh/0siBcPPCuqQT14Hl06j
tx+0uL8pkUNdikXnke/lQSvz+WYeE7EUh1R9Cz1X2Rxl+LI/JaPSuF2Fkq2mBuPKT9NqT/bynMix
tbFiPd/0Wbvpgu4N1He568lkll6Yrqc8LO9HqHHui7j+Dk+2v9OROPy44GTn2zDXk5iQg5piRuzP
HvEqjkFvrSpekzQktd080p59Lp2m2OQNQsk+RCwrvZl4bsJC4QZyI28Sq+g2Yzm1sKhB/dRCuOqm
LVSQeeKoC3HvfO9mflqyOugTeSCJDCEV2VxfpAkPw85mPrCJ3kTQ2K07Y5g2mimhzB0Vm+vf42Vu
49RfaIPMkrwMbjOJJQ6+OYGKmuk8q8GAqPXFt9vgRx83ybuxR8HDpb/ZfxlSzclX05Smn/M21Ey3
iaSYZhtd8XdDaYcHW9Kz2s0NUGLuCGXk+ziJpC9FKSspFR6LcRZpdMIvWqhMhdvjJPBVear6GAWN
DJo/UKfbPmqMR71QpXpV+Ultw9eUBBE8k7H3ZMPVxQ8e1Am2cNOoD5lU0CRSlDD+TE9yjNzYlqwv
eqT2j7EyxtAmFm3/baxNYEJdGqVPMs1CZk0Ss/vAGzH91vdt1blZmfrHgei51BY+iyqwo9LlhviD
+STeuUKdFl4spcmUqDsmaXTwA6jGQyeCAB6pqTSmLL6wheKJdxSg5vgM+i9QZYqEL1EGuhewd3cM
A0qyo1zUq9pm6Oq6lbNDTguGyiiFEca04ccSzk1nmkOnwIl2bINuU9V94HaN9bYpe6hfNXfsJiAL
draCqG933fDZgX0xPN88jPIAO9dOD6zdm0OTlylVId108ypzrTIE5LGwvItWuHioS/I5uQxOrVCI
Ad+rZVQnpW6ttkdbCd0ccOP1tZwlNvNaXlmZf4tXwScKPYafzZz6UpRAZ+p4H+lPLonWnVcLZitz
bQdLvN/F5k9rTL0c2BEFnsZbJ5F1LPPJbZpnsB6reCpQcNJvCqfnJE4B8Xd0NW0Y+JP+ppCWcodz
tyEj5tlIix5oCy3l0xWPaYKIi+4FD4OUrDLHhC+9WE8x6FG1WXmGvi2bR4bAF47EWSBlAhGad4QI
GMmCNVfIWHSEk0bay+EDlRLD2YbDrQGpnb5PF26T8/0kUFMznMdy5s6MsJ96WtWKmknhQ6I00lae
TOAzIJUW8q+zZJ/nPY/iWSOQ5suM/T79iL6ZWGHCRPcRsoHB1WNVAQDZj9tunvjvYWonCuvUZeuv
9cg7NsyLpexfXCi/wUtzlFRJpnQtZuRZH5ZoSyvNsWP2Beq8tEflIM0XUqQlK0KMQWaV0Y9cbo6D
Ay1GyoQVo25LfflLRgx9plSGjpZnmuAbQ8/k+0Dz5aj5JpdALGfFe2lS5IW7XLwD5i/GhDNEr1C3
w4oimLG4wu0cbngOoZVtYQCp0KiSqjVEKeG2rMtyIYCdLYuEgZcgFzicQ3M79tRHtEKPjExTyqNv
doTmn6Xx/nrsmn35daIAaBUDDHLgCDOjl3CSyTQBFnbQTSSW7zohtzK93eDDv2dE8PShyvAA5CyO
IUwoUfmxn96V1hJjzeVP9XslwtZksVFBIGyWRyX/0oMwD6fRvb4MMeqJ30q4s9IyMBGZ0MojpNnD
Pq1dnYMagWRxvWbTL3Whl3ZmXu+rWwX5bTsBfVoeU+1pVqXJ+zvKWn8YUsUlzb/EKyNKgYpMNG9/
8Z31TPtSR6eDus2CmaW9EULALMvVMBMKJ1f3TQOLHS4lvEsfa746Xq1DCx1HR061PKIT7Erpg2U8
KfbP69u/ZEM4izBrpGGUYMMfGZWwv2rpB6P9w9KCuB+zC75aR5ibkzV1uFiUym6rAN9EoncRsrKw
HWJxoZ/qqC4cVtLZIawlgVvqS9IcZ4HyNK6IuOakZhFFqZZHS4luSqtnYuvYqzDOF9+u74qYFLx8
MW7PWVqbIX0RBS83cBEaFce+kZDnpMlq9F+sUdtYzlvvD0m45/kfZo1+2xJOix2mnpXl2GorZ9Va
b5TuvZkG6+sLuuhmr4wIZ6WS5DDp1TmOQTOcaDeyLa2UP37MiEsRDkzTx05Vv1hRg1WB7EAtqS6m
V2325y4NyJq+JOVpUC6asB5TUiunlmSCv1msdFR2eP25yN5d/2oXYjOlERCHChclzyXhHivbOvKK
qi6PmgPUg6cidP0IiLq9BhxiZQ8LV8GFTcIcGTm4WZ7YZ71zKFMB0vS4d/kZQkA31mKUsLbX13RW
ameTTqyI/jYYSUJpozwiTju/XA7FQ/wYja6MVH3nlt+n++BRXXp4XlwatGxzJkU7TaSEiJtQldSg
Zb+cZO15/bPZdms9yRaaFhfNgDjGBmBfOuankc6y6ZvQBiPxiL4O4EET6RC3P65/wAtBiN//tw3h
wlZ1JW4MCRuRlyBT/1gp7+sGjYE0WXCHJUNzwH0VtuXCrxmtwBDdkbU/bEYV+YGgWSl/yLo+R6CT
FQke0UtyX2slhlpbRjMEbojk6HhL3n3hfjixIhzZTINVtsuwYsgwQsDFnNdLL8jLvv1qb4QApNVR
3zU1F0QPH48KcsGd7OG+6tVPeeKvtdwGsNDu6Fq+NdBES5zotrO0XacutQyWtk641a08pqzaz180
apC1VtdaA+mKrO7sYknP5+wJL+6ecLsrNsAF5h3LYx3AVrvOPLd5qt9aN/F7L1lp6Zq2dZ6u8q33
h6zLots4QnSMFSmJUQXgTomSdZN4bjcuoArOX7OnninycA4t4llUesojHD3Op3ZylW9x6cYNA8xr
x9+mxr935MSJJV9R8tEB9XXUBmMdj8wOAZ+Is20jLZ2GhUglAtpDI+a+CbEUquVGD2/LuNsq8Yfr
oWrJiBBB0rT1q/plh5BaNto7pLP28pIG2IVc6fW5FoksPKlW9Vxjj+S03yld5U6mv1Hb3pXiQ6X4
u+tLungl/z7hYg1aKapQMubv1iG5McQekxW7YsrXjv4eVUXUfTwQkkuvwIXjLNI/dNN/G2U6iLBy
DPr39vBxqhfm9uaoIDyb+ZL0nmcqvBnXcBrwkW3PsrbhQdNk+TY2ZJdStGsyOmI5KLY3+aGdPl7/
mpctIkRL5YF/i/6e0+8u02Qi4yictRdFb4psXGUZ1MeG/RZdhlXZLOEqz1p3v+LVb5vC/dn4odOb
AdWHTJdWvfYJQvu1rUER0tPDy+EKUveKg4jUrfbHjAiQY87CXfC303miGCekB1GEhFGhScaht3S3
r1tXo9M16mtb/iEHyvr6tz3zVMGYsM7O9xU7S3zzIDffLBWVwNR2QZW6FE4PvsccW2WvrWZJKvk8
ZApmxTMf6pKieZhtf9oQweor017F47qv1oP/yXkO/vQ8zuZItJhDRL8O9spTn5UlW+uRujUPjr+L
+42FEEnuqojLt2uvhtZzIUBf/KivzAlFn0k1UsqomEuqdfdEvzdwtsPXbHDzzB2er2/guafOa5tH
B8C2kXiLqPJYSzUbUUXzMGCsc51gPTbrStqEzcZrXGOt3pub6ybPYqlgUbjL5WREIDfHYjk6j2r2
pEzhZvC7deV9mJD4um7s7HY4NSa2EGUnC8qg5lsiSJNAqGzO/cMqu/n3rAg7lkhT5lUxS8rrrR9B
+kw7Lle+XzdyFseEpQgH2+ynxh7M2QvzbKdCVt/J3o1a9BuEc9dmWbkoKC1AkM/uhBeTcAnSNGG0
W7zA7XKqSGg945DYnpsmw8qI11JyGyyNw17epd92hPMcJsj3TJNtHEKfAVHtUMg7tVx4Ni2tZf4d
Xr00+jyZlDp3jEOTPyVpu4Yt3LUZRc2M7fV9Ok9Wha8mXHGTJ2t5TdfwgMKQ/Oh8b95lshu+UffJ
t/Z7j5ixa6duu5SpLn3D+di9Xp8xDHJFb/uQ1Zug6l0Uf5CUen99bUtGZh99ZUQrFT9Ct8I46JKz
scNwG6XPdaRurlv5fwSl3/4ghAhJBqKG9JRxqLNNpx+lYuV8tX/wmjE/SvK6DbdmsRDir3uHKgsh
Pq8ZQCG9Nw5lvtOcuwQdMOal4Ly9vrIlM0KgmMZCDxKfTTL8YgUZ8qofP2XDWnWWqN4v3iGMuv06
uWcdP5mB1Ugb2SgolkPfJR7NzCE7SK1kaRXkq39vWUIa0MiSnMc2X6/Rv3umfluU36iBrPpqCRB7
YVlItDEsgHAa9DRizTK1OqnP64GA1K6ibpW+HWDMdMMfTrdeJhvHl08yVUBQMJei1cGtrwLAOvV1
fWT+BQyWcXA0NMfgoOfUXv9sF04TFuY+KXcvvL+CmzsMuaDSiAU5KD0qlkm9HXOYYa3YWLp0F0yJ
KYyUmp0eMB15SM1olZWbSK1WWvjz31qPiPOwUYQLSxApB5nkKEZz3ayLVWot+fbSWoSLUI1AKWkd
a7GsfqXTeJHDr3m3NNl3Xmd52X8m4Og1M6AhlvNMZ0rR3pCNg/IuPcziMZAI8TbX18ZIG8atShc9
eVjU/iff8LdVIcLm0yjnUO0bh3wGGj01xiez2V83Md+m547924TgdrqlF0GB0tFBTT+k4ddi6TZf
+PkirrvPmiwtUIk8yBHCXGAumPlZCDiXXeCfJYiinlM55JDysgRT/Zw4T6Z5I49LCnLiMgwOJhhP
GsiEgJks+vT8o5HkNaFftg91NCVrxqWfpUFemrRW59D4ejPmoz9jBKEaZcjrDGhjA+5TklrpHmIp
k4e1PXjSF9uuuk/xOLWfkzqyDLfrgxweriSl2htHBhh1zxxiFyVJ9WPldSpdjq4jDPYKExxjovZf
FLMwhhVgEz/hLeY5H7UiRIWPyUYqZSksi5mbSnUjwT1SNt+vu5eY388rmtHYTOeQNJ4pAzutVjQ+
4oUPAYq6T11Wdm5UlSkVSCtYZUq6n1mjF06NmBu/2IQ9ikthFmkTr28tadO8dLTmgajdPSt91K9A
roZu1sNxbCAE+DmWu/eDZiwcJdEPsTsrtc9iPaim4XKnPoJJQylluX/IHSW+C9IIYH9L5wQOy6VH
6IXPOn9RPBGyIV5rQuowJmAg+8mAVsiG3DrwumepddaIBD412nTvtUm3cMbEXGVe22uDQpiNDPje
S83qH+gQBZs+kZ6c1OwZimVStK69P3xqYI1FzRRKTEfIsN2dfknFLszIl4f+odY9565u9ALBmM6e
p3GVWy+3gz9fHQgli9EEDM4jA6f2uENUM/Gz/sGw4IXTxrZZ+9CArtI89tZSXtoLCeZZTsuIL2hB
oKUA9+hNiYg63zDqIqCS8JBYP0PNf2vAEx0X+k0sk5h56now7Du1T++jsnijo0p3/VCeHRCAgvT2
IFMChoPGgBDMnMo2pIgp4AdtjL4Meu3vR9mHEytrPlAtQnO6CCw3KpY4+M5mfFj1iV0hieo9BnfH
QWPVkfJxGPVtYGh3vaQyL1+4U964NfjZqvb2Ua+AWx00ht2W6ilngXymj4KMA9DdzNMtQoGqxJal
cLLMByOW7XWuGRl1sXGp+3fRCk5DjVEnOX35Eq+eRgq7W80zKg9oypW7LNWQMIsZXrq+jy/10ZP7
AtQn7VMm1VV41RFlPvVby861Nm+l8BHS8/a9mtp2tPJ6Tz4mmd1WrtYYwbtWS1C9IlC2g5skDaKx
hZUVTz5MzI/oDQ+7aGz2fp3H28mXy9spkqLvL7/mH+l6vKhe1PnP5j/nv+17jpxACBny//nPk//1
v079g8D0D2fs+mvz9V/PGVKj4+Fr+vxf/+F+jZ+rf+3r5Gv240Trg7/rl9YH+G7zL1qrlFOASkIH
OAfyX2Ifv/5onh0A1stoxD9SH/JfPEhxXqa1kJAhU5hpCv7W+pD/UmaScv4MJCJTgnDt/4nYx5z7
/XYvfszMMKoD1sMg8wu2cF7ppATIr2naW+bukHC24g5YLHVHeLzfOXW/rXXznaEUN2Wuf/7/LtOM
+x//9R/gAa75zBOMql9fO8vL//8fb9H+AlDLhYhowyzDwob84y3OXxSj4XuhT4+Il03M/1sbhjfj
X/P/G54gUlfel/Nk498OI6n6XzBszFRT8+w0U6XOnziMUO2CbGzu5jA2Dz8tj3KivRCQ4jAygnAw
3g927rzRm7zeO1EqrbPI5JJLhu5GBVP6hNBHTVE0dvIb0tZhP1Yo76H0Ua1bBkx8N1CqaSFWniYw
/GZAPxltIQmdB0h4YJ/+ZulQyL4fSs17Tw6qtdd0rQsAQHkozS7eVpK+NFp5egP8bW/mZpo1Rvmf
Qg0p6PS+m0a/e+/XTPQkfdG5aVQvYeaF5scvM5xBW2dFTKGJN0DgFTHCLkH3vrCQSMkkJ9cAntrS
zguc/i0K5vYqiOzmTUr/bd0AvF1JZdU+vHLRh18R4TUV9mmc4JdgEHGm7mWw44W+VcgnwjjSa8+x
8w8ZqjI3dTP6n8cSwk07tduPkl4o6yz3vEe1zOXHSoc79rr5848AyoZ0heFrkmFmhAT7km7Uk5Ir
w4escfqVl6fpqgVK/KDJjXLIDatbt0ak3mllPRyiQf/UxlW08OY42264xAm5ZDgznzu3/ql7ZU0s
TfX/Ze+8muNGsj3/VSb2eaGANy8bcVGWRhRVUpcovSBEGXjvEvj0+0uwe8Qqqlm3521vbMRMR7cM
AaQ5efKcv8nC7tjoQIm8XG/XHRI2F54iP+RXQJYDzVPYvw5wd3bYOX9NiGSstUh0x9o2mit69aj+
gP/ZNYlySQzgLFmTz+IUIblgF2M6tZhNPa/uztUwIp46TUfDyuareQ6VHQ7NxpWaut71oFtRBAck
0h68TnmwUarbKXGXGmh3oZm/io3MvlCyl6Hj9NsBn0qFVzT6SajO7wSmk9dJ3jfj0TaULz2S3Jsm
KPaJsN4LNNyiuDIuZMkvB1tqq0m6MjxYmn1nsUx3Z3Owq2w6liLpNj2wjHWoj9LIJHYurOAXj+LU
hsAJPQDvPYQezlZPV1tTa2XlcOTqWvm4QDvYIA3Rhtz8UrHkNPdnWnkUXWHX4HnoVJ3DCYqqTqoo
GPtjrxT5Vjiech30Nk4HjWUdSsqcG81p4KSVubF5fZv+7iOlTCbNaMiFznnmnXR9VJlpI445pdy9
1vUKJUEo7aY1XeJjvQj2fCS0dtJ8kmMYKGfjKcKoiL1ZF8fADG6dNn3QBmofwokNP2qNx9e/68XC
5GGcndylpFEhg3q69Z1KdyCYBf0xFZUX+4Ari1WaOO2+mvLqdsZQ96Yv3EvIr988FTcxFBqIu5wv
52o8zTynU+FE6nFO8+AxHYtvIMLjnQHscK/0rQEKSjF+vv6lcthOtiDJBfdxmPUUc+DQnu0I3sIc
BjQajrT6h5U3Bulq5gfs//FT8CIgGVkM0p1zlFUxjDSuumA+2m3kbSKr7XzXEMH29aec3Z2WjcC4
QU0iUyHNPa8aBlMJj94a7GNSuW/zPkHxW12pXXWfxf3t0Gw043NHuc1L9lF2FCoqzuq0F1go2SGp
gzi+/jq/2RwyS4DhTS4GnU5u22cXxtqIKiUrc/voNobfAsKaSzpBGNa8/pjffjW1FY5JBCagRp4X
jlJnnIeps49RtNbjK4S0jJv4rfthRGzzPYOgX4GHnfzwu1f4wSXm2e8+8vnDz3ZKqTmZByvMPhbe
W7O/dRz4nxd0X14+QhaNOCYMyiuygnQ6joNRFGqm4PFJ2TzbZXOTb/PUoegIAvgfr1MWKRufnBKZ
Vv7t9FHKmIP5T3vvWCNIBj7PEb5d07B5fcYWFsHppsOfSRKQWRlk7+fCX5qTNDFeTt7RdYcy9aOs
7H6EYwZdMUgc5Ayaskn0lbCK9Krquuhn7YaCCQRVUa8QyDI/q33u4Swb2FG6LhWz+J5bRUU1tNPm
3A/MCPkI4aZxt4uszAn8uU6zEV/fbroxq3q4b3q7mHzX7tbx1OC0B/W5VPdhXLNMWrMLVN8YIu8n
fK78Uox7GW+kNRW5pc4llBPybIQtFLjD2RidY9Fm5abKAyzqqvaS9/mL7BU5X8I21wNUbxCPP9sS
wHT1Rgf2cpwCwmYaaGh8B13p6Ne6F49XUW1O3W0/qvN9gkBFvdHaLL+g5mi/CKzAbmj8SZIaBLXz
y8msuE4rYiU8WqPu4XbYI3Wjpume/ib6+VH6jy8nkqhM5ZgKP1I3L7qZpYkln9Z06VFtwnTtzKa6
svM0Xb++dF8OrCzAc1OVYkXw9s/2oi60QCR6mx4jDumQJVlZ22Sqg306DtZ9EQ7NTVgUwZVRC92f
wrC6EAt++3x5G5Wupx6wptMN2kwWnmMUdI+ozcV3IsduUFFDex+XJDh2rnjrUQhUtIxSeagjWEKv
f/5ZkVeeMAsdHIUziLZUT86+X+DcqESRnRyzCPCdquw4WpsbhyrbRhhT9TGJwti3USW97TE3X9n1
nO3r6aIP6MtdJBmWBuo78DmlLdLpMAQ1htQGnLejOzXpanB7F/Xe+ZJ/+G+fYuAWRn5DrDq3+Bzn
0KtrhyVV1l2+aTMhris10S9Irf/2KcRaWv7I5cG3Pf2WbMydwnLT9Gh3CqyUMarWSe5cciE7k6Nc
Zo48DrUVFIRkdnd2GvfB0AXDoCbHuBJZCwEmSX90EHATH7JxMEAirKO3We7lEJdG9ZvqAb7nhis2
RhH8dBwx/HTUXql9MQJk9QGETT+1VNF3pjBmSNddM22yOLW+tEGqrQKAvZfUlH+z9PkAtHflF8ir
+ek46SL0XCPok2M+19muRw15JQIKK62i4Uk06eZKCcrHvNDfV8N0kZItV9TpkUU8lUYGJIpSypl6
5/NkpszbLK64Yx+Ro7Q2fZwnfqdU2lWjat02xYJ7NxnC2Y+YzG9ra6S9PQTTQQRqvA3TILoQXH+3
ZlD1olyKTJ9F0f30bWyqPN6YF8nRy1TnqlXjcjtGZrF7fbe/DOF8M7nA8hzZWjh9yuA5oumGOT7O
LlLfQSqibeyF+VWc59yeS+uim/nLQaYvpjHEwJhN9vXZVoDe37BEm/aI2f3nyrEav4x0yx81e7qa
hWE/aN3wMNDcWQ/lmFxpPa0loQ7tjdGUlySCX1RgqLkgIUYREcVMnHvOtdOiOHeyZKJ/FKKRWvs0
y9trLkb5JvTaaMeqbz8xcMXWDs08xGc4PKJ9pvqvT8GL6qN8Cw5wPFioxHC/PZvpWmGeU8PpZInA
XfVZ3X0iHQ2vRrVEmVXt8dUoKGNgglNsJyvNHrvewHlX0X8UXn5fTt1hshrvQnFs0a59thtkY5Fa
Cv53+MGYJBlnu0ErR7fI3WB4cDjib8O+Sh7stu1GP7DQNfAbB16v3yKWUPjTOFmY12X1g11PZudr
yWxHNPGNDHfCPvgSaZ3acsPMrLe2ExktYIChNf3czmwaaOGgfcxNMXUoykTlu86e4W+TcqsPaGDR
/Zm7sfhYe6Wm+gpFnft2bLX3lNYwco+N2Pyot5UhfMOqQYU1ZVh/CeMs+lZyjIKRLKUl6NwWiS+4
lkny3JygrWYF9WEYleJLkTfacXI9YflWX0axbxoBGjWanURfdbWbk5UbpTgYCLt4S8oafhtyFEX4
AXr5aMxT+bHUIuN75yiGAQEl1x8NWLVINtrCfNS8sH5vzmoHlrywQtWvKpUMdmYt3cadEX2rPAdz
lmIkGTesfobU53nNR6UtJ0HVtfLmlRXNSoR5ZZV8Vos8eLoK/P8O1/9yuWD9fYdr2/wovkX/+iCd
5n80xb9odP3rv4rua/Oti7/965b/bJ/3MuQPe2plOM4bTiaybWRGpda0zI2eOhm2y++gokGRyiZ9
oqD7q5FhOG/I0DUpHSSVMMH8/WpkmN4bkjwuz8h6UXGnIv6PGhmn0ZXaBsUH6jn00FAvkcKFp+G8
qQMjjdUW55IxRqAwnKtPqGKrRIzeujG9WHsEVaM+loMu7p2+EveVKeZVLlTWf51P6uOzYb1/ihZ/
X2HnMCUJcSivw8ymvExKcvo6nZKJWY1Ke5+5/UQJwqk+llPh7Zx6VB8LUaNJbHQ07NvZsm7qNLzU
uj+tNj09n/Ik2EdNI8LKSXl+olu13jSxOYOsIqlddzn6/X4Kq/amVScUb5GxipG8KrLj6599lkLL
59LQZFIpPFEW1c4hNW474vukGsE+x7gs85NkTtYVCth/AEXvjmbaeTuvSzUVTXDBRNiNcRuLYnjX
INJ04TZxVhBf3oV3wMmBJocU+ZB5xrMSTTW0dqeOlrfP0jY7tvCIAr9U9fFOnUE4hrWJl9s0hdo2
qFv1pg7M9jjahVKu3LrKjm6oXnqj01rHn4PD+Y9ws4fC7fmiEEM6GgYVzr3bO9aNmwie1cr1qYv8
P5gJpII4kJaqCleJsxXQeqHlobYeXjUAz46a0mXHRBnEPSYL2bEsJuv9nLX9nnPFFtfxMDE4dJS9
nwL9+n+8KICToeelS98D5CnPJqLQTfdpIoQXs+Rr7CgVfUSaVp3N9DiSa90XWsMvulTuYhuNPb8y
J5aHGeH//vrLYL3JtP863uUsgGuzkGSnV490/zmHfQono5iDTtlHJgw20HedeVPpEee7aiI0mkGd
hnPueeJ+FoNJ3aXxhAq4pRT3aZzVn4xhnN+ZTU8a7iIg8d4MstvG67OjGVEKHOUnmoYyr7LAHddF
Z76fWIlbp42NPzrU7ClV1t5OK53lKa3hP23OJptYEnQmb4Ta/iydMvuJIYi71vDkwEiWoMab2oVf
D5bp17r7WQtU7gcc4tVt14f5japP09qIB2U7eFV1t2wox1ZZYgM+xY9A3NTHPDTxudQnc4Ni1mfm
gCO5iQ9pNLnrJVD00XQc2qZ69zT+FtwlVeTQ3RT3exilM0f9NDNHy0KSQ2RkSWD6OlIqW9tMzY+t
1d73eju+X36c6iWoYFBHWS/jmespsSdtmHk34JGj4jLIAfts7rV0Z4aJsY/kjy4UwehMrTvSXOkn
PNWicq0okfY4ZzG/EwuUIX21dQntMorS5soa3zbIaXyvGvlVJfJ2RcxfaIZexY8hu3XkXCVRyl83
Kjv6GhnWLhYi9BXFVdXVEoiLMlUfvdrmz0Qz7CMcJa052+XL62hlnR0tpDawCJsK7TEQVtBsHHPM
jpU8QJ5euo4zFkagU0mASJTfS6nr2c8nt963dqA9ukYDak0b0r1Nhcrv+hY+qJMo0+zPueLuVF1k
R2XOsiO90OwY5pn6KNqWh4ZF6+2WkW9NIFF+IY8yNcsiIOcRu3vZXMu0DymxZ7VMoVGb4n75cU8r
jiq1+qhGE8sC80M5XKqAzBA66m1mm/k3ypnqYxYgjvTnuoxwYuvXTyPwtDVneaIUrgKdWh0cZVeM
nb12MzP7Cuwp7p627hQHtruewxZuxPJJTtaJexr6zIhc6Sm8pJtU2NbNJN9oWRnLek/nGpRXU/IC
mRbwTycK+NincW8UEFPraR5lJM9tcT/II4zGEX+i78bk3miC+7bo5htnWQtVJBeTDC1zgRz4qpWP
HsyE00Aeg12fTlvMeJx4kytJe5+Ao/Pjrk0/kNSU99Y8hN+W1GFKakHZaS53c+Y0n5c5V+zIeWxz
JLD9sArUR6cM3J0nM4vlAWrIFICcVbbaZIxvUz2ff1hTeTdGaYLi4Fz/UXI5elw+d3lDDoNhC6HA
fLuEkFYeiF7Q8KUukjKk0HHLaFC5g44k5OG5LP9wLL3dvAxIOBZttPZ6qSgpt09Wkzf7ek35d9XP
UW+u2cXmd2NWxX3UOyJfo7I13llayR8eQzgSdt1hd5d1+r2S16yKUojA2SxvIvWZd8umXSYSxeHi
j0GLjW9qIayb5deaPkaKb9klRYaFjx+MIyox3WDKlzHU0vXjRLdbLjstO9QRdBMQJv3eoPMFwSXm
zudngzf9UNWC6FlUsIf6wtzm3TzquJp5HkhLYkXR286XPkEAz8PxJPK1wuhCv5gFWKfe2y3DUlYN
iYbcRSSm/ih/jCr/bhvbMk4TdgC5G3+OJt6vQ7At5Lm4xGZX7Ykmy1pxqoShf9p/DaLx90h1ersx
mdJjmnp8l0p8gOHthcwN2pvTfeKEnFnAUBn1p8hest3um7aDSyv3gDkk070mD3wL4dFjqEXcj0q1
GthOfVusykaYX9olYXtK05LKyI6N4Vyb+qA/Tqna7dE3To+OGfPQKihkUpfw0I6zYt1aPf+KDhGz
0nP0c6jPvOeSfC7jk7UKXycivtZdIp2s/zXSh4gDV76gFlv8XE499RHRjTHY6k3G3nFbh7NaRuyq
T5nXXCkQNu0yu4zWVR7V76IWLMfT54e0pR+XbMNyR3HfxwA+tsvkBZEp+nWaUtxYBfUUDOsiNCW9
uslsDV+r5gflsdF3y1kN1lEU9Pq7uJ2n9wEyrtVWsTAhdwO67NunEQ6nxq43cxn1V21cKfbqaSTm
p9NVxv856Yk7y/ssOU7Xue5OyYiqT4u20Zl1GRFyTW82TUX3dxW5JWMqRzOVmSMjbvow+rt75LXZ
t6nj3qdG6PiwV5hPU2f5hritPCDFF60S1262De3uVSuD0yhP+yXTTpKEca6TGZkLEArxXSonaUkz
EydiyJE3Zi0tc+uGVsGfzT173bcTo133gjl4ujgsr9tXuvwrRqY96rEbi1XoxRV0KtNb15Tsw6fj
cnRHtFq5VsM9oM8UX1OmSO+1kmaUyE33LXWfFNCCPu0w5ODtnuL8U2Tqyoy6jDxSNbdPfqpB9qj0
InnfyCsLvXrWjzxqA6MM8lWgeNWtaqXfirZT77pVZw7iscxjeQgs54W8/IBOkevf4UCmK33bBqOy
DqF1+qEWjrejO7SPWTmbVxXvOCiWuFpiarUcBuCfeROEAGSmEor7/07KLAs7p5kh/UcKTKaFGD0a
/2eXtpIZ16l0pFfLpXEYy+oYyprniu4la1/NvZ0hN+4S88J05txaIi12aWwxzcJocuWJ7pLryyJG
ePZewLDBmcDhJWnlpnxykemNTpih1WdX5Vhqjxy3aNY5mXOzvKbaFdO07Zy+zlZmrpCHyPNuWbhe
UcqsfvRkOJOL0c4RoAhrgNtcSlk+gA/4rac4HWuR3NXjzK8vKfc/KrZ8LHP+959jiU9Qx3+LTT6B
Krf/Z3lc+KOUQN+T/9gsoN/3/Y9mOvxo++wJ1vznn/zv/uaf0OGPUwV0+FvZF3QBDj9C8LTPSyhS
iePv6zG7/mt+/qefCi5oa72RFUjK8iD+6fjRMXgquMjfoaog/RDpUz0DGmvGG9lu5qqFf+UpbJTf
olOJVxlXHiolGF/9k2LL4irybEFS2+CSL5s6HI14JJ73C0K0lblHh/m70aq6j27e9/ugMZJHtFUa
l6A0FJ9Sz6lwn3PSeGNhEVX5hWE2N7FGWHdKYYQbrgZW54/d1Oxj/W1MAVRs6i4ND7nnKQcDRhhi
gJ7+aSKX+ahZbfAlLEdjgxqsX/V1eoe1yTRsRYiK9pSaf4SK6G9QhlIOio4HVCwC8QcQWyq1BiLf
13XUfdWRNlo7Im2v5nB6LN0s+1qDZHLToXsfCzrFvt4QnTaAZspoNVqze53rleCs6RAPj8exvrUA
9rv/wfb42xV9su7/X0PbI3H22uLf//jafP8Tbr9UIt9+W5fF1+yvXzspRS4/689aJKBqmkO4sVA5
xOBUFn6etoajv5HKG4CmuabwD4m3/gtUbelv8H4CBkVkpxHJTP2qRVoGOHw6Mi6LWXXl/vkn2+O0
l0eBgSPflp58loOBACDX03CN8U7XBjhAXRlq4G4Lb56vHcfeY4fX7AoN2wktSGPkjpvPpRd9fDaC
v6k7LuiSZ1sT7CONc3A0JuODXrus4D4vennd7FalFyAbBoX3vlJbr6TOHpSfiDX516yIlAPnXLkZ
nKDrrjq6DwDDwG/SaLbTTVSUQ7kBAHyT9LYVrihlaTdxVGTatsnU8iHuFNVbGfB1S9+aAvdbNmTT
dejZ82FOxhm5k1b/NhRe9Mc0R/VPJel3tPQFrmhaP20SLe3fAmIZv5qp81Fketiuciw/XH8GBfcw
KQXa0168Q2Oo8DPbyHt/0McOIRO1ToQfKRBlnCxO/vjn59P/1A346ulDLVxSXX7DeNGkWdW/SQw2
542O45FOA/OJvvJvEgO/RdudQv5yqEhDuj/3m/rGpZ9HnRM/GipuUoHn3/tNlfvX4vdkb0C26w3r
P99vkvXCGQmgSuICTRdzvNMln0dF73I3cw+qHl7huzb6Tmcaq6rUfNO6T0RogxiJvzlz9qdyzD/K
bP6HrhzZEf77vOW6jEjky+Jf/8UtIHuewQAU/rVybOcNWTQxFyIxWGm5PP69clggkjUKsJnyvCzS
/rlwNOcNgRgAjkTM2/i6/orT8GI0CVCQhF1qyaA8FjoaedufkZGUjwPz138/79DIVfErUJryjYiV
PIXeFDSMc8hIayB1T9pufKyot/wMp6j26VG4X4WDz8ezsflNUF7oqL+e5cIoXABN9LrwG6LicFaL
L7VMKFEltI+RC/+2ulbseTbMzA9Vo+6Cx1jP057GsoHyUPSu0axBCd9N5mjo1Y9SyZukyJGtwpim
rzf/m7pQLQGI2kd8R90QnScrmrY57uxo9teBQ6pPNS33O4RK6rUXef1PfapwJqmph7R+1IAvWjcU
i+OrClFvaz8CicR/NKRhsLYLs5y3Zp53zS5TRW/43lCbqZ9yDqRUNSLraxzrdv8+tgCIUFXIidRR
ZiXjbaIrBnWe3inGjUBR6fv/D9JPBDP4Rs+W0wtS4g0o8MevXXyyyeRf+Ss8W5JESDeJPIg+H+nQ
X5uM2PqG5caSk5uFkPsrOnODkLR3OrpkK2xM2R36i2GmaW+4P8hfxliYjirmKGfb6rVtdtaF4xF0
h6HAIVDGeSCVBU6jsxWnRIiwG+5Z0PomLDGxSIfp+5DF4/e6xpgKryVrXdqUNVPVbNeJ1uIY3Nvm
DaVLbfNs6H6zExc48a+dKN8G2UIU9sCdkCbxr6dvo4k4y6NgTu/HjOtJoxjXmsqNnqYXMtBK0exz
rSjQKNLyLSiEbgNhBgkezduDCftiJCN2Qa2br+vcbT8Kmg67oTFr4EJpt4ogSN/URjZuisF7ADrS
rF9/+YXAcv7ygOgkbokLFifr6cuLJOh6NHSSe1xxrrJCJVHqklWmteqaXDl9XzZDeOXObnfd6YN3
X7hauA3ouezGyhpv+jZsvvX50B6rLLizxHWuaT9ef8OFz3T2hvCdcNSB7ISiwgtQVZmZpkh5w1zL
1IOZV8PPOCjMVdTY1sZDQeMGg2CQL2qdrrS+Vdb17KRbW4so8CO7HLUoWZu5Ob4vwrK9cwoq7qkH
CWRURsysVWBAIh6yfUnV7B3F6vCW1ty0sUfXXlvCCy50kBcmyPPPAcoMssHjDOKeDTuXDfQ8mY77
xGlSpcJh27DH3Ae9ZZj+1GP04rp5sA7jiIYhSJVDi38pPlud+lgrnU3JUqs6fFInQC9dmO2crErW
IZIdd1aXYnYflD30yblSvuWJ4garnNx8hUbDTgEWfj9jmPyjmFo9AQE0Z+9dNZnRrGmUdVyO7b6u
gX7PYGlUv+4aDeOZ2UhXSpWVN2JCwth3KRh/QpjTTfxgqO8Ub1IegiStPuBXblNgNqil+RDeiy9B
GcxrTe9+MGW15mcdmDF6Xq53xwGjF8i/xNWD2YlxE4QQZq6zWGsuLBm54Z4NMQxAB8CVrdOPRa4X
J+fTIVZTq27DNi4/zNqkUcXX7G3nVuYFSOF5FHrxGFn6e4YFMI28s9wSf85ujqudksyR5Bp4EbXR
kJqr5r6ttOgLixDMURLmxyKA9eoZ/cecwXt9kyyc2pNPBm9HEQdEAkB59aWhljMK1L3s6jDns7bp
DVvcoefjrG23dG97TctXBPNmN4pIWVnDqP2cvFK5zQldNyk0Ir8Ac3Nt1h6eso4cMxSlgfo7HZLi
XYEFa218F1SCdro57nOYB/uysdsbLU+1vW125io0qG9T4J/32dylnyJ1EG+hIFSAMBCMd6Kk3FtV
q9572agd+D+C8nVSH6l8ufvXh+IMLkIJCV40DDMyOld3gACeXZXFZBtBF4ngUBk62cT8NmEc2iRD
rMlbxaN9bVfDKuySbTyWH2pcdC88/8Xq46qPpIdhAG1CZULeep4vi4p+pd3Rtz4Es1lfW4HiMLrj
NfA88qVgyvajGsQfYqUYNiO1bNyKBK0Ao0vW/DrO7Vqa3abpNF6QU/nta4HKxp4Sji7YqtPXijtL
741WGFzVp092p2t3VhyZV69/vDwtTpah/HYOZAmdWuoopw+ZIszbYmM2DmHsGjsbMICwy+aqb7oL
m09O4umDAH9L4VXs4wB6nlOldMyjWxN6CyWCPFwpZRm1fo3g5rotJsiFpS4uHJQynT59ILEaywo+
z4YRek5DaaJ66DPN6A6h2W7UYXonWo1mnP19iNN1gzsjQiv5hWf+ZilzxUVzh5QJ3M0LFhx9Qni2
1lAdBOSdcW4+AKpYzU2/y0X7CAIDgqiz6SlNqkn0U9fz3euz+fKbIU1wQadSTCJonrOOaM2bbWSO
4jAqEQjiwp7ep3FfrJyhG9+1nf7IK+nXptsPl/bw2WKFqoBsgFTEAGrDYj2nU5pF39IRNJp35ljM
d+A8V7mildejo1uJr9F0oxsZz5sqKMut5D5+AtUzbCna1nsALv1XjqMSpk6tXxgRebt8vgwILTrp
sDy3SXAhVJzxhNIhZmeTGb+zOzqIvTtY13k96qs8b4MP89j6tqDf1gWpsc0q7wZGD8LtYvxOQTj0
a6eI9z15yzYqLfwiVWdc5yrrCIk8joeqmrevT+A5JBucmpTm4H6LfAc4y3PAlqIjsqOks/KOGtyq
NQpfGfpbzXrrGdNaR2477PTtqCh+kM0XpvBs7cAupJJq0mHiti0dis+iYACpJ2moxL8DEO673WTv
9Zaon41oyleZZm3Lek72Hhp6r3/yWQRangtAEgIVWgDgSuV7PTuUtSzRXTOK5nfGGMfrti3bjQL5
d0WHo7swuvITnoUEWiWetO9G3sHERY/FcPqofhq1zont9B5PduXOGZXbYlaUDQvbgwjS+9Fkis+v
f512+nkuVw0wVZZFeYHjRep8nD4z5+oVT0EzH1THm30jL921kbZw+BSj0fZONoO2H2AcGHXvXOHv
+S2A3YUBZaFdq3OjQUZRBjwREvrVKhZMF4oSiyn0ryFZXo8kXdL0gOVB3pX7+tnoWyJKCs6v6YBQ
4h+lls6bsIeQ7LqTd9sPhrUCzgDAoVejhySextsgjNu7uO+bNTC4EcxHXG5mYSbreKzsjWtP2cpu
NbfxKR1Fn82hTa+kx6mbxM4qiO3qLteT+W2TmrVPP/Ohd2dtmxq9uDbaIbkUjU+D0tPHAQVW5fnG
P85tVuLWgYURDvMhSzJ75Rkx1gLjmG6qGTiTX0emss1yrb1O3MceWxST6szK83COZxH9oUti4SrK
5/7b60vidKPxVvIeLHl8iM0ZLIuzjQZSf0j7YNIOCcoL3y23L/ZRUTsrDEGLTRQr4rObl80WaN+l
TOfFePBkGG0SlIt+mXMeC1VHmKVVlNoBK+Js20QKHNLJ0y6c9C9WPDFEqnpI2jmp/Pn3BV1oj1rt
NgdC3LBrDOsT3oDOGt9i5cLqPd3PciQlhBNXJRrjrgmP/XTxGnaDjLNRNgerS8IHq9T6jVV4N7qG
XO4oWj+m7nVJieyMriIfitArjVfKkwAE7HPWJ7BgMXAa9IeEu8TWViL93q4lJ6JUug8JwWcTTdN4
7MGDb9R26GBQ4EmKG2u+NkwR7rEBTNZSaeBSpDk96f56MbmHUX6Ci342GvMoCqOtgv6gqyYJSKxr
X2Ld7G+CwJivyqkKboIUaglnWubralVcc7QkVA/wKCkCcRtxC9tmphXurDnRr7O2eyxD94dZKOkK
dMElh78FR3ESeWSOxBjSNIBdw4o8nTy9QMRDMarm0OijtZ3rUYCIsdUQdPywdZuqvmaT5jvTacyt
hwzaYRjcNAFfNUdfbFT4VvzM9krT5ug2QJcIGVG1e7SAMe0sLw5u8rAqf+hFnF+HDa7YcJLjG6+i
TjCYnb5KK8u7jXS32Jh9DE62VL/A3K2PBIbGxOBZc+4MzJr33jw2d9EYeIehq9xtlMwtznRWizyy
Wa8jo7BXcZ9HV69HiLOkZZlKwgPnlYzNLLGzQyMUigH/PaoPjpp89KYy2AdTbV6PpdvslbLq3oVZ
pOyHsb+3ynn+FGA//TmYhofUhTlP4MV4hsYdNJ1mWk1eOt1NihldF53lHdxKXKItnqb2T2+LYgdv
ij6IZCafzmTSFznQQqU6ZJPZ7b0pq9Al1ikMi8xad7N1SRTq5bYno6dhwACR3cNFOXtel1l2aAXV
gauG+tBPIOc8ih9N7FGNQSXhyrMa/UKoeRnUYOsTq6ViE9n9OR0sd1xqNk1YH0qhoXaox/o66sxp
xZZW16/P/m+G09HQopUtbBbBiwKfMgw2BMD64OZu6StJEt6VSTqu4igtrrM+uET4fvk8emdPZA3u
4lR8T4fTye0oIg8pD7DplY8jnZBVGESTPwFH3GhKUl1wq3tx/pGTO/Rc4G+7lKrPRXnbtuuaeIip
fKA/tJ+1pvIxrhy2dtzafmWDhE4qfHgbdegvpJqyQP4sAWSlykoDokD2ci18IXQm7N6uEptPjT1l
/CzqWDxWsKqPXYGScm0Zu5HQuoVCpN8pdWxhblNZVxlS/JtKU0DFFnq5xoNg+pQl+7mMPb9L48E3
lVFgH7uz+clrIb4oGmdP4LbNvoADsKrNvvmEtmv4qUe5Nyu8ZMWWjrd0fQpQ7MM07rOx62/KubzA
u36xaOXnIgFIxRscArqDpzNbNQGuxgMrKYxo+rh1EG9zoih5bjbtX1+0L/bk2aPOsvign6BTaMQA
t1LFSsnah6qY6QSN3qcuqh/0qbvkW3MmsbFMJpcVrviS3QSh5iwMlJYZxh0ugQfsj+sNS1a9FvjU
96ss88oHu6TDNfaxsTKcqNg0o35fN/MAB8Eo79QcbE/T5NGmz13OxDxqzI0asTC8ZI631WjYh7KN
Gyr5An6nFTj+rHQ/5M1iYw8oafiiQUMHuZc5uandeV2jnHcdh02+RnH8kvjTiw1K6gpU1JANVFlV
ODsNAttIrCqes4OCQtKmLAxuZZx912ZU6ltv1vTt63N5dgmVI0u/h1NHKmnRtn1ROrHUqVW9ISVP
hL41G6q29foOmAYyHlswLWLtCfNDNBgdGvFNcR2IS5ozLz+ZNwDutsDeqGSc3dSycaAvkDbpQSjw
UQF92OYPIzHSLWQc7eMEYXh34ZvlIJ6kI3yzJA/SEaJTxR38dK+oBR2oJIqygxHX9rULFtzgim2V
pAPFqDV7tE7m28icm02lRIDYa3P2rUhcqse9TC95D4lBojZLaRiXhNP36BvPoUYTZocmmeJd73nR
LjWdMoEsE8x+3/7AOiza66FwN8HQBnQDLMr4w7ChhGG9H4LG/Rol/0znaFkQzMXSLaO0gzLH2Uu1
/5e982iOG0vT9V/pmD0q4M3yAkhDUjRKI7dBUCUJ3nv8+vuAqu7LRLKJqJ7NxI1ZdERXdUsnD477
zGtkYN7grg/Aws3PhkGXZup1QH2xIH18fyEWKg4vY9EGICMlUadws6yAQOWjiEaicihqmW4z/GPf
Hmfyla/VvrLpwtS/bRU120omx7nMBXmLREx7O/aBeZtJReRoqqBQwsiieCdJfm0rSY7bWi1T/muq
CTwxUabTxpq29zwrX5Pgu0qyXtAMcwkQpovygnh5nVGrkuDhEEKhE9yhjtdrFm4psJorQcKVtQFn
1KQ8xPWHihjZ5KI6zB0ECK7v8gMwgZ9hhy5DaH7OS2V0tFDz960mNEgLhN5HRQhLW/Baaadr0niO
qS45CeI5KwHSovT5sm7o26IjgoA7jLrlpeFNtONCwMYHAFyGk8aJtYlHOboNC/2Eyud0n42PWC8L
d0Y5neS0b/fdWgY0z/nVGaZ6RLcbwQhCJ/Yo8oeX29QXcOMQmrz/KFGw2CBK2rpqLP5KNSPaoDdS
7Xx0ILdK1rVQfQQ7TbuVkv0iBeMHwEFGOWYmMyOtsNSTVCI/niV1qkPRdLpTTH2CeyiCGpH47NeF
4KDCrrqRXlITVqQ1sffFxvs9+Ixn4aGAH7GsNIlwFiNdL+qDP4Q/ZGFUP1CFT0/vH88X54eLbzwH
3PM3ZpJwapcKqbpWdVPR6+2Bmq65U9Te3060xW2WI6/sEdUtwjc9v8P9LN82IXqTKqDZDZI63kkv
pvgQ5+b0rEd5/JBBft0pUux9Ga3C/+oj8rFTJSXYysHQbjME3bdm02jboJWnbZjWKU7D7bBverIg
JCEe8eelYNsijjEERrwzpOBLpycp8HzD2ohjUD3o8ViT3PbCZoxG626ahvw+GMrENnwjOnWDgZd5
LSfbQK4t2ys71Q6C/FtZbvPxrhvDetcZavnBX3lfZzDU5T6lfMCWn4n0lGN4bS73adpJca0gr3Eo
rfBPZTR7BwqUeIs0TahBaZvkuZiAhnoUyv3O88fimx/UX+OWQnWVxOH3Ik+b+66oio9m0HgbPwjq
rVAEud3BO7krQMK5Wpr3j2CCLMfqtMzVZA8b8jYf5XulQ6m+rvxkP5WTuDK1qz0ImI8CMhUIJCDo
Jy1uJSUVjLQ3A/FAwoIwPOTmjxAwvaf3N+FbH5DeDuhBiabx7CV0+QH1UOytwaukQ5sMbj6EG380
NgIVej2otqbUHANT3wuDugu59lBZtLsse5LSXeZ/8uvHLEuhf473Zo+qjpVt/GafVM0pDqEc9aEz
Gi1sO1IRpf+kZRiF/u0fTzkYET8F2DzHaCn+24+9P+lWYx5a4Fzg4GOM7s08y2wVOs3NpDQhqzyi
tCx1uRbYMv1Ju/Kj/F4ta9XWVUpK3YiZQgHW1im7/nYKzD9Rsil2WqtZtyV99I+dSGfDFMTkB1bn
wZZXqLNDufNdzdfor8pyv88hGq283S9NvMvLgbhRI3EF7glR5YV1/aqaLEXwYINAEg5DrIxbSEGz
/Jz/lEwwMKepK+4rKLmfah1/QqVHoKE3sJjpy25y8pGWdKiG21IUxxLNEtlXbK6UiLbVoLuxGSYr
L+giOeLxnPXNwLMSZVBHfKnBvPqtRpwbdW+18iHHv4kKd27dVMUUOig+CSvJ0ZtDUaik0TrLHC4l
1fyxnzDYFOWDnEYeGR/iThYojE3M9jq8v7uW8ePvaTEvtJVn3K24CNUGrZH6qSmUgxJN7T5WfclN
EbSmViXekXQD/cvDm8SM/d0oWZ8aa5T3luiVLj45kytLnA4xyj+9/6MW0fzLb0JIbdaZBqTGvXB5
XNUcAKY2VcohDPpfxNJFJu863fuYoBK4sqpvDsUjzIJSjaKXdjkUXP7A0AA/HAYpPQuWONpxFuqu
joScbeR+tyJv/MaO5wYCZA+AwaCptGzS+yro6mDKrAOeOfl3HX4qDH0zdrNQ7RJMAmPpy9DLRu2C
n99Pnin8MLXOBMmTDWiK6aQcT8Xob1SwZPjiGd7NFIbFjUTVlX5fHq05VV+/PBRcaGdRep2748ui
a98NKYXMKTpOSpC5AubffypSoezBJyl0+eT2pspCbSUqWoaGc5yK8BuIMPpvjPlynb86al3RTbBr
0/JYt7J+E+X0vNJML7ZjKoyPVQP8JGsH5ZlruXDj3KoepzQINirQu9/L9b9Q7f9COfXVmbzCj4Kt
C+smfa7fgvnPf/Qvvpmo/QH+DiQ2ZgRckLNUz198M/4XlFmpJEkUVembkT//k1QjiX+oEqmOKCE9
rgI25e/7F45UxMUAyVpehJdtwN/4N3Cky4efs8Yu4vfNZDh61S/d1lc7yVImP44DVdqXRa3cykmM
S2YppAbs4wL8aGiV0M0wh37I0OZVHSv/lPiqeWe2dXdIO6X/kMJNy22phplsRMVNoPtPg0/SFPfy
MZRQ48cLuAse4IWO51Lsxz+7cpAcrZDogmbqmN2oXn2fd338u2n2t3bm/2nrpnpOwufsH3Zb/Xxu
/5H/+sexAfZbI8xUL3mT/wN5jmyC93bhqe2ek/Y1hvnlD/wTw2xYf0DfAD8C5h9Ixpz5/7X58Fsh
wwV9ifkSva0Z3fzPzaf9gXQU9hAAnKnMU7UiJH21+bC/mjUnZf7Y/Bj8nb3HLn4Vtc8CmTSRZ34Y
P46jsLRGrA21aKgHN2fi8MRJx1a/GxRvOGppq+7DtjZvsnpId7pf5U9ypxS3auEV22TUpyei/e6u
jePESYJs5xOwO2Zexh8sqylB8A/ZByNDX1SX6A+q6EJAkZzExC0gPH4og30sN6iMOK8+/dPvqOzf
Ux/gD88VJvg8UImBl6FHePlSimql6R64sKMWt77rpxnwf9P8U+wj4eb9keba7+uo8GUkpJDnAIBY
ffn8t2ltRX3Rakc5TbRNEAwmUocdDC+tSO9KjKvvi7ZA/85KpDWz1ss1e5kkI0KDJc+yqJMsytIB
NLjBTEXvqIVWt8mm2r9LPFX94Gv6uHl/lldDsckogABjBMfIVll8z4h901k8cieh15ttMOrPNFZE
RxgkbWXlXuoYFx+U1qZEhWWGI9MAN+cg6NUtaOSi7qf6WJ6QeNmmfn2DP8HWnJoPWSluyiHdapYB
QPEm8yH0qZ9RBvwo5bITRXe+95waP8ECOpVQ74O+uR3TJ7EK3K5Tb1IV2e3kqLXBedBSR0mNfVLU
d1Ea3oEpf2oCEpFWllaSuWXENnMU+VxExpT9Zizi5WTMYYx0bAbjkxT3wtYQ6xzR00xGLQd/7FAV
1sTUr3Yj9ksUtWdJLAP0GcSGi49X9IMRR2hinyi667vJG6a9JQzJHXIy2U0x9NbHWDDAvVSrO2SZ
HINwgucE6JfW/5z+L3aIEUWDbpHknFoD6XG/yDy3lr105bQtEUe40dIXnYmx1J+I8Yz5Z7zaHVIh
5ZEgDPKp9aR8j8dIvFfxOdnFqeGMkpm4shbTn/ItzfYriri1F9DRVOvSQZoifCjaTNkI405uy+f3
T8jVl4f/N4f/dM9hC5ILXP6wgsJLm0eefw49P3e8pGkfDUlQHa8gyZaUQd50UnAQDMH4+P7AL0CQ
iwMziw9TliM7BeFLdeJyZKmZdDGgdHVu1M1UZbWLD0pgG332sazHz5XSnSIs7R3Dt8RZt/N7I/pu
r1Sukaoewj7tU9Aj2zmO0nPeFDtoWj99iRIzcNfvuT65qjnthgJ9aHENJbFsxVAiok6AQSW9dayg
KHVc/nKhgD7po/1/LjX53pv0HZQVNwebj87KXQSpQmsyOxTUz1L7ex/9rYjk/1Na44xy+/e0xqfn
JB2r5zdYjfOf+2ewohPYAliccevUu15JYQoEHH/Acpyx5DwJcEb+Fazof4COIP/n/035Z8a6/ytW
UeFIzrRtY4ZlzTVc6e/EKpd3KkG6PGs4y9gczKLeV2Br0IIt4LM0+Dj0bXlDMxwh819yOFl3paau
4QcWp+v3aPRfmTIzmOOsyz1K4RmkDjr4H6GTu3Iy+vZgqru+j6g7NXvkaxJMKeQt0Ee6hfldgmet
hHdNLw2fjUGx9T4DcmPEvwSuBiOQN6k0uOoY7fWy2ZQy1vRWVJh2hdTX33xIiX74PlR/EAyFHHLV
6Ex7pQGKGOiwbTqhMB/jupz/0UbULpieYCnpBlm8BA/NeJp7pYFhS2ouBDdhQihwi3HWYN5RY/J1
ZyzruILnow2mrbed6m3kCTceO5dKXLStEc6bLZPvlh+GKpXMjab0uneT15RjgLrW0rBpPYS/Nq1e
F7lrhYARXdWvuCgtgZG34NJ6NT8lcPnNrUEFj4SkrcwyFiFMRVMT/uVi/b/n/78wo3rv/D/87P/h
PCc/f+RZyAv32xtyNgF8+XN/JcqITMyA6RebC7KS+S37K1fRzD/mXJhHeO7aX+QqkvkHh58LnfBt
ZkLO2dI/cxVZRgl3fhYhenAgSWT+zgVwFYwCUqJdC8UR/BDas4sYIDcN/JtRpDukxXfghrr4OVgD
lyxLSVDusTEGQ4OOJuDhpSWVULXJiI6XR8Nc3ETFl8YKKdk8S/6poY/yagHeyFWuKkjzYGSExIoA
08GYzfN9FdN4odVTX6Cw3I924IwPFo9tuTMlFOOcVN1nO3nNxP2t6cnkecgIs7ykSJcjilEjFWqu
Cof2V/4tPwN3AE+3NsjlPU16wrQwvAaSS10FFMtiEI0SvqlkGsynyLQ7AyVPv3JULcLUdc0K/Y35
QPAB+omvwCwptBjKwyIKornuHRoxcwT1XCRf9KKwwZHYerhmcDhvr4t4i9LzjHxnhqhCSEuqu1EN
eYGiXEgfptvo1SPi9StX93KD887MXchZ0paOKyy6y+XpmzjIhmD0j6gufjDlBxHeutCumcwsI9bl
KPNHfbXtVCRWu9Gf/KPXbTykEZXP3qO+7YC34/zx/hZffrJ5KGP2BSMGoJCxTEuk2m890/KDI2CO
yoljLBbkeGWMl6/yel1eBpmp2LSI8SSc1W9ez2dAeTgDXBccK/gt7jg4Y7GtshtE2m7k72gfBDkE
Zlv+3Ac4FKJiu31/jsvt/jI8FBd0FxDokJeZiVzg89TIeXDskvOolsegz/dwDv7sy2Lz/khXcfNy
qMWFQUEtMiT8Po5WZwO/Ng4kyo/lVv4w3KcrBOE3V+7VrBZbsa46zUhDhpL07qYKJqiKa+jT5eFl
NpRlUSsCnwlH54XY+mofinortei3MRvaGCbypTABqdakTiNJkAfWrqXrwzWvD+kGFy2snBflr1fD
1bWmFHTy/eNANBZbXK6Na635f741COf2pSQkcccussE2mKDPVdwReUDoJ+8nLTqDFFjZ8teLA+CC
8iBZH7H4FZI6MjPwg4EcHEvQESdVCmInMLxV3803h5k1pXmhKKstH0NxGFE3M/HtNmktjxMADwmB
s5W5vPXFUFubQwuEGaiqX57e2koioME+t2pfbdrkIUjCpy6Idu8fnTemgo4HxVQIaBJxyOKhSMtJ
R9uxD49S4qBQLDmVKowrM3lxb7m8iGA8vxpkMZWmTIvBotl+dO8fT8qeBMX63D0qLk3g/ffD0+SM
rujmLjXUu2qw86N8N9of/4N5EmnRkUISj9jr8mvGFZqlgVCHR8VH2K2J8wc/azb/vTEW922Ao47l
iSUrpiZ7cxyAoa40IN9crVezUC5nAaxFaIKmCI99Y1bYLrZuU1VrRKq3B6HFCeweCPVSy6yv8aJB
3y88ZnG1j0Jnopf5n3yo/zfC4qFthihPESFjBC64GnhekK18qIUqBRVQ3h3us39NYn7rX11qhtFS
hQ6H8Fht5d2wpfTnhvYpdUw3/OkVvBDh+elPY9e7D0Dfv/ei7R1MZ02C4M0vSeZPwX0mXi/JQ1rQ
d00lTuGxjdsbf4rRg8hXYuWVIV5exlfzxOKPBDUcw6P1aJrhrs6ElVd8yRn8/SUpoqG99FLtnu+p
VyOoZWFEXq9weL8nLtTmfbGtd/l9fK89eCdj8+fX273hso76IbmPt/I+31a7YDPaP/6DPfPqZyze
3QBjbj+MpfBo6kfox4Sxmvv+CEss6tVMF9sygV3UZ7ERHkfH23m348863pS6MzW2vzEcFPndbJNs
il2CmnFmp6adP/rbaOWyfHNBaaICV3mJ3BbznJpICIdeC4++Xu6o56TPiFt6P9+f6vyXXF3IBi5Q
qKepcGvmH/FqTZuiDYjjdWQO8gdPQU9GuBtbBfFv/z/Znq8GWmweCbPzPu/4pOYYOoqJtP/qEG9u
UOSOaCfwHwiIi0txQKpwwt4yOt5/T2+TrXQnffYHu9sbm9KdHMVJ3cxJHHPT3vlu4rR2a3/s98Gt
eLf/D94YAnpqQbQh+TWLybZZSEwwpdFRRchGidKHQco37y/cCx3ocuWAumL5TRlrbi68fIxXK6fn
bThFRlwf/awzftaT0B2laMB0KVeUGmEa5AC+dqU2/aK3kXwZJ615rmMlORdokN/rVN0PoR+Ht5WC
l6NdYT+c2XnUeX+aQ1lyO1LEwqoqasr71ovEX4Mv0RPXUxEPxCIJ7ntRgzg9TpIygWLjXgBg1Akz
QaHGf6qU8T5NEiH7qGeaeC/rHv+sVZNiOXU65DDtk8KM7VKEeA3ztoY3g0lP9uBVQ4J4mTKph6lM
g3uzFnTJngZzUDZDo8W5bSaVgZFV33mpHcIgDEH6BgA7cczSoPOrHgxryHX5l9EUh5z/SvfJjqi/
AaQfavPX+4twFZ9TzqUUBEWM4wP0dnFE00wtsjCMuiPOWg9jcchV7dckczuoR96CFX7t1X0gQWkG
QjhD13iLl/JKAITioB98kcEwRpDwDVuV45njkos9hSACu5Z9RWSuquLiNhALVfbTXA1PZqKwPmOT
FF91s1d+5CMecY6pZuIB/rrQ2doAjd3WE824raIg+pWGsf/UWiUhldzEoMwBMiXVufW7Gr+yQTU+
eY1HpinKZv7DM+X0SRiG4lfT6uIPuZ7ab2Mq92BxvQ4duUYb6sFJW5Peiji1GfrBkRYfdLxjSlvK
FQkvW1rmd74mpx/N2BrOZmAqgWNEZZjBzlCyZCPQS8zsKi6ye7/KmsSG8R1ruyEkDYYUkISrfnbX
H4/KH0AVNLpmnZMlutcQSgiYZReeBLMY70V0jGxRQuqp9ZM8R0E4ab7pRi3cmhhbOI3no72S+X/6
fdlvAkvPV8L5l+r75VoSy+OLRWICdQiVgcub3UAIti3LPD7FYlxsy1Ty3cHzzL0Av2+TN5J/Jxuw
J2naKceqKAy7HZX8rIizFtSgtvWmLs3uodK84darC9GZ8kQ4gtcOYOXGGWW43jh6XrIV+jG/Vzy5
xSymlMA9aOMtN1Lu1n073XeJYblBr8KWi5pVj/o5J7mco0GvheCOpiIAs6XJU0+/rrIaSTxZRjJf
Arna/OrMzo9t9D/luxAD5a/IkE03ilQJvZ0njfqxV8ao21copz9iBiSfMoxWn1t9Gp+mOAs+8a5I
p3osIFvhDqXDo8374qlJU17FkZBA6Zyiy+EiRX35EX074jgjbeN7XawkTO5KzxOd1oJADdto+BJU
dWXYlD/Cn8hK46qhmwGS8oFQlsmjoMdd6YQiXWibM+D/RCXF+izEkfUU1C1SeWLUyY3dpUb8Re7C
8k/UsL3elopC/ARpUTz2WGffy3HbqnanW4LrJTG+ECsP91UNlg09Y/eQweJLq/QjLzfSaOhh6WHz
fmpxurDcBgx/fV9bHvJmddJ2p3aMx9Atg7pAsqylPue0ZU0jCJpnjPbv6LWf3r91ry5CkB2oBgA4
o3SmcB9e/iAB1gCqNF18UpPIv+Gh0MC5h/7KG36FqNVm+zD5hZFEEeEq+xF9KRS0MM1OnldIdtm3
+gcvEjoX5/k9FhZAgawNEFt95yEkxYPZDI8zlsAJ6xF/taDXnujorJXS3pg7LBccYHXwUnMmfTn3
vPEDLVVwhsx609xWTa5tJpTEVtb8OpKiX4EOJDcZRQ2enUWSnMa1FOgoRWMlWdV3gS56D6aAGbM5
p8s4NBybvEw/SL6hblCuY93RUt2kPuiRFgnAzdg2g10qCICg81zavSeme0kUFFiSMXRjtO1aaP97
Xfe0PbYnwb4TuuKu0coSxZC4diaaAhve+NCpMXdaiavn4Ovi0pjnxosNZpF+zRUW1sdeozTqMj/1
pe+7tW7Az1FFSruxFqxcwvMduxyKj0cxTf5N5LxcLYhIaqeWU34yQfxi6BPpG6MQLRsJOMrJSQZf
qgMBY0me5RTFWP1u5f9bldurzcJMZ1IhcBckBWhnXA6v6xDgRr3BfVCBjzzog/cgBmG7wjaWrx4+
hqGxMEcm4JL0pWVvUWC9WMyItmJqkc5vAgu7QcQLN3GpBzs5DZutSsp18FNP54WX7nELkJxOUoW9
nKAgjslXahdDLN3SUZbtKQ6NX6EAXRp/pMHOiF8DXu80dHCHlbdDka1Jhl2FceS0bHSqaxLQoBcR
49dJkCCkGeS1rjxZQzs5klapNim872i1dmyKmYshNCsf7arD8DIkgmjzsOA8FksTYLfKuz0B5RI0
CA+hhC9gMykbmuN8IwGOBPcriWacSCvb/63JGgw5q2bP8huLmLWRrU72y6k6WXEqwS5tTCyMpinZ
qFUGDFtU22NuysXKqG9sRb4t5TbaXsx2hh6//sRilaroZynVKarzxhmH0HPUMdBW7q3ro00iS+IH
IgFMPlD3y1Gk1scRjs118ocowu0h+N4083vUx577/ht0/RWRumENYbtwvpDNuhyp9esOHzlNOfkZ
R8uyIm/DWz/tRgGdQmQvZVcTFH9l0yzJn8yKLYq0DX1niEQQ8S5HlX2zFfU+F05ROKDUL2g3dYdd
t+XVrt70t41l3mExcKrkctt4Jo7mnXZoPLWwvThYyT+vF5S8dtYJno8OUeZ8KbxKPyulVrHWGIRT
0NBSkiLj1xC2+cpXnvfi5f05EzrZMxpwDSrfi6+Mb1haN0HknyujtDa6jElYLvuhq+RmuumAlO3e
X9WFUijFQmKdl2Y8eR2o3yWR0xwREhC1xjjhFfYNVu3O96rYjlQQNWBJ+9iuqffgXAyPI5bsQJO3
qMesHJXrSYNR5IDCZQE4ixjz5ZelIETKqejGSUEqx8nkcbodCU+ox+fjLsoNceWVeDPAAyY3Z3zA
D+QlrDTNeL54Lc1TEIqj5AaTLH/NQDE81fIUdXZFM+WgjpOFQ5syaJMjyHkfbL0wUX80vPtrhczr
Hh6LgGAkdVJgBrNfx+UHgN2eFMMQWacYwti2Lst6gw8TRBWhtIT7tjLURwphwl2KLM89EOvcLurU
+vz+Vrje3/RLXygRv0lFi6OWlsnQGVphnfQBvQ/RFwRnSqRf7w+y0Bie9xvN7FlCEb44mNQX7fhX
p2isxCoJPTUFGll0o913KbvbjJp9UU0SPthJ19zAaJXUXaO2ao+ckTHGNoJhOb3UMAK/mZrdd7EA
C+Ygpjf4rqni+OQUWGqQ5prFo5jk2pacPf4ypYaBcUdbUOMOZr8q29c984kUMftcoHUygNLSK8vt
5aF2R22InyJSo0dk3CrRbTC2JA0Xwu5GbiM0PBNM7j6RyMuZE4W19TWVqg4R0bYEZpBrepG6QlwK
B7Wa5HNuTSk1JisTBbsOvIxf5hWAz6GcYQ1XR6Ey2kVsWY8jWrODw02AmVtQ5IdELMUf73/yN3Y7
4mGwtiDKYQFE7ni5uwKl0+uubIozQNh2W1pi4ViTIiT2rPzlqDiNOZqX5Htgu7dah/6VHxXxufSa
tbbe9Q5D9hZU0NynBE44g5Ne36B5WaRGgW7BWTQS/27U/cIGxVGtXWlXOTJtQ/J/oGozOFFeRmei
VotSFXvRuYf7vC9D0bzzDRRuDSmKqRJ68d4zw3oTtkJwkNoeY7sWIfb3P/r1lTZzikDTAE2CE7SU
KMs97EWnXA/PolVZ9zSzh3M/VOJDmlsnZRyqNa7tG+NRM0cryuS5JFNcRFcF3M84n4bwDA9PcNFE
7faTPL+HmjhsNT9Y68ZdAyyIBmbxDsJtusEkaJdrSaFBGPAgjM4DFO39WDed09aqD9pPx5YwK0tK
pT2HzwINCBg82eIXqriC18m2ijK1MxhhduyHpr4JYIm4EanLSh/sOuCcfyGvCfkc2ePyk2QquuLU
56KzKbEEGurXDgaM8ozGVPdNPA3O0LXlOQtXy/Jv7POZCAbSiZQd5Ny8WK/uOLHUygghjOhM4SxA
rkLyttQ31xr+bzzdSB7NSi7kIUR/S4oYnItB7UwdMIFBMU0XG2lLl3TcahQsdj6CQNuiMxQ7jvXq
w6i18a3mR4abBaLi9iA3Vnb8vOCXkQtZF9Qh1GzAbwPLvZx0KQ1lJaCxdw5T63GIx1/oe590z//q
GdFDnXff3z9g14Ev0SiwVpQZKGlfNe9NXkojzPP43E9acacLvnYQzOkLhVRpZWLXKS3wRxLo2WyC
2sBSOLTxPQ0JXTk7a5P1LfbF5snqjeQh6hFFq6S630ie0t+kjQT11Qz1lajzjXmSt1CRAN0MJ0xf
7CWzNfMwptN5NiZDvE0rCpGFiAmogd7qSi7xm7lzuYboacD4A0Yyd9pnUuTrjatjshlNuPCeC45o
sRe7EP1mXL9t6Ol1uilUIcYmN1P6b5OG9v7OEyiM2mUb5c9ZnkTtneElyFL0YSdjtzsVaQypP9eO
kln6T6MkTP5GVyZ5q+g5WlRy2FenXhZw5xLbACqGmiUPKB6opgsnRXyWul79FSVUTDqpqNRb3W+D
5yH2msIOIRDrlCEJl1Awb2d/z46IwPUrM/xq5ZiV7xC9Vc89ufl3U25VmiHYsj4N7ah+hyxkIX7A
Ad2kulJVTpMY/QelyKx+DjTGg4cqx2h3FBoOVhYpp4Rkp4W05ZXn2odonXEcwSKDY7uFgon8DPqO
EyLfqta1tqIVje50fWIc61wr7w20CmY9xTroCBZkT7lHRDMVbI1CyH4sWAbswFhiOyDEuzHaVr71
qbee8lLwfpGGz3p4QysaNsFF92WSWnpOkxYnmzZvxQn8HNbGToiVd7KBLIWyQ4Flsm+LCBWKu1gq
euyu8yZoHXHsCWimZgwIc/Pe2FkCzSZWgSZFJMXj9IgXqPC1xLy+cTJVQpQuMErFsmk0ze7leSTT
79Hw0HHpt2EgQsSoii6FsHijZ17xedI8Xd6MHWmuM7Bu+pNQ5nRtihoQt51ZYtvZplXEmVsrge65
caAnA54NVfaZm7rJ3RZZCMM2O0loNjkVMfx2+3K88zLf+h5SVv7udWp6P45+gKO6VeX6RhP8rLTF
Pp1U6O+yF7qtqoU3odXistalanjmjZCxskhMhKUso1MeLILLDD9RHHVdNkb2NZnaaNvk1MzFYaih
JloaSpq4MELlbhxfCwdXnlALdQacVOCq98MDh08sHnVw8IoNWV7NEKcy4sqZoBUdLFp6R1kMosbN
9Mm/hTSf3gN1Gp+jKVZ1R56G1NxHWjuJdi0YSmT77ShtaylLf5pa6kX2QJX/VFmexTKafvCx4eB9
bWPP+Fpg/fUkNGPys22T5EOl6iEwYbj5d4NYypYr6LX/vWxq/zMtSwGf8iITn9BNk3K7rsOz2qso
RSVlnriVApTPIftLPxk52qmlPgY7JF/x61NlBKaokIhh6pR1MX7KR2oKfKJ40p0qUOvY9uVMvx0t
rHqRbR6qz1FdIBgZy+I3OAAW6jhTWB3KqjJqu6oJ0rGy7rR7/DWqBsfgKdgWqi5kmwiWUjU28XnE
hPKhkMJeQHrQb4pHaKFSZGtAyxhB78NvmWDqj/6U+d9ROWg5+4KuJLdoxMwLbT12mal/8eiG4/Ws
CRKlEGEavtFFpXIwmQiB9rqvRG6VJLpFQQ3bbtcT4k63/SEff5Sm1dx1QyTvzbrnM4xl4MR1DDWq
C8UPcS/qP4LKRLgkyFvls6hM/SPLwc7zKf1pm0Ho6sDO/Vz5hABWX7uWmFumEyZ6e5oGwvxT3E9S
79SNNf0YpFh6bLF/+eHLGF1g/FcUR8tPjJPo1dN3QxtU+n5Qz9Gi7ZLd6Bv+xleVjEJxWUy/Ok23
61R46CLrxhLTEeELr/6h0z1x1RQBMRk0wGdfjfXSYWPLua00pnIv+GQ24Me98jaN1UYkvcOHyW5M
acztwUffzpHx6vold6X3RLTWH31PGDGJLsdbKyNat4Xe0wknqRJSzArK8WdkWhOfr2whjqFNmO4K
nA0EB7a9zJJ5Sajafl6Wok38EvmuOrH3uONC2be5J6OPmRmHH+Dg5pLL2mUIzZmN+rmSNG9cKSJd
Y/BIOCjSEpEDKCUBWsSqqhpHstVK1VmWC/TRolH/2Dfqc2op1YNmwSTNqzxzlDILd5HSN26VpoPT
p0ay4T1kHXSjQTVd9j54tdfd6wlGGfx7tFtCErvJ94Y9OW2+K0Bv71Aalje9Opk3o9ANh7RS9BuV
UutKUHIdFsxlC2h3wM9xQVha9URctQhaw/PrpjCx4zHHPyRAEbJN9TUS7nU0+3qoq0jLwngb4KBR
ncc28DdK2GsuHp/WSvDxxoSUuahG/0mjCrEUVRtENRgzUcvOnlA8953VPvqmWToQhbRf70eOb8wH
lApQetpdoGWXyiAF2OzWD/X8XDWDYQ9UOm0tVpOVLPSNUQij5qiciGp2/bkMpUIvwm6+84tzMHDP
NgnCmrEurWHpr3MchG+IguH9Wy9km8tRmqgRpDIey7On1+g/15rs5CbEV24lxGUTwXLbvhv3ra+t
JZxX1Gy8MVFGoygGBAB6/RJ9Vw26Evtj0p5j6kaRA+9N3gdq5m8gjWq9K+aGmdL7aJLYHsaRaK3o
o7F30HsunCSr68faE+N7WY1k/EM0arlibEzPhHH1zWjURrdFjNJXbZoXVb5LUq15tIhADJcP0v5f
9s5juXEkbde3cuLfowPebAGQFCVRpkSV2yDKwtuEv/rzQN0zI4L6xVNnPauKieqaZCbSfOY1IGaG
Jn7OQuS6PVUltRKKxTmgq5RFu8geTYmrW2Spp460aTC9UMLHDpubP1WiQ6qBliHkILrEKDiu6baT
LAU0zvv6IwbkqVd2euxVLViQ93fsGdGZEdisqO4sWvOLpv3pZ57L1mgnNeg/lu5Xv3aFO7ulZ3mV
+zvaFN5FXMf6LK6HW+1dpPXiYDQZTvYMV/WI17x4I2240Bkr2VzLbrx9f4ZLFvM68VhGpLcAfgO/
Onb0qo1BNADERw+Hj2bl3Lca4blWJd+ztPslifJC9Xd9MtdjrZKcADUwoepS/7HPb3XjR5wc35/L
CzzgvcmsajGqMlBKHFm+G8etXaST/W7T+/vvuodOkqt4HyJvx/viq9vITX3ZvcDSWNcFSOEQxSdX
5LFDhugMNgUfBHtBVRuf07qQFS9Iy4la34Q5qVelqrhW0gpcWVUkrbxJS/TLQZRNFp50o5whDtzN
xj3ky7nYvL8uawWpl9/F/U5ATM8URvEqlZUb9PGksp6egzweP3dK27mpQT5rSdG872o98IpSCz5Y
JVLGUK6way5VSOmSGHBqqcxt5zTNfV33j4Misluc1Ft/quGv43uTfnj/t672yMtPXRylaXYpi+zy
+sCRZBLameOzM1uS3001QJeR/PL9UVa7nqOMxBCPOJk9lD9kO06PtdB7Tcr7znpeFF0f41ySkesX
nZdSe7sKzOEf+fr/El0hrHJj/O9Ed3xafp3yW/nP/81vd/6iigSJfRHvoqDGbfc3wRV+Ozo9ULgQ
AgYMwxiUhv6lxgPD1TG4lCh18QUVHoL/MFwV5y8qciBoqLDQv6Qs9icM1xU2m8ed5JDak0WZy+Lw
GEuB6lU5cTYyK8wcqXqWpaWiEptWY/m4gyubwIiM76oUh4cW30kycnWiHtP1ZoLfnarsaAjMgzvF
YwLqKp/D26Fxwt5Vh7z4YEOl5jnO24dIrocGTGslDvjgRd+B16R/K+H/d+ex87g7/ved9/Fb0X1r
u9PNx7/4F7lahkJNIQNDKq7rF0mnf8jVpolOAgACDL1eRBLYXv/eetpflOZAQ0HyWsiFS8/23+Rq
/g8hKevAA2kkLt3qP9l6a3sODgUML0JlwEPo1UCmPd16yaBaaZXbzVNvjOYnO6DkWUuyvpMmiDGt
TSUuijXtVohU3cdNl9w0mKx8oy6neiPV2Y0kifpgJNZ8H+pO5WuhNt8T/Fs74HLYKbEFv79a3Ye/
X9nXWk+rK/XlBwP7AaJAOxvW7KrFFFK0AL4CRhwU3uxn4zxv+rKCYaUKZ6tgdHLhCn+RdHr92C8r
BGrOgAtHqe6MTpAIA2cnnsunPnbkj3rt3Jv5PLljLg2bbrQ/pZleXrcFNgqOFUOe6Og6FigmUvuw
bLeS+kPahsJLsiHwTMvpbvshFJumzWoKdrbA8COxtvqkW7sEUY29FqmXDA3WOQQtwQUTRpsELR0g
hks0+Pp6URB9SKccSx+Dco6Td9wYSRjjIiWyzUQZU04asZdE9/T+pzrrSzLwS7JHpx0EEv2S04Gl
MenzGeGMJzBbqJpLarxTwyq+ybu2u3ZavUE1Ver2OJYOV9UkSX4+28K37eaSBv9bv4Tx6U2CGuMp
WCefGZp/VZDV3ZNRGOIqyUrtFi+j/jbuanpbhi4eqLsp21bIzd4yEtBdIsVGtaSqemFN3vgYtKwW
2xBqyIt95OmaVGAJFbmo5idS+o5+VTZ5ztANzzU7aGdN2XhsRmG58ShDvCQquuM0pZs8JokNqN3s
O7m3H4d0yD4BZVEPmej6j7aUZdDGHe1CinvWA1yeTNBvGkQALpuzD4hslpJlYN+f7HqID7j4VD+i
Cs9Lo4jFIdIQ7dXGxtxhAVY8IZXdXJt9wRab5kLZymU6bjU0hbb8NQppIAfupZgI6P0FXTbv6fGE
L8K55EaEWYyq4ul6Sl1Y6yE1/Cc9FtouqabJnVXiy8RJL1GX31oOVA44QhZ3JWiO1UGiSxA5tOTU
p77WnQJJ1LiYXbiXUDbaPIuRJQN3d+wxJ5JdJZTlD+TJo7WNuynJNk7VNNDSlVgViEso3bi1wtow
b6TYUT71Gia37y/McnOfLszyC2Faoz9IZLHG/QijMeY2UrSnLJ/jXdMH8zbS+2ont1ON1nKi3tTZ
PO0prxY+dcOLmLyzjU7xgNLIS6/agKC//P2rW6fTs6rLdMt50pTe+IJ24BhcgwUR+OIWuvwEW2DS
XFGMaQpiDx9at86ohvlWkkHbSWRhfM2dbCr8tlKcvRJURuaO0hg8a3pm/XDkCOXzURg3IP4s4aGO
3kduZNojBn3o5v6IG1OHDRUBjd2I3O4ODK/B7nGGROwbUCIV/Joa2s4wpwpiFWM/zH6LOvvsibLI
c08NRv3YO7VRuSHo2hYh6y79SbvD+WmpoQhcDGnQpLPtVBwtyJAziDll/oWxNuCdcDDV2q/0yY5d
8HupvANbP9Msr6qs3zpthflKO+TVLuyR+PZsdOihcakLIHTOANlvlH4pdE91g8Hr1CmIoodzk9zQ
Y5aAVASNlrk5KLb0kOCnBB/DElrqx0EMbrwQ1TExG/wVnS5MfV1pNNrGjaoGu75tktGv0xldxMoY
kv0gt025rZFXuq9EYbfegIGZ7BViyC6lQmcQKPY0oBAuPaSTl0tldfGFhS6GJOmsJzMfnQ2dQtnN
OzPeolakfy2hvSDex5zn0kBdUdWin2OU6Rcui7PgAbEaUmdCbNxRuNyIq17vSQWr3jwqW+tJyut0
p86YJBY0aNw+LMqr3FKHC8HD2eXEeAR9uAOi50mevrqcrCqZp1aN7CdJirFGirLUN8rQ2lJZv0RG
fGNqmFABEF2kAEHSr4bijk0kY5idp6ZE2kmLjHCLowlxilDDba6Cz3j/enljajxjBI7ERYSNa+cy
IMwddXHbeUpnOmdzrZsc2vRXIWd/6BmEsoxCtAv1kaVEMWDNCqx1sGLBInw50NXZI5ePxGclBVc9
D4I/NMF4qbyyhhcxILWopbhCwAe6ZFUbyKtUtrD/kJ70TC2vUtEsVi1ZSpObU1pgjbWNW9DM9VjM
mzqr9SsnTaoLO2dd41lmDWISsDtlQRr1ayhV4Ci9aErJeJqgbGQoAwN93qd1LTc+8Do78I0x17nK
Ap3GNIwCZ/BaNiEC/IWlPc+tgUC6VdFbv/TDlnN68q68aIIucGQeQrTZVxtN03K8C+vAQYe0M73R
CfZV4BR7pTaVJw2G8U3ZI+DlaEHvy5JF67+chrvejMwLG/A8MCeeW/QO2PYkQ+T1q8OsgMUvYzs9
Zm0u/QhCEeOb6ej3daS1PzsWY/KVqYUUVyfZ+E0tueY8uYtRkcfvRlI+O8JJP0Zt1rqJZoQfEymu
octbpN2HFHbYs6YyQcTOLQsfHlmmvi9POctcZboWejHkhkuGnOdnmD2OTBOcSAQ2oQSdzqhrqnak
PBQ8SZEWuViPaG43m3SOo6Lbwk68dIbfGo91Y59DdrBfdLdfX4edlplyPpvBk6M2V1m5WDBRaJvj
HCVzu7uwcd74XgsukNuQfYNx67qUTtVUqBHeS0+FrWdPJeYQ92oQwq4IzMoruincR7WQoCmojR81
7eBrI3mB1qk/BDfzIWyBf+I/3O8y1ciunMS0cdNyqMrnAX5KOMEhW2wBWN9kVT0DPozrz2C0LqHk
31ozthv7flHtJuQ8/UY5oYPcUZAhzAuRqzSDr30y/xS9+h2sxOZP71hWTANgCAaMQsCZDq9WqPUg
DOlJA87lFbn2NRoqOKGG9uX9gc7zIy7YpaDMVqBJRwv1dFYDct75ZDjhsYzq9ms9lfM3zcDdwy31
cZBQBDQSySuSQMQk2n0/u6HSml8HJccIOgfNUV0gBr8RLfCDCBKWQIEkUl8dbr1olTivivCYmY11
ZUnl8NBC+PaGBsSnnIh209Zydgu8o9rYTmDfk5ZUF9rKOpM+venAJIIHI+QndiFbWy1KlCS2wATk
SPN+2FdgiDZGPP2pJgJvm4F0EEkFFSJwbqtDX4hGmGk9gkZJ28iPCMD8GOzBhdP3xrbFE3thdJPJ
cWlqp3PJmxJDPpVWSCvmGtCzeALfRf297n2lm369v51eKHunK0fuyRNK1WtxyVhTSabCVCV8b5Mj
L7ZfhHJBYXLszMIDzdIouyZqjTs962n2BRmG4I/A86XEa5CmfxgoVcqb2Wmn50ytnIfelsrvalHp
ezPwaqveabmJmXWmAtxGMdZqrt7/7cv5Xf100JYc8JfeMUyN04UylV7Ch3BIjkLGTduk5wiz7rnM
9BvZyH6oCtZN7w94HkjRD6e/zz4Dynr2jBlJlM6R0JLjYI8xQYUUboMMz68q6J0Lm+Ctoag5UmyG
aLOk9adzywojzLVOSXFGnRwX8XLTxw/QcCcFn9s/n9ViYbZoApowAVbXZKMmKJkLHmfi38Sf6zLc
mU0q7SNV6S8s4ItY1PqTMQYVQYX7WFs3T8cI2Lemt+Ux1evu0TYb9XM429Z3k+bYl06ZtJ9a30mH
kLnqXioX4jlqJLAqeYrkCuyBWHruS5Y9TRqaZANCpT/SdNZTL5QScCJIxDQqLSKjJg6ch/Y2qNJm
9tmS2rwZRCweitQodc6RnsAnyNrmiylV5vemCUz4D+jlF17ftADFEgWkjCvJynAvtbW1T6Ipz25D
sx9vZRHSR59DE5dKJH1NzcfHVkN+NokGL59nFXdmZ1SnGxnUhOXxeNqP8BvAB/ZqULTbJpGT2dXN
qv4i5TrUdzWIoq9yNWrwGpKyyTa1pZa9izwRvjVDqPFs1d02kaiYun3pmMKVuioLMQOYyrtGqgQM
KKgThPZh3zdubqZS7ceJI261upVmhBTG8S5V6udWCoJkk1nThBxuJX99fx+tfW6JgyENLQJb1GGJ
G9YyQ6qW6XWqNNUxD/ModhX26uCh6pGMgJIMVHoVeU5QOJpsE17PaKffA7OZFK/Omuax7JuBG0Or
rU8zMTt92qKVt8Dmk8jtg3FRm1fQlp/CCnON3vBkgDx3aROVsNo7rb3roUhnm9bW+sfYTJwfArEK
4eH4NwD11K30V23IcYzPWaba3hC1SN9GvTn9yhM1uHSizgjMrATpJGtBl4gS5pk3NYy8FphYc9RT
1flhFC3PcCO6JHeVvqp6fgW2yigEIs6wGB5X8s6UhhZpb4r8jqcrebl1SiB1lVM3gh0kad/hT0TV
Ilis2X7Z1Krpxpr8pR0zZHNABRcH5lX1nl4RyLvYyWLEjekihew2QzXc1XOjuGv5Ci5OXaa5f//T
n9/EUORIgqA/IvQJsfn0tqoQWLeCzqmO8qhKW8UpgutI6X/wu6tNZE/WjZVCwXl/zPMbkvo4fod0
a6l30hU5HRMBnKZ1elEeFUrXfo3t8FbNdWsjN8P09P5Q59EFqd1SSoSxTRfaXnVemh4hllJJ6mOo
wGQ0FdFtnHGcL9zDS5x0ejcyylKzVJZFZJzTCVFFNlojquvjiKiML2T7PuqkxWIYRE/UTh8WcxnX
6NNx8/7s3shfaU5pJNHIWlHsXl/Kk6JXMewscRTEHt9ka5YPmD1Eh8lCOKOcJeWhSttsY3ID+qmZ
2ncUTJ1f2NZaV3GTBxde9Td/DueGbu3SUDt71tu+JYTMzPYINHTc6XF+VJsG+JLRDd+nKmKPy/b0
aJdKsW0QS9+N89Q/5kEqX6tVXFyIbt/49MgQIOuEzNGix7Da2WYCL1kfZQFdH7pKXg+RLxf9JcDd
C3V29e0JJ0EesJFR3V8nXHVoQ36K++GIno9ykMN++oE2IJGzk+ntJinNCWUlKUSQptTFdc5vnTao
M0WxV8tdB0FdzniNTDkFO2lLXWPvURdoczcK4vlHlwnR+YYpaYNnhnVk+vOkYl8pS1Pu2+CoVV+N
+iq9avLG+BHEreKprZQ73jw1ySVS7Rp5AtIPQRiIb7KGPAxd/lV42yl2j4X2NB5BtgY7tRc8nanQ
6n0dzVh3OsWu0IS45Ys8z0WfPONsXe1KuE9uRGtsm4fJRN2iLq/x6+i3ZSSU6yEMSh9k8Hghq3hD
hIMNhMgHNTPomCjbnx5JZ1LMGAr+eAxla/qY1WPvgbLLMjdejGYbkUh4BMpXcwK6TWGvfADoLO0F
/i/XNbYO92rktF9Al7fb94/s+u5b1nA5GxxZAI32Wum46rtIGGYxHesiCt2qjvH5URfnt26K/j+G
Yj/CeAENRjC6+lyhhCs58rnTsYtrZCJko/YGLch3nRZd8gZavyLLrGh+IFTIiVtExE9XW25B8BnQ
SI7L8+j1ViTw3A5sL0zq/lBkqX1QTCKb95dyOcCvT94yKHxMmbKQaUO1WQ2qOHUHiKNn0FrPwNJj
DdDoo7TpQ4pSch1dqjOfXW8MuGBbSN3RigOTskpVUYvMWtG18hGDommrEaGMnhHG0W3VN7qvpkG9
k5eOwjwaFEV65blvyu4ZRSDnMBRhc2GLv7HmC5lp0YVfln3Nce8qR+Js6fKRmiW2PXE3figpPLjD
kCvbulHHjTEO04U1f+sOWGTsAVECqID3vTpXdqNrqVrZ89EIJOlmdozCTfW4xlQ1bGk/wrZPy4CU
tCmyrTyn8lHQf/MpKFU33dAeJHoeN0ajy49dJbV7Sa7mW8L90q9N6Y9FHQgk2PX0K+l6UnRZvf2o
MtFftsr52ERx/jEpO3WJrpxt04vqwlFbBwDsDKIMAmiNrUFNebUzSgWPhkbPlKNudfOeVsW0x9ZC
3RoZ1JZw6mUSjXLcjEHaXojflvU+PQQcN7QUUCsFsnsWuYMnkSlAO/PR7Cf5um3U6QGxoW/vn7Tz
6cE2596yiXHoKr3UkV51GSfE9chzM/lYVGnu9/zPT4Ws566jl+lWE9V43dR5f5eHbX8hwtGWj7Sa
30vCvkSLUPrXeidTH9bgHJHbqmZ98ltb0j/koPbhkGDFihikHqeNP8+z/K0QIZFzW3bj4LcIiiAh
JefWhkamLHuV3UPBmseoelZFZFyN9P8br8RYFxvdxLnTrBKy+lxM8+9RhVPmVdAgEQqNuydkM74Y
xpw92A3whS3bIIQzD63ytz4b5Y0DoGS+xk4jHEE2JPbnPh7tXWHCQMIRK9E/mVVCGzUUpXSXORZU
FQ3cSn0hpH6pmJys02LtDqcPjJ1Or2gN/bWzfmnHmelzIuT6BhKX3PmJUY631hRnIUJxaCveS7Qu
cph+ev6YW5iMQ8fI0YnRUJ7qvHHOS8PVa1gKbtBKBa7Bev1Nyrtk6dzCIkPrJZbcsSgKPyn60cEu
fsjLG6ltwU5MY5iAnMvr/sOMnEu4ddTWgNsUhK2r4C0fexR9xBXtFMTh9KJOvry/Rc8SNzYnCBjK
xRo0fSRwltfi1R4tpXwosWepny0tim6qKu+uFCPBLCUJzSLkBirL2M2jrr4jrUmuQmT1sILszHLy
9FqSaoxXUPv2minSUlebs/4qhHO0yXoM51z0NhTDh0WCCXSNSq5rOWlZ+bY0RN91mlPtxm7SZNvP
FFC8oLCa+3RQKDTm5qy3W0VW9AsZ+9mx4CgClV8AGTx8nP/T2dLEqPo0tMvnvq+bLXqA3DN8uega
5wt9xy4pN7lhiys5jPTWBYlYX7h3zorZ3K1osMMbppyyGG2sXl8dQWLR2XH/7BjpcJWWeb0prTa9
gvZo+HNodHtpSJH5tZG1RIOj9IbSTB4jK59273/582cZLaK/u1TgMBYM1ula9PIYI5RXjs9TPrRf
LGWwgc21kZHC6rSTzAsrgybSqFbq51meSYxCKw3vLdQngbZVikCFjFvk58uv+i9U83+AWL/6QGfO
sQ9x++Nb3BT/GMeKE8zm8k//BRhWdQDDiGnAf+Hx4NT+BzCsyX+By+Qo/+Nsw6P3L9SmquH5ifiV
o/PK0olf2jX/Rm0aIDqXPjbJHk0N+it/YN+53Bf/uVDR4MXhiaIKrWliBxRUV7sK4HxNsF7Md8ZY
Spu861y5QfC2GAGLIOpyqUGx2sXLeBCAFrgpZCqMg9bRbKPnY6w4kXonJeXkSlL0WzWag5M5/jyo
X2UlK9F+aJOdFDzk+WcSSqLdWr10mFbp7CI9vChhLRKJSC9YyJKeHiaslhGEEmV5V1GywFV9doMi
Rjw1H6ObWnwTeRHstDhCE1OniNA0xu9QDE8Fgbqvj51xV1jisStJBREbPFqliMFw6soHVQ+u2kQu
tyEXhV83WrPpWxQU2rCP9/MX1axmt4iH8gLKAErE+jPqkGEWYLpCI5Hq5qrWVBl1lBtjrR7yyKMN
2jXIlbraDwNsdyy2unrdyVd6dq2n+5D6bnuViccYyZkHp9onHazkK0PyzF8lfE+3aXai+ibszaxu
GsiZqcd8a5BVGPwepvI2ibc2AKMWOjJvLJAk39iEe7P2NcsLCVsctwlpk7tmsVV/GilFvq0J8fFu
SGCRXEWflK/AFCdrF8MtmQ46Ehv1vsy86d4pPprQ1bXyR6Fcm+ZVZ+1BLxmFH1yBbrQq5H58p4cu
u1PI7uyd1mzzyO865BB9a/BHY5uhCMfrp3sRBMfYrz50D024NW03e6yerS/aF944bNgsNBlcWZC2
bXPxKbVdJ/FLir+U0297FPC/hxvI1BKmZp/KR+mTY7uy48nmFgfRQNpM4sfYbnrVL6PDrHkt8DC3
Dogi/Pym8oOvtXxlOCg4u5PhpvmOuoihuOohOVh7w7ee8MAAOxb8EiB3QKvh4nATfuerGU+CWSVX
k+XVqM8cMYDbBTt9F+0SkH6H+NMc+sF0NdcYhbvO/fBxGxyc2+4GYWVMTY/lTbvNbsfPjuLqh6Lw
2tDvwbZ8B9Fve9N1szX2wYdMpwfgphDuq4OgHzDutIce17nBdXwkb9J750u2k27nL/n34mAbu7zy
0Ruih+Spu+E3ItZ4098OnnPr7KON7AveGK/6Ou3t7fgRsIgHKHnDHPcpZ4qSzyalqZ5TS/aq38lv
Z3ST38UEsmff255x3bjhtryhLczhmx+Sg176LOiXYmd48b5u/Srxuq3ipT/TPXLVyc75YN/OO+fQ
b4a986u/y+6cR1xFMOHI7uZvHNtmExIdoL3cuPGDsikei0f6Lk7njzrlEC9BmILyEkHyP5zX/z6C
/8P78+4j+K3qvv2fxRhu18XFL9KtV65wyz/9h7hgOH/RbqDvjd4QMJv/kGaQ2vkLBDOYG9ptiOcu
f/OvJ5C/gats8nDyEiJZyBv1nzdQUfC3Rtmd95HcH+u4P/KF5Je9egSBnVFCWywr+YPH4AyaTFsN
kWHKzreCGkTitvQzfhdoyl+9WpyHv1/V13SDVTS7DENqR/sJEgDAnDWCLw/mUspEZd+CccgWKWks
UpGovWuqovgUSor+qWwlda8pufyJIqh5QeLofJY4PiNxBf8U4BteU6dvnlQ6jQCyHh4KeW53Smrn
fj4OH96f41uDvDDNl0oxVZtlDV7lJ5FstVmphNGBfkXg4evY0F5vLoURp8/d8sF47ZaIfInN+XP5
Fa9GkeYpDJwpjg4yghKIQBT5ZrZnNNUwtfb/fEIW6ESawbgWAqI7HSrtarZ100WHZEq6H05pS1sZ
nn52IbN9a92wyiS5W4DOlE5Oh2kj25icjhmNfd5uyDhlNzPSS7Kq63RmWTiCLr4/X4dAbN33i2lH
SUpP6yR0St4ArYQbrMmL3pb6axAjSh/CtDda19nbYYpKiiBzucFi1PnzvYi2AwqdCAgBoV0T3pHf
0QNpsKNDJKzuOrLBGnezlV1IH0+D25dtYhFzM1FuEiC6y9+/2ibOVOTBiMLEATvQnwMJteuY1aNR
kdlO6mj++U6hB8M+4aoiQlv3+zrWvIkdk7e60zueck0gEIQd4/v78Y2tD8dPpoHL1uckrxLSoIl7
U82b5KDNY7AbKXj4dT79GuTgkmTY2ZakTYUhOHUwgBfnhfU8bRTkRpL80BZpQD+czXMVYMl64cY4
+0iASIBdwqlcStyWvgrFEdjNU9uquDHmPPap3KQ/0fprXbPL7ccShc0//UwLaIUODx9IYe+tx5sU
TQzIzMTYRpPjREmJU4SGXur7n+l88UBH0Y+jVooaOZbpp1sPS++hthMEiKizKfs5QRe/rNJLCv/n
53kBYbHfyGdemBmr2wl8u6I3VpAfKlPHzmFEYilR6/EnEk/ONmpD9X6a+0fNrsVvqvflfaACICnn
ctr+6XSRFeE0A/4Ea6q+IC9enbTYyKZSiYrooEf6tKEt/DPAneePv9xS+Fi8o6l+MOHVToGIX3Z1
zAFzgrbbBEUT+6jvX+q3nH+501FWN3EpwkBk2hQdWjV1vEjVRygYdnNhLue7nk49h4u4g9SNku/p
/pjgRVp9VOYHazDqK5QOxdYE2L9H5Gfy01zr/+bU/q9a52fXBk8Yzwvn6yVFXFvuyKU92GjjIoiV
K+aTpkV94AIIbT+mCOpe0oY7X0KeMq5BOgWUMKjfnU5OAtI051JVHkzknG7aNjBcuc+y+z/dc4wC
AYSDvNwc69KFlk5j36LIdLAVarlaHiPUPaWXbLzPF45RFswBwSvneR202RHOoJJilIeaEmEFQkrq
8pt6FkHoTW0bhxcKjsv1/Z96DE8WlU6EIEHxLcQSegGnS2chBSn6Oa0OsHCwww7qOfuYRWYXbHN7
tu9Ca7Z/TlJnHsZKisWFIOR8UxKAEGfLtDZBcK4HDxtLL7XRqg8lxe7CTxFYC92saJIvUZQBGM5k
hOnf/4hny0u0Q3+NKwz6McOuzrSKsqaow1wcwhHcNSiB8GF2EkDyOPNe2C9vDWWCIiXqWWRY1jGH
ZoWxUXRlS+yjDL8oOsuHetSG3dhL/zDY/99PG/hqUDLU9TSOAYo3p19xmDqsn4qsP8yjpe91YQ27
vBPhPgTf9vn9BTz7ZkQcS2eU9MmCAL7en6WTYkRpNN2hsXPhgzDOroexRo3ZltorXWntC5HbG6u4
QF5QXSEAOcd9og5YGSDlu4OkMiGBsYFfNMVASWG0LuRLZ2dhmdrS6yAoIDmUl2vm1aPC9mtGOe26
A1GQ8m2Qs8STQnRYRsMa7ooZi3gIzz2eEThrXLguz26wZWgCQkjzi63UGrkLRjKNWqF0hyEt5G0N
tPtroUXzBezOUlw9OeyrUVab36zjOuwctTtoufwF+Pm4UfXYucqlMjgmkLy9OUiGP40fX8Ykvgbj
ig7sutOoFVo1q9gRHQY7tXw9lj4DYGzwg5rCCzHBmztlUZAmtXeWFsrp5zNV0J5aa3UHp8pnr9Ri
KJqYs3goW10KP94cijv6RZ99gcKcDlUM5dgD2uwO89CXe6WU5c9yIM/XsdAv4a1WFWxuaBaOSsFC
5F+86tf0b6GakO5jtT/YUo2RTQV15G7Gq+ha0czwIHejWlyNlWVg8oHLqe5WYa7+suqmuK+bVHls
IuMiq+2N3YqoAGkU6iNUtNfpcIWzlMxj2B+moURXMhj0a72PgwtP01ujgGWHP0YeTK159T3neJba
uWWUuc8CxOZhHaeEn5s/vs/I5ymOvDjQWvYqoo2jse0muM4HdeC5jXkGd3KT1HvY4/XnTojkj+8z
GgCAqBbfdLqb9rK1Xl0yw+REQmrl+TAk6KElfCgPF7LaQwfzEg/v/Kpm08AAISkgJ+CP06EmYRXl
DLPnkMgN11YuhKq4lUYdw5fqwQq8LBnzS+bm55eovpDaeVq5rWFLrS7R0MoD9CFD56B3I33dRDFE
vJPQmGj2s2YH1Ub0SEc+ZI6WloeMgot14YU/v+TI7lAu4sUwDSisy6q8WuAuUuVaARd/MO3Gvh7Q
dL+fcknscqH0uZsIadT9RATxJX7u+XYllCJ1XVSmLdAxy+96NS5iNwEttDI4zGCdNlj0oi5aBtGF
N+p8lOV1oJKB9Am1tfVtIKvBNJqlHRzAvMzbSVejDUrTl4pQfzsdnDwVaLtAkATkR4QGmWn1VBiV
pEMVdNT7umfBHkdrlPSNsAfDfgydohm3S5FUdccaX4Tb0GlUHfnnoiyRYKscGhcJcvq9lys5EtRz
MMsmLpENOrcyjLeqQ3O70yiIaPogS3sCmkbzDYwLSzfX8Irxja4PPkpmIVGmmYDIXKVVUKl+00sl
H1LBQdAN6qoWfkd3b/R1ebCRBEGCz/jaJHM+eVWQz5+yQo3ThxScXuOpcSXMmwISWAJqZEyr8kmJ
OwdTtwqIB+AlABnf4rQf2q3W01Z7iDrUU+9THBF+G6KB+AHWQ4puixIjwb1aOF372GVhhZMpxJQW
gIeZyVdam8upn+id+Bzms2X5OVDF8Na2gwyXqRHgigsBiB5FlJk2Ch5wV25lecw+tpCBtE1ChSo+
mhMiwUpJ1Pxt1KZMvYugdMb3uFiP0wbVBvuroKz0SVIpYO1mB+bVVuBCE+5m0O3dpyytU+l2TMbE
2o92gLPxBoXDQHlMBsWo6Y4AuL2nXy8NWzT7rW+aPim2H+VInu7LQizasyOqMVe1VQ0zwgZxiYgZ
znfWQrXQ232vJzFol2ZI7G2gSuMTSqJK5ldynXxu2rxCpaWz8nIjdJ4qek+anvuhE8TfqmjRRqyR
0Yy8lkruXmrDNPEVAVvJrdCkSWC1BOJ7MKjmh3YYKQwSTvbosLaImWyqSqcN02b2jLlb1sde3JI1
7IIIMQN/hrWiH6SiN4ZtOluDwq8QxImbiEKFdZ9rktkiDpR11nfeQwS3pdTqQoSoMqO2N5U1a7FX
Sk753UTF5bvZlJXqoW6ddVtdDGH6mDaxOqIQm8vq15FyXPQLOM6gXkmxYSMAGciZ2Ix9BHclCs2o
285A1o0taiyZvA8WAP1WgOdQ8NJIEVxA5VVL5w1iD/V4TddYmPu01XAoco3M7ugeOT0U0qKtNZw+
UlnKfDGjNe2JtE3bGxMPR2wI4Yh0X6dJqcXWGbCB3sap1sQbDbWY4Vo42F8Kd9KMsbixjYFuWy39
X87Oa0luW1vDT8Qq5nDLTjOjGY4lWbLkG5atwAzm+PTng07VOWo2q1njfePaDkIDBBYW1vqDxXZP
h7ZI3jUt6NEXANCd9n1E2BciYuqmcfXST7kFRaXFtJH7og71R/RA7ORipWGl/GMPRSn8yvHyASql
WuaXoU2Q3EUBzH5PFyF24wPeC5rq22EdWY82jffo7ORV2VyWHmn0xyTjP0bBx03y09J0Pf28bozV
J0kot482CC46poqahKexV6s/7EiMqCmPNDde26bpMt+eXFH9nU51TMmOtkMjPi/aYIffF60T0ZeZ
V9KIynIeTRV+JirIpMdqyfDX9RX0ltt/qry2ug8Zp31+huikWpfMKah7d5VB3cBP4ymsmqNY6vZ7
j/EK20KkpUrMOqtCtHb8tFjG/GBk4080iP+dsC85ZFre6X7XV0+N0LUfsWZ97RrnNfLi/GhX1sd5
pAkKkDc6tI2lnhyrLX62/YRmtdB7FEOhswmkvwslQvIgMZr+0nZtAK3wL9GabKUEuaMq1V+7RDFp
vS5Z+mkmRfETaupPfV9dCjtuT/BIE6mrTkM7jKogrLXx7C2m6acwYs8pKtqolWLspk1x/T4NFRqe
y0KnOqlfk8rsMOVylAe3L3H9TSjXKbOFyXAz+lZiv6RNhHhvaCkfiro0H3PdezVEKE4DlKIHPIf/
neNhPGaO8mxYXXtCi7o6W1SyLl2PzakhSVmzMQk/p+70xTa6B8dNq7PbJcaf/Vg+e7CQT9OMQBAW
yukDCe1wEJr+x2KiiNV3QrvMQwaFMXTk38bwqV2ai9vO7WuOZQ0ZcRSfTFtUL/CE/jYKS6PTPr+v
HfzrlQFHG9zN6ncUOqIv4ZhmRzHNX1pNp8ymqyOCO6r+ZMe5uDR1el7c4gfQlTNI/PDB7OxwprVf
1ZOG6lUByORB65GYPzR2MfMapHE3lh+rLqqRYUy7vvxjLFJveUBW1szfm3ZjeQelTjTliTjp9U82
RK3koYHIaB3sJnbLV4x8R/FtWsQy/TGjfmChO9CU7nRI1USMP+ZmLoefWTLrwwegcVEXpKm5UH2n
UmJcqkaJ9R+FjtB2xz1mLcufs0DLfPFVBUO0pxohsuYbCFm1+UMtC5EA3w719NQibuM9FRiLEyV1
Nf+gsM+dSz4uxnzR0r7AHTLVeLINlI0s4Jd5VP4s6iLstUPMXZu6xwJ5Z68/YGptPIeRY37TFmQn
/gkJ0rgotGrdo7qfYvxaChdCKsa/SWc8pIBkqDZyoqzqUGHXlR+m0EHnXEcU98uQK/34zO3lhL4b
Qy09KnqUBWU7ec2JQpWLwE47eJ+LuHC5cNFe/e55otJ9F07f9M4rWiS/p9IuQNFMo4vyeQ2d8AHe
laf6nbVU3sGLC4fPhv49ryWwtj9FFzaLPxZWrfk9GWmOf2aa/C25po3veVYtgKz28VPcYBiEyYEB
zEOf3bw412Ou4tiAHCxssx5GZtmXivmn2cXxt7oYs+WgDtwqzzXkL65Bl4v66I5dr0I6Ezm25yIR
7ZF1IXmb3cmseAZE1XdQQqF2LIt+qZA+n+mLTUps2n+IqViaBy+Z8eU+TEqddTBtY2++NOHixc/N
FKtAG8pGM6ZnxNsiiuIlSnfHQm805dGdIGce1MYw2oMYILPitFDjvusX+eShCJ+mGs7sfZ1ygdmF
Zb2vmymNDpHWiw+VR8mHm1nN5tcY293pWNZWa37ohRs1fzR1noIUTpB1wSZnBA5DWG/LwKsM7Nm6
ZvR49Fu1XT8k2qiFl9EpR/3JaeJBeV8YFVa7Ra1WgFgs+48YTSegYPrYen4aTX1yykny/ybLV4un
miPJg143UgQyYrV+NlGGd2o/iXN9uXBZWOmh67NsmHwjS/ruEC6hJS5glDC8KIc4NC/ZQAp6GAbw
/MhmZD02vxq3iW9MLXm64qZNfIbkPNrH3MENNPbburPVd7TGxtn3FCp954bI9XMe9DR55F9PPkZm
231um2pqBn+YZC4RN1OFtFKVKVgqTuWkH7PEYtdYZlMoH4RRg+WHb8q9UENky7Ey0FrCBFdLBQNJ
5NV3Syaaj8MgHLSkkjil0TIBtkSSl2M6XpBxMuYXTZ2i8lwtwlguId3b/qIXQ8qxQDi3OBRpAaK8
Ge0qe/TQnvicOADpgTqVzkeBCqHrIx9Vlxe3D73vSaLhANs2uLezLZBj8Ztqif6hbFKLh5mcXpzz
FGle34i6dE89+ua1RsFNk3IhPBVpKVmr5zf1+sTVkiEORGxHQVpWJbFFE69cZOGp0Dsk0cx+NHYK
zzf1m1+jgsoj+aPpuG6dktRnTYlifOBwjT02SMKdsHB0jnWp7E3w5hEuhwJRSYGByuKNnAAFdE2r
uiUOPA6N3yjIis8uNiB+sYT6odHLZAecd/NCZECKJmh8oFTCK3xVNnEiHCutUo+DqTCcLxGghq8Z
jIKdssnmKHRqkZaVtN41R16tpx5+thMH2qLX7YNiVXb46s2Luke32hpIln9hx/EOpDVy/awebHPA
Nb5Lghpzl0c9RyMFx/A9W7atDcGz2gXgg4ANZJPrUaqujZUZWGUAZiV68IAhkGmm4sXJ7b0CydaG
YDugdyXb0PQhrofKm5lkfRyTwFKbD13uESaERDua/Vfau1/uV7c258W+s3+dLeqv14Ol6Gk1ID2S
QLS5+aribv9taafmYMz6XqF+80NRz0KjTH6uNdRD5AJlyi6nOKkZEZcsqn3tZ8Vz4uHP+3PaHIji
K50Owgal+us55WaSCKMzkyBEPICnhuLYnw2ktbr/sMUlVgAEE+Vk6FmrcbgVTKGkKbZ4Wf+Xgwhg
dyyXKhdvLem4wKSo5nCM+AsQtOtxllqE+gLZNXBiqz9GsaafZ8eNP7511WisYjGCjooqv9JqFHxb
Z27TOgvcZpqe83pQn9FFyHfYc7f7DU0rqkXQp7FRRH/sei75QFtG9QbnpS9zKBsAZQ4kQXgciFx/
8+e5HmpVoVLbfHBRzHToaPfaCz6X7ivNqT1Zq43NJtt3gAkppVK2XR0gN6oKtARG76VKFeex7ofI
hwuyRze7XTbgBfRApdEs4ibr1vIAqdnU8iYKqgHJjLksdJ788GcmP6+99PNbd4KBag8CN2BSgDOu
C6TO4OhZX3hRoOSR2rwKMILFCy1e83x/nI2r/WqcVeRe7KXwYqWIg04fsEESyklrfyDGAP47tJZz
60JtvD/i1jICC6Fzju6cDA7Xuy+bOjeRCXiAcXDeH/RsLJ4wS9eTh9Ga42/3B9vYGVBT8bvAugc1
Z0m0+L3eO+tjqmC4FwdIBWiBo3WZQ5Y8VT/vD3M7J8rFQMoM6Asoj60F/SQ/0GvIVgNEVtKvC7bo
Z6sveevnyrJnGLI3lqzt/1bCTt3cxchqyYIh0Zf3YErNY9mq4ynPsz1r59vVk2Vl6M0wSEGIrAXw
eqp9YTRNSdAVRviZwoB2pr/qvLXZAq9YduloU/GdbpoRhV0ZZpMUaTBkSeucNHv0+g9wStPh4GWL
a7y1YyWH41MB7bWAoqyDhYqRi2P1BlnEOFIRmKb20Gm9vZO8ylzkqjTvAvTiiuVmkoivtYqbLuv9
Vs9FG8KJ5DEIjKQmKFnDQ6O65XPvjulzqsRKYJrlRPVDK7CUf/OmxHQAUJskihMaVxvFalPqQHOd
Bk5LyZwn2xImBzRPyr9QwsAh8f5o8k+7mTDeK7LrQYImzQx+35ZmZFZjrDRpYPZGe+YVRJPTrrqD
tM56stO+exeJVn9oPDq+90fe2KUu8qe0dMhw5f+uR06GJPFyfK2DdM4hg9RacupHfd7ZpVujIJgC
lg34EmzLVSSx3ClTi7pLA1zPhr9sNY2LI38ziQ73ZyOv+PU64jxsy2Wk5bneOCGljtCaWEd0L5aP
dmdWH1MngkQR8uqqqP/uSZdvxBM0iIiSQOoBGq+1QgpnHpdoVJIAQ3DY6q4ynPNW8Z466GY76c3t
ZWMzFFrR8haF9bVK4IVY0jo1QxSQoha9SdONwI6+VIOufkaKZzimy7DX8NucnfxgZFWoHK4T3pFq
PMzdJA2sQTPPMLjEk6NMit8YTrtzsW2dALqZ+J9jsUQetzoBTdKB25iIY33S5R/tuM7fIWRVPI2d
UI8DhFzLb8LKe4KYv0cV35wlPAI5UcohvwTMfrsTJsriSPuHaTBpdvu34XUpjIF2wVxhNiDO7RyF
zS2K/oKKYiSDrqUT47ioZ+wO08DtMQQKK6M6xkuWncSgiXc2NNOv94/E5rb5bbzVtimqhsIWda+g
GGeTbnz+I+oV1NUm3MZpXBXPWpYXOyicrRWFawmSEE1pqWtwHVQMkcejp8jKZhjiH5rG7ugPcS++
hjHMzZ3Y+YuJtz70v4+22jqUnehupXoaaE1bmcdJ1HhoDtAd0z6dLiIVMT1FCsEzqqmO3zqG+Ava
yF5mock8+eZnSMcZgCwgKNd1Hi+MF29MMFsexpGKp8gd8b3OYupJnWNQsR3KaMgRKKZpSAurHN83
lh7+0SdV9FBURvo4Nepyim2BpPnbd4B0OeEaI1CZa91aF09NO0SALpi1PkZlIx3bs0DVKqHDrPfZ
ZRTOv1z21U6VZnMTSIVm/luJjFptPKAJYdj3NMJ7i14PrsWflzRUkWS2lZ3YsXW78B4jy5LwehCC
19utdpUmdDtih4EUAcpxIj3aSGfsJPtbEYriFm3bX6nJGi/QlW0mWrwCghLgTKDGdvsxjwdUi8yx
QLqg894Zodk9aHUYvRVmSRYkJWv4dkjIwN+6np/ZZCr671oaZF5mnTwkQk+RPhhPYE725CDkH7Xe
xABKUBjCXxAxhNVScoH1idQ6DJap+VF4bNWurZcfbW3oX6n9zZcYEYSvpVsWP+h5tjsYwc0zhO+X
DnUMIDdyR9czzdWo5p+EWdDwJrhg14ATSbykWMfrU9V8zKqk+wvz35yu/ah9nwrr6ywG81y5vfGx
URW6vzEq61/vn5+tDw8LBYsZ/NXJfeX2++1+yOa5oXRMiqSWBsXTRtOWc1gt3T/6OA+U6nLxN12F
9oOCwtHOgmwODWKLu9cGrbLOzkYjG7xSBQ7nlOHoHOLUQVMDTwEAC02hjuKoGBaNXw3vxvKYF57X
7xytrdsD6WGkmaDaSY+a67krRhjzGGjTQMeI4bUGWvEJflH6oiGEesSsyrp48WDMh/srvnVHguGH
u0IJUZ7p61G9Op2ovlVpkAuzinzkO0vZvIqV14FK+aMhNGXncG8FK4QBqLex2mQf8kP89o2jOZ4y
OlppgB1DHWE+CxUd+yIFG0+MLfO9bGdrWRGD4tEmQfBkHtfDDQsKMy6GJYEWNy7jjPW/2B2D20He
LT6P4+j9jHlpff4PywpbklIpfQFbX3UiYMvg6ABJMuiHiX7qEuUFLXN6rhdJkOzPiM+2n+4PubWu
ErYtq8CkrOt1nTo0CXANZcjJEK9OHE3zsWqiAXY2riLv/8NgWBuC2wZQyrPtelWTyF26WXQ87q0m
/2z1oAPP5ZTk/zbodsSn+4PdolaJygymon8J8xIplevRJk+0Nc5UAL1K3jFKilG8Ao71REd2Odha
dBhyU3ufqK3ANUWPj/Pi0P6JWrQ6lSnea8LIua0DN6A8bghQUxQbVjtKlql6Jykyeq999jUsui7I
ypjiJPmOGxjZVL/26FbbvkHf9dlyaQLspBm3zCm5IMQqiLjcVMTw6wWpoQ/VlsJPaLLWPHhaizjf
MljzMa2T5bVC1R//lBilcK0zn5XE0Xw11nqICeO49w7cipsgpOkD8SSjUCsDzG/HeYjSGFGbJgtS
M3bPFK7K+GAuUf2ur9z5jHqi982civylKjGx39kX8ruvv4RkBYOV0DE+WOeBbYNWfq5keSCQSsL/
O1bML52b9l+Uzkqbgz237cVAzQ9dpLHqpBlvPVmAf2FS7wS1rSjDa4oqBmwQNupqT6RjkaOU3GcB
GuLA+5KG/tIBIyZa0MtMxf/cZVH4U1FyddnJ/bZGdmjQoQZiEVHXjYWOeQk8z5ER4F9B0aISanzq
lc78kPdAE/wmHktEMLp5r2S+FW9gFMuWJzowuMhcf3hz8srZHBVuDqvMn7WpHpEOFfWHQU+cnXfH
1hzhcLLFSMyY6urZodhLnADloN0AuP0cTp30NtLsR3C/yru2iD+jdaXurOv29P5/zFV61lrIdSWV
yAKVyti7cY4+gCUQ78KyKh7vb2N5Qta7mKolPWvUacHky1/y2wkqgfjVKmiDICxrZ/JHPZuXSy36
3js4uoh6f+yVZifb2RwTMiJmPPDcgMRfjxniSqJZc5UFI25rmW92S6/4nHDYU5nhncrB2bv2t+IE
CaVMrlx2zLpGOyk4zGWGngVTAm4tLCoMpHUR1g+6ntnvRieJEWXhljwqKA/vBIrN/UNGRVlFZtuG
/Oe/rXA8gN4adPaPEjVPpRoGdoq+cGn375UkbI9zsVfn2HwooxfxfyOu1ld4Tq65U5oFQgc/i1Ij
giNVHZ4AlDdPTtsNx8URXwt98i468tWXJO71nZC09VRDG4gWINQKAI+r80nNFjBsxbbSC2FdEk+t
fBen650ay+ZnlcS0X6gEqo7XS5svsbHURZsFsXAytBSzyG8z20V+aYifByDr56GbXaS1Z7C398/N
5gn9bejVV7VjlwdUqNHMoDus+J6dx59qF8yjrzoSRHx/tM3llKoD8tAAIFh90ShpERBtsReclQUH
HHcYyKyqekS09v5AW9MCKCeR8qAUnHWPRu8oyGuJfJi5mEb4qW1NHeBfraCg0Khg4v/DcGTj9IRM
XArWnadKr5YkjVx2qk3HwU9EXv8FCLb9qdhhv+ezs7WIvO1ka1p2an4pSf52EHNE/BWxKIS6Pq+O
LXj9w1JO8c6e3FxB9PMkzJf2yZokDzOgLSMvyYOOnoZ6MGOwsRdDxN3HsXXcdud7bYVSUkGY8HCY
EPZYJadKS5fc65s86Esj+9iZ3fy1QTv6C7IspntoKSH8hyoTDza0ITSIP7xVV8lGKDSBssWSB5aj
OOT42OcNXgcWMQeafijj2fyjDts989SNVUWqFRMLWYBHyHF10jsrzF1srfLAXIwQYSbHyGkegk/z
XaXVd94XWxmuB7RAPsZxhIZeex1XiNi4F+hUfxrMOo79YLdPiZnnj/Us5osdNfq508PiOQV5VvlW
o9ZHBabql1xrxc5u2vi+yCjSMUJ3gTC3RlTYbajkRNA8SAdzqh77JgRRiA0bWNEmWYw/O9G0f98/
kxv3FXpDsjwPq4ttJT/Fb8ekERAWUNwlp6PO+q9WRnBWmkQ9FepgvEL5Cs8A4J09+5CNw0nZUvJV
OZsqIo3Xo7Zx5SHMqvKBxTIrxyZ2OjCSo+5mp/vT26o9EeEwwqXII2V2VrkVJER8jERTBFMzm9lJ
azwacLZe5ti1lTyXgfSnD+lQH9LBSk+kDcUxriMY1qiuvIR5Wz/YYlL+uP+rtr6z7JpZnGJyzDXl
amm8sOYFXQQAC7VTV+N05ytaWV8g0qiPkFGrr/cH3EoSkEGUxT/p7HFDxtTDscMWmDhFBoSThOjQ
hK/0GaaDOkpWhXrIaAD3UGBAxaqs2J+qkomdaW/tNUKlNEb4dQms7jX6S8CDPI41ZdXlz6Re/sFE
d35QzMH5WIHXP7Pd9iQW5E5aZbyIZsluPaqgUOhXN/eEU7Qy0nUO3MKYP/SRai/vKsr3zcGjpnBE
oOivjJbUDNKnj3Bu9Dxj+Xx/8be+NukgpWx4hTT1VzG0GiGWWBOnOsMB2jnak7DMk8Xz8IfTiKF7
5y29Ve7cFBu5El+a2hcsSp7taw2rpjFiOzPtPGiVfPikp4vyGOaG+1gmCRLAQ3XsclV5iKEEnu9P
dusbUxOC60cRBeGd1ftpmqzZaLqoCBx9KE+QuJSLOidwjXO1hn6ipF/1pSl2NtZa3l+CFyhncpIk
QgjaqIw3v0UxJe/CvFOsIjDSpPyLgm8CaNwZPzdLOV5UI6oPbjLjvmAtvmKG0dFG1elAW6d61PDr
Ra23NC9lBYHv/mJsRh/EwCnuk3ZTxllFn7BUEuK2WgT4vBoPg9J5R6B5Y3JwwQUcFA3uV2jAFBqS
OTqaeksjFOU/WKDhoaxRRNTUOH24/5u2diNPE17TpBGI0ax+0pzO1ajHdRHQanZGfxqgo7I6aPce
vERtuGmGWewZ0W6dQtl6kC9q/rquWWhdGYeI9haBMlfa2UKp9NEDNvMIjb8+Txa4Ac9V7MNQTCGy
k9U4722QrW2JERuVYBJCxCZWYSBPxlgIOs+BbSI4cRx7enX+YBhQCcC0I5c4x9YLm+tQw/JEx4bi
tw0B0yewNIdGyeqntG3mn/EEcMqfGrf8Hna4qvuqPubf73+g27uRUydfObLjiGnc6kZGHKgx0xCY
aF+pY3+AMaF9MvLGXHZO6m2SBdtX9jSJjhQ6112ILJ3QVZH9ta6mcjfzfy0uQhyAnrQcRe0fb54V
bEGAgnLbMdhq29VL70FZsAH05qYdHeu4rJcL9iH1uPPI2Fg+QI/Ae4gCJJBr7IZRiQJDKTrjbgZ+
0wjL4ojAwp4M3W185UZBnZcdDe2U7uQq4OhGy2wpMdAELxMgYG7lHoGSJD26tUb8uVAEHjtwZiUV
VfWy4Z/7y3l7oBjfpoIjAbiIvK82CZrBFvCwJAtAWyHTCntpOQl9UKMvldJU1COhH39rFSfheum6
tj2NSoli6v0fcXuo5LX6C2OK65y1TpzrmK5Egqx34CRzfsozpIJpxCdlxonRZlBPtcthqXN9J5u5
DWFcagAQJJBaOrqsDjP6NFFJusLTrpn0EMXbeIlOU+uiJW4VDH+MB7N6OyqUQUG7mry7+Oxr9INA
ErLSJ744xg7Ld0qCy8EZrOFi5kb9zOM8+VJ7g7fzmTdmCgCeJh3NFilMtUodFCWyq76n8NmPQi38
ZHSN8JDlAuqlMXkJdKhcdXe+6kZckDkp2SKS2uBEV1sLwchlKaFaBVBWJyHlw3L34nm8/Xwt08ed
98fWDGlsSEQlAQ97juuDVFMRKEO34IFpjwZ0YQHHaXEn5ZPbdmNAxb1TdgLExvzoQqJzaFqEVwBe
1yNKXX+78sI80PROtR+XTq3HU0cLpvqM5sOeteXG/HhUgRdHrIOS67rLv5hpb826IQIjX8qjis5C
MBQNFDXKWReTTsWn+2dyYzwK8zgcoUZGs2aNlZsx4xOum8OGTe38YekMwy88ff4h7LadDh181r1Q
uBEFwE4AzZcIL50c+3o9MTPU0mTpRQC5QleO1RS+hoh34F445w/W0HvvvBxx8Z1duhHmpZsLRr28
lZFOW+0b6hUxANpFBAQg/ZMCae7fuo7nx/uruTmK9BphJfmIa86L1kRmnwLRD8qpLE+x0Q6Yco17
aeLGN2PtoO+wfhKSt9qRKLeK2qynEngGb+KzmYA58sfESvXzoruxfm71Wct2jsHtoGBgYQUi08Pj
BD7K9Wcz4qhJ+tYTQdwl1gcnXkycxBvxY4lD62Ne9vaeifntWsJSovQHUFRC3ddUpRTHx5AqRBn0
tq2c+gqKeIhD3E4vZWtaSLdSeadTh27gajeKyDTT2HYZpXBgJ+o5TPAC0XKnRW29XXTj/NYdwqwk
lAMYiEw4Vt8unUOnc1EKCPB9NF7iDkKmUc4718DtEePPxyBM+htIYejVZu8UhU5bk9XBmIv0SYRL
fgqjYeCeLXQgt20yfQkjN9R2tshtpJTDUj5BDBd2zLrfWoXgNSfDqwJEVIZXK0q1J9rjiALYtpcp
xzcvJFAjtKIMEDGAQ1YLmfS84fQoroPGHr71+LVc5ujtWjeoSLLz5ElDPvBmd9TQw2dvGJsg7Wth
+JS/6y9zS/XvdH8yG7uQ1NqT7rhI3dzEjTkUZpRT1Ap0HUrZUDnRE7ZdP/W8EsGkVHtw79vhiMDU
8XWgtgDK1gFkLk2EN7JlDOIy+jrVeNUqavvettCP7/J5jwh4m/v+ive/cjBqw2vNt6KrhYq+xRRo
pWKDWQvVCm+ltMtOXN/esxiK2EPNq8YCZhTeuNeKvz0MBEsoVPT3uFip6lwHLlcA7xdZPXPCEX8W
bvNXpy2fIzBVh9oaX0Wl1uc3fk0uNeCOEutCgYGH2fWIvYWlvVF7ykvcOFDfJ/Ok6EhbxMLlflu0
tz7Qf42GMzgvGI31XUUwTW3hoVWa8pLkuvrAA62DhpZ0ywMXvl35IfFhZ8Sbc07RmYTv10MQa8R1
NTaZerXEtSgJkHNb7CMGJ0rnR6HufG/UeLJ2zsbNPcBo3Nvy0cTkyKWvV5NGrAGSQjJohrn0cQlR
3pv9vAc63JqT1MlH+JwDgT3l9SgTjtIGUSAJxmlB4sOdtaNbuMqTkovxrUkCE5L0N867FMVfXzl5
bKUCneQ0qMupegLNk59mbdR32uhyW18VMhkFqU35niPxuaGpEu3DwUKPKegpr/xZAhpFyzVJG9vv
iigU/44iydQcs5FIi971RjiVvpM1urenbre1sOSxNLxYPqT6VgsbK2oYZRO4esqOYXnq9bpsj0g9
WMNL6tn9f9gsQDTJZ4mjlBXlr/mtsOe1g9U71sBrXgC2xoaxTI5dKbpu5/bZmhU3ggTRkYnRlrge
Z2zmYgZrA6gmd/D0pt3rfk9cfTloIeo1/2kw8CMU4HjarTHUYRdqsDoYDCDoQNXAS6MTigHNh6Uo
5jdr1f6aFZcqYD0ZrVe5w4jaTmePCh3KovbgW1lNlyAQYaTfII4nr7pdpG8+D6wjFxFdLGoTOGdf
r2VRIWhC5aoI6CVIls7oCOXcFSUKXW+Ny+BJKF5B8SDoQWW5HmhIRRhbDVXFJu+GGiUZrcCkZcDD
7egMVYK7Ti0rEPcHvbl+WE92PwBWnpBMc7X/7YX3Y1IXURCVphIkqqKeFRSw0GVpioelar9iKGjs
5H839zstOh7jMsBQQ75pYqU0MNIEXG5gplNy6prK/Fp69fiBmJ4elRBdxp1J3h4H3Lak0wftUPDJ
a0OAyi2xxR5pH2QYSrpHr3Tab4oazX82yox2y/0VvZ0dnQr6Iy7AOsDpzupCr0vVjG1QbUExKUp5
0PVGrY5jNWPC53ZOjGCUVdR7zhi3nxFxAfAqEoTNC2gtBZp6Zm7bRYc5zmKFT6grI+CVz2b3QSex
87sU/1J/6BNtJ4pvzBUkJfhB0ia6XWtVWVsAY1scOn+Zs/zojDj5mQvRf3axQATESev54/21XX1I
eqs8g1BDlOhZmNrrs7iAImwVvZxeiEPhQZN9LxdFomPcOXsK1fK0/XZByaHYKzotH+CiDsyU69Oo
AjpSK9eeX4Tl2h+bpLSpQi7JTq6yNQrNC7xn+MWUqFbHr1vQVxLdPL2oZkuNgZh9Sk0j39mSpoyK
q8nIo0ZlFUwHJMrVvWOF49SUsYXvFolhdjDwjNdPwmuQQExqdvERw3pnOji1M/+MOr0qfSAi9nPE
g8oIRvQMv2pR6eDA29XTqRWFoaOQlodIKSVtzvIj4qRgCYZIiN8WwEgfRxVpriezTJXupR3Yu4dy
LOr8TNfWHC/6bJTxWc3Dwn7tm7EejroZez9GwYuU5pGIUQWbTSeKnlPbaeOXrHJbcfKquRkPkdqo
rJTJg+dBBa4yPwqvLj5lWezg5tZUxnS+v+dWe1xuBAmBJ1OmKoS4/eoTLbpWIW7kqi91L1rajpV3
0oocjTIvrVEjw3j0/ngbe5xCM7AY2hi8j9eVDK3IFBO7T+3FGGvzoBmVdZKgQL9fjHRvX9xuC1wV
SBG4T6Xj4GqPU80f7DlcMHbPus7vI9ACC47GO/eaXKDV5sNcXSrfsgURZV0toOmg6pY1k/GC5YeC
MmEzhefRabVTpGXKQZ/7n12q2eV5HqCe3V/LjePFQsqkxAH0c9MuN5RxKJIpn15qSxRHoYjovarn
zs4OWQVfdgilQLBKFLtoIFC+uw4VHATVnhAMeUGh6k87QXxqclUfC/QfEXIs/hzuvQZup2Vix2zQ
VpPAA9qe1wMqoh/tRijaS4rc3kObik+zWe1RyTYH+SWEQWFBJlzXg3hl23epjbdg1AF97yMtPhMv
lp3NcbvbqSfrVD2pyuC8vdZ97vKqMxT6zS+AB8LyPFRLa/mAkqkpo+K6y8Lb+FQUniCTo9oLoHU9
Kcfp6hC7bvNlij3ta4/i36MBnfyJLn/0UkNpP0/AGnZuyY05giNlWCgfgJPWMleKpbUzAnfmCw9J
5bvpNuGnZUwgRuE3Ur8Nc8VeBAzNaTOlyw3dnVWLxRpnLWlS13xBXAtNcMXKjmYVw8pCOu8Y0sja
OWG30ZHxZNNKahBQS5C76LcXTVbYYxRSxHhJwwwzxtAqDs7Uor1YDr2PJOP0/v6Jvv2AMlf95ZWB
6QHNuuvxkjKBcIfGxAtZqjMcwtmoukdHcUXzqHmtU79r4bcAcs+LbM9x/TaOWQa+PnABTBD1FDOu
h+5Ukq9x0ayXBCnPQzip4b8AiAEZgS+6TE00fzBhAR4mbdgT39pYZInGBNLKqxl2pXE9ckoXOJpd
NHboQY44JIYdQoxz6IPSdH0hJvvNH5VKA5Haongvb4fVJkLvuq4gkFIhciKBp2WRXbIlibHSzrMB
r8V5+Hn/q97GGsZDK5zHI8BTkvTrCc7eEpt50ikvrL7pdx1OlpNb75Xs19BIDgfDQD2SE6NXcKPv
My1m5mS28mIpeLma2XJsh+qf0VJ/Wp0R+W7SfUxitz066vw6ataDm07TzlNkVff4358A5YNDymyJ
e9czBW8NUJLMJuhNu49BT4X2+DErOWNILnpuh44qfHwsQb0sDn/0mobaoqMiQrgTd2/PEe8umhe8
hnhw0nm+/h2LqddxlmRR4NWh589NX2n0tnGAtSuIq1UK48+MJ/w473/o2zPEE1o+i6ju8VxZy9KH
HSmijWdPMAxu+A5QfTufzKqoVL+NdXtGFVK1/zH02bJ8rQa5uDP87T6j9E8h0pCNGy7q1RF2nEZ1
khE4V4ww00ubaSlGs/W4s5tvjyu1F1kqx56IzbbGJKWTE2Y5GNtAKLrqj+n4RK8Fu9lBeaLvvveC
35gT4ZDKI7mAyTtidVgJVF2dRl0RYD8jvmaGME+ul44P9z/cr5fIdRYnHYpYPITl4Hmv69Qx+tvm
oitlkKTuYut+zepJ12AKiZe+15IfpTDV5eiJsUKyU0FIfHyKUJEYj65A4dGu1ME52AVOQx/RxFZi
35pHSsGaB2b3kLZqXR5nzYuMR8KNk+4QHrbWiPIsVy91dllrv97tRdo7pei9Iki13j7QLVcOToks
7v01ur3nQQRJ20FYOoB0b6p7E7YusxeKwFF0ExNM1z6OYW4fKrDD5/tD3UyIUjpwJ7Cv5Ju861bJ
WR8udiWcsAw6zUsO4xArBxd11Z3u402QYBQOC5uKBxANs1WwKsO0F1o+VgFqvskZX2vyiGa2FT8M
cajxQZAP597W4//h7Mx6pEa2aP2LLHkeXp1TVQFpoBvo5sVqaNrz7PD06+8XdaV7STtVVh6dh4OE
msgIx7D32muvtbPX7kxOikAQLNHjzDRXO9owxtxG/qO59na/HDpF0KpqatPp4SUkuSIZxkwWMHGN
JOY4kmczzgHXMdSGQ9/1ETlnnRzfHmWzJ1B2k1cspTMeU8xGbncekuhW0iQjc0E392mZ7fRDTlxz
BJDZq9Jth0JV6DXQpLmVXrHVsk0L/imDt9TXZezsSydMBy9om14/JX749SD6oV+DngZANUkZu50V
MEyGTXraXIU26d/4NhnSIfj0ndJmnhK/GUWIVsyiPxrcymExvcL88JV6t5qh2qelHtdtc011gy60
fk7RPg+Xv8MsLs5ekSsPtvjQCsmAVPmJo0m0iB5u55n0jYQhyuaqunn95EJtvsRZ1p9E5jxYJ3sd
isWUZElKrIB5t0NNlibMvNUYKtHqJzVF37JLTHHKAIbepeiffnp7Y24PGUIkRELAdqR3eKbcjmc6
deopodFc4fPap6qwynOhKQ+yMv/vrIAHOQLw5MFPbkexkORO8sFrruh2qsfI1Qo/H+3lbOlzvRO0
3p0QGCR1JTxf6QC7HcrRMnvsF7e5LpYW/gM1afzY9fOyc8dvr0SW7bdRVp+JGhGGA+gVXemtwLHc
dvrpYKR6i5kERNB/FWv8Kewh/fI/fCyk3OVdxSdbZ3WNU1oa3dDtdYnc6GWUMuUGLhCPryDbHYyN
JBJhgrXnsWX2oRK3dnsV6OFylFM8SOJkfvhGJCSRXGCp10Wv3uotDlGwb1qXjd6FaXYw0Vy9uk00
vTho+n98e9nu3IjYblNxks26PBGrPT6gqEC319Jco8GL/sjbRX2etfhdNCfDzpN1dyQABfijkqy6
xnETMDur7J0GyUtVHN0OYUgtTt3DnAD7vz2pO/tcGklx70IvkXzn231OGNMbQ5G2136KlENR6+VZ
j4zP/8MgwJASSqBcuQ5hC9UWmHiW7VWTaX1fLKPfz9reYdoEyq87gdhXtleAQK7u83ZAnL4WAxuO
k/rc1IjjNzO+HwRrzXNUlHtWzfe+ki6ZJTKMlV6Qt0vnJEBanpiZVRJOKXHgLJRzqSR9IAarEjt7
4t6HgmoHfUsqb4DW3Y5m0J8ZFvPS0jNt1JckUnHqtTDMeftL3Z/T/xtlTaYKPfq5ECZtr12StEcw
/vLQpBi6VHH06+2R7s2H8gFBDIGZQdH8dj407vULqGR7bZVkeE7HxTxE3RSe/odRSA/5SGy/DUc4
0ssK9T6vvdbowR1bbf6pFVgx/A+DSIUZSiFE7OtIPWmbUYnGrLuGemweo7EfL/FsPR6kEzzz8vFx
oNRtyLLI9bmecKvuCsPA/a4Zg+U9m7hb6pf/YTZ0jcrGMN7ydVaLf1NvL2HRIa+KA6/vZZNq+21Z
Nnt6o3d3ADzU10YsKiFyL/4G9vWe1dMBlbBsxTwfSQ0cH1evhxNa7mx6KGXrKk2svHm3o+TCmpLB
RI8NgyjjFNYdjksO3IWHF40cjU4rqd8E8V9fjTJAJrZaG9W3fNAOaZooR6MWj99wBCMQMKQlnfz/
1SjRkNr4blrQ7PFv+KgnifqT1jHjU7T02fPEJfTP27OS8dRNlg6mxHwo8oF1AamvHle3HCpncmEv
L06tiqcq7hvljzGexfIhHOeq+VBOYWifEwdr6yfqw330cIgObAgMbBAjSX3z1YTHgiWfzKG+Zm0H
PhtHkfarzrFiPNBOpfyFKo/YuwG3rwhZDyNK1V/2zDqgML0Ug6nZ5JgRwYhDWSpmcYZesFwMCwcR
39GLYg8L3o4pxaIkyxnohkhpdRJUQXdlCq/sGs3qGB89NW/sb/liDNEXxWwV4586S6MdEEP+m7ff
9nZM+Zt+O31RNw4TgG9/7YWqv9fwsT9agInf54wY9O1ttD3o8jrhqqfcrqF0t/qKrrt0poIw4pUW
J+U4tdCO8yaqdx7Ie4vIVkUAHbAMPfzVhJJB6we1a8R1NrKvhdkJH9+p92LRn0Va7QW391ZPWsRS
4KZnF0vF29WrKm3JwHPFFXe27gUVrh9QgeeLu+Do/fbibUaStxc7GtI+NS2emNuRFAPor+6n/upW
tXJMkdikg8fo/GSZ252hNt+Je4sXGXqxSTizaVYo5qZKbMyRr2GJVFaWeuKY9vXeAbszIaJAGNOw
nyTdeHUhd800aAluYMiFJI3uR33y75SFBU7hFr7dDy8e0LgNW4GzTJVztSdMbKab0dUHuEF2RWt3
TXMnvkGeVh8a7B73pra5L18p6Dr3lMyDwYZvvxVxk9V2hTledXfkGRBw88oDFhN2+4SFl0XNeO4w
n6JON3xtSPnETiCyXVoCUSlhyTsE2LUhW85YXvCJ1aud58lpAGo5dFooLuNi7YkUbDJXIGI2Jp1t
nG2KrqtgG87REjdjYUCLxZkTA7eK7MRNz/gZm1c9b50fuREmj5Y+qZZxN/MmSb1kUufb9XWjqaGM
2zpX4dJMcKH8E1kXhMw1vG8HZd6TK9qeB1BXNIvZO5TKKIDeDjeNYsiivnLpBh7UQx9rtq/qu7fj
9qNJpxAq8DSVcfbWaYtiIArmGelyzWN6sY+t27M7nb5zS+wSUdvaOeTyeN3c+6ipUrSiEgcHX3a3
3k6q1lLpajAbV/y7zWNcwXeyZ7c969akYsXc6IdOJBSTAYGfukbfews2+walvlfRaSqB3DJrTRg7
hsBRCGe5oozWRmd3bBmiM7o+f0eNq7Vw48TG8bjEmLSc374MNqeToWGMQEwBeyaNMm5nbmoxppRh
pSHt7db1OR2MWDt7dRzrJ07qMB15di33YMVTvpxqpTMfVKiRdCmTflgAEb40ygOrhLGxiaIqbTCv
6YJlm5V57kctJpaKx077AwPTvSrL5lPDOYOQQ67A/yiDrm7aXhResiy2RVOR0j7pSpjZz1Zl5dQo
eSNPWZngdjc2DrwIs9exCzPJlI3T26u+OUTyR0gnbtne5BAa3666AkWimPPMAmBArYYrKX9ZSkvf
qS1sDhGceTSXyVfAWHXYkrejFF29uIOLotgYa9XLODvZsQb3Pwpr17v97lCy1grXnEvWWx0gKiUk
LZobXi2vN+dzj/FKcYjw61sOpkBE1X90/aR3FUxeXrHXxu3bmTlG4xTT0DvXyasj347QJ26SpN5J
+jbBk1SEI9mD8AmKstGTrnWPYlPmOtcBnC5w3Fb/6cBiea5HDL29olR3Olu3i8imIFuGdMlC8uFu
Z5UPirH0wvWu8exm9G2gH3BwvCn/ZKNV9uiNx+sE6C5L9bL5fW3g0epWjjdmF15pPi+RJlfm9qjU
bX1SO9PCYxNfXHiSilvoJ02J7RzFeHPZWd8786X4RMlTaqXL4s3tfNPacqmnsGkqhNKfKk2IY1JU
7mlwxLwDxb82W9/c8PhAAMZD7gCnpCK/Gss2ctmeMGZBG2pN78cUSOtLyoc3gkxtRHuyEy7cIx6E
GI20RAr9WW3b1rzUwzwrT9yIuXm0raijdWGUppqpEafzF0RRyvaspMkY+nrZ29m7djHaAdKmZ/3X
do1V+RWmCTPuq3kxDL7d1Cg3x5lniK/tnJiMgop4e0xFLvrjnKcVqkYzp8n0s6ilD5G2qDL8MzPN
cHxSs8qN/JYLRfFHze4uMwB1eECLxzQumdlPgVbA3P8UenYYPqcCrtx7bVSa9oMWNW177LwaAYqp
TEzjudStKsWa0+wL2HO5WXyjIWxezq3ZhtNhTpep+FM4dLNe2kiNolOq991yVC3yIt/N7ekfBFHK
9KAaHIhTUhSo6tUpna4nt4gm1x/dxWg+ZZ0+4I3c2pbyhBRvOBw4Z2N0Zl1V87RkaNx8EiWlu87X
5nn0zmridO23WGRoXfs52ZiB5kbT9GbQKmPzt+B7DV/SoXWL75MuRPFRSVpw4KiOsvDPqcFWDCf2
cIrDF9dISvExnHR1/uwZVTdDSEm06HkZW632azSd6gvsJov4l8jT/gRr1q2e3r6ltvcH2C5YHqRt
CpPEMrf7G+Jph71ekQWEm8b3sWmWr7GBM4FRu8VZUetyJxLcvuVkrxS4MCqkNoNw5u145aQtqBcN
dVCNufVO48UejiGa4N8An+OXkUrtB3hXw69u0qadxPne0BJR5KmS/NN1QpblUYExqNkEJd1ow1Nd
5ohK0pC/YNoxG051mWna719GbVq8ywLwvcPo3UZQFL9ICfH85ifQbXE79dAwu3lQ5Ptj5/oRe6Lq
z1ZFUfdUCgWvHLMrPQvMOx3+evsTbx9yoHuWG5kstq6xboRD0yFpMS9KA6VJR7yM59H0Y7exy50k
ZruVKHwgwYrsPIVEKtC382uqzFQFj2owZj13wFDp+X85Db5fOZxwnNpcs+rT21Pb3s4MyYyYHsgq
zPnbIY1Yx5WtMbJAyZZKP+t4pOenkhbf4f2i5ov79PZw25UkC0PmUYqbSS7x6vFLKjAkV0XsoECS
+pQPs3YOi0d72Ik2oSHA4pERL3/wVkeynMZooXsxvGaG2V9qeJufK7EMTyo6dqcMioZ4OFJhQD6Y
VACRhYpVeKubqZni9BJeaYPTL16KJwUOTw8aK8pp0R4JiYTH9FVK6/ZbFSBkpW0naeBxygNjie2D
o0TOw5/IpTLKg02iSbVlreY8OAkBU2XUQYwzxKnDS9Kv9ajb2XfbjYDUBu26YJvsBVLN1Vysrqhz
kY8BwKL4VBfmcEpjfa9qfmcUOQlwELh+cK7k3/+G9OWRvoAa2GNg6uX8gkB06BcAMw+vGJ55Ml8m
sXkldt2OEmaA+LaVT8Ert7MplOTXVNfLnqDG9qiCOXBWCRnZY2h83w5TwhmjHWiYgrQt38Wh4hyy
Pkrxm6Gj5u1TutZNk4A39QIyclIXqMFrNKe2rYkbMZ0Dz1LgyPbkMe5l0MfF/Vh3UaueCDqs5uOU
2b3mjzSnjP9AcPJM9JvM6WdqCcU9YW8/vrfGSLH+XTCeKXY20J3VkE1FxHn01vIbVzeJ4uSRRqQz
BwQ9En3M1adJ60XgOkQwby/HnV2EHDt3pCRwyeLD7cJHhjqIhQ63gK4Lp/XDyHTKk2KPbXd+e6B7
cyK4IZNDXof7eIUsGWHWjpmVLsGQieGFhsHiMAMlHt3F0XaW786cPBJG2beOBA1kmds5hW2mRGaf
FYE6q9pTHy3xIcrybGfltg82jzXXFcrwgJ5kWbejOIlqLEo0FYFoBvGkp2b9lZ5F66QAAfoeao/H
XIh5p3Jyb2pQraWkOFI+myxVKqZHk9czaE2Tep2UxUEHDt07I3c+FqQLwCtERXg310FB1A4iVdKy
DJIa5MCjZnGBdlQeRtXIPprzUn8XNMkXPs1h4yVsx5dJNcfvZhrlLzk+hu8olLenqILRZpvFnvLD
Zg3AJaX4sKSH0HT3KkD428WH9PCsz47QgqEowQMst/NVxdGf396v21EkWg4LFCIP8OT6YFCAo5Es
wqg2nuHnLkmmnVz49TtbdXsbwY6TEZ/sO5Kk09UuSklvq0zvxTXXi9n2PZMg8BfyB6J7Hy1Wo34o
BdnrE9Xnmda7xXHrS664i/vSRGWkH0KRpv0Jp/Jl8id7HEBKlrnYEz3bbAd+pEWIzS4HX4ToebvV
bY16oGhbcdUVvcHn3oBSh+CNr+iZvrP1tssu2wlA0+D4AwuvYVMIA+RadFJfKZq0h8GJq4uRZt7x
0Y8rjywjyEGk0MvthIZiqFxnaQaUEubyWKRkM2g+649GTrLHV1JwIBWDDK7Ne1Uz6zQ48+p1UWzt
pRqy4qiKWdnZQpvA+nUUuj6ABHFvXNOWG3rX4MO3jEK+4IvU+iGM5alqMGaxw2jP0HS7FcCr2AiU
ImQ9bo3IWWNKnpkbGrC2Fya+kdH2YXVNBKidG9/e/kp3x5JlcenbhO3H6mxUYUerJlKQV6VMUd9u
Y/NQKbwbng22+/ZQ223HtKTlDIpeMFbXsTt+crlAoEC7jn1kHzQ1Co/J0uwVhDdPBp8Kmi+Nwqhz
cImvHtsly8deX1g8PNeq4yjKGShGKH/0Bi06rVHVZ81O9pq97k4NkFaVSdc2sZxsN+5ACbXrMs/d
2SiB/+JM7KFxd0chkqBXBCoz7/ztidJEH3VxZWrX2LCLg+jK5p0hoj3jh/ujwJZBvFs2aKygb7uf
5qmBuonvU28dwjRtnhWl2+ukujsK/dzcQjRLbIiUmRUjXzm77LvWQd8+5V5uemWP9XF3M9CnJVtc
yE7XvMNizkp7AIi44rK0HPQiCWw1/DOvjD/Tqv4wlOFjVpbEdmy+/z/eGrGP1dTCP4YvlNb99zLC
CkR4UX20SrFH/N4UKORI5FiUtwGNNtY1HdLCwpwV7WqMmFUOuvuUROWTEyPFYTTLl2apvoci/IQf
woMaDq9zZDXpeCUVp4Apv+xvoUGXt1afJuwPFMHDiy6GGTqxVz7lwEmPxrNMUjKp4NGQSYB13w6V
9WyLZWGTxMLTDxhJu37lGQCPY7+Xstzbj1y4cL55RohIVvegCrbcUZnVsb30cO3zCuXFplv68vYV
eO+2tUHdJOMNpG/NQkomU1hz2+jXNnTcEzY1v0KYEEc3yvbq6WvDMT4T5B8wbEq4sEeoT9yuHX0b
XR2KarmWRhaj7TlBM5pr/ZBXTnkZsXsIxBJPH8SgDeda68Mz0Gb9VPbRCOLp7KkMbZcXPjhxJIIY
CI7SkHX7a4rSmC1zMZfrZEXzocw9hKiX0ng4sCHnhG4l6TmUatdqzJR52ggJTv1asqzHqB++W1Oz
J0OwnQrXIvsR2RtqBRuFSKq7GYCtMV8jpVbOWjTgE+b25s5O2UQciIdAu6CyLRvLeZxvFywMY6HF
Xuxck8Z+P7vWh4GWTT9G2opK895m2UzJorCCZDOdkNB/YF/cDuZNSG0OaWddkZsyj2NhYgtTGHty
lPdGoX1Ssgkp5PCNbkeB4zuk3jRYV6u1Gt/WB+9sZmKvD/ruKACg9KfCPIDMcTuK67bwbmgJuNLO
ntAcrBg4wEfhH28f5DujSA0K+UjS/k9t7HaUGoaFudAMeo2MajlilK6dhl6Zjm+PsrkuqL7R9oKE
raRmb0Loafb6blJSF/Worv+jySkQJUbW/0T/ROwcnXtDoa5EMyafR7IxbyfkJogdt/yQayGG0q8W
fbg4JvXExEvbRwvOzAruknQIJSYi+70dCggyR8upoKioZPERf1Lhzyra3V2x7DHA7nwmDIFkByil
dLbdaqikqvpC6ahfRiqGqCLUxAfN7edHX305IRqFwKNJdCjK3k6ojYH2EiNhQp75d4Jt8rMhPOQF
3OlRoFAKNEBCwmKNWBMhg9uByh69liQqosBQNHFya/1nhWDbTkZFzx3/zE0VlEwA0JvcDehu22yl
lsRSui3c69i2c3WsdTf62ODjNh0EZTETRrNeOQGPaZMf4zkbo6/JXE3uJwcPRf0lArUfv+WJmpWn
uWwQHrMJH+sD9UT9WrfZEH7TxrFe/NjoqXVWmjJYvp7SjfxcW4rb+ojo05Xi93Y3YSiMHm95wRg0
646FN8+5X7lqpBx1PGSmQ2YTEZ/DPu9sX9PT0TxV6jQa58KjpfXsad1YXCLcA6cXMbh2c/GcsDgn
CHo5s0+pYtI/z0W1jH/Ba6OWajeT+xJlsdk8IVDqxc+jl1X/5ZzBXwSwhnZextSN3ntlbCZnKb4u
en8yFzU5jjXUlc/TRNz+KczMOL7Mo9aC0SjJ3L7XR9fCCgAAlpJy2WUzreVV8r0qBBueANVTae3H
HcFPqrLAzR6u52GqTT3zK4R0y/c85VN7bsx0+azmnfN3po15xa/N6/g4LYr53TUBD07uXC76H/Zg
WP1TgmGsfqDLS9F9VCAahH+dsLb1kw1Zof63K0T2CVKIpiH3Qeh1LnsLK9mixWEqSDWUxl7mth7H
y9RhR3TO0lJrnkKyQ4QekCYbPo2JNvytzKKHFsNbaOUHL1ZC8xfwY6Qe7GXK5/8wMnP0Q4pNR38o
p6LuDrmdhs7nhRDLOzeDWQ+HshiW4WJppZU+9bYz0XZfVPOofOBJpHXRbM3oY8USJT88Zwyzkwpq
Fp8bNzP+iq3SNA708eX1yRuzwvmkZnNOZ/cQxp+jUfHyQ213tYK8kto0x8FJR5WNIQb9OE5xjNcm
fdrmuywbMu2lGMM5IVGcvfRjT0Py/GS2Zbb4fAyFinvnNO6hoJF/PlDXT+P/ljnq3YMXtcXPMOrK
z3aEK5dvEWt1hzoa089iNib1z3wRxodZnXKcgdlpmocimK2mh7m0lOqI3Wi1PPe9WvRI+nt6/Mla
zDw99rGpJIFm5kp6ScktowuEEDs+LUrl6qc57gUEDPkZvjW11ulnAALdOqhpOtbnqUpr9QIdROgH
LXPixqe27U0X6q3p7MdJvnxHRs8epB0G58k3m9DMjwl6Mt8HDTefYwf9ofZp0J/0o2s0mnWssUy3
Tm3fqfYvTWsK9RAbrZ5BxfD0j42hJvZHTa26KvNpvur+yji32sG2skiHKJZr/bnqTPXn2y/j9mLn
eoEURhWXRrkNPimaKAFc1Siaj+Vn3FDjLwqqlJ8fHIRXHBBdA2ByqDCt2S+UckUyZEsZDCpV27ZD
hdzRlfHw9iibl9cGUZKK8XQlQwtdAxbaqI5jrlRtEAFhnXuvTp6sRNG/tj1yt28PtVk1Gaxg7wBf
iTCZ/PH2/cCVw4r1rmsDq+7tp3gYi4MxaMbx7VE2oascRZazaOnmBVkXzcqeni8MotugIQ96gbze
0lxIlgPL/Iwo+L9vj7adE/wkMExWjniciO92To3ihWo+piLwqnFGd8yufDVSm9ODo1BrpHZKSybp
qKSA3o6CakFIiWPog8wbXOtYjKP6zpq86UGrbxqgaOQGeWfjwQoBBr4dR++Maa5pU0N6kk7MOouH
wodfmX6hNmKeJshE58gW5Z4ch0wGb198ynUIB8F2lNY962aRPImnsB/JNhpnCJ8d50eqjbiGRR39
u1lJQT/ubV9vBWoRj66rtPqgMEaiimjROqKJVOSeltq2r2WtTRdT2qShmfTH24NsZ0ekSbL9mnZY
kBxvF7U1FqOQamNXww2Vs62YxruUsuLRql3znGf6uzxBdMbrRuPheI0Yl3QXLUuCHmK324EN0fBa
Gr13HRvWL4Iw9q7DBG0nnt6cN5TcABXIQqTt28bdj7yqaUZb8a6tCNNPXuakZ82slW99TNUdiYPl
y9vLua2nSKQTxVeabKXQyZqMS++kIyKuraAe6+5XkfQmZinjAG8oTvPOJ72oilOXFaL4V/NmqaOa
KSHcuWysuvdlnlXTOW/oEP+QObklfPzOw70a3vZS5ScCovMuSk7VuhlTq/mH49AbA+5elZilTY8p
gbAfi2nPVfXOUKR31JaI/bmF1kXXKOLbxpMqgsKahyPqc9kXtDGNd3WliJ3K5N2hwJehJ1IvpKf/
dj8pcTN7Y2yKoE2iyTlwJQDoWFEkiBTVtrHPOx9a3jY31wIQiizNSQsVUg9T/p7foL65zntVn50x
6PmKRUCPpoJx1JJb6D66mJ4dOsF/9lxaraP7lTGozRfXxNEWGmOdOghja0n0hF849ZJRi5M9JGaT
p/DzYGdzY7IJpRnr7c9zR6XvIeAPgaNoycEYU6JWimjvE92jf9lq6MOclL36wp33BjiSdh96y4HV
dPmjfluT2EDOY6bsGnCVCsRzUEf9GLImO2u//dTyVWNHyX7FbT4+56hrZsUyBbqgIHwwlGoJMCn1
kqOYFzPauYbvjPZ/21scySvegIVzkSwayNkS0Ak5PyWJgK0aYulH08+Pt/fU9pvJlkhAVpkrIz21
uou9CtvXYg6ngHdb+YQiY2Q9g5jrx7JwjeKM7kszH/JsbOOdMOvOwJTawZC5uF5Va2+/W+5E0Eyg
pAaAD/URQF3xY00Zj0L1qkBrmvxplNH827PdXM34n8iQC6hcvnOO/PvfNouzIIpdDdEclPnsfU6G
JXpXKpaHKF8yvO+KDK31twe88yGBJknPuSJwQV1rpGqm6MgLSwZk8T9ETop4CZrcX8KwTy5vD7U9
CDxtoJR8SJB+b12ltMtQMxanmINOdeN3epqhNVgkex4C91aQt5PGYDRLt0BbZRqRRm42B2YYz18d
K+mOkWblF1Wk4VGgUL1DEb0zKykQSSMEJUToUqsv1nkt1pdJqQYZ9NM/uNcKP3KS5uvDa4d9I1I2
Uspc0vJu9wXw0FyGc6MGuSiQ2TOS+uz1+p5E+525SNI8GCXFQq7JdfhR5HlcojUdWGNvPmejN38A
xNnTcrg3CpcwSB4PO5nYasXGsuuoS7da0DnQJLK8n+genYrj2yv2ag92+xYxA2BdFF6586ka3i7Z
6CSR4jqhGgwUC41jWBsQ5CoQF1QCq0n9oUwutPUeZu+nuY0b7wy9v4si4KJa8Z7mVtWzgx5609fZ
meblH30sc+dUqo6wDnhmjm7Q6qWaH1QbGuFLFrbtTydM7P6lapLB/UISWqvohyWUKA0rjtPzHA/K
g77p5GWULaR/MYw5lnNNmehRYMuHstECs0icK0kNkvpZnUjmoaZ9e3tB5Xqt1lM2NHJ6pT/1Jjad
2oL7I1W1IK9UerM1C+apT/+c8RGEuO1ObZ7q9k6kut0qPIecKmAwacy2Lo+6PRJl01RipqJk+kV3
EwhMi9ntbJVNuC9hbFqlWUbZkquvtn2ma0OZIcQQeHY1/MitbjizcY3P5QKgNU+t/c3E8PpZm1Vz
h9++vX1J3yCLkmGjNcHLf7tHRWjAFYrZowhl1O/zdta+igzeyziDXr79+e4sJUNRAAacoMVpTV/k
remVrmKo0MjHDwZb5SXRhfP89ijbR5NgAEiCrlEuELS+bifk9IhS449uBCC+7bG0RutcTKX7YdLb
6I8ssfN/PUzVz28Pup0aktsop8FTpbsTeu/toEgp521V6kZA+cU74BiYfHW92Ho4lpYUKL4Smu/U
z9e2YXOdmnOFn1KA02HyHrtajro72h/sxtnj9263BXgLJFMuSeJp/nw7oWJyvFqh+hl4avyjXbz+
WRX1fB7jbq+Qd+eWRHEOUjSFKSQJuTBvh4ptA6vrxrACKOCZgtEvTXzpKUsRd3rWTEwQj4k51nQY
4TSkvdjxsnTHxm6qQPUatz3pyVTP35Jk8pAiHUxZ2ppMNX2KnCH52MxZNB/nVmn+xQg5Sj45EESi
Jx0ZjeJkl2oS04bk4oKsiSLxfMgqTUiLU97Ne1GOXLDbu4sDTq8dOnDsAVCm21kiwF6Go1sZQdsl
/1V9YxwcUzzXIU0+etL9Mw/x85y1GH0pO9Hrna0pO3XItIlGJBPsdmA775YRuFsPDK+y3y+movyT
W622cwBeCXir+VFi5xFAd4Vx1jjdgOpKu7itFdD25B4A/q1r7triGKV9/0lzui5Qkem9zJaoDtM8
1h/xFUiOld3vmadtd6708uVNJ56kDqnJ++G3+JX8TSRIDbiBg6+ED0ypHNqpqYDtl+z06KmX3X3y
MPIASkWt26F6u4qKkCJaYCpucjJwr6AcQk3k7VHuTAguMawV8DXJLZEZ728TmiO1d2O7sEg/4v6w
5KXqV0WiUmayvZ2EY/sMObJ8T8wqYcNNIRoBt8wTdWcFWuQoxzkS/Rdby4ZD1LqAHpob0/U3aXN6
nIy83unx2u5TxgYd5+Jmt4LH3k7TK1pCPiRug1qp0iO+pNHFHed555PdXUwMC2iuBQtHjPp2FJem
KWwnBisYawh9ae+EgbDT5txUXrpzW29PPBNyJANcejFAGbsdqmmVCZ9R1QpmuJjog/JGfPaSovsW
s22PmWEU/+ZtKv4KAQIjP4psb0+l9N5kpWst3pbUGzbvhZmY8VDXCkuKWfcfkxIPH9BTjL6xmfYA
vTvnnycXQT44JlCwN2YkVWsiRxHqdoBoz+A8tY3IIr8OMZbxNSdNnUPlxePXqkvaguB1yoeL6nVJ
88FuNXc5NjCxyp1k7976EzDzipG8E6euNpSZzQ4qn60dmFE3A7Dn/BJ9/rPumpNZ2ZbfhdqPzovO
WpU/LOYLSZ7eSPgiGggUlPzbT7/gaTJKC5qA0Nk9DIkaQkWP2kvS9mJnlve+sdRW4Q1l+aH/3w7V
UTEBQ42dYCgn3YfMZAdKb6NDkoXm57cvoi0/i2khTsOGIgIB6FmN1Y8YlTfR6LCf+kE5imUYf6V5
gxJjoRTLp1Hr5tl3FpEH85gl05FO2jA791UvPndpYU8XI9PjPZDkzr3B3ibwAkAAPVwTqIYy6rum
it1gVFvzWsHh/jBBI/vz7bnfGYUcB5FGNE+lO9Pqi9pJVNM8IrzAGcUE2aTsqu+DZc+P3/WygYFm
J7JsPtaKb2RXsSMWpXB5UYoMvtE8fx4tbTxrsW3uzEgGHLcPNpASmSnMPinOvQYFndRcHDGobpC7
/fBlsOLwHbw66rZOrvqqGYqvD68gYjXwgOkbocxprm7eUqkaHTjLDWwnzP26z+nedfs9l/A7x4Gy
J+ddSmnyLq8WUAydEXlu5gVZUYpT6Apx0CqnQHRXbXdCnjtb4rUrDTaQlA9b66rSbilgaeVeYOfa
cBxMCk0h/kM7T/K9UYCK6U1E5pJ7dXWLRarSKnQ9svEyuzlYSeIdDNUUD2e55GMcI8IYnkYi8dtb
ZNLikvgjiz4utbAuZTUKXzXCva6WO3OBRcUuYL9J57hVaGajGYyUBrJP9WjkB5E42XPGDbkDh736
sNzsbM7pq5Av9WKCs7VrqJuOmlPgM/vRLFyxHGcureWLlnVl7mPk2YTPoWO309EMS+vnUGiL/XG0
CpUe50ov608IlevTZ4wkIV0QYbX5gdgcR2qpJKGkvsUt93eioqviN/i6ekfsnDz+nIlSecpDsKoP
rjtWEDlUp6SiklhW8aVFq+Rjz9WSYEJr96rviRGlrXic9fQHmE/af6gcVBN8LYryz6XIxPznWKKD
n/m6nZrmgRkY3bu6DeECGZGSIKKAx6XnZ7qV/hwzPDc/J6nVV0+tXunWyUS8aHw3IVvl+KoGRvz3
2KrJgiyVNtvvFDPRnCDx8qp5ThajD2k/GRGPKvXZo7C4dMvs43Yx1L6CCmnWHiN4guYPrcdr59eD
l4IDpfgVWufO20poDUQACILMbiB4/4+YO0THvkAp/u1RNledHIWGHjrjZHyyjsQ6RdF0WqHcwK1E
+tHGjsgvhsh8lxvTdArHvPvr7fE2+1zK6oO5OuAq9Pmsb3HPbLyKv9WCVCTVudFRpY1b03p4VrLP
kBgT2AFQ216dJotmDRVtCT1oI6c9Vk5an+lEU95Z9aQ8W3qz11i8XUVSSNnADCtaA4NbZTtF+n8o
+67myHlsyb9yY945S2827swDaMuzquRfGFJLIgkagN78+k1qZ3e7Sh2q7YmO+KZbBkUQOCZPnjyi
0Ol1oxwwX0kNMd/OSkgCjvZDHClCTMQOQ45/3sflCS4vMmAOPBmUARYC7jU2NTVWyzOlRwRXF4Xh
aAavPtRhSrivl1ps+JUmjJqHuQqjfiN2/1L0u1oa7ThgsoLPjC6j67IlWITLzDnLOhTN2E17Plr5
r8wosyel1EbJLYdUpQTzhFDEy7MxHqHiaEFBpbOi7oO3RSOsrByzoYii54Ll4FCaIAwqklDeJ7rZ
yD4Sxnp20hRttfZQjS1/VowihlhcRyfN5lndpS4D2lM7Xaqx9mwhkv6M5N54RFep0pN0ggohEUFB
fO0bVG1v+LYvP3n1/GArodiFRo2l8f7qcEmCNHU6GuUPkPngpEKp7UCtQVMJnSztTemnh9LsnQna
+b9q1jfPaq3zW3b8+u0vAB5iOuA9YHgjsrv0SXUCJhfUC6yDQLPUH9paqlEyluPMntosuwGDfst8
UT5RgNstEvAAaK7J0dGgIPesG+tgxeAwDkiaCNpWX/QRtY5SqPyylI+xCS/w8wn/ZimQGaK/GgQW
UDzQAbbcud9y+16p0YECeOogy0XrtQ1y0iJGt8jfrgI4BMQH4KFI7vVvO1kbhahlKQ2HlHVPg8By
AsVi+eHnVb6FXiZWQbOEBJ4FnuQa3tWqGXO7spKGTS9kvlFI4hbNk5kHiOtWfvXNFCFxx0KACgAZ
AE67NkXW0BSQUgPwkluYGKGPz2MWG3aEFvy265MbZuj7g6G9dQG34KhkCCtcrRYn5chizuOwHnpu
91hyy3Ou7KWi++uZg4A/QMwGQI6HAqokX56HYhyhhIc5FSEdGYo8VV14fQ7llZ/f1PdTh6eAUCLA
CaCRyBovVxEA1iHUqeAK6yi3EXgkK0Zjy/95lT9s25IxwUehhA24+gp4rBKDGdmQZNi2TIkdziz+
Ys7o4yW0KRPR+Xm1b74CRRO4WjyRAR1gVDQun0mL0kEvBrh3UYtnohVQT7Mq4VfN+41Ae+aDSnpL
W/EPDwhXCLo5tF0WF3y1ZAeLpM9Zm4Xgt/NVpLUofU2tkON2tVH//PPz/eGdQXEDyBBU4UGv+CLA
/2YpEmOMVTHmEIZiTbyzIEB9R9WCuX+/CoqvMtz8Iu10vYu9PAGSys0ihBws5LOa1nJ7a7r1rv70
LEv5FdqUuFbApC/fVRJTqYRiQRHKnRl5aEzRX2NMjn/522eBYJQKhtQiNg4o+GoVvcHgC2WIilCP
xgxDQzAkLWshQvnzKt8dB1bR8FLQJQbJyusbOxviLLOmLEOWK7NfoJ3LtaZs9qDa1K5UAcNoK2iE
b9qq0G8xYL4feWR6X1MjkJIsnRyX2xgNEgdxOilCJhn9cJLrQqd7NMXIY1hjDld5N8m8e9N5pNG/
FnP/mroAxRSoFQLeuj6NDc8biQ4NC/NEH0ybcQuT5jBF9++vGKrnKAohNMIbhETL5SPm6RQZsxmz
MOrnEuICmBCpFRA4s3Ld+GujuGgtwH/Bc0Gb9TrYVGjBQD1vWVjyufOAjughoy27EVh+x0kXSQf0
RkHOBtELKDaXT5Q2VOkEIWdhT7Mh0DM18xJDiHwkY6krD1x3igK0WeDjpj1iuJTbm4O6L2Hzbpjn
7z4U7fq46qhrLxWM69ODu50DpzRYyDFOxx+qUifFkJSuItSRI2Woo/18Ub5feqyHZn3AhoDevwEZ
rJq0SospDyOWUvRoVROGBpe3Atc/PRWyWjjsRQvkWyG2lHMV5qvjIdp6YntWLGqXVoRmUjnibjGL
TfDzU/3hDqI/ELxn5CngN14nRchd5nqqDR7iqig23JPipihve1YOgqM5ixBAqNr49edF/7CViA8W
zHNpeAKKd3mGYLcjKCkuYkSRbNkRFC81W0YEa954ZX/YTEBbgLDRvoUxTNdcYAm05lGbxCpkbSl+
pnrJTkWmlw8Nxvi5Mk//mpaKHjH0acGXYvQh1Oeu4hJTrgdYbJOHZTkp60U325NHFWUaRX36eQe/
1QawEuwK8EiYL0SsV2BkXVfgfMZ4MuAwitvEedXbyHbQYlXJGRRM0rwQ7/UJLdtWn7SrmnJ24xP8
4eAATUanGmhosKDW8vXf/HnTyVU/z7QJYeOY4sJe17KrSENXrC0m8WoFUQPhVDJRYzeyga/G5Yvc
buHOoEIK57GEgNcy6UmSUpCCOi3MKwzLMOCgNA6lVMge8HgNkc8qXVkczKhtAhXz+pMb42z44lDQ
5lwaM3rnSMb0Wf+U9IZVG2FUrMlvR7lqlsYksVz9/KquDyFaF3AU8I4WgsWSol1uVDeAat3PUh72
Rtk4/ZytYyEKSzV+RPH4bzOlZTEwcAAWLdngNzFVWWKdZMy0DBPWSJjpmveYsir+bfqCVaDPDCO1
cJmQK109UpNzuS3Ktg4xolC3NU2wfBy1e83izAZVor3hc64P+7IcKHvI45FZoEi37PBvR42rYG2a
5tSEKRcMv1XhY3Krl1y0hfX2YI6530yD6da1HtvyVCU3rMi1tcLyaMpDkITwCH78Wu4mb3nTIvBq
Q0XAgBkll2JP0NFf9/Mx+b4K7vGXxgOsIkzyle3QG2j8KnPchdCnMXcVOt6KYCyq4VaE/FUX+f32
yGhyl4CIQA0BgLl+HSfoTS6UVtcNIfAhjMqRFTqafmPN4hqisnPp5eZMn1VNqKRjUkNqYnbQuASN
WFADWqgkmWLXVEAwZDT35jxO72iviLOP5jw62mY/QFxm6qEzgz5Ri1LSZbo5+3FU6G+ZIRZ3aQRs
ghR1QjFL2YytpwmCr4dJEIV7RW90+pdBER4WsAHy3kWtaAEpLo+OkqFfcazKMWSW8CL3auInjOo3
bvi35oxlFRNWEOIBWArX/GqVKpbNIuUToNlektx61FqVVGC9Tc4slNB7ssYRqJgwthYkeeMxLsNc
we33qRabjYdJ1hRSLDW4dWSEqo3goNKkDH+ZGi0DFnCScW1R2QWKcpXt8cocjEyeedhbJoLtQjL2
QtGhcv91jv/Hr/F/xh8MWQCI9mXz7//G338xPqHrIWmv/vrvA/8oz2398dHuXvl/Lz/6f7/18gf/
vUsBrzXss73+rosfwu//z/rOa/t68Re3bNN2OnYf9XT6aLq8/VoAn3T5zv/fL/7Xx9dvuZv4x7/+
8Yt1MF34bTFaf//xny+t3v/1D5BKfrvSy+//zxf3rwV+bvdaN8lrnv/Xqslfy/fm249+vDYtfosh
/RMEO3AacPeWidwwnsPH11d08Z8LbQUGHH11iDTh1EuGlkP8kPpPjKtGYRU2EKbwq1mgYd3yJfWf
yxtFCAfFPnhh8DD/8X+24OJl/b+X918l5JdZWrbNv/5x5ayQbqJvH1AHokGsBbN3eZIHqciLQUyL
Uz2KtS1VEplF89wPukIwENu8EcIvNu03U/S1GuCvRWpfW7jzV/dGp/Ew5gIvThhOl3nFUZ7jw6AA
l1ZQT1KSlCAUT4PfXsp/nvj3J/zDmigagxyELQaGdD2Uo6BRInfFmJ36yTiMqcWCsR193qSu2DPD
T+Vsk1q3BDL+sK1fkBigJESF37a113urY1Ken+RZm4O+NVftaD22gok2OP2WTCQmbV/vK9R7EFoj
xl72FQ0zl28RFKzSpLmon6yD1nvonVRSx8zexZFIY0wa+p6CPlKWT118liiKPHuzPShloGGkdWSL
sSODpiW9WjNZ+P7Juxm/m+x+rCD/HYr9qu0/FXVlUhe66G3i5fRObQ56sslBm9PctLeNxK4L32ye
Z4wVLmNOxtqW77p61SSOuqVHlriT8j6xO7U/JyUU1w6z8YypDjP3TdOPtJNiQADhKKonU6OkkWIE
tTIw7WMrCj7kKzojSP1RDoQYg1RQ91NOZrRSfGOtADRLCgKhBOthftUTp9Bae8zX6bP6mL3J3M6E
cNZ+5UKxS3Vug7tesXAAI1QtPkzxeTLPmvlaAWyY+o6glCpXbyCHOA3DYHr5o49eQLzFoHoSd16j
rHpWQjMwh/bTUzQfo9KBLII4oMLa9XhimPvpyaA5kZRHId3U41rXZ5LPnFjSRuToMyVNWKbgx4MY
arM4tmPLw1mAdFWdbdTIMYbnTrB11YfyQspWqLP8fBGuSySAesByhOwEpDC/6otXvhFz0+u4GCz9
NKRFZet6pEKNe4occLQTHIRI9cwmVbblUAEWFKo71qq3yPff7sWSdsIMoJqOIs23oGcyWlRCJl09
teZrO7WJ3Q4N5l3zwSIyQsEbgdyfVgPMuajjomSBHP7yWmgC9CgZ8NtT3ln3UcITYugdt8uebsc6
aW+s9s3QAND90sMDsIom3+uZEdFg9EKnjPndCBlvgijEUVvj3uDRqh2KjW6l91Nd3op3vigIFyYV
qwKQRG6EEB0F6SsvP0UxZg5kRnZXT9pzawRJgU4Kq41EkppZ5Uq0mUmd6CN6RYcA9XWcZZ7cpUV/
1IfSJE1nKquizZiLzAqpAz39fOi+UJmLz4faAMZpQTAdjhCzn5Zd+y2WT2UNxCA5ts4l3xmdj7dt
KHZrBprsWIqNgqMqBlMWSN64EgeXR9CQIAl3hY8Mh9BCkZb0qGyd24AKNvWKXb2R1tVKWxuIQEmH
OnVlWzu9wzPa+Ma6Jvg5aXAqdFvYaFNXcgKRMU8kFAGaSIR3YdusWaBxou+bt/icrOVN/ZKvYy/x
I7dyZbAKBCIbRKJOdNKef96NL0P8fTdQSUelECycawcYc6TXU5VZZ/N+mGzlV1zZFF2duAI1gSpk
9Gls2H3eEjnMN9iIsSCR6HDoklgEk1vqB2hjC5Vdnflu2NAP9obnMDjpb52qL+3onz7nVbKPQRPD
MPeJdaYrvlUnAsg0WdUe27BACEqY0U8Je/uU7WcvOvZP0qHcTuvONUgEPXfZB34V7ZKVFSAtkE/K
Slmmb3kpC6zOZbkjVE6eOBBWmbMtVW1zvG8Tp1TIUJGxJVpjw4P1JsncZCBGYGyi1RBKx/EEjntr
EF7gG51RI2niVJ2f60SZD+q4mTWviXYWCyc01LPntj2Vla3URH3K9xFhnhpgzMiR79gBXUrsXO+o
L3g/v9+vquv1vqH0C7Yhes4WDuvlac/AZi8gy2+e0wdxLR2k1Xyg22Zf7C2iBcKj+tCQ4thVOK0k
y0g8Eq0lc2NDpUvAWM7WHl6K0c1L22R2M67qIaxryOTapQRlDBs/l9d+Z7pG6s2an1SYAeCYg512
zkR9EzqSnHQYiKu6UmI3W7rRMqd8gd+BDJ6QrCuOS+flL9VZWHcr85G+6I/Srt9jAEYIx6NAEPeI
lK7AyBAYj3MnEk09W/0q0Rzch4oFiuoIDBNWMK/NsXoXwvNiS4qE0BvE6q/h5d93EVELCH+Y+Xyt
bD5RxDgFvNk52kW79KFbK6vkPrK5k2+rxBZHVwCjnHlJY4M3irJPsdNXnZdvyk3qV451ZKvRlT3V
wwxi+XFqSb67NU8ESR7e5O+fEUA0hqIBF0dFyEKL7ZXd5SqDgGdUTcfc9NPCZ9KaWgRzynTcxziX
Yf83GY9IY7lFvIrjNU9XuXHU+yMtV6K1Btup4c+qdW+26wYKAvFOm2xRcaYooKld/eKmF/cEaH77
OR2SyEGbiXIsW1KLRJaI+p5VxHoFL+1T1t2O3cfTk1kfpNHF15XazidCEyg42mbnaoY9DFCA8mrm
pPJ5Zk5TOdOwZnSPlpI6d6LUzxMPTeStUSK2SWwMIiOWgp61dS/eoyyOGTT7Odvxyk/oYmQR/aXU
IHO5b9XU7gzLkct7XYHSsYOL2YNPYnpV6xuiS08Q7OnegEwp+jnrNlT2WHbsBV+f3ibEinoJhhdI
KHpJKkNxM/R6ozWU5CoeER9GZQD5akSC1I4KIsBGYgo9jmiZZGCSoBUW8zc0R8cwSIzVIrWxLcaT
kYR9t8NIcq83H1LjDs2YpKDYrVuSMtfBBViBOniHuOqofCOFurrqUSE30M1MxBMG90BPa6SrSJ8U
t4rkBuw344bn+Lba11g4yJYgGwQn7Dq4EAuq6iyF+k5smu9NjdBNyTJKRKjywF3KN8gl1wAH0HOk
qmCfLQ1AGIt+LS/TpqLeAAuOz1QvKtJJFag/ZfkLheUlzl9jNpNop8aq7HtlG0P4CRiro85xjelM
xrpmyi1V3j98oKUsj0QVodXS7o3M/PcwQhiomopQgDhhstljPSSah8CRJIa+jZUO9es48lsFTlUo
IM4hQNDROGo6K5CNiEdjQh/Pz4b+OtZDhIewBiouiLpQvfk2q082xxhyJ/MJmvG+CqHARB1aqIVB
D22WBGcuWESWEsz/xlouoJbfc9nFqFwYHW0RRET4ABQcrJjrCvGYKq0BSqB46lLeuGLWiHYvxQ2E
zHDy/vYJFxgNUQpaArDxxtXxFuJcTWKop51aSAYTFrntaEB8a04SZJYvikJ1J5PUG/4Twfm3J4Ta
CQqaqDHA7gO3unzPYy1zpeZcPmUZWgXtgq4S9d3KFTtjmF0NDeOgs/ZG/ApNM6L0FqEzjIK4N8Wd
ZmWEs2etulPbU8QfSjEcx005nif+MDVvVYtTMp6TfDu0b6m+UdstouWs3KCl3pyCstpNcwCkUlJd
zBNDEocRtmphP4HG1xa9TVdGFWQyg/FDhmceZuB6c1BTMvKjkeLWh2W30/SgEJ/FCgZcFfbVHKjT
LhM+GXIOjMW2Gzkl0MYx4HrVJz0+ddbJYA+VgUwoMPBBzIMQe7LyK2cP2uSycd/EzqAH8HG9cczF
laVt6sKRyk/LoIgHtuBYmwYeunAE9OqnPekxtWAis+BawqNJ7+V5LycnZNiG7kR4phS7KKxl9QMj
V7X+VWKQrT2m1V2O9BZN2FTyk4FjSNSKYq8EONraMYRt2nYOL4C2m5GjaDtoo3a/EiZgYNmrJGFP
tRcImkKljXDdzyU7aSCodywnJDtBndpMW3GU3tQV8mfduOu7uwTfmma6XStnzDofzYfO8iTFlZUA
GEUaIXFebHXDXYVuhlsNqd+8NsKypWiOJnegwzBzl8erSsshhqKyekrSOEfCDolvzs2WlJilQyZN
qO1U4rcK9d+iaWCw0L8GMxOGFMtexwrJHC89GKJymvX3sgcYPkOY1xWrmJhsk1WfjbBHyUYd4Uzj
o9KuYyh6lb4U7dTqoS08GJRmfBZMLzd2xbiD1k8qQ81QO5pIBbTjJL1gqrOqEg48AUFjvR5yNwa0
o68ncNtU6igUOzutK+b1loOZJca2JIVyj6huDqPI1q2j1XeumJBBcbTY6xVPBsVasBtzDf1VwsV1
Ka7H5iMuPVVz29xl75Hui9g7cW0d+2y3nxVSD4eEPrFJI1pekypF81KH7s0jNxgx6gdDWce9ndaH
XPGMkZTpjYYA9PV8Mx1guoHRh+53yBOjdH/5bs2m4vFUKvIpVdaQeka00G/zFYRj3NwePnuoYO7m
ntRPqoHmWTua0MEGcqhO+ugozuuRVQTKhYo9GjuebHP1bflLDL3+tHiIwHLsnbwkM3dkBYoINsQV
hfO0Z/OaGruk3B0YsLbMFrsSUbO6UuGblelj7CHWoDx1JraA4T9bNq4KiXvgw1r5i5W+TnRnAfNB
TRxz2dJzAkbFGAhvPJSaHRoapXgT906pP0TTfd/1thlDanB6jdWjwnskSjsMghT0A1eIgjhAlAq7
GGAQ6sM0vZrd1mIiEqaTkKI5otv2DqvsqD2JAjA7ZkM4qTRlVC2cWCMo+tS6nyikiO8ajblR9yal
g0OFjGj1HUTkly2bkA92WSDCDdQ7Gck1RQ6fYuanXWUj0Q1nepC2nbyrFF8eiC7u1fRUvw7QEgkH
tBfMHTGFXa6rJK4OWrSP6OCk0KWs3xXYtmQnd2OQthC/HLRtWYeN9iDFUZDFSMf5oWrdVw0a21r3
xkZtC9GGFVSCiDlWhI9QUnMK40PUE1KB/NvMCXrk/LKGRlLlGe0vcJ6NIoJd9zD/bkmFIvQtz9Dp
rGEzs4kI6l3B19G0GjGGpQOu13VhrEwENSyev2vKnUwwSFIYfS3zQXOu84AueuzwBQjzPWaSe7xM
v3x5kN8E7iVgVUWeKDr0JNx3oiO9x5g7jeSl8lDjsZhtZagY7bLEhz/oj+1+nJECe+hPQ7XYprmP
xmrqRYbPxBSNs26Vrafc4fctJlraSOByMrsjCkecKPFKdEDt9AcIVEHw242bXdq5ieHpgeU0LuxD
8oyuRvYSbyyP7bNXIawSUkikP41utxqCDujwoQOWqq8M4C6n5CUuySgQMajOKcWnm1T4Mjtd8Q19
VIkY2dOxVh318dbAxK+i6mVoA/2ehd+zUIyQQV/hRAyxfJFBvvVEa3A1+pSLZATHAQliQjA9FZJM
kuVSsZRxQYFrxXnnoGdhA7VTlUC+e5+o0n0jGNtGzG5Uo68KtVALRPc7VPMW7sVC6r8KPS1wWlMh
6sYTTfLOjjWZOVnZ31L6+RZR4tEh+I92MwxFRTvdlWdS2jSqTDqJJwodNcK17kFMxBAzIpHkz6+t
OIcDtW7YTLQPX9tMYJUALZchNdh51BAubSZK/YJM6SSdCpR7Z1s0nEIMAESlMyyBV5UO8O9RAbkr
KOU9FfwE53R+yGFjgcLzlfkhpc4bzA9vF8iiw5Bs6RRTNMwLz0ZV2WO/TzXYjM2UfHR6OA8fUvFk
NBsxf+u7EHxeRh/K/nM2PVMBimVLNUYDkUogqDRk1IFsDGJOCSg8MSoPZ4AmXjnZmMWLzmOGSIqu
03pVGs44OHJn56mNGzOgh2EiqDwk+doErOxpthrIGwAaAQKRY+MimbSBFzqArnzJm+zK7b3Gjffm
MXphn9F99smfmKs5bIM6Cr4PVSOvcnW3f84eizfpudpIK/llOgr4rxYOkO8WUSRHGQVD1hz8KeNg
lrxsPvVCMJUrxdiOw7H0TSXgxVuf/ZoKSHtsxN4T+p1ID+2wEpqSQLqNpDzotTOttiJ7Kpyy2uKC
z7KXVmsp21gAceJVngal4lmZP44EDrtEGwsEfjGG8iTeVc8QlS2eJ8DcDGINBMU8QYUJJPlIjOf0
7ecEAYnu98NjmEuhfUFAvmcjUwuJDDPv5lMiOUoVjHpA6VZVPWn0IstFUIl/V3VHTlcowRGR2zjY
6ouFGfKq2/O70njr2B5YvDnvWgTW0MmV/D4lPHGT2dMwSxbpG8VEWbs55c/CEy9stm9sBNdACHKi
n9vIHSSHFq58iM7TEyYjZ5PHGNGO6lP/IH0mp/KhwGk4xlse4AOtq13iZfgF1ks+OCOaM7ZopvcM
F59xVT7wV+2h9yH9XxJBs7MzzP2nVhMDBw4aH7qTSk7HSYoPGCQHI8g5EV9B8DECfcUxzUK6Q/e0
x9fJS8nsXCW526zaTyCBcJwSaZ61XYaPtlN2mmvZglv4ma87jRdvdQJnYoseeLgZEV4pABpcKGor
6Ncl4jnaRnfiALwDqI/4Lq9inwLjwcBgSqodZonvlaAP9PcG1tplnvwmP9INGvO0IxhS6l01ENy4
GcUtl85OlrnDtNaAoUruXAYialb9OzeOU7+alHPCZ18bt1bi0cbG19C0tziFkhgn8bl8zHb6czdg
MBOJd8V9VRH8MbiLP+Bf6kKgMw+axFJLGt1OMhsKFgOWGwJrkejemP2ODSLQuqdmWoO8Y8C+v/WB
4ZuF3c5A7d0h8VPF6Y9Za0v3w7v20e/kFlUMUuM3maRAjTLD8GNcm6DW7Ty2IwzVyPxG8+V2n+U7
0fQM1cE3s8wuMfv1I0EnDGYgUHukjjk5YudF2jqynJpuoDOuYaqpspIkz2TrZDhmgFjjQO8+1RTx
1FlBibgP0spv1B0U+pXmMCA1oW7bOvjHziAm9xlz2gGmjsw4Lpi1kTsoIg6oWqB8h0rkjdz/OwSC
ESNLpQckURUh7jUBT9XqAjzKYj4VnQFBzwE3PErHnGQ96h0gxq7b7CTVW13uwpK5plbIjoD/2Wil
AcSrZDdQ2m+IFD4O3AZmMyydiih4XbqOWqlHdN0m0kl6skprckWNo8LKUNYYzRt+CqW+b6YGfGFE
BtYy0wDQwBUaIeaRAgVxPp9Gpwiqdbcft8OD7FLPcocQVyOtyCzZRbLuxjue2WAmSoCI7+VQvZso
MUOg5LQP0fdPgZgLyEeQCXvQz2lKW059MyHmr/l+EomtvRbQa9aI3tq5QXII85teg7MdyoZbtIe8
sYfeNYrFQXXUHZlTIy3DkPaQfi4X/TA9d32g0LtY3U+9C8VbMZxCvpGf6yBeFdvWndexn/rWKfMF
t91MoepkPrDVR3zfAeb9oXwdtnwvewPskrJXFVLRvYEjGTkNdbUZ4svrKfXbbDe3GO25K1R8DkcN
R2oD8VWrxRxGCspfrmAcJbgcyVYNvBt7CIX7xTbuxBAfP36BFH98L4aor4lPyqcAG5lvgBMbMYme
59lBHQYJEWyMHion3dEdZktE8+Yt4ltPJfC3juzNn2CJiRYR7ss38JYhPo/Pm90PuHcmqT6w0Yup
Cea1/pScGkbSO3aHVEhY82Ne4YL25eI1rXcrHARblSD7TvDvzVsPo4VSUoYEg3SfzC131SF9Amyy
Nvfd2gr0E/2I4Z+Hdb3N77Rf01reZW9g9MPsGiFAYfxXGNf0XlFQVnbUDik0aaWNpixXdda3eX9s
oo3Z7AfLEbyMrfM+mEYIVB27NkzVXax6ae11uiMoDpe81ITRgXlwcsG3Gt9SHKEL5tSHmj9IcUAx
VG7rLwCs9QaG2ykaW6M4LSR7tEqyMAsEortTG/JuJ8vB1HnydJLVXdbYmA7c4LnLrdDt8hZCGKDR
aTsrfQCxNWqIcQPX/cOdRaUCJKSlLQyc5SsGgNlB6zUa2/k0o0nyIGAw+wb95CNkAEbVrVpt+msb
AcFpNM6jowW1ElzeSxtBmT7RYRCyEySadbtNTVjMulozMXufTOHWeKmvSWMXOQTAHcQc0FECfXPR
jrpczqJcweQCMzvRJuIO5ke+aTJGzytQrQeB8ZcowWBOyJKSlqHnBYyLZCztvCzhUiHPZbcFml/g
rXRrEnxw9DCgx+paz4qbXz+HTtevATsPNGhB18WlZVW+AjmrsRNpS4v0xGeLobTT4Zjqeusg2bHn
Qe5WPy/3xen/fV+W9cAfR01yoUGgB/FyXzJuFTNv8vRkpvOwyatpO9LI9LImadDRO/+qdGRUE1VS
dzJnFFoS0/AADZc2U/N609fIGfE8NRGoGgUQRegA63FjixFAN3zcV8vlxSdF3x3a6sF5Q5c9cpOr
nWkKoUL/vjKf5ZcO60kk70l+JxxUXztHvrkuXHZEvTQ5x2v2oTzC1KMomr7kmS0UwGtJnXo6DVXm
oQsWcE0OAkS3LwC4pJ6QelnmICTRIkcG9COl8P/nTt2rfWCdCrqJpU0Z2RomTaF/OLdpTcoJBSfP
giDO7Gpmj+bxFeT1uxpBhIfSpzUgvnaqYlfKAG+PQnQaEO5TN61cYAIIRKYN/q8ikPSNudOxKlDk
IhApgJUAktErgEjsFOESYjn4o8cW1g8cK8NGt0lCnRpBIBqrhxtb/EV6ud5i8MRR1vlq91evbECm
Swbg11w8z7zegjmYOYoxanaewFFyYZQJbu1rX8J/8gzRVSEeVCn6pJjSskJRJPz5aF5jdjqkgiEW
v8zzQfce+gQvTyZS4UTHlS3PMqTyUMXJD6o69H6U/pLkDlHr/dSzgA7jLd2waxz4a1102cE4QVwd
fbKX65YK5nLoTVqee0vwWgmkLj7SmaQ6Zo/LqQwwS781TP3bpcejLrI1SJhQ4fjill5UsFSpbSSl
Ks6U0d6tjc2k6BGSPETztMi8n/f1D4stFwnqB9AhgLDMleFFf7+Wck3DvtLqKU1KBNiK+cGk7n7K
01uR6XVwhl8PEAHUBoSDi1u5igQVjCcBuB0P52jOALmVDWJtGSWbnx/py1lcHlx0nQNHR2loaQ24
pnZTELsbqdL7M6QxAWaxmYx3CSWDTsQZ1x9Bn20i6U0DMw81KBiLLsTfNBBay/suXbFyQ5OTYB34
uOGaSyOfWZqt5V6uuXIByrvbjQ7mPP8v9s5sN24s69KvkujrppvzcNlkzKEIDaExbwgPMueZh9Oz
9V2/WH+U7Uor5LLgix+oH2ggkai0S4qB5Dn77L3Wt7T6tmwWKYDFZj1IC0ffNMmijVaGv28VSP/b
3NkH+nLUl/W0cfylYzCiXihfOU4ytQb8S+VIzlZ0m90q99YA63apRV55pPbi79P7pHPlwq3CpVJ5
4BPUzhMtabCLKT3iqmkjPADH2IJbOR/iiS6yJQ/SYg3wTVtCkIj3bbaR/XXSr7tDvn4voey8C8Wl
nPVywN9YHmyUeq+fC12WMuJrZHGSk4l42u6SGZ87OergdW39KIziEpP0eyvSvOK8vrBAdpgzcxvN
N+s5kTe3QjjBZFifMPnGHAOHBcnP4RJpO9qurtEXeGBoCXXDJpfaYFkV5Xvj5bcfe/bka0i0sQzo
1su29JNITQ4mAqyMIT+lkn6fRlnk1Xroe3GVV8s2VtVFXHwlniR955O/fUpZgtFjzhkkiK/Pg0ga
AUAz6sr6NIIp2bX2WkKLZ4SGlymBtP794/NG/UlPkRpgDhqYsdvozF5fWqmVhd/XBS/W26eKPHnw
QjEjga9hf1VIOewcsoO9yWGElJbFO4XgL14d5ens+kUFyNHVPmuiFuz3YU5O10nKZYeZxbSAg3bQ
hFEtQEQdxou+imOGgME9k7nH33/0t18zhAzS3+FVYIhg6X39yVU9KoPOzutTkzX7qnnxtDisF8J0
B6d5d516czfzarTFMDrPqv7zRrYD1Q2Jn9GckFa0GxpZfbsdpClwhWreazNODmjTyIA5sd+5nd5o
QZGA8ym5xDRyUaVo6usPGvJpLKlkApZBjFeTWr4N0UPn4iRaaZ/XYDo6lZH00FqS67AheChE7aUe
bU0nQIJZpvKqneSV1evmqWHO/vvL8KY85+1hXtTY7RnsQ1w92+zjMpUQ4wbyzViR6xUM49ewq5qV
WZSNqyZM9ykGLKTrjDKdZGBlbjlEV+FDG6kMu/RMX7W2KJaZSblXaje4SMWyzlC8lfE7b/XNHYNc
Fe8QnmUeTCr1s3faQbE2h9wsT06JfntqmJg4ZaXgXE0+kw/yXtrvmw101mTDO+EGVbBJnwf0OI1o
lDywihPYdA1JObqV1BfpO8+g8WadxQGGhIa+DYMAlLhni3tvkMzdqGl0qhCrRW7mqE+aMtw04bQN
q6i4MHXUasE4MQTWq3JvGrwPR0q1wyDMS18OnKvCd8CjTMh7BsvYdYTNHEtSGfcJ/DLXnB51O2O0
W8fmJUl16IYmQZ6f+tlGyCuF/icnCKUtb4NuKU1hNR2OTmXQ7SZHwQPkjdpAplBpdWknJX5x42T5
ItZaLsA06evSkptrQXfUb+3uerKWKV7iG2QFIxixK6sicbKN3ilPf3HL2jgeuRlmJRSb05mCvImI
gRBNGp+mNos9Ipg1r5OrYmGlSuHJEy2/JO50T278Fk+BjWpXKzKGrrLzLLfyARP3Uhv07gHUqTfV
tAJq1alXQOD0d6qjF1fpq02UizvTZWas5hyacvbsV2oeCMfOo5PRS9Fa6zvtUmkLaQkKTQXywR0l
/AJBQcmpqKB3qjFglGse/1BU0qLUlGQhNR2CQIBtUzJF2wlqTGbBhEh0sQYw3VzoUrBvfUXd/H5d
eLP5ci9iCXDm/Rd3wDmWUBN5LYVG383SLmetcXdcMGRzAxkNu+30hZvaBJv9+WuyUkKuAZGPmvSs
/u9VA6mu3dU3atx+nlIClsL0IfWTbWb77IYMwCT5vTR25RylMCfCgQbhTqLYgYl+vjVA0K1Vk+yG
mzxaaPnB1E+WA6V4uM9zgquEGyiPRnbAkNRWu8xEvINIM3L5VjisBlC3qmUUAd7F2DNmnow5I7Kb
hcaRrRkRGPiTG0xoMtRPVosO+JMJ/KnQ9jWdP0xAanfZAYpK9U2cE5N4ow7HDplPmWz88apNF9a4
zBMOnZyI7pu08rryLlM+9dWyYY4njC35lU74Ff1vGtIiNNc+rfVMvzOLjf2Qm4s+f9S0fY/jZkbV
ec2VYS/FyEgM5Q/zUnNpCu/FHjp8lcobaLNuVi3yYZtYB928tOo7n0ae+aCn+tJOLnFMuvUNYOqu
WJUBOGxassexXIy2Kz2x/DL5igyoiCtr1pvyq5ZJjsuCMRyKyLVSvrOxvt0OHE6iOLmJP1Ip1s4W
zlQeSbE0gSw2moaEYqDL6UfHAH1t0XfJO7fmNy7d60eZl+NJcNgWnPl/vt7GIyPL5KjS+xuhr3r1
ujBdf7psGi6eDFCzWRopHQPj0bI/OuWBXFbUeaewfQzFrtGeNP1Z0Z+Hnl5XeRWUz6l0CH14aEs9
eZgEVDKGbntfZhhzp9h34yjAhj0Eneq1wnGBtq0i5mVS7LU+ow3UFR3ikT7Z+uKmDw+Fug7sR+Gg
lSq/qE0Nr4JGBleoEZGnYOZtq5L7+cHxd2NYuwa2nt40SOKkwU5LZWjabRdKS60H9+v1KOn0XtBD
6enO0WFOCAHt0EkwVHMKjA0xCMuR5qRMaiyDQJEFrqQ9K8aXSCrdXLlyHgdOVTUGMAlFf07bIHis
imzd8dZHGts1f6viZep90jTNe+QxrhwBVm7YVhIm3d2T8Tcegp6mfO3G9x2qpdRT7eu6vImTLzpT
5ER1aAxs7TB1neDWCa6j+qkwb2SkMyF5tq5j7iuHIy/OIhRvWXzj82Z0Z+sUa1E+oaNCzzwsUg0Z
BXesWJOHZyNQpyVdbW3Vne4LNj/PD13H8Wi4MFATd+pX5TSEC0bhio7KK7lQsSzonsUbDpeivJau
GQ92n7T9kHk06qN1kXt6vSRmkpYUoVUNjRtkbOqiQNLHbikvEvtTr95LzrIIlgyFsnDREcmULAPN
wztvirUVb4BZOxyS/V2EnrH/22noTW5Va1uNq7he9bMtb6xRhlzEL388jJcY5PmG+fPhQQ5HBnNP
ongaGOgix+3DhXXff5mghkdLYa9xGTKprdVbJ9kB8MoJMG4fA3tLUKrVfZy4M21cLDZ1xzy0FuEy
YR3jPmE86qwLsdTshT3sEcazFPJP3l3U0ilBIpVsOZwNZMmkKAguMrGMy6OJYiRvPiXzYHlwk2ab
K9c6b14qv3TKdZee/OEUM3VswI4Oe7vemmztRXKXh4fcP2rKWg3WYbbTg7UfXyRiF6e7SsznfG3a
IJPMp0sl35vKItdXmXEz9g84+rTuTqSrbCuKy9FeD/qqjG7rBI/gjSKuBAoA/wEuqjsNW8NZOvYF
ivbM2Kj5xmFWih5qZzKZfM/5/4JyOltICCsEQ4EcDuf/uSKuywsysNqxu5mYBEaITNO4da28HVej
Ip/iOO23U2X2l3pb6W6TBeDv1Gjhg59ZhzLtlEqoNIiTYca2Ip2rEupgq9NazzIzBA2ZzyzFFU53
a8f5bevPg1y1WKaWjAxiVoTlqLbaLBzW1RDQiulKedU1bFOpIyeeET44raa4pZVVyGbBmVCMmFXr
RamJ8HMq1kmHRuv3+/7bcyiVEdbD+UAIZR1wy+u1VSqNJlZCKT2pvtxfmWG3qLR8oep+506dwmbc
4Wqxg0+DaBpXloP36OfKXIe9uia8gdkoOJsg52P4XKT/1GowBLD5yTDSE6c4/SIgVkLWxlXZ6l+j
Bg1h2wqBy4cucT0OvUc88hfc4wyfSm70338Xb3qg8zshYkNlDjTnt5/Vtv2Uhk4ad9lpSuWnwJjY
u0eOXgU179pUj8A93kuKfymr3nx4E5w2Wn6Dc+DZSTzPNMI9VJ0eaEMKsl3kvdcm1metdOyrTA9w
UAh1a9Z5hjC28Ze+Xl8SkXyrsRnuKntE2mdmdwHUHRyEY00JlHdeWyeuoz5bA5sWNujhnW/pRd71
+j1jNyDuhaQHRijyeWEdTX6UjFGVoIfj/uiUPFx3g6x6vS+6hdJH7bJMu8lVA85NJrJdOHTBVYvW
ImDuKPK0W+mBo6xHWRZrVeiuUTWFl4D0XQV+Y66MvHDWtjWbYbIYVUbTNutGKc3NWCC/An3zecyt
5mJUsjXw5T8E23EhZmYjiwQZCPg5zsGKzVgOfqFPyUnFXeH2dnM7kkTz+/vshYJ0/g3+/CJnV90P
jERVEx9FTSMz8SDPbhUpdYmghn/pNtY/ixhr00zpyaZmtDQb57ESl/mQlqvYAoMOmNZT4AYPNkah
vkP7xfjJk9E0LCYoiRSx7AwDJqYMMhQifntT6gH+hFKyVs6Cq6utfv+RfvEUz111lXYWoQnIyM+e
4jIiKtwIJ+nGbFE4wWGblpXc0SWwg34blhxaTOoCEVzA3qXPGwQ1/lrbRKnV2+/coOd0pPkaMsIw
UU3Os4w3XLTW0X0SSwvpRlTp2mi1bk1YarSUJn1bGCpuBZUcpAl5np5A3VJG7dKJWooEDBPLwKAI
MzJGLrH1nqLxl2+MaABEhDzuGrSK10tdXvZ5nNa1dFM54+S1QX+jTdWW+iBdsLbhAs7bp074i8Hn
GmahtJdpKHjWiFyqI4qEPM7wVGTD4++v3S8WIY7zrHpcPbj7UN1fv61aQF8ZgzI4pb6dHyfOs6Ym
1n5q9/sp97em79SLMrEDb9AH2dP5f3lmU5p7w1CWsbQfiguNcakug08PmjajVjC/5k44rqoxl4kK
Kr7dbH8EWPm32JRXqJXfYlj+AwErnIR/unZvACunjzBL/to8p8/5x//51/9uPj/nDYiWv4Ct/HVb
R037Mf/ry8e/PJGHH3+Gr7z82m/wFUn/AFWPIRjHKbRKpB6wH3+jr0gwViCpcPynZwLl7wXM8h2/
IlkfTB3sOpAVnF5gr0zqhO/8FUmXP5DVYHAgNJiWcFf/AX7lrB5B1GQbhG7S9qMkmU0pZ2vjNGRD
lBXhTiaFPF01FrzodJFjLM03da502R0jvrL4FCT6gJs0lLSa0l8RlFmxaoUI9n/6gq++Lco/G8zO
FjbGPhgMeS740LhV5m7S64eDcKAxsR2MpikAV2Q8laB27+IyqzXP1MYi+ix1jQ0FpDCyDt1CMxlO
sxmaSZPSRUSCey4tB3NSObPWznvylbMGisnkwuH4TZbizF0iofLs3QVOljoUoMItmMogmy8zUVH8
t1ZIUBeFroTWBnA9NlV/VqSw6BipXV3FeTo4K3iksyYqCGz5HVnNmcACncKMOECaRmNbnjsEc9H3
U1GnMgLNQYTt6txIi3E5yUIfLiSiqZgiVyR6kWpQm+rEQVYQ9V7ds/rp3TZRnMiyPaWLfdP2tF4a
J+SWDtmUyGbHJr7NlNR6oCJNh26R1HGEMLvuDIHIyFdGcjRfrv1/wTpzW2T8c05werUU/dsF6z9x
GZph+v/rx1P8Zhm6LZLn9KN4tcLMP/F9hWGg9QG8GnUAQYeqwfTlnxXGUj+A4jdQNqDpf1krfgCe
JPsDz5hG73FmkENCmp/8HyuM84FpJAsTRwTo7jJ6nR9v7vsj/I2/9WvC00uP+p/yi4wOpkKU+Izf
yBhBZ6Gf3Zw4GsbJLOWTqlxr1WUeLPxVnF+P6r5Q932w1eSbMrjAOeX6uP/NY0mufLyadrrj1g9O
4k24oZydyNdFuQu4of3BDb4icEXldktroFhQnXXxlTUccaKKdBHol1noDSCEzdmK7fTrYFwO2kUF
7QwjoDnBKYw5a7g8rbF/F9ZPcuRlpVet8VW1nX0rmeWixUSpxDsjv4qivyXlycwvBxmKNEnLl6l6
mWMzlFG72+ZBSe4DnR4Y9KJR34zoGIMTWpJkUV021Y4l/M+WyO/fJ3sMF5xZzZu8zl5W28IOM/nU
RMaj0QXRAtK1tSen+W9rEMwvHKaq0qp/AP9mHCyNwPq4R1P00z34q5V6vmyvL+s8rmaaiWSKveuc
fJ3njV1qjT6dklC9V4Ri3xiBHO3p+BpR/Ehy40ez1O+IiZHoadVrVZ5j7LV0PJFptOCse/f79/O6
i8+3wgGSm2uOUZ/fj352sC4KWw1Gze5PtVrLK1FGzqqZ9MdWG9dZbO7mKIktir3v7Kv/gkXrv11x
ZPAV/vtV6QHyXNS81EIr0Yr8dQU0/+y/1ifzA0MHlTvljD8nIQWcl6651JmL8x/Fj6J9UOc8rxey
wSwVpTPwY2miaJqHyzNBmFEGxYfyJ2vT2RGBxRIA/szzJ7kRghnHl9drU9BbIooUub2LRUyLt9ay
9DjkkSV7xjCI9TxMd+MhCJLlNKodPT1sfrYaPucsRB/pWLXHdNCyG3bDad1YWr386Sv9xUM237Q/
P2O8PZZmDv5z7B26EL6kn/f1ngOnXNtme1fFqHeRpO2QkJP+l2SVvv39S50/zi8vRUlJCTGPgM+n
YG1n9RyUp/ZulEacVH0dLAM5fC/icb6sZ58IIh18WtoZ1HJvOAo9/T6ppid33yHeXysmjb8MAQh5
o7LHjK9i+izQHLatn9wq6Wgfp0o6JHW6r0MfVbwS5FtFJNMS8oVxymy+cUlxkkU8jsnK8m8Si8Fx
Qr24iYNSQxEe+msGjAa8GEd+T9HyuoE13zwcK0FL2dzAs3qHjffnqzP6ulaPWRPeW5YUfrFErl31
ISJ0RzXzlRmVDi13ZTfoWPiFDjK8SycvGBN5kbUGU2rcLmmT1egjbg29i5ddEkTfLur/X53+Byry
n+7vNzXTw8fk+TsX81XdNP/UdyymaX6gcKYFSh90xiVRM//AYvI3rD1QNRyaUi99gx9YTCojkoix
Y7L3Mf6Yf+j7yqQ4H2h001WUGcnPEQ1/di6bz13/PPkEc3BzQdmYxetsZ0A+Xt9bpS4AqwkDU52S
INnXg5s4s5O9IhivyL6UrsCVwOcxikNRFoSSReKQGPjrlWwf0hJhtpt/1PUpXwTtlAJ6Kj8TfdDc
Zlb93iP963fK0QgTHqv2+RKa23JUpIYl3wolekKXhHpMBnwUadae4/STSAxaurQS0yn9Xgr90e39
2231v+2RAJkaATq0iRjAogOCgsIN8O83Y6ylZflctzQnvsFgf77pf/m7fmzOsvMBKfB87P7eTvjx
FEjI5D5gOqa7pyGsnW/2f+3QisxjgLgMXwWLIJo2Vr4fj4H8geGCSsHPEj+PEOw/2p9f1tB/noM3
b90+ew7wPpBOLfR4K7ixSRCzlOesY8aJNF7CGaiMRyapak9moTdOd1UAc2tJ/yw2ljZmfX+XFm6I
8tXyWn1ZJBvrc2K6OnZ/86aqyDk5Ts6avoaebqzpAWJBbH2Z2QQ5LcCo/Vzp14p+4Qe3nb8NgwWB
SSAWFONjFJ7s5CiJo1XuKnXfEHxhX+jxVdfsE/69l/z9FF02A3RR/B3+XmGYqkbHWkIlQSdyao/W
TNmEmJB8svKNj3DfuTeiywLqYJ27eAJq4IKNgwMAi2F6yLAUdFtTWXX+HjiCmd9Cn0s0T60WUrxR
623Yf1Q7qG4FRgm/8WJxk42nULud5K2UPCjT312ytcKD32yydmuO+6Bf1/yefmWyUdK0dS5MxXen
9N6BtZZ47eAWyeUwrs1opRuXoXOh9Ms43TflZgh3Wn8YuyvMao3PfABCx9OsysBCjKVY4xwmub62
sTBJTo/QPDYYoeZ/itWkP4TDtUhuyx4QYrzPMC4Yx1o/Vc3JTw9xuMH2GgPds5dRPjsnk2nRxuvR
3NXSBqqZik1NWanlugq/Baf90Try657C/Cv+hZL+z6BCY8D83VJw+3//T51E4/PPK8DLj3x74vW5
IUkvAJDxC/F5LtC+bXuq8WEm3s0YZs6V9Av+ed519YNCY58mPz25eeP753nXjLnBCV4GtvFcqRKt
8Qe9gtf17sxdgJM8YwhAmrPunXtDUCM1HBo13UvK+EmE/QXZYfsMTUc29BxA/rVA/qq0Nufa/p+l
5duLIQedPw+Hxzdh9Ilo1DavDCZ4BWHMpywulXLX5EoU4q5k+AX2Y1CVQ2g48dd6qnN7nYXo2pYK
zFIgJCQ4w/6lT+vaivDRRdCrNLZJEBBRoVaGDVoOgH24MqYkl7ZVQ5zzXq38ttqYVm8dtCitissk
bNULo4na4JiHcTQueqceqn1ojEHFA6OCqewyQioXajsZDTZCOcMLHtfTMqlUdvehJg1j0RvqAMjU
N7Rk3YoWC2FLNO6qg0av7USZVQkusyrLNnqvI38o0WIRVc9vagdYtOBvs/LJSWyz4rGnkepVjUVd
XnchX0UsGu0qLgJaJmXSG8Aw6gn9TcUv8Ho17YKVU0yysujkWKYgseVQOvTDIG8ByRViUbd9HyEU
gRFLJqBZKNlFR8Rrri9SwTgQfpbpt1vVyWPfy0YBfI+cV8Ehp1Gceh1O6AfAqUqEzTYBFxGFVexY
kGdEcI8masq3U9HpDzHOMFfvAulTgP9UUaTrsjPMBcJ3RrZZO3pJg5yjj3zFVZsZSKBLoFP6+Tcl
cJRLiVfsbGDcvVjqErTLVGkw2IbIwMzWOAKVuwnMsFwofnvvMPbjizNDQC4qoifrFpPhTalGB300
S9dQky/kU9AMEkkHPSFGwDDFK+54tCy2sXUykBZRgD27mZwAGzCxNzGEhcjEWTrSieoGdcXML0Gh
3a6LrMo8yYi82JIuu6HfdN0EtabXNyy4NX76/nqo4v0kZ9EijKVVk+GabYacEMzBXyDwsvGHQQfM
YBTKzTNDTAwOckdc7bwXTJl6UAfjRs9R5o1q8DFs1N0IC7K003KRNCbqhMnP1krerPTKuLK7dBEP
olzEinRErcBUD5WcEhyTiSU6VdTdhOSODGlezGpoRcU1hWi80ThILoZ8XFv9uJnG/FKZePWyMC8K
s7syOE8rjuoFYV3fMh07aQLrTD4eRy0FFiP8O63t9gRsbyQ9npbCQWjXTP520uJ4a6fMjVUrWkwM
DlzZnOb3BPar7SFdt6NLwsRdRipnmuATDqzBdvN2QtqE+9PVibxG2IAQMM3DB72G9CM54rKzOQBb
LcRLRgELJ0TNIzlfFMkp3MAZMENX8To0mudmYLgp+2BySVg90cZY1ClMjwk/a4k2qFSyWzNhRzYq
Z9+r00U+RVcFTSpXUywcffJx8AFnZKMB7VJOEPPkMVqssoBegYjXRWt7r5YOUw2b/diZmjWsC9cw
20fe6AUAQNt1WvmzIyWMfsPiaorCr8R5nAR9fFdxunVdmfs8FY+mNmxaDYe6nlNyREbzKaxRdISj
L1aIX3VvLHxpMdbaQSLN2EIosJjKiVYs/OBlmMTxoS3hL44YG7Wy0NdOWV5NUqNycK++iD6R3DqG
ANzBmxMSxkMttJ5pOq+yArrYmAQ3pULsTDiY/ZLJz+TqFVhNUdekoOXThR7AC81UEMSalnztRg3R
ZeV8mpIRy4/EZ/UPCVkWW9/pEGTkhlen5XMBMd8NVMlCH26sDB3K6BBLbpdFg1vbziKNoJk0lnrZ
TRp/0kb7JpTLdSSZKy3DVztaWO77rFtNMewjxFbhqG0DP9kTgpK7idPC5vevmwS5xFTxqKpWdh37
MbrxyOi9zkhbL9GM+8BWyJu2uhkjrtvosfVxkQ3myS+sKxS+9pXP/G/ZljmkgMK61ZXa2YSIASxp
uG+qnm5zUG3isF7afbUdJ15Nq83RUxOwplKoTDcJ27Q7QVUSNoVqlICbD4YM3lKbfx3T/L4wrS95
P65xSwIzlkMNC4PQPM0PpQWrBspiZVHOlC3dGeCOJ6JdBhVkWv7zQm4qyDQ0HqBoSrvBHnmnJG80
XlAl8n0IRngD52HlB+VS12Zkfexfp1ZwNLP6c2VwoxcdXe8oBCdiV8usAZhi2Sgd5RHvmQyTtekt
1+xhrNcGJCy1CY4NCquR8K+liShrySaRH7npC1gJfa0chnRChdg30qWsZUgwBUJfLY0rVysh8nRd
skrNZmc5EpRZn2ZQ7HT7okIcRxvaY9j3VesTlgYlSdgXAzVdRrZCwtcko3XMpV0V5/LesCG9RLqf
bEQxhAjgousgrZ/gXRyKTLlttYzbmlSGGg1R702T9ZA7lfbcxJl0zBFVu1OfHqy0OOQhHfVCw85P
HC3c+uqTA9Zc7Qv9ecxSeWGY1SWw9/E6qcZ0PeD/ZfP7NFlwoUuWaCerwBxK8sbHhQDkCKSLyLG+
5sAK677Y5iaIYd/yP41DsOkr42tXcHHVrrQ3sR4SqZLF/V4xieJKmAyxRebZbYBwADKIrjMESTW+
KC5SLg93uRWjaSTk1Wn6wU3N8kY1Rm2hR8oBA8HXDALuyhElqQmjdowSHqpMb4RnROCrpQmMQJQb
bLO1uBROEyCMByO/CLIc2XWpgy9s7GMdJ9QLjrhHu5d7ZmKlzEENyc0zfyTlp9yLwKm3MoUrAJYI
DG/Tz2RUGYBq/JS3udiWsvGIwMpZysX0N6md1xLrlI8yyu1rp4Y5CK9dixL9QtZwBqqDAF2mYxzI
2F5I5dvZRXRtFPXBtvKTYUfaUhlR4LAB9ksjVPWbCb+9q2UMLYNJRvxmTk/GIHAmdPraL1IyHDQ5
IuABNDhTb3FdNWW811XpUDals6AN+xTwRLiRAsiOnKGRZd20lk6fSV96Lf0sBpSnyhDdGFGbcOEo
eRxbUu4Zs63y3ojWegmyspjMpynHDo55y1q1IThPJeOyVxKiGK1uodPDvchJDFt2sr9NWm1pZ+FW
V8Ulh/iPvQ61jZXmwuygAZp+uhJpgPjYcI4iG3lORkQ2Scsukc0q+AF4TptwbNWnvQLazC3y7ksh
p0tHU4gBMQCXOslHM9GAiTqXcRvdlp2+UOT0UIcgTYKSAG+nciU/oIFUmPIimmSoE8YVHuPrdsrW
o6o/DnSXfIsSg0KOZdCubHdI5Y+tHSH+F8Y9n7ZAew1qp1fvZAtScWT1+wxaEeFpN5kq1ztdmJAF
015aiDqILrMMhN7g1J1XNNVTGUsDPh5fPRa8mWEb17M2Xy/HVKzteijD68iOM7YXW8Ls2pEp8Bz1
KrrcMKwQlSdjmt0EspoMkCvNXvGixEB/XKOA3JdRJptrSUEy4BaxZlmb2beYf0xqBMF9LApO1CNK
ws5DQKcdGqHLlIRgqrDmk6ZMRjkzsEu51lAE//5s8rqxPJ9MCC2AP8ARDVUG//26+RfkKl9fGspe
kVnUvHEH8q3gprvIuxDU5hiNBJzEht+8EyB+1p2fXxjo7dxw5Aak96idSTLLuu0ECcUCGEohRRyA
JB35eoyq3kttO9GA/8/sV6iViuqBZua65xSPMt+zgxNEtpITHv1uLVUpcH5fhU+iK7nsWlkbANtv
7RQQklQgK48nYx/KbNeZllixK83gTFeuaXiKmuxoL5C64epPv1VOtrP3TMYIj/+U3u3P7foKn6+V
dpaAs1Gn943hpPednG6kTGUXlkbJejSrxJaXv3/VM83Iy8WcY19x+tAenUc5r182kaZWC2TQU2bc
pdFCz0vtTqsUvVnVw5D5bq12kA8KI+JJyrKBU8YAmwSKqWkBFHMqR3rn7no9Kf12d6ETmG2/DpyL
cwlyFzhGJzEk9QR38z6zcns/JI1EAyaOrqSylA5VYfkdNBzpvVwHmguvjtz49OEngaFlaj3bU8+6
eb061Jbl68FCpNMusza5L6DHP/7+G2f+ct5HMGjpI3pAEGGxGKEmOvvOYZv4VgA3qw2rPeSI29Cn
DikTFLMQOH38DX0Nhgt4cV3FwDrsqNmMaUnYXhPNOxOdxarlQS8sp9kNVvjVlMTWDwTGz6wl45bd
IrlW6wmbBOY8qjZMoiW/za70cq2buJmc0JtQ1zYcm42xONEh31mReVXCHDWVGlxZcWxrdWP35Pco
DYglLbI4gmHxzLPRRYXAjqVpEcNHOb+wzURdFip40Q6cTBv290aLLcZU289hZO78Dg0rRfxRs3CO
mxXkjmQUntnWWycoBaXX8IRP+G+RiXWlmwcnAalpKuMdHRhAxMqFlcmQFTsSMYw7o/d3uhzvstxf
1ULeqfJ0kCd72jmyDzpE+KvJwi8boYGWNMWzVSwYvoi/SlJ30ktAqUm7Aw9/m+GZSGvws9Cgir7a
E4h23Tf5J+y1/EAmrlh+8Y1QC9mx+jGOgrXax8+VaMBGI4bPlHZTD8qpMRNAvnZ7qNr20ikHGCot
PDvgr1IwPczVLlVnuDNFQFU7fFJTe9N0OvCoVGGLbqIbqYkeeroUHQZCCRVWbWk+kDZnqcNBKmRo
W41j7OpQfQg19XFGvKpqd29J2ExaFaKSnCBVHRqo2cBMS1h5QtkUjP6oSsMNmus9cP+jOsYPfRAd
eOo2jjSteklxK1871DQyramrFzlxJSl1UBs7LOoALY1mZw44e4R6EbTGrT/Gd02T3gahf9FzdJ9F
Wd6kzyAqzSZqgpxEivk4fzIjaYAKzBncpE7xLDk8UVHd9S2hCrSkKi8F7YM7S1auzda/KPr2stXy
20CM/aqqBi6cX6efwU1bq1pWLvy4WE8qdhKsK4Xcw1qeLGBuYCP1ydoNDq6LXI3pnyTh4FWc2p3W
WKe6DkGiMr+kI5Y7sytcoTXXZA+1x3yQKP1aoh1sqHvVdClVDXf8mEGwCvVdbJZ7zmc7Z+IxE6MV
r0qH+0fpyEsVdapBmFSjTZgl42VSlBckPq99X2Dy0OMO112PT6j7fxydyXLcOhJFvwgRnIdtjaoq
DaXRkjcMW7Y5gQRJkCCJr3+n3qaju8O2pBIJZN68eW5xiCdN1ePb9RQM4j1AHjoF/SSekSn+VXjh
b43jj1GOMMbGeGuxtW35PY+nSQKtL1X5NabjW9SwL7Ks0QLtMD44sT12t/CudVUhafTFtm3UvWiB
RmX1E5/rrlVKbwpMDtvILgYKMutXvVoikNIUPo6HHt6vwz6Q5UOsszuprPexLrbiX5ze0o4jvof4
1IRG/UgQwLcQ2tv7YU7h9lEnbcKOHUg5znBI3XG66KX/R0zxeYrs72CBgly7VCO9awlTGYKHtEhf
Zj39EHpmLW7Y5uxQb+MMKmMM4QWBT6PgZ8FnMDj9WfTFnU3YePQhO3hN+tBV6x4PwJvj+HuJ12IX
KysAUjubyIRPTmQewyX/0jXwM7c/DhCh3SZkTEI5qcMOWFfww6r1keH2U5aGB0+U94Mqf6luPMtB
7D0xAVcA7dgvhy5xGabUT9Na/m5ad18o566U4OJADw2JvegV+DM5dQeHlbU+cb8m+8st3B+T7apz
Wo3BcAwaKYofenDMcZxjmGQ+NTIgiZ1uJ7FXM7R+fuCcbw7YEWEgR7eJ/kZiTtnuS9n4ke4ab8qq
tKcsbH3NImgnfsU81ThE8xlMdwV2Iy7DF4JzAVfnfPBpUu5yr7u4wrTP/Vh2j44ol+OaWrCSuv4A
BaA3bb3WHynskE2nl2XLZrgHKaWO37gD6Inr5M8oyN8xIkNQcHesRf8TUxQij5mF0BC/BLxq6wyG
6DBeC7rirSh9/99ikQvOxchCY5VJJKmFbAFVUzMndUq/HRI5Ak1ig/vfPnSl8x56xn1xHJBjm6aM
Qc0IttB0oLdSzt61rVyZbj1+UjbNFIWdH483N29/rqpufRCZE5cbmYOPbOPVAyo9Ps0oC8deaqgM
5aU1TrAFC8eJmlhGVxl9xjpHD6Ux/R5n6X0yJ9dx9siOolHYsekBHSujPcqn6tzmLvaOWLnoABR5
RT18jNr/7BeokazNwPaOtbcdol6c/aR/1HBqVzOS99RizYvjUX176/jHb8YZGH2Ey68X6KJNn6H1
uGU2fqVEKIICaKX4LQuW/1k0Rw40FqAn6ytfztx153aE5bMJfcHfGWrwsH2mIeL0ZpzvU9ov/Tjk
cfozm8vupRSlyHdOPjzVjsdK4JqlrCVVTjT6pyETXrdHEh/mveVG3mfseLX7LK/1EYBZ82CHrkcc
avRcb1NcKXKjwx4To6n66S9hAK1/l6TWByw4t/axGvxRbFcxdiUKejmfcnqNp2EeuO/6RgBDznpl
WcgxfbxLiVf8M8y4Fd05kK9qndvz6gY5O85TCyYtdNkaq1IJ4n1I9n0X1G9Yor17XS1ouTw70UBR
x6N4Stc4AqDogr9N8uTe42c7+0KZCMVzcR9lm9wpBQphpjshtKFOLtQT+bYblkM4iaebS+mYCPVh
kHaXBLZYYmH1e05b7qtb5KzB55IUgoCrUsw/inB4cdNJbYuZA7A0c/Tc943cahOnn2Is4FP6ZRb8
a5Ea38ahCsd9vwbHORKPjVUngxt0aQuHhafbNm/qXAYkYRTyVhHxVYmTpoBINlOk9IsQwZ3obXJq
w7V9r7PwOfKNomPy0vFjimuFJj0mDFc7MdxRmiKThAPD2pkzOzIPOvCrHTNUjKE5aON80Bcd8ByE
nC9AFmeuNoyu6zbWDVkUyq39r5lEVYavoftUkkiOShz7+tzNdj6Fo7hz8sZcWQH5Ozq5Yh4tgnvf
oCAkiLWglSqwEpnm5mpkwYPJcOOwrM5HL7shQE6P1mNmnI30nYsfjj+Dtfk59uHjlIzfA6mVuZkP
nlvFO9H6FeHQQc6fjQtzApoX/DFh0TK1tiwvgdW5bcKRyoCP/oh/fbrdnMYGB98z8rJ4HJ6tANFu
GQddGJCAxdQZv6rKqF0wG3vCp/ec1SDjhJXRto/D7qri9ZhkJSkbIXu/tnGZ9rLcW8ruxGDAYede
qss02wfTZqCy3QmTVj8DmhtqMj7L5m4iaW8t+oREtvrXmN+CplIZ7npvvuqm2xUJCZwNpzaxFX/z
KHyJPKHpFYaz11b3szeDmw+mK3sC332VsltaTZsVYWJnQtbYmEWsDFjcu6q/QezQPUXNwyfy+cFp
4YVWc3quBEqqKKgqk+Sa14KlMF3fBSa9IcMX9mdLs19y5lko+tyCJfDUtoRQNFn7nrjZey9rSPkT
cMChnd8kLAJoUYr7tpWti/hO/XDz9Ww0qfU/ZwqwegNpkck5oVEqypmOVSUj9a4PLJ91GpbXaWbg
yBYD21DdDFM3TK4D0NmHeBLBUZjQ+USrG2FykkHTAiftvFTuxz7pRnh5Of1jL9sJNXzpIZgPYXzi
U2g3adCvW93GdzgJ7RZUtvM9DEVhgAGl45+y0vIo6NWfRoJYpAyWx7pN/FcHYuamX5IrzMbmEDZB
+zOa9YNZyLxZ0+I4k0v+DJoKq3VYv/dp9TGG7LWHWTUhGAZPcebganNBP9f+es4HxM98Hn7iY9T7
xhmJbFiSWD+paTX/2roHq2CWr6oy8blKiCfRjvls6yy/W20NAiQHg5o5/UpabAqFbFi7baYpVwlS
KXfaK6HPZio5ND68vsbkpO+laPoiflSOkn901yzPbP+RuQEoWuvKoJDV93XZPFNdM39txkNbiQ/b
xs/KDHzUHTvfNE/5zQKCx3lbzS4XA7mRLcEj2llAmWRZMQJnm5LfI/tCyHcZVb26FSIc4qdCmqrc
hVxy5Za0ifzV91n6XoNw/ojM2PL2IkBPVxMpxerg2ApgtzKDh00ZP62IZBE0GiRk0ieYFHI3enP2
6M6gGQ14kgQThvXLZwZ4OFv0U2T7pwUwdA3WAp8Ma+uNd3SUP9HpMEsYdPpvqBO6QLbdfgQzHNl5
gRnbFBymC2lAq1tyw6lObMFlsAFUwaD0FJSWguXnLp+bYz6K8i5iUMKx8svQrG64HEExBLjR1BlJ
5RsNPwDjVBI1HsPPiLieZ1Q5KIad2Yi5JyhrGa6sI1wmzW9fmepVtqyxMe9rEs9uUkVqyBBCo+sY
JMX58NiP3nBdgvSSxkP9Eki2BD2iF4YslifTz1cZ5SQZ0nn1aPBQC+plwsLv/CjX0Z6G3D8txvGK
Tdbetv69X7303kNB0C8jZ+qnYJy/Ynf1NnFJ2s/Y1jm/5eYHkWohs7zxS0Eg3aDMByfopG9iTdUz
6CAKfPzn+zkEITyutMe8OqdQE6hRejmIzwolIMqKnink4uwQ2NzHWNGtVUXx6ShKxNSQXBmH1b2/
Zs1+Cqmr5+lh9TlibAjjNGqz6OJFt/gbpsGbtPSec52+ZIKPvY//DZ6rt3GVPsdLlAP5DCl91ETy
jogvOmwf03b1jjIZ6710AFC0VJU2vdxSyE5lMFJ+3bYgKz+3Z9mVABNMzn5DySkRDWP61y/FtaH6
nmw4bEO3/eVr4BJNNVxrBbPBxB9jx+JEO1MJMYs9Se2f3Za5iuvnCS/u8NGvXrcZGVq8BEl1rRmw
PJi8SVBPZ8V2EQEwYgqPeQ1gZ77ttm6n1MaXfh4QeovuvEYAl7HJ2oPXrHqrh1be5ZO33mUmf0XW
F5tgRICm+DhkXTTi9KoEPIzwNAnTfLJ5QghBpQwllc/P29LkF4zwOuIYRse8jv2AqSDXj1Lq5M2E
sBxAfgFxdpuSBWrQvNVs6WoD/bFogmCmZIrOKV3vRumVXbjQhNuize48Vf7GVrn8UTNN8NyG6Xmp
7W9n8JJzqlYwptVX3weoP3H31fjD1Tpdux/zSJzihlykeoZ529TdG3aTv2x2FxvL+bpnM/1XWNag
xJLR3S4Mh3Uxx/ukYpS/6H5ru/Jc6N7beEt+lWULgAWmMHWGOLAK8RivC+farSgIwFMu0xOfULkz
UXO3mOmOOBmPnKzoAv1txRTX18eeoxjF9akymaKg7tInFMqfzmqHjQ3AskzuPwZtsFGUOjlecC1c
Q4hFXX7KNIyO9L1k+ExDzxiIdLAl9KLjPMvrmleMG6RN7tKm4I4qmQD6Tv+708jFJC+LDZX9ow6C
KxJtv227mhUZ4lQrgFSbUIS/w7jiS8RBcbIR7Mm+615qAycOr4wkAci5ELt2rGUxbYphqcDmu+0f
KVvvOPJXTFR9Th4vZz7H94pX9UF2C9spiMx9Qrc+abjmS8B3YstlV3jde98772saX3OoYUupfL4R
b9lltxgu7OtvLpa8qeOFFo58Zt77Mxypg9KwunT+Aj/G7/EXTOXFJdAdmG4Nq7hvPGyHi/sUdvWf
PODNKUMBHN/veHqYHzc9CwVj6aOumnTZrMOtq0lCGoEZjBcH8n613CjrkI67gP8PDtt6z5b8e9HL
VxtjEOgr8aaN/KGCgvwESPFOyH9Z5XXp2s85lKe0p6uNxU1FHMgTWjEy8IykC6CJqdmuHpNcdxT7
sO9eKX7f5TqWG6H7Z5LFGRF1w6XqASM6ZPNUZrjLJBScwpnI6XIv0K8fEtAsrFXDh9DhR4C5ZjuI
oqFHan60ToiyKp8qW7zHAXObrgQ+oIg1yuSvgJTdqnKOUYobqfSbz2iQ1Qd7jREb9c6h4IO5RybX
m7Fr2F7nxt7kIznZE05P1y3wWg24QMEIfPcL4RTFWB38ke2sKebrms+Q4lRXNa1FA9A2rxXmyIiQ
KS9AO0NJWkLACOYpyhn+TxoTCQRmCp5fZlB3qyCcS1edOswyNfxP9E3Fvprpio++sH95uYNLoKBV
Mn4B352Be9IELGZN8lxL8xrz5KYuQ9Y5ds0hMeOdO1VP0UI1KcIh24SLOOQCMZ3ai0E2ffyhGMor
I9ySTsj6VCvJdQ1umehWkhPcwRgco/ozrbx50/uEAMwcQcXC+DkZhL/3ycTcryLhcWqrXzLX97jW
zLGR5aHzMAI0LfybdjHXPoL5LHX4iGLwMoNs6lNMbDKoYeXlu7FNdzZqDnJB11PwF3ZVijSHr5ey
OUrvlKwpHINh+BkuwzewjvBIf4UQXLPSRdgmMoz0vczbFW04nmeO4p3nL6TMD841aVzE9Az6rciy
pzWU96tj7pn1POQ9kpQ/3GBKzpK8xOH6Pi80Yb6cvpraqRkQ+Ucnys6Y2cgXtVyEyqWYz8i8cJqk
eCzsLXZxin4lk7tydfBlm6zL9sk0P7OK7W3GGP9RKCG5MKg/1+n84aj8TWma1bRv7iPHL3elU78F
a5DxQLR3kvaYFIMs3DJ2RA6dH3Knf+zm5LHL/IujgPAXsiQXy5rvUXMEFJN8LVoHIZQBmDUJBVNv
TnNgz32tqaEKhp8m0yDAFawnq5yPMbjBmBKPat0riVleAaz5bFqbGdlfJLXY5R1dDP46fxsw4FwQ
ZJzbYrPAZIH94dmzimBmvxsfHL99Xfs55LLMk7vcpRmAo2/5qLxwnyUL75TcApX8lcTh+On0iGWB
IlMi8K95SiTJqlvnRQfcdFB1SnFel+yPGZj6e71tfi+NKx7isZPbyUn3LqEjeNF8hM92fXEzC8kr
nS5qSImtg4MLUctJL4WS/rHtRLedB2zPlYMkloVojSXnzBpPbzoTPCtyIlAuw8IrBkJBYrd7ynha
N0EZRbtVxwT9FUBSd7oQ3QcWUf0WZUpfV+lkV/R0te+GdlruswjvgOvWCP+LTpZNYeIlvyQjSGX/
M2WAdlATS1IpdX0SQ0Tx2qeqYVrbOH18LwpudlrFjQqovR13cHEs1mW3a5qQTnusXsIM/bhvgl+y
IpXT2CS7o/TbYY//bJfsWwsVnfowfLc9jkssST3DCfmnbvJyWwyWtc9o/rI11gdbMO1JwnW35uID
hKM59RPD1GIiNSisoy8Eynnfp+PFdDfST7uE+3aNSiCHGcDhFTt2ULTfowQxb8bkZZ6JHuaG42Z3
5HmMlH+YCu+AV6fdlaL6l2bw3j3RE+bnju4xVRB82sr8ZiJ0imtC1Yqo/KFGUPMW34sN1XUcc972
yLUU7LiMQu1+2YjvKU7V37nJ/s6iiPeBJeUiXggyzItDZP37wMDLyuRXZyBEl0WC7dRRRNcooHu9
RetsMjIt66WI0Dxu9rZg/TX7+qUXuDAZ7Q9bo0BXBpK0nKo1IYjHFYeWrs/dYi/TOl55tZ9tq4oX
b/bTY876Kr+p2DAMFdL8boOMuFHXewqLsnqA0EwMFbE0CRCu7iVQ+s9KN436V0O52U09b9yxWlSj
tlFUFnrLZ+M1hI+WTbvni3IJGCMHmly/KC/CGZ0dGL5qn92068LV9Kx1d9d73WNrm4oON1J72w94
2GQJPyTyr30HL4lj52Ta+MD8rH1E5bEHBDtSogwovYPfUQm5aCqge8wmpi3cTWKF+T3zazQ/jIh+
Nx2hRgwme/Jr0nevJ3MsSV8FurnM31EgntKJvcQVn+luWlNoVZLkAwEafLlh8i3Aza1XBIoAYFsj
lMHK2taVC9jECm8jYZ6MaYee0XyFAC4RwQvGzRLzfRBvZBkTbibGU2MxaRHOgd/5thyQvg0+3Upt
PZ5U85HO7YOJaC0imiUki3UiiU+H8YgbKP9B4vynmS3NHKLn0iTOwbXpO3LY60zwSdxN6w7ZDck2
3S9texwLispc/2wK4zDkaoN9NsftbsRCVwUJgWiZ+sCrsR9NSxJh9jAZ53vxvRfmgfedn3mIDKwe
pAR4b6VvHlvsNWlsd3Pgw6cbAH2p+kU2etjXIyZDvuN/GEcfnarQR5mZ53qevW0bsYdnm4WchUDy
HvrM8pILL1G/CStqtLo2v/zG8t4YwsWW9pT1PuM2kFhhZ65+8bPxSSpHnTmLNt0nwCf4zn4wZX7L
9N95pe2lcyqgwgfDd16N3F0p6qEoizsVB58zj7eKiWlwco6ovrnkSKfa02fayrtpGX661u6Vtvtb
aKXW48FyBEx9hXI4jg91xO5FXDwt6AM8NScal2PYlT9jq9mSwEpxkkt8N4YuJsXlVLjBCZx5cUyL
+NUu2H60py5jtraHHvmbHtLiSiirvzLL/3Vh8w8V9ZqFwRNV+Y+6lBe3y1vQuP5H7kislTFk4G0e
ULtbgWcjrt35HpgAJtaQki/w5veqWZ+pwsaNV7CvUawXsBm7oO/Yd4mVig7VHIG/C9B8t7Vjn+Bj
Tw/uuCKwNcZ89V5EWzBNPfvkXfYaJLyMm3ou6+0auOe6GxjLjy7PIBkKu6Bi0losEPBbEU9yL8UY
/dPSy9/TfMgJwetvyNvxBqF2mvmUQTvk7CPtF43YK63FMuriEms+7DBhRZiduNv5TUXmaeJiYayL
9miijihNevgyAcmeZfF3ls/9q+J0ZfBZRIRzyXBGcnLjaW9suMc2z49bsX4aQTYeBwONKQzjst1i
Dlm2cY4sI+fOHP3A+YlUSg4cJTxoqfXJxj5HROe4Ryq7by3j9Cnxu08bMMJxQH6OBWs2XKYaZ1ZS
HZxxIkwmcF7K3CMrcI3uLR4DvA/7lVHPGMR4jbuheyWfEnhw0fDmBTNLR9iA/U788cBI7doom3ep
xqW1AHp5LDo3oiBJj1iEj85iCZvybIGjNPxmRt49mjx4i7PiOYsp5Qb7jYwZ7l3Vi70NipifOEf6
uzVBfpz/mbB074SO89NaeE9RlX8QhX6Safequ/A8dxNhQ+p2TDoNgdr0zLW+eIsjj5LzaYOnnKy7
YLC7VKbfVCjsP+gSychJ/uRSZL8ryylOZGd/6Ho/QbLsRYmTLGr0BhsxAc6Jfg7kyreQj+1lros7
6Yh6x3TqHu9/D+G3OwqFwRT+SX1XjCxYKFpCRnnJJ8Fl7zbqnpw1hkNK/kDbTAtjR2iioVoIWgjj
fWwZvQYVoK1urodd6NFn2PSZGmE3inzievRfAcYwE8JbkYv2R97qbyCGFG2KeWB831gi1PKQ3Enw
sTIYr5OavH0sY4z8sMWldRlHRBjp8yoaNknIkJNq9FJ1LDn4+RoDVmjU3gmGsxUzoYXtwR2zZY9v
gQrMpvag++m0Jn6z5/d+rta+Pw0KibzKxONgqrMI/B8Nq+w7LVLnUOr8av3JPIi1+hrK8V3N8Xoa
dZKhSlT5tpjCddOF40tct4dUFqQMalwBU1vzpjjBYejqeA/Uq2DQFzQbm+E2mEx/cdzpE581jxr/
jNpk/Hi7xJXDdg4aIlayKr5UozgQfBuxz5dnr6zfYm5hfQwnzS1VU14r6R7mOsrw8gTLH2cSP1Y9
8R0TCEEtCEd/zZir0VQVRz4NYh6TpPpcAudvwZTtNQBEuY1bzaEMR5KBPNnQ60KF3/L5Ol1zCSta
K78R6Xat7bUscv/FwwtPgJYOuW0YXG8HrOvbogAkzjH3Pg/FfWjjLQZAqm+VfLDHPW26gaa1Tmvm
5z03Y4+OsUnMOu0QPU9SFd5maSFtChudVmq23eI0b/S+z3UTNbsyld5RrziP4jYU8OZ4AkhZB+BH
i88a+4D824Gvi+BK8QenACZ9wc+UX/jd2/RQdjGGXsKLbPvlyg5j2dy763oxQZyjrsIWDC+yuKld
zlRPOx+r983W0QzekyedsH5YI8UXae1CMSVy4M5dPznl2+IhUO6Xmh2MMxP+NN67YQsk0xCAxevi
Mxev2QMqdhRC66/Yi1e1HxUAwb0b0TXtAWtXPAdrNDE1zVkrNLVo/pqJqkb0HQc3xh5ATWUYr3of
UzLeVk1qXkWdUmDQRlXV36hcqvajXXi/WTpIU2dHZM40/W2k5rq/RRbeMQ21w48BuVWOSn4gjvK5
59N4+898xHHY+mu9oj+TBsRuoSv8u6VJhdqi/f0JJt9jglN1JZfuBLPWqKa5X4rEDGeGQu1mdPM1
/crBK+nDEhnLP4rJ+3fvjtX6PXvGJN9EbYuPAtRvuQ94B/i22Ki9s3k/ty9mdlWw82xTP/jgN1fI
MlIdF3YM1gdnSmWwS3A0t8dozv1+jxWWJYgm77FpJPRLrJwOrK+8hq4Zj14WT8OByKKkuuPeBNTb
WWfODvUQrfEVNkqaXmrrJNMX9V6pthpjo9pmkkNzM6fJLD4r/X+2cWTpXYt6jBzEhgIRTmhLUzFY
yU9XYi3fB5nPLuiQdBl1GZlYYHQkXnamlu5bEGdpuWezwbVgDYhFAdSsp/Khi0AhnNJp1nDD2X9r
/qDJAGAt0GZwF1XRRHFbgHjwUWNJMc7O1ciKyXaRc8+wlc2h5lWLKKKsYk68PKumntYzk1hQ/LIH
qXXOg6z0HuaYBTG0EQYeWVdhOia0SzhbsTr0UYs7m29UrHam2Eo654EekXreceoK3dqpPefFjdbw
c8yHed37/YRBwddVerP0Cdk+kuk8H5I8GhiGFtrFPdG73m66mSbPzqSLgdGtXLNbJnmnyAAPjIcv
xaO/8J5crNzmJZI2IrgnL/nNVGblZZy6RMX3scyxhGBDHbZ8lB6t/9KB5xHYARPmW7IST2VL1X5f
Qy3h3xri9aKc1nqnUEQqfrRETzR3HOi4glNXmfmuthq3rGM04qoozMJ2g8KOt8U9WLwGtUWGceqo
e2+HvAgZl0mrHnqnSy4Vnp4/Yu1uqe5hru4YLMz3WNUfKo/h44b7D5OJEWZ8bjoYF1u1kBqy1eE6
vluhgsclwaxOIHbSkQaZa8sOgvJY2sVL0HWHhnAXxp+3cWWyYFUsJarzZilGZrJJ0baUQWFelWaz
RG7zG3OI+7usuE42vvnfgUlFJXaBP4bBRxcaEJyQiICNe3VVEmm00rPhT+eTuTYcYzcJsvvnt9q2
x7ZMOCRnZ6lp/HCx+qdER94PEWLfJ2E6ZrGhmBf61FwnU3XCQUrTXnmN9HamGk141yUldv4pEstL
GBVvdblEt+aSpap542Wzh6EkauZ/OV+3fmyRTJDaCkm3MgSKNfGmYFTFSmLwptE6QG/qGlMDBExB
nlFSYs1Ewiy+46VPIhp0IkCn1k1+NbXsrotJ9TUMBIpO4VVM5NCv0JeWfH2Pq4XXONX16D0tFd8O
aZC+PIXVnNBoV8H4rTwPo/WwTNJ7MNj77gLZ/B82GcWsf4XNeKZYqJnGaIeD01ny+jwVA7xLP/Yx
bFEyC8glTsrcNSg9Pl/fWTg2XXxUmPv/t3pHJQ70tXGrY6LbjLnHcHNyrxnpCAhS/SN2Uo5Hxirv
46hZ9fA9He216uv+rlxdfi34N/H9tcko3kI2ZXLSNXz/LvOb4n5E8L1ix9Sg55KGRXvMB/1hjBv3
zVvTyfDNwqTfuUKedDavr1Oh3Ovqe4jlXY9SuR2cttklcBLyk3J9XkuDAhigUiGxHaOp5VTrm9w8
4cFSn/hrOT5QlYDapzbQKyuKthh3ds47nBRLnHWIFav/l5ULv9j5QxmQHokHb1dlq0h3fk7g+FQy
ykPraYdD50TqfihtQihfuqpT40bmMzIJ3m03dLmDhgVhWSnFZasSfk+LiuafQ6SqZhuR26HoQcJw
3gTa1Q/FGjm/sTRR83dCoVkERf6Ep4a/FnBCsOKxOJDlW6riApepcf41WI23ack+9TabCfbBUlsm
5Kta9Mw9R8syHMqWnanNylJhRRJHaqJ911KDnJ2kESwk8jaQCajFL2kr84VtKNlFybxc2e9Nkh31
vfxgXChXAq81Dk9HZFzFc0LKbD1FnN+uswTZrtMq+efobnw0KXtSlL3d45hqLk3fXUfQuTBMvoxa
ujcbRtNDGbOwO/Q8CFts+TxLjSdZ2SxzHb3qNsLkieGP3bVgTX5ltgw+MdPxZ1uP6uGa0GUVO7hz
NVOXTBQv6dApTAg6lm9Zoe+DUepxTwdOja7H5Q3qePGZ6h5qvBM3AQ6TupDtL+147fMiHOd3KHEb
SDM1v8vI7c2mCtlVFiTLMEghqhBq+AToaeQtoYvo/B1uJoLU6g4yg56G6F/ZdRRRq0NFMjazd3C8
RX5gRy1YvgkLEk9miyUH0Ljj72Z3CV8n2ZPsGzBmeUR7MXtv7sDhO34xv9Dlvo0y9DisgrlJN2O4
Vm/rkLV/JwMqkCCffRSYBgySeaHYz68eN9FzwsywvlTx0Fw4dFN2l4uUNdQhGrY9U1GcJVm19+O+
uPaFmu59pdJdLeMKOOQoxkdbyomtyMItvss8zfCLBFq9l7KkrbR4eraM+WrWX03CneLa4RmLRPKH
Hzt/DvwMY9GYK3Efdtp5H6a4/FY4TQQCILEwB8NImBEfinSAq0xNJ6JY+YwLpKtDAehmwTno8GhX
MuA68/zbRiqJPEiJurXDY0UzMewt3uflKBE1eKFiy7lsk8lMR9+nLA/cxr16keW5pNLjuXeXtY0w
hALXJyWeccOq09w7i7EN/zGcx8uWQx//ZjiM9P3/3zNlyuCWLYgeXlNlLybt0p9TObrfGOA55xHl
upeimOByYAgckE7wGp1q4XBmlEvDCSNbn8cYY2Bx9EmMJgwBXz+jpZ7LR3E74zUK+WPO7X2Seauw
XnrstnoOk/1Zs/e6wdqI36qnhcmzhWK70PnEv45CwF6qckNsKFVV/75BwXahW4UXp484dU0g05V8
UN+c215gcxtxan0vqyHCYJxC2W4b6zd/aSqyB8Xa7S4ul/Xg5DHoLLgFW0oGxoCxRWjcLE6dsIoi
llv7Tb1MtHXQVkfimozeaDZS2z3LiPL33NKz75gpsEyzZprIVoWdcZ/+x931NDWOZPmv4ujLzEQs
tCXbsnXoisDGQAGmXRionr4QaVslJ5Ylk5JsyxMbsZf9EHueUx/mtse91TfZT7K/lCxKKQsD1tsq
opmYjgJDKvPp5fv/fo+bxhcUJutGu2Zrxt0SFxmiTHMel+hTbWJUMZyEyWrg600d6buaK1A6+qhh
LMWyutDHQUysIFhP1neIoTh3uMCNAPVOEYoFmxheg5DrPTqR3LUWQnfCdjZEC/M9gNofwC1ASAv/
bN33UB9+cFxdtnjHNc1VX1R59IABCC3AnXewNzTZT2cemqlmD7Zr3hot2z5Fj3V9oHtImq7CVeNu
YmAiQHsGiwsTMuHH/VbXVi66+eotVCwZweTTxF+tr1BZpX9arg1bHFcDV1apo2WSfzJQEosQfqP6
WO+aaFXArIpoMvnUDE2tdl4LZuuT8FHMf3OQL7qbmM1jgCKIW+GhKlm0Hqdjbf1oQxujahpxXaO3
1jxY67zqA3/8IBI6/tpAf+ojusmdExeIAoiQVRdgFzdycH/W9/Dr2p6HbGDbW3vhtTaLxDkqC/kV
MpwjDXAXYadqA+EW45kANXHn6dPI6C7vH/FCndkUemQqAr2OOsnJgegm2n/JQ9RWow8RV4ujqP14
Xo9W/XU4mcw7rXsBDl8gurK4qNvg0ra5asCbbMbNXqZUNT3XP/BrJzNwisBo3AmCy/ECiH/jRnho
SUW5wYPnr/rGo42rXTOl12aEDSippe7hJ/XVChd/OjXBl+ga14B1bXiTg6CDmqzqcCp5BZX16Otr
VKvRSWCsH/Se0TTr014QtVboW9HqjYtGGJjGecNZgEDT+0csgl5HKKhlEK2mZzXhPJpdwGY0UJKx
DuEV6wEm7JzNJyv8fiIFbO3g3jhv8YaPwUAYYIdGeVGfoskxFmBoLWhGDcSfFrzVuQ+WqJQLJ/V7
BEYcruNhKItFMYzn4ZFGszFdY+L5eqFrYaflhl69eobaTdTPo1YB+RJYKIinTc/XjSn8iAXK6oCR
h/BWVAcmKmA+QffYIPQhfKq3s2A9nV8gMFCb9VGbhnnoQYhKxA6aQvXpiQ1EGPPMnKApCKh7sg5y
iYt6ur53IbyiNe7Fx+qDM707mPFHv4OIr4FELip7wNWoz7RMAX2KhJumAxZjERjNDjAh0YQTPd6v
qx13Ap+qww2ONxlV5457OY9W2sNZ6ODZbXEwdScYAOKJz+AhA+FMb9WwuytnFSIedS9QgVIzEEDq
6HXTHgS+uIcxg+zU+Zy7HO0Qhg/cYsGn6OB41PVIllWj6whD2RAnOZ1gdi7CUigI1INbTPhAcS7M
IiSLwkcDVVLotAfnPDQXzl3yDgXC7z7QiuxpeLZwp9UGRqHCzO7AVzVHyFAuapiqDtcPetj3+zrH
jD9IlRbmBVYnVUwBjcIVGoIcgBEif1UDXNKyiqbtT/AX7punxopX0YywnM1GNQOhTcj8KJp19HWE
QCvmMFZvbFfUHwcrVObcn8OrB/vVxQrZFxRETe/8mgmW54i6uMez5vT+I3QXpg6gxuLegY84ASwF
QoqOfwzrGkk8M1y55pm/0mq/rw2j9dv08b770EL30UJrDNYuwAYX/OD0fmnadzbHZPGp51wtloCA
1jD15AEhiLYZzexr+wHZa4AhYFSKHXzRhfl39OhBGjYaUNQnQXX1eXd7Xr43D0gnKIyu1xtaDd2A
wA5Se/Mw/KQVmkhkd5zm0h7CvpyjZRhK3oa/ANDGTqLZ42dKdKZvIMQJKPHIm0eCY4R67tsPxQBP
WXynD8+CRiu/dWp5V2xm+Xn8abmb7NM3u5PYhB/i38VW5TddtLoF0afQEtG15YdOsPvTJ6xl+bd9
j7vBjbe1xKt+KQVmKl6oYsX7uonm1i8/jbzQDeT+bBSwZqGkZHvrE8zS00LxYXYt4DCcORxj5YNa
/RCAc0DEB8Bc/AUGcDzXTj838Dlg8sEaBqx3fKF5E0/MUPM5Iuw+X0rrhGeetq4Qc9cREvJ8HP/y
Uw2dw+VoIAH04q8qlsoevgHo2/jQMHfjr+RR7+jwEli53OFr2mHTQG85zLyEAYAomaUB8MzRpN1s
AiPmvb15oA2XO3z9UDI9xj6CqZUz64doSY/xEpP3/u6OrteBQlDqxdfMQ8y5ABJoA4fLHt40D6tA
KalrVaBdyi9IhPd14zGMvOThG+YhLPtarYoJDfEXOClDAwgEdGCbhpmg2r6j+46bWPLoB8YhgBfk
2erJ0avgpMzZD5qNQ+BNAJDB2Lz/hNPeERHQBFuSCBjaAtAJQLnCQYq/8KKzNKgdytEIBuAYNjRK
JM07ogFGxJSlAQ6JMGYDM6AL74AOnHj5weaGVN8dCYB0W5IEMG6Mlhyz0yo0fszmYTOeg2YmVoA0
D14rCV/BKk9WYgfB0XFsRHLLz1iiL/5CamJtL7AxnaR9BPMeGq4FeQd8fjht6L14AgWN/1DamMmj
vtmcHxSTMzb3Mh+m5l/2zzcH3t7Kk7G4/ZFqBL7988wpcZ2b1VedC3a1i7NsnQmWaOaI3shi7gu/
o9AocUAyK7yRSIkhrNAgfb1n3BJMjDA2NfYJNqeWXs8vPx19EXzEsj4BRhml36bew+bImduyc0k3
wNOC3LLgIViG384nvZI3rutzZaM6UF7LrdgF+tBcwdaF0SLhcMts88oTwaRyNLPyhEXhQqvk2keh
Hwjm5OiAuZ8lCTHwwuI9YwyLCfuuDD1+lTdB3bFRwwgjwOrXoSQBVI72AyjkMs/ow5m2vfxTDAgs
YP3h/wam2MNS3XpK+M0t9l/J3eAZlmNEDBtpYW6EiZGJOvQqFAKQktTj7PGgNnNwhyqDgAUWNpes
95xALv+4nuVjtkDAZuqrQvKpYSIC18AMBUzlwfCpLRbe42w9hlpBa6icCi6k/J+cVNUE1gKyJOnH
qRja40EdJvhwCAasXFnBxBIOpv0pxARkNHD5odZqsAqrumZKdKmE1s8+tkhVfR8tlYiQVK7Hwn4P
7atqqveghTrMZWOWEj6OymxJtMzbf+VVPRWW5co3nl1Y+urPvt9XLtyzVkh4puvI7WoStKzsssmE
yj60tbDiUUw9DiwR+BXp0vJJABJMvy1g0Fce4NblgTUukC1xXKDsOTpYAFqqUAdCV22ZF+HbpfDT
vU5pEb8ERBfNVksO04sNnQL64O5/s8BzxlLRtc5Y08qt68oHqNb2859vtiO3WCRulD/c4zpn9735
8+yPlK1+HzGFrDEiy9/3XHvav202ERgMm7JMzEa7zIRXXrBONBehomgaFAKNrRkureBzZb/Sr3yW
41+54Y+CqUSQQJKlF/UFs5x0nZi2MvRSelnBHtNV4kXlUOayi557YpwjgU5AAiDjMB6k24t3KwPh
ZXd7aQ2ZqyoGWOrl1/0VrRnpKvFmDUTvym72E6xzkS4Tr7pt74ffdMArOXbAwjGvHAk2VC1WTEhN
n1WgAF67OLKOij2i6wSXbKN25Z4r3RkXectel9jAZan92fKDSpu503QpSXFY8em3+xPl79bMUrhD
l3MFy+73yquA6f7iV/KWWoNCrp16WLYyCIdjTPiGR65cxTp4heDS3ITusJJM6lJEvowPY7YlAY2O
hmGlF/oKR25WJ2DLf1x3B93ru+7xv1ck81gCBMvzP/xARPVrQHKRQ2pbdQwVeOnVFxkh38f+SKI4
Ze2P9+cmHTmQ+qpcItAlR+7YE0LhLeQGyl7rOFSl7lUjkG5ty7F5OEv3F8s2ggsG3B8QNna6ziyx
tmxvwfNDcNNn7i9AsXmWMwu3Q5hv14RtDAZAnEN5g3KsWNlXeGy5MyYUPUIh8D8KkEF1yg0Chuv6
GJioEgER/dJE6Kyt0SS3LAFtUaKfJ4LMSpd9ZSdMeOmoVEUX7QzbvdIoOoGPMLLSTcqr1yK40ad8
iGBBzkKUc0fL0uIUNVmub0XpSnLDJoG6PLUEDBZ1WQo6IFqlUleWD5QlArA6UKyliAatSrDuWehC
5ihEQAVY+f1+HG0JByTRCdYNmKPuVibAy1L33BI5BkN7KsGyMFl7LFKNbTmDuPSGL1mwyHFDnYC6
lzyYhHnTRNvOpIVv9/Icb8Gm+S0T0PiSQ64Hlgt7Nxf+qVPQOVxZs6GHETfpO5PSB6Mp02/3NyJ6
wDkFTdKF4nXl9JOyvNzzXJYLasfztZ8Lpb5SafSkbE93F2/WIHh7z2RzMAs1fdT+BEYCd8lUWUGh
mvvSEx2n24spQeEa9pFuDm2mRtkokhzXHrScevFQxpLuf3/yDnCjrfzCGgEDD2KpiSEcSmZGp/A6
BvNcjDguISt74wYLBodOKDyh6xQkXlpjVXnoFCHSwZIH6ySHmrKBZGOdQuXdTmUYXjEukU5PH7M/
t21Cbhfctcee6jZu17m8XT3dwbgage866AFINxvTZGca+bWiEwUylmvZQmVoCq9mYIl82LRJQG0E
wayK9wXGixInRFc0RSw9qazpsZE1znt6GqDtCOy5C8/3Fgq1Ud6NFnUCw/brf0rxXxQmbNZRIF/D
aDhMaUHMs1Z/+XE/LrQmq8P+jIE1G+VaiplC4NEduTZ0flYsEPBR2wv8JcolsstqFOtCJyuXVie4
Txj8G7pjnt1rjWDZzoQpSpNCUVxb83DooOAK4guVQhWMK7YVSVAnMFuPrZk3QtoHj3n5eQQc2EGN
p0AHePYFvBy4T1Lpu0o8MdXME56fXbZBYLc8FY7ERanuE42U5xB4Zx02typ3lhgr9sbO8sBXquzj
Bw6vL1A43iCwbbt2NA+yZDAIPMnuY8gCD3LPqZyGML4UmWIQyJQucOWEuiyFldENALk8V8V1k+B2
3uDanzIggiiEaBG4lKdsqF5C2YZT1n04neTUwMt2w8s3e5sR0MJSfq+dr/8dWJXxXz4uPC6UWweM
gfLLX1hupLy0gtLwtxv3l3yYtwqAxld+t5cotQUqbrpQHAqQjZhlGQL7zVGhTqBse6jMtJk/ypVw
UKgRxDi9IFDZgcRxYg5bKjJYk12KZemLUFZuUYJb3IMiHeXjbgRXosdCSF+uFqGhI4uCDHLlfGxI
o1BzPW8t5S+qXtNtxpeDIj14xWHiK6tSqIx4VVVfaM1G+pj9wxaJGD5oc99nYbpcTIvtdoy3C7br
r3+EgMBQzELAw6TP2X/b1/BM1DpuIH2UX3ZgRaOJ5TiWYnHqFHmsTefLVheUTpHMGsjojRqa1SmS
WQNZIs4ql5aXi5hpBFbQAHHffIcRRTHoIMzVV6LZojxr3Hiql6ZLOIeygn7w9Z9eBQgjX/+IK0L6
4uu/3BFXO8X0GgGtUTnGc81EiP+UP8ANc9d5Aa1T1Ife2lsXnCJ/iDjBFPU2lRPmK2aRTpGLQ6Mj
z9n0eoOAyF3EYdALqpgEOoWC/X3LB9Epcma/89mQDZeKatUp6nsTGbp9vymScW0uKjcw5pT8FuoQ
y9+Ro2FkKe+uqesIwVYxybOJaDIE9cv+1I+Lw+pxI03ZSGx2/1Lro407+6NutstFeVb6SfrDXcEi
VL3xtcp1BLcPs6ACVrnOdRmT3GunMmDOgqEqMuUyaXk1CRTLKQIuFtSr4qtu90W/3aI789yxbEzN
bhgFwum3+1t0VyCwYHao7Fjb2cP1ylBZH9GLmbrsy9VZRdy5g2cJAQLi/vWU3f88nZdHhc36jZdZ
58e9ibjv/0/4Jr7YCOihS0HNnRJYmUdI2g8Zf1AXJvBSjwQaQlTvlyAigt4V22Fjy5+k4kuKX4oi
g16EwTNqHEun2DDGvKm0pbDhMWzUVQ2UGsFekREaemP1nVFY8APBK5doOlIEOkWwFKJWTXZSuARQ
l3blQv5ncHSd5TKA2qff7q8zP6KhwrVyfp0msRbLOqZYWX11GoXHf87mKvtqFM1uF5Gwo3VenMHA
Lk+GpBAEgynV3BKQTsuvnTgzBWsTMMYF+neBu58TFhrFvb5kajoWtSTlaYFSG+ZtXREJm1iWkVFs
itqIHC9TGO+I0Y/5Qg0UagaBrsPCLMrfaYos7JU1V0OEWpPg1fVhtaOUvqjeSGuRrD/dMlU0iq6N
PsDMMGUA6WjFmdkNB/NKl2OAKkA2h9hIGTg2LDQC7riZMJ4v79UpbIsb9sC3KY1IRXqE/dXUDeMI
16frJDYWgYVxg1ieNAvzYk6nkEi366FVQA6Kuvo7bgXwSBV6UIi6X9F37C0qHwPUQs0rP1cwLw1j
+cLNzcw+TmvoVYIXsHngRYh5JxOEz36upP/kRQ9t1imCi4M5ypqcqEjeAD6Qwvbp8fEY1aVd5gdZ
oiVYI88rJEiRJ5zbXVGqDdUGEz4FCpYLqj39M2ntzj4UWHYAwyJIX8RaheEFCe7873/8lz9lEauc
igg5d+zgDGUjM5a+NUUeIvxn1CiKBm44SrkOUJKg5uGbumnWJEBmWU2PHNiUTVN2938+5gzD+gKc
6hNKA5kS7jebDcBIEzz02JuOPRDwhk3hRnI1zGQ2JTAcwcu7YCHHpIKURlKCahIUFlMo0p/tL537
7MDhByO0nh74fpiul3kGQXAPHRN2wcoEMuiSzYNJzqxJSPOi4vpxgSVUOiX4UWWDS9kjSA74fwmr
H4lwqHjbBGY5ooEcsd4469lmYoiUbZY/CCLgqIkOuaMGwCkMMLlbROwVGUnRESBrAoERhUi1sjSF
g3zFFgzlHQU6mcKP7bAI/VtF+pjCWOrkeI+ivOrYmyGbqoLRUpgm6brF9cQUviGABvP4hRStfcgW
jQH/F6qFBxQFQGfApFJynxqFqj/HLcm9P40C0ajHhMyz56vCKCrOEYcIfFlMo9iUGgVaUh/wA4En
M5SKjaNToBolSJEXHJM3Y1l9ZS24Kp8oHInkKZfhSI3T6CRyFX2afMzG8fZvvCHgexVNQ9HsLj3R
hD4d8KXnFwlDnQKAJSHUHQc6hhvEJ5IdJIlU2ApkUNTkYkBWwP1J5Y4LmxcKecA1pfTc3wa9Hex8
AoE50EbTea4gHIMCy++8g2Q4YpfpQnFwg8KxGDDV5tKbBKY+wlJBpRsiYJKv19UpakkT7oSBFEy+
/uFYsyhLFQxIT7/dn0/iA/QYnqB2HaOYhiJCmhwg0QKVvyYoNH9Ldy1fbQ3QzS+6Q1mjvLspbPk+
pQOyVsf8M3ZNgmW30OgpOvmR3/mCKc8FlrGBTmJA/JqGgb7cVguI+i86qz/uvSfg+WWdyXcIQyds
GRVS07IUIb42UkI5eBqKvvG2YJh2rAgMChWDRIWSSKCIxnU8x8s3oFEEobsj+BJqPRsFYvkJHJ/R
RHYP5lrRKEo/T5gzfbZnniB8dxqiHESJbyB6l3JJCWWIWC7yCApraBTwazKlh+CMor61FkHyqm8J
NcD4slB9uZHwVoT5zeoUN+QOPRVroOIrLw7zG156cT9ODRRNO/kTKoVk4A2gY9nMU14OhYXZBuZe
PhhJYbhKcesVOlAUdSodT3qdf72wUAHt2n8r8j8pvMG4HEai9sJEloK46DkUCGEdz0ttMiXYQAET
ds4EQhhFFh+Bg3XCH3gqH6S/QFFgcQKIJQngnU7RiGFv+EhsV37tHEjxyuzkRtECQyzaqiyjKMZu
I1EmCqjfqqV0218hbvYeF1ZJLpUwOE9lx7JocKxwE4VGQ+RUSeRT4M2fWYDq2pAoPkNvdIzohZP+
TDkEEKjLE+7MW2bsn3S9JAX4otvzsoY+9yZAP4T0Owo8RzGPNYrKFQm5JTMQ15b1Rdk7RYfeBRKv
Q4RL1IUJmLUzEahcQban4DJgxHn6vP1vQ585swjNm9tElyN5y2bbr6xlpcOcAoAsCtSwK55rzKZA
87hjLrpiVAOUIqp2hQZ4dVUKQSwJ/LuFWsAclCOFoOzzYIRoaKE5grFy5bmjz+ZI7sojFMB80BQt
OPl2dYIrA7PGRzFBcTEjRfdUEmA8sxyk8f6tcuQjjO+jPT7JTUh5ADGGgpxO6E4UyxbT/sq/lBtv
Cm9G4VSdwvi8QYmtuluKtPJNCNDK3GYJOPMzXi/MP2kanIQBKtdSusaRe4rs8mdYOAUyXacwXrdc
Hp2ivAgFb8Ch3VYU6H8iaayQZbYyRZnKmyzJG4ioN5uYjIgZ3qhoqjdeRsD9gQ52waDPsg529jRS
2e8u4cn+dppboB4dVzRl9PueMjEpO9lp0+kGdlVWnloespTKjaaoQL8O/Vw5fjzQu6wFdfP1f4BF
EFnZ24Cxm+m3zxl+RRzwfbJLRRNa09cSv6sN++7II2zNqc6e5n1wf7NgPOw7O2WWaAVCYCNBRg78
yA//BwAA//8=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1" t="s">
        <v>14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97" t="s">
        <v>13</v>
      </c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44" ht="18.600000000000001" customHeight="1" thickBot="1" x14ac:dyDescent="0.4">
      <c r="A2" s="98" t="s">
        <v>24</v>
      </c>
      <c r="B2" s="75" t="s">
        <v>10</v>
      </c>
      <c r="C2" s="75"/>
      <c r="D2" s="88" t="s">
        <v>41</v>
      </c>
      <c r="E2" s="94" t="s">
        <v>33</v>
      </c>
      <c r="F2" s="94"/>
      <c r="G2" s="90" t="s">
        <v>42</v>
      </c>
      <c r="H2" s="100" t="s">
        <v>40</v>
      </c>
      <c r="I2" s="100"/>
      <c r="J2" s="100"/>
      <c r="K2" s="95" t="s">
        <v>44</v>
      </c>
      <c r="L2" s="85" t="s">
        <v>43</v>
      </c>
      <c r="M2" s="75" t="s">
        <v>10</v>
      </c>
      <c r="N2" s="75"/>
      <c r="O2" s="88" t="s">
        <v>41</v>
      </c>
      <c r="P2" s="94" t="s">
        <v>33</v>
      </c>
      <c r="Q2" s="94"/>
      <c r="R2" s="90" t="s">
        <v>42</v>
      </c>
      <c r="S2" s="82" t="s">
        <v>40</v>
      </c>
      <c r="T2" s="82"/>
      <c r="U2" s="82"/>
      <c r="V2" s="92" t="s">
        <v>44</v>
      </c>
      <c r="W2" s="87" t="s">
        <v>45</v>
      </c>
      <c r="X2" s="84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9"/>
      <c r="B3" s="3" t="s">
        <v>28</v>
      </c>
      <c r="C3" s="3" t="s">
        <v>29</v>
      </c>
      <c r="D3" s="89"/>
      <c r="E3" s="3" t="s">
        <v>34</v>
      </c>
      <c r="F3" s="3" t="s">
        <v>35</v>
      </c>
      <c r="G3" s="91"/>
      <c r="H3" s="3" t="s">
        <v>36</v>
      </c>
      <c r="I3" s="3" t="s">
        <v>39</v>
      </c>
      <c r="J3" s="3" t="s">
        <v>38</v>
      </c>
      <c r="K3" s="96"/>
      <c r="L3" s="86"/>
      <c r="M3" s="3" t="s">
        <v>30</v>
      </c>
      <c r="N3" s="3" t="s">
        <v>31</v>
      </c>
      <c r="O3" s="89"/>
      <c r="P3" s="3" t="s">
        <v>34</v>
      </c>
      <c r="Q3" s="3" t="s">
        <v>35</v>
      </c>
      <c r="R3" s="91"/>
      <c r="S3" s="3" t="s">
        <v>36</v>
      </c>
      <c r="T3" s="3" t="s">
        <v>37</v>
      </c>
      <c r="U3" s="3" t="s">
        <v>38</v>
      </c>
      <c r="V3" s="93"/>
      <c r="W3" s="87"/>
      <c r="X3" s="84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4" t="s">
        <v>19</v>
      </c>
      <c r="B20" s="74" t="s">
        <v>22</v>
      </c>
      <c r="C20" s="74"/>
      <c r="D20" s="80" t="s">
        <v>33</v>
      </c>
      <c r="E20" s="81"/>
      <c r="F20" s="75" t="s">
        <v>10</v>
      </c>
      <c r="G20" s="75"/>
      <c r="H20" s="82" t="s">
        <v>40</v>
      </c>
      <c r="I20" s="82"/>
      <c r="J20" s="82"/>
      <c r="K20" s="79" t="s">
        <v>23</v>
      </c>
      <c r="L20" s="79"/>
      <c r="Q20" s="76"/>
      <c r="R20" s="76"/>
      <c r="S20" s="77"/>
      <c r="T20" s="77"/>
      <c r="U20" s="77"/>
      <c r="V20" s="78"/>
      <c r="W20" s="78"/>
    </row>
    <row r="21" spans="1:27" ht="36.6" thickBot="1" x14ac:dyDescent="0.35">
      <c r="A21" s="74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4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3">
        <f>B22+C22</f>
        <v>97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10" activePane="bottomRight" state="frozen"/>
      <selection pane="topRight" activeCell="D1" sqref="D1"/>
      <selection pane="bottomLeft" activeCell="A3" sqref="A3"/>
      <selection pane="bottomRight" activeCell="AA28" sqref="AA28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4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7" t="s">
        <v>14</v>
      </c>
      <c r="B2" s="88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1</v>
      </c>
      <c r="M2" s="17"/>
      <c r="N2" s="17"/>
      <c r="O2" s="17"/>
      <c r="P2" s="12">
        <f>SUM(D2:O2)</f>
        <v>11</v>
      </c>
      <c r="R2" s="74" t="s">
        <v>117</v>
      </c>
      <c r="S2" s="74"/>
      <c r="T2" s="74"/>
      <c r="U2" s="6" t="s">
        <v>15</v>
      </c>
    </row>
    <row r="3" spans="1:21" ht="42.6" customHeight="1" thickBot="1" x14ac:dyDescent="0.35">
      <c r="A3" s="118"/>
      <c r="B3" s="110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14</v>
      </c>
      <c r="R3" s="74" t="s">
        <v>22</v>
      </c>
      <c r="S3" s="29" t="s">
        <v>14</v>
      </c>
      <c r="T3" s="4">
        <f>P27</f>
        <v>25</v>
      </c>
      <c r="U3" s="120">
        <f>SUM(T21:T25)</f>
        <v>118</v>
      </c>
    </row>
    <row r="4" spans="1:21" ht="42.6" customHeight="1" thickBot="1" x14ac:dyDescent="0.35">
      <c r="A4" s="118"/>
      <c r="B4" s="89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4"/>
      <c r="S4" s="30" t="s">
        <v>13</v>
      </c>
      <c r="T4" s="12">
        <f>P53</f>
        <v>93</v>
      </c>
      <c r="U4" s="121"/>
    </row>
    <row r="5" spans="1:21" ht="36.6" customHeight="1" thickBot="1" x14ac:dyDescent="0.35">
      <c r="A5" s="118"/>
      <c r="B5" s="75" t="s">
        <v>41</v>
      </c>
      <c r="C5" s="75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1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25</v>
      </c>
      <c r="R5" s="94" t="s">
        <v>33</v>
      </c>
      <c r="S5" s="3" t="s">
        <v>34</v>
      </c>
      <c r="T5" s="12">
        <f>P32+P6</f>
        <v>89</v>
      </c>
      <c r="U5" s="121"/>
    </row>
    <row r="6" spans="1:21" ht="18.600000000000001" customHeight="1" thickBot="1" x14ac:dyDescent="0.35">
      <c r="A6" s="118"/>
      <c r="B6" s="94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19</v>
      </c>
      <c r="R6" s="94"/>
      <c r="S6" s="3" t="s">
        <v>35</v>
      </c>
      <c r="T6" s="12">
        <f>P33+P7</f>
        <v>29</v>
      </c>
      <c r="U6" s="121"/>
    </row>
    <row r="7" spans="1:21" ht="18.600000000000001" customHeight="1" thickBot="1" x14ac:dyDescent="0.35">
      <c r="A7" s="118"/>
      <c r="B7" s="94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1</v>
      </c>
      <c r="M7" s="6"/>
      <c r="N7" s="6"/>
      <c r="O7" s="6"/>
      <c r="P7" s="12">
        <f t="shared" si="2"/>
        <v>6</v>
      </c>
      <c r="R7" s="75" t="s">
        <v>10</v>
      </c>
      <c r="S7" s="3" t="s">
        <v>16</v>
      </c>
      <c r="T7" s="12">
        <f>P29+P3</f>
        <v>75</v>
      </c>
      <c r="U7" s="121"/>
    </row>
    <row r="8" spans="1:21" ht="18.600000000000001" customHeight="1" thickBot="1" x14ac:dyDescent="0.35">
      <c r="A8" s="118"/>
      <c r="B8" s="94" t="s">
        <v>42</v>
      </c>
      <c r="C8" s="94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1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25</v>
      </c>
      <c r="R8" s="75"/>
      <c r="S8" s="3" t="s">
        <v>17</v>
      </c>
      <c r="T8" s="4">
        <f>P2+P28</f>
        <v>38</v>
      </c>
      <c r="U8" s="121"/>
    </row>
    <row r="9" spans="1:21" ht="18.600000000000001" customHeight="1" thickBot="1" x14ac:dyDescent="0.35">
      <c r="A9" s="118"/>
      <c r="B9" s="107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/>
      <c r="K9" s="6"/>
      <c r="L9" s="6"/>
      <c r="M9" s="6"/>
      <c r="N9" s="6"/>
      <c r="O9" s="6"/>
      <c r="P9" s="12">
        <f t="shared" si="2"/>
        <v>13</v>
      </c>
      <c r="R9" s="75"/>
      <c r="S9" s="42" t="s">
        <v>70</v>
      </c>
      <c r="T9" s="4">
        <f>P4+P30</f>
        <v>5</v>
      </c>
      <c r="U9" s="121"/>
    </row>
    <row r="10" spans="1:21" ht="18.600000000000001" customHeight="1" thickBot="1" x14ac:dyDescent="0.35">
      <c r="A10" s="118"/>
      <c r="B10" s="107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7" t="s">
        <v>50</v>
      </c>
      <c r="S10" s="3" t="s">
        <v>51</v>
      </c>
      <c r="T10" s="4">
        <f t="shared" ref="T10:T20" si="4">P35+P9</f>
        <v>69</v>
      </c>
      <c r="U10" s="121"/>
    </row>
    <row r="11" spans="1:21" ht="18.600000000000001" customHeight="1" thickBot="1" x14ac:dyDescent="0.35">
      <c r="A11" s="118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7"/>
      <c r="S11" s="3" t="s">
        <v>60</v>
      </c>
      <c r="T11" s="4">
        <f t="shared" si="4"/>
        <v>9</v>
      </c>
      <c r="U11" s="121"/>
    </row>
    <row r="12" spans="1:21" ht="18.600000000000001" customHeight="1" thickBot="1" x14ac:dyDescent="0.35">
      <c r="A12" s="118"/>
      <c r="B12" s="107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7"/>
      <c r="S12" s="3" t="s">
        <v>61</v>
      </c>
      <c r="T12" s="4">
        <f t="shared" si="4"/>
        <v>3</v>
      </c>
      <c r="U12" s="121"/>
    </row>
    <row r="13" spans="1:21" ht="18.600000000000001" customHeight="1" thickBot="1" x14ac:dyDescent="0.35">
      <c r="A13" s="118"/>
      <c r="B13" s="107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7"/>
      <c r="S13" s="3" t="s">
        <v>52</v>
      </c>
      <c r="T13" s="4">
        <f t="shared" si="4"/>
        <v>7</v>
      </c>
      <c r="U13" s="121"/>
    </row>
    <row r="14" spans="1:21" ht="18.600000000000001" customHeight="1" thickBot="1" x14ac:dyDescent="0.35">
      <c r="A14" s="118"/>
      <c r="B14" s="107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1</v>
      </c>
      <c r="M14" s="6"/>
      <c r="N14" s="6"/>
      <c r="O14" s="6"/>
      <c r="P14" s="12">
        <f t="shared" si="2"/>
        <v>3</v>
      </c>
      <c r="R14" s="107"/>
      <c r="S14" s="3" t="s">
        <v>53</v>
      </c>
      <c r="T14" s="4">
        <f t="shared" si="4"/>
        <v>11</v>
      </c>
      <c r="U14" s="121"/>
    </row>
    <row r="15" spans="1:21" ht="18.600000000000001" customHeight="1" thickBot="1" x14ac:dyDescent="0.35">
      <c r="A15" s="118"/>
      <c r="B15" s="107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7"/>
      <c r="S15" s="3" t="s">
        <v>54</v>
      </c>
      <c r="T15" s="4">
        <f t="shared" si="4"/>
        <v>11</v>
      </c>
      <c r="U15" s="121"/>
    </row>
    <row r="16" spans="1:21" ht="18.600000000000001" customHeight="1" thickBot="1" x14ac:dyDescent="0.35">
      <c r="A16" s="118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7"/>
      <c r="S16" s="3" t="s">
        <v>55</v>
      </c>
      <c r="T16" s="4">
        <f t="shared" si="4"/>
        <v>1</v>
      </c>
      <c r="U16" s="121"/>
    </row>
    <row r="17" spans="1:21" ht="18.600000000000001" customHeight="1" thickBot="1" x14ac:dyDescent="0.35">
      <c r="A17" s="118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7"/>
      <c r="S17" s="3" t="s">
        <v>56</v>
      </c>
      <c r="T17" s="4">
        <f t="shared" si="4"/>
        <v>6</v>
      </c>
      <c r="U17" s="121"/>
    </row>
    <row r="18" spans="1:21" ht="18.600000000000001" customHeight="1" thickBot="1" x14ac:dyDescent="0.35">
      <c r="A18" s="118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7"/>
      <c r="S18" s="3" t="s">
        <v>57</v>
      </c>
      <c r="T18" s="4">
        <f t="shared" si="4"/>
        <v>0</v>
      </c>
      <c r="U18" s="121"/>
    </row>
    <row r="19" spans="1:21" ht="18.600000000000001" customHeight="1" thickBot="1" x14ac:dyDescent="0.35">
      <c r="A19" s="118"/>
      <c r="B19" s="107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7"/>
      <c r="S19" s="3" t="s">
        <v>58</v>
      </c>
      <c r="T19" s="4">
        <f t="shared" si="4"/>
        <v>0</v>
      </c>
      <c r="U19" s="121"/>
    </row>
    <row r="20" spans="1:21" ht="18.600000000000001" customHeight="1" thickBot="1" x14ac:dyDescent="0.35">
      <c r="A20" s="118"/>
      <c r="B20" s="107" t="s">
        <v>62</v>
      </c>
      <c r="C20" s="107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1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25</v>
      </c>
      <c r="R20" s="107"/>
      <c r="S20" s="3" t="s">
        <v>118</v>
      </c>
      <c r="T20" s="4">
        <f t="shared" si="4"/>
        <v>1</v>
      </c>
      <c r="U20" s="121"/>
    </row>
    <row r="21" spans="1:21" ht="36.6" thickBot="1" x14ac:dyDescent="0.35">
      <c r="A21" s="118"/>
      <c r="B21" s="9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2" t="s">
        <v>40</v>
      </c>
      <c r="S21" s="3" t="s">
        <v>36</v>
      </c>
      <c r="T21" s="12">
        <f>P47+P21</f>
        <v>7</v>
      </c>
      <c r="U21" s="121"/>
    </row>
    <row r="22" spans="1:21" ht="36.6" thickBot="1" x14ac:dyDescent="0.35">
      <c r="A22" s="118"/>
      <c r="B22" s="113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9"/>
      <c r="S22" s="3" t="s">
        <v>49</v>
      </c>
      <c r="T22" s="12">
        <f>P48+P22</f>
        <v>18</v>
      </c>
      <c r="U22" s="121"/>
    </row>
    <row r="23" spans="1:21" ht="36.6" thickBot="1" x14ac:dyDescent="0.35">
      <c r="A23" s="118"/>
      <c r="B23" s="113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1</v>
      </c>
      <c r="M23" s="6"/>
      <c r="N23" s="6"/>
      <c r="O23" s="6"/>
      <c r="P23" s="12">
        <f t="shared" ref="P23:P32" si="6">SUM(D23:O23)</f>
        <v>21</v>
      </c>
      <c r="R23" s="109"/>
      <c r="S23" s="3" t="s">
        <v>38</v>
      </c>
      <c r="T23" s="12">
        <f>P49+P23</f>
        <v>86</v>
      </c>
      <c r="U23" s="121"/>
    </row>
    <row r="24" spans="1:21" ht="18.600000000000001" customHeight="1" thickBot="1" x14ac:dyDescent="0.35">
      <c r="A24" s="118"/>
      <c r="B24" s="113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9"/>
      <c r="S24" s="3" t="s">
        <v>46</v>
      </c>
      <c r="T24" s="12">
        <f>P24 + P50</f>
        <v>6</v>
      </c>
      <c r="U24" s="121"/>
    </row>
    <row r="25" spans="1:21" ht="36.6" customHeight="1" thickBot="1" x14ac:dyDescent="0.35">
      <c r="A25" s="118"/>
      <c r="B25" s="9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P25 + P51</f>
        <v>1</v>
      </c>
      <c r="U25" s="121"/>
    </row>
    <row r="26" spans="1:21" ht="18.600000000000001" customHeight="1" thickBot="1" x14ac:dyDescent="0.35">
      <c r="A26" s="118"/>
      <c r="B26" s="84" t="s">
        <v>44</v>
      </c>
      <c r="C26" s="84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1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25</v>
      </c>
      <c r="R26" s="79" t="s">
        <v>23</v>
      </c>
      <c r="S26" s="3" t="s">
        <v>20</v>
      </c>
      <c r="T26" s="4">
        <v>69</v>
      </c>
      <c r="U26" s="121"/>
    </row>
    <row r="27" spans="1:21" ht="18.600000000000001" thickBot="1" x14ac:dyDescent="0.35">
      <c r="A27" s="119"/>
      <c r="B27" s="108" t="s">
        <v>43</v>
      </c>
      <c r="C27" s="108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1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25</v>
      </c>
      <c r="R27" s="79"/>
      <c r="S27" s="3" t="s">
        <v>21</v>
      </c>
      <c r="T27" s="4">
        <v>49</v>
      </c>
      <c r="U27" s="122"/>
    </row>
    <row r="28" spans="1:21" ht="72.599999999999994" customHeight="1" thickBot="1" x14ac:dyDescent="0.35">
      <c r="A28" s="97" t="s">
        <v>13</v>
      </c>
      <c r="B28" s="88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2</v>
      </c>
      <c r="L28" s="35"/>
      <c r="M28" s="35"/>
      <c r="N28" s="35"/>
      <c r="O28" s="35"/>
      <c r="P28" s="12">
        <f t="shared" si="6"/>
        <v>27</v>
      </c>
      <c r="U28" s="43"/>
    </row>
    <row r="29" spans="1:21" ht="36.6" thickBot="1" x14ac:dyDescent="0.35">
      <c r="A29" s="97"/>
      <c r="B29" s="110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61</v>
      </c>
      <c r="U29" s="45"/>
    </row>
    <row r="30" spans="1:21" ht="36.6" thickBot="1" x14ac:dyDescent="0.35">
      <c r="A30" s="97"/>
      <c r="B30" s="89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7"/>
      <c r="B31" s="75" t="s">
        <v>41</v>
      </c>
      <c r="C31" s="75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8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93</v>
      </c>
    </row>
    <row r="32" spans="1:21" ht="18.600000000000001" customHeight="1" thickBot="1" x14ac:dyDescent="0.35">
      <c r="A32" s="97"/>
      <c r="B32" s="94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8</v>
      </c>
      <c r="K32" s="6">
        <v>1</v>
      </c>
      <c r="L32" s="6"/>
      <c r="M32" s="6"/>
      <c r="N32" s="6"/>
      <c r="O32" s="6"/>
      <c r="P32" s="12">
        <f t="shared" si="6"/>
        <v>70</v>
      </c>
    </row>
    <row r="33" spans="1:16" ht="18.600000000000001" thickBot="1" x14ac:dyDescent="0.35">
      <c r="A33" s="97"/>
      <c r="B33" s="94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97"/>
      <c r="B34" s="94" t="s">
        <v>42</v>
      </c>
      <c r="C34" s="94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8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93</v>
      </c>
    </row>
    <row r="35" spans="1:16" ht="18.600000000000001" customHeight="1" thickBot="1" x14ac:dyDescent="0.35">
      <c r="A35" s="97"/>
      <c r="B35" s="107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97"/>
      <c r="B36" s="107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97"/>
      <c r="B37" s="107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7"/>
      <c r="B38" s="107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97"/>
      <c r="B39" s="107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97"/>
      <c r="B40" s="107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7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7"/>
      <c r="B42" s="107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97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7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7"/>
      <c r="B45" s="107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7"/>
      <c r="B46" s="107" t="s">
        <v>62</v>
      </c>
      <c r="C46" s="107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8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93</v>
      </c>
    </row>
    <row r="47" spans="1:16" ht="36.6" thickBot="1" x14ac:dyDescent="0.35">
      <c r="A47" s="97"/>
      <c r="B47" s="92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7"/>
      <c r="B48" s="109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7"/>
      <c r="B49" s="109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4</v>
      </c>
      <c r="K49" s="6">
        <v>7</v>
      </c>
      <c r="L49" s="6"/>
      <c r="M49" s="6"/>
      <c r="N49" s="6"/>
      <c r="O49" s="6"/>
      <c r="P49" s="12">
        <f t="shared" si="13"/>
        <v>65</v>
      </c>
    </row>
    <row r="50" spans="1:16" ht="18.600000000000001" thickBot="1" x14ac:dyDescent="0.35">
      <c r="A50" s="97"/>
      <c r="B50" s="109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7"/>
      <c r="B51" s="93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7"/>
      <c r="B52" s="82" t="s">
        <v>44</v>
      </c>
      <c r="C52" s="82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4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93</v>
      </c>
    </row>
    <row r="53" spans="1:16" ht="18.600000000000001" customHeight="1" thickBot="1" x14ac:dyDescent="0.35">
      <c r="A53" s="97"/>
      <c r="B53" s="87" t="s">
        <v>45</v>
      </c>
      <c r="C53" s="87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4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93</v>
      </c>
    </row>
    <row r="54" spans="1:16" ht="18.600000000000001" customHeight="1" thickBot="1" x14ac:dyDescent="0.35">
      <c r="A54" s="104" t="s">
        <v>18</v>
      </c>
      <c r="B54" s="106"/>
      <c r="C54" s="105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8</v>
      </c>
      <c r="K54" s="12">
        <f t="shared" si="16"/>
        <v>10</v>
      </c>
      <c r="L54" s="12">
        <f t="shared" si="16"/>
        <v>1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118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1"/>
  <sheetViews>
    <sheetView tabSelected="1" workbookViewId="0">
      <selection activeCell="M18" sqref="M18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2" t="s">
        <v>14</v>
      </c>
      <c r="C1" s="132"/>
      <c r="D1" s="132"/>
      <c r="F1" s="133" t="s">
        <v>13</v>
      </c>
      <c r="G1" s="133"/>
      <c r="H1" s="13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1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134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132</v>
      </c>
      <c r="C9" s="69" t="s">
        <v>20</v>
      </c>
      <c r="D9" s="147">
        <v>12</v>
      </c>
      <c r="F9" s="69" t="s">
        <v>74</v>
      </c>
      <c r="G9" s="69" t="s">
        <v>20</v>
      </c>
      <c r="H9" s="69">
        <v>1</v>
      </c>
    </row>
    <row r="10" spans="2:8" ht="15" thickBot="1" x14ac:dyDescent="0.35">
      <c r="B10" s="134" t="s">
        <v>15</v>
      </c>
      <c r="C10" s="135"/>
      <c r="D10" s="70">
        <f>SUM(D3:D9)</f>
        <v>25</v>
      </c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69" t="s">
        <v>132</v>
      </c>
      <c r="G18" s="69" t="s">
        <v>20</v>
      </c>
      <c r="H18" s="72">
        <v>25</v>
      </c>
    </row>
    <row r="19" spans="6:8" ht="15" thickBot="1" x14ac:dyDescent="0.35">
      <c r="F19" s="69" t="s">
        <v>135</v>
      </c>
      <c r="G19" s="69" t="s">
        <v>20</v>
      </c>
      <c r="H19" s="72">
        <v>23</v>
      </c>
    </row>
    <row r="20" spans="6:8" ht="15" thickBot="1" x14ac:dyDescent="0.35">
      <c r="F20" s="148" t="s">
        <v>116</v>
      </c>
      <c r="G20" s="149" t="s">
        <v>112</v>
      </c>
      <c r="H20" s="72">
        <v>1</v>
      </c>
    </row>
    <row r="21" spans="6:8" ht="15" thickBot="1" x14ac:dyDescent="0.35">
      <c r="F21" s="134" t="s">
        <v>15</v>
      </c>
      <c r="G21" s="135"/>
      <c r="H21" s="70">
        <f>SUM(H3:H20)</f>
        <v>93</v>
      </c>
    </row>
  </sheetData>
  <mergeCells count="4">
    <mergeCell ref="B1:D1"/>
    <mergeCell ref="F1:H1"/>
    <mergeCell ref="F21:G21"/>
    <mergeCell ref="B10:C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T19" sqref="T19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40" t="s">
        <v>65</v>
      </c>
      <c r="E1" s="141"/>
      <c r="F1" s="141"/>
      <c r="G1" s="142"/>
      <c r="I1" s="137" t="s">
        <v>120</v>
      </c>
      <c r="J1" s="137"/>
      <c r="K1" s="137"/>
      <c r="L1" s="137"/>
      <c r="N1" s="136" t="s">
        <v>121</v>
      </c>
      <c r="O1" s="137"/>
      <c r="P1" s="137"/>
      <c r="Q1" s="137"/>
    </row>
    <row r="2" spans="2:17" ht="18.600000000000001" customHeight="1" thickBot="1" x14ac:dyDescent="0.4">
      <c r="B2" s="10"/>
      <c r="C2" s="10"/>
      <c r="D2" s="128" t="s">
        <v>19</v>
      </c>
      <c r="E2" s="143"/>
      <c r="F2" s="129"/>
      <c r="G2" s="6" t="s">
        <v>15</v>
      </c>
      <c r="H2" s="31"/>
      <c r="I2" s="74" t="s">
        <v>19</v>
      </c>
      <c r="J2" s="74"/>
      <c r="K2" s="74"/>
      <c r="L2" s="6" t="s">
        <v>15</v>
      </c>
      <c r="M2" s="31"/>
      <c r="N2" s="74" t="s">
        <v>122</v>
      </c>
      <c r="O2" s="74"/>
      <c r="P2" s="74"/>
      <c r="Q2" s="6" t="s">
        <v>15</v>
      </c>
    </row>
    <row r="3" spans="2:17" ht="39.6" customHeight="1" thickBot="1" x14ac:dyDescent="0.35">
      <c r="B3" s="10"/>
      <c r="C3" s="5"/>
      <c r="D3" s="126" t="s">
        <v>22</v>
      </c>
      <c r="E3" s="29" t="s">
        <v>14</v>
      </c>
      <c r="F3" s="4">
        <f>'Movilidad FICT 2023'!T3</f>
        <v>55</v>
      </c>
      <c r="G3" s="120">
        <f>F3+F4</f>
        <v>97</v>
      </c>
      <c r="H3" s="10"/>
      <c r="I3" s="74" t="s">
        <v>22</v>
      </c>
      <c r="J3" s="29" t="s">
        <v>14</v>
      </c>
      <c r="K3" s="4">
        <f>'Movilidad FICT 2024'!T3</f>
        <v>66</v>
      </c>
      <c r="L3" s="120">
        <f>SUM(K21:K25)</f>
        <v>144</v>
      </c>
      <c r="M3" s="10"/>
      <c r="N3" s="74" t="s">
        <v>22</v>
      </c>
      <c r="O3" s="29" t="s">
        <v>14</v>
      </c>
      <c r="P3" s="4">
        <f>'Movilidad FICT 2025'!T3</f>
        <v>25</v>
      </c>
      <c r="Q3" s="120">
        <f>SUM(P21:P25)</f>
        <v>118</v>
      </c>
    </row>
    <row r="4" spans="2:17" ht="36.6" thickBot="1" x14ac:dyDescent="0.35">
      <c r="B4" s="10"/>
      <c r="C4" s="5"/>
      <c r="D4" s="127"/>
      <c r="E4" s="30" t="s">
        <v>13</v>
      </c>
      <c r="F4" s="12">
        <f>'Movilidad FICT 2023'!T4</f>
        <v>42</v>
      </c>
      <c r="G4" s="121"/>
      <c r="H4" s="5"/>
      <c r="I4" s="74"/>
      <c r="J4" s="30" t="s">
        <v>13</v>
      </c>
      <c r="K4" s="4">
        <f>'Movilidad FICT 2024'!T4</f>
        <v>78</v>
      </c>
      <c r="L4" s="121"/>
      <c r="M4" s="5"/>
      <c r="N4" s="74"/>
      <c r="O4" s="30" t="s">
        <v>13</v>
      </c>
      <c r="P4" s="4">
        <f>'Movilidad FICT 2025'!T4</f>
        <v>93</v>
      </c>
      <c r="Q4" s="121"/>
    </row>
    <row r="5" spans="2:17" ht="18.600000000000001" thickBot="1" x14ac:dyDescent="0.35">
      <c r="B5" s="10"/>
      <c r="C5" s="5"/>
      <c r="D5" s="90" t="s">
        <v>33</v>
      </c>
      <c r="E5" s="3" t="s">
        <v>34</v>
      </c>
      <c r="F5" s="4">
        <f>'Movilidad FICT 2023'!T5</f>
        <v>93</v>
      </c>
      <c r="G5" s="121"/>
      <c r="H5" s="21"/>
      <c r="I5" s="94" t="s">
        <v>33</v>
      </c>
      <c r="J5" s="3" t="s">
        <v>34</v>
      </c>
      <c r="K5" s="4">
        <f>'Movilidad FICT 2024'!T5</f>
        <v>111</v>
      </c>
      <c r="L5" s="121"/>
      <c r="M5" s="32"/>
      <c r="N5" s="94" t="s">
        <v>33</v>
      </c>
      <c r="O5" s="3" t="s">
        <v>34</v>
      </c>
      <c r="P5" s="12">
        <f>'Movilidad FICT 2025'!T5</f>
        <v>89</v>
      </c>
      <c r="Q5" s="121"/>
    </row>
    <row r="6" spans="2:17" ht="18.600000000000001" thickBot="1" x14ac:dyDescent="0.4">
      <c r="B6" s="10"/>
      <c r="C6" s="5"/>
      <c r="D6" s="91"/>
      <c r="E6" s="3" t="s">
        <v>35</v>
      </c>
      <c r="F6" s="12">
        <f>'Movilidad FICT 2023'!T6</f>
        <v>4</v>
      </c>
      <c r="G6" s="121"/>
      <c r="H6" s="11"/>
      <c r="I6" s="94"/>
      <c r="J6" s="3" t="s">
        <v>35</v>
      </c>
      <c r="K6" s="4">
        <f>'Movilidad FICT 2024'!T6</f>
        <v>33</v>
      </c>
      <c r="L6" s="121"/>
      <c r="M6" s="11"/>
      <c r="N6" s="94"/>
      <c r="O6" s="3" t="s">
        <v>35</v>
      </c>
      <c r="P6" s="12">
        <f>'Movilidad FICT 2025'!T6</f>
        <v>29</v>
      </c>
      <c r="Q6" s="121"/>
    </row>
    <row r="7" spans="2:17" ht="18.600000000000001" thickBot="1" x14ac:dyDescent="0.4">
      <c r="B7" s="10"/>
      <c r="C7" s="5"/>
      <c r="D7" s="88" t="s">
        <v>10</v>
      </c>
      <c r="E7" s="3" t="s">
        <v>16</v>
      </c>
      <c r="F7" s="4">
        <f>'Movilidad FICT 2023'!T7</f>
        <v>89</v>
      </c>
      <c r="G7" s="121"/>
      <c r="H7" s="11"/>
      <c r="I7" s="75" t="s">
        <v>10</v>
      </c>
      <c r="J7" s="3" t="s">
        <v>16</v>
      </c>
      <c r="K7" s="4">
        <f>'Movilidad FICT 2024'!T7</f>
        <v>95</v>
      </c>
      <c r="L7" s="121"/>
      <c r="N7" s="75" t="s">
        <v>10</v>
      </c>
      <c r="O7" s="3" t="s">
        <v>16</v>
      </c>
      <c r="P7" s="12">
        <f>'Movilidad FICT 2025'!T7</f>
        <v>75</v>
      </c>
      <c r="Q7" s="121"/>
    </row>
    <row r="8" spans="2:17" ht="18.600000000000001" customHeight="1" thickBot="1" x14ac:dyDescent="0.35">
      <c r="B8" s="10"/>
      <c r="C8" s="5"/>
      <c r="D8" s="110"/>
      <c r="E8" s="3" t="s">
        <v>17</v>
      </c>
      <c r="F8" s="12">
        <f>'Movilidad FICT 2023'!T8</f>
        <v>8</v>
      </c>
      <c r="G8" s="121"/>
      <c r="I8" s="75"/>
      <c r="J8" s="3" t="s">
        <v>17</v>
      </c>
      <c r="K8" s="4">
        <f>'Movilidad FICT 2024'!T8</f>
        <v>47</v>
      </c>
      <c r="L8" s="121"/>
      <c r="N8" s="75"/>
      <c r="O8" s="3" t="s">
        <v>17</v>
      </c>
      <c r="P8" s="12">
        <f>'Movilidad FICT 2025'!T8</f>
        <v>38</v>
      </c>
      <c r="Q8" s="121"/>
    </row>
    <row r="9" spans="2:17" ht="36.6" customHeight="1" thickBot="1" x14ac:dyDescent="0.35">
      <c r="B9" s="10"/>
      <c r="C9" s="5"/>
      <c r="D9" s="89"/>
      <c r="E9" s="3" t="s">
        <v>70</v>
      </c>
      <c r="F9" s="12">
        <v>0</v>
      </c>
      <c r="G9" s="121"/>
      <c r="I9" s="75"/>
      <c r="J9" s="3" t="s">
        <v>70</v>
      </c>
      <c r="K9" s="4">
        <f>'Movilidad FICT 2024'!T9</f>
        <v>2</v>
      </c>
      <c r="L9" s="121"/>
      <c r="N9" s="75"/>
      <c r="O9" s="42" t="s">
        <v>70</v>
      </c>
      <c r="P9" s="12">
        <f>'Movilidad FICT 2025'!T9</f>
        <v>5</v>
      </c>
      <c r="Q9" s="121"/>
    </row>
    <row r="10" spans="2:17" ht="42.6" customHeight="1" thickBot="1" x14ac:dyDescent="0.4">
      <c r="B10" s="10"/>
      <c r="C10" s="5"/>
      <c r="D10" s="144" t="s">
        <v>50</v>
      </c>
      <c r="E10" s="3" t="s">
        <v>51</v>
      </c>
      <c r="F10" s="4">
        <f>'Movilidad FICT 2023'!T10</f>
        <v>75</v>
      </c>
      <c r="G10" s="121"/>
      <c r="H10" s="11"/>
      <c r="I10" s="107" t="s">
        <v>50</v>
      </c>
      <c r="J10" s="3" t="s">
        <v>51</v>
      </c>
      <c r="K10" s="4">
        <f>'Movilidad FICT 2024'!T10</f>
        <v>42</v>
      </c>
      <c r="L10" s="121"/>
      <c r="N10" s="107" t="s">
        <v>50</v>
      </c>
      <c r="O10" s="3" t="s">
        <v>51</v>
      </c>
      <c r="P10" s="4">
        <f>'Movilidad FICT 2025'!T10</f>
        <v>69</v>
      </c>
      <c r="Q10" s="121"/>
    </row>
    <row r="11" spans="2:17" ht="36.6" customHeight="1" thickBot="1" x14ac:dyDescent="0.35">
      <c r="B11" s="10"/>
      <c r="C11" s="5"/>
      <c r="D11" s="145"/>
      <c r="E11" s="3" t="s">
        <v>60</v>
      </c>
      <c r="F11" s="12">
        <f>'Movilidad FICT 2023'!T11</f>
        <v>12</v>
      </c>
      <c r="G11" s="121"/>
      <c r="H11" s="10"/>
      <c r="I11" s="107"/>
      <c r="J11" s="3" t="s">
        <v>60</v>
      </c>
      <c r="K11" s="4">
        <f>'Movilidad FICT 2024'!T11</f>
        <v>5</v>
      </c>
      <c r="L11" s="121"/>
      <c r="N11" s="107"/>
      <c r="O11" s="3" t="s">
        <v>60</v>
      </c>
      <c r="P11" s="4">
        <f>'Movilidad FICT 2025'!T11</f>
        <v>9</v>
      </c>
      <c r="Q11" s="121"/>
    </row>
    <row r="12" spans="2:17" ht="32.4" customHeight="1" thickBot="1" x14ac:dyDescent="0.35">
      <c r="B12" s="10"/>
      <c r="C12" s="5"/>
      <c r="D12" s="145"/>
      <c r="E12" s="3" t="s">
        <v>61</v>
      </c>
      <c r="F12" s="4">
        <f>'Movilidad FICT 2023'!T12</f>
        <v>1</v>
      </c>
      <c r="G12" s="121"/>
      <c r="H12" s="5"/>
      <c r="I12" s="107"/>
      <c r="J12" s="3" t="s">
        <v>61</v>
      </c>
      <c r="K12" s="4">
        <f>'Movilidad FICT 2024'!T12</f>
        <v>5</v>
      </c>
      <c r="L12" s="121"/>
      <c r="N12" s="107"/>
      <c r="O12" s="3" t="s">
        <v>61</v>
      </c>
      <c r="P12" s="4">
        <f>'Movilidad FICT 2025'!T12</f>
        <v>3</v>
      </c>
      <c r="Q12" s="121"/>
    </row>
    <row r="13" spans="2:17" ht="18.600000000000001" thickBot="1" x14ac:dyDescent="0.35">
      <c r="B13" s="10"/>
      <c r="C13" s="5"/>
      <c r="D13" s="145"/>
      <c r="E13" s="3" t="s">
        <v>52</v>
      </c>
      <c r="F13" s="12">
        <f>'Movilidad FICT 2023'!T13</f>
        <v>5</v>
      </c>
      <c r="G13" s="121"/>
      <c r="H13" s="21"/>
      <c r="I13" s="107"/>
      <c r="J13" s="3" t="s">
        <v>52</v>
      </c>
      <c r="K13" s="4">
        <f>'Movilidad FICT 2024'!T13</f>
        <v>59</v>
      </c>
      <c r="L13" s="121"/>
      <c r="N13" s="107"/>
      <c r="O13" s="3" t="s">
        <v>52</v>
      </c>
      <c r="P13" s="4">
        <f>'Movilidad FICT 2025'!T13</f>
        <v>7</v>
      </c>
      <c r="Q13" s="121"/>
    </row>
    <row r="14" spans="2:17" ht="18.600000000000001" thickBot="1" x14ac:dyDescent="0.4">
      <c r="B14" s="10"/>
      <c r="C14" s="5"/>
      <c r="D14" s="145"/>
      <c r="E14" s="3" t="s">
        <v>53</v>
      </c>
      <c r="F14" s="4">
        <f>'Movilidad FICT 2023'!T14</f>
        <v>0</v>
      </c>
      <c r="G14" s="121"/>
      <c r="H14" s="11"/>
      <c r="I14" s="107"/>
      <c r="J14" s="3" t="s">
        <v>53</v>
      </c>
      <c r="K14" s="4">
        <f>'Movilidad FICT 2024'!T14</f>
        <v>26</v>
      </c>
      <c r="L14" s="121"/>
      <c r="N14" s="107"/>
      <c r="O14" s="3" t="s">
        <v>53</v>
      </c>
      <c r="P14" s="4">
        <f>'Movilidad FICT 2025'!T14</f>
        <v>11</v>
      </c>
      <c r="Q14" s="121"/>
    </row>
    <row r="15" spans="2:17" ht="18.600000000000001" thickBot="1" x14ac:dyDescent="0.35">
      <c r="B15" s="10"/>
      <c r="C15" s="5"/>
      <c r="D15" s="145"/>
      <c r="E15" s="3" t="s">
        <v>54</v>
      </c>
      <c r="F15" s="12">
        <f>'Movilidad FICT 2023'!T15</f>
        <v>0</v>
      </c>
      <c r="G15" s="121"/>
      <c r="H15" s="21"/>
      <c r="I15" s="107"/>
      <c r="J15" s="3" t="s">
        <v>54</v>
      </c>
      <c r="K15" s="4">
        <f>'Movilidad FICT 2024'!T15</f>
        <v>1</v>
      </c>
      <c r="L15" s="121"/>
      <c r="N15" s="107"/>
      <c r="O15" s="3" t="s">
        <v>54</v>
      </c>
      <c r="P15" s="4">
        <f>'Movilidad FICT 2025'!T15</f>
        <v>11</v>
      </c>
      <c r="Q15" s="121"/>
    </row>
    <row r="16" spans="2:17" ht="18.600000000000001" thickBot="1" x14ac:dyDescent="0.4">
      <c r="B16" s="10"/>
      <c r="C16" s="5"/>
      <c r="D16" s="145"/>
      <c r="E16" s="3" t="s">
        <v>55</v>
      </c>
      <c r="F16" s="4">
        <f>'Movilidad FICT 2023'!T16</f>
        <v>4</v>
      </c>
      <c r="G16" s="121"/>
      <c r="H16" s="11"/>
      <c r="I16" s="107"/>
      <c r="J16" s="3" t="s">
        <v>55</v>
      </c>
      <c r="K16" s="4">
        <f>'Movilidad FICT 2024'!T16</f>
        <v>3</v>
      </c>
      <c r="L16" s="121"/>
      <c r="N16" s="107"/>
      <c r="O16" s="3" t="s">
        <v>55</v>
      </c>
      <c r="P16" s="4">
        <f>'Movilidad FICT 2025'!T16</f>
        <v>1</v>
      </c>
      <c r="Q16" s="121"/>
    </row>
    <row r="17" spans="2:17" ht="18.600000000000001" thickBot="1" x14ac:dyDescent="0.35">
      <c r="B17" s="10"/>
      <c r="C17" s="5"/>
      <c r="D17" s="145"/>
      <c r="E17" s="3" t="s">
        <v>56</v>
      </c>
      <c r="F17" s="12">
        <f>'Movilidad FICT 2023'!T17</f>
        <v>0</v>
      </c>
      <c r="G17" s="121"/>
      <c r="I17" s="107"/>
      <c r="J17" s="3" t="s">
        <v>56</v>
      </c>
      <c r="K17" s="4">
        <f>'Movilidad FICT 2024'!T17</f>
        <v>1</v>
      </c>
      <c r="L17" s="121"/>
      <c r="N17" s="107"/>
      <c r="O17" s="3" t="s">
        <v>56</v>
      </c>
      <c r="P17" s="4">
        <f>'Movilidad FICT 2025'!T17</f>
        <v>6</v>
      </c>
      <c r="Q17" s="121"/>
    </row>
    <row r="18" spans="2:17" ht="18.600000000000001" thickBot="1" x14ac:dyDescent="0.35">
      <c r="B18" s="10"/>
      <c r="C18" s="5"/>
      <c r="D18" s="145"/>
      <c r="E18" s="3" t="s">
        <v>57</v>
      </c>
      <c r="F18" s="4">
        <f>'Movilidad FICT 2023'!T18</f>
        <v>0</v>
      </c>
      <c r="G18" s="121"/>
      <c r="I18" s="107"/>
      <c r="J18" s="3" t="s">
        <v>57</v>
      </c>
      <c r="K18" s="4">
        <f>'Movilidad FICT 2024'!T18</f>
        <v>0</v>
      </c>
      <c r="L18" s="121"/>
      <c r="N18" s="107"/>
      <c r="O18" s="3" t="s">
        <v>57</v>
      </c>
      <c r="P18" s="4">
        <f>'Movilidad FICT 2025'!T18</f>
        <v>0</v>
      </c>
      <c r="Q18" s="121"/>
    </row>
    <row r="19" spans="2:17" ht="18.600000000000001" thickBot="1" x14ac:dyDescent="0.35">
      <c r="B19" s="10"/>
      <c r="C19" s="5"/>
      <c r="D19" s="145"/>
      <c r="E19" s="3" t="s">
        <v>58</v>
      </c>
      <c r="F19" s="12">
        <f>'Movilidad FICT 2023'!T19</f>
        <v>0</v>
      </c>
      <c r="G19" s="121"/>
      <c r="I19" s="107"/>
      <c r="J19" s="3" t="s">
        <v>58</v>
      </c>
      <c r="K19" s="4">
        <f>'Movilidad FICT 2024'!T19</f>
        <v>2</v>
      </c>
      <c r="L19" s="121"/>
      <c r="N19" s="107"/>
      <c r="O19" s="3" t="s">
        <v>58</v>
      </c>
      <c r="P19" s="4">
        <f>'Movilidad FICT 2025'!T19</f>
        <v>0</v>
      </c>
      <c r="Q19" s="121"/>
    </row>
    <row r="20" spans="2:17" ht="18.600000000000001" thickBot="1" x14ac:dyDescent="0.35">
      <c r="B20" s="10"/>
      <c r="C20" s="10"/>
      <c r="D20" s="146"/>
      <c r="E20" s="3" t="s">
        <v>118</v>
      </c>
      <c r="F20" s="4">
        <f>'Movilidad FICT 2023'!T20</f>
        <v>0</v>
      </c>
      <c r="G20" s="121"/>
      <c r="I20" s="107"/>
      <c r="J20" s="3" t="s">
        <v>118</v>
      </c>
      <c r="K20" s="4">
        <f>'Movilidad FICT 2024'!T20</f>
        <v>0</v>
      </c>
      <c r="L20" s="121"/>
      <c r="N20" s="107"/>
      <c r="O20" s="3" t="s">
        <v>118</v>
      </c>
      <c r="P20" s="4">
        <f>'Movilidad FICT 2025'!T20</f>
        <v>1</v>
      </c>
      <c r="Q20" s="121"/>
    </row>
    <row r="21" spans="2:17" ht="36.6" thickBot="1" x14ac:dyDescent="0.35">
      <c r="B21" s="10"/>
      <c r="C21" s="5"/>
      <c r="D21" s="92" t="s">
        <v>40</v>
      </c>
      <c r="E21" s="3" t="s">
        <v>36</v>
      </c>
      <c r="F21" s="12">
        <f>'Movilidad FICT 2023'!T21</f>
        <v>26</v>
      </c>
      <c r="G21" s="121"/>
      <c r="I21" s="92" t="s">
        <v>40</v>
      </c>
      <c r="J21" s="3" t="s">
        <v>36</v>
      </c>
      <c r="K21" s="4">
        <f>'Movilidad FICT 2024'!T21</f>
        <v>3</v>
      </c>
      <c r="L21" s="121"/>
      <c r="N21" s="92" t="s">
        <v>40</v>
      </c>
      <c r="O21" s="3" t="s">
        <v>36</v>
      </c>
      <c r="P21" s="12">
        <f>'Movilidad FICT 2025'!T21</f>
        <v>7</v>
      </c>
      <c r="Q21" s="121"/>
    </row>
    <row r="22" spans="2:17" ht="36.6" thickBot="1" x14ac:dyDescent="0.35">
      <c r="B22" s="10"/>
      <c r="C22" s="5"/>
      <c r="D22" s="109"/>
      <c r="E22" s="3" t="s">
        <v>49</v>
      </c>
      <c r="F22" s="4">
        <f>'Movilidad FICT 2023'!T22</f>
        <v>2</v>
      </c>
      <c r="G22" s="121"/>
      <c r="I22" s="109"/>
      <c r="J22" s="3" t="s">
        <v>49</v>
      </c>
      <c r="K22" s="4">
        <f>'Movilidad FICT 2024'!T22</f>
        <v>15</v>
      </c>
      <c r="L22" s="121"/>
      <c r="N22" s="109"/>
      <c r="O22" s="3" t="s">
        <v>49</v>
      </c>
      <c r="P22" s="12">
        <f>'Movilidad FICT 2025'!T22</f>
        <v>18</v>
      </c>
      <c r="Q22" s="121"/>
    </row>
    <row r="23" spans="2:17" ht="36.6" thickBot="1" x14ac:dyDescent="0.35">
      <c r="B23" s="10"/>
      <c r="C23" s="5"/>
      <c r="D23" s="109"/>
      <c r="E23" s="3" t="s">
        <v>38</v>
      </c>
      <c r="F23" s="12">
        <f>'Movilidad FICT 2023'!T23</f>
        <v>69</v>
      </c>
      <c r="G23" s="121"/>
      <c r="I23" s="109"/>
      <c r="J23" s="3" t="s">
        <v>38</v>
      </c>
      <c r="K23" s="4">
        <f>'Movilidad FICT 2024'!T23</f>
        <v>92</v>
      </c>
      <c r="L23" s="121"/>
      <c r="N23" s="109"/>
      <c r="O23" s="3" t="s">
        <v>38</v>
      </c>
      <c r="P23" s="12">
        <f>'Movilidad FICT 2025'!T23</f>
        <v>86</v>
      </c>
      <c r="Q23" s="121"/>
    </row>
    <row r="24" spans="2:17" ht="18.600000000000001" thickBot="1" x14ac:dyDescent="0.35">
      <c r="B24" s="10"/>
      <c r="C24" s="5"/>
      <c r="D24" s="109"/>
      <c r="E24" s="3" t="s">
        <v>46</v>
      </c>
      <c r="F24" s="12">
        <v>0</v>
      </c>
      <c r="G24" s="121"/>
      <c r="I24" s="109"/>
      <c r="J24" s="3" t="s">
        <v>46</v>
      </c>
      <c r="K24" s="4">
        <f>'Movilidad FICT 2024'!T24</f>
        <v>29</v>
      </c>
      <c r="L24" s="121"/>
      <c r="N24" s="109"/>
      <c r="O24" s="3" t="s">
        <v>46</v>
      </c>
      <c r="P24" s="12">
        <f>'Movilidad FICT 2025'!T24</f>
        <v>6</v>
      </c>
      <c r="Q24" s="121"/>
    </row>
    <row r="25" spans="2:17" ht="36.6" thickBot="1" x14ac:dyDescent="0.35">
      <c r="B25" s="10"/>
      <c r="C25" s="5"/>
      <c r="D25" s="93"/>
      <c r="E25" s="3" t="s">
        <v>68</v>
      </c>
      <c r="F25" s="12">
        <v>0</v>
      </c>
      <c r="G25" s="121"/>
      <c r="I25" s="93"/>
      <c r="J25" s="3" t="s">
        <v>68</v>
      </c>
      <c r="K25" s="4">
        <f>'Movilidad FICT 2024'!T25</f>
        <v>5</v>
      </c>
      <c r="L25" s="121"/>
      <c r="N25" s="93"/>
      <c r="O25" s="3" t="s">
        <v>64</v>
      </c>
      <c r="P25" s="12">
        <f>'Movilidad FICT 2025'!T25</f>
        <v>1</v>
      </c>
      <c r="Q25" s="121"/>
    </row>
    <row r="26" spans="2:17" ht="18.600000000000001" thickBot="1" x14ac:dyDescent="0.35">
      <c r="B26" s="10"/>
      <c r="C26" s="5"/>
      <c r="D26" s="138" t="s">
        <v>23</v>
      </c>
      <c r="E26" s="3" t="s">
        <v>20</v>
      </c>
      <c r="F26" s="4">
        <f>'Movilidad FICT 2023'!T26</f>
        <v>57</v>
      </c>
      <c r="G26" s="121"/>
      <c r="I26" s="138" t="s">
        <v>23</v>
      </c>
      <c r="J26" s="3" t="s">
        <v>20</v>
      </c>
      <c r="K26" s="4">
        <f>'Movilidad FICT 2024'!T26</f>
        <v>97</v>
      </c>
      <c r="L26" s="121"/>
      <c r="N26" s="79" t="s">
        <v>23</v>
      </c>
      <c r="O26" s="3" t="s">
        <v>20</v>
      </c>
      <c r="P26" s="4">
        <f>'Movilidad FICT 2025'!T26</f>
        <v>69</v>
      </c>
      <c r="Q26" s="121"/>
    </row>
    <row r="27" spans="2:17" ht="18.600000000000001" thickBot="1" x14ac:dyDescent="0.35">
      <c r="B27" s="10"/>
      <c r="C27" s="5"/>
      <c r="D27" s="139"/>
      <c r="E27" s="3" t="s">
        <v>21</v>
      </c>
      <c r="F27" s="12">
        <f>'Movilidad FICT 2023'!T27</f>
        <v>40</v>
      </c>
      <c r="G27" s="122"/>
      <c r="I27" s="139"/>
      <c r="J27" s="3" t="s">
        <v>21</v>
      </c>
      <c r="K27" s="4">
        <f>'Movilidad FICT 2024'!T27</f>
        <v>47</v>
      </c>
      <c r="L27" s="122"/>
      <c r="N27" s="79"/>
      <c r="O27" s="3" t="s">
        <v>21</v>
      </c>
      <c r="P27" s="4">
        <f>'Movilidad FICT 2025'!T27</f>
        <v>49</v>
      </c>
      <c r="Q27" s="122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D21:D25"/>
    <mergeCell ref="D1:G1"/>
    <mergeCell ref="D2:F2"/>
    <mergeCell ref="D3:D4"/>
    <mergeCell ref="G3:G27"/>
    <mergeCell ref="D5:D6"/>
    <mergeCell ref="D10:D20"/>
    <mergeCell ref="D26:D27"/>
    <mergeCell ref="D7:D9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N21:N25"/>
    <mergeCell ref="N26:N27"/>
    <mergeCell ref="N1:Q1"/>
    <mergeCell ref="N2:P2"/>
    <mergeCell ref="N3:N4"/>
    <mergeCell ref="Q3:Q27"/>
    <mergeCell ref="N5:N6"/>
    <mergeCell ref="N7:N9"/>
    <mergeCell ref="N10:N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1" t="s">
        <v>14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97" t="s">
        <v>13</v>
      </c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44" ht="18.600000000000001" customHeight="1" thickBot="1" x14ac:dyDescent="0.4">
      <c r="A2" s="98" t="s">
        <v>24</v>
      </c>
      <c r="B2" s="75" t="s">
        <v>10</v>
      </c>
      <c r="C2" s="75"/>
      <c r="D2" s="88" t="s">
        <v>41</v>
      </c>
      <c r="E2" s="94" t="s">
        <v>33</v>
      </c>
      <c r="F2" s="94"/>
      <c r="G2" s="90" t="s">
        <v>42</v>
      </c>
      <c r="H2" s="100" t="s">
        <v>40</v>
      </c>
      <c r="I2" s="100"/>
      <c r="J2" s="100"/>
      <c r="K2" s="95" t="s">
        <v>44</v>
      </c>
      <c r="L2" s="85" t="s">
        <v>43</v>
      </c>
      <c r="M2" s="75" t="s">
        <v>10</v>
      </c>
      <c r="N2" s="75"/>
      <c r="O2" s="88" t="s">
        <v>41</v>
      </c>
      <c r="P2" s="94" t="s">
        <v>33</v>
      </c>
      <c r="Q2" s="94"/>
      <c r="R2" s="90" t="s">
        <v>42</v>
      </c>
      <c r="S2" s="82" t="s">
        <v>40</v>
      </c>
      <c r="T2" s="82"/>
      <c r="U2" s="82"/>
      <c r="V2" s="92" t="s">
        <v>44</v>
      </c>
      <c r="W2" s="87" t="s">
        <v>45</v>
      </c>
      <c r="X2" s="84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9"/>
      <c r="B3" s="3" t="s">
        <v>28</v>
      </c>
      <c r="C3" s="3" t="s">
        <v>29</v>
      </c>
      <c r="D3" s="89"/>
      <c r="E3" s="3" t="s">
        <v>34</v>
      </c>
      <c r="F3" s="3" t="s">
        <v>35</v>
      </c>
      <c r="G3" s="91"/>
      <c r="H3" s="3" t="s">
        <v>36</v>
      </c>
      <c r="I3" s="3" t="s">
        <v>39</v>
      </c>
      <c r="J3" s="3" t="s">
        <v>38</v>
      </c>
      <c r="K3" s="96"/>
      <c r="L3" s="86"/>
      <c r="M3" s="3" t="s">
        <v>30</v>
      </c>
      <c r="N3" s="3" t="s">
        <v>31</v>
      </c>
      <c r="O3" s="89"/>
      <c r="P3" s="3" t="s">
        <v>34</v>
      </c>
      <c r="Q3" s="3" t="s">
        <v>35</v>
      </c>
      <c r="R3" s="91"/>
      <c r="S3" s="3" t="s">
        <v>36</v>
      </c>
      <c r="T3" s="3" t="s">
        <v>37</v>
      </c>
      <c r="U3" s="3" t="s">
        <v>38</v>
      </c>
      <c r="V3" s="93"/>
      <c r="W3" s="87"/>
      <c r="X3" s="84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4" t="s">
        <v>19</v>
      </c>
      <c r="B20" s="74" t="s">
        <v>22</v>
      </c>
      <c r="C20" s="74"/>
      <c r="D20" s="80" t="s">
        <v>33</v>
      </c>
      <c r="E20" s="81"/>
      <c r="F20" s="75" t="s">
        <v>10</v>
      </c>
      <c r="G20" s="75"/>
      <c r="H20" s="82" t="s">
        <v>40</v>
      </c>
      <c r="I20" s="82"/>
      <c r="J20" s="82"/>
      <c r="K20" s="79" t="s">
        <v>23</v>
      </c>
      <c r="L20" s="79"/>
      <c r="Q20" s="76"/>
      <c r="R20" s="76"/>
      <c r="S20" s="77"/>
      <c r="T20" s="77"/>
      <c r="U20" s="77"/>
      <c r="V20" s="78"/>
      <c r="W20" s="78"/>
    </row>
    <row r="21" spans="1:27" ht="36.6" thickBot="1" x14ac:dyDescent="0.35">
      <c r="A21" s="74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4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3">
        <f>B22+C22</f>
        <v>97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4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1" t="s">
        <v>14</v>
      </c>
      <c r="B2" s="88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4" t="s">
        <v>63</v>
      </c>
      <c r="S2" s="74"/>
      <c r="T2" s="74"/>
      <c r="U2" s="37" t="s">
        <v>15</v>
      </c>
    </row>
    <row r="3" spans="1:21" ht="42.6" customHeight="1" thickBot="1" x14ac:dyDescent="0.35">
      <c r="A3" s="111"/>
      <c r="B3" s="110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4" t="s">
        <v>22</v>
      </c>
      <c r="S3" s="29" t="s">
        <v>14</v>
      </c>
      <c r="T3" s="3">
        <f>P27</f>
        <v>55</v>
      </c>
      <c r="U3" s="112">
        <f>T3+T4</f>
        <v>97</v>
      </c>
    </row>
    <row r="4" spans="1:21" ht="42.6" customHeight="1" thickBot="1" x14ac:dyDescent="0.35">
      <c r="A4" s="111"/>
      <c r="B4" s="89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4"/>
      <c r="S4" s="30" t="s">
        <v>13</v>
      </c>
      <c r="T4" s="12">
        <f>P53</f>
        <v>42</v>
      </c>
      <c r="U4" s="112"/>
    </row>
    <row r="5" spans="1:21" ht="18.600000000000001" thickBot="1" x14ac:dyDescent="0.35">
      <c r="A5" s="111"/>
      <c r="B5" s="75" t="s">
        <v>41</v>
      </c>
      <c r="C5" s="75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4" t="s">
        <v>33</v>
      </c>
      <c r="S5" s="3" t="s">
        <v>34</v>
      </c>
      <c r="T5" s="12">
        <f>P32+P6</f>
        <v>93</v>
      </c>
      <c r="U5" s="112"/>
    </row>
    <row r="6" spans="1:21" ht="18.600000000000001" customHeight="1" thickBot="1" x14ac:dyDescent="0.35">
      <c r="A6" s="111"/>
      <c r="B6" s="94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4"/>
      <c r="S6" s="3" t="s">
        <v>35</v>
      </c>
      <c r="T6" s="12">
        <f>P33+P7</f>
        <v>4</v>
      </c>
      <c r="U6" s="112"/>
    </row>
    <row r="7" spans="1:21" ht="18.600000000000001" thickBot="1" x14ac:dyDescent="0.35">
      <c r="A7" s="111"/>
      <c r="B7" s="94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5" t="s">
        <v>10</v>
      </c>
      <c r="S7" s="3" t="s">
        <v>16</v>
      </c>
      <c r="T7" s="12">
        <f>P29+P3</f>
        <v>89</v>
      </c>
      <c r="U7" s="112"/>
    </row>
    <row r="8" spans="1:21" ht="18.600000000000001" customHeight="1" thickBot="1" x14ac:dyDescent="0.35">
      <c r="A8" s="111"/>
      <c r="B8" s="94" t="s">
        <v>42</v>
      </c>
      <c r="C8" s="94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5"/>
      <c r="S8" s="3" t="s">
        <v>17</v>
      </c>
      <c r="T8" s="4">
        <f>P2+P28</f>
        <v>8</v>
      </c>
      <c r="U8" s="112"/>
    </row>
    <row r="9" spans="1:21" ht="18.600000000000001" customHeight="1" thickBot="1" x14ac:dyDescent="0.35">
      <c r="A9" s="111"/>
      <c r="B9" s="107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5"/>
      <c r="S9" s="3" t="s">
        <v>70</v>
      </c>
      <c r="T9" s="4">
        <v>0</v>
      </c>
      <c r="U9" s="112"/>
    </row>
    <row r="10" spans="1:21" ht="18.600000000000001" customHeight="1" thickBot="1" x14ac:dyDescent="0.35">
      <c r="A10" s="111"/>
      <c r="B10" s="107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7" t="s">
        <v>50</v>
      </c>
      <c r="S10" s="3" t="s">
        <v>51</v>
      </c>
      <c r="T10" s="4">
        <f t="shared" ref="T10:T20" si="3">P35+P9</f>
        <v>75</v>
      </c>
      <c r="U10" s="112"/>
    </row>
    <row r="11" spans="1:21" ht="18.600000000000001" customHeight="1" thickBot="1" x14ac:dyDescent="0.35">
      <c r="A11" s="111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7"/>
      <c r="S11" s="3" t="s">
        <v>60</v>
      </c>
      <c r="T11" s="4">
        <f t="shared" si="3"/>
        <v>12</v>
      </c>
      <c r="U11" s="112"/>
    </row>
    <row r="12" spans="1:21" ht="18.600000000000001" customHeight="1" thickBot="1" x14ac:dyDescent="0.35">
      <c r="A12" s="111"/>
      <c r="B12" s="107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7"/>
      <c r="S12" s="3" t="s">
        <v>61</v>
      </c>
      <c r="T12" s="4">
        <f t="shared" si="3"/>
        <v>1</v>
      </c>
      <c r="U12" s="112"/>
    </row>
    <row r="13" spans="1:21" ht="18.600000000000001" customHeight="1" thickBot="1" x14ac:dyDescent="0.35">
      <c r="A13" s="111"/>
      <c r="B13" s="107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7"/>
      <c r="S13" s="3" t="s">
        <v>52</v>
      </c>
      <c r="T13" s="4">
        <f t="shared" si="3"/>
        <v>5</v>
      </c>
      <c r="U13" s="112"/>
    </row>
    <row r="14" spans="1:21" ht="18.600000000000001" customHeight="1" thickBot="1" x14ac:dyDescent="0.35">
      <c r="A14" s="111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7"/>
      <c r="S14" s="3" t="s">
        <v>53</v>
      </c>
      <c r="T14" s="4">
        <f t="shared" si="3"/>
        <v>0</v>
      </c>
      <c r="U14" s="112"/>
    </row>
    <row r="15" spans="1:21" ht="18.600000000000001" customHeight="1" thickBot="1" x14ac:dyDescent="0.35">
      <c r="A15" s="111"/>
      <c r="B15" s="107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7"/>
      <c r="S15" s="3" t="s">
        <v>54</v>
      </c>
      <c r="T15" s="4">
        <f t="shared" si="3"/>
        <v>0</v>
      </c>
      <c r="U15" s="112"/>
    </row>
    <row r="16" spans="1:21" ht="18.600000000000001" customHeight="1" thickBot="1" x14ac:dyDescent="0.35">
      <c r="A16" s="111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7"/>
      <c r="S16" s="3" t="s">
        <v>55</v>
      </c>
      <c r="T16" s="4">
        <f t="shared" si="3"/>
        <v>4</v>
      </c>
      <c r="U16" s="112"/>
    </row>
    <row r="17" spans="1:21" ht="18.600000000000001" customHeight="1" thickBot="1" x14ac:dyDescent="0.35">
      <c r="A17" s="111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7"/>
      <c r="S17" s="3" t="s">
        <v>56</v>
      </c>
      <c r="T17" s="4">
        <f t="shared" si="3"/>
        <v>0</v>
      </c>
      <c r="U17" s="112"/>
    </row>
    <row r="18" spans="1:21" ht="18.600000000000001" customHeight="1" thickBot="1" x14ac:dyDescent="0.35">
      <c r="A18" s="111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7"/>
      <c r="S18" s="3" t="s">
        <v>57</v>
      </c>
      <c r="T18" s="4">
        <f t="shared" si="3"/>
        <v>0</v>
      </c>
      <c r="U18" s="112"/>
    </row>
    <row r="19" spans="1:21" ht="18.600000000000001" customHeight="1" thickBot="1" x14ac:dyDescent="0.35">
      <c r="A19" s="111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7"/>
      <c r="S19" s="3" t="s">
        <v>58</v>
      </c>
      <c r="T19" s="4">
        <f t="shared" si="3"/>
        <v>0</v>
      </c>
      <c r="U19" s="112"/>
    </row>
    <row r="20" spans="1:21" ht="18.600000000000001" customHeight="1" thickBot="1" x14ac:dyDescent="0.35">
      <c r="A20" s="111"/>
      <c r="B20" s="107" t="s">
        <v>62</v>
      </c>
      <c r="C20" s="107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7"/>
      <c r="S20" s="3" t="s">
        <v>59</v>
      </c>
      <c r="T20" s="4">
        <f t="shared" si="3"/>
        <v>0</v>
      </c>
      <c r="U20" s="112"/>
    </row>
    <row r="21" spans="1:21" ht="36.6" thickBot="1" x14ac:dyDescent="0.35">
      <c r="A21" s="111"/>
      <c r="B21" s="95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2" t="s">
        <v>40</v>
      </c>
      <c r="S21" s="3" t="s">
        <v>36</v>
      </c>
      <c r="T21" s="12">
        <f>P47+P21</f>
        <v>26</v>
      </c>
      <c r="U21" s="112"/>
    </row>
    <row r="22" spans="1:21" ht="36.6" thickBot="1" x14ac:dyDescent="0.35">
      <c r="A22" s="111"/>
      <c r="B22" s="113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2</v>
      </c>
      <c r="U22" s="112"/>
    </row>
    <row r="23" spans="1:21" ht="36.6" thickBot="1" x14ac:dyDescent="0.35">
      <c r="A23" s="111"/>
      <c r="B23" s="113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9"/>
      <c r="S23" s="3" t="s">
        <v>38</v>
      </c>
      <c r="T23" s="12">
        <f>P49+P23</f>
        <v>69</v>
      </c>
      <c r="U23" s="112"/>
    </row>
    <row r="24" spans="1:21" ht="18.600000000000001" thickBot="1" x14ac:dyDescent="0.35">
      <c r="A24" s="111"/>
      <c r="B24" s="113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9"/>
      <c r="S24" s="3" t="s">
        <v>46</v>
      </c>
      <c r="T24" s="12">
        <f>P50+P24</f>
        <v>0</v>
      </c>
      <c r="U24" s="112"/>
    </row>
    <row r="25" spans="1:21" ht="36.6" thickBot="1" x14ac:dyDescent="0.35">
      <c r="A25" s="111"/>
      <c r="B25" s="96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3"/>
      <c r="S25" s="3" t="s">
        <v>68</v>
      </c>
      <c r="T25" s="12">
        <f>P51+P25</f>
        <v>0</v>
      </c>
      <c r="U25" s="112"/>
    </row>
    <row r="26" spans="1:21" ht="18.600000000000001" customHeight="1" thickBot="1" x14ac:dyDescent="0.35">
      <c r="A26" s="111"/>
      <c r="B26" s="84" t="s">
        <v>44</v>
      </c>
      <c r="C26" s="84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79" t="s">
        <v>23</v>
      </c>
      <c r="S26" s="3" t="s">
        <v>20</v>
      </c>
      <c r="T26" s="4">
        <v>57</v>
      </c>
      <c r="U26" s="112"/>
    </row>
    <row r="27" spans="1:21" ht="18.600000000000001" customHeight="1" thickBot="1" x14ac:dyDescent="0.35">
      <c r="A27" s="111"/>
      <c r="B27" s="108" t="s">
        <v>43</v>
      </c>
      <c r="C27" s="108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79"/>
      <c r="S27" s="3" t="s">
        <v>21</v>
      </c>
      <c r="T27" s="4">
        <v>40</v>
      </c>
      <c r="U27" s="112"/>
    </row>
    <row r="28" spans="1:21" ht="72.599999999999994" customHeight="1" thickBot="1" x14ac:dyDescent="0.35">
      <c r="A28" s="97" t="s">
        <v>13</v>
      </c>
      <c r="B28" s="88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7"/>
      <c r="B29" s="110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7"/>
      <c r="B30" s="89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7"/>
      <c r="B31" s="75" t="s">
        <v>41</v>
      </c>
      <c r="C31" s="75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7"/>
      <c r="B32" s="94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7"/>
      <c r="B33" s="94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7"/>
      <c r="B34" s="94" t="s">
        <v>42</v>
      </c>
      <c r="C34" s="94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7"/>
      <c r="B35" s="107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7"/>
      <c r="B36" s="107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7"/>
      <c r="B37" s="107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7"/>
      <c r="B38" s="107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7"/>
      <c r="B39" s="107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7"/>
      <c r="B40" s="107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7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7"/>
      <c r="B42" s="107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7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7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7"/>
      <c r="B45" s="107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7"/>
      <c r="B46" s="107" t="s">
        <v>62</v>
      </c>
      <c r="C46" s="107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7"/>
      <c r="B47" s="92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7"/>
      <c r="B48" s="109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7"/>
      <c r="B49" s="109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7"/>
      <c r="B50" s="109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7"/>
      <c r="B51" s="93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7"/>
      <c r="B52" s="82" t="s">
        <v>44</v>
      </c>
      <c r="C52" s="82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7"/>
      <c r="B53" s="87" t="s">
        <v>45</v>
      </c>
      <c r="C53" s="87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4" t="s">
        <v>18</v>
      </c>
      <c r="B54" s="106"/>
      <c r="C54" s="105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4" t="s">
        <v>83</v>
      </c>
      <c r="C1" s="114"/>
      <c r="D1" s="114"/>
      <c r="F1" s="114" t="s">
        <v>84</v>
      </c>
      <c r="G1" s="114"/>
      <c r="H1" s="11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4" t="s">
        <v>15</v>
      </c>
      <c r="C13" s="114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5" t="s">
        <v>15</v>
      </c>
      <c r="G16" s="116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4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7" t="s">
        <v>14</v>
      </c>
      <c r="B2" s="88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4" t="s">
        <v>106</v>
      </c>
      <c r="S2" s="74"/>
      <c r="T2" s="74"/>
      <c r="U2" s="6" t="s">
        <v>15</v>
      </c>
    </row>
    <row r="3" spans="1:21" ht="42.6" customHeight="1" thickBot="1" x14ac:dyDescent="0.35">
      <c r="A3" s="118"/>
      <c r="B3" s="110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4" t="s">
        <v>22</v>
      </c>
      <c r="S3" s="29" t="s">
        <v>14</v>
      </c>
      <c r="T3" s="4">
        <f>P27</f>
        <v>66</v>
      </c>
      <c r="U3" s="120">
        <f>SUM(T21:T25)</f>
        <v>144</v>
      </c>
    </row>
    <row r="4" spans="1:21" ht="42.6" customHeight="1" thickBot="1" x14ac:dyDescent="0.35">
      <c r="A4" s="118"/>
      <c r="B4" s="89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4"/>
      <c r="S4" s="30" t="s">
        <v>13</v>
      </c>
      <c r="T4" s="12">
        <f>P53</f>
        <v>78</v>
      </c>
      <c r="U4" s="121"/>
    </row>
    <row r="5" spans="1:21" ht="36.6" customHeight="1" thickBot="1" x14ac:dyDescent="0.35">
      <c r="A5" s="118"/>
      <c r="B5" s="75" t="s">
        <v>41</v>
      </c>
      <c r="C5" s="75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4" t="s">
        <v>33</v>
      </c>
      <c r="S5" s="3" t="s">
        <v>34</v>
      </c>
      <c r="T5" s="12">
        <f>P32+P6</f>
        <v>111</v>
      </c>
      <c r="U5" s="121"/>
    </row>
    <row r="6" spans="1:21" ht="18.600000000000001" customHeight="1" thickBot="1" x14ac:dyDescent="0.35">
      <c r="A6" s="118"/>
      <c r="B6" s="94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4"/>
      <c r="S6" s="3" t="s">
        <v>35</v>
      </c>
      <c r="T6" s="12">
        <f>P33+P7</f>
        <v>33</v>
      </c>
      <c r="U6" s="121"/>
    </row>
    <row r="7" spans="1:21" ht="18.600000000000001" customHeight="1" thickBot="1" x14ac:dyDescent="0.35">
      <c r="A7" s="118"/>
      <c r="B7" s="94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5" t="s">
        <v>10</v>
      </c>
      <c r="S7" s="3" t="s">
        <v>16</v>
      </c>
      <c r="T7" s="12">
        <f>P29+P3</f>
        <v>95</v>
      </c>
      <c r="U7" s="121"/>
    </row>
    <row r="8" spans="1:21" ht="18.600000000000001" customHeight="1" thickBot="1" x14ac:dyDescent="0.35">
      <c r="A8" s="118"/>
      <c r="B8" s="94" t="s">
        <v>42</v>
      </c>
      <c r="C8" s="94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5"/>
      <c r="S8" s="3" t="s">
        <v>17</v>
      </c>
      <c r="T8" s="4">
        <f>P2+P28</f>
        <v>47</v>
      </c>
      <c r="U8" s="121"/>
    </row>
    <row r="9" spans="1:21" ht="18.600000000000001" customHeight="1" thickBot="1" x14ac:dyDescent="0.35">
      <c r="A9" s="118"/>
      <c r="B9" s="107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5"/>
      <c r="S9" s="42" t="s">
        <v>70</v>
      </c>
      <c r="T9" s="4">
        <f>P4+P30</f>
        <v>2</v>
      </c>
      <c r="U9" s="121"/>
    </row>
    <row r="10" spans="1:21" ht="18.600000000000001" customHeight="1" thickBot="1" x14ac:dyDescent="0.35">
      <c r="A10" s="118"/>
      <c r="B10" s="107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7" t="s">
        <v>50</v>
      </c>
      <c r="S10" s="3" t="s">
        <v>51</v>
      </c>
      <c r="T10" s="4">
        <f t="shared" ref="T10:T20" si="4">P35+P9</f>
        <v>42</v>
      </c>
      <c r="U10" s="121"/>
    </row>
    <row r="11" spans="1:21" ht="18.600000000000001" customHeight="1" thickBot="1" x14ac:dyDescent="0.35">
      <c r="A11" s="118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7"/>
      <c r="S11" s="3" t="s">
        <v>60</v>
      </c>
      <c r="T11" s="4">
        <f t="shared" si="4"/>
        <v>5</v>
      </c>
      <c r="U11" s="121"/>
    </row>
    <row r="12" spans="1:21" ht="18.600000000000001" customHeight="1" thickBot="1" x14ac:dyDescent="0.35">
      <c r="A12" s="118"/>
      <c r="B12" s="107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7"/>
      <c r="S12" s="3" t="s">
        <v>61</v>
      </c>
      <c r="T12" s="4">
        <f t="shared" si="4"/>
        <v>5</v>
      </c>
      <c r="U12" s="121"/>
    </row>
    <row r="13" spans="1:21" ht="18.600000000000001" customHeight="1" thickBot="1" x14ac:dyDescent="0.35">
      <c r="A13" s="118"/>
      <c r="B13" s="107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7"/>
      <c r="S13" s="3" t="s">
        <v>52</v>
      </c>
      <c r="T13" s="4">
        <f t="shared" si="4"/>
        <v>59</v>
      </c>
      <c r="U13" s="121"/>
    </row>
    <row r="14" spans="1:21" ht="18.600000000000001" customHeight="1" thickBot="1" x14ac:dyDescent="0.35">
      <c r="A14" s="118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7"/>
      <c r="S14" s="3" t="s">
        <v>53</v>
      </c>
      <c r="T14" s="4">
        <f t="shared" si="4"/>
        <v>26</v>
      </c>
      <c r="U14" s="121"/>
    </row>
    <row r="15" spans="1:21" ht="18.600000000000001" customHeight="1" thickBot="1" x14ac:dyDescent="0.35">
      <c r="A15" s="118"/>
      <c r="B15" s="107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7"/>
      <c r="S15" s="3" t="s">
        <v>54</v>
      </c>
      <c r="T15" s="4">
        <f t="shared" si="4"/>
        <v>1</v>
      </c>
      <c r="U15" s="121"/>
    </row>
    <row r="16" spans="1:21" ht="18.600000000000001" customHeight="1" thickBot="1" x14ac:dyDescent="0.35">
      <c r="A16" s="118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7"/>
      <c r="S16" s="3" t="s">
        <v>55</v>
      </c>
      <c r="T16" s="4">
        <f t="shared" si="4"/>
        <v>3</v>
      </c>
      <c r="U16" s="121"/>
    </row>
    <row r="17" spans="1:21" ht="18.600000000000001" customHeight="1" thickBot="1" x14ac:dyDescent="0.35">
      <c r="A17" s="118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7"/>
      <c r="S17" s="3" t="s">
        <v>56</v>
      </c>
      <c r="T17" s="4">
        <f t="shared" si="4"/>
        <v>1</v>
      </c>
      <c r="U17" s="121"/>
    </row>
    <row r="18" spans="1:21" ht="18.600000000000001" customHeight="1" thickBot="1" x14ac:dyDescent="0.35">
      <c r="A18" s="118"/>
      <c r="B18" s="107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7"/>
      <c r="S18" s="3" t="s">
        <v>57</v>
      </c>
      <c r="T18" s="4">
        <f t="shared" si="4"/>
        <v>0</v>
      </c>
      <c r="U18" s="121"/>
    </row>
    <row r="19" spans="1:21" ht="18.600000000000001" customHeight="1" thickBot="1" x14ac:dyDescent="0.35">
      <c r="A19" s="118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7"/>
      <c r="S19" s="3" t="s">
        <v>58</v>
      </c>
      <c r="T19" s="4">
        <f t="shared" si="4"/>
        <v>2</v>
      </c>
      <c r="U19" s="121"/>
    </row>
    <row r="20" spans="1:21" ht="18.600000000000001" customHeight="1" thickBot="1" x14ac:dyDescent="0.35">
      <c r="A20" s="118"/>
      <c r="B20" s="107" t="s">
        <v>62</v>
      </c>
      <c r="C20" s="107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7"/>
      <c r="S20" s="3" t="s">
        <v>59</v>
      </c>
      <c r="T20" s="4">
        <f t="shared" si="4"/>
        <v>0</v>
      </c>
      <c r="U20" s="121"/>
    </row>
    <row r="21" spans="1:21" ht="36.6" thickBot="1" x14ac:dyDescent="0.35">
      <c r="A21" s="118"/>
      <c r="B21" s="9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2" t="s">
        <v>40</v>
      </c>
      <c r="S21" s="3" t="s">
        <v>36</v>
      </c>
      <c r="T21" s="12">
        <f>P47+P21</f>
        <v>3</v>
      </c>
      <c r="U21" s="121"/>
    </row>
    <row r="22" spans="1:21" ht="36.6" thickBot="1" x14ac:dyDescent="0.35">
      <c r="A22" s="118"/>
      <c r="B22" s="113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15</v>
      </c>
      <c r="U22" s="121"/>
    </row>
    <row r="23" spans="1:21" ht="36.6" thickBot="1" x14ac:dyDescent="0.35">
      <c r="A23" s="118"/>
      <c r="B23" s="113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9"/>
      <c r="S23" s="3" t="s">
        <v>38</v>
      </c>
      <c r="T23" s="12">
        <f>P49+P23</f>
        <v>92</v>
      </c>
      <c r="U23" s="121"/>
    </row>
    <row r="24" spans="1:21" ht="18.600000000000001" customHeight="1" thickBot="1" x14ac:dyDescent="0.35">
      <c r="A24" s="118"/>
      <c r="B24" s="113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9"/>
      <c r="S24" s="3" t="s">
        <v>46</v>
      </c>
      <c r="T24" s="12">
        <f>P50</f>
        <v>29</v>
      </c>
      <c r="U24" s="121"/>
    </row>
    <row r="25" spans="1:21" ht="36.6" customHeight="1" thickBot="1" x14ac:dyDescent="0.35">
      <c r="A25" s="118"/>
      <c r="B25" s="9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P51</f>
        <v>5</v>
      </c>
      <c r="U25" s="121"/>
    </row>
    <row r="26" spans="1:21" ht="18.600000000000001" customHeight="1" thickBot="1" x14ac:dyDescent="0.35">
      <c r="A26" s="118"/>
      <c r="B26" s="84" t="s">
        <v>44</v>
      </c>
      <c r="C26" s="84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79" t="s">
        <v>23</v>
      </c>
      <c r="S26" s="3" t="s">
        <v>20</v>
      </c>
      <c r="T26" s="4">
        <v>97</v>
      </c>
      <c r="U26" s="121"/>
    </row>
    <row r="27" spans="1:21" ht="18.600000000000001" thickBot="1" x14ac:dyDescent="0.35">
      <c r="A27" s="119"/>
      <c r="B27" s="108" t="s">
        <v>43</v>
      </c>
      <c r="C27" s="108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79"/>
      <c r="S27" s="3" t="s">
        <v>21</v>
      </c>
      <c r="T27" s="4">
        <v>47</v>
      </c>
      <c r="U27" s="122"/>
    </row>
    <row r="28" spans="1:21" ht="72.599999999999994" customHeight="1" thickBot="1" x14ac:dyDescent="0.35">
      <c r="A28" s="97" t="s">
        <v>13</v>
      </c>
      <c r="B28" s="88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7"/>
      <c r="B29" s="110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7"/>
      <c r="B30" s="89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7"/>
      <c r="B31" s="75" t="s">
        <v>41</v>
      </c>
      <c r="C31" s="75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7"/>
      <c r="B32" s="94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7"/>
      <c r="B33" s="94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7"/>
      <c r="B34" s="94" t="s">
        <v>42</v>
      </c>
      <c r="C34" s="94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7"/>
      <c r="B35" s="107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7"/>
      <c r="B36" s="107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7"/>
      <c r="B37" s="107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7"/>
      <c r="B38" s="107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7"/>
      <c r="B39" s="107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7"/>
      <c r="B40" s="107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7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7"/>
      <c r="B42" s="107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7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7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7"/>
      <c r="B45" s="107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7"/>
      <c r="B46" s="107" t="s">
        <v>62</v>
      </c>
      <c r="C46" s="107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7"/>
      <c r="B47" s="92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7"/>
      <c r="B48" s="109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7"/>
      <c r="B49" s="109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7"/>
      <c r="B50" s="109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7"/>
      <c r="B51" s="93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7"/>
      <c r="B52" s="82" t="s">
        <v>44</v>
      </c>
      <c r="C52" s="82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7"/>
      <c r="B53" s="87" t="s">
        <v>45</v>
      </c>
      <c r="C53" s="87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4" t="s">
        <v>18</v>
      </c>
      <c r="B54" s="106"/>
      <c r="C54" s="105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4" t="s">
        <v>83</v>
      </c>
      <c r="C1" s="114"/>
      <c r="D1" s="114"/>
      <c r="F1" s="114" t="s">
        <v>84</v>
      </c>
      <c r="G1" s="114"/>
      <c r="H1" s="11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5" t="s">
        <v>15</v>
      </c>
      <c r="C11" s="116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5" t="s">
        <v>15</v>
      </c>
      <c r="G14" s="116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1" t="s">
        <v>14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97" t="s">
        <v>13</v>
      </c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1:46" ht="18.600000000000001" customHeight="1" thickBot="1" x14ac:dyDescent="0.4">
      <c r="A2" s="98" t="s">
        <v>24</v>
      </c>
      <c r="B2" s="75" t="s">
        <v>10</v>
      </c>
      <c r="C2" s="75"/>
      <c r="D2" s="88" t="s">
        <v>41</v>
      </c>
      <c r="E2" s="94" t="s">
        <v>33</v>
      </c>
      <c r="F2" s="94"/>
      <c r="G2" s="90" t="s">
        <v>42</v>
      </c>
      <c r="H2" s="100" t="s">
        <v>40</v>
      </c>
      <c r="I2" s="100"/>
      <c r="J2" s="100"/>
      <c r="K2" s="95" t="s">
        <v>44</v>
      </c>
      <c r="L2" s="85" t="s">
        <v>43</v>
      </c>
      <c r="M2" s="75" t="s">
        <v>10</v>
      </c>
      <c r="N2" s="75"/>
      <c r="O2" s="88" t="s">
        <v>41</v>
      </c>
      <c r="P2" s="94" t="s">
        <v>33</v>
      </c>
      <c r="Q2" s="94"/>
      <c r="R2" s="90" t="s">
        <v>42</v>
      </c>
      <c r="S2" s="82" t="s">
        <v>40</v>
      </c>
      <c r="T2" s="82"/>
      <c r="U2" s="82"/>
      <c r="V2" s="82"/>
      <c r="W2" s="82"/>
      <c r="X2" s="92" t="s">
        <v>44</v>
      </c>
      <c r="Y2" s="87" t="s">
        <v>45</v>
      </c>
      <c r="Z2" s="84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99"/>
      <c r="B3" s="3" t="s">
        <v>28</v>
      </c>
      <c r="C3" s="3" t="s">
        <v>29</v>
      </c>
      <c r="D3" s="89"/>
      <c r="E3" s="3" t="s">
        <v>34</v>
      </c>
      <c r="F3" s="3" t="s">
        <v>35</v>
      </c>
      <c r="G3" s="91"/>
      <c r="H3" s="3" t="s">
        <v>36</v>
      </c>
      <c r="I3" s="3" t="s">
        <v>49</v>
      </c>
      <c r="J3" s="3" t="s">
        <v>38</v>
      </c>
      <c r="K3" s="96"/>
      <c r="L3" s="86"/>
      <c r="M3" s="3" t="s">
        <v>30</v>
      </c>
      <c r="N3" s="3" t="s">
        <v>31</v>
      </c>
      <c r="O3" s="89"/>
      <c r="P3" s="3" t="s">
        <v>34</v>
      </c>
      <c r="Q3" s="3" t="s">
        <v>35</v>
      </c>
      <c r="R3" s="91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3"/>
      <c r="Y3" s="87"/>
      <c r="Z3" s="84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4" t="s">
        <v>19</v>
      </c>
      <c r="B20" s="74" t="s">
        <v>22</v>
      </c>
      <c r="C20" s="74"/>
      <c r="D20" s="80" t="s">
        <v>33</v>
      </c>
      <c r="E20" s="81"/>
      <c r="F20" s="75" t="s">
        <v>10</v>
      </c>
      <c r="G20" s="75"/>
      <c r="H20" s="82" t="s">
        <v>40</v>
      </c>
      <c r="I20" s="82"/>
      <c r="J20" s="82"/>
      <c r="K20" s="82"/>
      <c r="L20" s="82"/>
      <c r="M20" s="79" t="s">
        <v>23</v>
      </c>
      <c r="N20" s="79"/>
      <c r="Q20" s="76"/>
      <c r="R20" s="76"/>
      <c r="S20" s="77"/>
      <c r="T20" s="77"/>
      <c r="U20" s="77"/>
      <c r="V20" s="78"/>
      <c r="W20" s="78"/>
      <c r="X20" s="78"/>
      <c r="Y20" s="78"/>
    </row>
    <row r="21" spans="1:29" ht="54.6" thickBot="1" x14ac:dyDescent="0.35">
      <c r="A21" s="74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4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3">
        <f>B22+C22</f>
        <v>48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8" t="s">
        <v>24</v>
      </c>
      <c r="B2" s="100" t="s">
        <v>14</v>
      </c>
      <c r="C2" s="100"/>
      <c r="D2" s="95" t="s">
        <v>26</v>
      </c>
      <c r="E2" s="130" t="s">
        <v>13</v>
      </c>
      <c r="F2" s="131"/>
      <c r="G2" s="95" t="s">
        <v>27</v>
      </c>
      <c r="H2" s="84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99"/>
      <c r="B3" s="13" t="s">
        <v>28</v>
      </c>
      <c r="C3" s="13" t="s">
        <v>29</v>
      </c>
      <c r="D3" s="96"/>
      <c r="E3" s="13" t="s">
        <v>30</v>
      </c>
      <c r="F3" s="13" t="s">
        <v>31</v>
      </c>
      <c r="G3" s="96"/>
      <c r="H3" s="84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6" t="s">
        <v>32</v>
      </c>
      <c r="B20" s="128" t="s">
        <v>22</v>
      </c>
      <c r="C20" s="129"/>
      <c r="D20" s="128" t="s">
        <v>10</v>
      </c>
      <c r="E20" s="129"/>
      <c r="F20" s="128" t="s">
        <v>23</v>
      </c>
      <c r="G20" s="129"/>
    </row>
    <row r="21" spans="1:11" ht="36.6" customHeight="1" thickBot="1" x14ac:dyDescent="0.35">
      <c r="A21" s="77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7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3">
        <f>B22+C22</f>
        <v>48</v>
      </c>
      <c r="C23" s="124"/>
      <c r="D23" s="124"/>
      <c r="E23" s="124"/>
      <c r="F23" s="124"/>
      <c r="G23" s="125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2025-09-19T15:42:09Z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