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A0291235-8FC3-4F82-AA65-88DBBDC1BD14}" xr6:coauthVersionLast="47" xr6:coauthVersionMax="47" xr10:uidLastSave="{00000000-0000-0000-0000-000000000000}"/>
  <bookViews>
    <workbookView xWindow="-108" yWindow="-108" windowWidth="23256" windowHeight="13896" firstSheet="14" activeTab="15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<sst xmlns="http://schemas.openxmlformats.org/spreadsheetml/2006/main" count="1093" uniqueCount="146">
  <si>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</si>
  <si>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</si>
  <si>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</si>
  <si>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</si>
  <si>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</si>
  <si>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</si>
  <si>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</si>
  <si>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</si>
  <si>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</si>
  <si>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</si>
  <si>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</si>
  <si>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</si>
  <si>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</si>
  <si>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</si>
  <si>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</si>
  <si>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</si>
  <si>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</si>
  <si>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</si>
  <si>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</si>
  <si>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</si>
  <si>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</si>
  <si>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</si>
  <si>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</si>
  <si>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</si>
  <si>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</si>
  <si>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</si>
  <si>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</si>
  <si>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</si>
  <si>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</si>
  <si>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</si>
  <si>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</si>
  <si>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</si>
  <si>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</si>
  <si>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</si>
  <si>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</si>
  <si>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</si>
  <si>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</si>
  <si>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</si>
  <si>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</si>
  <si>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</si>
  <si>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</si>
  <si>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</si>
  <si>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</si>
  <si>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</si>
  <si>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</si>
  <si>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</si>
  <si>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</si>
  <si>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</si>
  <si>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</si>
  <si>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</si>
  <si>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</si>
  <si>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</si>
  <si>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</si>
  <si>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</si>
  <si>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</si>
  <si>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</si>
  <si>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</si>
  <si>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</si>
  <si>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</si>
  <si>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</si>
  <si>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</si>
  <si>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</si>
  <si>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</si>
  <si>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</si>
  <si>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</si>
  <si>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</si>
  <si>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</si>
  <si>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</si>
  <si>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</si>
  <si>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</si>
  <si>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</si>
  <si>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</si>
  <si>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</si>
  <si>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</si>
  <si>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</si>
  <si>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</si>
  <si>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</si>
  <si>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</si>
  <si>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</si>
  <si>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</si>
  <si>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</si>
  <si>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</si>
  <si>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</si>
  <si>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</si>
  <si>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</si>
  <si>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</si>
  <si>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</si>
  <si>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</si>
  <si>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</si>
  <si>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</si>
  <si>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</si>
  <si>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</si>
  <si>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</si>
  <si>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</si>
  <si>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</si>
  <si>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</si>
  <si>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</si>
  <si>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</si>
  <si>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</si>
  <si>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</si>
  <si>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</si>
  <si>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</si>
  <si>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</si>
  <si>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</si>
  <si>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</si>
  <si>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</si>
  <si>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</si>
  <si>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</si>
  <si>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</si>
  <si>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</si>
  <si>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</si>
  <si>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</si>
  <si>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</si>
  <si>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</si>
  <si>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</si>
  <si>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</si>
  <si>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</si>
  <si>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r>
      <t xml:space="preserve">Resumen 2025 
</t>
    </r>
    <r>
      <rPr>
        <b/>
        <i/>
        <sz val="14"/>
        <color theme="1"/>
        <rFont val="Aptos Narrow"/>
        <family val="2"/>
        <scheme val="minor"/>
      </rPr>
      <t>04 de Septiembre</t>
    </r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</si>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</sst>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/>
    </xf>
    <xf numFmtId="0" fontId="1" fillId="11" borderId="8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5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5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6">
                  <c:v>7</c:v>
                </c:pt>
                <c:pt idx="7">
                  <c:v>8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7HvZjt04tuWvJPK55ZRIikPh1gUupTPEPHj2ixB2hElNpERKIqW/6td+vT/WO+x0ph3lKlc2EqgL
dIUfjBCPdLb2xLXWZvzHh/iXD93Dnfsp9p3xf/kQ//qznqbhL7/84j/oh/7OP+vrD856+3F69sH2
v9iPH+sPD7/cu7tQG/ULSjPyywd956aH+PN//gc8TT3Yc/vhbqqtuZkf3Hr74Odu8v9g7btLP32w
s5keb1fwpL/+fDLddfXdzz89mKme1hfr8PDXn7/5yM8//fL0QX/zpT91YNc038O9BD/LUZ7nKSfp
p5/s5586a9Svyxl6ltHH6/zzagrLn7/68q6H2x/NWb9c+p41n2y5u793D97/9Ov/v932jeG/Xa29
LT6/dGEfTTx58emdfvnWqf/5H08uwFs+ufKV35+65EdLT91e2M727/9Uxz9LhRAZFfgbhycMPRMp
5xkmv7qcfnHvZ4//M5Z83+m/3/nE778vPHV9cfWvd/1/OfWYceZPTPoEk2dCUCJ49hgE+GHfBoHC
OmWI55+TP00hSF+n/T9l0/ej8NWtT8Lw1crTOPzX7b8+Djs/3P33//4To0DSZ1ikWUqzzzEQ/Nsg
QGfKCaY0y77fe54Pd7X5Epd/vvf8etsT5/969anjd8//9Y6X7s7X3T960T/W8pMMHP/pJ0XfejzH
z9AnX7NPPT99XP867cGS7R9b8v2c/3LfE59/ufzU6fJ/QLZfWjc/qD8x23PxTGTg9d+2UthJv95o
02cMc0Efi+Brl4Md4e7/YYf9ct8Tl3+5/NTll/8DGn2h6+7hy9t/r57/YJrj7Bmj4HKG2K8N5huP
Jyx7hjPOWIafbrE/MuT7Wf6r/U88/uvVpw4vzv/1jWXnp7t76396aWr478/zPBbP8hTnLM3BsV/l
eCLEszTjmGRp/jkisO1+nexgyPRw/9Pz6W56+If2fD8AT25/Eognq08D8vJ/QKe/fnD//X++uORP
qAD6jFPAOeILtk/Jt/Fg+bOU5DxH9Nd4wPrX8QB75i9XvmfO98Pw+a4n3v988anTr3f/+iq4nf2f
iesBOlJOcSr4d6GlYM8YyXHKxOed9ukWC9b8wJzvO/3LfU/c/uXyU8ffvvzXO/7L9v85476XX3+w
4f8b1/yt7PCUyD7pgn+W7//d8v9W6/lUqE9loKfx+CGJ+WM18G9ONf1Tbv+hbvUH3f5vFe17mufT
ZP/CPv6srvNvTvWj9vIjBPfH0jz5N6D8VoT+JCM/zfIvmOvPyvL/nxDl31fwfxtilHfT3e7T9OMr
Ef8fr37ZEp7c+ivX+S7y/By8k3uYkIBQ89tI5fEJ31CkQt/df6FIXz79cOenv/6MMGjMQnAO0xVQ
9NGjhhweHlcy/IwwimBmBDQBpY9fYKyb9Kd7SA7cQAgCq5Q+sgNv58cl9owAb6YCrgkK/ILT3+ZM
17ZblTW/+eDX338yc39tazP5x5eAJw2fP/do5qO2DeoqE/BQAf9ACIf1D3e3MMyCj2f/y250JmNG
T+ekHZNB8qzqw4lLtBhOeKWzgreoT1LZ8alvX2Bh9U1dbbXcuNBaztXYFjq2m3ghMpWTI6V+oPu6
x2t7ts0mpmfWNOMtYtsWCqoaIfYNGfNKdtuWTKtM274e9t4Z5F7qbBZToZI6Q1GqpalxqQaVL4Oc
Orq2a0Hn2p7ljQven+ShTfuiwZtLykjT5UhqVRFUdGM79XIgoZaaW3Ot68EdTJ/OVkaSHnyNsT6E
BBmJFKZyJmYtaTv2Muttqi6jS0x6SXKWVUGCVem5oUn7Zlus6I9tN2X0DTedvlPTsJVJnJZNpqNB
1xQRvxOrE9ZdDizfStdVL2ej14HLvmLO5zLZ8ix5jeERZcuSFd+Gud/c5dj2NnnjHK0oLpRQt01v
PHcFGDrEtjDTPHbnqWV9rotK9fjKOM31bZqsM9KyqTIz3Mc6bx7GMUmbvOBLS2K5pIao50qLKb/N
E0fM20E5u+7XTeNiwDHcZynMnraydfa9Htn6cepWMm6ymzHLd27o6BVZu/Toq6HRkuKqr/fe5/MF
783WXOWURC8Tj9DV6OsqOW5UJ7pslMnWl9ym4aFBWTvcdBXVrpVqCozvkFLDi7EW1alLVlamK6fH
lCz1jdlCewxrtsh8WtcofePjrq6Qxs/X0Pt0kIyRPu7rmilTy24ArYMUoa2iBf/VZvjoptkSJ6NB
vhql7mI/dVJplpIzi0WYl4K6WtlindC4ZpJj7oZFim0QOso0wdM2lcxUA7hX9Xkn55x0bBeJRfxs
UkFnJSY4ricqw8zvBhtocjbXtO8OsaL8GlUTnU+32DT6lFbDWMmxmual9Hqe3L7ibO6OzLWjOdlS
He6msH3UPQr7WE+m7FI2PxdrN1+zJsxl3fMtKdKBDudr3+vLpO/9fsoJtXIWrr+csVqNjNWWXFQ6
YW6/dHh9vrq1cTubr+4YM7vcKD2sVw1leYnaNSaX3I/zTbAmY0X0yLRlrzr1KksSc0Ta5uAzA5Wx
82ufHMgyD0SSynXPkRUzVNKkx5NhROQmIjbcKaPo2woyzBWcJVtT+C4MVq7ptuVFZ1Syyq2zeDjJ
senbktetTiTGwihZ+7ZNzpu5nV7TKtcv4jqSS96Cx92CxspPJyvSvh9fTnNo6nivUWyqrZXVRDTr
EzlOCRRVKKA8x2n5AM2B4HlXrePIhIwN1tircujjDGkqQ9qKDh2EM5FnB5yOU2Q7nQW1vUMZ8gGd
aU/S6bnwzZIVUyc0TYtBJQ3adlV0m+1PWuHNbD8OLuClGWTSVkw3pe/nOpyn0TRDlcvB8sWZnRFT
8LWMXYpFf1bxecwmyekY+1GGLE5k74xLRyUjDmQ/iGBEV0QGzpfblLYvKpWCmRc4+DyEV32l+YoL
wh3LkMwH3aWH2vgE9VINRI0FXVCFpWdm0S+t6iY7SINo0HdEKG9eiWk29O3WEdu+4KgLcT9ns3UX
op1qd0Erv9U70WqXddKG2czXTsc5yMY11smpDX1pXBaYrFxO7+Yx7xX06pEde1GTw4QVktam/TsN
wZW5iIkM4P1S591wipcuec5XEwuju76WtG/aPY3QHlaUm1YieNDFlo/ulLeU32ozqnJdNrpzNXad
jJzPyUHMqTmyGPxbjAMqeoeEkwne5nIJXb+v50VwmXqTHWIvuld6zdmVmlYTZGpTsUPWpyWeFJO9
ZuTETF1yNdMhFMGh9lhRQw/roPhJOoRayXGN+btlnVkxhV6X/Ry2MhW+Pzq92HMBXT2RcdzWF63L
dSxEl0+7vslxWS19FyRCER2Q8cxJsiKxJ9g1hxrp7GXe9rdbOm3Sqn4+Heb0IyVJ9oINmGHZcKKl
cQ6fCD2YV93a0P5sBV8fKszeT1k7undaQUM+nZtlGe+rDnt7MdQ2Zru2YRBwyph/FdGim6K1sOe+
rXvKbV0aAyc7tMx7Ul1E1xF139a+ucspRckbGudWnTvTGr6vmiapSigQVOIAKSO9QmwphKoDL0jt
zU1k63CoXdqt0s7UXNJ2i2lJDMlGiTgz674mVb3ILFX8oqs3b8qshZ469ut0aJBfi9FNmYxKNEkx
in69nvKNbDts5lSU0beNOKFj19F2t60c75Pe9jLJdF5sYhkPHR74u3ze0nIMBDUyheq86f3Izqum
pbeT21he+FYoJ9MMNY2suUmOaZLn70JMtrSY66ndV0lYh92Wr+3ziHlKi7nS091CUwj+0WjYbmSz
1e32wetc68uqVYHt134a+aGq6/UMdxSd90OeM9moWsuVJfrjuhG1HvxmHFS9nmYAYV9rrd+AtQ92
WGH/0b+eC/rt1/+8+HLY6NOZlt+vP7Ls33+7Gh7M88k9PEwXd8PTTz5C6d8++vvhmEcE+9tJmSeA
+PMZpb+Dlv/h4j8HpTMGA5+/j6W/lQceYeqnGz7DaZjmPZ4T4AJmdhzg8+Ns6TOcJs9yATO+NM0y
OE7wiGt/w9Mw4kMII55xCgOpLKe/4+mcPRMIi5xxRFjKUpz9ETz9BE5TwShhmBEkEJzoge+DF/0a
Ti9zQmOGUb03SVxOPPdUSZttwcmKtONHlTfdu0XxaZAkwRWXrF/XRfLo/D1JFvoRMDI3xVfe+w7I
/4Thf8f4MPrh8GZcPM534Ls/vf3XRg12mlAfUCgnIbZOVn2F0iIlnj/UTKhB4sEDvM5gMF1JH0cH
qBkGSnKpiPg8L/7Mhr9nCnCar+jGJ1OAzyBEMaeMpwxi9LUpoe3nAY08livlSpRu3BooR21EIn1N
qJFrYyqx08sGTaWJTRT7hPpAZW+7VBXU9MA4fuCebynQZ5tg+stTTFiO6VMKtADI4SGoUKa0RrQc
up63xdCzcBM7jR5mwJ7PF77msEO5MOjjMq/MynSpyQULjHayGwfEP4+4/q6nkPhbTyGRAy2DU0cp
IQho49ee0mO14WRJQqmUXeJ9IwJ6nswdvp9tNj+EialcznoExDj5aeoKhaekK1xwIocGtbr3ZliT
kmkeLpkCmgmUy1sl+475vjCkTcGnJB8nKXTIRdFPdXe9zglm0uis40XQ27oCuh+b27Xqu3NsoVvL
emvdeYWyykOrzdyrH4Ti8aWeZCokBdQosF9A1I8l/PVL9/XUI2IVKTPFzXYulnYD0N7HxQIE6AEA
phHIWkFHm7eFqlH6EVeezVKPNsAuY/H8gqFB3+sksa9/YNt30gQGepgDXeYIToVB4/natnRLkqRK
MC6x67txX7t53nZ0SO2NboHLy3Vtm0qmrGuC3AwJaB8nl65lntnmYzIk7IXRuO/lD8z624oSWUYz
kuUYjhES+qTj4LxBPR8BGHUxprlEnc6APmtoP4XOsk1JhPPkLlZ4aAvfMNfvVzrr963YPJamqdr1
D1uEQZxIGYLhP1Q54Y8WfyUpQFIJzVxSFalz5q4BoAvOqRlrZFBWBLnQOhipSVMlxTyNnYFaSvwg
m8RUTupWVyC1/LZ9fK/rPIbmm7QCiwTJYQAOdQ5t8LHWvrIoz8OioURVmc0sa8oOawIoI0/RJBm1
ANBRRWCHZTlaS2dd/4EsSkPLXhWGuokA3oo5T4ehsNrQtQBiae/qZht6GevBNuUPzP2bkObZ4z6S
QnvMCEXsMRO/Mpdn1mWO52Oht21b9pmxy6t5WhqI67jW7+e+X/qyB07ui9kvbi4Ur8kdrQHQl1OF
3A/chxiISk8cyFhKCYH0T2kOUtaTZoQyv5EGgzzDuK2a3TJgGsthTesbDmSLFW7NsTtUeTrlZdti
xQ+NiKmXCFh8XcDxvo3uOd7Mx9zVQCgdIYsurQ6Qnk7largCMWR8IShoK2VOtgzvOEHjPqNuvNV5
685G13aXasqBkiQ+bbpiBtjbHXnVqFCQ2XtaAvbM3/DaskoCn6PTrp4m5go1dnpQkttJfahdVuly
qXhr9yCV6eecRPNmwfDOh6WNa3vpVo3jSZ5tFO+tcAoKx2QA+YHm62OXLiA6tWu3jceo8h7Jzq8t
oP58mKrn+eTy4ShylTyImNesxIlf/emQkv5lPlInSj6IeMNYh+AheY3b03ZsZ1sQwpZ77nv0oZ/n
gOTC2sgkTWj1sqqH7Dg7ZhJZCcDzcppJtZZZNTIjRevMtAOGapNT2s7hmG49hhxPm8aU0Mpg10wd
xVk5LPXcS9IMY39gj2lS4NSv+GJMvADoC+D1BevgRfcqxPUUceCCu3oM4iHFKHEyLISrQ6xF6o4j
oOxeigaCVAwoVbSVmJp2H+04DoVxozrfkJhvkiUs16ZSQ6HaBHTSfjeJhX/YrO32FU6Pw4jPRrPd
2wWkuLmdi0cIVGq66ILlsd2vqzskoCzukjCPR+TwimVi7D5tRHM+Gr+csChOGf0gZnzFidEyqyow
ZU6PBk7vn0YuVGFF9Acn+Ckos8VosneORxkAXe7R8MGidddC6uo5rrvGBNjbGlKfpklYztZ2bkBz
6fgolQd1TYJYAuoW7MO3LfwcUDp1B0rX5f1KWn0XRlPGIN6xEfXvel6BnAF5BUEAMRhahG35+7rK
w35pevc29/6qJkNynrRD98pMCl3ZemO3XYKjlaHB+XukdKtO+ISqC2b9cj/1STaVyAyj2pHFJdch
qdU1XlZ2gvM5BXpJKwykJjbSpl27V/1IZLYMvGBzPAdYh17kcNR/lzX9WzPQOxzwaVfP6Lqb/Wtj
svNqW9xhtl29t24hUdIo8JlbGnzWxrmIoereL0L1V3QW6a7lLryasi7bjc18lwAOvnaZSbDkybAX
ik601BWQ67InnX1X19qeOqObcb+kdm4utZ6bcHDwog9dk/XvyJyMoO36R0xVV02szkgdphEE2XxJ
yzpFykvNxkQUaorLcmJ50omDn3zrizWqVRyTNQ6jjOmgQGdo7Jwfh5ArsbeRznkpVk7uMx60UnLQ
zl6MZNWqdG5qzM00puyjis7Zk6HOVJGZR0kX0mR8w/HqyIFa0BLPsxGzeJi2XvGzWXcZOtJ1zHxS
iLFrpquVR1yfgSK3VLuRs8bep2JI+jeoDmrw0urBsSIJCe7LpG/Gdr9Q3rLpQHMn2HtaK8/fqwy0
yVpO1eJWvquAh7PXIJsid0SLG/LzkG9z8ryqGc+PfAXkc1yzrB5K9qj59XLyAq++SHUVs0TmawVo
QYKyh7PrJdNieV3F3jdvkoG3A1D5ga70JU44mV/ZtKXtYQMpAWTtFfJHTnjj232SgeiQywiyyXi0
a6syus83w+0uN3nuTyou7NIUzebz5TCOIcRyinMWX2WwRdBCZDYLl8C5nDtWy9y7YwuCNXqdkMZ3
Z4nYGAZrCcA4y8Yl3Dpsg573A3T0xhwcAT3zhsYWhQsIUTZBtfQRv887MfFHFAhb4O1kgX9dGtNg
s3OVS+xDLTZkDHQ6U8XjVEOSFAYmDPYMhKIcwBGxszCHZhqn/sSLTL8ZDVhzXg2GZ6fepbO6bMI4
kCPu5qWSSQ0lz4olbDV6kQTBu3JVIclPoU/l5LVILAO9ly+rBaoSVWokG01i3lnU4gbLcVgxf29y
3mxXujGgrI4EaQhizFJAkXDs2l/xrZ9UIod5HLcDXeda7EatzLivQF4ga1H1C63aMk3DKGy5KJtv
o+ww6dCuSQ1fB5Bz6zbWclU8VMeJtpO+nHqxDA8EA1a5mMO6dKcBQw+5JGNY833GoYpH6Wl0CO2g
aHEDKJp75coFr/V0ogVHqkQV7S8XFKfp6KJNrWQtWYYzbhMVlRRVZP3LZBkcekPHwVZXK7KDZcAi
t5VwaYYgQCNsNIHtfiC2my5E4524aGHrUnLtZ18JmCusYmxlcL2gLypa9x10sIFy2Im6JLStnKKY
h0NsRROPQB0JOlqee3LS2piv5zS1otkPNOu0JB2H/LcJ7kxhlqo1xTi2efKCbwuurmCepfQ9Z9ui
LocUUSTJaNVzNtPsFdDUixSfbSzuKhCfeJ5omNmkxRKrt86G+77HtSS4OQxm2W1sSIsO9OzFqIIP
y24RrSR1ewJ6PZJJ6ss19zsFm2s6VjdUvc8I36nR7UDuJrIfLxfwak0upwVnh3FuL9mWo9sctoFi
XOYirZqTQLHMwjYfGuihY9AH70CPXtNr0ZOPSPe7jlT8SqDJFlvUx21pQFefIpGbXq6sHl/Eih1F
798M7fBmEnG7qSZ0uwWWnEAh9TCaGPDp2nfbIYXGd4pde5o26UnYqjdsbM9x41+vqCk4cMqY27yg
IGfITldF3LYTSvxppcObJbEgek3qOvdrXuS8lki09qRtsxs2beIsVOu0J54MZyiIQ70ZaKq3Tehf
rUveH5cRVR+dZfddmHShk66StF4PqiW+uxh6oKlpVyf5HtSJcde44azvkDsA6RsLURv6Unswp0uc
uZ6SpZOj2lIIKGSMrGCS5MOYlSHHwxlQj3HX9Sme9+viz6qUnjRtVyaLPbY+u0nXucw2exoQTAZn
VyaNMFBPOMiuX9xJk6urcRsKqNarqQ7jHhEV3oFUXe1UADallyYrYHqXlPlYnVZLB0qA6F/UmNwP
gb1j83ixsI88JeMZhmre035KC+fHi6ZZpqsK93a3tQGDtNHjvU9RV9Cm7XfJ7KCfcNCUsxHGBfhR
iEZBwUZdjc8TGuLJ2mRv4pZU19VKun2IrZejUS/JQM7WrF9LmLPWu2UyNzQBIXWJIQCnB+d4wxEM
xxgvQOcsXFzKpPavLSGVXBNx7/qaSgITR8kDHkvooWvBSIplSudpR9L5NV9jvW9034E8nqoL0HFc
4TLytrLNcJ67HpUs5sfRuua1gLev6w1kXPzSoAZBgMmbidblrNpiC7aTYtZ7Hwdd1DV+5WFyNrZo
g1QJlexn1B09DMzOt2qJe6LrqyXW3QWiS2kz/Ai4mtM6YlPkLpteJLDZXCdTeGEXZV4A/CtQQ8qI
+vdhwdv5WLFdPmQFeqSXxsLcDaH5jDMomcSO60W+LQD+wJLzbub8zKt0lbUeMlAeBFa7isK8Goga
ea7RCO/RdRcTAm9qq1/WqB/eZuvADrWfT9YOkmwDSbvM+HY2kBqmFQ3aJVR9nDQGDLXY7ApmFAp2
vkDvQGXILmcerpMBxUNHaP+SLDBKSSrnHyoDxBwmzkmJR27OJu0A7SIsO9VmJYfOI7MBxnYtUQB2
Rd7ez6kdDzqb4s5ZM931jLXFxOe1NLrWN7HP9B7kyxcwZAFvgKiTadgpURKaXTJW12nXvV4YDHgL
ihZ2aPqJSNzPap8mrbgFWTXIMaJNEj1cdt6Ts1kgXjS824pg/Imy06Hl6UkdUy0tx4s02WR2M1D/
fY3stXd9A5Q1BdkIatyVQ0X31YL063HMDZEtnmJfVsMKmA420FWO7FG1oslblePuxOUz3sFIX0gL
fyIrUTCzxDBtK41X85mO3J5seZzKVtfjMY/9svPG14XZhldjyzPYjFC80X2VlH0z2yDzbnRXG/DK
N0Rljzx0yG8Q2dKrNU3PYdS+7OsxyQ7ExPo58jNMUgDT7VyCw1UWdQ/BaNZDr9GyE2gUR48q9EpH
o59DCGFvBAXXHzcASVKlcyabhoDCsaHLaogRQmKfk9TBHM+Dya+3zC9RDhTVQFcXfdDRLg+19cBZ
6hYIil3dGZsXVbYVaCaJ8IvUj7GxWlcXY2uqGwJk9iQb0I7V+m3noLBW1Jn7KkzvRQgwnKVqvId5
/ngVYR8uWF21e0TrKPNqqgrrmQKbQvOi0hqQLO3Tfcqb/txEOH0Q/axeI8teEU/9LHtTvWnR1N1O
facLWoNaKoeOdQ4maKGB7jdD179dYfwEyaNI1zxoyK8BdEbAh4fKJ8scL2Gajtv9prawwdRQmABQ
23RTyvbbZhIEAmWVu93oaegAafYb34fa+/4kW1z6FtrLeBzqcR6KYfSxux9zC2c/lvzMQRfcY8Oa
EtqGf7NF6Hkb63Z1YJWVfslyYETzsq/i/Drk41rWEZRkIkDDW2ax54DrZAcTuJu+spDTPnQ3NlqA
QYKdNWtWnUA6OgX5DxNMP9p4afocZqgEQNwuafId6NNcug7LefGgezCY9y5+gcEhh78+3bsU5gB6
Uk0B0JzLeajf4ORx1Ji6RCoKfgwNI3s7b76YxuDeCxiEnUcTuyKzlhfZCoqRVMLMF6vvLj2qz/XS
t0aOxC3Fxm04DAxOTsAIu90nBJgMhlMNslIatFEKs/DJs02VKenqEv7QMt9VXdyu60mdx3VzcsZk
vdBxOkdGv+TNcGiimaAuphaWlqlIhCFMLg4HEMwU73JJm8AOa4fo82wDdWUUAy6yTuH9ioy7aJXo
ZxBBG3KK/NL8X+rOY8dyXc3Sr3IfIFmgRNlhS9o7vMuIyDATIVxSFEmJciTFp6+1b100qlBo1KBG
PUngnEyEkfnNWt/ixitA+7c+jT8S0qaXNMunTz8seO+X5TvCQ4lp/9lL3sLSjKybKp0W4cJQUz51
7YoyVY5DGh0YZvgNDFKcbk2Rp+N8NbRbfugVZueTZ4hHBbPQRg8ug1KAkvO06CjUeioy3OjRnsGv
5wfWd1ONZe8FVySqs3IqqrL8GHVxIHInp4Eb90bym8BT36gBklWvbTWXqDSzn7vKWyiYQ9nVRoo/
aZF9RiPZz4pQpJjL8RoPmPHxFTeUO4i2lSBLM+flpZb2L9u2m5Ql4ton5X2Z769sxE+OveHRdJB2
+HYPPf8cMpuAm2miCrbYjOenrXWbXtuEXwlTvs2JfAQJ8MUJf0q9W89CQE2cF36uoQQkhV8r/MKY
78cRy36/HZN0xTA8sHpQBF3Xk2bU8o041pR6qqmjd/mGjifbdaxUzM8tLfOqCKGyxXYfYG9Irv86
1V9D4D7mKDRLTA6WLRXds6co0j+cl2frOvM6xhZYFzHAMMa5qBgmGra7i47H54nPLiMW0QoT6PnY
+k8Wl5et1PcplJbOd1W+8b+Klrgh/GHNyG28eOAx+zlPSS0i+7C57W5T45fgeVSrMbkAWNYo+aPI
9sR385Fuj2ACfs9TcZO2UVcta1dU2HYv/eZv5Dw9zjtP6gIzUrOk/VpHHZ4bNLBJm3rWXJw6ykb+
Wg63+dCtdhoeuj7M01mM8Qh/mZnc13Eh7HLWTlNmbrBkDldQP+hPN1jFG4269rIXWEPqsZjVVq/p
RGgdR6md6wVm1w8U9xbdcVgAy9hEtXcCusM/7TgSqjQjRl3mS9xf5bFT8wuDoHU1TKd1HvCHfqIB
mMIxLdMxe1322IgqDSMjjdxWgdsTJCQQC9XpBLrE4owlOnuiGH1n6IkzJK5xtFFfOxPFFPNqDnne
tISSWoVWYOAtjO/fiaGuR5kvsre1XCVrRLsPUDltJz+xm8EwmMwGiEYpnzxnvvNP0QQsofIgwbB/
GAlPqh3lSYbdMTvYKZFQKBjWlLvMUncJZVsMVSv0bC4hetJHBcXA1mlulxvVrfphCS1mdawhXld4
dHLXOOGLW8/wzFXRmNLpOoNj8Fsug+mazA5xDLSpz6fLYpzn9GKKtHovx72HfhqG8rSu2k7fS27d
cO64yNEAZ72cd2ifj6U3KLSCS3tmTpTGkQmV2WsKkucWMtvwaoAU2oOPpv6NyQKTz9JGUt6AARD6
GfhT/2L3lJgb0EnpX44ldT0sK8eSIlSSD40oWdc2+yAmjz7LSQvISYqHVckQrkKadrjsGBs8Jngd
HgqfQK1aFiKGy6xfozfojq3+W4iuvE41c9A+pUvQTyBhSDybw7IfwS4ofj4VLtNVPAiS1G2Ut7oZ
CQ0fDDfWVmFMVtlYz0OHwanYFd4oJ39sUlIYGRuW52qA6P8MxJBs1Uhivh2jduZ3EA/4d8R2DKXZ
SDBXORqAoIkCNghto2m9KgcMxFWQ0iYXrpRENCjC4IFCOmKDa7FHHXmq9FBHzCdLlfpSLdja8vy5
TGYijomaGavC7EgB8AQs3yCT9aPcVkrPVJ9EO7aWYTLVtkwCdbNQ+gKzyDo2ebF1uhr1hnFVy67Q
NRHd9LFOc24AU7H2C3o7AZlFucfzIvPXeLDJbyg4bS1gQOzVjsuO3XUliax30sYlXIXZ/nSxGR+K
fgjPHFqErYh2Y4caRlKQJYvXn9MaxFQPLtLDcXVu5SAWU/UsclBetY3XJKvpAhUeDCNwj2Ssin0L
LRayvL/yYRtf2iTvlrNi7tXnBN4rr8psB5bU8y59n+YRMJ0pk+zGFGsWaqlBtWI9WrYXDK98r5ka
i3tI4fNwIorSSgzQE5tNqDaqYTmWx2HIU14bbJq/YRNHDxNdy7tQ5Cb/G0Y1Z2cgqLrPVbQAZjrN
6GskOtyDeZG5PvSR6FXjTAjfwnO8uU6vqTjbCz3Z67TPUKXykvXtgZhRjAdNGN9qtkRBQ1PqMEZA
tdArhiA8ODD05w9Nk4D5o+89cAeUD2jHLtb33Du0ZdsvuFu0cNENh/j00KXTNFTFEvWk6VEBb1g3
ji9aUCbwJq07GvkeuLshI+2eVSGH36UesCMPS3rPhqh/44McP3M/insV7c4ed2OhK5y2RF5ZmYut
xiZcmmofuX/JrAWTK7CQiXrmbKlBZ+DPXrTdiTKCUVTJDpZTJkZU19GrhwL+Oghdyqb5yGkCpacf
OvuilMza86zn0bsMbnoyLVvySoAVWhsGLNhXcTIobAG45X+s2uL5eln35JmCaX61kTn9FGU8/uhg
6beJg8Z4GWLzvJChfBtxH26kzGZaEbK0oY5IyVe0tU7OuO0jbt0ihXjF8SYSa81U8EdriPkJwwT7
MgdJ6islWX6/xDl76LxNknrgESSrrO9DdzAOXl9leKxeUNqw3qWRySClRGn8GQ0TtOC0sFZXMt6g
zkdDB2lqkyR+dHocn+OIZt/lmu8/UPaxVol+JbxepqLFmkOjfDgTGVaCRuti8Weg3egMU6UNOTwA
zsLRsngyV8S45K4jSzKdmcjM8Cwmk98VUd+/KD/qM3xrtoNF6ZgBB2naB+P80riFjfpQsHz9SWXA
uzKyblqqSO5F3wAxVwA0trikwAnF8oqCXaRnmN/lnWpX+TdE+zzUwvgNI4HvprkmTLSwauygIJKV
G3DthNHtbOd9dou3e5wgWY66r0pL+YNTblzqFPTt3abbaajndlSvrVzT5x6tcbgShSBrFWsoRLXN
Y/shCA4oqPoyKx4IfLAf22P7bnozr0DFbaLJQUUOc1O55fZ3lkLLaDqfpE9+cfQd1D0War27oscO
44vsOIoVZSgqeFo0vXXtc+gVf9p7uUER2LZkPwFpy3CMF0g3TQcNGL9bFPYDnFkzHGwSOw2e003d
Mc9Be5xUn3I7LGmWvpnCdLpueytm6LOZfNQwAXUj+SRgthW0yXYXXnUH7bsqAfViDpGZunftuAF1
UooXYEFTm92QvdM56i22vrqFo2Yb6iH+/y7yrIuulzl2y6HIFrqiVrrx1sgOKFDB+j47U7sf7+ZJ
Snfw2Om/2pBa1wS2hOxijQlUYhDj1gLKFJk4N2zuQqMS7fCLLEZ+ENwPpAZsOT6vQe43QK1b/OMc
IlwF9r2dmqktu/ksKgRGO1eYKarW2Yz0sIyJeCNmE0NNqByeFNN9/Mdl+fK3hG30uEbA6ocJIEhj
HC/+lr2WdxJO9BUjcw+3snSg1cHMjHdstvnbDnX2tygzvTVwQtr7PsGAHdothdYewaoDJ6mFrOek
TJ9XWaCTZS7AMXcld29TREJ5b+CMNUlMRX+Yt9iQe62zwM9Ob9B+jjE9/mK9G8Nlv6t1Pew7Ez8B
2YBvt08rIJ2thDguS5O848HBrNEbiVUKuJjZGqbT/jOxerSNb2NIwzrG5lPBfRZP/ZYXutqyFp17
d3OHCpQU6W3fMQQyWtfvt9DnML2Cn6DPTJ/802jvMuwrCaVvUOyBnhPMBn1l0t0pUFXOXLC2D2+F
SQW6BOXpXJW7O0mcdF1M7QDh+4PuZg9TQ/mcVpptoC2ssfrDgXSGprltA2s2ncewrVW6QYXxSSZr
kbW9q0PUst/r7ilgqH5jr1LbLUDDGCHvlaYEigzmhMMljv2CZEg/udPUvui/fGUeS/DIs0vMkukD
fKA9nPupHZEa2WcMV1vckr7qUmCc8GrK6WJPXRQdYjVm5gAQXN+s6zo86hUJiKrUBr98abaI4etb
+5OhDmAOnorwSCIonZVKwo5NIJHLm8pLanEFuPiY8ay/E1xmfkVBWLDKpelwvYZty68WYGILZAwf
qXqc8F5XYxDi+UThLId52GAOQdffb9YlmsZqjFv+XQYP9TxEm/iKSMd+z2lyt0Ijn5tsaqk5RIk3
rIKvW1wQ2hXbOeyV2R2J2hWqiEow3FA6jOKoOEofaIP+9H4p2o8VAfYPs1SdagRL2yI+lK1BRWX5
WDyuFOYruizMqco4syNNsSAPUMtIuocCFeR1pFZ8IFgTm6aMYvWYFnCyAEjatABQ47q9cvEOjQ+R
EEhdfcLIy0CjDc+dNu44F+2p2RUMe/aANziCMCGQDiFrGj3P5ZBejcajY7KpTd+3xKfJWZ8t092W
O/kkZt2tVUJ9CRG82+DcZYLa554S20x4kUxDxvg07UG3vtnlGoNHcIRgLBr6GLAAasVlYSDn1In3
a14vIUzfPvb+ugMlJA+c+e1P4kPcNd63yzfE0fR+nrogjl3nxB0qSXmrwUFhiCi1+liK0JJLNjEL
MQpD2IPlevncIlAa1VLE7RtRC0bgXKb7WmVIK922Ni1FpWlPfsern8drAw0TvYUycjl5D7XFssm8
ytAlNyBKWw+hmvV7tUDO1/XevSdZVjhI7NPYV3kQ+jE9WXJNqWBJY2qfzJeWi4iOGxHyzvfk5Pha
nGhU5TG1GHvBfpVNTnye3Ehf5qLi/bKm51S1vK8A7OzvMD/npx54Q3sBJYelzVRa9Md1ULSS2dpB
bcd8f1buA3anMdn81Sb/WVa6DDmtpY/Hjz2301KXw9S3jehz+7j2heToI7DwL2RkqDr4vZXbMew6
imrk6L6xkoAxn22a3SdYIEW9sgz3FzxPSBtgYSFq0lYo1/SiGyJIj8Z/kySsKxI4qzXHNO5x8bRl
/W+XrBvGLNbZuRmnxfm6z4ec3yF/RR4VCLuXIh0X1hSy7+89iQHtFC62eIS2rnuL4z0zVakEfSiR
nzKXiE+gt6vIrsh1cRVehCZxeybaHARXvA1hP30Xwg+8tAEjHRbQ5w0Q+71yCirZPIOhr1LH2Vix
YhPpwcbG4jeTGzanUBR8wcuMaWGQq3mCr9qZyoHxdQ1s9mGv47AOpwxK5BJsj8AFzpA26x8JK/mr
6GJ4pMXOVUUsSmklCzz0FR4m9Qf1U0LzAGj1d4W5er1jKLAVNjAg8C0/TapBg3M4qXv+Nho5xI3Y
BwmIAZkdJCioXMiNiEoG0dDlrD2iKMMiIkKZZqe7fElHNvkGRcNc7tLPsllUmS61KAokASY6T0hz
dEs2NO0sOnkDy4H8xXyHqhW7ad+qmWT6RnDi2waLf5/eUtZ6ek7nAljr1jHyTEmMVjHFIF7OO4lc
DkaA+cPs3LhmcQibVS3tDcBeWgAiQBQSM4yg2QJOdhn0eJ6DiNvvgXORvh7DaPDGpFhdsQx2+bfD
QPa39BYWJodoLSs6wCFglqHHkCTFyKEXdP1DaIGDXcyrx3UTmedPndj3dzAF7FWkhr9wh7W7KnQL
nZYBK7nLirC+9FMq15NOlCIWl7WAzRABBFkUkkFO2D08vU8Q5/uzjlk61G27M+AHAwXloESr6CVd
cu0vAJMMuJHx+qgTqEBnecDieIQ9BndmB8gGcadM+tdij1eLwFQS+mZk4z5Cc1sXjpUwhJNvUMyX
nfbASGfmb2w/JMv51FnxjCslPhDo2W7bZNtRq4Pdp8O8ylk1PJ/Dh1oH1G1ERtc3i175uG+bujU8
iUAskBW2MbeWbddZ4tx4gYVagVeFABPXUgZxDtZsmxpG2+G1xaz7VypQSBWPgjDYCMz6RiR+iprn
eTTURcDgfJZucklR5kZ76iKyl2Bch+QOLB925DaNLSTv2AoNklH03zOA55sZxMd3NAT2Cs8GXN1K
R/++DuBRqnHv5td1IO633vMO8AIVz2RxlgCSWaHx9SxJ3sa+pA8mXZPuKBVSXVAX2PDYRlRgc4og
v1a+G+YU7ZxPf8gIV6sVaFWJRXO9XbpR/E6YL+/atpsVckUlXiziJuSS+IYyibnVkp8cWZXbNENe
tm5Hp3fUPU4nxEwjzNU7i6Ivx0kHNUSLpz3byw60Am8zJJTW7hOYFMx3UuAiZchOfgh4H2+q3JFC
SGf8gtui8OP1kqvrYiiBE9B0NQP4KY1RTEKRx6M9wgFqFj4Ut1tedkOl9hVFyROfvSZuduUBDad/
buPRtdeSBiwHEwybS7Fn45Hkio8NTr2DRxTinqJwxJtCkWI5Mmwj2FOMNlvavVg2s1fuaSmORg0Y
Okih8bTKUn4r5Cfg/+FMpet88BKK7JRjmw34qTOwkSS82W1un+Ji3N+zEikGDNVp9onJGjE+4dAU
NEJTWZODIXU1EAZkfgG3d/SwG4/bF635dKFX15GbknD1x7hN3gmZEVplU7a1h2VP4r/DPMZ/WgDV
AS0Ms1AtvBcPfiPwmAqdk8ZheglnvECxPTMu6wFQmSJLG4DWGCL2PsB033zrn3mJtEFd9v9c0bF7
stpBFsVVG1wCjz1T45+QAhg/eM3Um/GD3ao2KgdEkHS6gkdmgn9ZEkd3Xcgyjg4oPZrJPrqkHqXM
YRrsQMNrmMkO79TY9Rtk376/k0U650eJ2WeoR1+SogmYth9ItJ22I2JQXSOsI/DQVwywh3gI2Yxb
oN39CkNGHDMsv925D5G6WUCNjfWkkZK8EvsM7837nV53m7D2IHUR65etFCiM/RKzF1asHtVF+f5b
gPF6XluCJdkne2mbjBoNQXqIYQa7UHZAAcWiTvKwsg304tOTug2DqRPNIAAyUoImH+DH2HqetxIq
Yix6XCCgQ4DvsUOaGmr0+hftyH/tm58FxN3VvOIJnGBHlbPPaiWcf8KqCoVclL67Ru7Do04AsWsQ
b8NWZqnA6EVSNce16HLAoNj4i3cb/OwAI3JYimFL6Rs7xb6PIGKn9Rz+tIwbcBl5uJkQzMFbL4GG
1YjU0rKS8L2vZ3f6USfM+XeJKzx88J0BlVo2ao4JrFBzteWrAiCWbN0C5kSlt0Ok9m+d2f6sW738
SATRL/C5MSPSFYpQJUA9DUcDuaU8Q3mIvjKosbD/SSBbPQmpPtd0NwjZ8qR/QMIdlMlKBaycsRA5
pI2Yn9TlIriLLZ8mILRucm9UZytSgIsf13OTx1OOk2FjYG0mmHRswOss/3TSy6qAgFXv2DEMyl3O
FRreYKMb0H3hBnvhjLsTktQeAEzK7oDZDXAJ6OeE1BBI/CtX8youmPbxeBkUI33TgePtsLilW1m1
2NL2GgsurgVykLClUuJyVWuAP+97ICmsnh60Ud2XYCzqyMjkjhKlyhq48laeb3kaXkHZU1p1WAZ+
c9PLnz4k0+scLEiRNZEB0VmayvI4jz3qVpJtwyPLbYKHM/gVXqez0S3kDpBDE0i4P32KdECNgG/+
Es2wrFQrsaDlkFYrLFMAIBClV8Mh9IkWh0X3oGCmHtLqFV0kQOWWJSSryjjf33qgdN8acugHnAzA
KbHhW3dTdJp/5zt2vQopH+SShnhb2ZXS2zggU4FXDxu5jlxVwC4EgSl39q1KEeFgA4QioEb1BL9G
qgIaFEDKtITUG5VZ1TPE9ecuC7a2u9dvmIvNuwAePIAK6CP3sOJiF1VcgF1A/KcUY+3zCIvJNs3R
z7IUXXnrWiwF4IjFhUIK9jSPzhgaESgANBdrztRZKQKS+CDO1xeRLqmoY7uNz9zu8E2x6MkVDiHP
/0pkpqKKpwP7SAwrulotIFlB/w1ZicAAsQBtyfQip1V99i3Y+gYLi05qYSXOdtAttK+KjSa6cQY7
2HmAryDxDLQ5YEpLsqxScIijOqdj/BlvI4g/wjV6ahEP5ZcqI/k5bnrDLUNQGgJxtwbIn9ix8z/z
utEfkyU2axx0hDuER9wTQbzWXncQAwLqjt45oJJ0AQg2mUieYyqHZyrS2ck673dIK3Qr0v4YjUho
XYUxkP6w4/vB7B1nYP67IW+55PLLoHeWuCwu+ANHCiE77qsjQ71yobbLrl/9DVXUZNcjolDgV71C
wL9M6ASxrsjH+eDTzcvzLU7MDvVG670ybaEgypECSakD7IZ2a7bZZn3t4aSpQ94F/CM+m/23xEbx
vM7jKf2Vn4ZtoNqKH0FNUIRlB34hwUR1sKIFXBLUEvEVJ6TATBrGGFdMjT2t4jCjaTHEN7qDsLDP
DtNp5YNDzqYRydzT9DdSMu914HKljbRmCpd2o8XLjkuOaDa42LZGppL9nlC1xjpCIc2bjdoMtX2Y
pvF833MwAVTM7hke1PSVbil0h96sJ0B0QrC4QtAqQoBaTR/w+8R2BCnYmSaBe6KrrPMAkefcjVDb
1m74UCAY8gbEu4azPCsPoKiz5MPEGd4d+Lyo+T3P8suejTK+nSjJh/Olo9v74HZIEzMAfwf1pZfA
5zQt7rMxJvQDQmb6MqgZlLmNkSWvLct7vHMQDFzjo4R112kOVAI4As40wOvfDxSYk4L1HdiAXAID
SNPdJy0rOMzruFhgns35J04QoUmThczCGxfbiDMFUg56KJex1+eCRRlO0bcx+4SMgaVmjGZ92gz3
5WukG5iRbtgGzF7YSzkQgq2zTXGSXy6nQEHK2pML03AwtejjErNntbcTyqijef/SYr1CoA18sW2i
vswJpHlesutZzqY8otLsC8gMQnGNfddNAJCY1A1deXLJFoR6wBmkPKmsx58Pmg3Lx55seBLAVOP6
8MQEnNlgmH0RLotO+h8jU7OXGuEXufZpd4D7Pcy1ZxMH4xPNcXcVW4cggBebR99c0va2n6P5Pl8c
UJhe0LI7Kphj2N6gjrXAqiaNMEPIgRz2vWT4WnvEkDCyO0d+Ww8GhkHKfUMnaWEVYDcGkhSpLbsb
ChXxK6wHWCCQKOD6Yk928rX7NYrAmsSQFNsFPa/BERsMGRgc8oJuWoZT6gSOLSZXbFRblfsMZX1C
GZePk5qWx3UrU3FAr4vextn7v9GEo1twbSWslhiHqFTQ4PQVODLg52qfkhvoB/oPPMwFjYMiH3TY
OacQVbH2ycYRTsMBSSaMIsQDaKk3T5KfCBvwfsQ4g1cDhwpx9K12Qqa1xf/XB8h8Au+QE9Cd4Kz2
wOVbeK39kMfR713PKTvM4OL6mhuaI7/DSwEa2AFGhbYLLaFBGpTDGwXTnZ06u/sDPQa6TcHaKf6U
cIzSq1aUia5wR8vopQfRqc951MLuW2IasC17CMi/12lq9Y8G9eNq4EIAaknAGSSVRAnsbviUIkGJ
jHL36TQwwtoplTwhB5nnWHMNPAuBAteB2U2BveDkkSyDxZQyAoIE6Zj6lxU+KboZR+LArsXKjrx4
xptlH7Fk/UIyIN8hDK0YEwVslRjAPNKQhcmn+hdEiFFlq9nqDqPSOzpcMdVQhPcbC3XkwQescNUv
jCKZgy4AC1Tu4bMryf654WiPl56P/OoXAf0SR+bUa9U8LI1qY/gxHFoZ0nq7vP+V90VJwGOxWjkJ
8aEkCtWB5D3weOGMesV2IsJxNQUk31/KLdQCPkep9jEBloWpdK1WweIvpF7hXIIJNtjgJxsFVAgb
IeMbxXF/MJvfbtB8EXJEmhmnMG3dDOXqFz6lJCBUE/cQ51aYyFSqOQHBA7QU1YaXDxr+tWpamcw4
6YhvLmralOy8GVOj4dDqJPrEuF4uiJMifNgm7VhcqXbJ2ubXHi/q9CkoXYMGC8OD8TIva5FaaSqV
7gtpZpeXV7+kITPJLYhlbAHYUjiylOjQKiWARLAdP/2aW/D/6bzlTUdKCdV9/+5WEQNZBDhhDr+s
6xPeblYehrbLVgQOYG82eDN7gQNKrD46NwNR/TXSBU/w0rYN0gDl+1L0OQo8TfpPnDk1f3RDAmxo
QuGuf0GgEdiZEnnAaUN4+1M/gJ8eiQJgQ9Tma+yuAUuwLA/R3vprWk78o7DTljXxvC3vasny1yxC
aKXKBkaiig1MLNWA8yh43XmvjmB0sZ5i8fdjXYxmAa7aCX7pFCs/SQllE+ixvpvZ6SgWN8T6A2g4
rPFVdVgnIOUOVx2+sa5LabrlPINCnNYacYPzoVi6v0th1JuOSZccY+CYF7b0rMQDZKLIFAgLAm4i
OAKJT2R6Q1qivKQyTb/6qUi3o9hwilZFQEzoWtmJPf0CkbmQFIbSgY2Y7ipqJ3UfFrG9DlPbPRrA
AQJ7KSevaxeSV5XM6h7+snwupsT+/RWVOC+n3Jb9MIhRAsEGV1BUUq+FbX5xjXMHpp2V0DN3f7O3
AkED2rYRHlLK1gtOpvWEIySyQciYQtKS63KVEiiNtSxysMzpyfLj2XgCbMm69tUvXwJLYEjIHick
nBsf+gBZtJ3KGrgRR2SoxfMtGb5zlTiTfkuQWVONWuCeXGB7dIV2Zmxt2OmrQWHJ25+Nh90hgjYn
AX4VS+Eu4SSdy3Xt8rWWcO2uA+3yFusFkN2m6xfsKxwDGSi1chQPCKea6BhjWp4vlW0zc4wocaby
5WTfHFyQ9MDyzr3Dp8i/ktWdNEnmgE9uNgFk92sCobEVzACWHxzIwByG+VxLto0/vxgbaYiAMMFM
mAKMVDDVNb7Fipu4nzYx5MgEnIhFp4+kKOE5eUHXZ44Av/wfQsvxfwstAwLPMpafwuhZjCT6fw0t
5xIJpJ37Hcwkm30thwXtodMEp/dsELNPq3uk28ZNRl1hI4h+8xjxU5Cy3WzgfmfJ2hCakFsKiPba
yhnXXE2Ud+AiT8CzkHR6xQiYPhGcuP0YOSz/lV1V8vjP8PW/DhT8V1j8P47I+/p/nbry/9t5KgWO
Sfi/efj/djThcf4Zvrp/PJ7OD/yZh398DN//+D9IAMxfq/j6xzX+c/nPJxeevth/HLWS5/+GtfjU
NFlWRgk9nZrifk4nF2YF/ibKGWUwi3JQC/i0in8dXUgYTjYvEnxgDnoxTjbMTun1f51dSJLy30BP
pAyfuRPDMUIe/39x2Ao+QCDBwFHgw3miNKUZPiPmvz5y89QyKZBkPh+d2PKKB/MSCKWfOIwnvUqw
EX9GmaGfGI/9fb4Zf2/gzKGBUp/CeN/p53+6rP/O3Jl1xY1k7foXqZfmUNyci5whAQPGeLjRMrbR
PIVm/frzKOmBTGjy+Hw3X1Wt6i7KZUmhUMSOvd/32e9gBo6JHZ5DYdsVOuZ4F98h2pITlCL4jYGV
oHB3KbaLceGK8qEYc7kVVa8/5UNFEGI1Jd5VtH/7Co309uPrz6SH/1AOXq7v2dI2+MMGdsBLeY0N
cCpTqciegOqlvbdqMo8LJhzT97U+po89ysCIRSVPHz++rHH85c/XBVLCS52pOyYF25Mv36M+FsHd
8XcgOliPURbFqzKO5RdwZ82jnTRyi5jU0Je9O/AiXGVdReQzPynPcPZn7mVGIxyPwXwPni4c8Dve
m1Wo7Gq30XtH7tKkTnEVVZxgCt3sbzBgFGx6djAB6giMjV/V+r5C3YC6I+fY6bEuPXqBfu6OZmLJ
yQ1J1BTQPfGVk8k+mRQD6QrLIjraeWSi9l48cK16np8c3/4/3oRp8iYQAVu2aTMAxzOgloEjg8AN
LlSm0kdDa9LHWOuGWzyb6WORj87dRGC2Yw9zh8uoGxkcw/Xk8+CEZ76FdyaFKeAOOSZnD8+Rp5Mi
N23v5UUMMmLKV9LZUyctdJwwdvLYF85wmxuKH3ph+ghJMUNYYY9MDzukjPzxrADj8+Yt4NNwhG57
LuuZbZ9M0TGgOjb5jbYL7cTRl0bQ2PvSDBsKjPbQL9PG4VsppBxuSdDbESke8BUIYYrhNonS6quF
B/iTrVoMgwQ2bOp+eqVkmz7aIenNfn5EVAoTqUCPdF1j3yE+rDcC3OiXpsyqq05VcmsgsZ2vUluL
l49TpSNTwrKcPayM50IU6XNctd6KQE255PiQLBoBTKQKtzFFTO+74esGh1tllFdNG2R73RzHlRV1
2qaTZXlz+KCEqzPFOhEbT4U09KcssPVLStL2upT9d94BFUQV3Sfh6K0OC0Ubjo9drcpPL+PvhHKj
D5l5YWjeb0AEFKTjceIdHSbSPERWGvv2wuycauPaif1QO/Vta9b93eG302Uc7yoHOt5hPDMzYe1J
FG/e87kkYl8G2ec7m1oj2dpBTGV2/q0BZjE6I3E6hiEkujkSs5WmhcbThBeUkutQMUeI41na51W0
8C2MR66V81NZ9vwUk+82j/gPFPmlJ4tXJOZ3FYckw2FcueHP0HK2VGwC1JR03UO8wUKcF4n+JNEL
Iw+adAmNInSmdJsdbscoqhSTB6dixCi58UQl11drYfcUiOYN5OWmqyhlYvimRxIUn/qtxUIwLbLR
q3ach4wnz1L9rUMmdeeSwFogzYNVIWJt5OCaad5WN4f0UZvS9FGHq/AYZKn+NOB5Uosgr3HPzsNT
2zp3mM9bGV69sFyKkK/78HEdXjsKV57o8Aqtyh5uD7/dy4ybikF/0sORaVGGwzxc+jCDOYR+lbp2
9suxLf0JUiuv6GVeQt2EJ/QyAi+f5jTvKDnkBfJBndC2RKLuyqMC9lNiXUMqMX+6Y0T9ZTUFtVTr
wyOJtBlucYLwRuaZnhQ+fxtcZz/Od3SYGYf5nkyVtyoURElEEj5/F6HPw76Mu9Iyz1uNE4oGJN/u
cNvNWxhGf35F2/TxrYWurs6baS8Oc6GkpvCytEyIhnjJ86U7G/XtYRts2mTc2K4nyMJocX0btyVV
eWgSsGBwkeIFDX4dQocxrsjNWVOxnVKhvh/eueaG4qnOJgkXpPT1J8FxAlQlkcXhAnrAK4hVpW0M
DhTXiZlNf5yxuOnDBPFePVVfCt3Rnw6Pe1j82Ay6jYXk6/qwhNTzhih9xZN6aHj0RUk/F+S4rk6u
cJg3z8P0D/pC4vqZByRAXxSuOGDdvMxEzon81Kxa3nU7UfBY8RXbv61JH27DFpX6qrTj/gYkFaMH
nEKjuEmaSksb81bLKmZFgWyJSs98J4WI5fbw0R5epMTw8qUzIuuXng/O/vAzBQTX3h2+kjz1mB1+
PxM0m87m908tvfBQBZsuqOCx5gsVg7gJTKn9VpaB7k9EEEFwl8jxD0ozVs98Fqe2ub3JmglNzUAn
qcVhrchbV/xo48C+wASfAHvJLeRpOfJmFkm5PQxLUSoCjfkrIjBd9PNvo8/rTE1ZjHWaZSfPSPK8
jKYtjc4H0se+eFibPb1lNTnMFVHGDP3L94fyhqhxDtVQPCaPSUJuier4xJOy2fJuejMYb0nZsGcV
ic+ov3xBaNTHW1U33uowTHYXj7fGvOE7sZY8ItgKEPDpJUk+HZ3uklSg/aM+BGwvYRoal/RRWeLS
NjvzaUz0Zkef0ORR2BEXLX1EblCQuGjDXoGhqeX/pjWJN9Gy9bOpT9znIfg8jE9aazzdQCbw0Tus
dEXV8MviombDnT9SI3L4fdn19CeU1b2/MVEW6EuvFuzV84pdtslsV9RgU5OIcItwVWZh9SmsJeaF
w+MHo6s/HaINyhnDbRvZTr05vDw/tIcWLFTL1+FXo9+t8sBWYoVLyjU42qs/EBmoZhWT7q8w5rTm
p6iexju8/E250ZzcWyEpt+vNywgHFGHQNRZhe1FHpeYuX0Zietld5/V/ilvWncP9HGKcpvG8LTVB
Ptj5YZUyeevzipAZplqrknIqyr6CMZ1HM5kjR0bcXgBxam69zuO7TYR3C9dKgBlgcbVtk+kbTFH+
Db13iI2MGrlCe7Os58Wpn3f7Q6QdxyB/FlU8IS4vhji6SeaXdAgzKTUy5Fj1mUuHd0tFK+fXgsJY
kTBhtKt24B28HBwOt9uW5vyfWKnxZCIxH+CFR+WyKmy5qsbKD162y97rZYz9bwSmiyMgunQr8o1G
kUNwyMhz6SjgQVub8BYOW+rLOv+yMjVF+viypRpeGz/rfvqktUN8p+adcpq3KW/ean2r8BGiaLK8
onD6i6O+ftNQSu2GpwKIAJvAYb+YDz/FvDPYnWBD7mR1Vfu9tgqMmljcCPqr3uvqp7SY7Au837ed
5gwXhzW1PGwG8BgYPfKUc6QSDLf/LyHzMXFwPrzYpukRnzumKyz+8ThkLnjjZoEx4OJwaOz6onwM
+qpl7hsWc1/P5NaaP9zDmhckE/vWITLwvZFPzID2RSJuaOSvj0NWc77u8bnBtoRwPBN9HEErJ+Wj
w1xrNYONFzG9KPrCeGK7zeqFSMX+cJt6k4/jpoEwkZJW0YhD5lD6MHElshmi+l7Oy9k8GfECoZCq
KBxxKGX6WJHJv3pZp6kZz191P/Hzw/3/VRrlocj465RHCwHz34mX//NhpuXoV/5XEu7/Rr7tfMr7
7wmZLfaBPz9f51xIXv4r6aKRdLHQyEvSJ5BaOcUzY1+yLppBnz7Cd0tahj2Dbjn8/jPrQn9uCk2u
CTJQ4j1yTHID/0y6iJmXy0/5Q5InwejzP8i5OAJfIGkO5JAG9wZWcT5pvWITUpEOUHGG15rq1c8h
nTE46DW7P3Ezle4KyZtNpFubxSpRuk+VOhNdsY/yOH5yvDYbL0jh9vnq1fDdvnwVr7tYzMfa/3wr
L/dEpokPWfCX657kgbIMqxJr0zXA0vJzlmrO97IfU7lybT/5IbFSfJF9Kr85TotU+ONLH4MR/3lp
GroyFhzxncPB89VwpL2p+Zy1rnFaayRhc0BdGWkWzYz022Y0zh2r37ucSeaNXBwcXwGs+Gj0EclY
HoDRaw87nViEIajKuIryH75XVKtOZOL3x493fG5+ebzX12PGvX7bVqy5ChHiNd6wcO0legmsu9a3
EK3C9cdXmtez03fIM7HisSA7OMGPrxRG+G/GKbnW0ry5JkjKLuJw7M7gh9+bKKZLI0xA0Z4jTi+i
1dQi3Dq6Lry22I7ge55VFamrEQjYBT0cqqe2cntEla555umOU4P/HEeMTToCUvIh3sk41uwbqEyo
apqWRwOO3LY2FvKLe29yvPt8aLv9kMoO+aar3ftxUYmX5ZgVks5P73wh744up32mKOkP85RdKwWy
NEfn+gkmp1JF/ZZNTv39tzDLzB2471yFTev4FVL5beKmCK8JTZxfIAW0raFP8d2QJOG1idXt9uMZ
c5JiOgwq5V5LN1wuZ3rGyfXMgcYRphNcx7ggYDOU2reCCtJtQSryzjO14bscs3o7uhaOzjbRycfw
2QiIB1DrP76Vdz4TPsf5T6YwabeT19vlHaumH1w3bUojiTK1Vz5h/QJXTndmjN+50oGcLXV6Bjms
Ocdj3Cot4YQnrvAaB9+sIYovyJqEG89L1e7jZzp8DCdfJDldRzcNOvXa4HyOL5VVrGQiJlerR8ZD
w1D+EGXiPZUymdrLHhzKo8AsW1JQzpKfvtbKgSJ02f/4+Dbe+XKoPPC05Pptdr6ToUU574CsNK7M
ssVJ5FC2J4nR2tfllJRriBfT9WgE2eM04g7PUrs+k1B+Z8G1AVK7BvsK7Zvs+X28Wt8zRM0C88tV
Qd1yZ46yQeIdihWaO/q6GGikPn7a9wbdprBCvQUsjM42e3y9VtohG695RYEFMEmmEidbIrguYKVU
ov0Gz2q4ogFQ+zVCzr3T/Nz6qmJO8B/fxnuD/vouTmYZC71PvcS8UkNTfiLHGNzIGMIonVHcO92p
9bs8HrvtWMhyi8QjPDPz3lmsbMOjazQoF1aRQ2j8aszByYZRPxlXMKGmS9wozs7oqGOeecZ3viRc
k4YhSMaxoc7dt16/2aZXmOBK40rz9WbtO525bcKMdBEI0MuPR9N471Jgp7F7E6E5hGPHlxLBxMmm
M67ilIV4DXuz/iygLW3sJrIkfnk3uB71ur+IzNFEe1wnuO21ivN45lQPCNeKG8eurJsh7fEOmg7i
njNjMX/KJ5+6DWjaMixBulmfW5S9HguPJBKGleHKKNV41avaXhv4GG7hl9InJQiH+0mo4I9fiPLc
fJ8/3+MrG4fKHZ2QiZ4M4+TKEjFCV2nuXhvRlfppFK+CyG7XbufWW91J+2UosJVEYFhXvjG78FM7
3AnLznclu+S4OvOm5ijj9HbQ5ksJfJ6G8adrnjW0fYElft8BZtnMpuVrRKPyc5SVJkqvMLhXQrQ7
aYzdajJ6A8GE0z2euYfjctq8rRk0R4eMSiRrmQgfj18GeKIJ3pHYY0mvr+kdIa7MwPdvnJpWZwp/
yr2MhmiXJ0JeWhH6uCy3ckSIfbU8cyNvp+1hJCjvMhh09DoJyUiiWB2ugD2c8fi37zrlCiTShZeV
GIc7hdlNSMhvjap2VqVHz9JQ3TfkjnSACa3pIkQtQL7aVjdeP9rnPql5EE5elMnONB+RTOLF00/K
ALzH+Fl7x8T/tQQl6Kw43toX5ix3qrKfvj6la6KrfGUPUHmz1jdXhPDt3i9oZrXAUD9yQvv3Ge72
5dqvDyEnrT8O782kfYhw2S0dQSX4+L0FdjNAkNL3Vhu1mIxFVt5O0cy6awg6grJM70dZK8QQ9U8S
7OjlvEJe+F0x3oUqCK0zIcnbJRyQD4uOzhIniTtP2gKkaazrtCjae6jLtkr4cF4UMtQFXoiG5BlG
QfQ25InsMr+ZsMafmTzvXt5xSBNTAABzcRI8tA1qlrnDVtAF9mYMJb5wo9VRLILkBonTt3eqDfQt
mqzvCT6eMzvIYdl4Mz24sCcIeueD6vG7iHK71VNh7KHkVDtba6It6FyxEU6q36VKGj+MgbSjpDmU
WiR65F/AprlAkUdZi/GBWCGbvz56OEQPNKaj8kW8erqypOTnfTXF+6gopp+6MpiqWLiwHyeBXS+t
xkWcI4jtdghG2zPL2tsN1TGIkllMGArEASdzQQtRs1ky3ntGiewSh9I2T83k6cz8f/cqFJ0NQ/cY
99NQCVN/aVZTCEiXksfogmhHYY2LRuHQsxrodilzYhunfoSqEPZm5sCMw1VngVlrrel70dg2ph4P
yPnHd/Z2d+PxXR19Am1+SIWcTIbUh36ouDFGx9wNhZHdZFR4IAGiI/RyMeBV96GBtP6ZlfxYjzEv
CK40CVxNLk6XGetk2JMGWwPq9kvPTSBHD1DBmmXZdzkSvLYoo1Xa+8ijQbsieP74iQ/nueP5zyF3
Dm0I3tlaTx+5ATpoQ93aK0wQV1aFiS3ro2bpxMZjXSTdsnGNap1Nw13QVe4ekaSzQdxZbzQcYotS
U8mtqrJomcKI/Czs6pPEHnk3GY66hgXUgSoOfilYfC0U98sxpiMEbHq5VKrW1i7/eCZKeBuEC50d
me2QhqdEavPMexUQCoUZAoHPpUl1a+emSpFgDn1rqxyg2GvLnIK7j8fv7VSeL4iOjJWT49ZpTxWm
S2ZOtns5ACBeB61XbRKaN55ZIt95Kr5K3US7hCKBmvDxUwH0KPGFOJfA/f3bjiZDdI3MIUTCdafb
Wj9BCv/4qd7u54IQTyJP0r15UZ7//athzJNeEXSgXByraIVFslvjZHfnAot55tHEoaPK6wlIcopY
lzwh740HtE6+uSpPKRuk7tqcYHptqsAxkb1AOvyqwxXDqxt1DrBHP5u+miUrF+w4TYEw7a0uv3Br
3702e4Ng19Fqa6f3yWTuYN6pEOJ1FbZrsCDxJ4N2ixlGaA9ejKBBx0WGuJvuSFP2R0NPUX3GsJlM
S7st/XJZV6lFXSZNrjqLZH1d1WO4EkZY/jQGG+5BY7pNv0Yw7vTrHgfNL1W2gkayPvAcSoZGfENV
cMJ2SQ832ke0Zga1ZcictbQndL1Fnaa/aOUwXWVGNYNpKfljEaULoc+OK3E6oehOboU+ebCXSqv9
xcevnqt0GiiLi67j1yKSWLRpmz7XZQ7MNrRG9w8l2Pieo6n+XOeDeWdFPQbpsFQCA6JpoMBGL0DZ
B6AcjAgOEj9jnE7dotN0/wd6S4igRZ7iJfR7Pd6DV0vu2jSlhEc/Ve2B078Zbv00LXG8gJQc9ljW
ih7PmIk9u6ba0i8CBNjUYf2YwaM/xAJVfHERg6ADsVxpfxSnni9NYYfIXwdXMoPL0ejWAqCrsUV+
GbubNFRfzbbNO1gfDRDtOAyqal3ZfjjRmiiW3WJsYoFNjA6tgNdb33m2IEVd6riJvtGmEBSSxUZJ
2THL+U+KeqL3q46DHqBrE5R0hfSsfl9AcoAtTZoXgKqedhSTOzg/QnPLliMT+GucMNiigSuwFa5q
y+t3KCxoz9FUYQgS04qyYunQmvhTpjpcCK7nRtUK5YiJJyfTwq2Ku/6yiRX9IYxxrOhFZlLpwtKp
uJ9KB8QHKTrANysRHvp7uPBpsW7rMN+GWuL9wosbAd/KG2ZVbUUD3WfTvHvkM4CkTuOmEU+QQ8V4
bSl7vLBqK/tOVGViqUwq/wlz9PxK6K0KhTcak4vWFOqRRRGicIDd/CHL6WYQ1tWg1kk9WL/dnH12
4YSVfY+e1hQr6J7gqLNpHEbGEBEWKaoca247jM5njP/ad4/mqc26TcIKCB0u3z3tT1JnC+PF1xcK
ImayCzolo0v8LQViGezUMdi8Fkum3whNLHQ0wL9KN6orqphpbi6MoDC2UZ+kePIEzTMW2KMiuQqK
qUSDpYW5s6iZPO3ejsGsbaHkEZoDQ6vyLcg1aBejcvp0iSCCQCmjqpktS6yG6TLNcMJQ82z8nBdQ
YLnPoTg+uXEnEJiB2PsBVh/sBDKMVN9IhenfRnmzxdGbA7qw4/iRidxC1M2D9FNJMAiFvMgMfuCF
9hWq+L6C+IJf/wLopLUbFDb2he/okbeeRjryLmD+KDgzSDmWBS+5W0ee7j/ZtO8r11aie8kqUBga
kTtnWrMzC1gFvufFzSdBO+F7ZzBho1bwGZuFxUAGG43ee485SNkeH1ZRQYMFJOUBtYpYaPy+rRJ6
5VmETunkDYgqcIVlqybq2oQoSy8w3GE7yNZslfJXOeqGvYbr6Ym1LKHAXSVjCQ14pEkaPp/UyG/o
2suaY/sljUcqm36ddCGMf02Yyi5xEngPVjy77ZHywtHBTa5lW8Of5lp55XY1bIYAFg5Anvqz60ZC
rcBOY+5pDC+2ZgQCK3Ra0f16Ico5wIYT3X6J2oReHwYtiGPS3DERSWtAs0H/NH2xvJplJ+hMbEJx
MXmc53rtWaAgwPlruxFOCmfQ7mLYzTQKGAmxl/HIwguXru6u23Fu500PiuLOtWqFQn6Q/VcdbMF3
x1TmNSPlgG0PvRi0cdPdB77QP5sR/XaWdAnuxmUW5HqxLrLCjteeGyPu8a0BafogYaTj2YnEZ8lp
VsDSpHywrK3YvHLhyXynSa2Qi4YKPjiCThrgHugchdBNQZ5cFVFfuYuuo8XHaqRlQ7rse9/6jToi
urbiHGPSyBOWO2AC4WfUnOXXOprMJ1h6w69BZK27pqd29kVwdL21YyUfNdfubwJadViLIMs1d53P
eDf4SAgR6Lg8RNFKBxqbbJqo1+90aFX0ciHlBItGDI67VKXNOYxuM1iECMi128IzG7a+Ju13sErj
r6bdGX/IwfqAZ0ZiEFcf3HtEW368rKZJUFAjxr5KY97cCltQJLaE9XQ4RxzJLul6DhKESder514n
Otyx6kKp6U2jxYbkpZDoZp1VtuiYlMWqbOGHXdb0Zvsm+9oFahN1Ir2g8UP8rYolnkO+q5aG0Oi/
1X70Qu1h1OhNrlWtFW7TPgsapAESyyItX9IvYCokxsfKd7F/VykNwrIS92c8IKlbuhnI0GXmZTGT
vh2NK4IWMvWxNpRq2YP3ZOl3QhgYDbgE+nkMffFnoFZDf4GCHXc5IplsIcc6srugK3t+ifvzqsPj
AyKip5ryx3G7dofYvG2xkut5ezk0lkmHiAjC8xJdmfdJ2UWEfcYKWNKtpLR+2FoGx4VgiA6H0JnH
ZJXEbvc9UW500Zt13i0qy8rpR9EZ2n2eIs7Cp28mv3H3NuMS9q5sN2TDBNRxvJH+MgfXf8+RG/E1
F0+1Zdk62a/aBXq5sYXq6muav4zWRZBKd5dXaW0ANSYuZUFLnV/h5Ac3zeSWv/oIgDr+3Ta5szOh
PRVggjpSKbmdrWqtVLSHhilHVwwbRBiglapiwZHxZ8tthpuMVZ4yFvE6m0LbYA1WflBri6maiTSc
RqZL3weo9TVDAJxsdT+U7YXfl/CJ8lzRHaB3fNRwBusPMeHIgQKtjdHpS3hEBWg6XULuwE4LCYBm
hnlqrZMSIBV8C6bmYkjjwsCHQ8J8HcqpfXQLn5iiq6KSHBp1qHXqOupbXRlQpYDGBPFGASP8GunK
/e36fTS3jiHsWQD1MH/bAMPuHOqD3iI0cYPS5k25d50vDFbADD7qQo34f/F3MYJL3yOOBsncs517
04iCrBN4HlHgWM63kBrN1Ri43udpCsbPI8nWB8sIbedCy0uSMBy78I/THqGM1lAyOocWg/TaafRY
RfCTSfLbYzL+wV/elIjrrBkMCXxZegGtachisv5Npi+6hdBL/1NIwabfYKls/PvKUUHPsuQgAqE9
rF8tewv7Fm3NPGxO4PKlAbJdUc8nVoC7F+fz3kMXsDuB2/lHNluwGjnZ154JaA7bZRNuieVZU/oe
F90C6ah5A/Wwm1DUy0RfJvzkh1mgaINgqXsDbYoy59ppu+5hcvSsusB1V5e7CiTlXeoUYssiE9GT
aSzpCg2xhhSAb4YYuuzC9v/4oZ7d02IAVKmdV5j1Ay+hTysNmfolvYrsflkj3gLGFo+Q1OEeYEyG
QauFwIUPgD4djhAhbiufDchm3hImGy3pIR7y+rAaN8a1TGAybqDuBu4y9yD4rvR2AvI/Tr7zOU+7
9IsfNwJ1tDbH7uwPSBbtWlTZ3vMxhS6BV4zGsoUE/Tsei/hnEwHmIFnM61hhFKmfiHGlvpR1HwBP
GxuyPXhNeR3RhNlz0YJErNYeEKYDqK2+rVD6YnENOjaSSiumZ6cjEb3WXT/4Wka9Qet0bwLmOCSP
QJysSy/F0bkszX4EiKu8Dnt13W5pnSX6Bf7Tivhn7MatS8bU31ld/dDBK9qCq8yMZZQQbW0tBdA9
J/ayrnGKcUQQ0CrosuB4V2y4dthxUKsJPZxCw2i+i7sMYSwFjeK+nFT3kNsBvWQ5SU/1ykOy95TZ
Rfd9TPPxPmNWpStwZjG9KwbwFStZ5Y27Y331if1GQ6cXDEgWOmoAOAacWJN+gPEGfTce7OG3Shvm
QwiDBBw/D7Mu67r7bpFUhDpmBObvYQwSpvRglZsSZSHDbNGJURsx8C6Dmn6OVKHTZzHFer+S8D+/
AffrwrUWGaBxAjRxzmVE6y5IaeU49DslaBfCyarCbV1USqol+ewEr3M6VOQR0Xm5K6scMMpqrQMW
Mgz18QqFWcuU6iCAbfzcnwL2YhjcwHaCP2Sz6KfO5utCmWu04Zur4tbeil73n+HBmReOBVWNZimx
/30uR9yEMMmiC94C5FPZ5sE6NM3hUSq+bTy12SePhvAwBPrGpuPMFHKycxOQaWE6n23MyezvLdh9
pFxJMG0gTg7hypKdez0lOsRDQsK6X3bVaC/DpA2esALTVNkuC9oe0zqiAsOE6AzuHh74pQfysF24
Zqah7rdxF1YBx5wVp57+mS7AWrtRGOBT8HJhT8P3XIrvOT+5BulZ39ddatymPgO2yIEHYV9wffmt
blk7NmXdYI7tgPumWPSxCMKGaLVvKJdGEDsVpe9Nb+nZc0Lby4cq9vAET62IwCfZUvI7OSngG0Ma
ONrpthkPS8uCdQJ4gxBunfU9XT60zMkvHUWtdqOclkA6K+DVcHQSag4FbaLvOg+d7lqVTtyv3WKY
5LJpQ/kD/31er0nGlECv6PD2KVCBLJaq8qDkx7oqbwBZoJsegBxBHR608Xuj4DfiIaEPzaYvYu9B
0a1HbYzQDL4cMjh/par7r0K4I7nch8K6/4WSOZvs2L+rLW8sjARK6Z/Xgrn5l7+YFEG5/INqMelm
FGlktP4lldPlP2ybLCeuQMogtHz/t1ZOM8Q/+DeUOkEz0IscOPa/xXKa4/6DX0yulvqzgWPI+6t2
8McpPiySCEsdLHlI00iH4Y87zrhZIkVBZQzT3gidGnGvV7jpXaMQyn8xwQsaX/A6Fefy8Mfpbhf8
JgoCBBsOclZTus5Jmo/dkw6wdKO5pGXQqiy2HCVQytP9ichTmGpJ47GV9HZSfDaKZKnT3EQbnKVf
p8sm4WBgXyaZXLQwbF69sffqY8d1zTf35Z3kOyMwIJkfcF9i8SlY3H+9uvl8l5xJfB+Xnd5e46Ts
ZI+YrSaZeJfT5tMnudzeYHY58xznLjH/+1dZVDZTu3QdLpEsvv14CBZX/uLviptvnkKeVBJH919P
Ua/vvl0/3Mar22n5HT/a/2y05Mn0rEad2CLljWSLH+HyoVncmItzWe4TRcvbhzGPx4sGRRhwRsZr
z6K9eghXDFi2OneZ44w9JVcEfZbJ1Sj40cDIPplcdOqYhkyKZltg1FnHQ+VdVIEmbj+ew/On85+s
9stV0OW6thSU6KnxHj9LSacIdHpVs7Um0X4faJb52MueI3SCWuPjS82/1etL4Zu0kMDoSIFsk2bg
Jwl0jvOIx4q5V2KnDxAGekKsiebVVO6qZVXWtKUo3eH644tap8M4XxVajMUaQtoe1dPxA9JcLrfd
MMp2YG6gttMXdZVCi8RpFQ1gQAY/vgcKRLsOJ5PXwg/cRUt71R04KW9bQkJdR3UnLlA4ZHvIOdWa
iiggu7Yi7dsnzo2bWAYlv4y2XFUTrNrOrFcZQFf488pdFk4C+Kkk9TbnPLdNHHKMayqxdxxV7mqj
95YJDSE3ATnhn2XJXnymbPHm6XmzNjovCjI6ekL95PUWTSZILMpgY5UhYXOaphv6GnSbjwf5zVUQ
BzDKEn3T7J9/40XVHMuHkFkBTsnMJQfebkMwpc5c5XSqYsQm0Xmovc9i8tNnmRAKms6Y2Zumkeqx
9HLtMgWp8xkjlXGm2v7OpTBdQ5piH2ZjnTEBr1dEM/Ez4Hg+QWdA1xsiw+TLmDUtOQO7vf947N67
FJs6BfS5jg5n4vhSBZ7KIqLkupmMwFlXyolX9pSHm9AM5d9OBlT2dBQjgOB18b8ni2MM+LIke+Bu
JDNmPeF7WTUpBs+PH+j0MweCINmx+ZOv3HJPhQp+3UZ108t2J+i/8QzXCDySIuv7nPqShWyiR8pn
WXcyXX183ZMgAYMSNTnMBXOVWqdoP0cur3Yx3Qzx5tudvw2CAHGhC6ToW+okfbLJ9Sj62jhYHiOi
K5oNo+Y/t4eexEVcfdYIExChLDIJ3k5eY5aZYdnR63VnQPUICP8Lw9kB6qesJVSi35tQ6Y2/HGmb
aIgVzSLmowQKfuL4ib1sUBkkX3fbVQVkYeEF30q3z5a1EjT/9aZiHURFc+bTOP3WEVujvpmRDCws
Nqme44s6mU8zIMcrdlkOMjDUHdqPF2F0Ztk+/SoOV5kL5OyANrXdk6iHDTEY+QCLXdXUwMMiVQHZ
Nrxd24jtx9PmdLpyJURXno4o02OhcE6CH5TpSIXCvNw1QyESikqd4ITVZmhrOqxuz4Y9+cZqyKfk
y8cXfjuQYlaWC2cWIyMUPLlwDn2pdYpm2BlmOP4YYNLSzi4a7v/+Kiz/CMHY/DDUzHfx6quYWg39
uuOOOyhE6sbxU7XVSzmcie/eexbIr8jqUAShGDu5CiAePYD8Pu7o1attGhKuO63Kn/76URwoGKA5
yOJSnz+5SN0wFaQW9+gkjWlNh5BxJuSF7fPHl3nzJePY0JHeY4EB/MHkOB6xwgNlZRsUEDQ+PxoJ
Vv6Vqavquhy9aVlTbPz18fVOom+ikhnjgDQDqwgiaed0qjtA0lrs4zuXtNOdmzTaGp8eVtYso6uL
7JNVUzZ0NY99OsVYUXHm1b390hALE5aJedVmfziJzBNWMxGaHbVjJ9LWpGvxAPahTpclCmN/P+WF
YbHJ8aDIXsTJEk10ThG1M/pdkEPwXWBoMpcy0CPrzML43jNZkrTsrIIWzuk37ZcUtGJLjrthtPOf
jKiodyiCIwr4XKy4+PgFnrg2CHeYjuhqkEbRN5tLzrfz6hsDHdbAnE21XRf0lrcJ6Uzr3epaUDxS
3dZuaAKb1d/jTHoP6DAwx6jC8tZwuuHDFW0q4zNrp/FmBrtoFGCmINEiUc5WeHw/weDGWOJ1fRcw
Dt3CpDQvtzA/Rbohs2WrVdWMpL4jk3h2NUfsBvBst4NnFZv0fU7IceVI22iIsaCWSQO1kDZYj0YQ
jbfmkFvx6uPxe/MBcLuoukhoGOyh5ASPb3dwRdxmFq1/YlTtv3Nf09FIm22zDJXp7LGjx2T+vfqa
4oVYm/rYn9ExvtkB5ut7wJakO0/N01kpmrZ07KwadyP9VSi9IX4w+i7aWhBcvvmwU65ynv3MpHkz
Rbmox1GIoBlPxBsl3dROzWDm2riLorj7kdBNBH5oUhf+oqP/2znt6nuP+PpqJzOirlQJcJYPQjot
Jx9OOCydY4Tum5LuuhDmsD6Yc//2O5wfcnZdEJihnfLmN//qwygBhavOdcZdTiUUMSr0GMo0lVia
oamfm/XvjihhtCuQx5IqPVlcQjCok6iHcYcUGNP5FKbt/+XszHbjxoE1/EJHgCRqve1VbcfOMnGc
5EbITBLt+66nPx9zLo5bFlpwgAEGmAzCJkUWi1X/ctZxTvwgIgcF+VjNvXTqT2VpJ89qMJTvMXA9
BrlI9kIq3qRjHz1oPCrSvZIGre7d3uRrZ5J8hp/FsaRzJ7/Qi6VQIltJQSyp3mS0JiqczfSZsrcy
IE3Y1vdCTbfeFWufnCxNFutQOzFlRfDlgPCcwG8MmeqhjJTS3cvdh0o0xVNpgEbtamGci8FSNrhF
q4M6uqwLGlxpxiIjVVMBLSTUZ6/C54U6eWzUR7PXK8AJdfgpFCriy3FZiC106Mq3l3QLAIBoXVDN
WIw7VpAOrDZSvWhwS2OfhC6wzdTvnZ8WH/f59qdcmSRvXbJ9iiZs6mXVTxldH2Mhe8J+RVXYRW0K
iyuyOkRR0KLkd6DaX6JfcnvUVymWZcKgkCJYWBXyulqkJVYvCoSArdlTKdbRqNWMSlodo1Rx/JuB
AIOpVJ/JgxZr6YTYZ6ZUeL0sVtGGMkTipaO6xcdam47F7cSkdI1cbnFa0fa0R60tNK+da8zaTLzg
1QPla4BIt6ezAM7L29mE98K/4NtJKbfF9ZLjIKD4iaJ5uuhsRD+1nJYPPoEu2Rw+DMrBBkj8VLiR
lHKa26jYlbXeoFsb1na4b4eU3qVamknkSRZovfHz1taBdwC5kCDTIoNeHFPXz0u4OJoX41fsHoqY
3hcaVCHNm9vrsHZEXg60iAe8JFMMdRjIzEfkpPHTBLBUjlX6SQOGNW9MS/7sl7U+Wc8wbGj1FuB5
9PbltF+EuwoJHtCfOdFHUaCKYFz0jAOwfmnGMfsng/OIU7ReH9xM0O6/PVE5keXQzAaQOrgecvjF
zprQWJlSdHi8KXPzz3SWW5VelwvjCzg+gL0WwA/OxdOdcM1yP/UpFki3f8HKN+VlBzMCFUe4M9Yi
pbb1oqtcq1E9K4tx7WS/NcNdhGiq++7NA9mS/E3piCcsTIDrVc5xO0qAk9oezoPGAdTriBo0buS3
R1m5unihSAVIJDA1qCvXozSiG1rAyLaHWrJF9yEbRvfQ4+0CMrIMEzTHfOPr7SFXNiv6DhS/uc0B
ydv69ZB6UoRlFaa2V+CMcagDuzmKaVJRqG38jffPyk512SgyTSGoU2u4HioWpVspfmN4xoDp5q5W
0yo5YnASfq1x9e3wc6hzr5bGwAg4t/5W8guzmwEW+5UrGloF0R3q1/LuwoXRhPQbW16mtslPHfn5
52QkKTi1Wlt9VNTAsB6RPxf52THLNj6jDgViKRl1E3i2cFWcbFq8ECYo2+bRipzkC9bLVXFoCOTF
Ba2qCXxTCsP22Mei/ZLnEcCvKPL16BBIDZ49OlX+P4Wupc+IimePajg21VdBP1x4bqKN7zPLHkqE
kyDUHXqqPxZOnQDQsVWMBXQXXTGG+zCpcFYBUwZ+xe0nO96bTqb9rOu+/Q1KoCrehTrId4TB9eRL
pdAhZx+1tn2MMMn4BJbGwAWoweN7VzaN3R8LvTX+6114dvsIdR+MjXKNJQHY5n7t3AzjetMY8X1M
zF5xTiMbdNgrPbR5kJjCf0/bBCxHLMDvATbq3XmnUKgyTyKuGhwfeYtpu6zCjPAICGz8rrWh0r6P
o65+6Acpfm+FZv09LklY93CulB8NEm7OZcqiYTrUrjl9wV2v+1y2eR7vRDNrn0UUK7+mWjf+C3l7
4cOaKvNHC1AZtl+jtHebceSeYAnxwCLzxqLnIwLBdXDoJ93/WEeqMu0kXueTT/deRQws8P8L8xYa
TR/75WOrIsnhMaf+qUBp039vdeB8d6YVq9UxLersscu1skEIFg+FfS0GpT4OZp59H9CzFWfROOnT
OJhacsQPpftpqNgFeB1/R7LLtCbU9iayYv85gTYwn6rM0ePOWhUTFUlOwOEDzVUupQ7Gst/xg05N
FsAgiXIehx/VeQA/hGCJBg6hHxtgFsik+Rd8vCdoObqK7Fko+gSV+CzUvUS60p5H9rm/L/QM4fYA
MdkEo+JE/FeYyH1iuaMN9j4B4ZfdOUqZ/hizbvyPTG6+TMBZJLhEr4udqVe1ONXO6P+LR03xryHa
TDsVqHuoe9tXlfxYTI7yFUMBfL5QwKo/ltzmXOadys9gnwVHRwWUDCVDDOi5qWNXH4YURaljwF31
+3/wCsSYOa4Et1gj/+rJwtokmKIy3bicV0Is7jiCOh0Pd5Mk9joI8U5CEr/VDK/K2vZ7lgQ5ios+
Bp5ulZX5Dixy3V1uh9hlF1PmRaRdJGCUfizqj4sxzQLDFE0LDA9iUGWfmmnWJ7AqWfKh1qTFy5CX
n4Iq6H4bLeLdeE5E2scCBkNxuP1DVm5Ll4zWlbVkzSFBu547/pN+DjJc91rEKB7h8wBtQQ5yY5SV
pB39IXpgTFemWfLPXyQk44TfUIFXo6c3CgRVLBlSbn9HlQ42Krco6FrsSv6Fm90Uv29PcO3jWlSY
4azRYX1VgjVw4SVdsHVvShHv3eWROZ0boc6fzNKxz2Njfbs93uupSnKsK0GSLmWgpb6Ej5aeooWD
iStz1ia7EOoMtmzVUHb30GpMC4aDOY+nEJbPVp3h9WVqGzDueTZIzd5XorQqKW5UKWOM9hkycMei
tcW/QZSooK3VwakwMbFzuE5wOgcsajCY2Hh/rpTiKN6SqqC5w1fmQr3+zO0UWsZkxdnFiqww8HoL
Q6l9HuW4nWPZ4OfHFv41vGElkiwsxyrRmTVqODNxo7ZPBpI2ycbRXv1JHG3BSxG5HAih1z9pMLQx
oVIZXcq+zmuPdDTL9gqLp++qaXKDhy5WwWzrPpVQFC4buzhlptHgFFJX6Xe9imEF3N4grzMOsjmp
tkXJl8bwUo0CBlAlxjRKLlWNQuMOCrd7PzWaeYfrsPPj9livNz9jsRepfXAAXs2+DMwqL7AFv8Af
646hiJIjMaB7CI3BPWGsEm4s9+vNTwEP0QV2wR8e4iIl7vvIcCIYJR5emMkZgI4D02LOoCdMEHea
BKMxVTQbwWVlQW3LoaDNP1LgYzGowHuZvE+4YIDV9JHEpgHpbQH+lfqQt9fzdbS0bXYTbRYLCi4v
q+vdBK3esluzcT1MS/STAk4TBhfKLbdHWflqBCpdh8nJWUT46HoUyYwpwEsBqcKUmSvVV/5pwgFK
0KAOBA4t3Chu/KnxXifBNvg04gMLJYB5LaYVj7MYRh6TlKx1gK4ixDVwT5lFVPfjUImPEKgG6zK0
SZPtBxgh/jkOtfB9M9T2h0gxYAs5A8jZXezXymd/spvgoEE4Sx9i3YCT5Yto7s5NabYfY7Xt/Uc7
n4xvrT+5T3NAarixfCv7QdbdTcu16Ue/0qaKJp1U22x9b1T1EfkkDQeqI8ZBGP1MCE5sGVWsDmez
87hH0VVcKkcojePCu018r0Rqe9o50oDsSDG7/mykWaFsRI+VHYhUnsQk6ej20CO73hvVpOFwE2q+
12ZoP0COsL51VlZv4JJWR2H/SVgS7aKl9IRbM0KaTr6HM1FIcpaIuHuCvKM5GwOtXFkOrz+K8Fxd
0EMX4RmpBvjiRul7sx3Z84Hng0427DT7uukyE7KHNUD1GcN3EfZaW7WKtS/Hd6dIYbHtkYS6XktM
+4TSN7rv4fUSfaYg0epfk1jkT7pSG+Xn24d6bTCgES7SInTF7OVLF35EgFZFr3hK3SpQSGJoGkVV
qZdeQzvg9lgrAQQXC8ofoDHYmUshs3mEb2Bok+LBzckOaY8luRrow6mtp38njsdGVFyJ+ijyU3J2
kQZxbLEIwKbattjkaIpnAJt5r6tVLf3l0ncN1D1sDXvlUmuZtbFz5F+6iFkMyvwormMSs6ywtz3O
paQTiqeXmYWIbaaGuPhUWmPC5m6AqVvZYLmok+bDD8zRnbPe4Li7kfGszdyS6SP+HLbBebneQUk+
WplpdYpHPTXTvBANeW3fB+YwnETaT+oB/7ag2aN5Xf9z+xOvnVBeDty2FId0fsL1yBzFsO+aTPHS
arbus3hW8AxHH+Xto5A608oEochuWowCPWtGHargyyZTaGMe5SvikHduY28MtLZjEcClZUJH3kA3
43o6mBHio+CHTAc7D/x023LvRv1PI6AUXAcYWN+e19phJFJTcOJ0yOzwergWB7q0FI4LjKYxDoYo
muNoQy2YYLG+/XDI1j4JubRSsZdNGcek7653qe91SQumrHPiDiplZgBKzDpM2HOjZHpx5bpvDwIk
mLYDsM1BiHCZjM8w0BGxZ46d37YezV28srXZekqldyc14Pz45jVlLYXh2LQueNguQrmZUuvHYsfx
Us0cd7qvxYcpdAQ10abZ+Hwrm1/q2RFFwdZrJJvXnw+EQS60tHK9Mjajx1TPw7vOwsz49oRW3ujy
HccjXeJ3wKYtTrel9EOam63rNenc4r/Q6gLxPMhk8xFqUK2coNNG1WWscqO/ZEHTF8cQbzYo59k4
pRu/ZmXLunJVKWhTMDCWHagA/ATCzTo5WpKO904Tt3jFasEvLFq25G8XylOyacPEqf1yRLg8iOjX
66unZa0Naex6sdsUF4Pq12mcdOQzahVncNXHxy+FKr9Pgw6gYQPzu0Q+5rkWcwA3TnHeXCSW2ZWE
TAIUowK+2FkpZaesHmU20pQJ3VSnKM9FV/d3AVXOfYTm/jGqLfJPrtfqcHsTrC07j3iyfnl6eUJe
LwWw4sZGZtj3aEjV8bvBGo2UHM8AlWwpI6oLfzMc/A75AqUuvRxORGWXC5PcFS30S2ghz4vtrDV8
GMrJDDYG0+TCLe5Qehfkk+iq4Jz3R2fwRVkmHozGQKPK93C8xgrZpU5T3SVB5z8bSQLVmhZ2oh/r
oqYyHKax4x8j4ZTqxZqs7mtYOmiAVx1qgzsH4VCNQK1l2VltUdZBKkUMcBGHyt8IM3IFXv1milUo
iTrEmqVi8eDPLiLv7M3ZBsKujaOyI2kU+Hq3E5Q2TNFvf5G18WwV+y1wRiAbliiK3I+CEY9R33Pj
uv5VuiL6Bge0+AaOL50Oedyb+saWe50Tg0bTEO6FeyDftDL6vfgqWAr4qHNkjkehlRIVlKPoM5z5
Sj3w6knbY1PCqD4AFjL+mZvG1Tcm/HrHg1XhBlaRJ6VluSRxdGaD0aEv1UlLUbv7sDCM/ASAJ/xQ
zaI1Nz7n61DOaBJmSpwB/rYM5SGg4Q4Sru1VQYCnQpjml641xr+ZE1By0HQ83oEbXS8pWiq4ihcN
oyQhfplzbxyyGpg3oMlxI06vTkh270nOeNEsIZ8httwhEGfbS32gNi7kBK/U+24jq1j9SMDrqPZR
ZQTsfT0h8LmwYyfL9tDDyA+Nq1X7ulfFxUZq62/WjiSQHJOrFmTJ9VC6CMxoLAcaINx56JupE8ZP
IbalE3bot8/a6qywxXHop+JQsAQ/5BlpNqAa25vD8Vkz/AEM99CcnaQcNq6U16caIh1JGUVKSbv5
UzZ8ccbQAI6S2RptUGdFe4m03DmpcGT3o5vr8NXE1jZfGQ8GHYZ+YBTZ58snkh8KPQf6xJkuLPWu
UH28w9O5Oeai6feaNbw9aqGUKJHVaEfLfxZ4lTzJQy7s1vFoBqofOvrwH3m9Vc07P+vN/1S/iPWN
99jKt9NYURqp8hvxVrjeJsHQ1kmnlA7mW5htoT6Fwg5rf5jKqTy8eZtIbghvPxJOtE0XO9Jui7ZV
QHF6cz47d6HZNmgP9eMhNxCFuj3U2ncDwA3BiNSDtEi/npXQYuC/eIh5aLCD2XT1iR7l1H+enKj1
xsyy3h4OqVX+/3iLzCtxK2QvuFkh1lMbbusmOYy1Mmycs9VZQVnAXVUyGNxFvW8gbZrocfOtihlh
hLxwP04WOk7BWOQnRBPVt1daHIostEVcLlL4LYvNoTi9TaWvcDy794Oj3SA1YoEWpPc3bhFRXtcF
ABNwzmR7jefGn4b/i5PdmXFDFpLzxWpVRzsdzEBisCOTbEYbAB64Vzr05CsqbAczrvWftzfMSu7M
+FClZHWY4u0yP2mLOQmFxdoOdmyUXqQFyS+8dHHOSiKsFvaZbjXFh6lK6uHs1Dr+4PgpN/9klt7c
lbQN6MEPYZxt7OOVnIILlseMzPSAfy/jQT3FXT0Km+qTOWGabRXaQ1z79o+uq2Dw04x3m50j+u63
JhU+NkY3OCXXORvppYSBsQnoxCxjQwZu26pQ1vGsWmkOY2pFezjHyuX20q9FIC5cidQjp1WXr5Yw
sI0xQlTDs5Nqeqy7PD7GPbAyZyz/uz3SyssQwgrsKp703MFEh+uw0CL3g6+b6XgAQfr3Q04Td491
j2Ptxzy1vhl5Exe7CKOQi6ry5HY1JPwAwm91t1bWFWIlaYaE8gEZXESnTkQi84vJ9XI3TB67BMP2
fsrfzBuQkuk8skk2wdm/ymhqy0j0odZcz8/jyP9TIwEiPjltupFpvH6OMJBFJwKFTC6u5aUcZoFE
mwS+BwOi8A+YjIkK84w6+ZLiJhjdDSh7PAitRfb39vdciYe0wGm28O76Q3O//pxTDR4hL1L2Z5og
E89qo9QZBg9GgMJqPiEIeXu81f2j0WwHd8iq0rC9HtAudHLEBEZVaggkmhy/fLCa0KFTQgchHPzx
aEbkqPBXsTpNYmzntXZr86xNmnotFRm0BGBrLC6B0WhnhHvoZXW1mXwb8W5zz0i+oX9V5qiZH/kP
c7Jxva0cUVJwKonIJXDPLeuJlBsGkblcp05rd3s0dPHRRPT/FNdTsTHUSsQD2wqcg9sUOuIy4qnq
MObmxMPC6kIVfRUS428dbrWXEaRHjjVnoH0AleLYGKj66ejd/sJrE305+uJkCnPqcjQWuWFBuD2h
L2Lgg13MJgbmiABunJu1MMD7FPgK1G7UkuWPeXHl6XQgDXdSHE8a4j5GRjKgJUYe+/YpEeqoJpLk
UQ6W++nFKGqCrUbZTYTXyayPhoiC/ThZxhGZJ/8vJkT/jk1JcJPQwOuhcOydZzUlC/K7uLokPkqc
To584+0JrS2bVOtQ/6+du8Rvtm08qEaeWF6YZuF5TrLiMEdVubEPV/hADjVE2SGQ1nA87a8nQxl7
LGcrszysX0uIgFrzaRKKu+OAU0szEmtf+lN4LvUxOjSYgKKEpNrvgNTRujQ65aAqg4a+alU/ZjGy
lf6MxO/thViLuxZFRVnrA6QjvcNeflm/hwRqhTBm3Vjv9qqU0dEORzUP1eMIY25j2VeD38vhFl8X
tmcWqbhKe2Xfaz/81hA/OSx9duqKerD2HWDNM4nr/NUW6IXeDw7FB6l2HZcbTYe1Q2pz41Abp1X8
ivpUGDrKGFZvecoQt19dFFH3oNqC9wlCgxu7YG2vkXg5NKvITwBCXS8xXz60cmeyvUFFJhK4y3wI
QpCgtz/kWkjnftap24IXtpcleDDeQ4RxD1EnnOxL2Dj6QYCjpcxR5B8qow83FnBl4wj6TxQ7+B48
NhdfEkZeiXOyb5HWzzgh9Ogr1AhwPnLTjohUmTm4tmYrsK98NeQkWEsAC1Q+lo8XPXH9wFEYVLQ4
XSY5ThrDoJie3pnRBsJ7ZT0hSACfkR0UaShy/dXCcO5R4gj5alHp7hHyiA59WQTn0GmSPQzDdiMP
WZ3ai/EWITZFKC6G9mx7gRVF+zrS9UcbS1VeCFX89guKqqhFz5Z9Qt9NftoX0bwcbSTQfR3ccxln
uwAg8PuhUoanwvI3JrW2iOwSEjveRbw4F1vfFaKpQJwFl6GI+p2PiOmxbpz2fh6cGKtXU99IrlYe
gNJdhI3BQ4PUVR7FFzPrIZUICpXBRdQ2+p+t3+dPca5pxT4pxPDdsbBmOMp6ZLCj2a/ft0m/pS+/
ctplWclFNkbCkv6oorz4CS1Chdy/TnBB0VY7miWPP+6gLT8VuXCLVxV5GFRpwomk9y0uFlNPcZKv
REBG05bvkBjpHyxnth/s2rLeBegzuwdWqMUWuXWDT7cjzdrYvG3BN5IMABlajN0BTxel6YIwQMkD
XV5dsU9+F4Yf0mhu71wV1I+TNOrRnjJnI5SuHRKTyr+sotEQW3L5fPxcUzQtFU/NpAhfN+tnPzPH
Q1KMw8aL8g9QYrnEXFX03GiHAdVblGNaqha4s+bhJbQLtyLfAXNPrylzjHddMwAv16qCKuhY8mbe
mX0T+ndm2tPV7ZWsLA66jzZfPVrGfJKCGDPinbHdnTFARs/ZdMoaqQpNotTtwai2WBxr5wAUCB1u
FUIgIIHrc2Bz6NQsn6NL3oWJe67Afcx78N9p+93yhf7d6YX2bVQMcChRaKDprPEC2iD3rn0rQido
OYTLaJ4t1g/d67Y2oi68ONoYHV2n9o+THfyHVv68EWVWriKwAzwpdJr62qtud4zmtWpMEfAat+ys
XRgFcLiiTqnnfZjxCtr1losgfwQAP377rSvJ7hKUxRuZW+l6oTEW4Jj0jeIJ6tfdQ9Y7cbWr+4I3
f8GffWqMsKs2bqaVheXoG9T+yceZ9yJ8j2Gkl26cKB7g7ae0avMnNc2estbZcrhcW1dQEkBA2EtA
XBZXfGqbnaLphe+laY1Kp6ogUjlDNL2rBruvdz0Ag/w42gUiqLcjzNoMGdGSWGLDpMRxvapIjrcd
QtI0fZGIxUS7VPCs1zFOEDt7rOeNFHglntFypXAoH6YkM4sUOFF6dCIdxwcnoStPmpsBtIf3hENg
wz0/vusgERWe4cRFfanmoVe+3J7tymElyEhTFxAUcBGWl6RDQW6q4/ASZ73d/4Tm0YZ3BRsOXzB9
gI8BWD3OYWUkXbjrYEWVCFY25VZlfe2xQlWdsAolimVf9p+L3EkTZGQVr8bWPXjIB1N5qrV6SO/6
SRiXwi5KKIOd0qBmAH7FGj9qST//iiwBvUjVg9Q+VX1Wx2cbmuMdIutKdz8oyvQ4dnQ+Nj7a2hbB
Xo5yMnJUUvjkeouAnsOIvAQDpYxNgLtAF+8Qr4VvZQfZX5w3dHDAbVPaA+Eiv9+LG93MhlJ160AB
2Dx0JmqGSfBd6XuEW/2kRu/o9m5YSZloVgJtMSjOQC1cTCxLfDSwErCCYW7xOjGrwsTSPZwR2xZl
8AOTP2fLcXQlZaEzKuDAEckQLFukniQaKCIgBnIxJi07NQiqn+Zh07Z2bRTpnQS6QaYOy4lZmtKo
g0CQXLP98hJVVonSLFiv28u3si+kmBfFcip6HOZFcKwq3elry4kumW3GdypZ0ocEN+mzHeXat9tD
rU4IJ1Eao7RtzCU6YM4Q1K5n6AV6EIznkab8HonmLUWVlSDMX87rXDZr+LiL/ZCqVYIGvBnhKQ/o
V7GhJuyGmh5zUUKuKg29fQiwnjn/xdxYSMpoCPjRKr3e8+nci7xq2RJ6gCPqzp0MJT4UlZNurOHK
bgdzLhWSQKEj4bWIvUE1l6ORoPFhTDXZsqtjf5JV5WOO4beXt+2WHejqeMiwATaQmM1lrEcnICgp
cIWXzGzj0wxm0zPmUhyiKZye1THeItuv3C1UOh2pgEgu+So/8AfcKKwgjS9JgNHsgW9IbS6ydVHu
siT3x7PrO1H5SLG7f0IJJd5CA+syAVlksVJkEoNfqRPI0+b6QybOHFE+McliERLOflZBokX3jalN
0a7GT2ncRUIP3LupdfPxjAXFrFyKbjCh3AJejC+BLtL4uTKMMMZARdTDvZ/33WNsgaw/5ELP2uM0
x/YEt8rqpjs9tsv6U0Sdyvql8P5od0NWjmS6sJK25JNWPiWkXY38VpXnfFlbA5BnA76vgkuWNCXu
U7G5G3AeOiOkNHpqlW/dOCsH8Y8js6DmARJiibqd8XobsEgJLzMSpPl93/iixtMpM8WhrGaIslMY
x/5XM2vn8Pn2aVwJanRsdfnQA5jDtXf9EW0xIHXrl8Fl6mvAF21aniZCNmL7/hYfZH0o6q/kl+Du
lu7T7JZ4CKskuNg5jci5Hov3lVpqlxJlsctfzApcBINRe0S873pW8xhraaHzjuwHCK8zvun3fhU4
d0rWDRssl7VZ8RQBgwGGEvTHYqgEggugiN71hsoM9gGENI9+V3pH4qxsXEBrJU6az5IohLIYOAy5
j16kC4pBN52eoCuxsPoj+nkGaVwxHHs9KPYZBlHHIWvGI4Y90aGqQ3VftZgp3V7albCDIhxVZ/o7
NAeXYbVpnKFGX1y27cr+d1GM/R36D9g0IaO5n4xo+OSY2S8/rvqNnbpyJ/JYQPgL6hk1yKVX4Bya
BRKv9AuT3m89ZC+sD/Y4bClqrDXakUmR0lFAQODdLA7EOJWdGKlvAeExkhzmumL4BxR0u/CkZ6L+
BlYjfm4zpX82257/wYhDnBLHsCiKEw45iXW229kNT7dXfYVwCANNFvy5zvhlS6SP3Skp+SqAUQzk
9eDstjgz76wq1Y2dCeyiP1Zx5/gHd1b1elfEZl2crT5Hsx8q/vyYK0EzbezGtSApse5AZXR2/vKt
mGppE9KLBsZc18lDhHv0b8sNZhSIpnBXTn759fYSrGw8nosoJ6O2RFT+cx292PwhVu5gFuneDDWd
BNf6bWvR+7C2HqrAeq418aPIAWDcHnMlMMu3G0db0McAP3N94JpBOhcnI6jQQBTfGj+b9qqDbh9W
mBQe5/KnmljG2wMKQA+ydKl8yqNpkR9ZIsNcISggEbjxN2on7b5B5wn9mrneOMry1y8ucMpdoDsB
vxEjlywpqzYttIwNWrWRgfmp0uqoHDVWXGKTUEHt3hVWa/aHItSqf4N6bvw9zh3Kh9tLvBI/0YkD
Ew7uSjaEFjGtqFOlj/DE8LRS0bOdnajWY2ObPoQXq62KjU27OhoKTxR0qKIy4PUH7SOlD0Y8MLwI
W55z1SnfRBkPp0lLho0TuzWS/PMX29Vsxrk3DAoNQ9SloDiK4EtthvE+En21sYQrJ9GGJAREReOh
ReS6HipDA0KP/Q4uSDYql1IP1XdzTbxypqLdO2NjnP/ik4FQITrCsOPbXY9X4vcEJbbCpkVNEH9D
7VjtjnrTZr+ENutbmMO1MygrNZKWRHYkHRJeLmSUq5XatBasActsgl07Rln86HJPJAd9mvCExCNF
w4ITPOlWk3XtG6KmILEUxN5Xx98Vo4ULscLxd+L+KG0UHvMiw+WpMKrj29cUIBttdgr70vj0epbK
GFl4h8HnqYpgPmFYy7HHsMbTOmerprk2K+rctLpkTYaSzPVQbdir5Ugz2EswDfuQqVrA2ZvsfT+X
mHfdntZaiJFPSzA+UjvJWWyVwXbzZFZpdZVGZ3+oECe4YNWDuTXW8dmusCftgbZjc4EwOXwbaDZs
EVvXbg3g7lKwSqKN/qRUL45hYCTKPGQmb9rQ99WLXvl5d5qpQfxS08D/XSHw3ByCIRXPJDB4lN6e
/tpS0wkjaaNUrZEmXi+1S1eK3pVre3Y2Ze/bzBpPpdNYOxNU9PNfDEXFQOZHYCmWpT67qMIIYzvH
K7reP9WxmA9VHyV3aqP/BerYdiVqi4FAbi0LZEKfeNYrDNW4zvyutASKMMC29jhyjrs+qbc27Mom
YvGAVVNJReRjmWIHZpx30ew4nkTNNqCZzPmpApeHSaAogm+TmXB71TnaSZZwirtJb6JftxdXRtDF
TYlonsr1RK5Dl2hRS5iCtp5FARRGL017XzdteugRkz/eHmVltwAtpfNm4RNDo30RA4SD6qAeAkDu
Rsc+DRhegovXx3NcJ9bGufzTIlnOCP1OCR+hh0Nb83pnhpnTFWbnup6BoDtexm0azvcTsO7+0lI5
/BehrsF91srUx1qh69L6V6C05rt5NKJHrfRF+WU2UN45Gn1pD48D4kTjaWirKf2iDL1dX5J2sjXU
m4oge8i0MPunKGkn7CC7zI9W33TKfhrqZH7Xl5r6D33Ntj4qaHZ353nyp59uXCIiEfmNLk44hlWH
Dqhjvh+mNowuBSZ3JohEoaHbBH82vJsGf1e7qftVs4dp/KjAb4p3VRvidhE2Wa8d8qhJ/9HmBiOI
Bl50f9Abt/jdGB3ukUnZlO0+znIddTkran8oRaX76JN17CoHi61P+KLjUFxaiZFf0ravemr4RhkB
aHPxdlC7uAVdo9IDOmpZac47p3SMx9id4uQZdTqhbmyTleseMgOPW/BSBIpl0XjC2jfu5PGjNqfs
hyEuL4qI0b7KzfnS67n19pyJ8aDt0cMAErqM4RHZqG8OMDDNQbU/Fphm3LUlqKJedTeO2doBoLKK
vhlFAhpui9ui7RExQeM1uISmkRQnG2OxYK8lgdOc9AjLv41DsJJZ/Hnp6fSaEXJZZtpTRSefi1Lx
Og7jiSpJ8NmcxmYXI5x8iBHCOQBzHDYGXZ0j9QIwddwH1HavD15l1VUD1o4WWz80Fz6e/4hslvUe
Lm+7sVH+HOLlIZdiFZJlyANmmVRkUW2LFplnryZFmv7BDrv4Tu8LV0SjTtzxQHMIh6VO9/P0fo6U
+F3Q0v3YxV1ifU3oJj1maem2F5GaSn5ANsyiU2eCXoFugjnxxyiwMNjGMMmOdkrY1U9VmifOfmha
Ff2tFjvefU418Acd7PgLSVyunECJaXcY4KThbkDS4r4O/OgvmEVcThLpi6qqvDeuVxi6dwbtgCJv
GQ7BE9jTfG/MtfMlU/Rm42isNbbIgSE6CjYKqIHF19TMpNJNwPiXAqvV6swmQ1JwdNziZxO2+n0y
0uY7dXPliwMcAfw3W/h+1snOw/zREXVfogVYqvduWmAq2lmiNI6WGUePgWoa4Zc3Xy9gOmRdE9st
HguL62XkgCuo7Srov2RPCfbi53LC0j5VR+HdHmnluuR5QLGCJdGgZC6+QNvHuot0AQcraVPk5zMC
dVFGW4svb93F9oaKzgiCRFYCra8/dFFKo+DMYHtHxviuKgQCEaYU23Y1tl6cG8a/Jaz042glX4c+
jJDu0X7dnulKLOYngA8AJyuFuWSIeZFeah31xdxVOM3w4j3FSNJhV0Q4QAKW0U5akgdvhz4QHUmk
KYERgZbYsWa2kiFt0ODAwLTf5X6f7g1Xic6dwkV9e26rX5HXCNGRYh8h63pu1cwtanZC8Uz8cjyk
tyZvcGtzA+y3toKScEqIksC75WOSVlDeS0DMBQPj/FOUjcNjY47RD93wk8+ZkWFz+/ZpyR60fP+j
rLPMsqK8wtVl8BWvCYwJWxXQ6HoLcPb2KCt3C9I/JP6k4tQaloEBa+8MG56Iunoyht4Ep3Lfd3V8
JG1FhNkdu7MQ9L1uD7qSKCNgAFCFu5Nayh/V5Be7sbFHYxqamgYv8LuehrUeEJPMOrIQR6tj5yDS
qTD2Uaoad5BHEdyMQ9CwG6d/bepUVywpa80tt8QAVlQvMyMYaGqHAWLsquLfCa3JH1L0RHFTyKtP
ele1p7dPnYUmcwbyxiIsDmLdVJE1jkiKBGFUftGQST0GbQUwcBbRYcRF9n6Ekr4PRy50Lf8b1gPP
XEqzvNx1mAiLUKSiDiVV0YgDND4f8rbMD5pb/vIdaqGS6LrxoV8fTW4dqeMFhkaq/yxmG2utVup6
43vhbOufbTGFkmI6bcQaeXldxVeqShIJhzEklFYy6esAMOlVW7U0pjy3bJyPdV+X70FRN4cu7ezH
KhM2xLcSICCYoTc/hRiaQalnkb9Q+F6sJ+5mfozBQ+eNfdipu9kKq++NP8/Tzs5Nf4ubvjJR+WjW
/+xX0DKLx1Act5YaxHnPaDmysgnw9OwYMP5zjPjWV0etOuMUNAKr4ik03a0sYmV4qswWL0tgXjKL
uF7nDn/cfgCw4JGwiX3RUmza4XHe7PIk6t81Oai+Mk3tO73Lnm+fmrWRdXDj8rVJnWI5cbdzcGEe
6oEQ79coYJTpvZob1bgzsnz4X87Oo0duY13Dv4gAc9iS7MDRSKORNEobwpYshiKLOf76+1Bno+Y0
uqHrhWAcH7u6ihW+8IaTtibum7ZthhAAcRzdHvq3fdBud3FegSeRTgJK2StQo8aFDYdnTed8dcYH
0famCBcZ66E+putp1jrlsc4H45u3DFi1N1l3zFUDo3K7w7OdMNpH+S39McTynsLN6zYbqkubUgEo
D9ICcqzL75EsrrlCc8YsaCTZQ4uiUgoUYvM1eRqdubFDrQb4H6yyFovfkCPrfqFPksTPsvL8DkTo
1W26SUDBn+APxE6QjLj8MRW27W6a6+N5mBT7sysRn5L1ih+5dNdPrZcaLwMe4i+3P86rRxm8IxfV
9uxTnnp18huFUjMI+OE85QPCzUrs5dGiLvmn2ZSTcWiR+JV3HsxXVxpDwpNjhvy1OT5czhPfRZY8
qcezJ0nHLT1bDirl88PtiV0fBZ+iTeMLKYztQFy8kL2WVW7HSadc8K/hEYb3+prceYyujbI1F+jn
q7jl7WOaxixc2WZiPLeTa506LKTx6MGd+e/ngpYGPCOYEpqxz8u7pcbjEjnms6wrJahlbgeL2zp3
RnndeeTDUCjilIJkJD8zLpesbjL4t/D7z+bkuKdBr5I2lLGNbbbh8LdOPlH+oDpjvVuzqnrflEPl
hjlWBD+woLmLHnq1M6nCEU85m348gcS+RFA50NgdrVk3PQCh+4akIoQSulrRDfUqHcNrd15+/uVC
b2OCF3U2SiMKuLsj2NdVOnYgT84K0fD7wey7d2UdT3e25tWZsf0hn/CsG5tJ9J9bE8NIy0LodCWC
QcK3MjFbzIes+UDLWz9pWerdY8+/uvzBEKB0BTRvE2p+pcaYzIiB89GX81qY+aGQ6XrGVGp5q47j
j1lLnJOuVc056bPkbzuc28D0OsBk/c6dd8AhO6NZBRREPStKUx/N0siezYVeh+0p/T3jym3VLl6Z
bSzeVuDiVKpfaX+QY7tOXyvrGTCxeWhjb3nsWzv9OLV4p9+5wl4/HAwGtIVxwMYTTOwmNtPBRO4N
p5ypUJovxqSnb4hG3exYTu3o+aOJ2pbfd1b/Y0o88507evNTns9ed+fNeHX/UKkD0LMJCyFrxS10
uZUUJU/7zhyNs1REGpopSBBz6O4xcF4vLaNsyrgbw2+TRb0cZUs1wNghpI4DbhPoSzEFkzHXH7OB
OuntE/j6bIAyIO2lFw/0gVrk5VC5qRexyFTjvMDg9F18acGGde6hL8ssnEB/fvn78TiEm6DyhoXf
a//yJKCJPqTmWbeL3vKrKkdENKmT7JAXWPv6wCbVO3nwtdXcJArR1Nv0LvfXbAVL0YGqbp4BLaYh
+KUxKDS6m5ViqOHt2W3x5OWZAD7k0SLaXkGu9m21/3gELUQ1szqFDzbh4PQPmtFO8wD9M5W+UZcV
SqnIqVunoi3x9KI8GklTr37c/glXZktLh8SFy2dD023//I+fEOtTV9SZRJIn1hR/8Bx86kSsHVw3
/2vlJHJw3gkwDjSFXYAGl0MtS0ppP4Eoi3RheoLjY4crDcPD7Qld2aGblB9hE59Ooxl/OQqkMKsc
YfxxmTYOXQ0Lcn1tDSEo8/qE/wAGjLcH3J1xOlmbVuHWl0a7bgtXLwd06KJKyvJFRN7nPloxMra9
md6Lha+MAj2JfQKwmphsz6wv2gHHxa4oIBAI+Q7HvDZcK/ce7Wu7Kf7YkNtcdHiQG6F5483uP5Fj
NkLUVEcjU5ODXwxCO8Cp/9cZtZVS9YIahZ/QSb6zgrtj8HvULYSgeMfVQkJ9uYJD32ugT9simqxM
fsK/o3sYYzwm0SPNK8+vRLMRC4cMQC0iHMZ74dKE+P/8ht86swBziSx2R1ExzGU2zbmIUHV1P5Aa
zk+Y8jh+k8R5YGdr+1ZRvMa3l7z8Wpht/XJ7E11beMQ3gBqx+GQYu7NRF3TNxqqtIjp0CO0tk/Et
duzG7+uxD3RFl29hq3AJ/fWoWIpvOja8UZRtdxHlOrVz5y1NFa2wX56TXtVPjT13nzt1dt/mtfgv
o4f99faYVzYynEJ6uI62Zbp7qwitkkW/tqOMvKoxnppKafxUUYvz7VG2U77byBRKKKSTNfHnXtRs
6l1v0KyiimQcd19jc/yxyMXylWzQP90e6dp82MFkqPjykcLvQo1Uq1dszcoqauK4xwM+sY6rMYvT
7VGuzgdMwf8u6VfA5LTL0tZsVxl1OTEpLSKwhUbsEMMo94AaV04jLSreAhrgKB/vg2xkb0BMNYqM
6I+7390mz8VhaiZRnyW4viQs9URWGOckue2LykMrou7iNnu+PeFdTLzdCb8ZtjxMYOr1vVRcZ1lV
LvFLiRxn1j9PRgFHbFA4u2+R5bS6KNOr0Y6SPM3rkKKNda84vc+2/vcDMBmD0k9vEsjK5aUkCkJY
VWGfdk3aziejjZvOx9qhfF9M1FyPNSjYx8RuxyUc0XYQjzoYfOXQLk4zYYfpyXvCV1euCI4LGktb
ILkZhF/+ILQswEZmfR2tg1DCbhiXCFO74TBVZhmiNExINPfGnWDoyu7ecM5Q1zB9gzi3u5emvEpw
YRqraEpU42jEQ+V78/SXlhnbWtMb5QGld0dpZQ89NJAQRxIgllGqFaYvsro+1YaOUpaijIfb+2oX
HvweigqqvYmPaFS9tn33R7zTZIXezl4jI2v0hOFLqhN2WLm1UPyW1iLqmwX4lzun99oq/jnobhXn
Mk2GVVuY3zjLH40+9XBybe0ePuDqMFu/HpAAu2GfbQxzJxqCrCoSTdc+J5NwIkw6lfD2Cl4ZBRnv
LQmATcZNtP3zP1bQw/0qUbq1RRfZNj4pVjU9aN6g/2W1Y/tQRMagYonFVcA4u7CKWuyE22TZRoli
qi+e0sZPdas6J6XVuqAWJoUWfMWCcVz7I+ZOXqCLuflkKaW4k8NduXoBHIMOo/vGjbhv9GXz0Op9
mrQR/Wv5DsNd+YXktUFNLRn/fp8gT7WlixTeNs7E5dLmdbbOWm430UCd/TBK2ER8xHvNqVcfEDoN
7y8RKy2SrcR3OUohKbHkDXwlShnJB6OHVokjznCHvLnn1vPwbtUwGv+wpukg7JvCcS073Um7PJL1
YsxcUyrxy2ImJa2DGTjNQS3jJarbanX81M29HwbhV+zTw1fzN3GabVXnXghfbTHO82fb6L5pC4SH
I8ZL6aeurYVEo0Nk96Dm15YHfXPsEbcwBVHIy+WJvbaXribyqLOdwZfQ5Hy5NPfO6uv3ZVse0CBo
q3CvcKAuhymLJCOsjbMoGRvO6FKC/PattvTqd6Mop/hFT/tVfZgmvTOOozpmIIhLSyoHipqrcH14
/bke3T7ar54YftNm80COvzER95AYuL+xQmIsItWR6HsWxIzs88kbefmICdRNJrh7n+jxdM8W99Uh
Y+QNIkL0C8qfXXO5GuYwyhRXFxGhkzC/yW2ZRXNV4N1XlN6dJ+3qUAAzzd/+ADxtl0MpHo2r0ltF
BK1EnNcu1f25Es45W4uX28t5baTfAQSP9UYX2l1hSVnR/E36nOUsbb832j4q4tmA310oh9tD7S1+
fp82JCzAbFFC3GynLmc1oiSaYCckIuJc/WdlUruHg2R4LwrUnAVf1qL83vANvue5KvIHGxqi62vJ
oH6DrdQWQdMOpkGHRSjDW6sereeeeotycIrMqYJZd+W/ahybmj92s/G5cnGq9PWiBJg3JcZybzZX
F45+I8U71g1e5eVk9Ab8M22fPHIm7IpAXgIiVNsmGKn23kmBrp12YjxAwRt4iNjqcihMSFMJ2jOP
zAyDwHVYskfgK3/Zh/j9dWAvIuG4le9Jty5HAbvYe4Xj5JGde9TkU4RBqmyxw9ub4Npc2GYbno1W
NNysy1E6VJrQJhmyyCoXK6RpbRwpw/ylOcM2l81wjH8TSAV8091cMlD+aYXZXoR2fPJ+dlHnteyh
vPN8XJkLo9DxwOiJrsdeWWRR7EkaQ8Io6tIeIIqII3rRxp0o41WWsaVsFByoLBLfIid0uWKiTNFG
69c8omu4nIfRBQuvFZCLPFxNv8xaiiawmhv/qEV+L836faVdpKi/xwZtQ+GfRd2XUiGCrYuXj1k0
ppjbnPQy7puwlEW8BsOkt8rneLIa+4irYpmdpW0pTRDLjuxPX2PSP9zu3Y8qBnzqcenm9p1E/wx5
CSu21Dvogyunkaxj03f6rQ5o7xapVbxqySkMRdDFF+fgJKJDpm52XekjGOjmx9u7+FX+ybogWUXI
gAIraejuYbRjS0jZeiIaZVktR+JDtwWGVwxuZHtCJJiONe1zR0drOCzLahjHBUzTPaj7ladwcwOg
JopWP/nf7goqaPYZWA6IKFXH8mTMHVe2CezwQ6/l8mMq8kx/aMzuXkX4ylojls9+Z6k3a6fdsEgo
T+hlWjgsTpaxBLErG8vP6BmB4AQmfucpvDJJuiSAAyk5bcPtLgxhxo1ltTFJ9iDKN4qbJyFi26rf
5S9Krn6tYqu683Gvzu+PEbdj/0fyUBlO56SWlFGFmZ/ua3gaf2jcJvk5G4t9L6jYNubuhPF4UEyj
7QQYaV9DGLJ+arzaFJGFxuzoiyKfPnUSfVKcfDPV3aRfyvnt7d27p61u1yO624R08BRgZO0b21WH
AOCIcXdUus36jDJ0gljRvJzRjcKM15bTccQDO5xzW8OOrxqDPGnag6Zb7b/dIu/RC6594T9/zS7z
ZPdkc6e7hCBWzoTVcXiYPbd+HJI0D2MyrOOAHfhy51G9cq3SbIfOQDGZB3wvKtSljr3VbPOo8loj
bI2kUVC9rjT5hpOt/JKg/H6hluz8bFTr5+31v/JucGVsCRSJlMNZutxglqoKaSuViLC1Xp/7ChxP
oyruv7dHubazNrE7YJ9kNiiDXI6CqgKm2D3R1pq6ylHicH4ET9x8bB3ZfhA4XYe3x7t2bCiNbMq6
HNVX8pJ2TxLQeQqf0aAUPq5zdbCSAT8Nu7ynJH51KCD2m8knCcpeY1Kd7RmV/1JEdqtbvtXM/9am
tgYLRjN3Ht+rnwrF8s14hzb0vuadd5miFKDOo3TI5aPqKNNDTNnvfHvpru1FGjQbDJOYiMbz5afy
1LYbnIl0Dl/ydXyScZfM/uxla3PIkBBv8bJNDD304rlxHmRapb9uj3/tnacLTU5PGRFK2D5eWs3O
cbqVfENIF9k8fqF6ThSY7ZGytmL6amiZU3yRTYU5rku9f/IzZUEq2+89p3pZshx1VMzS2y5YrdyU
B4n5n330ak+7Z0505YPwS3kGsMIhidinpAA0pZG2nJ2uI/USRVa+oQJz5+hcG4TvjXiiw8PDM3r5
PVypOQo4hyRyMXI9xakY/D4zkjtFmz0CYLuG6ZRRpIJ2AFVmjwenFJuBP0E5RI1bJ/JwnznL2TCf
RhvdC8ub118IYam2n+HV9q4wkCILEVu071Sxr9wTW79uY5AjMAjk/3KyDgAxJS3HJFKqqgn7DC3D
fk6Wt66yfjNonB9u77XfIiG7F28jFBBAqR5Pxn68jTifgBvc4kDDPpU6mKGgL5vq2bDX1PR1FAGs
kPa5/CiR+zGeYg+1gPM0rCO9EXNaHmx8yq2jMeADH0ok+K1/8rw0SpAFebqEdl+Ohq8uIomDPpez
GQyzrgHJ04w0OdheZgiK8a5BuQACi+LLMteUoGoTgRLoJm9yLNSyOnpOrrQPTewavd/ORW6EZe60
4mUy0rG8E+Jcuc6ol9vo5zvU69E7ufwClS5NF94ivJDFXA6TiwcMwE8jjPtuCW+v/rWPjVIZCE7M
qza1+cuhCozmJkqzwK1nb4liqctPfV8V32GoqUEmFP2env71AdF9gO5AaX5fIo3Zr2aZ4E45aYMT
JpXxLtFMUmWzGx/WVbknHnft5JKUb5H5dp3uewFrKdRhVKEhxKrahZlhJWGNv8id+/raKICvCJyI
H9hgu5gUMtKm+opiTIcXVmAqojw5FZI/t7/VtW3x5yi7W0hFsDlpPFs5a3qvwotqtDdd2XYf0JkQ
H28PdXVCWxNy629v8gCX28K21zkdt5soKdrWF8CtT/TO7pkZXnnmCHSBGxGM8ITsNX2KLJ0LdO+T
KHYMPA2Ephzg/2ZHyJP6Q2m36SlxCzVMiiW7kx5e24UIFtFtxf2Spt0Wgv4R0g9qr8Pi4IQN85JB
40jEqRoLzfcE053G0roTNlwJaX+rngIj2bqTe3yOB6uHjN1B3stclGez09yjoFx8XBJMshDNKM7W
tNyjsl0dFIyCubGst2flcpI9Lc4it9w0mjQ9PohpHYOhTa0IDRInHCurP3vUc/3bO+fKJkWTlhIY
5Wjy772ul9PZTawoHYwcXs13tbD7t1rqDJ+V0TOO/4+hkCNEYJPHn5W9nB9xoD2626sss8w9DnZc
+KVSJu/cZvz5/xgJw6oNLouN1L7Xl0uvtMoanSvXapoh0LLCrOmrVuW3EjvBe1jOa3EA5AyOBCR5
prUPN5K6cZoKSCUeYI0RplojTlgGDcdJr3HzHD2FXLAZ+QVa5QYIJnHvxEN7uD3n678CQBJls//5
rFwu7zInad2LNI26fhgeTVcRRwf3cHzV3cT+2E3owx2scl3LwIw78zuO681js5blva72lbO6hSPk
RmBo+S272gr9fhQ/ZySlOzFAj8ydn6Whd2j4CIs0zXb+HxuYGg51fYoowNd3p6aoJlOPq80TeytN
htU8ZJC9+vTfHsDpPRHFK/cs5W8wH7+DbfTiLtd4rlaMKqpaOWflNAUQndqHRahqdPtTXjuTtCZ/
+yyh1bYXkljKxh6sAu7mXGfdGFoAzM6LgCXjj4Sx324PdvVzgZGHz/QbYLabUjqpdlXpELhS+A9W
IPuKLxdrdM3ySgunlWzhzhe7NiIqy1voSAbPuJeLWJvODAwT4hrIbkSwXbMcwF3kSfyuUOylD62i
dNQ7F/q1D0f7hxoNdm9bUnA5ZlMrPGzFkER5lnMAStMDdG3fG+XaDU5NnLiCusyGMrgcJYaqQX2e
ULyVygByxMbI99TCRjoilN2/6WmgYKBspNbp9je8smFsdWN9A95AMmNPBfQmSmupVNmWVq49pGmV
HYQxOX5MinLn410biruOriVFPfIA/XKKrbLkRd+VCDMA1AjNZUT+a+p1n9DxL12vt/QKqQqyGqS1
aRbu9biKLueL0q+mzLKOn9R5rYJK0ixEJrh5qobaDLu+H+4s5RYp7bIbalkwylFI3ISydhsFUcq2
qVoeYUd6+XM/aYtvK1oaDBjEBq5dKCF1DfMbJXQ1HAev/PtkjpNBFWGrJm7a9JfLO1ap3U95kka2
Lg0ZJm1B59q1+lI/JTNi/f6iOsO9pOJKXEe8DfUIzCdh/h7bXSLpBBQThXVP0bM32lB1R2uahL8q
hXbMSWxCTdQjYMH0Hjngd5Vuv9wbdYbEgtQF0snlfK1Bi2nENnmkDGk+wAZTMDUv5KimDwYM1/aQ
5NVIi25M0tDoSXUONNMo6oKjkU9K2k0vSauA3xSJ3skneGStFdSJFj84pNviOY6z/tlr3fYtCpdY
+dW1W6/H1rUqeefDXTsX1Bs2LRe+HVLHlxOZkzoXOnjSSKlj+6ly1Jo2ZqoFet46d7bolfuTu9q0
IZVv0fieFeMsNuC5cmso5fEW7TeGdiptoZ/smiprojbrnej72v7AfA8OKnCOjXJ8Obd8KHMDyF4e
pcmYfJk6UQPVavJDa2mL85B1g1f53KbekZReKe8MfuXmplpEYYvVhUC41+2Y27Qx0ZdMo6bO5yeM
B7XEH7ClOd6+Qq8Nw3HbwlJq669wTRAzBHJxRRrJUVke3QFFGmk695Qdr+wSeJcAjfhwqEjsAX92
Z62DPdllVFvmuIZGUnuIIis1iDST6uv323P63QfYna4Ng8N4NFI3+6jLDzdi/FKLrfcSG52bHOOu
xmwc4079Y1aa0xDYaS0Tn4/b66dFX+rcR+HQg4/a4T3/vdStfD0yj6wIl3wZfhqoZq2BOettcXYq
h//AXCp97w+eG3enak3m5wmuxPRkqmkyfextOxGBKdH4D4YmTpQHZEobuorjULwxk0E+Y262Nnc+
5JUlxiZiKy8izgyleHejIAxRDs5glISfslyDuBmnk5GYaR0NOX/eiSv2xNbtkaLuA5KHTh7F833S
thayH3H8YomzUXMD5IEKLRhKtS19aeFtH6R6X37vMVSrH1WItuqpTpR88u3EoWIDsrRzfWVstYEy
uIGy3bSW9V/6z//vN27XErUOlWrH7lGRqlaucL2KSOYu31+th6MyL51vFcVfqgX+HmpTq9jYlqCb
9mjv3qzSFJeHIkJqUjuiJNX/iMtYBoO+yl+3d/e1D03BAzz71j8l2bvc3MnWWK+RxIjUvnKPizDs
sKcgG9hCfro90pX7bwOvA9mn3gkIezfSFItBrF1ZRJQ3vhdl5h489Pt8lerus+lNY4AEqwgnrc7v
xOZXLiWIH4TIdBdhXmlbsPJH2SPurUQtLVazqvr6YKDY9XYByfX35UuiHV5/ECrws/da5kVnFrJr
O7YHFk7nVSj1IZ3xAFIG7S+1r39vD6QrN+stWL/83eWEsl6NS03NmZCbpA9pOcmgtUlxsmHReNmV
NChqtXq5/fmubBSPwAaOHlOkvLJ93otVpBlhjZBnsqVFdyfp4je5holT5WR3ACVXNgqfC4X97WWG
5L4LAvpM91pN00Q0zcq4Rp6O4OlDymVaB40xw+9Y82qe343ATu2PeNXr8b3raFvA3Y2/KZHQDOCB
2WAnl3Ptl7ZUk0qFwqOa2Y9YofyNv2yaf9Lsomj8zrHLT4g6UZS0JO3hD8pSQ7VpiXhtf7DM7Env
8fU9jVCf3oD3wtmynpLE9It4RKL99nfZjs3r3woAl0I20hb7omXmmOOQC5pWNYEMjYTZ9itVrOfK
MtagKInvYyiqd+ioVz8REMKNdUdpaN9/cutqUmNnFNHgFMY3zauKl6WSE4mumZ7yrhePJU0lnjfV
im5P91qBBna9Ti6z7UR0Li6/DXWhReLuKCLdWVKsfUvIoj5clTUPCvS1m5CXpiiQX6hqCeZYaAam
UFRjfVTolA+3f8y1M0HHAjEGgm56lrvf0kuDZNSxCqT77Mb18d3Wv2aJ2ehH1NP6+c6XvnKPcdap
TGHGyVW2v0BJW8u0qnmAgAE60Ao69OvQIQv/fk5Ua1HG3ghsrz0giFeogQ2MUmjOM/AJw0/VRR4S
3sU7E7p2zAgwEIExwR9Q0rz8lHh1iUbpbThsVixOXVk6WWDMqfNlFlNqUIAf5MvfTm4j+W6uJ4hE
c7S3Jf7jEkNWFVqxl5eRXrQaNT0TL7DQM+qNsLpiD317tL3UGRc1lUyd7jxphkEddVfEkyZ1NSXm
HnFHF13mocpR45WlJT5jNEz8b5ad2wQ9FMH62aumNPHj2ANKvrSWspxsHuKFgmsyxgc52Xl6sBtz
kodG6n3s43TQmH/9QdB8BQe7mVgDF9y3JvQO3QWJOmJkgfY5ZN5sPViixirV1cVT7/XrnfGsV3cX
TXY67SgEQB4y961foHw12Lgqj2LEVwPCjjbIXbT6pTE65zvf4nVJgsuK1GvDXG7iBLtHE2UjLJy0
vohYgKUL02FEaNrehH19eO7qp4q0/VtcdE11Wp02I6xP2h78QVUIJPxkUwvkMcvUfgPEfH4o5sT7
CUypHVDRnFU4Dck0JSFkbHsKx3ziNb7z+7c35/KeR0kCbjXxJ4kVofnl1nVWBESdBohU5mjt+xhm
4r9TzDUJ2VNf8WodJcJ005iNL6UQ5fJoywJp2RRGS3Yn0nl9bGELcIQ20sDWrd2tJIs44Hi1vc9a
VX/SMsX2jcnzDiOyoS/1MH+5PfMrw3HH0sjZAivoZdsm+uPMZoo6TcWYFdD2SEJSxJ7fDfkKWMiz
qeSYa67d2ZWvHzfOK9nIxnz+TSe5HDA3udcVYYGryfrsw5QCytbEEocQ+rxDXuNIu9pN9oJUdH4n
8tm+4e4bw98iSd/0o6gj76YKEaPqhlGMUS3U5rC6XbFp9Dp3nlBgT1sItR+I7iOVftidTHMXi9tl
FqujKLyoS1ojPdpwWZJ3cnGsg6ctSuqXE1bHwZTOzjetn6rukFpz54SoF4yLX7rK+BNPDalvBDD7
az9byVMdF8AzrKbDX6bVyrF5hH/dd8Ek56WiOdymCZgZPQFIssTOBFu3n8f33SQLkB0rrsPBLOIC
L9JBLVvUwh3vn1YtlK9mY5XvS97XhAKeHn91kyRdfbsgoAqBFCq/VhSgllCuY/VOK5P+n2WZi/LR
W+f5h6WNYw4rxRplYAjoGQFTSQsfLTDUzEBkdZ+3w5v6MwVR69j0VroEq+cs4j2KTsUnVZbiq5Pr
1VdtXvP2lOpF9zl1KREftGxdV79opwmrmSEW4j/kK9IqGii3Kb7rFenk1xYOjx+nWPaYL8CLFOZp
mmy6EJ4yLPU/SWZQHVyWxvqgqJX7bzZ5jXXIIK5PJx1DLoGigejbR6HQdXwsIU0l4WDNhXgzlMqi
vgE6bhj/joWXKT7snmn9wV0m0AHC4SIJMm11vABRsPptWtogSiqjmrX3ar40H4VXzckIUWf21J/r
3HgSv/JmMt7mRkVZFcvMWdW5lB1FFm2Ewy4Q0J+6mw52ANBJzkS6hvWTIr2035C6LyexrE0XDCRf
znmm1jSeC3csfqaxPnyl90qMUtKzfxmwrlHPc8H/wQdBOckw7xd99tF+c/CBAXlfB1QYpyYAi5P8
cmVtmAHMwnz1B1kW36slmSB2l8lE/b9x3Q8owWoFkKsy/dJYcd0Edd8W33q0LYtAdzui8YVnzgNE
BjLugHFD2fhAYrTVL9cCvEvRSk/4Fmz5n3GCMFSgaeAmAOUnSxICBPOKkFBp/owruPaOJmn/TbXh
HB3SuhPtYSySqfVbLM4G30YqvQhcDzHYoLXW7hddBiscAUU8L50nMz9bevtRkYMLls2hh1dWmtAC
OhEiyOPaHoLRS7NnpWsRhrXQIxx8KP7DG5G7RYWXXtV+ThpRvAEtJE+KLOt/F8MuvZMuFq0OOzwH
isBDpvY56ys79xWpj3PA9hc51lEQifx2tZz/tNGIv64YpD1U+ZzNB7g1mBdJtTCKsFd5YR7TptGh
mIjafEipVFe+Wk/dmyFDM8kXThI/a6uaffV4PAvUqLPkYyXi/JNqNev3VMm7NbCyVFuCXI+THxjb
oE2f6WORBQKyY+Ir+CQtYSwc6Z5rrZ8/G3pjvPdqUF1+ViXi8yxW68VLzGEK1max3w0l0M0wzdzp
R2Uqi+4PY0XlsnXdKoWINRjQ/rs6R/HYwck8TKtxGXyvWkeF/33gtnaHNkalv8qfwJAlGjPLnCYP
h66ymtBYumz5AXmPo9x5mZWGFa204qz0jflY0n16WuPUC0so1oiKYMS1+OD6zDVArXWswgombOmX
qIoFZdFNHxTDbvGAG1zzSZ1F/g0t+DgPvUIWDXaRfaz4I35cX53GEb9QBibaSzYKne8uidOzCyXO
4Ase14G1ZMOXNCm6JGjmpFx9vCM4IGM792gHW7L5V1h4GPkxl1kZdg2Fw2Of2vZnW82nX53tFp8N
OYj50NtjbwVeZ6fvLZSvkhPIbehAi2yGJEyL1hpAOxGhh4T6nkZ8kyCpOyWKfjI7USZHo6J95I9J
176dha4Kbrpyeol1nbKXNImYsSPIjR+ZmiXpYWmbpTsKsbgUdei7fDNWmaehS5EMn0qK/S+dksZD
UGa29YXKXtsfciVpKx925vpLoWW6MQhnd/VXTVm+4CEs28BLlPLcmqTTwdQIDaEJFCNFaLNnPF9T
avkeemH+FawCcKqx68fZ9zy1/54kcYPxjKzUf2wKs18KYAvIF3S6+F5Yi90cEgTHbN+bevTxnIyx
gjzLAD9XcM4sP4+z+teUgcYJW8vOy8M4zo4TNK5aPOlA/Z81GAdz0M9p2gdE5sZnpNOoPqrZ4NYv
ca/aPeCuUf6zblgNjqOmtIc1kTjK6Q4Gd6ZW9mqIEHLfBq6Tzp9ruDoEpdh0WjjlSAxrBcriaKEg
/q75a6sjMEgSigaqLdfVObjK5ABncRSQAABBkXc0zXqJKjW24lNX1RvZ0jEzFkWfqfUHlhC6EqBP
p5WHfFL0zxQGqsYHDwTWbagq42dXet5bOEgwPZ0FYo3flNUgsTQslmdjHutHS6Sd45tJC06IJ1I8
LXq7vJiVWF+qomGvJhhy/HJjgrlDtRJIc3cI/WHOBWqURZu4zdGcUXX2vXroF7CJwB99JS/N4tFo
RjPKkiH9J6m4FnCOS1MRLPnYvHSmkYpjPgJBHynwVw/I8KwN7RKzi2Y8vf/BHS3HWqDmvzCgVp1x
zQ9qcpCtM/2qx9VAXBhpW+rIZcc1qHaV9xa2RJyEy7A4J4T8uyYwYsuWAdqI/X+WjAvLX2s1TY/5
0jslpyzxfsFGb7HV4zZR/LXitQxwlV5TX7EyHCBhCJW/hsweV2KLtKIKXRUmUSMd+j7QkjYpfG2S
3lOapAimqIs1B0uBMZBvGk3+dSyG9L+q1qcxjJ3SXahnK/ZzYqgV599STEkTr7AIMFB/BOvDwyoa
vrNvDrJ7Wl196IKFyu6HWIEUd+y4+yPsYGMvnMuYCLnmJdKpEi6DC145Q4URwh6vrm3H7RfdrPQV
YE0iPrXLih27rECR+pj+uE81zP4xdOaYPVnp/dydBZy1/wypyPdCkUaJjZZZTkHiQsoPptwb53AR
261F/2J5npMqs8+5nmdvUYxC8K7DfQ1ohNWO7wWS+8tpqeDaH7kl1Pcu/tAzQYG2HKqhrL136KDl
z/gBkPW2ZuOUobQWUGOLsiEPeG8WbuQ1KeqDmqlF79eJyrOD21XqIIZTqNmjoiR15fdtVdTBBJGC
93Gca44ot/1/cu3z92u3kPdrZopV6EDJTD+vvZx/etqQnDpbWh7npf8/is6sO04dCMK/iHPYl1dg
Zhzv8RI7fuEk8TU7Ekggwa+/n1/vkswwotVdVV1lX0S8i5tmD/SL645cg5iywzxMs5qrXPhU2AID
/tHkY+hy+Tt9j0VKmrAVFi8m/j2kHW+YeyzBddWNqeYbAHrm1UJRLrzBSOLQnGYTee2L+G6p2ALJ
E4w+ZRl2weqejl74fmGbmbq4BDaKSnStKHIG/C18XpEsfUBPQ5RBUjVVnztmryaOX+PcKuwfxlzO
auNftlv2IAYAPe6ZZHTyymTGXDYNWwhzNtB4dfjK/yf9aG3Zz6eJRZk4EuI4KJ+zUu1r/0nsqa2w
7Wy853GU9asTrdl7olwu+Xqgpq8dETkX0zTVcl6IYMSWCMXRAjYtHVEsysYOB35yIE/iSbxvmbtJ
MLt+vSJutJmuBtsGL+OyDgHzh9cGuVx85IHZunjT2Z2dEEF0VPdBCXChuSvMVD2E6ZEw5YYwq8h6
ogbfodgdSILc/cacG0gajR2YM393u4m75rh09n9XfzqWK8TXztM4uhgUKTTfr973+l4RLfiY5V2M
/DpHF+FfTcTOw9zhTUlskzXrc9bK2S16Ar4/lOvVtw0RHDtx7sEwXyE19rqCnQVuEodhp6c9HMP7
JawmWMG08a7N7njmMqIdU/mQmvUFi5SIT+1GAyFJe+x+9LLrrk1cmb6YEnwUCz1L+zajPNN546nY
kP8aWFs067LpHD+UShJ9bPrm5K004kU2MdmUHFVvKiCRln9NH244FWVt0uXcMo575zlIQG7abE+G
3O98mt1g88enuW2FyrH98f+x8R/RgmQTpr7JLMeT6SYOWUiyhcmxTJkfa9SBImfLvPobrJ7+dchx
saWl+Zh4Tt+TwIIR+VJue6+BzFPbL3kFXclu5Dy3z6o7sgfIee7/I94Xc1ZHOoZ5N2f1Pz0H1R8I
T28sonR2tyKuQslfi8HpvYBB+lzCiA67ceOnEd++JZ+cpb+vpQv1uk+R/UMOS8hj8qyfFqGQypR7
tk5/WaRY3r7dxRxEhUH47hze+sWMPPYsSa7pd5Eed533dC9/xmHj6/lq38CVEdPfVyyOm7PvDO0/
RjT7NcihUVABA0c0HOXSM01ss8m7JqQIVzbiAxvjYY8yMGOMCnCpCvQdCoAoLPpJDv8I3ln+hXXG
rTGEmLvlc6OOttSdE76HK7NZEdrEvDPQUsgoWGgfU8rzbV+PYVvsXrs1JW2e/H4+I94o+hj2j8jG
s8zJO2G2jPwj+GioAjN2Spu2ZR9lw8KC0Cbe26o1n9E6In3oRkanHFmK80DHHjG+rvNQXbZ59Ey+
rtryMw/R3J5IvFZsACBZ1NyKdv89thjQ5TpZXKfggu+uK+IyqDZLv/91TN3eCN+q7ufkIQISzhj/
algX78/S7Bm6fiGz4Aaj6FaWqRrrS1otui/pOyWCD/IZ5WXccFnI7bIHNX12JSZkGv7K5DyGPq/1
aIfCreJvqHisucbJ7lj+I1Mi7XOzHy0zIKjfcPq+tD8OJ7Q6jxEF9SU1urq3c9B+xbEOuzJSzvC0
+W47ld+H+kaQtrHQ9sfuXCDR928Dth5iKphGiGboHp/TPV6XQhlj3QKVjcP15/TrZ18dLH1lzkFK
OEOuvZq6bPZyWqvltU731BaEBVUkfyyL82fg0vhb2Vh89EF9ZLkZspXaH4mIiTim6/JC66WUP+lk
RTdI9bYPSURQsGOX5My9vz93rmj/ICuZf+K9NH4s8eElF7t5sy5g2BiUVLxLboxxWkXRHGNC+R/R
tOYjEw7Dcd+Ef9Z10fdBy9+bt2QjfFrZjwNT92Eq3AS6gKuGuzoq3Nmax4F/9zS0TuZcYiI0f1fj
mD1Vm+6ysnKQXPEmzAs3cwh0n7MuTsfVIGj4sXXV0RTOsAYIwdIj8ktjpva1p/e9ZGOafZgjDqnj
2dRF1DvsvHMpq4w0e2TAOc3gspyypQqHM+4IaVcEaUNB3SszvtE1ercGZ+c1D2XkMYAlnlJn4c7p
H1t1+0dofH0ded/+dMRe7p+Ua85KqiP+wmxcJ6ok+9x17gEBfOo9Sh/W5JiPIoi79i/9URbme+pM
12we6ASUYkVrAB4wVz8aeYAjqdk9zKXLTAdY73bcHvGxJBkDbTBeOiZze7UQzeSwGh853qlRg7pD
sbLvRavTVnAxzUBQxI3y6+Odvgy58qeB6yzYTXrjSOO+rs2yPniNpRk6wrG5pWlmXNsb4h/QR6iN
tOPNB7BrDyegL0TjN+SNxKf8NEZ+/dMlV+Fq8n3xZA6lHGz2CeDIKy+1ojRVQ7bNkW5mwiYiTdui
aXbejpXtBOCyzd9PadgMf4/Nyz5cRy8dmWWZBxU7H9mab+nu17lMgceLdZXBS+Bu4qPTmSW2cUmN
AYFW0v3B3LgaOlaztAXJYK5XNKDLdR6luJ/WoWTeiLe5uXedjGmZjq5xzmz+wXOwaBg9dU3sTeXg
EwvDsZqJoAq9GK+ZLrHiMx42rfJ6Sw7u+ixVv/rOVk/GBlVVQi/4/ym+zX2f+SzsJd6Q/rSttnzG
sfveNPaTjwqV25j3HUNZriqQ7TxcsvqPxsqxLkYxS26Yuknnk5RO8J8fmLQpcTgWXCt6C448kgF7
lyLzs/sqGLlTZwAadfZ2mQ7X+pi3B2foxgYloM4eZbysFGjHPQA2kiXQpQPaOp2OSDgcBrhuL3fH
w78Wq4hDPnAVv2OjwzZYOmzjTyf0mjuCC6B508WKt2RfVVi4cWtfTOfXPK96j6+dRTjJNbtuqQel
tNYWr9k6ia+rYLFfMnYs9vjozb5kuAPL1KGL1e4YZRTORQ/r57SlPeNbNao7OrN9vYzfW3N51oLx
FHaS9mGhjf2YsnjFIgga/jUjX6thIFedwAtyTT8I+hpeNjzouSosFqkoIFNmsf4Q22OWia5h0ha+
dwrHY4zZTkrcZ6hAZ/kxkWU+51nlx/dDVAXXCS+un6dbvX7YOhr/0sH5X8G4Qwg0bbiR5iUD/Hhk
lcDTaH14y6WaWveGJU25oFGuhC1TU8s/bbDuKeRZViucI7JYnfRRL782sDaf5r3u5YleAGgxWY9W
5c3YzF+DSwYT7E81/tuWmvI5gNmmpUmFw5t32PFR9V7zhTaHGduf1+3l8JR92MPG/OZ8BE/s1IZ/
Caf1+9wqdKHYYlbzx4hJxV1di9q/HP1W/9npGNNi6XYwoSxhGMuP3hdvtdmm30fvue/b5MnnBZum
d2dUS3wxSDIfWPxP/rRtXUl8/fa+K2cQuKk8HM9eUKQh1KTJ9P87EFT/VngRvQ+THW2BYxGDK52q
/znu4PwlrkExZ27lJVnToMeizvX6lzisMKrr/Qo5Scj97+YZDslZvo9DthSRa629ZAsIC22L0L+g
rP2fXZKJ5zVqxI03t0l/pUfXbcoeh5CwMFwmNtdN4JIW4RMsl+8mrF8qZ95rGDi/ezNZ41A2rXGD
kxBL9N/kJDtwKrzP+9GuuG02QyvDAuTUlSeIH3MtY2MT9A6J/uXVfjNT1OoguUw4Oac55xKxM98O
G4F9dW8pRJS3thIVnKv0ti9EhFQVd2+I3YNhEs6Z5/XN83HMX3aZWOYFzZTzI5DWRPkuYBBzmfU2
zWk9to8ZAf6Us2iVgsV19LL5ACsw5bNsQwIgNBUmH5Fet1AmKwcrqP3hPwXAAJ7tucgwFxVM5xBV
oVeEmgztcm+WDjgBDVudz87ASHxIvFXyaJIk9wnQ0xoRyTA8rv1M3G9jxlhw54osK+puXq6Nj8kb
H7HbunIk/PlumMcsLoiRcX9Vdom/FPTF81Rv9Bi653yu2Bgu4ISRCClPysnIuxmmN18bzHFtm7Sv
2xpswSuBF+HTjIhMTudUQne/wVar/9bZd6jxKl1Jlbwo7rrogle5vOv9bGWemcfl1mtRclzBjm/j
ad9E9bFSO37QGdrx3EnUE8UQa/EZtlV3nEQ1pAverTHQM2FoGaOz2NbXWZkGlJWa3Vy2RK93mdYs
W5OgvX01s/me2BgQf0Z7Lx/31ksmrASWwND8d+OdkZ7/2G/WbU8zu05tngq1f3VjHNyIJtlfIun1
byOnNMLleDaPuw2WP6Kb418TFDsIWhszbk5Bt74OyJPFbUK+yMJENBjGypnV3XwbvQ5IaNsiZgkK
aTvfS9DVxbsaRBpsPSBMtEcB0L67C03IPDryMQYsWFR9ghWYErocqBlJ0W11f2oWr2Lm8oL2WpIQ
xz+eCJTKndR6brlQX187pw8eU5BT2g1EOP8ZrIDe1l457wufxcsnN6t2eCHlsenHtP6Z6CCEXmFE
Dgq0Bt21BtOSZaPkNw5IlbnHVHYQbFb5Zj51FR8HVsPG1xjXTOHZbRA7fA6exzQQQnvrcxpXG51M
RkOJLxcTPcUBAZrGiq2K2+o+sqFri20fs+fJzHa+8rHp3S/biE3pN7jgyiufPWL3FPmj3U5DMNVv
k4NCFvhiAdIZDtPEhYtvaVc2e3PoGzeuu+pkA5itcpriVOetIkqzFN+W67QlenrCVGfvoOT3GXV7
YngQfbaYZ4AIoYouG9z0s3GHCFYwbRb3Wq3eEeUJt2dTKBnQnum0GnpeJtr0C8TQceWrlcFhjuU8
lvM4zjv4KUsbp8CbXAbAtnbx5Mp2pB1nUjah2JDpb4g2uePe/L1KU/xgItTCJxkGo3sifsL+2pJV
Z6TbJZpl4BgqKycjxBwP/HyzX+gYxq3UWypvuLTH920xwVXWDfO/nhusudrQ5Pbn1Oxjd47nOXsY
NzX2JS8LEELnJ3PDmBH32Ul4LF7m7RrRILYA7PL8fT16P2rTiuSuY1D4Vw0h+/XzFvwWutlF2Q3e
NOUW5xVRZANbKhj+Hd5XNIV0NjlwmI4vXiJ9/bhH7Xq8A3pYdXcAgcenkDamyavB1P+xmVfvFw/q
brwZCWNhJFibZPwl2Prxz94MzV8CCobzD0TFXX3ekqUR9+EuK5vX5kimHwY4fWESDUlZ5r2gCQaN
bvfrMQiV907ZYqLJJKr9Nm/Nssb50HIH31t3aKNHJ8NZJMidbLf6xB7m8EJXVcU/fGD8+iGeNwa7
Po12vxxdcXyKFijwz/q9B3nRHDTNK+9C3DWt650CSl53amv0usWmiZum6k6jd57TemU25fxApXoG
K7cW82LNfymq8Bq7pVjfZN9N9yuZBqn91w3OqniDKT55z/jI81Ktsve4166UNuF2C27BQxDcJdbG
7TXT7tgXLhcjnZgxDRaoFTd+/E/EkcwuQPljXQypgh9pojrbTnAT2a9mzxxUgPPh/wv2UNmnoYrV
ehKm7zNY1UmrOxNuLP83WTi7l6Eh+/AOK1fHuzhdC6nnkPQgztS5+csGzuKSqVvhgKDhQs/D4ZlP
WXfgIH21W0PzknlfG3/4dgsEN/fnABBTv+I2Ng15T2KtvW2ibgsKyVoCzS3uOkHBl563d6x31lsP
o4flk4skNQVM0+Q9OtWcBkWTysx5DGnYJA4Hx7rdZ5VJoSR5381PT6yLuQObTsJ3D4eN5KQIbIdZ
Ebtvrrs9NfqOM+/pgqlS4s6peQHKUKSJn2+bitx/Hrz2UqYtUPyPwAyD/AGMy2I+SnsuDR2lvqJO
cTlcLZGWTRnFrVEXf0U4lBMtsvsvA3CQysfeuIA5LtB5Me/CTndToqj9A3OrKs0yIUW3mMGM+YD3
9JAjjHBvXG/rAJnaYNkLX4aZZhTCFvU6A2j7POQOp8z2ndInBtUqONdzhf9fTX3Ybqds5txAaR+2
1LQ64rnDGtLnbmrxmbGrXZ1SkLnb8zHXqstOB6kztqiE3j78/tjCIkPxf+QcMB1f1UPS6bPqj5ip
ISPb++RP26SLJSTNtFRkpe2nKvJ8v2x0OO9vfTr6LuRkuMYvkZJecp3BpTIU4mZYBM7EBycRTL8u
s61YEiLHVxQbuwW2UITfHmU7bBtxqHrX2l5/G1HvpT3CtjuxmOTzteKDlaTGWYy4z8wUPfGHcyEK
vtwvpY3yykOvGc4Q8PifTE6KRHu/3q8WXvZfcYvBdU4Ac+reuo11zVlmhk4iMvSXMHQObV0T16O8
7mrNPdg3zhGXKD4O2G6dBHIvgE3n4Jo8lfA5ZJxFZ9dpbO1ywMl+Ykyo1uOX2N15zNEOpRV0wmT8
B5GtVXV2NzeUrxAPih9m68b6BuAC1l+1WoMpw2fFp8E2SA5RmCmo63rwtl/A7k19PmyFSej3luBc
ypSd2+smSrW9n9bEuYuQU6Q/gA9imTvSbb2bCKzjlduo2koNrkB9B0N69nkKIHFhHxLWkiAxLNx+
Tdei9tVsrnVSx2PetYyN1/KIsAAmJs17AoJllvD3jH0WFTtY1fEbdB9N6ImjFOZoq2KMD0l8+CzC
tuwmhDq/5TjS4gbwUF2eBJDbV4tolfuQ9fjZncdtTN07l6QnSvUGNgB5CSFCe4P6P4hOmKN2uFRC
cw2n1E6sW62LYnun6QbQXA9xr3MfVCjMf0bfLhZvvW6aBtZ3g5Y9ya5iwA0RV0fPMm7drVw3/IQ/
O12lM6wABXOgEQeoAYV1OeGYVlXzJVzAJu8P3+va0kHbGpx0ZDJ9NdWhWs8ZEsDmeV3sQt9AMtV0
tg7m3HLYdnFlCOZ9GREw3ixkQS6l3+oD+hBBRxk0XjShM5qoHmx5dogJbQsW0moFI7i0wUa6d9CO
7wBbVVy0c1o1xLBE69d46LhlqX5Ywx+yXrA32tj2+BRHlj27mXbfKn4ScBj0gCD+Wu/BGUzY8X/U
re9Nzzw2DaWlwmQufdk5VR5hAv/T4nkMu4WMIDhPU+qKF5xeUKUnxKH9163KHtcT1c+cHNOmyD2o
dVjuS/gZw3vmPyG0EMItxh6c+z8xmKG74F7Tj8UCYZ2U/pTE23kO4ePZHLPOOos8IcC3jXOX9CN5
V+PAvuFBCxZzi6y13c5xJ+YPzii9HK4WlgUPPDxJHfdqIqqVf/gwINuxvDEwjNvDEmXNLTu4S31p
ln0LzgIcGCBg66FmVXZ4E0qaKahK6fc94ZwEByDgiRdwPzWj98wjVs7G3DqBuWuh5bNLa6gfhadg
BYtotP5+hR0hA9vqqHY9T/0sLxo9VV0EQ3A0tz682FhWK5aNVykmU0hs96nfS/LXVlkIf/eOUteR
WAtoBC5lbvI2gLoOv4PZo6S+swT74DY/mRTwLuube40+E7FQs0Z8MQRZp7j1dHDZs2n53U1Lfb9h
G4ncpeVze9gtj+eDUelX08zx/c7nnoqsInMe2LIVb8YO/h8sA/qnMBrkR115I+KK7QiPx29xTXrn
BRu4KvIkheULuLYswJ/EkRusYj+C3k/68zIQsDa4aAovh3Wm/7yWd/k82EpPZ9LXoujC+6fTk98k
23DG2gABlBb7Li++E/f2EqMWUIVq6yQ6o5xU1cu2MgiXSxh+F/+Js8sf5i23mmbU+0PSZRZdhHA8
vxSNOZqzTGOVnfeOkJKntdra17ALeVtbsVS/+zRToBM2DD6gctBodXhuPesdMPBkaxN9LDWLIfnM
8AYPTEPCW04t+qXA05qiapb5C1MfdyxbeJ970L4eyUysk0c26BeEC2m0dWeYc7uDDDSVm7uBaNES
idWdMPmrY1Dv0Z1eG2Gz126P5Rda4HC4C3e3RZI8ss/gb2IYi0Q04GeRS0wVG3l8smcdzaK5QpZF
pJrdQKVf1uSbkKCLXn/GZt7/euhsRkwiU+bR1BHzJ+Rb196SxcblXsWxCm+CXSv1btBCJueq91V4
WRpKyvU+ibm9sIZHJOqsgg09jG9GNnYrhpYOuMj+WNtEP2O+y9l0nFh+jGyo/TXoqX86GV7NxVTj
xQIiTJLuVWfZqi/jxEjzGtTThnYqWNv9qtmdTVycbbZPmzWwPQD5eKdo2Pes9NMdXqh2BnbU06Yl
SUFKRleEGmZXV4iUVlPyv7qPuMSDhAkWFPEDZZZtziOj3n9iSy3E055ANM9IHeabw/e1KGIitp7G
VR+fVbXZ+QeiPh4EjYPMFRkW4znt96lTOdDYPv6CxUYdodJ+4SVOBVx1zq6HwPtY+qo5rUCr3V0v
uvZXY/qhL2eBPv80JXMq3ochaN5ZM5jQrS1x1qEPHFev2CuvopYTGqqvXE+HBi+e0f2rK4M+B7V9
dKCcMttfpZ0D/4G5XfUVgiCyJZIoIj46NQTulInfRw9u0izmcyD6MszXABauMC52r6TEOY0oZtCX
9tyEHb61Gd51uNwFUv4yPrbW58UsBIpSl/rg1BM4jKbocLOhULHH0VbzqElRrWKpb4fJW+NnUH1k
ApMVtcdp9wnTdDMnvvamWtg76td324lrZVRESYTqo2bbGoS0ditkRbAo049pINOl3Ka0BhzV/tKU
s+fHI8486jsqVKZAfLvIZpTAwEHoCfGPjvJVsgIGNw+BW9qtgehBLekiY6AAkyJY28Mvj3VIlqsW
evzPoVoAsAT0d6Mzq3s6iLaZX7atzbYftrHef7Fq4uq0gGD/7A6FTEhKr2ErQibxN8E4rid21WPW
QWwTljCC0cuMICY+sY5Q/YddH+oaIsm8xyP2x+6ytlWc/GjIc0TFG6jA5waQMzNtdLiogJjIm3NN
I5heIn7TLzeZ2eWqO520lwGp8fBHLXjt5/QSsMp5m0z+FcB+fc0uuLP+CP0o67+VLIcs4tEyofuA
iPOTiMHDc39KgelUl3r2hurYmSLKZHpKv/e+cg0n4F1FeLiOF0adhk29um+Ga7THvUVWGSm29ROw
sjOneervPCSiI+8ZOMWJFfXqelr25a7RcUW3GK/uM/TX9sRSe/axoKFYvom8RrggzC5CX3sY96td
MqfPNdRkU0LleMG5zyz0BDj6gKbLAmWvc7s8JSZ0TUnyjmUdc51kmmukbwbpsTL+Cdy8h7bzWh8F
OCh7e9OT/8Hbt3i6hooHmXpPpkA4t20g17bMZojcInR7vNv8xneOn6guwM70XGVxaQY3uhtQcTVP
u+ATdyT2jmot0JW0d4O23vQQHGaBplN7k10Cp22/YwiU9+SyQ4lHndP69ueciZrFX1fq/6zQnbmx
oLjigV5j/97iTysa3ckVLnG4Kd1GGOvZfwRbEiABKBIITfPtfCuU6cM8qDBzfTlAcOmT+hp0t6JR
cN68eXa2233w4NcOFkOiewCsYTtj6x+Fr44YjqBEmGUBf+M2SL/nDkPaC7KjplR0rG3em06TU+LJ
7LFj5AKAhtp0r5AkZ78D9NvdWa8h5ybLBosYMQj2f+uW7dx0/Qx5XKOF4VBVuv5y5JJtT3XgwLax
NDQGj2GT7uhAgXvM4xGs2weS2H5BlIr2Lp+3Ix4voUbORJp35qgyOHalCmGT7fFYO3+jQ63Eb02f
U7M7IpzfhKLSBQ6Rz0ZSFoybeUlZ59D/YmBdxOCh0Sy2iEPa54MAEPdRA/kgevDXMJyvWrNxDdVo
2n76yR6GIBlR9jZ5g/tnzpbkV4DWfv2e3ObfYz102bNfdci//WPsslvjynp4tEfwjTmlbTpf/Dpg
8xtUB+2b9KFrfx4t2NDtssxzduvJBIYg1Fv/HLEjGt87evW7Cw1O5Z/8HiqEnKFsc0CqnGphVo3r
1t52EYjSyazx9i/jQt0K1UhJFVbCnYiZnBneK89ToPeYoT10qArHPG7lioBiYrZ93IGARInx1VTl
9BOjPofyGLYcYeuCVSSBcqDv9tuJgIFqozeRB6Gqi04R3+nwqHSRLLsAzBL+GhQ1zx0fp3U2gh4i
TmXBxtry3aGy4FmKHfYaaB4V5HXFK5gVewsKWfTzmAq6FDlPBSbFfMI0k+7yddgu8JtvhfO6nxZ2
0fzCA9j+3fZmILXd4z4+rUmThHdqEfyOocJa+Q6zD0TQMvOlehlAWY/zTqLE92nMgNXYreiG4ojV
NJxDxCY7YkrGlg7vClRNAWAAdT+O3j0JVFTQyHrjpXeUXG7M1rcv3iJHVWyq251ytehs4VQDVMch
CPTDQRSGcyZIeQxOk6xreW28uWtuwlRu9KPBhsqSR0OXObVmv58wPMDvah6EvSjbiY5pUk2Kzjrb
r9no6IZ3tpWTKzwz16c5aBAA2VnKPyZKhi/YxPSFlBlA7dWvENAf/nFHfFT/MLC1/GgmoZeThWtA
o7nu/tNAuwtrDWH9FG5cQrCS+AHRAZlFF9XgI2B2V7WdzaSC7Bag0UvKNW3UB2/DbMuRoR5y2zOk
Mwh6zd9jum2sO+wLgra9jtKv2mZ+fepa1dsCaZuSV1kzB1+jg0D1FA/IIpgQSczDXXbuZAyj3Nu/
KyL+N6u4I75Z6Vidw2Pu3Qdvp84XEBH+8iNo1+q49GEd/EbnxBqDv4/pi0eu6vIgkdlpQKjEMyAn
aSUe1nSnSKt0w9Nts2n0p2n7LrkAXsB3iVq110GyZ6wlYA49XHGpa8SjSe2ekihZxhOqVORviv3J
m0MecAxdjNve9ehl3k+hlbiqJoEkyZ8rvtTemkqfKuGG12kyUmWDRajf2+j47jlpOuo7AzlFlg/J
DNS3Qzz/8bhQXm0Tq6VoMIQJTm7UBClB77TxJ/aZQonWZIrw3q9qkbC5ItGGdbEZ/9khXd/23ZnX
aydxDVu59RY+SS+Se5hX4+p/1kkCPxZOPmC+wVjr93b44Hgz9sbO+aB8YS1Lmhl7tXLOzscaMWSB
wdpmPHuO9VpWEcz62DjO9IlnB+Pu7rrLh2iHTpyRXKE77rYNiF6QLx3Ri0/uG/Fnqnlhn8a8Mo2w
IGfTPSv3g9sT9UPgsiWzcBvvtOV/iSs0tnTESjkjhBeZlRukyJhH5sj7Du3kK0aL0Gbh3Mz/2CXo
dZ72mbxJAkFSb1qtYDXq6NsbkA1OEfavVhVp40cfhBN3v/Y2bZNcQXw0+bIj12B7uj22PByaFj3V
Nwl4mxLfY09epdBYJNpD8c3aNJIMEzg+AInaMcTSeGG8hMdYwz+gd/iXrOwr/0g2c7AJ7R7xck58
BN9F5dpgvgQ0a9U3Pw+msUFInGanoQfD0l78a3kdm2s9sX4GSOj7Q+mYgDK7OiIEjeILdbfjCDWB
In9GI4IyECH85K/bcRpU6qiTzGp7j2OQif8ePEmcUugb3RuZhCNx293qb+emzdbgFJtg76+GxIYz
zyuiUgzHoNnc2RrblowweMznlnaS4+DCaQC2S/GBexbLW/wUQVvCcX4Lh6Sb/XUlCqocBfjQ3h+u
GuaTE6dotOhLwpCHG05U6GneqvW8sPSirlIH8BxK9kD9umiPM6fQsKoSr22RoZzZkeq2MgDkyuq9
sSesr30kKo2+75nU7pJEq7pMGl0nt3Gwe38Di5EvDOlmwotEcrBfVJsZ+adXifKLdkPrfv2t+pKl
h4RSXkDw0q2MnZptLRqMNL1SnvmftDNZclOJ1vULHSKAhEyYSkISqr5ctsueEG626fuepz8fnlyX
rCiFz514su2dAjJXruZvkuRuqY3yB4Xw/ExUS+MDjJj4TmtlXx3GKYztG8De7guyTPEPNXYg+1sG
1OMdaWocUbajcr3J1cDVDC6qiL0pAji6hS4AoYgBbEj3qKQY3KN2hvVdHQuuZqB09nIYk6GzHqFG
GfE+MLvkFjXiBU83Ut30vqXC2Be9QDPL1eqGaImN4i/MeKzkBHRweHWtIL43B0Z7uza3+x8gfN2v
Edrl063WJ+NwyicQzt+yvMtbsANOLSFuuuCSlQkFZEdJOLhcUdmkfEy1iv8Ie8bHyUD8lWFdEVhb
rvkl3XD39chrUiy1iLIahXXQxt7SdvAMimea0fGvUhu0HxUQvGJD/QJ2q4n6/JuWF+SGyMRjus68
R8aeHWUpiVMyRR6OqOu4yhEx4CLy2NuGjkGxq3UgtjDSRWp5qaE0mw78or4XU8TgzRhg+ZC31Omy
mwoYol6mYrCAA+Jp4ig10B+HpF/ML6oHDbUzAFVnB12q4LvEZv656YMeQjOztAcYH8Ck+glIy6ph
Aw6ny4u582362PtUzlMNWoH9k0NmK5rPUTJo5hEIIkJ8jbDH6VDTzqwJBLnzDRKweAIaYX4nng9y
xUGl4Z7+YR19MCK9r8Dlczt3T1E6lkxjQIgGXpJP88jFY8fp0TBDkwxbzpSVFPdFudNodb+WdWT1
BzFTZDGPCsv8LjJxJoCXF5T9ox7ZVbsb6nm4TYe0ACsKsJGiSTDFu4M0UepAWuOFwX0uMAvcWV3c
T0fNoGO9oWlqHM0qkzoYrQlmDoSLNtkh41Pc2ElRWw94QUTNXmprm6Ud3PiRH1R8BSPM+9kszLjI
1GYjok+AQ3L1QQQTAwxUuTsguui9w2gZy7k9Jap0cw8xMPU1hSsHjh61budAXNOHoxYBPgXY4LZE
RPrfL4DLZzJnuzbDu7Dpi+5+dJelp0eh2IXwTUMKoaaDr9L2EOQPeRME6pkfVdCShXYTbMdAFx+D
kqHstjJiCl0VRW4AkK4gALsRcL9Z7yGLD4z+bwNTs9W+gLBwk6Zs+ielY1V0pEIHXE91BQBO1oYW
vGbp1NPoLMrxlw2IYPEpuJrpoDGiFSeg7qSYskjFHph6xkZK4vSuL40RZCn49hdaBq7GfcS3fybt
dH8AV0zh/Kqwr7fQsUxqVXQyoxdZR+E3MEJq3lcoWtrUELjrwbaylLmv898FJ6pwgnNHG/2HOVbN
uAELm9wNC23LEzYI+bCd8rT9NZkRjetU0ZYkpq94Bq0u+NoxKfuy1+2+Wk4lRzncZVYcP8ZhnsCu
UBzlT9zIBTh+pvrhXQTS2TkBCo/Frk+hkgJ0ZAS7C+auvskzkQRbOnTO5xrBnPQA748cps/TpPJV
Y6TRyTDjEm9R0grINYyLEJEM6fdtwoCZ9bbJrLb6PJYpp8w0E+yCVrHNgXJD7zqPNraTPQCyRXRe
TjPMktmswgcc90pu2iGbPPr6VuDlyUjvutKE87EIwSbxpPMY3HHIgEesZdwHPbSM/pgtDtlKoBxC
hLQhGUmIus6uNVque1dUpbztJwVlQNEAIOwao7obU7m8xo0N1q2l2w6RWARM0NxUp5oxk2F+zFmH
twLLIOYAV9QgdJiLeKsz+rc9gS3F6OUCTp9XGJamk1j2JXGnASWFsoJppQegNKmzN2Mntw6TxuAT
Ja2iOehODDS2bmcRHy0ZxNZ+iCOxYr/s5KHrxqAEn5bK6mHJm7h44vyW0g8MbZx8SBC0gzOrf4gU
LNhtWUUDYE9eIlk4olMm/OP+Dl2fyTm5VVPchzNkdN+d0QoBupIuVA/x7IBcCZJfCyzVxmdUSeFE
M8qN9cdcs51qgzBaarHbkiXb5V1kl7uGkej3NmcM76lWK5ttregekVYt4VMLpn/6VncCV4iYLC31
AoAd8lANDLCO1YCD/bFEVPKX4HKEn6HwTdrp0kyKw9Bbw/jYGWUqIeZl8yc1ImfPEjJ3IBuI5saB
x60f9A7M6qZfQuYOaDYQ2IsQriEdqJqbJ0+BsWymVBr80CBhoEFbLgNqrGvypxupsGFIOEXx1mnm
2vBylJ39ySV8bkFKIk5qkyE33F9T035sh3CRm7HF9agkUbKgV4X9/LFNA+cpZHZjkC4Ax9/pVocX
twGoCKxyGUFZLlAxhpGR2e24sQNVf2PGwQjeLVxB9WpFwAR5OTHdCnLB9AgQ3Eg9U6iFJo3srZjB
FoRgD9GbUO2Nhua+PwODoV1VAB0l7Ur1ljYg0LhdrcZY2yZpy90WIIRp+dMCGPxoT7nzk5kCRCot
gAjgiamehLeU+fyRU8yEECLlvHGMuTQOosDlCzGEwXqpwQ6Wt6U7zt0prO3hEwd89dgb+tDL3bL8
KTox/wJqG8P+qrUZPJdDwkxr24QoDVl0zzWbx57ulh3Tawhx7kGb2qXZTmEQLF4jBJUT2/2xBN/0
i4G4uwO/t/KIaDc3r8s8LAk/TpL/jpQY0EKGsH5g+lSTEk7gVXyy9dEhF28aZ1MGC1FPMJg0t9Bm
itLDy8IGu7IWObspQh19QyI7fx5cu/sgaqP9MuVqPmaIC8Wnus3MG6U71kpAHSHOZLiMgMFVyODT
zQqS2xr82qsZNU5BOlkaFRBqAjdbXtWThxJVQC8TLxJ1dEbNSXeziKD1uKPlHCIH4MKhAqSHHINW
O6ALnLB4xMCr/oJIbfQcz6n2xegLBje54ja5RdEqEx4tysHeAlp3blUyQQLBjsYCxKRjyydSBdgh
D8zxuM41mdkBmB83yHaLu9aaqu865s+j108WIgLunMH3Vk4ZysPkIjHBPAW40HM3S5eijrtnQ4Hk
fmrB0cVwXoJeIg4U2C82SOTkQP9geiEvrD9LK8UOShhl9K0j6k1eluvqe62B1toAEA6nA+Ls+je2
BEKqlCY6tZAapwfEIaxV526xLYw0mjT1Wrdv28ei7hoA0WIxfsh6KahAmLMVu1IhKr0LF1V9iLFO
EV5d9eFjjPDTTy5zJXdan8GJpzBFJwHaVva9YBI3AR+vFbXMMlog5ETKyKoZSqBAi5gBoVfwTcG1
Oql9VCYF2TYCM0/byMTdjkEt2hJb04gYU1ho3KAvESNC1AHe6g9pWA4B1/woXxEsH+GmiNx+CFVI
/WMkrngdAmUy0S/V9JTEWZjdSEAov6Qa4tdWqzjLOWfrd3N06Xfo1OVqi6BR9EmVZTIc63iBa6FC
5R417EHGe7hd+G8N7tSDhTRjMZ8cCWKU5HGgD1KmuJBu0m6SX+ZxYvI/9W4XHNKeqsWAcBfvK0xE
dFKjdm0YQ2a0Dou2zLd93Y29b0Kfc3cypVCFLTi66oYpaJtzCGt+hdaXtKDhWCYpM070IHa20SXV
fREGyFOwe/WPKdGiOAC3wghJE+ncPqeyTx7Tdl5+GDAV/MmAEcnUrcfOvhvKOsRzfrYXiEUOrWo3
QNtsa1VkAX4ha0sHVqKhFGfFURoebHQVmLPbVhnuJov88kAvPjK+Tu00vpTWoLV7CInybunCvDlI
5By+xD2VBY3VKn8GjFmMm9HmxbEN3IIeI/E/g+whl+cy6+15Q/NgBnnbaKinhYYEmdJrMz0mKvw5
PIZ0Jz1Tn2K2b5wbFonLUP/sTIcioQMt0G26UU4W1c4SPOV9LrS9APz/Q2fMJn1rNMV//VLZOe0U
qT8GS5oDly+d/nU1gW7BejUVqYJVuPZpASSJITqKHw8FilMWJP2QrbUKmjzULvB7b8bkdNnDGS8A
vEKK2SDxqL6N8ODpnDt2+82VeaT5PT22DzU0g2QDszm+7wADJztDVNajQT+cDTcLBgLmXMbBHTTC
GLpm2rgPrZFl0wF6JTbG5jqWAR9Tf9CMju6UXphu5NldVnOStKbrH9wxnEJvHjMst1q00MsjkYrk
y80NLJHZmRk2OpOTZmwthSRIXOTBMQoZkRGUOkccKtOy4UP+bhDlK8GT1gY31naGpn1jl9PA5ssB
J5FDRYxjkGLpQfgZDK6+p03kPiTcdIi8cKd8lbC0mlMcBaHpaZOi/UA/YhSeQiok3sGgVc9msBgg
10UV5Rg4NOqxi2oCftuT72l5DckVZZuKUI7QoctowM1CsVvSoKLJZlZqrzOcArpURMLe9gxgaELq
evlMvkZON5a6AWOtJWIdFlvMD5lBON0MM7O00U7iNZtuaDovg0xojJVxtI0n4LybATej5EZUetau
rBKyyu+UN0oh7GGbD7xnrhXb1nHWYlY8P1kIan0OyrpFQyESwOmXmGCyR3ara046xcxzOCropZZd
xQCA4EUNmzIBVX5H74E+WFi21qfASYPHLlyCO51xTXBjlXJRW6QztNFz3dHIN8tsyPmmCi0E0KZO
z39hEFh90aI++DSDAV38VFnJLyYgMcZfBWiHjdMtA7LedURrzAjc/BbhbOKvsIboO7JEkTrgAoOf
4Txns6TCRd3A11RVPwRRbdCGl9Rgnt0w7+MzRAV0JFsG4qg0sPDQ6uGR7ZymbtYoJ81NB8HoZBU5
2FVMAe0jAzKGFsBgkmBnLcoBmAZqGW+MNOuLZ/gL/eOc9MOTyMuWsA04vQVZH02fG2utV+CCDCd0
FUCGOWmuxhtiXqB/YEtCipCzKAbgaLZteGHgoNegGrBpGwrV1eJU78abwJnAQdqajeYlY7x8K53Q
0MNNivPQfzVj9BWPBmt4Q/t++NIbDmhu6pbmOeoq4Pco29yUAKFsL5gZxqHBFMItC0QY/wzr3ph2
wL+RcVn1L8zNAsQj2Nv0YTrI/8L9bAdm9AnB9fJDOsWcntgquuMsS11nIBNZN5BtQnOTsHPkPiH/
STw7FShEzLHuHko3EbfMZ7sCU3Ma3g9FnwG+oWVtv3SuM7SbqhcNpwGcT0B7IeQGtUgn2/sliGt3
E65GyNvWKFZGdkie42mhkbzKNqmXfc3IpX/kp07PDZcV8vr0puiiSlt03gJ1AKwkd5nkddnMOnNr
aT8h38QcKMuc6kfrDqrZGKF0uDqyHhYGoA0wIlbTad0mXG1ot4kI8vjQ6FPFvKBvcLSgOyTae3Nx
4xea/tK+ZzdmKH+asg88o7a54xgDMEQPe5DTNC7tOvT0dETdhX861B4ixmgQJGpB0A5uIlL9vFv4
U7STaL4i04C3fTOMXbJvkb6PKLii4d40B30VBHCiu2URmvMhDKz5JV9PJO2KhKq3Kl35ojc0M4FI
VelN2DiZQC3HbV8Hxp/TIYcvf59zQeAvVmDfGjKAKrkq+vFrh8Dzf6gfWLeWllvIFCkncLahBSD6
BCtNR4e5KicfpSH71DT4E24gqYTddiHTYr9S99tfDZqinw3Ql6RRYIxoagKZVB+kmYnKG5pBolrD
Bb1tIQz5iEoM9YH/FqWbdpwYFGSmrPSdgCUEEsXq56+ZGuluL0PkhjuTijj/SmPW8aDrri0eAfLg
SLmniSOYwf40iIG+kubUNidY2e435mhmBqHeiNZLAo1nuA/ZKF5QVdM/TK2Z/dDYJ1/afCrvIiuc
VwpIQBi1g7n4AeleX9nGBu0zF1W6/6Jcw92NSYycNjOX2I3LTp9vMivPHrU0Se3tAuY32dgK0MEr
KhchzDXMPmGaIbJM736hcuSyYey866ZqfJ6SZOmeSwZ3cKDcpvuU06ME/Wlb9itYi9E5ABcTNaif
gnCJVKmyN3VNIXoc9VJrvzIi14utOcZ1dUufozyV5FvLoQH7YnqRHmrQE4BsIbiTT9ETeYn51QgD
stECx3oNPHYH2G3Rk7pDGgf/hk3NhKmkwSyq5LAs7gw7rMhIpiupu+y5qLBImwmA0352gfZseyOa
u0e3sNJ7iDFNcjtWme2lSs8BWaWhKEACJ1bo0ZeqK1LKYZ2I1mgpPqFoBg3dNmKn8AHLSLEFhxV8
Q00rTB6r3m6SPYYWZuE1pjuCu3TM+t6gHVhvjFjnV0OaMc2T6QDtBoHtZIfMyLPoRMO0JI/DtQcQ
fNHO+mvnVNpPqvOCtzuW6mmWuQW6ck4auUH6sY8/1OHS7kU4zb2XmRMdgMUcWjCuIij3oOiSRwPV
ImSfyrJa7uO6FtjDQpvBgg2AbZjf/w8QQKl1cTf60hmiEyKblbobzDhwN4uaJ2P3P2YgGgvca+4v
wYCBlJEXVYF8jlVk3oi277QHYa6X/K8W4AllUs3HqpkL5WU919bc8+EgQaTjFY3OC3KgUir0YNEJ
X12IzoSfGYPODHuq3kf2Wcf8rxQgRIDomtSd1ySeV+nVcwVECB2OI1e5U2GcSbMmq+Yn7Jze75E8
2AUIGHmxNJ37GaGXLR0j9VULFuoLl2SQ6TaQ55LsHFJfIq7IaV4SfVQCqxtGQ2r1YOKX/qFvqbGl
aZ/pvd+qpdv3CFwidh0Ph/dVNP+WiTZ4tTT2TLF6M6jzVULaujNlid8HzQc+YPhZRNSOunA0n34C
RVWdQa5+f9FLH1RZ6+0lJJY65y4C6BU1qpE82pDn6NcBc3IcI76BcDlccxG9+D3/WOpMOrOAODkG
tDv9cRiMR6ATzoG/rW0tlbGbAw29IzA9Xt7KZVeNsJs7tbjb1er4ys66+DkB1GEuvYqknqujKjnJ
TFlN70tmyAfhCPteVotzRXn64uekucwzCGHhZPl204gulCClpt6voB77OECEnsMc5zN6V8UpacAx
ko0N/5ed+seiq3DqHzt1AB7TG62gdsYplRaZZR/LsbG9f940uKk7iE8bukJU+0zoFpVtl8aj1fsK
bUOP2X1336djgBAbFL73l7rwrVxWMFYBaiyt3DMl2x7hJJAhSe8HfWPChWXAuQcxyQD9X9cxdaE7
Evlhw2DEdCZ0HRWEc+AsnIOkFfflYoIHXabwyp74WyiXVWAoCAw/Tcc+fxqEFwGA2+y8AOnEvVPW
5sfAnbTptMSJ6dMXDMwrFup/K+XiKqWbGErrylAwvN9uCBPDEoW2UOuTIvSfIpsyQ0uy1JsKGSKM
vCr2p7JEyS0wzSsitr89nN4GcOYmwuGFrirbf7myIAMkIHnFi98NmjT8NCigyDBqcKmCq8Is/UGB
QPSbnnzsyJRA1pQphn3qe2gI+1R3a4qrAH4wc3o0WOxMzfkW1kNgHwuosQAJcjQ9mbw6bnjKlc0k
vmqRdsug1+cepk4dKqLol4AZzBbrRTWLqDb/vG0QeqaYADtj6dI+i2mGm5VxHJszmNZUviD6BJZh
ifSn91f5O0ijiE18RmvUUS6jhbcfsUm11GLGMTO6QjIg0sZuqw2R6Y/V0l65hP4+byzl0qp0LeQQ
MXF7u5QO7XRxQsVSQ8CU26JTu4IIr5zqSw+0uspjKi8tKc5jI2JQbtO4Ft57wIq2c2sjY7BQ1MFR
uGbC93cYRlhPN7i4oX/ypc7CMN3NJO+tevLpWWi09HLmp+UIYI6y/6au9WQnRVlduesunDp88Why
Gdjryr+MxoBWFxAhnckPqcrKTZaPCEz146qJhAKiGd2i0xp9G90e1K+ZaXN0JZpdeL+OgRgIlkiE
mb8Sliqo4kR1zewnWowxhxwzTzX96AkkbP79UzqowxNhLB3ojXW2YUKZIAWfsjcTa3oFuNtD4GL2
SwjMr6x08Uv+sdLZl+xqDTmYPp/9jiT0GfyWvC/ccoYKYw5+jWIJM1pH7v/56Dl4dpgWz2cx/ThL
yiCJhcxb0tEPoZec6hxek2bBMKB73Pwfno8Tvu5RNg4+Vm+PHuw6anUHrkgLbuQ7hzP8kVfUSVGc
dE9d5xifZ4a+3//9+RzKQFB5LvyB81wIHWlK1LGa/NFC4Hu0ashG8fBfP43ulZvowufDiQSTT5Mg
puS51XA9W2UxGHL0k3boHlEEFfsZC5CPjHrrWycIATLG+o/3n+7impaJfb1iZxrnplXxTFvRWMel
AwDhnClwm91kaMbv4gkRJPj+OlI+M7hy65/rpN+pkYFEi+RLnr9Wg+afNQRd4zcj6lrgUdrlIOmI
jbsILd1f7z/lesTe3rMUR5Qm2GboUrrnXuKA74oUQaWaG9aO4GEz6c+wzfhZ5n35n0DdJLyyU/++
JFhQQPRx4LzqyjrL/xpO+RhBW0UEX2spUBGhy9O4vbJhLq6C44SpM2ZRfL6358FoC2Qhp67283IC
u+LCFnhyE2leeZi/Y6VYXYxImgmVBkfh7TJMu2ZVx1HnI56j3XS4M+6jKcjvZ736d9sklsLjU0qQ
RGDFz2KlO9o2U4Wg9SU9tBlZEH1Cyx2hQbDTA4PI4VQgzfmIB1FGlWtwzb+/US68UcSMsCFCOhE7
N7EacPxRHaDkuAQp7VTfDqL+Vu96oC9Qjj69v8qlF6oU2vJES3zEbPF2FSdeSgyiyt6PcjPaB0v+
DWJu7ikLzPH7K13Y+JxrAgrL6Tb2JG9XYrowRsakGl8mi37oJydM6F8j6sz8eegPSKd2/+7CTD1o
SpIwHatWkvW3S1YlpggCyQFfb7TpkfCMOpBc3BsT3u3+/acz/vYTEXTvFeuwXRSrvV0LVl8EJgZx
IwueZ35aLecapueQdDZwK6xTazflf/Bfx2+YCpgeMVB/MZHr/vdYxobRbQmElpvQOfueIJsnszZX
DAOY3hc0aBlZOnGrHecckP37z3zhi7rc0oJkWufJ/7L8VHkm+zju/Rik1402VvbHoO5zGH0tfRPk
HHF52f3rkhYwcvaRxZ8uroFv3zKonaLI4qT1sYpAocGWHnPYdqcjX74tRgjp7y/39xlkOVJCnFLI
l+R5V2sZaUxGndP4kRH1PkIWMDp51iur/H0GWUVhhkmUwYNOnNmjZeCKrWAMGj/u3OUe2RznkIUu
4OpVsuX9Bzpfii9FF5mNSl0i6Qyun/SPoKLVFgr8vcYwHXHVU1uKFtSqKvehHV/LkC4uRbYiHNzu
6QyexS+GLyDKmkz3cQQpjiQsr9AHx5WbFV55f+df6fdD/b+V3LP3Z8zCTdOuxGgiqsb92AdyZ2nI
crz/6tbf++fFva7CnQPhls4G9dDZKkMyGwaQPsM3yERQTrXlJ16w8snXFZooRuKh7uje4X3SehNa
hVcO24WH5IQZNuuTNqDv8vbLpZgdY0SE9KMJAONUaE5/jFeywfsPeX6keUiyExuiBHRHhxLh7SqI
ckkrJrL4RWrDQ89ho8b6MuIHE7tbG1uXf3ToWdeDk8D2N/H1ogJ7u16/aCQngab7DAX1YQtIPHlt
GoWu3PvPdWEz4oC9ZuoshHbeWgP+se8HkD+zVkgTDksP/jtAGw2tpI4mLkwbRAyuLHfhY3GXmpTk
65eiPHi7nF3WYMjhH1Ay21CR6iS55eOqKz2bSw+1GqvzwXRXEUDerjKFJhoqKG76ke4k/gLTbpNo
WUkdC83q/fd3YV/QJrQF7pg4LWMd9XapJEGhAS30xdenaPiscF/xIWKNu97qq/+mebjiEbz+8rOz
Jui9cW2bIJ9Ift4u5zRjXyw6y2Euh0bOEua/sEd0Poa4LGwRbjUfEK3ArzjHa+P9B/3tSv/X0jbX
Gp1F2n7O2UvNszBp6xq4Eb3M0L6pCit+Zf7vPg+aY68OoQ56bFEfPiy9Vr+aeV/vwbXLlzoozc9j
N+QPAy0y7/1fdeFLU6JQj9EYEYShs/eRT4YRxqmFeWfU2keM1NoTghblRxBkyZUXcHkpwgz3hKRr
fHYiXWuBn69JvnSno3dYNkBU7Li4KzVQFf+HpzJJIUxbcaef3675YNbYrHNDoNABXweB526XaVH0
DNe6e3x/rQsbWBg8EPeRJKk+D2z1TJKdtM7iMw9f0k+hrfSPE8Pzuz5D5+aHac7alYB9cUVFkwXH
U2Er5yyURloeh0ZaLL4xVgp2OXKIoL5wKelD+o5ZeM1P+bx8JpQS4Yg1nFCWO7flbQetUnXazX4a
heZuMuH7DRXwIeAIOUjJ8IfuCnl8/61e2ixrXkR1xC1vnxsruxE4xjy06agWqnwGDAGTEQjsoRyz
+P9zqTXk/hHBu5J5bYhehb+YThJ7BcL5T3kKFmajZbo5X9maF1+mLaD0SEaJXE9vV0PmVjoRsAff
bUfjZkSc/tBbWfZrBY8fwwWlCTRdqyt79OLbVCSaEKs47ef2lisSrRqpNX0b0s39hDjeoaua+LCW
MVfu3UsB1oQEYVBhrUNM8+3zdchnJtpcsBSguG2dKzA37ows5VS4R2sy+p9D1DLJbmRZXOkUXFv6
LJYlbQO5unAnuPEm84CwrI+wAg3YiSk6WiPJBm5S2HqCfb2ysnFpafztDQ6bJMKfp3C1XQ0MnFO+
6tA0pQdfMRiA8c3xsEPiNnG22GRE064wLXvcSiC2/gyXM0E+PnBPSEOh/qwDgI+2TmGFyDPDC0bb
cJ4CZ9PYdYvRzmKOMIJHdG28fz9ptIfpe5gu20Odbf88ygNjRsHLrzMn24+upnaQ5jMyJt25svcv
BS5WoEvMbU9WcXbX6wPyxNa4LP7Q1PM+LKP2iNVLudPDeblFGGM+vP9ol87aOvEiq2DBv5w4gcOK
MES41B/cwDX3Vi/6O7AcQfg4iNJ0/DxY9RSMtO2e319YXFpZrpnneiWQp53l1DLkntORdvBLbTKr
3dLF1rfGxcHE7xC5aQ547Spnj8tUGntjk0bw+mvoH4ALJ/t1RDCgeIB1kZrIosfQeYLSGp1dhdsY
3owQ69N9C99ZP2L8Z9843G5YmSIRhs892MsWPgmRbAsSffmYIKEJMseumhy76TYaXgBuWV+Htp9v
dXs1i4Oj0/1YumVBOcEBIrODTVK/zGOiEBp26gmUeo+o2w36MQIPnPdf1IUdYQEDlPTVucnYFG+j
xZQUyNmtR5bzs+p1VUam3SRpNH4F41JHexeiVLd/f80LZ3WtG6GkMXTijlmD5R/xvsIfIRo6bfRB
0rXfQUipb1CT0p+0sCAWRwLpMzBoBqrNvC5aAO+vfumJcdRegYeuoKGy/ro/Vm9CWpdTw+qzpYIS
OBj43o6osbe1afow6O6Vrbge37OsE+iBTSeFO4fW/lmygBqfGAKk1f0wx5EANV2OwgamZHTtU17Y
8quyDkW9S3pNs/btg7nonkLJyiffQgEhQnVBNzQg4jkenCiQpojXR8tym7Rz8u39N3rhckMtDBUn
ixENiKSz77mMSSt1mymXiXg2pgcynl0PIxoxeINpm1dmape+n4XgLappSMD81ZqyEKaZayhGft0t
PXo/HXKXVqyZ0051CxoeElnuKxH60oZdkUAM8ODzIFv69s06ZRR2IqoXEDOIR9516UqclVEqAf/l
35CDvFOFEtO2cLrgym1+oTVhYdsg8I5nkEh39e3S6IAVertEs0+0qY9cC5mXd0DVGsdKfHxSraPE
jGlXNIm2bKqhbq687Uvflp4E81MCqcnQ++36NERz0naD+NAVTw4GOT4y/t8XvEUO728i49JK1Aog
dLieBGK6b1dKDZSmirDmuxp07B6ixKbFCA5fK3Yo1zAb2LhLXt0J1cOaxcmk+ApKqjgCnHI+6Xkh
wOPB+fvOKajlKQbB0fkIBtNVef93/h6knp9nhnQ2aQbTOtoOb3+nZho41qFR6Bvc1NkhGPK+ugEa
HJ56/Ggg1w5jI+CCGMmNwvgRbaKwWL7Qbyxxw5xSOBiAvIuDrmKA6QoS7M9WB32Mkq8pMNVYTNVt
0b/SigPqMnAhKAuxlgryGV5C4rqJ+i61FlFVJIh184aaLpuPDtKl4Q4z7HRETzNXqNRW3czri9MK
wfeOMHo7zHPyfbKi6smKw/DXoMLpyaqyHDObpBHf9NmMfwbj6rJZBvh/bfHKxCcFofbmJEJMNXe5
JucCg5bRPAm9zYsvV14s7+3svXIBMfy0zHWEdt7RBwbTKTefFt+KoIuafYdweAvx+f1VfieCZ8sA
YQKGYNCVpWe0hpc/wj8nPAnKjI4indS0ObQYhjhbQ5thbSRBuyK7QeKh75NEKCiWljN/hhWM9QNb
IoCs5jiB9MJlcRwoohWmPchojSDpx66NNtVST/FmdsfG2AELrRqvHdGE27ZYKcmDk5bTSq9eoAqF
IjB+5S5yNDA8wlnhSVepD0aFvdJmAdR8H/SG/StVhhbt7QkOoi8Q7X4pQ+yrNgOy9uzztv/gjiBR
9i4YePgAna1h9d3MqFLWtMs+R5FIfmLtOsY7iYrj+KuMwLj79O4x50EExi52DZyTYGsgCTzhc5HD
w9yGdSTtK0Hs98j87KXTcqBrBt6KhrF9dmbMTibAQuCXSt1s3U9xWRDRIqtsX+pKg93o6BHw/SAL
o31htTOerLVpMjxa8G6BmT2YWw0D2GjfOb2K96GrN0c6tUa7bRjvBSDEIqZ4PUMCBBVBpj+VTdFp
O2Sf5eMCCw0QUqYJay/HNHa/YBc2t1+jyhxQFkAjwwTejf3uaQoQAkbSeimiLd7ROqoIcJnnK8nP
78zz/F2s3Z61XUEf9hy6m6HWi6xFaNPw6WPzh2W51fhfjyDTZ5jwUfuoW61FdyYe5HhT9xOirQVd
22hLm3P+pYDv51cSoguBFxQcsfF39xR87dsT4RhIjWa1YfmihI+wCW3jI/0o6xGHx+nD+6fvwt3N
UisYhs4JiMWz20x3m2IsKxsHU43BDHJ7XY3cUaJwcg47GL7PDIGify+9afjRXQfgxP3pnmW44RKb
MQYLAt2OXMpj26NgsB9NnH5eZ9LUa7PQC1mYgx+TQyrGMIYU9+3bjNqZ0e9iCD8XsO0FfJJDIzFa
QN8+/wywftznevX0/mu9kJ84Bg4qjgQK6oJefrumQ8Nv6IrIAgKgwOsiRrUauDv5+NjULnVePdBQ
DZf0BrJ6eA2KLi58VFYAs7lO0vkdZ/sH7W1Qjw4bmhKn1zaV0vpmj/d59SgUFqebDl8KyAoZUeyh
gOQPYaNCdeXOTPpC3KZ6N3xBu3I+YtsRDF/iTLMQtDcLVElm5CNQTgCuguIcxMVwi4t8+hzIEXuW
1Bwkgqz2SiHWsukTx1/D0i0MWxu7MbtVu5jR/SFKO8SoBF6m0K7QKccDo0mMYIfVgh08O8EEXqIU
a7MpBI8c7lJuh+HKmb9QAjjgm8E5M1DF/+ls24/5goAExp+Au5GOh6yHChwC/9cyE77yWWBhw9Gw
Y5JF9+d8540xJj5owEo/7e0Rk1SF33tkJFdi+YVoAZyNti5zCeoa/SwXTjrbDSxqKH/Ch2HnIkmH
51+neaJk9P3+tv5r8E7f03E5STwUuxpMzdt9DYkEGjpe4X4zKKQSZG7fWk4Xe7FmL//L2XntuI1s
a/iJCDCHW1FSi53sDnaPfUO022PmnOvpz0dvYB+LIkR43w3gQZeqWGGFP5ysyZp4HLL2H73rtX0o
2fFeYMCzsaoru3uGS1ErtGiTMOXz32BCoEEaLbY8vLCLtzQ2WtT2Ff9Y2IPxhmF9sIVsWJs1O4X7
EcAgxXptUUWzm9QsYaqZc4Kav8q5AddL5PCNHaPc0wzFQHLCpykZRiSDg2jAJVRYG2/C6qwRiPv9
MJD5LH5DMsnTGKayhcKsox8TKOYutk0IroGJ2ReaFW/V71aOCPhymuWU8nWexUWEgIpDasZ+Z3kQ
9mIbtRsnOVSIg+1bG48dq9Rn/3U7ega1g/KZLTeuY/HET0Zc73r6N3uMEeybCEGlr9c34doP4yoH
c+FQvSULO//+SoE3wiBLBmfX1p8tstKd0fXBxvxXXg3O1P+PsthlxE5EBXJkenKiBAcig++206pv
46C/96hV3zZDq20cZOfyuiCLBjtGWEbxUV98YgvNMqS8G5M6cTE5R9QynP4YobU13Jck1flemSLr
pJjdhDqGChQZdlzomzfXl3flOqHvqFKk04B8XaTWTtQps52O6QnaYIfYDAheYxXXNCeTN/b0yivJ
UCB4DKCdUO7mL/1H5J8YCZwvW+UWDqLwZwLhbGdjPnjIgnp6gIU4njpEIm4J3IyNpGNtD5ErEnvw
BlD6W46cocgaT8L0GoEaX26ovauP0VYjd20pgYvbtIwptRJ6nM8PVcwpiZi9N4gRF8pAyTipsfaG
fvCXv/9ojkq5mqkAl1im6tiSYL6jZbw0cAl3SRIV73OB+yFqwbdcH2rtYHAtgJIDfIgZxqL+IOVI
PpYl+yMbLe02MKTq1cwy9T5ii96rI1r3lllvhFNrCzmX0YAiwRoChn++kEE8akmMzatnaUFnHSTQ
+RnF3L48IH4Tf7s+wfXB9Lk8+LsxvZigXjtVhi+S4UXYxBOhFLN4vBKf0N/SNw7A5VBUTrjTeVdm
LsjyKpuiyEj0nkvGUVNxR6aIirhviJdShFuNhssdPxdpwFhCL517l4sdjxhHQnCnGp6B8gFUdR6t
DBXK4/W1+x3Ynoc8c+tc0wH3Eh4Agz3/UugBaVFjhZqH/HMwHcm4I/XJ6IohvMNRG2cl/M66O/aV
/DPHFgRRaZ4JlNya5BVvSPnV0QF6unUWV2iKKbFK5oeWnoUaLyZ1OFw0rVLvY7+1v46WiRCAEqr5
LwHR5KUvIUscfXxHpTuUsVC2R+k5VncKdR77ZCNTZ+/izlKVHWwXSXHt3jc/0i4xtJsI3cYPy0D5
AuFyyfgX+2Pto8YN8RNmtfaPFsHjwqVOg2FN0qslbpKV1dyETtlZr1DxqLAm6Hn0z82YxvldgifG
k8iNITn6fSl+YktZZye/wDVhPw3gs1wZh7fXAZkCAGEVcGsXmF2uHCkJY6+jp/mg7QJEGz7SxA/7
QzHFLRIuREIPSSmZOBNmVSvfYm6JWKMiZ/Kus2yU71EdqcONV3Al9CGgdObWC/khX3Xx2EatLGNX
kWgeEZ3AXx2fruCHXIUQnCn0RjYU5iTGIDQ0nRRteqrqiNAj14nOhV069cbT/3uXLrYXECYyKoVd
rFhLwEjf9gPqnTLtsix8sSu9QXwlRiYOa+axfrAnqz3gmI0KSUxXs5B0Zx/qYYwQlKbRc5WQdKrK
/PX6nv/NgFv+KN5tjjBBsUa17HzPi6xA5jMtVE9Ppy5BwQXH5fsoRxqFreYEb5ag2XMa8widnAYh
+tjNHFlItzCk2vQ2K7MxPupRhuvnxg+7jBmBKECqU2widVvX5uvnj/cVvzoQv1OBiFhYFD1acX4Z
H9JpqJyHyZG7dyE5ybTrm8QuXEQ25dbF/Qr/sJ2OM9tXNWtH+SShwKXtubrSEnGOtn0HNDJ9KiOl
/3n9165cUKqs0pu0bf7aBXTewC4Vk9laA8KRyS8JHrCjO2nIa26symWURTHAmBuQsHNsugfni9J3
0OHsUNY8ecidb2kf4JUBnPaTRq6M4hC+QBmS2wOyUGOTIkVVxbBUN+Aql28ozmP0ECAgkkwRx57/
BgkGPuJNFZcx//HCXrPR7c1UlF9Q8A8QGZ6cUwpAdeM0ry3xvBs4yDNpe4l5iEq0tZpWUOgSvYqp
cRbf0pNWNw7p2gIDdgXtAMoIeYXFY900TdgiJGZ43azSsgMFG4SnAXcKEqaBJHg/jho+1uaIZPcE
HcTfD3Y+1vvr22nlaSWGBVmJkRqJ2xJ04aeoOkAa0j36YBjCIKPjfHROGTzphDTxxrO3srAzJRAk
OJkSt9LilqS40Y85UuleUWaGN1FsfBJtHGx0flZHofUEHpuKHWf6fNdULFOMorLmEdUGtz7ZwY7i
bvV4feE4cvydxX1Gzvf/4yze8Bxn5ZZTMif5cT581Xr0pb47VZFo76UFoOtO1kN1uAHdaSHsE9Vo
+/lozCHRmKJnctAb1am8QAND5420x2KEdKdW7HG4UhMclTJcSzWlxXk2RY5/Fqsoy/gOf1NinsBM
yg6uK339PbX8rvKaUk/7z8l8DaG9afc/S90HiR5GVYvuW+gLCelNRcl37SxWf0TIKk9uAnwjelB7
k9Z9lkIrUT4BIgnHVwq70hcsu9CeCdKgC+6M3sa+AYPG4Bf+K4m110skofZVF1HU0k08UsWAsocr
8I+Lb2jxlo8k3VF6mO8NAUMxMj/phL8htL42/ygSWT/qhq882cB8Ptf84Dt1cJRwH4SBjC9MPdTN
Xgg+L/p3cVzdQxowiCfQWPyqtIqduCFq/yNTatXHoVVE/E8jMILYEey0BE8+LkQ7p8jq8rsdd3b9
o01x7CTfTp3wzkCZY3oUshR/bacp9PcV1sPFEUkh56ZXc639cPBBeUGYJ0tuTBM1thMeOqL4LBdG
LX/k6HfWzFcqsQMPzYa2UyvUF7QzYeQ3Qxenh3Isu+JzXAGFdeXRsKN3teHhu23sOkOZkoXRXCWr
VVRDjLx3Tght+pEHxAZKoEDeFqZG2SL2mNTKdIvlkm27dN1b6VPaUlx3MbNCtNVGY9f/Zpaxedu2
Kor5xDxEbRoP+T+SUTf9LjWVZHxNRak6exu0nfbJj2K9PAB1wnbUQiTN/joEtCXvRUVv8quJ5l3x
HiSJpOxUq25PWo2+AVGcTF9Jj1HhuZdaH6E9riQ92AmqofpdLSI9PgVZUdNqbUCu7FDekhTM5CYT
L2QCvuaIIAnNJFyfCe3k2NDKt76JrOGtMaRG3aW0TN6DSgubuyLK0doNmhDC8EhZQT5N+PKMqPem
DOi0WvHJMEzswHm3LPmIBKyMYIqJANaYAR3Y8yHyet8SZeHuXpqKHh/aGqtBOokivZULvMRcURrq
d0wsfFSrsKqgB5+20xNS9bhY2NQSfjhoo2n8pzk+FFkyVUjX5GHnJlQDfvh+DcncSrD8vsttZ/zp
NFaUHeKh5LMbvj7iKhhahuRZLdCoXYobUoSfjyOVhxQdVnOnagbGF3S8VKyfertVcKaztR+1QamG
7hcFO4DgDZzmLGybbB+otRzt81GKspOCmVVG0wHXWHTknfhrgRnYnYlzAnUOLI2fZAMM3cGOwcLc
UtXtp9vSUaLmWNYdS9CoRiO+kLFGD4j7ysVNOpht7WKAx8mywomEcQynLLiXlRYzYoyG8VSGZfwB
wwRvKj1F4ccVhtmF+2HoA9SqSylGVsWsu8T1G1R4bhD4FA9TbVd3LBtDUpUgPanQ6Mh2ky3nykHE
Dn4qFMzM7usot7X1E2gxfqd206Gpb4yTj/tbrZo30WTksz8FZStwo3qT/8yR01U+4Lv1X8eozT8r
qap8MUAEBjcRpvHegGOKsp8K/ANoP1V1fcOf0LwephHGB7VBKA49Vv10/RlYCVHQegB9bpMG0yVc
PAKjn0vo9sqNR+5bjbe23lSU+tT6pu3U4o77uFEPShoWWzWTlXGBIZFr0IiDS6bNj+CfMWsIhFmv
2taLY2168SWcJiJSrArkaaseR6pn+Hcp1fB8fborofLMCaKaCGAGaNCi9hbmFVqjOvQqBX7v5zTA
osPAdNdFjcF+Ar/XbkShl6Uvut0gFrCghXrtLBFXCFN0lBPgOUVjaDwNudJ8oDEZugj6oJFdt+ID
TGzlok6Y/32sMktPwDtRMT0hTz9fYKNUm9LHTMrrdAwy9Eptb4zAGG+ur+fKZyQYmumc5IzYNCxi
lSb0JxnXqNHD1s66pfhXfp7SFMeVvtWSbhfVfuqVJiKph78fFwgB1TZDnqHEi3HLWEMjDGcXTyqs
8pR2bfSk1wVW7j1BAHu9QYu7jr5eH3T+o4uAid6xAgBKQykFtMz5kvb9iIHGTBXXbFEijitj32f3
9mHsiq8+9oHe9eGU9fFmtiWbhzhtMclKMFpVmlDTow6lstbw5eZkxorqmeVgBtgaFYkAB2FL0j5F
fVDcGQ3n7aXDRzzZ9Z3mtz/rAIegI/jXHo1TtVaBPxfS8EWVp1Df2AsrcSsMczIBkg7ZUJatizon
KupxTPaapkOVyuodvIIAumzB7VYa+dC1SD1gbeH2dAGdFEYFCgjvZM8A3CD2AzHoe06lfVahzyef
Z6DWPQWp+f6ITHL0Ikuhrt70emXcI2CnT+/Xv9PKZ4IfALCDYikCqPoiEcpFa/naUA1eHvm+88sZ
VDPZw3XX8RhoSKgfcpDRG9H7yrnTgfeyDZ15+6uLrZgLc7StAlEPpdKa74M8cyAQcWTRCyJqIrz7
qcDr/PpEfzeUFwcAIzj6qFRl4M0tZ9pouoKxl9Z7fYIb5EOmVuA2sD4Dhwdppv7M8mABzIXWzjYd
AUhqdJWNQ2A0YTmbcKF4MJQhzoxRlhG4BOjWB59GlKG+DJEAMznTAR6stMrxhUvCUnkNA2qXO2jO
arRTEgoo7xq+lMm3Unekd6kNleKUUABooAupkXUc0gQ7jowyefCc2j2437DYlrxZSTl5PrjQEQCQ
2YKLLFAkiRzR6IX33+MV4vt4JqdJ0Jx6ssONa24lx55p+aiSmcbMsFtsrcmZqJhGZeMVIlRcIzAV
ogvZceU4ao+jVvo3ii+3x4g79xhipPt6/YOvlQU5zIxNFx25q2VHNBaAhCK1bD00uwSJxmDl/wo8
gV4j7CwQeuwrA9FBi8f6oEVziNvGSvAmh3gDbDyka4uOiBjdI+Tn5gbB+d07xjiQTyl83jHppr3p
QA/b6dLY1XugY/UW1nDlSIOqhTYC5Zs0fAlip/AKj61tYHwPBZyGNuxOlPw6UrLc32Oik2+0BNdm
95sVQ0gCMnvJ4w8xZC01J269dmyQcalqDZ/BMZ+Cbz3mbVsx30pQAs+b7QST3yQKW4QGwCdLxJXr
Fo5517qdpGDbYyiF18WKdLRGPARGxTKeKvQh99c31OXIqgztmziBg0OJal6HP6I+M55AT8jK5GHv
UOovszaR8wvvxy68wcID9GGY1YDGYkJVf0eopm5h0Nd/APSxmW6MBPfySQ1C/EYtibjB1Nv4WTSA
XBHSb6qHgPf3hpQtfgTL2XyaEDr45/rkLzcVG0mVwYjQJaRgu7izo4YOukg0gS0A4bRsoX8t43K6
G9D1Ok4DT/b18S43lUqRmmBHMXXSyd+szD8WO02ssAJpABWQ9OMQYbJxIP//t+27wb0+0uVrdD7S
8nCqah4ZJQznEdn2vdBbgTtgXx2xk02OSKjnQCmn6q/DDQYl3YO/rcioFiyu4TaeEJgJmZ7q00oa
Is2+7cek3gjC1MsreFZFgUYN1g+JeWtxWLDULtBHsVGMnxxbuNif5R6QFUN3iamdV5CE8S/4JgYG
WEC+yt2MMa7dph5yEwV1gE87QjWrPCKrJxU3pt8Pyr4vgzg59jYSSnvcMmt7HzhmWX8eslbt5va/
Yn3O8beSPk1CwHqHtzL7myDhgoA0YgODS6/B9npRT6QucaJ90Jbq1I/rX3X+auevPf1VZAdJI+gM
IaZwflirohcT8iLYj1V5fAqxSrsTct5tXAlr60sJGfQ5H9HSl0INjhP1pSNpFjXVoXgm0U++YXyG
ubamtoqGY5kV3uYZMtM7ta6KG6x4qrfr81zpNhG5UcfW5sDegc1+PlE7KY0oTiObZmYUVACFQ/uo
Z6r+riNS+JLok/a9NIz0oS61+iGKAvvYBKo57KzaCL8HfT76B/xnbYtWma78dXCJRxUY0Vlcgrb/
MtiQzEi1x05CEsH3K5fST3kcHWe8y+V6upP73Pj7o+woBt3qGRli0bU4X4s2wDixLVmLSbazlyBN
qcNRvU1PPvUcyql1X38ThW49Xf8GK3sNiSPeWwivMFqWqRW+VsgwJ5PlOYif7Il6+nufluRGALuy
12bkBA8QXBLkNBdnueOEt47PjpZSzUl3AKb9EauoQXvMNT35WldhfqcbZX+Pd+XwLGpRbRyplSvZ
AfFD5kJOx+U1X6R/XMmmKsdqW7O6GBa1+0YDLlgGgH1HHNlO11d05bVhKHoV9EUQBV6CbmRo4PLY
qcyVrHzn4/zOI09hFD8D51GBdrhxjlenNtP7Z+U2SiuLjaPGTYNVBudYUcN3PTCrW5E65nPqC3lj
Zmt7RaOqgeMV7ScIjueLSOdfTaioAZELQnD36aA8Gv0wPV9fv8s3bQ68NYPKmI265bJ/6E+mWvXK
aHtGI8l3cRxIuNqGFovYlifyo8IdVHbP9UEvFxGJBl4apgWVjGN/PjVT2FmU9FQSVJy6EP3EPYT2
uAGppFcO/8tQMy2AOHdGaJ8PhVFM5ctDbXvFFIVH9Ea1Xagb000W++HGsbv8YOx5OFyUTDjb4JbO
h8JILgppbtheFUKQqYDWP9DtqTYqmZcbnlEIa2Feo5eL1OX5KCIFMxQPuuVxk/vyAUhwkO40RAmw
IJMybrEqQhH++iL+bq2fv5HaTPHHbYq5zUooi0GDrLHqqrM95DzbB2haFuBpvKWfGlVi1akrTxJh
ntyqFW0WnrgjkjeDemzsPBl3EsCPO82XAwUzcFO8QyMCdQItJeDhK2Kl2EHLbzMsR0SOyQJ5Tnqw
k7i+LVuw3y5Wk9FDRW4MQjDp6m9mD/8GR57Q7vo936OSDxC1nA9badElwlBUe3QyejUU8VWpcOGG
4FysiRxpTqT1nb++61gaJLdAxc/90uVdJ8cN64WlIoLC6txz4YZQXOr0kmu21bCRQP0WtVl8iJlF
QbiiEfHqy3qy3MCl8hE7pN1vw+SddU2NlyGhdXBn5+SJLqBdJ3NTOluvPX6vDe5aMv7ZCDxE7bcQ
qd1h30o4d51gN2KrJiNrW91V8WBph0ka8HJSsN3c4u2vnAyQxijSmdC02ZGLqywVllQS+OleWyji
EMVKhuEaviLXd+nKrUJEOl+ZoHtMy1qcvwFjVKeOHMPLZ0vqNkkjXC8iolRRpeqWpNP8hi4+xIx3
sOCeW3OSszgRMd40bSADuZdoZbqdM07/9GI+FjZo0886cVXldqEl30dau6l+srKeVEtJoEF7MvRy
cE3uAy0xQXBXFqljMJmJ207G/3CfUdAHxAJGHKGHpWBa1mc+0n+x7dldkx4wsNZOqMdtwXrWvppB
/Z66Oikx4cr51VI4sm8GI5FfhE6BO7ZWgtNAjrkSFpobp2d1qDlHJOIBM7h862j/x5WuJ0xIjQQY
ijI7BqPfv8b4/XjX9+LaFyL6+u9Qi73Yqyk6fxhqEiY08h6WnbEPidk2Rll5vAnmEVGhsA31aPmO
+kOUlkkQ2l4nK8MjeC0MJ0k0cL2kd33vVHREBBiLjdd75QXS5vo36TZpxAXBzBctdmQELBApMaEx
UjEc5QHvSHiE46HGTmmDYLW2lvNrh8wy++uCUJ/J9dijT215CV/sUeCw7QJ7sjc2x9paUmeHHwBJ
lIdu8a46KbXtqEeUDYSE863A5NvBwlNxC9QTHjqUPj7hItVv6YqvbElqF9QvuM7JCpdiATYQhLQm
7fXSEauPqJQCD9M3vOOc0D5c35Irn22WiQZXDdMbVddFIYFrDIRYLjuob4U5+UBiqB+SJo2PkDvT
B3RPsg1Y2EpZFQbib8lAAksDpdDzoz1iMxHgS+h7oFOCB/TGrJ9A9LQ3+ufO6wjybp8nLU+9SJx9
ombmUxUX/ni8Pu2VNgotVpqTiOKbFDCWETvU8wJZuCK4LUzwPhi/x8OdiKex36eJlB+DQKr3ae5k
s4sQFRbS4iR0HTUPiKWUvIw2YqmVhwO5kllWdG5Iw7s/XxTdQNwzHB0JbxsReSPNts8FRnZuH031
KQqrcZc7odj15PI311diZQMw8owD5zKfHRDOR7bCDBY74GOvVWQx7RxZyiZAkNL0Kxc+93pohsVG
cLRSc2A0ghVuC9JdVDHOx5TbiHaqrEueIXTwcSWunJ1plDeJgv+lnDQPYpKxMlOCr04DGsVq4cwq
fSy5fu0/0R3/7hvxFkzdmSe6eLvZjED6NFIQIG6LhYgpFQfCqSTwXI3xERp2DtZBQuCrVzAP3SUD
/YgdIGT5X1myks8xHHU8sZwp+iTjXfquKsIQr1mYxP7OJIgKCfoMMT4WUVZkO4DRqNOWSmUqriP1
LcYugRQpx7ZVLN+tlVjGfqgLHGAceNWLQw/j8r6B3Yb8S5cqw64xU+zFQnOy8WafoiG571NgVLse
tLVxKoNAecWIxBlOCrBgoFtBrz03Q+O/IbgUPbd1nqr7JMKh4wBSLGxvJsiaTwI5McDNw2wo3pKW
iV06VToutslsWNxH+vhiJogeuEmpyyMu7J3yCcMKE7czI0uf+zzMzD0mrPlrT1SDYaRdzm0QX8Lw
yohAIrr1mNUg+KrWavZZ75SZ2+JiZ+7aQMGszgBi8cwr1YNJL0OczcJurICqFWP+ZBQhhk9YOeBF
bufpqH7OY7SjwDpr+K/GiT3d5sTSvzKjVX91AcjkcmKND0PQZd/RtUyc3Qhap3Fl6O4/IMRqr3UW
ZT8CFGne/SDDpRDLUvBtcReLL9CBMNWzmWuNYEln38NmhHsUW1J6xG6MAqdP7o/NJiJdKazQ2Na/
ZJJlhhtv98rNT5hKAYHqI2D0pazk1NmNpnSdBCs6eptG1QT9VCv2QdfzaOMBXRuKOIE2ADgU2tbz
v/9RjqkwTKa7SvRhV3X3BKpRerR6UXoRfrEbj8zKW03hyTRI7InoVGP+9z+GSkYr9jGhs70WRNgp
wSn0cYox3Lp+k62NwhM21xDQJQdufj7KFDdBDJqQ0vCkYPhg9f1DqsLluz7KSkRA0EsogJoVxLFl
TbIJp1iuCsuGTG5oX9km1V1NoA/GzgRKuEMbpX5KHAPjtuvjrn0urmk4zQ6lYnNZvrPDQakiDAS8
oYH2kfTZuNe74YPGf7KxB1fXkQIoe4NEQpYX66ibUmqaIeto4XF9wsQSq9TS3+pgrM/nv6P8DhP+
2BMSROo8zWWqPXqTugnyJDeg4yK3hYv41zUzMhXeEwJ86HBUds83RpdXdoIjIMm40hmHhpz9ZyNZ
8Y/rH2hl2QAG6IQ282NK7L0YhT2RSnXoeEHTZwcN2b2jUhT5xlFaWTZiNYqnvFWkBsuOQSsLP8ua
mlpx2XWvyRADTFY1lOJA8FbB3+85h6Imw+AOBlh6sRNUv6eG0JIawf3z95CQgdo0/bjDx2vL720l
AIJCjnwUYS8RwVKjITBzoh+VGnhKRUVy8e4Em+sndqztpkIqW8DIvf0jD3G6U6gWbVTgV4IgUmZQ
9GiDzQSNRUASamhyZYJ6J0bV2U6aJNw+h7DUIW2W0yvKGMHGllybLluRgM+BhAdL43yziBT7nRgw
uAdfPvkA6IWjbd/4Yk+bJX2UUsAUIOzlx6av0QK8vlHXthCeGJxspLPm6HcxNsprUTdnTiCsxG1r
9gZxiFFbD8DNdXXjulw7FZhqUXyZZ4lY//lgDefaF1Zh0V8PzEOtOdmjnanpxiiXU6KvQUmcwvEs
dLDcPb3WYZzYNL7nALU+gapudl0TFp9Ga9PbY4UJNXM+EB6DdTE7/CzOOUgRBYBs6Ht5RXlyT315
CvdzxTOiRKHZX8gR6sHFFNYc9k2bNaNbZDicAwbT80Dd6TrB28EaG3MLL3O5p+YfxnMOIohYfqnX
KqPMZDZ5NMcOIgiOFO+SH4ip6kfchZUSScGm1V11CupolxZYnm7cTKvD64hHY1bAHbg0wxrtAjMN
WfG9qOuMzMURG5XBOgLHsZOCprjrB1l7C3BijQ7tgFbbxut/eYQBNkBEnp9lOrfL2Rc1hpd4afgI
f4M90yXH2edy2R9y39GesyDZapGs5LHc8wqxE0Ba7salo01dVxUdrcL3ZA2v9F5vISmabPKbqcPH
tFNa+WAoseKqpT18xpsY60h9KJ//9izPjw0xwVz1s0iqzo8Xzld90zi15IXjoLmTM8LHTNv8oOaW
sXHGLk/yPBRlP+4MikvLBbaSxgyKoZA8dcSCQo9JlS010/6HXcQDwDamnUG5dnEx4rDZlXluz6sa
T0dZSbFobPP4MCaIEXVYo5CfD9o+soi4ri/l2gaCek18qvPEwHQ6X8qwox3mC9330Dg23Yqo+SHo
qty1ZSn/JFFG33pd1xYUjSAse6iZ8b4uXlekxmGtRAFhiVyXMr2IwXdOqHhxg12f2YoEOXhJYBxc
TTReL0qc2MehtWy0jifoec/ZW5ao35FwC6pnoxdmdsyzLn+z2lb70vS5nrqWmViWm/t2VGByXdS/
ejhfT1rRUCLa+G0qy3qedvPbNI4PZShghctVMBJbpMzf9uLUSLJjPyTJi2zGKgq4CBu+DZOslEdo
z/l3WXICfYfGfv6kRZZa74fOioVbSaWSbOz1eemXP2ouhlESA7+OsuX5XmiSWU2otiwvjuTnqcvu
C5q/N5HTGLdToKQH4pCfGHWLfZBW6T/XV+QywWAdqGuCeqZdf2EqaOZqqJkZJcdAMR+6PNknYe22
tZU+pkUIt6d3po39sfJ6olgExpGiiw2DfnHmgqBPJK2qHM/xQ8TjHLk/hKki/yyV6e/b15SHZ1QW
xTcqLcsiS1dOIPPBCnmRlamuJtV0q9S23fh8qxOCmP+f5+DCKSSJNKJhCjEeXCR8VzU7I8MAWfsi
Bo1k4/r3WhsM7A7MCszbMIlfxI5oAam6P5JHBya1Kgh2+R5JKQOzaH8r95yvoOW2JL6Yww7klriB
zrelXEC6tqXO8TLD6KJT2/Ojdv6Ix8YO56qxcGUzAjuo9nbwIuMbuXVYV65I4Hsz5prkg4BrXoo/
cjYKIDaxHPeIbEtibyMqeBBaW+0Lq0/ddBi2RNNXbkjwtyaN1Pk8UJU7Hw+4tapMAzlv1xjDwwwu
waog2uoQrs0KkjRgerSw5wjyfJSpl2gmkAF5weSY0a0RKMVLFmnc93Jp+d0Bsa6/Ryfq8LJpff6n
abtE/AxYRDZqwNUP0/VfVW7q+zIT/gP1uHSLhLO2PS3gXdS44bhdiN9NUoYWI3vUG0t5OPQqItI1
lUlXDtGI++uTQPMc1BwCXdCMllJgsgDioE2m5oWWGoYHMdA+oW5mSL/KsEmyw/XRVkr4M2gN02y8
xoD/LatKfYTToETrxkt41XUXXqWc7OI085ObSRTF+KzVg8C9IKjRNOkdeAL7JFFryrANlKODXYCR
37gLVjYs2qyzZu6cNbMQ51sJzY4qyQLI56ku1W9CDt5GI5c2Yr6VQajN8FwSfRryBV5aDn1NwVXa
9JRSDVyFSqEnTTCWry/v5akgG0dCZR6AsZZZYuNXSqfPoLTOLsonyeycCd+vyATpKeL3aAr0jbW7
vNwYEAlpi6TYsOlfn69dgh6j1ShIngH6959aU8+OY+SULwU8+52Ywv4fJEpz14mNZqPJtzpVlJLm
siEJlL54/xrFb7VY7i1IvON0AyKopBmlma4Ki4tOpvb3THrsdXhtqavwCMJRO5/plDimRF8RyKXf
jzfF6Cunuh+sv37VZ94dIDiVFx2DyHm9/7isOxU5SGJKy4MFhTysrAX3eS1+OGpf/P36MZdZroRd
Dy93KSZkdX2iDqDt0BpXH9XOgfXZNmgC15JyFHJkeNe35mWENJd5UcajDjrTCxcZeG31cWgCkweC
gHh8bEb1YUSdwO0lf7yVYn1y0ZvZ8la/vEcpvYIpNOeHiHB18RYlOQoXoinpydaOuY8K7FbgM5SH
WUH/y/X5XR5wgj8sXugE0ke/SGVBxXS4ro/+aTSj8KlvhtqzS2XYsuZamRHD8LpCSkD5ehnkTlqL
zCCSwKfC1qXSlRSl2CNahIevrCZbLYDVwUgggUcCSoBYcr4bka/WuRoz/zTJZnrTdCUquGbln0Kl
2kLxXoot0zHnY3F5Ae+b6QbnYykYptmZWYe30mSDuQsholkHuUuQ8Kknvf2YsnIY9wV69eZOrlNU
dDqjzd9z4cT5IbCMHAeEcazecqPI/h1yEqpjJ7qpoJqRFj9CwqDoqFZD5bu60VmpG4sKLOuo2ZL1
SQv4ZuouCPC73aUi1i0keqIudYu8QAc2UxH02osuCfw9UJ7pTav86t9hSmLA8yCgOoSPgJ1ws08o
8M78F0D3ksQ/inzID3lHL9QtB7/6ZEiCMlomAhT9G6Flb/wPaDuJOu9/iTioT8DuDGUf5o6C0/vQ
pRDaZZE8j8KG5v+XG3ZecAiJs8kH1czfrdU/rhroIlnu4yh1649NsKfVk3u5KtSNa+ZiCwGg5ASC
DCXZIkNfxGlyKMF7bUfJawBPfdHlUtunQukeQ583/W8nNA8FNuA/eqNL9L8dwic1jAElgLqJDlpf
q3ciz7ZACBfnfJ4Q7wBAHTgAAKPP96lIu86EhE3BbkidG5gP0iFHn2NjLhevG8TEOXrmyuCQXwji
lMKp4942fI/monrwrTZ1FUmN/vGdLr7V6zGqNnbDyndSoI1RSKGGM0vznk+L7ltjCmyHbzEGRzW0
ka0bn+B7F4b9VkJ0iXxkckDJCbboUwC3XDwFhTKpFfhFyROhX30hqdTa/Vywu1faGC9D6hp9v4/S
Lh2QbxEDRyU021tsB4PnWI3HZzUf5ZfR0NoQHfBR6nZFocb2gYOb/6D3XG91vVY+ObcSJCgyDbDp
S7thRZjx2CLV4VlZHj/JdRd9RzBG3iDIXiJzWRYOJPJLuEI7xMjnn0AJEimtTMf3oEdHdOHDYHB4
kzWyi6lGC+SU9KMtdo0foW484SImnQK69hibK639nkWOFj5peSD1yO/3xj94OiEIESIvpJ2SPKmn
Ha3H1joMMpfnXQ83NXGN0KjDJ8UfEwNGf2bGKDCrrXEjRZHUuCDKk/d81PvJbXoDJC9ijjk3HKJ4
2sGwuqo6hhrKapTTZcAWgPrFL2CGFdoevq9umT6vfQWTyoqJEysp0XLXSEasGHg+UCuO9ZDLtppu
Nb9CMOf6LbJ2EGYOEaBvhkLH9fwr9I06GHmX+16lS/lHZ2jhQ6mko74zkVn/a8wYn9yaUbTYXs7E
sEUQpvSIWdAC8L007hNkVYS6M9Q0uweJ1x+uz+siUp+HoknHsaNcCHj3fF7IfXe+5tMBmaJRdwcT
lmiWpPZhkkV/31DTupHypNpXo2n+e33ki7ocI5OlU9oBecZbsHjZ+xB9RckeHK9ygDjuyikxTlFG
RQDJwcqVbJQEVTNFliUzxAHKWbERea5tHDLK+QewxBf2dIMi2E1d43hG7oe3Q2gKF+pmdrw+y7X1
daAsUiEgujWXWv1IPIre8CXH060acTb0Bvub1AjTbzNP6yRJw3s9WI3Lg/LXxYJ5fWfJvP/j7MyW
o0a6dn1FitA8nEo1uGRjwAY+4EQBhtY8z7r6/0kf7E3JilJA9EkH3UGWcli5cq13oFtHqXgdnqQS
kBlu3cHFGBftXDWafJ6AOYG7r4rz7Y/cOhyOQ9mbDcsuWjeyW31Am07s18Bu0odClYv7ou6tU1MN
ey/LjVVjq8J6pSklKnTiv/+ZnojqHAzt0EfUuf1Sa6EQtMmHHeG5jVWjfM2bSqeFDXZ5ddrNMozm
SUe0TBvs9L9QHcZzMaAgdKya0fm+KLlGXDOK6JynVbCzY7a+kAIImbUgNpNSXH+hlUq23dFp86uy
N85oimkj9FrYNIfbi/a26YWsHmLFqEbzbBAFt+uBTEyywrbjI8uibYejgtZe5YVxq2VebY0IUzm5
EhtnRRmqzmvn2shgVxT5k542xR7/ZCOx4doXyQ03AaX6VZ7hdEta0L4I/QUa2RE6yN2SD0cn7qY7
zG/2jMI3lhdOlCCvUXehLL9a3lmbY12NwtiPtKo+ZpnlnKp+NvFFMpPPWq3WF9XOm68d6n87J0X8
zVdVX01UelAXES0SRhcn6Y/tO6Wlg5ZjE/uZCeJwUgbj3GVZ+glqpnafLc1/iJEFO9Wft35DYlBY
6mxoUiuIRdeDzrkJ6NHKMh9CQRUcqXFLtlvYZdi6/B6lc+s0tDSU8ZJSuwsmpR38HHwdGLohCv+X
YVA8uTO6Qi/IpqmGO+hxUR1pP2C2oTq94WZt2XauNnBm3FaXwrMiTabmNk5j2MRUQ35ftXM73NNR
b5f7NmqCzi2tDhf4GBHJX3Y+Q/mRnPgyVH2julXpxI8AhcOvJtYrX4NQHv+LQxmntbAGeOZGnaO+
ADDJvhWI14dHEx2D6NEwsGTpUkN/oiO9PFqcHpTRFtmcPbSK60+3D8/mOtqcUSREgJOv5Zdqp1D6
MUMgjlo9/bd8UTrFzVVnNNw2DyvzPM448XlTggLCTnzYuDcFtQGLdph1ACTWL41WipECzyM/sfqs
O2dDGoKqbEPdeCrTtnnHhh9/AsVu3w9p3ckPSKTSX7v9+W+BE2wpjo5Q5kRrl8LN9ZbCBTzrRy2O
/TlJu/RjZpBDAK4EogDfixjp9giTLp6Egc5P1MCmDxPGVvKBM9lGHpFmeF4GDRDw7Z/12lFeHy+O
Fe02VHWESPv1z1q0uBLG9tLFsZtp9uMyixW3NNlsLjDoorkn4KIW2Me1oXw0qlKXPC0lvLmtIRrh
Kg/uHAYbjoVeYsnFcxAuOnhdYGaTO/Vy5/dKq/fofw526aq4IeUnp6fs4CVhkTVeOM32uzjqKU7M
ZiUvHsaM8Uva6T3nejF/5v2iPRnljF6ywuM3duU2ipNjqk62eQh7yWgPbUaf9qj0taliSECsPFm6
NX0pGy3XvWGcw7uyNMbOzWNF/l5XcfA7rwLzUTFnbJ1AZ5ufcPXSfoKLg+nfFU7l3AfFQuWkGqs2
OM3pMnxrliiX3LSOSxDyoZSMx7wHMPZghVU4u+U4gpd3UPT/PEWdlJ4WxHIuBQzLX0ZpKIMr6U33
M6+HOfdKqjIhMGf0HF2kpmLlXaLX0xelwdbiZAexbRzGZNbine23dQR4DiFcCvZcNN2vl1nvAd9Q
9gl9FTOzg+hkH5NqDh6zzFbwOTPxNZaK4hBPqLSmABBebm8zsYvWu0wghhRRUodRsoqnwTyUY+Pk
oV/oGGDb0mw8BDyePt0eZSOpQvuczhwqnUJtfXXOZ5uXPswzRgmpKAChQ9uTUU5jvezdSttDvUL4
GZJTfT2f1IJbK3BSbt9UdY5dP+kftUQZD2gx1sd/+SoTkIsAcBI/roeqwp5sNQlDP8nHDnc5WT/k
xbK4/dDvNf63Ehz6jNTmX53pKSlcj9WMWVSU2IResiI179FPLY5SoBmfNKloH6e4RDdGLjJPRq7v
1E0KhFctyL7c/t7NSMkmhWaH/pkgjF3/iBp3vzhSSFh7Zba+0cmOeevUTfW+lbMERU78jvPzlOqR
UCbn5ngHrbZcDmWojd9KXZEcVzULbc/Ifev+El09cDkUdcz140tO88UiQIc+UXT4iVL8BGchC+XP
VtC192iwmZdRHbFJvD0bGxsNuCslaopJ1I/XLGPCiz2nGpMxGukPdYit49xYtVfo6XK3M9LGF14N
JXLAPzItvF8HGPFS7NPHQ4i/xg3lZwnV4Uc5zfK3Qu3rp2G2suJJTYYSrc9a7mUXomWCIm3WUOZw
us56QjM2+bwgQZa5ubVIP/DoHAqvWHrlk1Y5MFzioq4HV9ZGSffQfVX6g21GM3UqqWpOQ6mrMMQd
sqOa8AvzuU+sZ4whMsPXavgBAFMbnKWjJWq/0xArsvsc89FfNmpj1JIyqzri//jKfljq3kMzN4IJ
MWfJUzLX9S8picvRK6GWwLlAINRAyzZKtGNalEFLxj6XP1pbKRUXJf8ag8BEyz9QYJLKr61tlPdA
lFrtOVym9Jjr7dLe1+2UvNRRZvyOw2j8tbMgzPcqaNKWgz4tiLtkLquY3c88kEdSTH/WAVAaAy5i
xThYhyKejB02xEZ8BgJAcvbaBgQFc730RVsjKSd1sT+UTnnfLagbmGVTHv76g6haCN4sOCwsPlaR
zAJQjSPClPi0Pvr/IRAUPxZOEJ8KDMZ2Mvi37XFB66DCjI4JXHOuvusvogqPFp0RJv4oOfWPdpSX
7zM81y8y+i3PfdWN78emyn8o9RBXd7EcjVgajVpfHUfdDr7f/u6Ng0XcxoKOXgmIcl2c8T8OVmSA
Vh9qUj/62s2j3S1o6eIaQ55iWkejTNSvjpGZO0sqrtTV7rFh0YiwgcYqYOvrQRsnk4q6VCK/RjP6
COkEEg9qpI9h33Qe9irh53/4SNFwpRMoKIWr3YrAdL+EfKWfxDG1RKFk/hwqhcW/ZnHwDYDHtLg6
1UZtJ0Ju7V3eFaAWbXBBvBKvP5QIhagZvXk/oqwRu1qBVFOOu8rT7e97CyNkR2FMyZsQ4h5lsNU4
c8K7z1LnyG+iAJEGwKbDJ1nPkCHsAh357irMPkhwdV/qIpgu7VBlSIa3eBcfx3ysva6TE+VUL0O9
s9AbNwS7SsVmCYUq5ARWWU+owoZp+oiHlaqkj6NkjecxsJ2HdEn3eqYbUw3widPL6Xkt9VxPdRYN
ZlFWdeSr0SB/txpVO3ULbNnbM71xXDBNoFeKIhTQsjUUAvP32lkcPfRrlWtg0pZD3AfeLCezF6Q8
K3pkuf4+MuFqzT+Udnnvr2VKxqnAmrXDTrgwsuygm6F8NhWAFyZiLDvX7Ma5RFCM3qwwO6JktgqC
iGInkpyNsV/NrXQ/JHb/uMSJNHtZpivdqZBKtd85ISLWrUIB0ATgEIIcQGtqFQoq0OFKqHBCZC1r
3tVk3s+tZc/3eM/KfsTr694wW1uik5tI/fH2Ym7sTuonlKfQexY419WpGdTFtHLZpFxcaflZt+Jv
Qy2VH9S6/n17oK29CWgAph1HFKW91TGYU4BkgzieJQqU72GQ/ZCBlew0YbcGEUVOVG4JqRyD6wOA
7c2oLdR4fKXFBmhC1i86Rpre7NGSt46AMIGgqEmVGH/u63EkQyniqONj+m54rmk3nMEoWCe9y+IG
xqpceXEz0eO4PYVbawWykiSXUwc7ZjWqWSAvhykekUTSgw9NNeaereBcY5bznsX5q2P3ek9SSoUy
Bv2aK1r8lj/uRNg/WhuaVebDs56Ck9q3dfIezer+v0Y3cDCAioTK2tSF+kGjrmy59Kq6DxWiO+Cj
l+hbkgy4IlhxUP1AiVp7kcOwfy6yDs2yvDCQ/h+dytpLxt8uP/JoQnpaBvGKcfbqGcsRwig5nzO/
oi7nln2gHLGirnZqMluj0LsUm5jdzOm5nhrb6UlBrZDi41jEhwShmONcp9Xxbxeb0yjA3Sw1t/Ua
IFX1EbWKrsZaYDGzExs+OzeNUl3SBubO7aG2PgjOBOx6ms9QNVYxoG7sRG3HMfEtCV5GlbXVsSnz
PRGo14bi9ZYSQrmizYEiuYDvXc+byUMDn4I490FjaSIdaFXbG9S+mQ4VcsORW+cRKgLKMAyXFPOY
IgTdz7UMOMbB8cSskHCc+jj6LMmT/KPK1P5zgQPFQEGmh0jLRQfOchza/KXOOwUHqjpEMjAClhE+
OGUcAT0GpP+b4uv03sCiw/TgvujvdSeKn2rFRMwJ1cgmd+0y16bD0ikZZoFdZ5tH7DA0AP1RqM5n
vrGYvThbpvyDEQx2Bou81RtY8kreeXYDdo7yca7HXlnJ+pdFK6GsD45BNEjKmReTnjU2wkcGf3x7
Gd8GJYiOlG9QSRQs5vW9nM9dn4ddkvhyhzmMq3b10nkI1Vjvgw6Ig6tWk9IcB7Bbe5gmsUHWK4so
gVBNUKGLrD3Bmrbp0C8qEl+xSyM7xGmkvySNGSiCHZli20EYPVmzU4xHuHjWixrWzp7H9NvgyJbi
81EkIVyhMHS9u6BkgOXVVO7tokvOmb5UR7WsUq+0UmfnltmaaD4VCX9e/iZAv+uhqmCORkmbYn/C
QcQFLW3+pIMExtwammeIVzjbTe1f48C5nSlxEvxRWEd0aBXbhr5TtJoKpw90SblrZ1hdMq0OF7i0
dABPXO8EhbdJiaBbkE4CnIS1uH7d1kmUSm0wkJRUSRF4QzCHn6j9Z/ftPOYPZifXF11teoSCSBR3
IuzWWjK57Cg+mc9dVZgaUHizOjJ2kWWOJ8CvwiBIx/Il2yuwb8U+m04Sp4bdwRdfr2Uq1bx7ctYy
wCHnONlFdVc6ebcTzN8mlUKUCkwokHDHJMxej5LN2kLEMFNflSgxZ3l+Duh3uHKNLhCYm50E/fVy
Xp1HiI70VChOUG5dq4qFCSoxRgmAKlR7FVmIOTTvEqCPn+yoaIOjiEPTwQhb+Ob2QOHFbepUehhy
IGVNHGdeIWG3eGeOiKt5QRQ794kc7intvJ6S9Y8Eik+SLfiqcIqu52QKibWov3HBhdlinxewT8Cg
6MCgPt/hd/WgIBsoH+u+6t+HwaR3HoiHoTzGfZV9krGN/A8L9Xy5N+W4vNDx7oRnU6NjEhwn1tGE
w5kcZGD4MFwzuSovGaUqycdtIRs82xay9wEqPtMxD8w2BZibDO3ONt7YWxxXVHws3qOkbat71aS8
Ec89y6AUTvZJz3XH1TBJ2hFX3CilwAMTEsjQmCljrIkNsxnheYEB0qVpJ+xoKHcdEr0JvVDOp/fc
x/Kj0yYlnauueJdLXX/oKLh7ltXveZO/5iTrJWV3m4JgIUwxVh9M6UbL03G2L0iZaPrRCYeoOtRJ
WzePZlw6vStRFkzvU8cZk3PeEbGx9ZLS+K5NpsZwu84ZnXM/dsF80rQR463cQnAlRfjWwGg56OwH
auxz/1tWmrjzUF+icpnTafos90ab3bX2EuGTFTbwfSZpkMunqreH6lR26fgzzyx80DB7Usp3tr04
78xlNvVDE5nNh8SQkq92JRkRDA09zfnfppZf3uXz7EmtNSauhIzBN/QgDetuifR8fAIzQn9txgGq
8Ie5L/2xjXsscdls0yFzZuW9rC04JFgOQXtnY21cQDRpQbVDqWaW1wYyQ42MzjKVzkWVa+dcq3nt
oARsWYdRYd2ltK0PEdConVG3NhrDQmeBhoSj3xolHZQCudtI9iVCC8FNTGAcY5qXh7jqaXf0ZebZ
eRt4XUtSJNPOuke+qzlr7byHtd24m5CholgHygkS7vouRKkyT6hY80Oglx3GOl0eJXXqjiijGI9d
L0/Yd+XWyTD2KoUbFxMDU83CupGG7HoGLHr2jlaJDY61ziloE9lLaszghbjh+XY2t1HPImg5fKYw
tKCAtEpopoJenI7h2cVOp+4jCjvY1iY2YGy31RaahGaeLh+TeMBbzKplWl2Qwvr4Uz9Ky3dNRamh
drUAxpMbxoFcXG7/uo3QRuyGjkxuwFNrXb2cJ4Ty4QI7F1tqsmMa54uvTWO+M8rWPoeuRFeDqp7K
NFxfEagC5fms2BBdk0SiJwGC9hP8lEY0m3vHn/rUwlHYiOK9rODVpGUVyRDlZO7BK1JMW9+gSZbh
XIt7Cm4IffhUVAD4jiaKsSkNCccAPGKPlg5ev6tQADaG+edkxNNvglD3pFsKLbginRXMZyOtc46m
Ehj1HelHqh4Cqxr+NwM7oxFjJdKpmy31ojpFHb5Lg0nCWHlo99LzV/L7m68hmwJIRrWV5uf1PFJ/
HBU1hBxfLUQuAKY0QY0EITHXUXL9Ydbw74MQGp6qUpHvpyBUG9cEJuxBFNMfR4whvVYapPeONkmn
xe7l53BuxztwIdJXTW+nc5RJezo/GykTSnzcauRm4FPX9ly9s1itE4FFJq5kl2TJo/NY6fnvZJrS
T3EuKU+3d/TG0aYFANNSPLdFWL2eoyitIZt0jAevKnvJoJ7UXjn0zYeQd/geJWFzMNB+KMnA2aH5
dT1Yh2I7zm2mdJmnPjlQs8CeEreCO0TajNPt79po1zIQpLXXujjl91VNzDAzvDjNQLoEOCWdpjmX
vGoq9MNEl+UsKdbMrbFAh4JW8NhoVfclH9PCU5VKug9DHsm3f85G4OCzRTmcYiD9rNVWLBGqQzCH
aaY9OXnKgqlCORva4fYom5sHrCFnzQTDuS412IYMOCQqSGczoBNVvWRHnRLHOQTWcYhKdQ9+t7We
cIeAcQrq3Nt6IJSZBpvG4DLlZn8wwIkcpUGtXJRF/r4IiOkDejXcZTzPmMLrraMHgTVlofi0eO4e
IM/KaCnb6cXJhngn/G5+FcIdlJ/ob6vr3rbSjbQJ+1S66NUQv+slZ7pQdWu/50pk7dQu9oZabVJM
P5VoChNOOwI1J9pYVC6gO38Og/iv1dWpDKOi6HBz0ZfhhXk9gZbdT6Mqm8ElwRo1cvtZazxMN8e7
ySKm3d6HGxeYwNPwDGP+HBjV12NJTacmYCKgxKd9eGz1JXmM8iE5WMbyve6j33qrjOfbQ27M5NWQ
4gD+Ubgdi8VIJ2NxLooZQ2MrTHV6LtGIHciX2z1Mwtb3wRYVcBTeEVRErwerBUREnlGZqWyzeJRw
Cr1P61a/L8wWld0xHLmjF2un/LL1heCHoCyIRw/JwfWg/OHStX1gYzAop74Z9ZS2ykU9hcZY7mzL
jTgiXNVoJqJaT5wWP+WPyZwxL1Tajoy3HKTusKAfeRi1LvDg2MUer0rzeHvxtsYD0oaxNOpNAot4
PR4s5qAfCgQo0n5ITnE3Lr/G1vimd53qx+bg7DwdN2YSeCBlM9p43Axrq7pYiQspawR4JYrQXjZw
TsjxPz2jgbnnebE5FHpir9c578PVSZjKGH4lrAif4Ds+YNUzP1KgMD/0Npyo25O4NRQdLbipaOVA
vFpNolZzxZWOCusKPdTjDDPuDr0I6RhSQduBMWzsf6FJAz6Te0b0Sq7Xa2iGYLQGSH+YQM8PVVuG
d0osyadmCbNj0xofJqlMdtAKm58HHxbmKHgFDD6vx6zkvDTxJ5Iug5nEvJZVCtuJU8cuUtDgUG7P
pZirVebIB/7/wcQE/HEA5DbP0KGfpUvSFuHRmYv040JivKe6LOLEm2GEWgDMGZ36wWp39EEmnKko
P8H/sH7gC2hcRsStDkMAdYBU1NE+1Pg83HfB5HxR6lS3vHjRQATVwV/T3yEoiMuVKjI3Oe/56y/W
Gh7ziUZqVs1y5nemlflO6OxZK20uojh0ADIoC67lqiQ5scIkr0IfoxmsfTNQF7YRdY+Ok/9Dd4c5
pY1HX0AQqVcJwwgwLKlrUJf2FIHZ461xlw358+19snkQSEsAW8FK5Ta4njUUCpzGDmBeBHhRubM1
44llplisJwjkDlncen0a/bg95tYc0vHA/UpkeOye6zFBsyiThXSur89hC7RYLd1qYTbTADbxPwwF
2x0mEMeOmuX1UCXxKkM8DQFsqHnePKfYVbRyfgnQjjvdHkrcXuujQCIOhQ00o0i8rodC4aYpkXAV
itdLdu57W0aGpU9PCKsmh7wfk288wIzPXTj9Q7nyFZAk5BChCq0DyzhRb0FGmtQ8qpxziQzXwYr7
eac4vRVR6O6ThJG/Ug5fnS+k/5XRsDnqIFURCWkk+ZKqaurdnsWtErgNmUBj0egFgZ2/nkarV2gC
OuilSY2xhC6yVTVgyA76rwvOx67PkpO3OYFamapD085Dc86zxRAlrAnFfArEnXPAoQdApKoUSnwy
A9YLkHqu7jUHtvYxt8drHoVmr73ax6q6RBN8WelSDPLsL3aTvTiFqh1Na1L+4ZiSXgBVps1G0XiV
r6GY1QBOyKRLWOb2QaBt3NiU+3PVFcMpTefCzcsy2aGebcUG+kgAhUWeAXDoeikAwDlRI4NKkoJx
QG5SQY0Y94pjakgfTXsG1Q4p6h8OLIKp1N7BQwlr0tWYKkwWFcNT31JC/Tktm9hDmbt5ma3l2+2d
tnFeKdLBz0D8mMffOtvIk0Wp2gQ0lFSgmQQHQW/utThUHiH8OYUbG2H+bHZ6tZyRW9l7X2wcJkck
wbBneBG+0S+1Eux6sHYOfWMCo+kqjQy0D9FdeWc6N8ehBEeLV8AR1pxPvQzMqG4NSPNNWo3uYIw4
+uL5+vPv55IXtEja6FqhE3q9alGOsMSiD5QyM6P2aT8ibzWDGaQDGPjI0HeeE8IaxEFk71W99YGi
pC0eMuLmX59BGDJmG1Bsbfp8eIIFU8NKaPau4q0KOpcIUl42r2majathAsxcrLmGwRpFQgV2ievW
PiB2LWR9q3mhmDkWlXXMEycPXBgM40QNNxppkyxab3laU2jVTgq79eXgcIGd0f3k4lmdlNKeQiMp
IePnujw/tjzygXNPe2WfzS+nL89DSmAGKR1fL62RIZVYgZG8gKJX7ibq075dTOUhNGECaJmkAhvM
w0fgIZPrRP1wkTunPvSjXe8UNTZ/CWkXIjZsMDiLq1RlNHpp4NDal0xC2OSQRzS1oYkbcX0ozNky
71Ak6pFzlOsZeTAqYMcKzZbmpNF8tt1UMsdk5ydtLYFweoO4DRUf3NL13ORLGSAAFrP5LDk6Gl2d
HKWp3iOPbFwz+LH/v1HW6DFCZd7MRhpc0jnOTg24lActmZSTQLLt7ClxTlc5DFwiAhMIKR4Pa2W8
aS4Cra0xqzBTID5RXYV3g6ykADKa4FAtycvtsLH1ZdS2BS8GWQnu0ev5c3izlllp0SkxYfzLDUoR
VTFgSDOk2d/fZYi70P9ColrQe1fbmDJAjVRVKKFpFgfnVmsTCWn9pnoY2sXQyD8jRXNTI1q+3P7E
jTuUigDcTChipIVr9GSJz1SXVgYPJKLYuemlxretObwPEhsrDBz3/KnV9hKTt6byolxMLih0pURL
d3VzRxVsdzwjyeorqdCPcYUWkxdHSLPQACl4hEGl7P3eDifNTbSoeekbG087q3a4I7Qk4KKXU106
wFWw5rsORH/q9vCQhY12M/dHO8rGj/PiSKARmhRAoRL3U+JizYGbvKFNYCXyJY9PHWpIXzFaTEOv
Gczmm9xBUPjQOgDFuhKY0V1SNbblDYSwcCeR3Lrexf1OPYG8GPDN9d6ypKiK66qisitFJTr2k5U+
1HPlnGorocCbR215iZzUoQFUxefbi74VFyi/kqch20cyu0qVM8ynYeXW6Iaranzsa60753Gwh63e
OqzUQ+lrciOh/LJa5DKnsy6PXH1SnWR3htzIwBmb5hxUBpYnpZbulO9eb5R1dPhzwNVxbSocg8Gn
o39qlSZl7Db3hCb4+3ACrsW/Oa4+47OUASlz1QDZLyumP3J7ajc/WjASuPEp3K99MqrIquoZUhEh
o6rfT5LTnOIlVD2p1gw3xEt+J8S/DVFAaRmLfJTiHtf/9TaS6jYZIiRkLnIx4BU86AgBAV6np5jt
PX3ehorrobTrocoEyImTCKVo2yp+Lvkyeg7iSh4dO+2xpVvNHOd7ykFiza7XlEEdh4c4t5gB+vB6
0JoMm/YmazolKvMZOKDTgJ8c7TjIBjcz2/JjGtJWcqQWO6vM/GuLW8H4owyNrppwJHuFM/9Rp0pb
w14mtY98Tcuj99G0FA92X1fLJQFoGezs4K3FhLMkZBYsmFLGKia0Qzuq0lJEfhqG2aMWtB1+LsH0
ISu7ZOcm3RoKISZB5qAKTdH7el4nPZz1pMmAGppOdegSG9MhxAKObYoO9u0jsTUUgwguFsSkNymw
3NDlDjsIlPEcS/ezImW/Wm3oDtasTZ9uD/X29NGPBAhHCsbRYwavvyrrc2mmqwAGmLen1HJbGNoY
ntJgTA88kJfj7eE2Uj7GAywDcgMEiLKW3GvaZI7DEfVc4Mn2p6EpAndaArChUq4ch76foa2b2gkT
iPmA8VX6UGFr5U2pou0UP97eJiYwLQiqEEZBva1xgGY2RkM18EOCsUs+OKXheJrJ2xThAMvTp9lw
41oCh1wMxsedORARZn1C/xx6HYGKNDOGfk79epHlFrxOW3XGUTbS9N1iI9nnVs0SDy78dNifudJo
fo/tSuX3WSCfWi7mjtmrtb3AsXEbCJc1EgzelZRC1w+DqadXNPA+99UCp4qiaM1zJy3xKRkmnnt5
Vt1rQ5scumGwWbQmOiflKP/D1ier49uodQvcx/V+bHUFhwz2iJ92huUFRSN/U/q+80zcznbWYWvr
o/3IdctDEEDyKnYMclhTQoJvk1bL/2DcF7JnowdzkNrKei6oJOwEkM35JYFh+6OHA6Fg9W1apA81
iWPkB0mfndRIobgVz7nm9kpgHkot0I9GQ9wqVSV6b9RUajEjatzbu2/rq8lkYP7DPYTMsEqbUay3
izaEVKXUif1dbjrz/TCnxQmtnvZeJ4Pb0xvbHJAqF94FoISAKl2vqKUkSZA5xE3FZmsZuZw9zVKS
31ujFH3MsDfbSdW2Ll3huEWOLFzE1p20MupTrcIR2s97BA2sccQcsZgwriv6ZOZpOwSHJtG1p3+Y
Vk6hQH5S3F9zRKKQzD8ZUP1pnGH6NlVR5xZSlDyORkBPFOGj0+3xtm553FOx12Ap0TVaZW5q3eRy
V9iRb9UmbnwjYi1KPnybzcBAnT9fMBKMUm/mtewW2fzr9uBbO1mcGwqlAIIE0+F6TY2hFPqtmGIG
9MBwGwwVNC8VZbS5QzpzOeWD0vtqo1onLAPGd9CatKdiwBh+J5cTucwqklLKhI4NAUxcK6sTZdbG
FGVTH/oZiaWbwY5/rkZJ3kkyNkcBeYZsJAbdb+oyNjNsZzYdojmutV9wSz/XKBT+b2dONy4krkMw
YYpCZY8r+XpONeoedS9ceeRCWgwXwAllxHiJsY+Vqwp8K8UIX7Yj6ysnN0sxWURD1YUa0ehUjjuW
QYqCpXFnh83oYj3ah95i4tWNL0RtdIe+GITXZJmm0t6lLqZ5vQwoP5HwYS9D1Xy1HTLRRI9zhae4
qdeOJ43R8pBMUWuf4z7W5bsEG56S1FPtvoa5PBgHy57keyVIqx9h1wcPZpnZ+YFcoPxrIwLyUHSf
WTeqwvTxVzF+hPKeFYYElEwKx9NUd9opQoDnl5qV8sepWPZ08ba2CspqUN9w2AO7trra2SqWNKD5
7KvQl31DDfTC7aFafri9WV7TsvWMA9uCQo5oJFXn1YwjCyNFVMFCP8+SzHZHVYt+RIGpf24XtU5d
KQ8QN4T8E/5Qe0uZ3kmzlt8hbdMM3gJJsn3U5jK1jmou3iSwAKdvvKxH+VhoYftTG4Pmv7rMdWxM
jcxuUKEZ5q+IBFk/myHp5LMycfYPpp3UMOWXPH8u7QCrUZeejt3djah7OceyLzGbM+At2u6CIcV4
GifdaO7mzp4Xd9bL8h50nxO646Ckz8VcqeY7OUr6ioJsHzZnFXDCd4u/JP2viyA0A7VtQuvYViRL
R7gUdfi8M6cbm5hMmDYYGsUok6wyYUtd0nKZOyid8qz5oLnNx7Ft9yx2Nm4n+oYyKAXiFi+X1Skf
nLgE5EoHpkpK+b6pxvreLOLWz5Y0f4QT99kpA+Xr7S8Tv3y9WXgJQkfgZchLe1VW6IaqVfOSQwAx
v/KmXM8vNT3gAwJU8U4o2LjsuXnJLOilsyvXjWBwhklWL6B05rp8qRx7YE3T+RkDEOd9EDpF793+
tI3x0Bd9fVKAI+NCug6ac2CHgEpyIAKBNkPrE5CBU51JlK5CSWsmDxKgnHz++0EBBNFfh3AMrUQE
gT9euPj3ZvXcD8GliyXluIzqTytaWtecKzQbqyXbydg2lk8U/IRqtlCMXKNGaytuIa/QqeibciTz
DkUcJ4s3dK+MtWRnBTciGExabnVuTN5o60Qm1LUqlGuB/yhrJAVkHPkA6Wk7V+rGukHZRjXQBncL
OWq1JTUd1m5l0mhtZNopp1qlTvFsjk4EBNpplvJYNWVoHm6v28ZEgt2HMSC8u2Anri4DnGSNFmU/
6VKPeo3+4CKd0iqhUcizd2cWN4YSopdkRsjzi4re9RbJ2jmJULkCsFIP5cniIftuqLQo9+psN3C9
9jVX5xswF70pSvwAp9fFSeiBpqQuWuZbCDIXxyFQoOqZi2wMrmEMjenGPChfmt6Kv8d53udoiwxT
SgM903+naVK/I+JWy0Fr4NMeq1RF/HkKI/ukz7byBT6PbXqRU6kOum09PCFp7NqfyqDKvzQ7NHFS
KZPx2cZha8/rfGMrojFLp5paHfgxbRUr9amnVjBJqV/FToMK/lwdAjxG7m7viq1RUJcF+ENPzMIT
8XqpdG4iYwp5jRv6kt1VI5oojjbvVcW2RnmFuIpUlT0v/vsfMQMzsDC2tSHzgd51DzHcLK8tuz1n
x71RxLb8Y5S+ZphRbTM/NgAVaJMZnVSzlv9hc7+Cw0hXKdNYq3UBng+/GrKJX+Wy5I0alSM6ceVJ
Bw26EydEHLje2pQhaJUhSQls/k1JAtTI1LZLkvpKEMaNx7uiOQZmbj8NipmHB200rBOSwHealUY7
z/W3R5hhhRwQzH8Ki+t3q0OGaMqTnvpLoReYPcWyq+nD7EdSP+88Y7a+kq4CrSyhmPBGTSJCQ6zg
/Z35WgTR7Ry1SdufGmuyQy8rIDa/qNYAi17PtcDvphly5u0jsDk+nn88OijKwfS43jZxk470pJnl
rjKKe30Zw0cqqbJrt0Z0l0dT8gitTT7BMGt3Rt6cZF5U9Ao5gsTl65E71epigNmMvMjK4uEeb/80
EIwMXVvF6vD2Z749HbyVuXaEJyVMXEf8mD9ORzFWWd8i8e/HPKlxn5+jB5h6/V/XH0CKUYG3QMMh
SraWcUm0YqS5XECmRRmtQIRtMvID/PC2dIegJrbWURe8MynB7LWPNnhqDC12LA637Nx1UaCRw6Jv
tTT3S4QRPgdlM73LssSUjznyUi9RZwwfu7awDkjv9/epJoWpF8d284xUi3Lo2ly9M20sx/5hjcUz
BcNZkhh6p9fTHoJlTpB8yCh3Vp/qKLcukRGpB9RL/4+z89iR22jX8BURYA5bkh2GMyONZCV7Q0jy
L+acefXnKZ2NmkM0MTYMbWyomhW/8Ib40/0Ffh1c01RXhCk0bhkgOsV//2OBgRur/WDGRQAmPEfw
15E/LPCaXSevu0+tM5RnCzjkQR96pxgiWvm0PATPGzuqzenpxoZybhEVQTlW9XkxI0QAFGN+mWxs
VQZL/XdpBueStT0ie3lXniiDHLWH93a2oJMJkaTfenG3H55IUwip3cqClpr5ZWhszUsB+B6cn90v
FRI0WH+Sdb56xCTdjhQ5NLJgdtr8A3aro+PK6uykbq7UsWA0TctT1UfxyTaTonLL2pw+r9gbHmGh
X4ePIFup+DDjxI68DLffG6oTsrd44AW4rmSrW2vW9KPO4IO6Dcqtp1LJjk713gxTwQTprABXgTN1
OyJ1aaUxujQP7Epa3+lTYwYYGbcf3r6B/xxl87K2Ax5CA2GIYDBjGWXzlj9OHWgDL5tCs3GHLBkz
r1VHKNr3R979PoSMKF8Sr4LSvP2+mZppVDQhS9s5RhlA5wrRrUyiwfHvD7S7dNCYkAcCD0hR5nag
WJ5IOxzeulBXm7Oh/YuG0Q+swFSvdJCIvz/YzoUAd8MWASTEUWKI28GGXp4jK9PSIJtUNf1E6yT7
quKpob7PTCu8YJVQPcjyMB+ElDvfCKkOHQtxLyDjuH3V9EWncW0gxN4NQKHHlTTBC1OqYomadY9q
OYwv9z/0N915EyiB7gFeKXSweOM269c1eq9IBA5BM5bWh7nS05/FaIC8KRbNrk6pU1VXMgIk9/NY
Sp4pfdXN1emt5ETOOfjm3CWfujWm2YP8z0EkJcZ+9dvotpNN8i7yFNyuAsWCsU5aauNmOdENcKdm
UpsnW+ql7lTgrvhxldVROzdlkse/OoSW+nMxRb3+6f4c7a0K/T5Y81zT2LBujjBqRGrG0ElgA9t+
hnhb+bXajsD6qugptoZDrq+6993A/WEVwNK3t74DI7c1rRy0U2xtwOMrDmt/TBb9qbXX/tJaJs4n
cYZc0aJ2HlY/rYeJ72MmRcrfBJ/jwZ7cOwoEtOCkKSRQqxUx4B9vI7Lug65TfgqqOKMCmw+6VJyN
zlm+NK2d+OOgdw9OrURvV9RjSEIS4dGt4ZsqJumPcSPEycKsoMsWRWHh62uZ+619VgpICcn4NPbO
i5Za5cGbvHObEUrT44JoQe15+z4AbAJxMTq09uQQAZK6t945a3VEERMbZruvCWpQK4VXCPF+M6Wx
oxYO6Rw6noaUeFBI2vOqLKG/FPaRcufeUABVKa5Du6EzujlCJQCcylqRdXLWCSJw07eYVmW9EyId
PGKA+faTwheJ/jzodF6E2zVrJLjQXSylQSHPGM0loHF6AA9XZ01+rODA3v4kCLyKLGhvwsZwu0XS
tdKTVk0DtSuaB9rytl9OWvdAIpud0tDoLvc/b28y2R7IoNKq4z3frFuJ3MmgSow3Tl0cxFO4nnp0
YfwKbO7pPwxFLZT0EZedV8SYXJkXKUH9O5AKIqZ6LdVTNnfK1x4bqYNZfL3naTvw3FBe4H6jjXS7
aF0XOU5az1mA2DrBL/nxSe1hSd7/oJ0YULDrcCMFtkuksF0sKAMmG19lGHRzPVxyswtJl36qnchG
fECzXxAUay4WSp2upMy6b+pte/Csv35QxG+AO0yBDdDKVqJ/Tnv8EhbCXcMY2DDc4td5lJanlPX2
ptqZDZf7vHIxLcNAYEmPKNJig9wefDE+QsVQngRRbhNWyH1koutmEyypXZu6ptk+ZnbXniL6kd4A
Uskd63X50FtZcnAydxcZgC2FPo0SzBYh2CvdgKZ3wewXcX9a0ei+dKWuvXnXivK94L6ybYW74e1W
IoUrkyZDimmOpdCr+L+8qVUsP+pa6SDu3JtKoTlF/5awmuFuh+JDUaHva4YK++o6WVZ/7o25di15
dWB3zfIZ1Od0NvrOeDuTjK+EjgcQCagcwk23Q0faOJaSZhAcRmazgOhKw48r0oWdL7UtYOL7B2dv
5bhq6Aoig2Ah2nM72hzVuYWrdBqEaC9rLmYb9qfG7rsj8b3dCcU/gq68YHFu4cmJRUN+TaqUGsDQ
jucU4b3PNtqy40OZU6gbkTzLPBCueYQWoBYeJDCvr1ZhI0x0wdVAuXPbqzBQGS2qMkuDVlaLoMjm
2e9tI7/2q3Y0oaq40LankEAOCIIC7gIk5+2MWvqY171TpMG6rk32US36Ga8VLVojXxFyeF+LuR7R
kYIyNjHh6aQuvgaYToNGhiKZm9h6HQODxC1goXihnmajs7trvq7dt35Wa0ghQz2i77eE5rkuljm5
yvKohXhM67F2cKXt3qvEiLx+FhWMV7BNFU5b041jGsRgrN5Xo67heoKE1WnB6+WUNMn8bBsTWk/w
3v5n9zFAPQU/o7dvUjr4iGND5qcBJELoP4K1tE+GyDCQHwV+2L+b11HyrKKwDq6XvaNACCO0ZESA
sU0BEbSNy94GzVBkzfhgWK10RUTMPioS7O1FWI3YGLEVqY5sbrF1tMdKMVEGrlvF9GM5Mb2uh77p
5JF1wJp+nVrQiYcrhQgYCA7C/dt5426c4KtMBBNr3T8rvapg7E79ch6V0V81e/Hvr9PubqFNzT88
xKJxcTvgkM2I9AmLpHzV5B9IAy3jqbfKUX/MFatU/JbKeOPmOBXlrlNmlfWSDKX9Xs56mE33f8ve
NNNPo2osULEA6W5/CgXcSLIXBMFjuEO+rbdhEKeOdU7xsTv47N2h6NvRw2NEezuUDrgEeiho3wo/
59FXcrlTnidEwDwMOWgC3/+wvUXFWZFEEWQLSbXYxn8chhi7C9mSMjKX3ii9GaTTY5QCRHCSUP8J
NvMI9bu7qHwaBWqiU1Z3s4vUGj1uym74poSTmrsYmuSPWq/r9RV93jXzpooKAqpV0aeljNPmVIdt
dM3mWjuq0ezMM7gygzIXiBlB6b798g75jUlDzIuyyTp7hbLiEgK+IL2O5dS8/cWgHC8K5uBlkA9Q
b8dS84Glxl8kAPVM/dlJ25NjQbPLFLgp9xd0596hE0vYD70CNs2WdhVNrR5DLGb7VKt8KYquPody
eERT2XuX4AXRsgJVDURvC0rTlhk2L7yKwETWU3eXLJ9/4kqk/APeyX6nKWWF0cMUquXjUI01D5RG
+/s7St2pc0Lru/7cO4s8nHTE369V20eyP9XplCmupiyYpyo6wspeSoLbulhjZALXY1snfalz5+1H
W2i9iaonCD3cN2/XBmdyLj1kgwPJ1DDubSA45UWUXTMzNw6O9s5hYyjmi2cHaOrWJaoYE21UpyQP
KsSTnxVp6G2vhaX0dzJI81nTw0U5ON57m1xk1AAoBWZz2zWP+xU1jYIgl7RteR463b40UtSjqDg4
5/sbbycmE0r49u9Yk4LkpuZZL9U6QiykJWRHyYtUOunD2mZmdSEs1p9h0lkBTc7mXEO8PML77m16
gTUmvuZMO9ueEEpO4DgKxk4Q9Tjh/2SfeiPpD75wbzKFhQx3Bdclj8HtTqm0UQl70VpzmqIxXTBO
BtriUvrLXPX0IH3f2yp0koTBF7UsNK5vx0JwM0Ukvc9x+TLTU6LG9eMsRR9rdaz80rKnA2WeveF0
GsFwGn9zBTbDTUj/1BMou6AEEed3vDZfogHWs6SP2aXQjKMm1t5UYnyIfhmNbyrI4vf88ewYSWa1
ul7kwYp0up+pU+izJUu/1KS3t41QmSeNp0IH9R9q4u1Q2F8grAJkK5DDMXxU6rE5pVFx1F3e/SAh
5EfaQ6iypRWAuh4G3aaa1C+R5c2UQN9VtaO7K15/n+8ftNdFTj6IDEsTpvI8KpsXNBsroFJ1ngV2
269niXuRPlhsvwdRW1y6rsse8iaU31xsZFAOFg0xcU9u+38lcL6miTIukoZQ2YiUkbes/vf+l+3t
QoDOPJX0CkwEzG6Xai4wVldh0gYa4F6Y6a1bOc1yjpax8SWlPJjHo9HEkv6xB/Wm7Kg9IJc8Vonx
VOfF97TJspeeo+fVSG+e7n+c+Os2mRyqGkD9IeSTum7BMY66QLcooyxYRugHA/gDT4ohpUYVJ+D+
ULtfhikJuD2VEs4WA4ZB7orCMZtRlyTnnGhqflW7qPeSNJFPbTyP5/vj7V2/sOypHDokqhTCbmdS
U1fHKm3qG06m5Gc0l+ogFDLL90fZm0AK0bxUPNMUGbYPjN5VhTNUSLDZo3MyYOeeFgqC12hQ2/+w
ViQ4VBr5UygQ336QTWU2n0yuwyhVk3MVJrHmS/M6n1CDHouDwfZWi14k2wLwI8rdm0JbFa1WG2nc
hVIsw11U4slLLFSe5ZWenVV1R3CUvfuDwrDgxaBoB/Xu9uOAoEBIKXnGFqcoP7dF37mo6ybnpO7k
zzJWkic1kY4wrDuDEi4KvCxNdTK6zeKxD4s2E+VoyipdUOVIKrt5b/beYvaRZ0oFLsND2327v2V2
RxUoGNG8YONsR7VUqKfWmgZdiVFeQvpzyenEnPM2th7R7CnP61opb9+nIH3gN1Cz4TW1NqehHp11
rNOWQZcuezeUa/wxVZLML9RZP0CO7RwJ8n5eAtJF6LDbcrhqxbozhrjazVas2OfQzJv3UcYheqhM
UpuD1GJno3KfoH0FmQyI7nYNZ2w0ci0Oycez3PqniZvwMg5NdzGSSepcWprTwaOzt3xk3KRoCANQ
sdmcDCZxLccRg0DYchIoHkw8VD2OrlqsjucSrLyny3hU398zItTZ3NNEpL+vMaG6vQWvq409jCb+
6UFTKvULvIJ3pLHmObGw2bTiJrksUTlfZqyePt0feG8xxR0qlPYofG9fP6VshwzwCWVFVL5Sr1d0
dICLCXLTaJrhf1hLQDTY70KvojS9aaQsKiED0vFJoJlV3HuI5tedV2t1TDGsgmn1Ypc89P79LxQ7
/9XUGkR8BM9gpbayPviIFgAKbFhyoqVhOmX+bOPgdLCAe6NgFysKw0hYYJp4e7+lZgNbqqfk3RRG
7WeLKDfWY3lwa++QfGGmqchfCKgQXbbNDKZRPtVIaoPqUwgivBHc4TenqaWXlmOYehliFqXblU1Z
uwoEIT+KdCP21wSwCVFqf1Bh2P85aHpjh0B59RUjnZu3KoAzEl5o4D2isSq8Ei/uJ2Utza+1UtXf
SkTM3VSRimtOe8sfsqZ/jmYkJO8v8v4v4Y7hpqDO62wLWLEz55xchYQ6z4zWW2Y9eTJSKWFLm7kT
dGHUv2uVVj8vlbG8RzdZfo5bzN6xW+m1g2nZu7LIe9HSoM2LNNtmkbB7NdeyotbbZvHPHNUbsra0
c5E8VS9TKjX/Yesx/5ZgMVBXelV8yTuQHoZJSKmk60fDarL3MYiAg7P7O57anqM/h9l8VUckUUU5
O1zGImE+rZFFM8lczaI4rU2FhcUIyAQtXC2rFOiRk/kxNfoYprFhhqM3W7XyVVEiNNlte/olT3He
+HKnjr2HWXn3nNVhlEMnVdH4bFEEtS7jOkcfEmXudZzW+/oxrLJVdlEfiNJz33bVN72tlOVCbJjl
Lr27/jvl7yY+U7xvv2DYmOhuifBTjHEjOt9uFBKZeKVhLolfKFH1UsKAGvyh6538J0U/QlaI6+tp
7Qc9us5NFSlfVbVfPuHJ2B21WXduXagL3BJAG0jtt21OBE7MJUKRPgDNN506zf65dHF/Ju+oDx7r
nYcF/oJQiLMwugMIfXsvoSlmz1YpI3jQVvV3Pa7S+aGwu/ydDC+kdru4KMHpNFiKDPZsSpf7x3Jv
dNGZQwkRUTxi8NvRo9Wuu5zaTyBRyKZpDUQobbrqrLRzfEVFzry0ODycVF6Fg0OxN8MIZYjyE81s
YofbkYcoUpYlL+gbyNlySi3J9mMrzC6U/aqDS1n8VZuDAbab2w84GsJf254uajk8ad0UBdna9YEs
9y0mLUXhFV00f4IzU7IP9eVixdg2ujSG387ERG6QKi93DfUsGr63n4pBx4S7NUu8jNkJ7s96XvsV
BlPfJT4rezCxO+ERjUG0eig4kOe9cgex1gp1yzZ8KFMHxSvJGJ9svEq8Vm4XP6PXfIonOfr05n0k
1MyQ6FUE2GkbHmXoKcJ5TOLAyMPmUmDecMZ4fvRzqU7/l9a0ZZawjOHnJPLBw7LzuRQHUNekC0r8
uR05DpWmLSdaXWodV0GrIFynzvHwgdoH4hlj1KKRmh3B6Xd2FFH870mmWkXse7uiTY6rzuBAmMSX
oz45ay77GZLVXxtVy5HwyevLHJWj11mAvca5Gv6+P9s7sQz5tKXT/xJIhS1pobLGNIMpSpiGGPhD
l1jJWc7X9kAmZG8U3msaoiJcgo10+5F1MS+2s2Si0TZWkYsX7OhXeTkfFBn3h6GmIooSJEibKyjt
Vu61GKigMa1lAWgzKr6XMdbr9+ds580Hl8pppksvDNA2WUMkRGx4KXDmix3jubaxLEo6TXU7MHR+
Na1HPfrdz/q9RAASBDr9dva0CQMppySULnupDlK7z/+a8/Go47I7CjU4RB8USoxbPhLi+sYQ8UZR
9UNp348W2fCiLE/Ug+Bi57amO2ELIQubWHw7e1YKxx3YD8pGk95H7qhUZF2V1cFkniTg7vfXau+r
BDgNOUiwcSAybucurhQ1LRoAanlZSG5bg82O20N9wJ23DzsSIExAJTnM27fP7IehboD7BHqkSe84
Tpafovz2tNpZ53bWbPncKKWnKPPbdbfpX1NWEKA/albbt2+VHOhjGRhNZaWNuVRyjquyNHyASPjt
/kzurRtdeaFMQK2DcsDtTE6xrc1tUSRBZNbj35VRNnxZ0n2aQSUfLNreAROaYoTTIonb8p9TZ9Ts
pMcXGPtNuhGtE/RqnntmuX7p4/7r/e/aHYxyCuJFpNny1j4DDr4taZmOYfQQ9c+OkcRuMcj2ucbh
+TQzFw/3x9vZkSJYwYGYU4beg3gQ/qgKJ6uu5pNWoV9TpMsZvOPysEIv9e+PsrNaTB4kC64p+Frb
QCHp82lelBlDZzVZ388djjQmPcGnoZuOIJM7mx+9XpOKOidMMIduP8iUsRPChCQOaLc4epDKWZ76
5jq018qWHMOtKHReWjbpF6dZzYMrf+87eTY5dXQsSMk3g5dahXcL1kPBPOVt5odTofwVplNa+3Ks
Luf7k7qXeXIzwlGi10lpc9vSl/IoLM3GLIOc9T0pixb6mTznbmr10nm01PCaKM4nIQjsSkbpwFNW
Yt8esoOjuLNlWVUSI1HmgESyOYrIzzdhm45FkKtV9FAik+PNAMPPRuGQ1IzpUYyys2UF2k4kuQRm
fP7tCjf2xIMa6kXQFWDtmOTQeIlkqz8SOdoJwKCcWaBfWEi0ncTv+ONoqMXaGxLkySCfxgjp4BHG
KszZU9lBp2vQ3Pa6tiuu9xd1Z/veDCp22J+DypWkN4lVBpM2yy2iKkn8TZ4ltfMtJVwIyxLzfZfF
ib/AWvv3/ti7E0tLwxS7l/LjJviL0hqxtFYpAz2Uu8dCb4uHdkqbg7xwb1o5mRBjKcYJzc/bLwT0
qdeZtJQB/SHjZzeu6jVUrOxvp640eDUROk/+MGVHAPG9j0OPmLASdBVt2M2wbFuAhWFcUhvPhlPW
WgmKnOp0ABrbuQCAiNBqAGtnQNvfXKch5W9ISHkVyFpdyS5gHu3vNu2qEefK6NDnbGezIM7DySPL
FFIS25PQE6GNUshmCU1nuNrW1D3Tcxm/dY4Sl76lgWr0sGUdFJCRy1wZl/sbZudrKTLhEImJIJng
ttykduCluZdo5USImcqRvZwtLdevpHDywVB7lx0bBqUMkNIgfbahhR4qGRvUZqx1hnSyDnomuwDT
2u+20tUK1bTV6K4jNxRCGmnWC0KFaqfUsPtIcSUI3uFBXLD39X/8ot/Qrz+OqlTHU6XM/KIqNYqf
UrLA7JYQuAgnQz9gW+1csQQ5BkEVOBq67pu4UQKRb1Jry4kWm9o31mp8wqFxwABN+HDD8z64CXZY
x5h3QTkWdArKq9ZmZ0lGHkFpBmEyOGH/rktN44XsorHP2Lwu9jmZZWnFtHDOZNATa2oGWm62fyH2
ioi8NUip/LAWmXYFUo+a5ts3HRKov8UjgN1sWZuSauczYQZKBVryywh158luh/GsUan7/B9GAmkq
GKk8AtvyygwrJ0xUIw+yJav8RU4SkipE5wp1sQ7SkD2cIOAXyA+ItJMgbLc3/pvGEidNEfR5mP4z
le36oZ/yNXSnzMkelMnRL2bbFKarpwUqPHZlnKaeWueb9zRZAzx3tBl4XRG0vL2cU6WUnLTSiqDR
lImiZYIRtA/QTSDaFrU9kg59fYRo4gmOEEkDYNMtjKTKhtGWY+Delrgtq2zJvyym+R3xV+3gXX19
/YuRREmcuIHQenOCRn5DGSJIH6jYNbqGHK4PTZUfgW9ev22MwrUvuiRoH2y9OKiRT9poJ3Ql0OT9
zD6Rr8Ru2U8NsJ3lyrE5nEYZRfiDVXt9PdC7pwFENwmwChyB21XLeKrTJsVlvV3N/C/UgVXIxlX3
zlz0JrqMWqKo5/tHY286cesR8uUYm/Oi3o5oVS0Pu6EnwZREhk9JoPCl2lIOLv296QQWgxi8AEEg
iXg7ilZxA3X06oOuyaNrW1XKaSkG+12CrdmZomj/l5D4fPtRpGfPRvmd72GSKjbtH/d6nJCfKCtJ
bJKWqpuFHL3VGWKPGszyV4va7a+JVumDMrT5GWHCyK2hc5cHS7o3wdxyJBKilWNvpWxrW5+YEzo5
VH6xs4+d8JGY5aj68bugdltBpmUoYnYuHQMJ0815F8haAK/snDRLcowa4Ys/NcVULO6qNR0d4CzC
kamc12wMlkW1L9ijFdGPNqpisOlq93U08Y+X+75o/d5sRu1iW10kUv9+Nd01rnTFRS1OoyMyg7k7
271jnLDpqLuLhATiqe5sPSdNaZJvveZMi6d1I/VFZV7BhjhKUlnoYdWp7kbIyx71CEQw9urjgWZT
nuMz0Ry7XWigLYuCGUYa1JK0DJcl0Z2r1Bj1p0hF3fCs9qMsQ8yP849gj5PBo4ncvrz9HCF1TXlZ
5RxR5b39CQgZRn2hxtAmwjF60DRJ8Sfkgw8Knnv3A4wCtrL4k7LQ7SgDW2zosewJVDtavaWYh5es
VVGIj6IfaQ7O5/5H7d3qBGhc6RS6ABpvgocSNRt2G8wJWeFql1pNw6cnth96UzEPjsneDYE4py7A
gRRAt3JSY6FqHD4LVHuc1/7gGKDrUWeFXGOZsdCd7qPrWi7Dl/tf+JsRud06DqcTWWMCJOr0mxld
pHqSK6oMkdHMoWeDMfLmOZSfItC+v4yia+ku6otyMaJscVwSZD08Netqv8d7TKIZU0b2z/u/ae/G
EKmNKJ/rkBvU259UoAlpt8sYB92UaD+yyC5f9PE/OMmCV8QiV6BLhZTzZhTJliCptPRDbKMPA2tC
jsZRx+XZbOUjE4GdD0K8izVldQn3tlZtCFET60nAJ+bK+aQMufmcI9Z+kI3u7FWhEEZGCG6czvkm
Loi0XO2zXksCmEW9D+CAVoC6No/GOMkHb+bOKQSZS8ESQSiw29vrRo2zemkE4EWfZAWd+XV6P/Vq
/Gytq/q9lOfx4Gzsj0eezUoJSa/N3TJaJTL6Fm+0lCOXmCTmNxQ58+tI0fI9qr72wbu5t1zQA+mp
kN5BkdjujNoZkceIUaxr5YE2tjKfonTtD0bZWy8SbISQKLChabK5s5toVboK1mUwL3n6qAxm7VeS
qnjwwuqDXF7cipszzvsnbBeoFoDBFPP7RxxQocyIMwnohrg1lp8ZqpPewCt0nYd88GrJTp8s3KNe
+vTQyGpn5SB9s+sRY0bfYcvVV3qFnqKGTFk2zTydM+0RJPmcOns310v4HXveMn37ZkHniLoFEClm
drs5zVZbUF0WlAJ5Sc44PFS9N+jgLMqsk1q3LXX1IKfd2S+0q4D60yqnXLslMWSatpZzUhfBGkuV
Z46ldhF2NKf7t+LOfgGzJGhsQiiDuvrtIpqSAS9xTYqg7XTq21GcBFjlmh5s+CNVjL2hsIwldESv
CzTk5pVF/2pwcB4tAoS51u+YDUahRzvO/JbA0/v3/mftvHuqAViXPg8qovjT3X7WSAilpwYOqpU6
5c/KPC2tFxad+lcSqknpzqpSIZ9a5Zf/Mixxv3jVeWy2z54gKNcLWNrWnsvBHbhdaneMc+MUz7pk
eC0iJcGCHNCRE9/e3Ao2A5VJ4V+3jWAWmBzjbyrRNA+mn2A9+KnUsEItZln9eP8b94aCjyiq6oKR
uA0ppMxQ56yweBH60kDcBe1516r1/FRMGhCh+4Pt3TFUXMGQQwMEgb3ZnlOvaEthYtUhT4b5tctn
BcFbrbMezLw1HtK11q4KDKLntEz1I2Lw3i1D+Rw6EpPKxb15+vJhyqN6Vmjk2kV6LlO7O0/c7L9W
LcEjqInDo+7n3sz+OaC4Ef64UHXguovek2wYdq26VaOvJ7lJmjN6ddF/uFyIC2m6axiXgU++HUqT
uqZOSgwKBmX6lehj+JR3yVH+8P8t/M0TIdRUhPMDh5D0/nYYNEcS6vBgfcI6NvRPBTD0tXJhsUtw
cwdVPudr0lluGKpZ76FbYwzeODhKEDVhnuLKUpaFZymDtFzMxjZrb4kM+QMGONpXqysiy4Vdk7ZY
DRSz4ct63pkvy5q1vzJoSikmqq3zKcqMsrw6JsoOF81ulOjUxWXVuRKK3UGuKPiqO0UWyl5cztMv
Uy5tzFkqW/6mmKWj+hFIyQ/jOIUfs9Fcu9NUqGXtm+qMtruTRuOTNDtdf26cVPtml9I8+no2RI1X
5tpa+Dm6AY7fGc04uLjqShIepOv6bla12nyopwG8+yQBu/ccqK4/jY4M62MIp447IzQz5aLWbQcF
clmp6o5Iz3lLUmW514eSNbuL0dOQX4EuYpe4FGX3DtIR1sNNbuc1QUY1/ygQHkTymhcUXEoZzV/m
aM4+DyBy1/edY9GVcsH758a/qE/OqEF0Svx3lzbJ9FDUunMpRngjD5I6ddGJsFZJPS2T7fwUynlm
nuQiQiy91CNV415LNMmrtDR5t4IWyH1soLr/cXvM5qOaz4l6iiSplZ6yKS3Hz+lCtO+vtl6UL2vV
dH/VaWM+I7MXFe5qTnP7sph1XLt5a67fbCNzfk7mupydGTCdOySg9q6SYrbWpZSbAqXDaRzfDVmp
Zs9TN42TCwc1sn0SrIkkvDCyyF+LEf5o5kz6epWxzYvcSObVO6Hgb+W+sgx669WTiR1hTYmqu2by
qBRulNeN7re9kzyWy9QNOIFnzjfKg5Pt9XNpfG4coytdET3bz6o0TYFRK1Pu8nbaiifz0MzXMa6W
BjkGu9ATnE+6QnF7Cp0NZJ966v0cdFTzoGSxiS0Xj0Xj2mPU/9voyP25YS6hfzdq9Ju9Dlt5+bHu
V+PLIIXxtTSMtPTyoURc0czoULuLqirRy0hW1bmFbTbSl3JuVdOLoFgHUt2tf2kp+vcvJQ68q0vo
lo5sSmcZH+akaT+PS2f0rl732te6UVfljPKqWf3CrVItPBWfjaM60qurHWgRbUqbdgVUQ+Rdbu8G
DO0WHTO/IojDtvRwHGYqu3XS/Lx2vo+RpZ1se869MCyPeAQ79ywPJYqhgNYELHw7cjp3az41aCw3
TvVhjuflQVHDicSmzc7336/9oaie0MlDsGNrvJaOZRk5Mjy5cILOWJTR6lIRMs6qFB6ZO+3Ei6hx
YuGJwKCA8G9ejyReQc3aJU3YZmr+FR5XP5WBBs/bPwixJYE/Q2kMSuvtqkUJCmNg3ckvtJEd3a5z
6ni2nRrfhdTq+vbnXyMlJAoGi4YMpXo7mt7X2uKUpBgZRPYnJ9Gmywgqb76Y2kxE1zjJ/KCPpXKq
ZGU+2qB7a8ezT9FFYDdfVYXKBlQaYIY0MDoMF4teb2VXZdyHUur7twvGgi6hripMqBBC2errl2Yi
9/FKrU1VoMRnKqfX7udLh4XHwZzuhMYUJgT8QnCzjS2/rM7mCLYtJChjKLQXQPDhJ6dx7J8FxaG/
mk75tyWJOhjz1VQK8pNGZ5LZpGW2DU+7zJ6sBvYODldL4nUCF14nUnpaJOPH/f35qmbJrcJeAdmC
xyPc783+nOkwysZkFYHZqfnfCWj/iz5omHhWTtp/q9HHvQxZV/HiLfMX4N1pfbr/A36HTjcxj7jX
6IqxYQWnbgv6V03JrBCFpZGe5unki5rl49I63Y9VL+3/mbHOSykXdqa6JQ2qH1JtE6eHqMGFj4te
a9iVShFWm8PY4Egqh6VMG3ciwb7/M18Ft/xKEgYyPrJL9Fs2wW2lJPEUNUNBNhLOJ0kri1Ne1+PF
yKz1SU2M5ajasrMFCKF/1yCFo+DWCAwl4iZsYgYs8T0OiOGUB9qgigc9JT+oWf0upWyXAOSPgPfR
OSPlvL02MMZZwOlaNCbVNRxddYpgO8zqZES4Xfct72PY2JVL5CIYlk3ZID67pO0/apZWH2R8nj6p
RqIv/rrAYbyOAyrabpkYXXzVnMb6XHSdOeEQUWf/ABrI/87VEATTMvN9p1GtlPU0Ndr6s5wl9DXr
MQTigACrkuOu17bqFw740LvAX+fxQxtTuDtZHQRTmm6w7V3CH5MaG1i9v5soMmaXDMRKPExIU8fl
aI69G1XYwrwDaJj91aLTFLrKYk9f7++PV68J+wORCIDromDKnXo7hWUZm3Nconef8K0ncw37z0Yi
ZQ//YRRBdQUJAoBoC5CQrRSDLDkvAjnvVS71RHpui+ZISPI1NoKPoYeCXIvwQ4JrcfsxSZrmZg6y
NFitMLnkeTidiHtkf07SgfVXQi/OVf19nPQJRnTG+k/cWtp7tLOOGG+v7l7xQ6hJEAEC8uOVvv0h
5hQKNUMgEUmmLyf8injZpI5WtazNfmZL7ElegoPjsBdoQSOG8Mq/0Fo2V2K1yM4qMCHUQqLyf5FR
jA+pFNmWS0prnUO90v+BK5Y+h4h0H5Hv9k69sBcS+G4Bwt6EWmytmkNWl4E5LNNjK+cjwKwQ97TR
OZID3h0KkA8IVEbDvvZ2blOpJu0TACZko23qnVIE0QLhgDlb7YOobmcZ6aXIaOjxhjLaZhnJJiJt
QbsnWDqnuix6Vgd1ZpknhcagVzdx9ShbYXkw6M73AXtAbApxGtFS2XxfqzUmEfpaBIhi9/9omFZe
knaAw5eoq3WE7VN23ge0P9CkEQ0xEvvN+aeARiYxsmla0ke3HQ3lwWzbwq26HPnkZJFdQPvpqc0G
+9dE78yvE1B/mSl31xQC2kUqV+OBalgvBCJXN2zkI2WjnZce/Due5DxiMjIKm9KQUBFS5pkHxVCX
XrkONPlRuSuW9BEDtOoTLkHdtxUU8XnO0ItCeSNfrvdvr905IoiCn0vcjZvs7Y5rbNAvLSl3sKqZ
+YhpzAvOFYhhTgVEH6xPDoKoveEot+HShc4SV+ZmSWqzKVf6w0VQ24r02a46RAiMArHPesxPq7X0
8/9xdh47biPtGr4iAsxhS1JSS93tdk4bwv7tYc6pyKs/D705FkWIaA9mYcxgplSs9IU37Ax4C7pZ
/O3QqCVxoaFA0Hg9wXaoCifLO5CrgVm9AVYUHvKuitBgMtLkG6ZF4zGru8rytMKZPgZdMpzhCZY7
ocrWxmeRicRRhqF0vPrMqpCyJtfB3ORmGz/mMAeRyh1qt5Py2H/9ipKJLrQX0BQE/9cTzjN5ru10
zC92ZnYHK4ydE9op2YNThdZjNzfWt/vjbU2NGj+PEnYg0B5W46mRqMbR7OHGhlH7nZGM2UPsWP9k
DAMWh/cH29o/SykCDBWKKrTTrye3+FGHeFsRfM0YcKdKOp+UWq1PJdwqr7dE9A+TWwAa1P2Ao2lr
KmWmFKkVzDgnVJyU0xwU7wdHiENM8vP5/sy2PuPfI60a6oBMlHAmHLqgu9n5oMRS6l/U37CYfXWN
liNBdE83dCld0M66/ohqiz2Mo5D/Tm1VuiUQx+es7bCbggP36R9mhSoSwHXaybRnroea6Azh1wtY
KpGL7hJbHHa/tFNBFVolh7g/2Ea8t4DGoaFCyFrayteDpZTMZKpFyaWPwt4bbW16jCp73glFthYK
KQU+HugvstzVKGNrxnoHUhVp6Fn7lMxRehCdMR+rud1LOW8hCKwUfQpA92TUPNarsxX0iDQSxWb4
RndqeEjUwBQURxP9OCTwy8Hy2DnUaAnCr6uoIFwuQm8tnNFS3DmlpoA5CekNReXXf2igg0v8AEWT
m/X6Qw+ZQ95d00hswwzlpMiqL6Bs9oB2y/9llQGxQeG7gbdju657bXiHm4mosUeDhI0SrdxGrm5P
7dkYzOgQ2ZSP43poT2gF7V2hW0u8kA8AEyLZdNNVz80MbBKPLdJhSQybRJ4eoLykXibS8vgPn3Kp
QUEfXML71YXWmgJXrGWFCfshEU8dup+DtYfB3HwFSZIX4P9SLlFXwyC1HYnWWlKhwOkPSZvMFHLl
6MOkzcmRoJdOBRpO3UFLZyoaY9/itWyVO8yZrQUFNECgYyBLSB3lets0Q5gUgUojoKDy8DiaNY0M
05Le5nH5cwyE/MNBtO37QNvhH/YronPofi9PBpi/64HVwDYlzamyi5AH89nqxvjLQgbeeXiXb7je
r/DiWEQqwUtd+HoUvB/UIq3y/GLFVvi/vBfhV0fqOJgCfjZ4GuE6It0zf9/aqguUl8wTJTNinOtB
Ox07HbtD1snIDfk5V6a8cgPH6nQXfJL68/5mXRboZoZAaBZbXlLAtSiW2bT2LOcMxo+BVKvFY3Ui
mwmIjZtIPxUBoPydpdsc0iG9XqQ5l917Pb+oykI0Oblq6CXp72tF+pWKzPkPW66ItLcfmtc2Fblx
nb/GW11tTRSog7N0v7tMGTK3ULvppzOryc5e2XiqQLxSlEDKjI25fhcNWYPXGGkpchel9CzVEJXp
374+eEExAEY7aCQC33VsL1tpw1EmMsMT+LtmpJj42r3pAXYsX/8mAqzi/oLOCJB+DZWTA/KWpEPa
se/z8nNX2tSGihImXjaZ//D+og1A+Q1fXDRh1qWAgVa61meUu2zECD5UVmq8REkV+JYYrIf7+33r
2mQsbN/IWLk1b+hhPIH0fPGEGyJ1GB4QaqL8NkmJ6ZtxZiq+ZJoxtJSiN1U34lpJ3Do0itbPMW/b
a+VvVYBQYVhKnn/sDY3VLYbZRiGZLaJqRqv3UEImtf8vT6vyZyPX1ZNIlOCoZG0Nex8btQPcyeGs
akWvuPjaaTv7d+PawcABQA8wLQBa6w8ztU1lSwpxsWpG4Ze+mRTPGMvmkmXhdLi/CHtDLf/+L0RB
ieXxMDsApaIpiL2y72sfzar8jaTle8nixg0Oc8BCe4L0eokkr4dqNYyB2yUGj1IFuJIFQ0FESXx2
RJeeagBrD1P0ahQDwGwaeTQU8MOAY6lejynUuO6SoqGFKAJM2ILQ+EiqKO9JAt/eowwDHZ2YjQAZ
7Pv1MFoUWsbsUD4cBns6xGGsPbejVPiBVJhPcdvuKQhsjUeiv4jis2kBul2Pp6Z1qc0KlZ44grgF
eSt4VscofaNqgwl0CXua+7vkNrYAAEYVg9uUxh7tw+vxUp3+1hSBNDOlLvnVJXUfeFYnGyc7ENTN
kfk8GwbtktjGbHHnjbq9zBkbY7sFwkrcsL7MC1M4XVtDjm2DwfrQS0r6ppOVemeGt+cAnCyVA8pm
BMPIgF3PMNYpHZgoMVxGMo3/IdcbHNM+Es+anO5o1G3NB1kbesuLuo68Vm0DwgHNWANPV2JedG6F
UJ5iUe1hSbd2yN+jrM61HkRRPqkFO9Lo5LehOqXHKpqmo6n03ySYCaf7G2RrOGgzS/cOvVf81q4/
X9IT8xLzo3Q8VZ1XjJKVuHhKhI+x2bcnzPO0d/cHXEo618HSIgK83CUymqU3CHmz1ZRghCp5aZRa
uGZkga5BPAGlPxF8kCBXuJMy1Rc01/RTlRm7AtIbTTx+wCIYQmeMvuUaRitw1utJWPLLmEwd2BCL
MMrtsAdXvIG+yMeqThWuUhkkihb0l1T00hPwdTyjMIX8AgHZ/IHMatq4tsiTHH2lYNjZaBv5LT+R
GAU8kLFQqVaLYqupgcGfDs8PLMj7MC3T49gMwUd0v4YnTKTnByBeuFpnRenWuS276DZrXji09nNW
WtHOCfvjabZesj+/YymGLtql13vEkEFDxd0A1xY6f+H2Zh40XpJq+mXMR7tx+8goYh8TxHw6SmNZ
lb4tUAF1Y0XLbA9Yk567dtCYtgebHCvqQGr61k0B1Hys8Ut/Y9GW07y8ACbglaopJtfKZ7BYcWRT
6Rddo8o7U9rahMvqoz7GNqRwdj2jqLajMnbM/OJQOjjoFJOOPXpD8Dft5lkN0PpxMsTjpmos0GVt
9vRtNw6dQYVAJcgFMIv2yvXwuPQ6GKqrxcUeGulllIfuqBiZcWrKyfGoDe1JQN7aKYIGoIxONX1p
L1A+uB6QEycVYYiFTUFWf86pFB6CUH9COPQgKJucnNSeH+Fv18d+msfHorURb7MGuJieXKvJ276S
mw9RYO9B2m/WYSk9U17XaOmy4de6VmVhYi1Pn/OM5+zXutHzt9DjzaUhazw0VZO/aHMDTkyeswWx
ZZzvX0U3cQ2dKypipKQAXnmSlwv/rxCqKgcTQxFhnh0JTlcJsuyFrtLwzGcUx1zFppSy6h51+g8+
+eo0Iau98D2xvkA5goW5HlXYzmwncuKcHR1xwieeG8hm7Zjq6aNuCOczotQ2IlBZH7tmY9dvBz6+
6WJ0n0R+ikzeC/tKlh4CZ6KnOAdp+KFgO7+RTdRTZ72dHwky1L0o+2bH8qNRBEdAgM4RjLnVBqKE
LURWSvZ5qKMvCW5vJ90K02MLecXrWr0+3F+ZjeGoR4DNJclgu64zahz62iACS31G01G8D6y29egd
Yxk+hdJPu24+3h/udiPAo1owrARmvIXrl922QnnQcYo9l1qh0epKg/5JG9SvUhbob3OkLR/AinY7
L++yzqt9wKFEpWVJ2xZ1t9U+yKt6WCwkzmCuprOt17anT8jmjSOqfffndxO5YBFCr4dOxBK2EFNf
DzX0pQiDVrDlTATqfBvNxvBBBx7y6/44t8uGI6oO7hgAGR90TRsZDE4TlSzrXI+Z7Sd6Jp2tHpRT
MMfxsatqZWeb3F4f5FqLFxJtaCoG623SqaNd52prn40+bN45adk91EAtHkKjKi+KcAZXssryjS1Q
RJ+0fK+wfrttkPFAG4/GNBVv/nD9WWs9c+S5U6xzrsnBC3oM2Tcamj2jGoXxHcU+nm3HqkP//le+
3Th/1EOwfIHthlyJdj1s33Roy1OBP0eWNJ/SegBZDfDkyBZ7NTVmmRYQEThiJNg3RYUwD9Hy1AaJ
Yy9/AsKtnsdYto54xRf+UIns8/2ZbewfCgqceeDD6JKtOeSof+Yl3TSOhNmMuQsvrP022mn8RpQ5
cv3jtAcX3R6QS42+IHnKOrKZWph2FAycsz0W9geprmQ3QUn1K8B0+j5K89/9+W1sGLQbZMTYUVu7
7UH2eBWT0irOOVgSvxFa6psp7ZUXTbJqt3GU/jzLWn+8P+hNCgg2hOOh0ANaaN3GKpOGqAJwZW6c
c5frTngK8UOrXCdfACEz+KP0jMij9N3ICuVHmTfdnm3w7d3D8EuBBk0qyJPruweR0X40Ta7yhkkf
J1tLHwImuVNp2xoFKUAywUXP+4adYyea1ged7Zzrpta/1IhjXso43CtPbpw8cnYo+SboKeS0l+30
V8BgN7oeUp9HDm1y2kPtVKgMBprsUjbYe3A3JnQ11OpuycNWhI4EpdWKC/oBUqse+irdC+03R9HZ
+4j2LOnGam+EJdteD5GKtbq59pV+Us9abwf+/R24OcpCSCF7QINnTY8UUeWMkoKyptXk81kRKWj6
cN6zHNxaHGMBQRFS8sqtYY9KqCh53SAGqSXF57kLslPeKLFXW+a4kz3wxLDQ1283kTvUMwgBEBDB
JF1vBDXH8lvE+Be3o229WGUdfh0QunhRZjlK3F5LkSCKi1gX7ljmiLCBGFGzz8VgwD4Pht68lFMU
AW/Wx/gB5Q98GXRqly+RlCX/pWoIS4QjDep54Zqlz7GJupgfJb38P7mMzN6FzKG+tzoLDH1B9Q9P
yGTQnyM7zyY316myuikhLY7KEi4gFuDj2HO6eFCPmdLV6keC8lx2DRR0hgMi5RaBZpbLiV/WeAl6
uLDSPJ2s0nxrzmkhkwVJVnaQRp2XzekV+5dup3IFvyHkvUkbob+1p55sqQ1nZ3ajsZ6nNwS5xqPR
NihKDsKWf5TCSf6LIs16Bxc4DPxRQpXeNQel+q03WfE+y5CkOxXc/i8IGwWlP5oWyEy5l1LNG/CG
+ZJIRfm9Hfrc8UbDyG0/G6pgxLzSij6mNtwbv4Ogd9ACe+wfgl6Yz9izF8M7c7a1D5XhCFL1NtC+
Jh1UDTdqtAXSE6XSYew1EbomYo3SMVXi+ikXYxt7Yyql32NUreKHAm0w4Vqt0jhHnKqjwrMdqQZe
ijupAU1GoIfWq0b9ghWaUvuB6NTK07O81s9zG+a/Zozsv5RIyNeYNUYwYaR47mvXaDvbdM00GiQf
HpjVe0nJX64tGdULVT0p9esAarFvErvJrJQpUajoeIXfTA0QKX+0Ju3Ryi3RPEugo9p3bajJv4ty
VjQvrZHHdIe6nuu3apCmp8QsMeIIgYRJLlCY5n8Viz1445wGiVe3BdQS3Rblu9kSo+UaiVM3D5Kq
1v/B3M+ic8OQrIcK58Y1Yjtx3ppJpcovw2BSxiE7aZ+4cJEcAChXgWy1MusHPipRCpdqyJP3AfTT
ckfbYfMU0gJDJBhpmxuXCjOuFRkOWnyZunB8VLQ2OBhm0exkiVv3CpAGrDDVJVtbk3UnLnyBoQma
KP0Y+5CAZtrBfeI3wbjnrrM1FO4XsEkoeKMNtEz4r/cFNz/ENuMM5e5ZwjiI9AMMRZyeSIXaHYb3
xlAArijDERBs1PRltS1HI6mlc5B0mpfUTX6sajN80rrB2cNFbERZkASWehuoCBTRV9PqDBMDNRDP
mEHo/cGc5PRglEb2Q8rD7GnEALB5db6zvGcAghEHp/+77rtl8GPVciiC82y1ws+xZvBrjtmry3QE
2SbqSVSQ/gixrucFlDjDJ5Wgg3DKz+re8ZwGd3AbaQh3VA0gdEpo/c+ccs135qn/Fc5m8TBWau91
TTk83H9lN4JLniKatGQHS4iyrPhfm2fRBdOiObTPrVmhLh86Eej1Wkarxi6/65NpnIjF9nAaG9uI
6jAY0j8y4ZQ1rgcNuIfmDLDxuaei6geo2RyHOaT93UvWzmm/3UVsoKXfSDODD77mtU6z3ZTYfKhn
JQyz3o1CEcSfGxma8FhEbfyjHIM9GYTb2dGPhHNIcRzFbDpf17MLC3inoh2UcyxG229QiDwEKpju
pKgH//7qLXvlOqIgAIOuQSi2gJr+dDn/Wr3ABv6p47VwJlMxvg1h0H0mTH71KFCtQdUsAgtIK9w4
zlbRLIGrwSQSQ7T0TYKe3XcrNpzDK+eyjELCAbBtETizV+ciH1IpsCQzvQzEkoACm/5CDp+9dr8z
yh9lQJ5CS0FB6Hpx7JyBoU/QXqpjTwQiQw2w1w9Z3EBAnVvzMJSvBocvQxogdG2CWSgUq7DPKimA
060DQ5qP47GLUYKv2ibyKfU2Z2u2Yn/Qk2kn2qQpst4bbD+KKvQEuEOh/60S/gpJ68muaXEl+mDX
B7yzzaMqh4HpdRHSFe4kKuu/tOgUApisS2xX1nPLPmplUCUePiDWJ5XOZuhT4IwDX4whzFqCdUEY
UVqlm2pqW/tRj587nryl+hIjMiBwmC6JYpFI1tOj1I7GW6fBevmUFVP3PQOw/ltJ0vyz4UyhenLo
UThnOcSH5EnjDdO9nL488YIj1F9m1xjtEfuL8auFauT0UCESZB0Cqp3fCmyQYtjbWTsfOy3LjrMy
DjRGm9KwzgtNvzoqTjLZvjlQ336U+pZILER7R/cNPYsdT5bGHrmOtpODQ1QKgNIKEfD3HOp0icVF
XicunSDN8GNb6lS30Z3mQ9tC+yaSshvkIsbEUojeBnM4tlrUwW+2hiZyJdGVgSs55qS6ehamyjeR
l2YJBaDNoOmkWvLTiJs48Ahy0v+FNAb1YxE7zldIXzB4nLDIHlvFCZpTQyBXepluthHVdb37meZK
kB2hZXfvlbTqE5wq4lK4BfzDzC21Xnsa53mcH7XKicJnJ5XswQto7341xtgkVo8sJLhzJ50fI3ka
M99G26bzBrnBk17vg/JXhzMvxoYleom+EgepBFtdq55sJ0sHD7WdSXcTEWq/5yzPv6ddpz1ijFKO
BzULRetaVhLWD0nayg/Yj8qd2zs5aI6xkH6pJjqQttIY36fRkR7SQc1+9k1bf20KHF1gfrxHSKjs
g1h/yALN+dDPVR8fRqFMyWF5HuFvm3lSuNGcDL9Z9Po50fpZeYvRgWkebHXos3f4gGHnOkB0bfxa
laaPQyzgWuXZMJykZIq1gx7kHeoUVey8oPok1bDwx9jyOnPuDrmtJtG56LWg9ACHVd+zDGq4q8eN
0R1bZ5bTB8sM9N+lqJzap3Ih5Yh4cBn6WT/n7+DQG8GxlsOq8FRAZLFftH3IFpAl0UzuqIj2fYCY
weKCXmr1kxySHLld0RqWP8qBlroYL0K9F7PUPZhDNjsPNGRQsRRY4b7UUqRzGszx/VwGznNb6vKH
KaLN+1CFXRa7+WBmn+hEZhOrqYfNoe5sOzy1ltZ+h9QDra2CuTr8CNV5VPzcqRWyq3Qy6lMUQ4vI
47ZJ3bmry8iLFLsafbsa8gcRK1Xj8zyr7zslMuY3jiTab01pOj8tPBmkRzEPcvcYRSEplBTG5eMY
mZF9CLtkLAA/a5niQgXpXppUy6CtQqaXTpOEwBZsz8D5hP2cGD8gfcenVBN2OOeT5/+lJKbsPqAS
G7fvZrVoQ6/PAM9dWBUVQsHcfQkQLjNOejFXH6uyqefXPql/bmuuTUJ3jNvWDOOiKv+IZUMVFG3w
uVdT/R053Z5U102MsIxCLYDiEyUh3u/rZ2hQtBjz4xAihahzj1ap4kHQr9/3ejmc7r+rN5W8P0Ph
qIg2k45f3eodIDLg1UVi+cJ1O8Tu2FcYoTQpoEYkGAK3w+wG+FOZHVMtDr/eH/smulzGpklG/kPw
DEDhepplTAmv7UFZYa9leW3VWdTWdXHIrA7JBRGnkscFKX+/P+rGx13gjaBzKLIvau3Xo+Z5hBrH
uGhkVLH9lGGj7daWlHxHJXWvmL81FJ6VsNFJiijurD5uJNldIZaPO8966g0TKtyKlhd+j13Fa4uV
bBfK6iCbSSDAkqy2jGYHrS4yDDDUQnmJhyZ9bJBl2MlONucDuBEtUDTQ9HWJyuigEhFRoBnQRgEe
dUHoomwcfex60ewAmLeGondGww61mSUmu16lIEWTHld4lBA6NXmeRGa8C/J5FG6XijHeye1u0gCC
ISAIsJbwa2VuS0/or0DZRCC+LxbVOmyZoKWFcjIcbIP+UlwXuutQmdgZ8HZ2MDppOiyEb1Cjaynk
UY5mI+oQXwgTdnonydojqrOzFyJusbMxNua2dDyBpZLk0CJYzc0aAgn+L85+eVjnD3VapIcm67pT
XcqVhyTLbi96iZGvsg4aAgSzwLOpzS631/XHBFNimF08phe9i7PJr5F2lPDo1rJ3uZTMzW9VSYmF
aixVETrp0vmDLYn+4zQlSP0YHJeH3lqcqe8f+uVQr38U9vJLQw9UF7j86x8V6FE+RDr2yVJmt5jd
KcG7Nuj79/8yymLCyxmEd7natI7WkAulNiXcXq18Cc3vN8Qmw6/XjrJYqC61CDJy2i+row4rVnPC
ESlQ1Uxlb9Si+KgpzR4l5HaLkjTQVVqYGQy15t5MZjqX1O4T3Hal72lb5L6QcvWMSOe489VuOq4Q
Tyh9L7V8HLIoNFyvDeiRkorbFF7ayux/d1ZcJq7TTfRAZhUomYuSjVO/qwrL+p82FXLzSPxl7mHW
bjcIHjuAgQDZ0tAm1bz+Ecqg1RD5ihB3WnNCxykKj7pUvprtwtlgtrwJmNIy2+Wj/3XRDH1t9FWB
aJ5ulPNTUE+/MmvCtz7WXu0XzpcE84MnEsAfpAhXm0RPxrlFrjRFSR7+9FBQfYbGJ7lqVO0hgTbW
jwa9TsJDHW4pj11PqgPWJiOMTQhRolQZ9tAeHci2xwy90S9laZqfmPJwruIQ3rEEHG+niHOrrr/M
1eEnLPAOMBeruQ4DO6iseGanzqrFKS9i03G1Wnaqg1UFReBqNCKtdw0+ib/trlJSv3Nop+BwGqDO
kKU28iJdZFpuqEjGqynt/DjSexs8AfVKanrXXwe9L0drDQoXepgol2o29RMdB+lU4nO6c8ltxVPc
CPyNjgVK16ubF3GriWuDhcCAWBztXMnemAVSl+MIxsWNAtocZTvvYU62lh+1YHOhO3GC11ycDjMD
hOcxEMAu3jigMAGCaKzNk0Yyfupobn5C/Xv20jE6KdGeb9WytNf3OnGrSqUGLgkBnb6KsCxtxCq0
IpirJaP8BDhUcsNE6twg19LUxT5I3qlxb31jpkpYAr5mQWhcLyd2p3IgddAUhGEEn4colDwsgwI3
7cb8ua+SeSl6VN79G3/jLoaP8/+Drl4vdAkoiyUxcSSi7ScDpfTHsV5I9PWuRvzGPUhsjFrT8saA
8F7yhb9uKLDddW9Dar4MQqUSQqX/RQ7SvehuK+ug2kVTHToV+lCrCWlRD0U8YEJ0ANX3+P3mx3Yw
Cg/5MF1xS5GbpyQav0pK+w91RGTZFziRbBCbrNnh3VwKYkHaIQmKBY/OKCLDs5LK3luyje/IQ8LL
CUSe/GZNkAWHIToTzTvY07GCO2wWvmQQS3c2xsZ3JFolkKQNwlW/RgspdmqqYy5JZ7XPC4/OrIPl
tzJTRanVN3aVqF40yCC+wYu9Pj4nL+SOAe4Ic3R98FQjkocY7eNLHAZI2BlScEC/xPb7cI52jtzG
p1x6/KQcLBlcmtWjGWrDqHKj4QCLkMHbZrSUH8iIJzujbBxsquRIoUI+X6rMq4M9x3XcS30QXkob
l8mDUofqbyM1HdR/RNbYR2L5SpzLkGzg9VnV4sbAA0GUTla1in+yYmhKWwUB0o3Uj5wobfx4mitf
FFJ0fvVFAmmSO5pXGkWI9aqNShtnoNfQWa9iTFCJswuQiWF8xPVI/YdpAbxCSZ5rGQD86uFLhxSj
gsAKUTkMe4xXssh8mOCl0keOi3GPvLhxRfLpFi0XsMgUMlbLNzaG00hxG1/SmhfPQq/JH+vA8O1Y
2muKbe1H4gxqB6jCQwRdvTnIo3Z2ps5ki0UQPlNwm06SNv53f6Vu+XAcKjqbTAp412KVe30Rl05j
jCahDOKmUXVItLR5h4IUtuzNqB1E0tU+DRG8SRPJPATxaKDYOb0a/sJvWIQSuL64XIgqrn9DFFt9
IgeEq6Oc1+dMq5WTNiK2XofttLNbtj4qYdJymymE4OsEbZRiR04KRFbTLOoebJFMJ5Ha8Q7ldPOr
cr4BHtL3o1ix2ib0YGgSwyy4yJWi+lGpWsdyzmfXgn7u9XKf+SMCY16JKI3bTH3+rg70V7OLlq/K
NUZ+jJbljUhxPE1DFspVDM+2LI8xJQJgluXoAnXJdr7q1qmg8kQTEEF+sGyrTRRh6lz1bYM9uQib
H20/WWiCieb71O62ATeHWsIGcLPLwViditrSIt2Ad36B7J4cVFTSfE3EcKNjbQ+sekvPRG6FR2cx
SiMIwwLgel8uamOakyn5BRey2S9SEbkilwuv1orRtwqhUSg2ZNeiDfMmiHsYmxR/TuaMXMr9U7oR
flK+AYvIZarQLlld3bYRhlKnoXgTaXbktsFUXtQmkU48wvaH3Agn//54Gx+Z8ehZYy5DzXaNepOl
PglVmfH6as4xZrPV7kkjg3kLhCvY2TsbDyKaNkshYwGT36jmD3o1wmNY2JK5CerRIBf30S1wCuQM
0px/oKfJCVlc68P9OW7ENMCQ4QY5qElRmFvtWdkotQrJWYjAVZccoiAK/ESTsxdtaGWUcZOWRk4v
vxRZPr4+plma8lwCmHWD+FvlTyLPJSgLBqIJ3Sh8I4wiHz/F7CDyXU/hrYuI/sGi48MdQCi8ZFV/
xdmtOaH7leFETkdUr10rNsWhUhVxTArThO+vqfBmzNK6IDWiIuQi6t58rB2t//Lqr03gyBWP6s7i
57U6tpVkxGGmSunFCfrmOZLS1qOCZfvkM/BjtFB6L+P84gsBOe3+yBs3PiMzMLkxceS6bFCmszZV
JplGlKvOM4GZ/txVSXz4h1HgygMf52Xhcrr+zjiODpagiXbpRGX6jjJnviVDWL0/ysa5JDv7/1FW
e7YIs5qHkiKrSl/ooyL341ENp+CJdvSezOzG8SDVXebzh2C55nkBe42qdklA03HMf0D5DT+pcHrg
NarzWU8KiPGdYhQ0Os2++HR/mhvX3dXYq02ratPQyKSDFz3NiwMqXhZ9KToBi4SAGzPrnS2yddGD
hIX9QeYOFXctvVzWSTu1EhpUoEHDiK57mJ2TLrW/UPDBQ3DsUb9y2y5qfHkKQmbuZNqTEZbzMyyZ
fA/psrXKyLqgdkTTird7+Tx/ndlEn8lSMPS7EBlUqmvRhnzGXaGpXF0b+4/3v/XmYODCF+qCfvu0
KAHtsdqWl1pyHX2b2q72Olruz0Pfaqf7Q/0RZltVUShMUeOlbKRxD6wuPgkJrCSAsn4Z7dmSQFdW
VnPA2Vl3joImeexpTZ70HowYkBJqYZk/g0JHoDRpNPl7N2MvSyhVTkDwDCX92OaC/wSNBhOTB2lo
0SHNQv7cGZMB6Wzk3bby3Eb8pkdjCBfuKRk8J3Kk2Mc1JeHaKXPtN47AY3KUjQAh9biz6b3fn/TW
XgZkBuCaghnNitXFQHFSaA44C+SUqu8Fzc1jlCDqDfc09jNFvBrUhoQG4jG8phgzAnFY7R0H4SbQ
wBOts9ipLpGut15i6ZIfhaaxUw/duiFAfP5xaCEkWYNL1agOxkjDXllrgHsAzw2id6NUImUf9WBw
Riuk09LEZiB8QHHp6+8IsgX6ujTU/pAzrg8JAIlJGKg7XuR4NsEO1b/lCfUhQ636d4nF6t5fxo1j
gmovCQpBCneivorAlFGzpwy492Vohu6tY/T6f3U41t+qQer3XqzNsXisebBoG+MNtpqaMacRDkkI
1liGeCoC0zgroCbPvYG4+OunxamnVIXHzkKivx6qCPBQIibjceyG6M0sjfPRDPPhYyLV6s7p33iH
F9lp6KpMCe7q6iCkxWjKZUBTNxNG8lYAxH4AgfIP67REF+TMqAvR719dMcCfeuDysBtQXa0P0Lym
g4M+5UvUjm/vf7qN7c//nhLfIt6ydOGuP51kp0HbIPWOdouKEDLQ1pMtzPSEtUOJAWOee1ofCrzs
sJC7P/LGlbJ0Pen1k7GTNq/Skt7qmiBXSxzJhiQ/JHwPt07T8ZR0YedCRd+TsN1YOYpGaJnqvEiA
UVaxG83iCa8nUOS9qYeHsgzmryDtnQ/3Z7Wx6zHRhZ2E5tBSE17dXNgpRjOgv/gSzJD2kkEd30tj
05/Q6d0L/beGWvIoVg3+yw3uRaKMSEYlU29ozNKv47A5QhzJ3BSO/85aLftt9eTRiVteVxS20GJd
fTsMKsdJVgNMXfREGk9mp9VfVQkBLM8pg/iYiyR/B/e0Cl9/sLk7ljYVfU2Ys6sQqh4Vaw4Tm3Ej
kHSU6MS3PBBv+sCq379+3cBuA55YWkK2vTpxtG3BFhtGfLGkMEHPMNQ9xEl1b1LKvSB7a+Nz6f8Z
jZrVugzdjX9aBlOMbtCUeyYE2h9ZkMme4YTTk1VTX7k/tT/FhPXqUWIAIk/Ph6twNTcsyEzAkKgH
WWNkfKUrrH6pgZq+k4GBfjGqPPooshpPn9hqogHh9kD9rwR88MGGaCN7cm9Jk8d7jMelNdTFWTi0
ul27xW1vxEC0O/aJNfwYjNauaBXWAu6TMOrcb9TSeNTnQn+1ZgH9YNSuF3QCdSEu/us7C876oKOe
k1yK3h5oDkv5r0qt4p+llTSDp8+6TXmoUYU/s9CftNFu59P9T7p1l+BBCe4Z2UB+zXI0/4ptW8MW
VlNb0P1no/yimUDOyjQUO2CUrVPHPbXgI+h/4ylxPQqkoW4wFoCE1EwFyL64PYk4/+Q4on4AXdt4
DmbLD/dntnWpwB0HwgAxnprb6v6a0WhoAx0k0WBJP6EgKc9VmkQPatb1OxWTrWPAvbW4SRABQSq4
np0etrUuhgVqU8vm9xTfb2yXHBDjVavWHwI5zva4lreqLiwVuwM/Pl5W0PerxxuxbBXCekO0ZSTW
Z7rfBZAsNLcD31CG4jeuVKUBGFtKXtqpK37m4cxzqHeq9i0FSzi7tJXybOeK23qA/8jzAz2wFVBH
158hcnBYMY3FhTxqqhcO6uQ5McZZeDzqrlyN3WetlaZDlnGi7i/17fZaRDCWkJ5EHxXK1VK3GgSk
suT96JwxO+AqPYJ9tsXBxjDWEz0enXVuRDt7+na6DArgFrEPIFaAEK6nO9ekMUmCD6kUdMWDKuk/
RzPVvWwOVVybMuOlDUrDV7Hz3ClXbeAeGBkZBiqgYAsJuK9HtidDa+IRExi9rNKvtE4zwx3jeYYw
iTfCAfY01OykSdFJ6Bxp5DY0nM9B25ZvagyqVLcl8FO9dsiivQfh9jbhl0FvgctE2nODAVNKUUpZ
T/Iq5333oA2o6JoNJMX7y317sqkrEE4CRSRWUNZuz1aR0C8uibecIDcug5TakVdlsaS6ve7ke5Y7
W+tMAQlMNNWIBZ17/bV7JY/tXuKOTqNYeswzCsyOnIkD2Y58ymVtOvZhqT/qyAAd/mGedJoWdZ//
4+w8duQ2tjD8RASYw5ZkB86MpNEo2doQI8tizsX49PejVm4O0YQuDHgjW9XFSif8gfrLFiAFUQMq
ZA8UCyAHAPoBMkrb8I5JClpN94famyQ4KJrjqFkimLD++X+egUbr0gJqJcFeFBdBDGUi8crQkXTf
zqWS62wO7a9N2NWP6YLM68HN8fYCRXgZih2SgCrpjbYJjqI0MlOdFXxotLnz5jzJPlqRFbtLNaYX
Xc3ig0fvNyLmNo6gwoLiBafHWpVzNmcXnNCcNNVq8jxo6btEFWMFM7guBdSEFrl43BWLlsWFi+At
lV1jMkdH89XKnM4+WXY/VQGkhrl9QekOjsWi2dBp4zEZ3w/aIuxvQzJK4kTRLC3eLZZacQH1QFN8
6imGdG3NbAovYhmTbO0dKI4f69jmnafG6bRTMYASRf41LDuXXLrX3EUMzbvRHFKBkVZoohamKuFj
kQ2A8yt7Mb/RrbYjV46bciWYVPq7sO5j2QNZOtQICojqJbcSFDXHSdKqk1M1RXJqFxgFrpW3FM0i
HkYcMPR8WJE7GvpkA+UwiUknFTQVeEn4kfWzNnnGbA4/DHCrqj8ak0UHtB1yDnliz5ZXdgsWtKoh
WjiDnURPZsE5HB7DNGSmWy/GoPp5F5r2We2TWHHzWi4mzm+s1w9Sip36uUc8v7kSyGlfirKW+3cF
BInab3hdn2UQAInbh+YQ+4sYFe0gbt7ZhDTjOQSgRHnA9M0RmGo8VdSa5yvD780t6LZ4czPq71N+
908zsobP94/cTpETgQnA6ODgiZ3pXN2euaJLwqQAXv+gh402uHLV2QbMD7X9yQ6oP0A5S79USW9c
jXh+GhHN5S0v1aCLuy64/1N23s+12kgASs8QEbFNgaNQqkVITZI+5FWvSp7uPBUoc+ZuKEfaz6GU
u5disOuD93PvFjc47MQwdPW4eG6n36OwwaMM/GFOI82nzoN7JPH4pRmFOIgPdofi2cMOA7IDVY/b
oZD7N5rEzIE/OEtx5sFoPVRvwseukg8WdWcTrTX61bkRUAJf83YkAwmBpUgG+swIemhu35rpC1mf
eRGTLX4YjXxENdh7cTGG+O1vDb7pjTi1tQxj1TTw1gurNFwpjBqcNyWuroMXYm9mq+4GHVPeB7je
tzOTzd6kb4MN+iKnrTfSHvd7pREuErYD2dQ8HbwJe2sGOYWPaK39lW2iPoU6euo2LkeavNQX7K4a
v8qG7qWn13y6v/13h6IVRdIMJv+NimPEwz7IZZw+mHI/PEao/j8otdad5tnU/4+dSCOXCwapPuVN
k7OcgULm6cRXLEv9JHWZjpxx3J5iHf7Bn8+KZQKbuYZi5Au3CyZMc9LiGtXruZiQS5TGKb0i5haG
JLzFkXfW+pdtHlQQzr83IDUc1A1uB6vzCrFUmSCpmPTkB82q5pTpSmO7rTFhRk7NPaRLY0JphS3q
mF8iqXeOgs+9W4xOxirVvt5kW3x8oisz0iOrC6RmZ562OHbvAn3u3VTY9UWgOP6eus4RVmb3Gl/P
PAi1VRVxWyez5JYnkKf8gRKrRXmsbKT3kjMigVvHTf6EGo5dvERg0Fr0/8GXeopU1F8KWS4IdRJU
cw7WfeegAuAnMSAzBGSy5bZPSgEBNalQO58q5AgRyXTbtFJdI26zkynCI4rFTksb3QxiR5r3lMjf
tjh4JInTid5iNVVdMTvTtekX203r2PLtVoSPEaiQd9mygO9P+/BhsbGVvL/Zd65BGh88XesuXAtt
t/tPGQw5KWwe7zTP+6sVGslHp9DD8/1RdtcaqBKNI3IvOmabh6Sl69rBPsdrxRbDWbYL54zDt44/
PRI13WCXgeXUKDKQkHut0VCC6oAb6bTVDiLYnSsLmJixyk0DayLcup0vWoJVZSG68TDNU+Tjb8k9
YmSLhwf6UdFt71gxZYdbmDyEWtXtUJNqEgwsNUMZnQQRNc6HRzov/bPZJ/2FlLf9Sm4/Hd2UO8NS
fdY4zugz0AzezDASguoc1dRAKSe8C6vFjnGBROj03FKEKD1o3+gJdbWNnuP9Vd4ZmSyPThapgUWh
cROY1FbUmYPInEA3hHVW67IMnNGaLpIOnzVF9wcfmvKoorOzgVeCCAU4+gigb9ZT/Z8ETEOtxYpL
Bk2wfTgDkMlP5kAl4f7UdraNDYAdfgi1U67p9c//MwqAbpseForTKahWX2rSyG917dzBN/7zA8kx
4fNx9ukXb8U8omWJQTFyAdVgIdxJa9VnEaXqwSg78wECDcCD/YnnyZYBgr5raIWyiB5CUrNzBav+
y5hZhhtby5G83841B/QTWhTsUeqJ2tYrh8AuB4AG5tos8T4tnXCZucoV5UenFkvjpYrTiFNdL+Gn
ZNUu8Mq0Gz44otV+3l/D/R+y6uDRvWAVt3AluxnioecmekBDIMTqqUq8tqWT7VIBCmHcdcq5i+vZ
UxN19otkUl011M1/7/+Kt1+er8GVQHGViJCb6HYnzU1l1NjkSkEv14sf8XvQabJNr0FP62DT7k5Y
4VzwyrCXeN1vx6qrQo+HyJCCDAlwLoGoSTU3qTQ8W3Oa6Vdo76q4VLEspa4VDkZ8BoLXPjStDRvv
/rR3XgCQh0RUyqoyzGO/uRwYzsmEYUS0qroYEHVVm59StNbeF1E9/JNKWnKl06O/zHk7B32F+PQJ
605dc8slRiLr/q95G3Xd/pjNItSKTKq6wKBTS7l8ick0If0os/XUpPXo5bNio5AEy8mxo+caWa6D
07e7MGRwgDFXDcM37Mqmq7V+QH3uISUL8YnKMmTfwSn/wGeB6CbPauf9PFThGT29VWROch74FlJ5
uv8Z3t6d+DuCPqX+vqpwa9rt/kh1NmNk9tFDZljiWhjmLHlLnnT9wThvIyvGWRX6wAnSydgGGZWw
nFgaFbgd+gTfyErBQRpVf14MM3bRJJM+3p/X3hnTkKOhlu/oq6Lw7bxixH0W3Zm43Ypa8rupni7t
MvTunGnOAQtibyiDvA4sBch9Sri3Q5X2EJX2yJ2SGlLiRvTQ/MheEMkrEY84CFB3x+I7rpJa1Iq3
cAorNcqiLLPoQaRxB5EcEKLRyRNQLuOou7U7FPVMynwrMmBbKS4z+vVTbKI5m8vxR8RO9C+FOQ7v
q6Jw/rq/WHubEGQuQRIPBF3zzcXQhRJG8GYaPTT6MJ70OpTOVpYXBxHo74W4TbQ4bIjMo7rEv3lf
bxdKKyKjCsc5DJykn5KzleiyeDfHsxI9C0PpvyVtliteYS00e4e6Ea8JPJr0gghUmXlx5VSGxwMx
J0DmnPRzMU9deo4Gkw5NI2b559TydLp1OFWdV1ltkmHRInL90vKYL/6wzNQJu9iMfiV6Cv6NtwjD
mFhLptSr2twafNFJ0PAWy0hij86J/auEGE4IbBjTM+ZhU+hSBMmnD01YsZ1lNCmFNzpqSVqUtpZ1
jWy50b0hjs2SJzXXzmhfFA1afL3Z+oOYJudEWpsNOCaAlHsnq4v9JVWyqXjCZFcgFo0q5WnWU0wQ
O+ysrrlVFsAxrDpOr0tmat/NHIl+Nyz7KDxl01AsFysfpe6kiArVzFquc/uJ8tt8jSL0Mt1Vm+S9
JlVgkOdR6r+2dl6EQay17U8yOCc+SXKdvVMb0aACNBYIu8DYE/1JgNlGlwgUOmq8UPArt5O76BOJ
AToQcZSordupmLG5ZanMiBt1LaWhRNKrVyrtSXrwUOycA8A3PNRgY4D6bVPjMKH7qqLPEqT6mD/K
iDMvbh6BsFio7cYH53tNgjZbFDUIJKyJ/IDEvAky27bSorJNHhwzSk5U7ycXze7FLxZZnODF+2WR
I35oxUcDvw3cAaqwiUjGwaDhSHt7Nnq16rXWsuMHXc6yryl+CN9GZUzRQldtEUxFxlss6sg8mO/O
K0y6wIUGMAtQ95smvhaHfZPpFDLjqvtg81GuKL9/GHV8EFJH/4d+nXRpp4Gyd9U3Bxf3TjMQpQym
/RtJQNK/fpT/hPSOsSh6IfrkARXP0kH/aagvWChR9ugFjMCu1YfqATlLtXMRBim+A+vpn3vNIX9D
MjXDN77VLkncj9f79+HOlgNkw4ajLMCbom9+l1VExZK0MiClCi9Jnk5StrSf/IlK8MHu3lt3DTLk
mqXSC98iyhPkwdQlbWOk1BITgufSe7lT/CtrUeWmveOcaIYetZz3psc5omCOkgeFlu3bnM5FPtrQ
BiGXq2cuECUIEc16SiXlSHR7byiCmpXGQ0JMsn+7wpkA7UWAxbZWaG4adFr8oVUGDKvL+XJ/0XYi
HOIMzi75DQi5N0d3dGywIDqPWDqHmlvlTvQ09tUg6Cen4pJA1JIPTs/OkDT/6PmhZa6hCrQpqUR4
p+DtZkcYgtXxCZ1/4zPdnujsxIh2ZcYkHRyYnc3COSWRg2mC6t7W46lKtZGiATLViaPyRPfTp7LN
q+/AdE1v4Zp0jXGe/4+badUrXRMYYD5opd4uYQ462DInh9wxaXqvHVTzgzSXozdOXe6hfSy8qa7/
2GdxlX8kWAV8vWYs2y1qIrFnDyYx3WRUCPlFlN4sL+RAWP/HEq7WE8Sov/V01NvZKVFXmSimSYGG
ZbRLzT72tLSy/VXn7FIluXS6v0t3Qi1orCtZB+gUFJbN2QuzsEgtMUlBm7X1d8sue8/OjKONsnPs
CPPpy9FbQbVze+ykZFhSK7OlIO9K9TLOfelVS2l7XdUaf37s1skAwGJTvq11zdPs9LnDULoaVe9G
CX5FoTl/pWljn7DhPFIh2jty/x1uc6GkIPRNurHk7rGTuHFsKJdZK4VvxLl6Agx2VJHe+5IAsLi6
DOrbtD5u94fQ4m62wskJZn0ZXZQ1qwcUV3WvHyTxfH9r7A0FUAP+7Iqa4EK5HWquQfUrCDMG3Zyt
c6nqq15PfMUebvfBUDtjMYoDsowW5lpNux2razlbmRVbAc2bJZhIDVpPH3TrIRvSTnGBBmgfxqx1
shNmzunPVu/b0UXjHSNLGJmcSF2b7eUqSg0x7Zzk2fwkJ84iPlvdpIuTjpeL7CEPHzZ+US2y8Yy/
mXqxy8z4luqiGj0DJMxjnJfmJ6tajG+odRK7m+aSa+9FI1nhmWe++lnnWoHo42CLdyG5UPTDJvCc
XWgA+G8lE4gpb1KVOPEtGBqyO0qh7bi1DgHERWpf2D+QdhfyCU5p9D3BMGR2c2OU9cBuS3n0wkQe
/srUdOwvcF6Nr9TjeKTIUFCq12JE5HRJiTJ3sLqZTv9spb8KWtk0R+4vxk7MCV8aPdM1f12Jdbdr
sZhmaiY1EtSxmpmP+ZiF/qwgdL72QEg+SJolIBn/5hBuD87uzi6gHYAeAnR3goFtu6VTCKBkTHPx
pDCq84hRmJ/HHfWe2Zhe7k9yr95CpxyEOcMZQJ82u1vUkgDYp0mBhM/edSa3hZElZTPxtVpepXyW
XB6v0WtjU/+gl9or8izNHxclMFQBVIlXAWhHw9zs+gLTwt4owdoVonY8E9SsF7bW8llD0uvgqX57
zwPSXkMDHi8SeGd9yv8T2haFXlqRSTd2RG7jSnQrXfOs6X/d/6p7o1CG4CmheAR8bfNRE6AodloC
D8wsrMyqedSDVsTh3/dH+Z1i3WZFCAIBdmA+QNZAMN9ORkwNajmAmoDG2f1HtLyH12yYFtND+ywf
PADNHQZpFtqYJLPiC9r+y2VOYKEmi2K+whVN/knH1gEaLMefZ0T8ryO7+cv9X/m7hPXmV9LrWQMV
4Hvb8kJJ5x80FNFRBOX3daCgV7gVRa/sEmr9+GqiXld7ElCAyHXaofsE3mAYXOAV4tUkyRZPIkIW
YdK7QQcORO3BnxZH/VED78FD2IYp4aJqvEznOJIFhSapajK3GbTuM45/yTe7LcbY1WiuXWd1SnM/
jUJlLQRU03fHAPPoy0bfP9d0Ih1fMxfEyctpqgsf4AoQIyUyagOimqy9CjoCFCPzymjdgRvt1zRW
se0KdOlNyuNz2njqMNkhtdEq+dTEi3MEmPiNd91+y1XN/Tc6FEm1zUmhgJirdjnGD6iYdw8VZa8Z
E4q4+DVIdnQlQ0NjUIXU+DSX0UAJoVg+F0s2nupUsnxjsOTzYPXmhyE2l+D+Mr+9s+g1rUY+fKaV
RbK5LeN+SSZsbhDRt7vhgqViezVC3HpKU8n9Px/KoPBPDErpQdtuKFuyaeLl6MUIqZd9Oe9xjyib
8JRr2ZGa486saM04NP5/d4S2YYZEjynrYkROCjsZPHVaypMKHPnjpFVH4JT1sG6WFqAkCRIBALUO
a71T/nMz9U5uaKFD9reU6Xel1+LLIhnCswut9VW7k58duAc+dvGym5TiSA3gbQrD5+R40mADBsx7
cDu6khmN3efUhVstk/2idYQP6bfxIsfBAhgWBhjC5kgnZ2/KhDnckBAMnTeXcTRaRSahXv0wyal9
amm/BMLsVrRYP4YvZRjOgD3CIrzEdUVZoelb8Lj399LeHQpFiKaTsWqXk3nfThzdmnF2QjVElFlk
HHQnLwK6QKHza8ZpQvnHoc7UuwN9j0BwFydXTI94Exca19KpLXX1ecxS+6u6lMYvfaxGtA2tgdr9
MkpHDfq3MTY/EotMonlEd0Ce3f7UItYaoaQpYYEElsA3JCd+mSL+S6+aqxb3nLm0vt7/PHsrtMa9
ax0Kp9dtBdppdKBRVhsGBT41DZgEQFrINidEnfVaLnNFkqgW5Jxlaq+1GcXyFyXpdPtglXbeUw48
bV86MnAztz+jTGRysaxl5poze0g45c96Keo/5lyQkhmo3lLsI3ne8qminBAz60QYaBnGm34r1eal
K4bZOYFEcT7ZtNMP3sad6wW0BWUKnBVwCNh26DslBOfdRWHQ8gI1xNQnoVEumPKsuN5fSMoR7I7N
/UIsT0nrN4uLZtPt7jGyJsySWZAQToXyicp2YkAbxtLBS+pp+sHyLwjbA7cB71uXxRxkqZL8GKnd
lL5U1u0rGvJa40Juc/4NTXScXV0ylXdGNhrPGJpMo9spTap4iyJPaDMWktyd20EqjYdZramaWR0V
9H+VTq4sT43GiYcrrCMHtf2pfcG6Bj9RdZ5CUFWZWn8xko6iKklSXOD+Qip5GoZmoOsf9uIH7RaE
i9RJ0j8PykJzqa2d8lmiUxo41LNIWISkOy8rIuMRAzFF8cmhzOod9/ckPlLrBdNs92mB1a+Sg7Ie
9Gb5qBNyS55dOhkk86KU2muSleis22WjxL6ktjpGajgbXhzYn/lHQn8Atmo1owLR2s5keGjYW8JL
elXuMaqu+w+NLNqC6qlF8zTO5S89JIlPPSJLrSvF0vAuyZs6cpeCO9lbJgB8VeHYnzSNhAqY9GC9
14A7fbWVrrLBqiD+7CeV1ejnGDobqPIlnRCsWZapcYt2oNmFwWTUeoLvMrhLhCGSO4MQ+8dMR6SQ
SmwvXDs20ZZZijDvfZx00t6HhSDnSKEsDtyeqcqh/KiRhN5NVpd/w1DAIAn9z/TgWtnJOlapG/yj
LUqQDjig283YpbkhhBphrDuLiZoVueVLSuQACnSMEsktDIUPNIg+y8+aUjc1jgB2YZ9mmVr7Qcv5
7dMHpcugbwTUVV1rlLe/ZWiFYdOSNAKZGvdJSGryV47I8VkuBrQYJ2M6o+r/5zHM6kFK143s0oC+
tvkAtmOxShJmx0pWRH6JN+CpMhv1NMmH9nY7xK7bsTY5TyxI5wyjNYMZJTJUm/RGR3dLr2aDriyE
AtfU2ujfyM7L6QRDaM4+jTBqfxn6UH5T43bOHyElZd3BHnh7p/9uq6xaYDRt2Qe3n90yCw7+qOpB
FNrz1xCji8olEyj/nC1OY3ONq9aK20pFuR0Hap5I+mLQgoGb/BKacuPDvYebMR5p0L+9zZGhpC3B
I00swSt9O1IiTHS+U+x4egDTfiOM9EXIsfzY9Eb81/3rfN0eN5f5qrr3269wxbK9earoLib1oEZO
UKvSy8KHfFDG7rPTJWgMLlp09E7tDYfE2fpGMUNrW1BXSr0yldUTmtzJPC2x0D3iG8Vz0lDz9GI5
MuV88yWZHkEo9E5q6lSAN28V3hqxEcoLQL3QKr6Egwix+5YwPq3LRTrSR3gT46yDQcYCUgbolEb7
7bLpPTigHNnBwMiSJLyWIJsMLy/V4tSoZtd7y9xMkTvgZxFxb8f5h65fygMxub0PrOO1DnqB8IPm
2+1vWFQaJJidWoFNI/1dNOtWfhnAeTakG3n5WHOpf76/g34XkbZbCOUz2qnIngFQ35w/nfekAGrk
BHFmm921Ubp88TW6ejCDubkGYF64bJRKYsCBc/pS8xUxhD+7clQDYfWwl2M7i77USTyCuKi7rINb
n4ujKtyba4LVAY9Kt2FFMAKPuv0ykr3wIErYwzZgGT+rSB3/aw3aHyuUr6MQ/UGeAf9J9Hw7iqPC
VsOBAxfYspm+1wUm71Y4gzqIkEj6cv/L783IQrYbtQi2ON2+27EqzRnDBTZ/gBzHdCJm7h+TOlH9
+6PsHSFECbn1Vhz1G+Q6AWdRkD+xq9Mx8zLcYy5UfGs3dKjy3h9q7wABqKXKbHN62E+3EzLHDgtG
HvmgU0o5ci1j0P6qiR8+9n0RfsvBScQYBEUt0XQ4gSk0aeTMBxnC3gHi+V7JfsBrgX7d/gYFGyis
pWY7mEEsriahlI4gg3VDSmm5lOQAi9Kjee8sJO0p9E5Woj39sM28Z5TAyRZUMyDlsf2yLJqrhoVF
cP/r/u4vbA4qxVkq0YiBAEXbNo30VrGlVF6N82iV1SmYuHbuLuCz008FigLilJJb277SNZ3AbMlE
4hOXqrx9pkgDqGdJjKrx8EaRjO8tVkLPfYhFikuFNIo8WVnE/N5BtyV+H1px9ZeoDCE9Lj3KWN7s
WNHPQdcLon6pXM7I8TqdJxsYaumhtNpS4QCBPVSnaHlQj1X4VZRW+tPus+wT3tia7SM9M9tXVcdZ
xxvbZvguWzOoF8x0bNwV06Tyzay3jnpRO1sfWVr4rdBb0Y/cRhZ12iyZVHdcGcgNv9NNCQpcW4UP
CAEeOa69LcjBMlOI41aOOKd5ixOA35nVBkqGARpV0pmOVUnGgETvpwrY70NCrBV5JW2/d9PQGB+W
LiveSRQ9PggzSwNzcGBSCAzOvzvo58YHOd/Od0AuGjr5qo4NLW7zsMnjYFvZiPGZZbftRZGj7lwO
mnSuRFae72/SNzE0nwHKHUhzXjFEpDfHr8znuDUljMpnciEPsI7jdnqc+vBSlouhFuS0qKqd7g+6
c/4MVpd3AYr+qnl8e+Z5KY0lrSlOqJJZ/RNKxvJxjqbm/5kaiiTgc3klWenbUVKts0TS2E4gVaji
pXDIKy/MY719suBY9kEqddU/TZopR2r/O9fqysMA7k7yQZF8M3Cr5m3dpkMYgM2m2+UIx18mJ/Rm
My1PRMvyg5hy5ySUaHrBKviPgcAsKfUmolkkllAlXX/ef+qROAPPGfr3DtGs0Qe1cBJPSvPimrd9
jb6Tkj+1TtGfun5Uz3VuqAeNmr3Zk47xhFF9XUtJt8PPipnmSpMQctp2+xWpBu2DoVUyn95CH1Dp
Sr9R8s4lhx69yZIPAeJ7h4eXhMwQQwqez03awHxnOyzzMNBXurArDGBtfixSTB1KS+6gr2e1+Ddd
xphNl1l/N0asPwJoGRUUnBdtugr6uN/DUCciKvUkep6gYtcHr97uj1xNf1egEuLpmx85txke2wNx
cpbO7TUcpDrz7XSmDDFq0XgQUewcNwpV8AMoiNOC2NIvrGiapDYi51AB9dIoFsYvc5L7v+8f6nVd
N68dqQR/OxGpw32yeVTLWMllSarsIMoW84rOl/IlnoU4y6EuyZ5o/pjlxdFG6hta29q+eEO/yjTR
1mMbO8GYleGlQ9U8PVlF3xaX+/N6m4Uz0HoJq2DXSN3MTYV9UZHYCFOipFIR+FrkymzaFF567TvW
XlL1yQnn4Uen6mjxUqwWr2qe6HisODq1d6tM6ofUqpPhzzfQzY/a3NvYbloYUTY2XpbtfEa4Pvyo
YvB8auTwSN/4bc1n/QBc1WswD+Vi+wEQVLbaqpZtYA1hfxljYF8J9FvXqpz6WnDTePBMNJcjk2Ac
OlGj68s8O9jEOycGc5HVAmB1b2Iz314rZb+0s1Gw3JUuol+dGPoT7uXiq2VWnw8WfF3QzU6m/UuF
i+BwFT7fXKAWViLWGDVmYFu1tZz0qdPPDcaPtqsOqjY8IZRXt64GSf5aOVr4ORZW+Dl1rOX93GXh
0cR3Ti9sSvDqK40cpNNmpRWDYmMCvDDojE4/FWFUvSxdbB3oyOycXo4uS4wcJinzFjm62DQkjZYw
HHGs5avMfXkdMZh6TgjVIi9zevPH/a+880yQ3vBIrUKqvNGb60KkhbAiubSDqgPJ7Vpjk3zPJyud
/oqVAlSaXjnx69Lm/cuUQw/2BlRdjw7R3s5GUeU3rmBtH7wRjkw7q2vK0QrQyhy/0zAOL21b81LY
g1ambkhOErtQDMuFDkrbPgKjWB5mG8OSg0xsbVZtthx63nitsMoQz7fC6fMS0m3rZSNwYirEUW9r
rmKM2SlV0F0u6lx8nPtF8gxkhA6e650AkGHXdxrEyttWXkiSFed5aARq0Xb4A/FB3BEyhm8ijHJW
6rY+2UW7vN5f/Z1N7bD2IMBWuQd5O18SQoD7TWEGRW9+b5amfIQfER/UZnaujFXQlgrRKscFfO/2
yiCxzOFVMzWR4BRdyFODdvjczz9wfjOb0/0Z7Q5GGgFohDHfHNMwjVa/8plidFpUQYl4y8Nqquo7
3agfpAd7H4978HfHHtTq9j5u5cIMc3MyAuo4QEaKWpxn2cgOtuRbdtva2uVsQCv7rQu8+XyTXGhj
OKdGsOhTk51suVylzIo8fQkbJRVesyjpU49RW+ZRJI7fI4cM7KKcRlyES7lAlPnPvzBlTC4NCiNr
pHG7nI5VdV0+Z+xUtYofB0pLlTvCBcx8ebD13r8/2t5HXmlCcA2RlcJJ63Y0qpX6tNidGUhk+J6g
v4UOjp6f74+yt2t4agAN0kQ3QTjdjqLjQzSUFaPQyoVAqBmjl+nNfAYS1P8/n48KGeBqsFpwE26H
Qs2wNuqSoWwoM26O61HgpJPjh1GrHAy19+0gh8OA+g3k3jqox0krLTVN00C2pOJhYDzQl9OR09nu
7Y1MFKzXFfxrbnF+DsUSG1o4Ry4pnJ8C++nQCxchRncxZ9R4FeCyPwlcTFSOiiXH4LoqM1/TR8pa
95fx7evJDbNeZauSLH3+zbftInrqdqIYgQWy692QZUgtjcKMBoyVreJJnYV6FNTvDcmFrXMS6I1Q
ZLpdThMUbRIRtwUq7LkrXKpViAUa2DnCOeth0vqjeu7brYqQBGQAFnUtTGxlsiijD4VmJ1YAqWHw
06KNzlSUjFPZgnK8/zl3h+KL4VIECQCUye3ctEnWQG0aZpBLZgGTW8bqDNXSc9Ol8kEP8W0YwqzQ
/iLEJWUElHw7VFPItYozkRl0th1f5HAazrMYXpVk0k9ZalEUje0Q8aymenBqCTuE+zPd2cOrTvCq
SAmKh020uWTlVJNiMElWMOFdBEoiaj/hqaU8ykOIT3CjjJcephk4llZC8Eor4/E9ajH15/s/Y/eD
E3kg70tTj0jo9isM0PdSQ4+sQO6U4qxC+PDAI+dXRQVDcH+oncIbiMfV+gbY6uq0uU2nKlDP8NDN
ACA4GqpIgKn/5Gk8k0nY0uccWMVFMgrnU9tOZjBNJRbxPdTRpyWXx8fW1ppLnwzpi9Vn06/7P03/
fTHdhmEUapn/SuGiU7p9WfXUZur85iDMImd4Jbqv9Y+jkSuSp0ma1Zz1xUTDzEK2TH2CaSRAb8/S
PLurxppynuK+tWq3NBpUspIMWJ35sa6lsqufjEw3smdC7C45NQV/PSs6VQlY6Kz5BaLRrv6dS1NE
50YBVfsk5DJVnxqHRvNnIyEEd3vM0O0HtRoiMEyzXC1/x7nTlZ7Z6SjHSYYzY7gDFDN9pRTdjP6g
zb12kSytUK7CVoTmOXVo6h6K+n34y8KIqwAFMSHH5tFbjtJ33TC2kZtCmZ/8AVlzniO96l9zM06z
MywBgGVxgTSdF0lokHml3RfCh8VAV6JDYXf+EKfqQOlecrrc7dq0eejnZAzdBJ7E5KI0j4QdKkTq
s51U9FDarkH4JctmpfBULemIPYFs22CRpuFHa1SD6SVq3Me+3PT8n20Sxs+I5zX9Q5Y0SniNwkZW
T/jcgSXvImfsvma9Vqimb1Eet16XsVWic6l3VniqNcDmp8lOZtwhcK9e8m9ARmwcgdJEKR/H1Jir
c5sTg/8Yq2KSPSD35uCVk6pXp6Ts0WWq0NhsP8p5LeWIei7z97YxSt2HfZJ/EgilSz/w9K7eR1Wm
yT5M/9IYg27plFq4vRnJ+rt8xq/Ga3Rtelr5WrXbDML4YfWqET4rZkeFF4275pthNkPmozAMok0R
MTgt2N6q7CJQhvAv8iPycKHqReNudrroi0BBz3BLdZqeigYG6cWs2T8vsIKLV7ocmCvr45jFLhpy
yl9zqErdBxhkk+K2ClbXT7R6tPfGYC4jCkl6+rNHLLT+Gkd5Pl+ocI9PaCVVxfPCoYlPSWSoqZsO
2dxRVDOnB5xyhvA8LtXwFUkY1fFnVRpflNAwHmU5k746M/+gWzzPPMKJVXj9DJK6IpEyXLkNs8Ef
xbwg0+AoJa2EPrHixYP7Ur0WtHMjT9dr7bml9DA8mijwoWk4M0dXK3pt9mqtwZ0r5oL5Yo2leBWd
3au+U6Q0L2RARP1jFraFdsmkROuvydCX/1qKVY9+ieP2j8Lps8bNHKPV3JoE8LwIM3lNgLZ8Lyz8
X11TzpGNiqTR+ZJ0McYmJnXi3o2Gfvoo1RLBYJrWSefiNQDLqW/MRDnrwE2dM0qHWMxIZCX+FIa0
WePBUqghJEUZCIy+52umFXXIj9STdylOqT/FaCuNryj19KWPZjP2YRjazya6beXgm+2kWR8nJSx0
T0vC3jjTYIdD0ep1LEjPekX+pnUI2gV5bkbVYwtNI5S81hTW7GtwucH+xYaGy3a9oiRb/X+cnVeP
3Ei6pv/KoO85S28WZ+aCZGZVlpV3N4QsvQlGBN2v34fq2XO6UgXl9jbQAoRSJZNkxBefeU1ARTvL
IsrQ6Zg9Uj/tOMarwB3a4BY5QPW2VYz6Podr3eC6LHVW3FtjZfnvcGOrr8lWwfiXfSEBbItmmdXt
UudO9hjYZTneV94Q9Akik9Gt51s4N+VGtN4Pkbl8maqNzhTZHD4flSXcl0NRK/PFhkZSRCxEI4ZQ
2rhfLYYudQKJNlpunFC60xWzSHm3UHr7cWN2AK96fOoQkgQUrV6UwItOKpsEpokbzJU4c6wJONxY
de9n7BxhYbh6m+G80zF7oQfZPBhou2fXUzbU00HTUspZdO3qIbtW9q+GvrOAn688MeFt4rUUdT+/
swqdNYec+PK4aVUFcHAM85M/hOIRWWXlonApTQvCea+g2tKXWmMUrrcgDpUKXgTIoLmQkNxA31kD
0h8voRWqD9tosD+cPBzvR5+1fSw4EICwjnWYmP4iqgRFcLEmvoMFV9ohJ7i+xwOrXo+5A8butt+s
Eq+SfCn794UhlXXlQpt/XWjQpEfebRg9cNqvOvELf3ocsj5fEpCK83w/rAH4OKRqApU65bjV6Feg
vBc35Srb2BVm0SRB30zi2NS2nx+HjnyaM87SzcGxEcUfe231R6/F5ywp8wkg2lTb3lftLsqKO203
iMBTxsV08li8K95hcbA2/asF8MsXy9Dl9yAYnRdNS+UOx7KrvpVynL+ZdeBX6TDlMoC7Um5mOuvV
fU3/ugK8am0mzB3W33tOZNmmke7Xj5ElsteTv8jbfunWH0voLwyOm1W/nSi8iRPdolSMQaJ4P9tb
g9lsY2zjsWmt7m3gyOHjkFnlazq8BaYsdTMcUJy08KApp/CTV9PJxYi2K+u0Q0/ohx+Wo7jJzGLq
T5bu+iKdp8J87EOjFifUlMuHTYezn2A/mWexmiK/SJBtKN4icz0EVCWs6qQyg3Y4KUCpVcro21/v
VO977wtQQRkGETowYySzlx9zyAwFRS18qkIYjvejSTUQe6OH0HDje/md23RDHUO1KdBqX9WYZpMk
nnl1sNGgVUryysAsvmwX2THaU/myJUZXlV+3IdvcA1UFfjeucuWnKe+t4f0CUO8d08zZgB/VoxQE
D4ZIi7uSEZz0OhSnELeJnrjhRJ/maR2+ujituAdCUWt+XKdFeMdszCz8GorVdA9KDN2DHbTjRwfV
O0752Vb32hjtDzQU1JZ4IDeW2JkoYOLe5vOuhn4t/VTIBeRLrJptCG8CCNwOhDU5jXE9NiVaFWiu
ISHu993LecsXj4Z02+gkk2Z2IpcMPvhUe3VCCzd7E3Zo2SbhKuT4ghzS5nxpygEqcVRFfboaxva1
CybTi3uNr1E6WpFN8Rj4q3OzKDusUgQEVuuwGM1iXtmTN15LC82s1Oirqbhr7GB7NU69cK/AYLHG
QT4t78YGkGeilR3opAijuuGNCCruegQwDBrJwzGPhGF4wM1tW6+RFeP4rfNse6vygruMAPu+avty
thLXn1FKXFanNQqIwtnmf+uUFOP73+e9vzYfYeruPsjIa+Lwcc5NmSZ2g1vU1qkNWvdUG5WeU2XW
4AudlRoozs0sv5WoQt9VOrDEhQrsmdqDwsPDu31n7NFveVp7QGE3G0406xQ10Z6l5eULKMptPPjV
JcGUZy4FYhHNCy5DnX6uzU9AbhtDEYvRrp7TfKmzJMgyeb2CXjz8/pnuFf9ZJcFce++gwQKkGjgb
8PWOmffFLLxTJx3vkKGwf8znNn/5+6s80wTYhdXo0tHkBAl11j7qVatN3c/eCWCzscXwoYZ3CzHp
tZPN49FHsvfr7y/4XL1K/4iKdR8JAaE5uy9wqLY7AaU8EeOCHRwwkr9jjby9BxpM50XMo5el0pyY
LZcLhFZLtW1adzK4pPDJ/OmZZxzCleZ/GAa816crpyUx3iaaQ2jzFcbnAWXADGuBEvcDfxudJhlH
bdaJ6qZpSvw2NLe4llLeicwxwTJ1WOcd1hzyLNYfGC6fONjDz7bEOCiuaMNXsZubk0hHk0OI2Or0
+PcIM/q8OuOGytouNJU2QZ1jEuva6r2bT8byfu6EXSeD23kfMIFw2dlGWW+gwAcfheGMLMdEibs6
ukYLMWYb1UCiMSENQ/Y8lMahtiOV3fAp2XY7uHtoJBW2xrQYGGOAA5dz+JgBnVhfSRGE5cGY2iG8
WkRTvBgHc3U/jZazOJit2WiLk4FZeTLQIkPXpeBEyNNmiIw2NiH2ZVe9MrDZRX9pvIki2e9CyLuj
20PVWnq5Bi1gI9NRdgtzL9EafmKaKtOpWzrIVIeVaVhXNF6XOp2M3POPZbRYXUrW0GnkVnzRX4sl
IEfNbbsaHibfQo4DToKo3gaoxRlx6Im6vIV9LIZDMLgD0kFYb2Mf58DieOtS9D5uC0j5pPKVo5NB
V9uW5A6q67EvGdPTJVnNF0sbTs09WGzv9eZFVZ8UEdzTw1TkVnuworzHQhux9DxmCXnu9TD12+dl
2ax3Gfo8nF3tMOR3hhXILmYEQ7B2275FHaVsy/EK7Jt4AXoopxMyGLkd23jGQM+kJVzEa2ZsIcOp
fDAOahpLlQSIPVHRa6+SSTdE8qXhhC3hk2CvjoYS3HdS96vzphv8RudxG/mzilWtG/HQZqUYf1Tb
2L33zdInx/bcNbwtrTC/Q3MTf0UKjlonAE6yGzHWQ4l1lhEi12g2vbxrZ1t616vhk91Dsm7fRV0j
fAgYtsfaZ379fpq1fzMMix1dydWqoEW3+XqjGm/s46H0sulqbitrS5UfNh90CUMSCcHJLeJmqZ3X
2huij9QC1eslEvZtznzMSHThtc3dEIImjce+M6JruO36vnFX2H1zvQXVNbLyMktkTTv9qJqK07UF
tNunmFPqIWZ7miglCTt8qAvUiADvdqiASZF3Q+JPbf/ZdbE9Y9s10Vc3bwviy7QN7oGMxGRMlucQ
S1AUsLbEhsLioXfYT6+02bn1ndnYPir0zZq9d9t2a1GrD8sPJFJBk/iNt72JaB7/mDZhbgeRN8ub
elsGfWVAFFdoZjv7Z1ZLWR/rcfJf5ZvaGRZmoGiXdF73MEyN6JnHec438uTNuF/nSL+eO2RQ4wly
snlowlLUEHDWILjKQl3SFGmxcDj2wAy+G40/rHBTFneOJ6d1WsT3vfUVYnWiSwo6cXbsIPffnqKh
G69K2UZRopCL7hNzjXIzIc9tu9ulBF+VzJFZ8rK0goSxRdoBjW842aGshyyKTcMXNd4zjUMJhCsz
L9Xwjs5caGYAVrbcanvSVUJ7fmkhoA5MWoNezW+mcgwZBEa2fFONfWCnDN99P7E8ShTmM42ON9yV
PuQyd+0rT+RLmlXTgHAYVLsiUbk0T/XoLNOhHUdDJ/UKKOe02DlNTGvKqhcUpv6n1tbFeGE49nNk
8vTkxdHr5+QKxhm8yLOO6uj5c+dp3zy1WT+iy2sE8vOuxitiay7Gr1GDAQH6J04HNaWKjCrhEF0U
hKDRetBK1FBHAnPCHHGJur99XPPV6H1C1AS0jNnu0wPLFUr6mo2KAl3pvRodZ/1iTUtVp3M4uF8H
i1T0wmDimSMSqgrYlb3Bvat/P71iH3WL5W2bc/KyXh2suaNlNtNEidBhutDYfeZSyBHtkiW44OzM
26eX2uXwyqyRDhq9XkbzcNbNVY1h8XqoNeTMCzf2TH7FCItEA907ZG3OURGox2J2ZIT2aZvA71EZ
+febcr2/PRxHYBRqESI9O/DbOst2KmzHRCNyEyUJs7wfPYJTabf+nbfC4JpMc0hWp7E+/z7Heu7W
wDP9BEgyUDL3dP0v+D2ku7LALU3zxNS+vZWuqE99pC/p9Oxf/ek2AfcNcIpeCWkcw5anVwnBCdsu
vlgnWIfho80Uhxaiki/qOnffCBGZWbwWAHEuDDyeuyy6TuCagbSA8T3bnSpvVbmV2jxZzmC+NMoK
YnvjlceJFp+bWDVwyLiPqklcuO6vmTILAjFLQgPqStz009tVjZB2IFmdcrTDl4teLCrGtT26Ouwe
ZiszLlzv15qK6+2kBKBwNDmc/SX/5SW6BQKa8yCc0564c0eqT0PhlMcm6z9lUet/oOBtaT0ToX6/
en7dhgAdwNaCP2UPYpf89MJGNUF8dXz75Df5hsqap9PFrkN6lOZ64VK/vksutdN6/b30oHB8eika
VXVVeblzAhy1pU0r83vFqfuIznl1rB0m2JMf+Bc2/jP3B1KXqSf7Hs3Ic+mMyV9lr7fKPA2aXpWy
lTziGWPE3mpesoJ4Zs3skQzlMzhbDMXOdv8wFX2JUYB5WizliyTUc/slChx1j25+JA4yLL0LROZn
bg7gMFQBYs2uvXZ2xdLXErtEZzutNQe+6RUlel1dedRG2F4Ibb8OPtEHZHYM4Q1sAa5/T18elpr2
1HvaOuGzsh220be/7Bp2VzAG3ZsRvYoEtsaINIOmc4NOb/r7ZfrMswVS+ROBz7mEdPXTy5dF3QQN
Jd1pQm7wME6cybVfZVROW5Xo2f3/2BY4l0JZJOoxu47OTqe2ZrzZKnM7TfZoJsNW9+iNltPJ86bm
ApTu15eIDhRX2PHXFpW/8/TWJnfs27mJ4C0yezlYk7Lv5i5AgrupL/lN/BpluBTrk51OOc78+Oml
lgmFHxvaPu253hKHDeulQzasWXetMkNeoVwfYr+t5o7+8WAVlxwrn3mJ5BZMcvfsAjmbs8u3taTY
7nt4kyp3j4FZZrd2AxfWjSYzBUmwXv9+0fx6MsJ+J21nVs+K5W0+vd3GQvsHuTzntO0zJLCWMrWn
PLqwNJ8BPnEZGHbYgu3og/MXaAUdXVlRuSfYQbqKZ0/Kx6irupFabe6+g03tHlfZeVd1geR7HPnV
4O/SHjaC1k718ff3/Osr3g8uG7UBHnFIPv/0nsOtRt+OIdAJR8X+LsoIeoZt6xsmn8FLhpwV6taR
jkO3ra9+f+V9Cz7NEHboBV6gaCMCoTtvC4oG2i09HlhSgJ9OkymXdN0cLFK9Qd/sdqSJhtn++2v+
unfsHRaIbjJ0MP48P70UXBCrFTz6dauPGa3sk21K72AJeQk+9MylgFzsSSRnGPrJZ5fqAqXKdh/M
uGJ4yMpQPdSWQkGlM+zD72/qmWUbgr8HXxth8IWSw9NXaEkle2mRatlMBERqZB6TMK9vrQsh/Zml
QifVpYkL/wH+xVlMpb/YGd7gmid/oZSAcwIJ5bisVWUfw0oMU+IpXX1Z2bGMd2VXX0opn7vPPbHj
DQJmi84ZAPZSNGWLn8vJW6r+Dux/l66TbV5YIj+bmmfrkgqD/7yfrN9fgh6UW537q3VSLsE1lqg3
wySpOxoZzBybgTJ9nc0Y+pj9iqgVoUYhHPcrknXRh8gfnK9mvcwfspYdhEiN0T5oQbM+WYpd3Xxm
bvkpLMbWfZiromhjv52HKrYtLV9FI1P82NScZicHxYVHh6jwuS5C76ORI0Z2QDNjQ/NZBvrT6FXb
rSNrZSCrB/8iHTDLu4SIfCb+kp0AGOZl77TysxfuVWEva5beycFzgQbigm66kTP9pZeQwG/TF+Lv
+ZZB2xZMFmRncgY3Qnzu6UKugIRaEtT/aVp88SqCnnnVrPzV6oPlQv78S3N3F2qHnkk1CYOL9u7Z
9kTsrA3ptC40mivmfjKz5ENjBIv9sNXE7CQaF3WLFAI+CkZeFh9Nxzf62Jsi95EKO7xbNqAvMRwv
hP8Ug3A7qeZ+7D9UbrYGDwJkcDICUf68ZNjEfxu9JrozZyXNJQ5F4ft0xmYPrcXJs+oUZQ2veJTF
4jE7HwfdJ8vuLpXkjZ/l8M4D8+O2Rhu2hgicquPSmIi42oMYl9SQfiMTY2dFxbh9wbU2cTXMr/Vi
Lu89wy4Az7Y+N6jaMMzTopqH7sU8z/LoLWpaH9yspVMjUaGNrt05Kp0Xws4rytB8qpFjIa0ZTvQt
y/yqpwHkXwPXWfHOC+llv/19FDs/DnghyNUCcySIARU7Z0Wg/tIY7BF9KsMhPFkG6mVXTpbp5nZi
Bj9d00q1P0R9seSXKMK/DB249E/qB1kVUDngq0/XHb4utmsY/nRywjGvk7AYMDYq5j7/ZPZ1MCUF
5ibGja8Qvz5ZyrDesVsRX2+bDU7G334K+5Ikc97lgsl5nn6VQFeA4xkpnBCrH5OK7nPc19L+Hrng
GvyhHRI3kPmFwP5LRsIDiJgj4azicnEy2KdXxRCPzubQ69MMXG6itPOjR6ul8YiI2iwQ2nEXWtzF
mvXmfbvkEBhELpSfGtUgQe5YORIdv38O56GAkROnGYq7BB+ypHOPt6IrqxJhzfXkdn30mGujOoXm
7KSbkPWFS50fK1yKp70zFMhESIT2n/+llG4IFJRL80aSq6trV7XNzQAK7+r3N/TcVfZGD1PIXc0h
OFtjbR1tmWFP5mlrdJsWWw3xdmwu8TyeWcqMHvELwjaItA51uqc34yFINYc1IbuEQbmLoJvo7oXy
EAhtpXa9m9ZDc+lLcRsZwn+wum6+EMR/3cd8A65PCv2cMH4/S9A77mqe9Nxk1wDvymsBUfZYBllw
qp1xTXo/3y4c2r90ZfeXCOd3RyyTUdJ4enrfzoQYXzMjXoiKBigdOwvwqzXgVhdH3S3maRpq4TKI
oZ9t2SsjuMk1eQaV7+FLQGT/OHmO+jEF6Kdc+GrOedr086vRJIWsupOFz0vDJo/Q8CjUdmqsxr7t
q9nfB2Sh+BJs+OmAbJnaBSE7hlGp3IcyAIOirTuZ0+gWCcDrvEvAhiJetQ5zV8YykK19PSoSj8RQ
+FbGPnpkY+Io2nlJVsz+e8eR/hKPg+1YqbaFfOHTF14SEyTHR7yG5YACuJgYEDG5+Dyz+R+XtqjG
ONszm3hUou1iMzfnHxhulNQDKqjK2FOMQ+IGtP0LF739j6ZWQ3Uhk33uUVGF0NjiLdEZOduKrj9k
ZaTkdho9K3swvS64a6scvw93q6NvHdC8H3gb6/EY9KP/5vcb9JkguCumUuyiPIiwyHkciKhVJNtn
O9GzKftDsNrejzpHsyJ265YEBMRV9igqXTWJJDZ26Z5DvG/UgsuE5Soqxt9/oT0D+WseyrrBAg8H
tWjPh36xycH3CWU7ocwTRMLZYIi0VlMsOszaLAeJ61gVNbMvC9hXm66uU5JcmoZzoVn8TBymmwFD
BUD1zoI9eyOLa3R5to7zaejHClyDuR5Mo85ekwcOFyLkM4GDV45XKQUuijfnocuVWUZ1sS2njRnU
o1A14/NWDMmcD+ZNR+BP27r6D0D+f31d/nf+vX/x5/OU//4v/v61H9axZKed/fXfj8P37rUav39X
95+H/9p/9b//6dNf/Pd9+RUUTf9Dnf+rJ7/E5//n+uln9fnJXw6dKtX6Un8f11ffpW7UzwvwTfd/
+f/6w398//kpb9bh+7/++NrrTu2flpd998d/fnT69q8/SG//st72z//PDx8+t/zem8/d9rkrWQ5/
ftp//8r3z1L96w/X/CcDayYAgDEiimWP2mD+vv/Ejv7JuqT3BIqdwQiMnz/+0fWoFP/rD8P8JwRw
eqb45O1tMJqofAf6pT9/aFn/ZB2xiKBD2LxexKL+790/eU//897+0en2RU9nQ/KFnuwOiPd02el9
7aoy7A/33NF5Kms7VwYYUpxgWSlRJPpjKbolv7Aqn9ZA+3X27JAmewC7HfWQs5okmzGDXDzaNDog
86hEh+bAUo7v3G3r39cirI9/eQv/uc/f3xf7ngcOr5AOFsHo6UFW29DOBFb0SB6TpI+5QJaPJPhC
xvfcXQX41+7JNomWdXZcohketVi6VnG5GvZLD5KqjiO7LB5BleKuh6rs3/Mw4Tn+dNTb9QEIIrtu
w/l9uTIUI4DCypWFAgpaLikgGLcEPJkvF3KQp1Hr14udPURGEdu8Uh3HwgrX5aqxe+ctMGKzTFHs
uqQD8stKZJaGSgDF5E/7mfOJQaFMs9MeDWYHgsHLagi6NAf5fGFdPHNLiFpSg0PlYcB7TqGxUJ7i
sKdWC4e1uq1LR10h8rAlkrCd/M0lyA1xEKJ7iLQqzbL9q/wlIbZKmvLrMtdAegbmd9xMwqaeL2ys
5x4b/oqYCZHqs9TPEuIGZfdmXVeg5oNrXdU6bBKw/ZdUHH6a0/7PKfpzKdggyfaxMUMIFPGe3oxt
BC0EYYA3dV6EQzrKxW9CHiLw9qsWrX4VB5ua5P0weeJzPhrVeldrlD3BPGHjFYPsGMc36IMCjehk
JLpjtugsBB3eNfdrB70SHkWmrXjqQ2ST1ILW35VbQim5zgKzN+IRD78fsyydLFXO1jeJN1XRZ78J
BEr6GGluSee19H4qU4hTWW4bglEQPD7mFGuXKJpPM4o/nwUOSSavFmF4mqtPn8Vuey8Lw63jaK3D
kJGWb8bQXpuXhPf6lT8FRowqIo6e+CbpGHO+6MLo4pl3TuVDfYDKAtXm+RdQEsKANXs7rs8A9TWP
S2w68yWb+me2CrMjami2pcMw7yzUAPU3wO6DHtRCMxaZbO/WURjHm6L2v/5+q/wSRwlm8CMZwBJN
AS6eBRrKB1V6WJmQIo7dtwDohwLW7CCn5o9O+Rqkgu1d6BA88wz3ZHAvJQElIkv69CUaA3j8MuSS
llVxiy6MwrIM1wsHxPlVEMhyXWiLO5UOj+BfJoUOnmqOle2706BDpZHdpaII5ilMf/8Ef70QZiac
B/tRxOz83DVxrH3qRRT7YzggYOQ3z4oDVy6v//5V/kwXdjAnvMCnDw2MvSgKQ2AYFIFe1Bq1NCec
yr8ZOCF4/qnLhOYXtdW5EA4dX0R9bN3i3ue3tz11brxNjfHi9/eyv+C/RrSdPMguptgFcMMfZ+G5
woxRQDbp4khuw8sSOb/U0Pb6zWq/2VrGS1dcGjCgm3B+TU4ESlgOuf2ySNU8fX64Yufe7EsQW+0I
UlOaHdOqgnmAPoSDVXanUEf+e3cCaZramWjthEijYA96trja2kG7sQVirrkuOLj0YTIthPFgMYRG
XI1Ct4fSdebwIOcKANwIXeYLmnZzkOAvP7aAGsf6xybmxk0nX412is7/WB19B6XjOHIApqW+2eXN
DSzIYkidoZrm2IIVYMVLZRuPdrMB+Ou2AD7o6jjzay9a3E+7k1R+hDRmC/wJYXPFS+TM16Pd+biR
odA8J4g9Z8yoZyG/4/Uzw2+YbX9NsplWL+V4AAg4snZQ5sJxCWous3BmHBAB+9CAP9sAiA4VxWso
hj5thDWiihUWqBxUhdWv8WrPeUGe51j1zcaQIQKfyAmGTInl10k/hYN5bKfFEwmwS/oYZTaa9+Hm
Bl/cASDf28jUYD9QlnJz1HH6Luj7BOIdtmZp3vl6uzGjte9pJ9BbRa+3gC2yZAsxN9iQDUrK1fKG
q6KDVQSGdJnfbBxELaqt/lyCjlznDEjh3IUMQXUYGimwYLNK+2hagutcOkUH47NzvjosgiY1cP/6
ogoglO+Mvs0+B/20gT1FzrqKaVetr6LGN74ttUUhrdtWvAEV6BpfBt/c3jARsFH2kSJsr5GTnV/n
oTflp4GGOmyhqsDWGGF7YbwVYbd4cWiU1gfsAIpPxjqYfTJE9vARSGeJRbNUdEfTap6D+ujamLwl
ogskquN2i6aKsJY8PPpV0cDQt4UWDvZJ6wRaWhvTJ7quJg5fdatcYM9uVhwr+qDeld4GZz0aeHkW
sZC7Tp4hc7uLW7lla2wggo3sYSEmO44AA35CjVbqGHfWbYqXImedR7XjvMITtvTx6faF+uaWhr3e
yjbDXQeYMuJN2JTmKjEiUzXHWtTbC567Vb2390bx17HJGvV2pTKV1xpxs4rev9FZ6cqk4QPGoZmf
5tOA6KOBHjU8oYEH20WNmE7tmkEurcDEmkfPnMEHiJUeYFzJcgh+AIlqkVmSjlt9pfOxGA9Tb8LH
sPFbAIGNgmR1J7TOIYrA8Bq+SEPSjYm7UW8CTp1fbNceO374JnZUfEyiOPopOjILzEng2MPLNZqL
7pB1LUrss08/JcYvG8BQbTX0wDqNgmVcCO3KVFDpv7Xs3BWp1wxATyMsLLN4iLYgB7FdYhyA3wDZ
bw+Qu733qaDkfVGWddsd6CnMuXslnXb2vVRSzhpL0pe9yRqPpmZZD2XvuV26A8Lrm8iFxJnmFHoy
yRWuw+uU2ydm4It+Qcgp5NGeRlRx4q4YPCXisMq88aMMHK3U9xFPqqG2YturvD44LH6Uh/V1MXbl
hgdoWIOGX+alfITyQkfcGip365FMtyrU0Q7bVosZOK49Fpa63fw2R7Ue6cnPzNwx6AqGUS+HYbCj
Nxh6mHjoobaw89SUeMf8A43heW+9x1vvNN2xnxtoiLPrj3XCMBHtY5cCIQKcvQt9AMgnR42KEY8u
yShlxrOOQuHaUFBSUw2VU3+bEbxqEmcSWt6qGi40ep2lY16tC/699y6Nr+owwBXykgHCXku3q6UW
DafKdK8X3zDLgznJ6sFYeo5sz5m9+VCp3BuY38igS0QfDjsny4leNG6+DSkWFXz7iqxliQdZta/V
4oXzK9PPKWBEn4nlyvcyIWNtu4o4TcN2YeIxgOJrzC1D7WZGbo+llr+o/KZ9LCs2Adl0Vr7mM+h3
zsy8trQeS1nf9k1IbLbAcmUx6KA5TLBmLazTJs2lO1pDH77mSdktKltz+4EpX0Anrfeb70oIIMRI
GXvUqFsGXJmg05U3Th9mX4wwWHU6UEM4sVMFvpEMKOt9MWwdVDGaRvUbB+EafVzKSZgnZVk48Wae
Md0bc4atn8KjaKIOQT6QzdJGzTEgqrxTgTKH1KxG+w1yBFSPg4WwY8wUb9F0GtFVOmzr5n8eODqH
uDXt0kwKw+4/tb2yAGY7ljhFMFFFbEtqIPSwNdEaKdztnRGQjR9thTdaUvpqvmVzeCKuoLneu1UA
2w0KizYPm51JLylMgbUCBGqnTpaxldyk8vK3upKel7TdPIrEXHq3+F5Cpxvf8jW9/jS2U9CwgIzK
+7AVqz/cqtYMUC6WimFVawWiOehRo36qO7vIPrn8mk7RpA2GkyWtOYdGE25zGvkade2pUAXuE1Dv
89d6gXdzwIQ67JJgtGfg8FlTm/eyBnKdlhON5ARq5CRZoIyvbpCpx0HCHITGWcsWhr6K6KWYx60o
MxBvVRRNd13dO9UtQrlWeYB+j6ZBn0Wr98mzy9qFBo8n53zC5GZ0jkEk1vKdNl0MhBjg8yeTMC97
GNoFinfiAAgw7yKJyTJneLfI8KWXi2H8khW9P/6YK/worjqn9trrnNNhiXsCc3kNZ58O/1wPuGkY
xBbrms5V8XaEoCd4q/4MIVKGWX9o4JRCx8wiFAHKfKW768/oHaLNoKB2CNfHMs8oR0/eVA1Emjhg
IDAnhS5heXqd33Ggkjs5b0rTgeBoL53JBm+o+q87Zu/QHI1pc5LW9rR9qmYz5Oka9Tylopjnq7B3
iKGloBo8dH7NGUZ53JPDlH0+3XgRPTtgByRluMV6W4Jb2uzFgu7fwwjVozqAEV3GeNk4t6503Vdl
Ui1B/2MlzIZJWBb5W1jwI2uSSJHdAuQd/SN7H81gwxz6KOWki+5xCrfzBJxUKRLcAvGXQRmxeluY
1j4HdKSHTgB+KOVhWPX+fBthvIOJwR4Jm4YZULVz1o6cDduYNKVBWc5k487JjYx2YbFOzqGf0bFJ
mPys77ScjEcpROindjT6P0JeGtRhsTX9Qfkw3Q44i8PrjjPaBcsPEPHex8ww/enNUgC/QNmF/DMx
ihAiMwyUcTwA66jeO3XmfS09c+gQQ9BE+Q1JOsKa4yzrjQOdw4buYdRXvT/3GnOLspNJ5FloA3hN
gVgThPLobTU2RYeiUoH/hVxK8wM0SUQRA45S8s9ltFtUATRiDFnWO6+Z6TjjKQfDAKoB9hwWgWNA
UQ83ESM1OW2eFysZRFiHGJqd7vWF96ZBevuLG2RzdSWgitJbIqKaSV8DegeQZfjBAdGAJXwZdHR0
jigPyeDB6yrOQPzQYW3rsi5gw9jiBruvQse901tvfNVDp2fW2X2eVNDxfBSkh/0gHg00HcWIvAn2
bRSZ41gvMTUB8y36MM43LUYoKl3ZuF1sFa3lxFL3w4dxrhdMXJqtpW3Y1Vj+lDhD1rHlbx7EDxN3
0Zjyvw4OXRDKl9phkQPh06uJW0thVWkjrUhAoap7O/aQNnk3aDOP8CKrgBlQ24RHTw7QzZU7LVQv
4HNf/r54+wkEf1K9URjSXQPtj6p8wKD2aSUFq2AGGITTHYSttb1x2RxM+RSWVneYtGTw3LDliK7W
IXO3NCiRLYx1va2IZKiFXB6Wb43tCMEkLbpm867CpQVWxORM9S8aRsLdKxcyc5jgFeNtxzA3KvuU
T5X9UfVGNx22hWj4klI7L5N27UoVO73vf/TNsAjeAPmDyaE6P0hDPfwf5s6kzU4b2tq/SLk0ohte
Tle9XbbLTSY8cQdIAkmABOLXf+s4XxKX7HI9ZnQnGcU6lGCr2Xvtd9VvKTqU3rIV7mMvnGjD4MQ4
vosTqSpSoAmIphwGM7OxH349R35SBa0JAIEmBTYrpFUgjn48RY1uFIqeAMTkfRg+oOesuqgKFsEt
uWPBw7n9682vf9BPGH37wRwqZfSyAJV2rnV8n/C0jmUBd2mP41ggPqGXDAV6JP4atFVO4TM5gp/8
FirUsHOA+hA/6KseQUNTGsdribrvFB9Xgzg0jZ5PEGs/JzT98dIOIQ20E2flLhKtfo9w0VftmHQ1
0P65el+03N2iRW14Zu5+/BHQ1CHXxsnhXPPx3emYLjqdWhg7dY2B3yqL0Cjaqfny12/oZ78CFTDK
UYgZyDe9N9TlA642uOSUTSHsBUgK7S4EL/CZlLRnfYFEFOQfaPeB4hhNRmdDtccfQpIGYLaM8EeK
7YSFf0TqGAQBEqYSHKQhgQuUCUb90ixwzHrI3RTmrxiucusBV/ZJlpFzNLrBzgS2qzOhg1sv/Gjh
g511AOH9/oyg6R+UC8jY8J/zjH2XpI9BC4NS8zzv2fQqVvCEHYnMnqmj/GzaoTBHKR5i+gI5wcc/
EtrCRpNyyGaOuIbgXKuGfO+Uetal4YeoQL0X+9rZX/usRfLzSxyUBA2ChC5JCqQzmRtQsMBWJ7uV
zuiD/PXU/fhjKG2ei2zn4gO4nV5+uEHfI4Ss61AigTQcVkHGnTD52yGSz2lJf0jVYf2C1BjCeXR5
QfPtfU8RHbIWxShT4uM1JXVyvsRuxl60jaxvq7QtyskUweHXf94PL+28aKJzBln2c/Em8XJ14L2g
BzBH8aA9c4Bo28ljRPE1f/uV3yqcP1kOf1RC/2V5/f9g4fwsDPmffyrTP9TN/xeOVyi/948K5+d/
8nfdnCTxH7iRoRIIXiNNQUXH9P9dOAcL7Q+8jbMdL3qZIDE5NxX+UzmPUBzPkWdHPicAgjQ498v9
UzhPkj/gTgXF81mSfJarJtsL5wQtjVg+0dHhHTyoNrKSVQPMkDDv1sJ9rMzb7ybi2dL1vyP7SneR
1MFEDUYGLL9k7QLswO/5PP43tPctt7jtUL3E/ADLkZdBTF6KMH6ule5xvPw3tre4KZNFPQBr/ABd
4Xork2jZVU6k+22T4oV+BWHBKNr83KBzDGQCaNXwW3H+33Ofl7fvVn7JAra4POQ4y/UWprCB2QPa
VLze9tzn2fpu9KgaVnQTSXEA/D7btZSt+5TQd9sG9052mWsypKwWfjAdTy9qcNXmgOcb58Vb1gHT
banOAlxGUKeo6vWmHeqLbc+NcP9+UjC9SkGDwg8A6UV3I+ACn2LWBs85/T71JXqhmelZz6noxYHl
ZoFC0IS3VU5+q274z+cCYfXjZwf/hxqg7fmhiT7BVnKHe0G5ZVYAkX88coVrMYDqkTgI1pepylEF
JchKbBvci87WwjeMyowfWqVfVJGtLxK1BMdtg3vBidO5VIAnisPgHA78Q1dfjgwmNdtG9wKUCgrD
TDuKAzJiahc/5+3x868Em4U33SgJupZh2HlUfTkASAFZZLgpeNDm83jwPs5TDaokP0Bticv/HAGk
gcPltgnxItOi8UnpdhAHm9UjgB9ttZtzozdOtxecuAZXaw3R8yEvxKlA1+wOF4jnDNafmnQvNFck
lOZ6XMUhq9tujxNeXzp0dm179LNa7vt1JY2M6VaJ0RW7Gc0bqZ5hXz3x1LkXmbiA9mwlThzayN7C
1JWVQ69+S8vx73riNwXhzNwEBWieB/g8XEoOBXEjk/jPTV+Kb/+q03wclzlmB5am/M8hDZAcKsbh
OVeqp+bFi8y1C4BspCmDtUd7XGdJL1xIltO2Z/fiU0hc+eoAExMJIfdV0vMLVKuzZy4vTz26F6AM
p/2pZ121H3A9DcCyieznbc/tRSc6YzRrQAuEYxOFYaOhn2Fzvi3ycy82+2llRDTgSKGWve8W9SeS
cPPGsb3QhFgs02us2QH6TVq2w3gBvpzab5oUXzY22WxyKEy0Bz7XV12cAPrI+P22sb3otHnTI++O
B2cYNoj7B4B7Xm4b2ts1+wVMDKBo2GEAiOhyirOrYFiybbumnx3h8HKjw4jB0SxQJsl+oBuf2gtL
+N+MQ4f97OAEShi4NZdpxn7PNODf9cpPUI1MDi4AZBo9voTuANulh7RwD9vm24tKURH4/JmOHZBA
puJUhSgmfcjkLNW205tvdZABlgSlomCHZp12OXnXoDK17dG90HQoEy5VjJElAaerVuFZ0PBm29he
aAIxw4wFCfjAuvkjIeYGyn69bSH05bYSxcVlaeLmYOMlfcWC5YEm9XMmc0+ssr7lQ9Xrto0L0x7q
sLntyYRLRDCP23ZlX/0IdUPIHEh6h6DNl33c9x9wIWq2rYapd6QFbRg3qQkF0xYmjoecjEUpu2Hb
np96AQqb1CKG/URzUO2HAjaiTRNsOwF9E559d91EuY+xOgb+uw7BARxUWOC6GT5nQvTU6/TCcxrm
mhiCb2Wp/8JewcvKgFa+6Rv3CVHAr4Wz6c5vE/LyQ15Pb4GJzzddOH/whJst8ClRjcGzCZqJ5ATu
3MbH9kLTwHOzWx1eJaR2O8BbZgDkOdsWm4l3ng2RfJoadIgdulwH0B1J6AAL8nvFgH9Xcj+xydgC
dTZamg+Rs2ihm2u2gxjWbju++braxFpjlxyjy2C+E3z+Aupeum3S/TwwA7bYRhDHQceW07IA1Jiv
6N3a9CH6elBa5zPaHNPmkOoIJsBhMEE2qZvfEgT/N+nn0PouQKOhNnXg8Og5UbtVvUzV+22P7cXm
0OUrOgozKDxaaATZXNh7O+f5xtGjx49dy7mfuZbYgTTbwwITpgob36W3b4KoX8wafeiHjkhQT+OP
i0H6Y9uceMEJtY4T5LxDcJBX9o1LoJpZumcgUE8shtQLTqUhiZIS/drSFEtpV7u36PHa9uTUO9M2
IxR9EFhj8OmmdafObtszqXeghSOHmexqmsMk3Y0S4na1h01z7ZcUA6iOlryY8MSQ0kMYsW2r9PXs
PZ3N2IwD9uF8uQQv5DquniMhPvUCvVCEHrPPm8YiYtb0qptvY9c+42j31MheLMKOIJi/qa10w9ir
Jh4fetPzbSuIX/Fe4OQEN1q8Qino6yG/VbraFuTUC8UFGpdpoNhuqHtTQ6nUbPzovDAMBfSUw4gw
DGn4yQHjAsLlxoTSN1P379bTqUjraerw2S0KZqcVd3oXwwlzWxh+60X/bvQOmBgoHM8ftSQobUay
gpLjuf6aJ76S2IvFuMtiJ3WPwcHP/SuD8P+mSVbynL31U8N7J1hRpANaozC80Wte2mY5TTV5jmj2
1ODeCVbVU5BraBcPCXqq362VNOkRCqlk2RZBfjm+RosZYbXCDi/YPQ8h8c9/j0727w78A4TdZo2w
I+Kng9VSI1y/azu+MTX7rX3uuw9GQruRQcKDd9qdMupeuEVt2258Hy7H4qRFVRyrVZ9fcPRvn4J4
Ydsurz4ZjqMTfExjrLJwvlPumNUrXIMyZpaNH6OPuYQHJrojGvzAQOh6zYX5DNY1fbVp6/HVDkah
oyCaA6xb4ZskG8sQ/ivbRvZCFC4y0UzPK2LUFLsmrsZdikbfbYtL5AVopmVLFviqoiFGopHndiXt
trM3CtyPDpkijybkwbBs8Xx8KXISHoEZyjbOyXlJ+O4Tz9waRhX0kQdbTPbGoFv3RqMQse0Y4QN7
UujR0TGyQrfHBjh8WNpfulknG0ePHj8770OGrWhKj9A+ddAzgyJSTbXbOO3e/pllaoJuqcVKWM0W
PM7aHZqULRuf3dtFOclXQMuh7AVS31zAgQkGdriMb7v1+PyuoOpIMfQ6PUKp2N0VCZAywrFp27OH
3nFWzSFUejVmZjIcWnqadDsH9dK21cvHPhdwcghgbpseUw5LhjiCPeQQ5/zlpjUg9MJUVayHCCWH
Wc7SIlaDvL5u63Tj+cW3U5Fol1tmJ9Mj3AX6e02BIOai+D0m0797ne+KG+CkqJdVned9MfcJ0cuF
aLJl48x4x9wWZc8MnUDpcTY5zAtAL33fUWO2bXh+2/HQrc0Cr4X02LuIXRDexC+tnqb7bW/Vj9Wu
KwAjxjcj0etQ9gHvbtGkQrYdX3xxEOlJrIMMMwNiVA7DhlSvt8GUkG0P7yuEgrGixBEMD6aIPMKG
Mdx3eb1NJARR3+NFMkNHRZ62+Ghm3dxrsnQ3yubztvucL4HM23EFmx1vFalJgO94GJY8svm2efft
WdFZ3hV9jVUsoYt+k8g++goo9O+BM/+NJt981sBdr+sXrMBFIaJ9hdbNMitasW2N9HlJZOJ2UBOe
Hf7L5KYTkuxC0dbbdm1fBA43wGZukzqFdWIVHiB3SksCOsa2FdiXgLJu0nGuquQI48fmqGdcDDhM
z7bdH32OJYUaiw0Uu/bEeHREy+h0GGm39XP39tUFCIVqkA1idaDutKyBuMjq2H7css5kvlwIRhZq
TeSM0Y3ISi4SsVvCWG56q6hFPg7VlGt4LANIeUwSG13gAJnv1sj9HkPnn+8djuePRy+iYQTfP0iP
oSPmbpkCUpo6IZtO7T8QzTUOBTJk2PnkFCUvGGw+gQUhm+ogWZE8fnRdh0U/iiw5f+79Pp4je0io
FJsOejARfzx6YrC2a2NxSE3oyygb2lu4mKSbvnb0bDwenNgCfbd2TI/NmDoYQLXrQa2j3Pjo3gkY
Vp4h2qJjLO5hX98EbUgugnMLbLntc/e2VTc2+aQtPvc8ndB+WGkYMtJw2ji6F6o2NBGM+mCIA3ea
FgxPSU8SOdjnzCfOr++/nqJ/v3dfPlQH4E8VFJkMpEjDg7aJu5xDq57ZtD0w3n/De8HaT7DnAVM+
PY5mLg6hhMsDiwNzkVXUwLc8iUuRjCM6HYbrAqAG8IhY9IbjiL9tpct8qdGM64IiEntvtRqGLt1s
/Cro3G0LOV9rZCiMHU0XJgBEjvxqaJIa0kv1HN/kvOb87N14AS20gGcrSNZHZgmceQMDiiELujPA
0WixB3dg2MPQrt50+AS36XEQioQb3LKwsMKrIj3QMWoP0KxGmy5bWe6FuIW7T5dB2nCEH8EI34gR
rlAU7TCbYtA3EYJ3TJOOKy5b4CqAANEOVbkman3mM34qSLwIb86y+qwV2dGBd4RbHDzAszzfVg1C
/9jjeQf7aW5rhmNKgHbnz4sa0+u57t2bTTPzgwop4ZUNz8eUCTaFB9hfFwB/ttmmwyea3x4/uw2A
JUG5KT0CuuKA8IAPwBdVy2ibhgqz/Hj8JUuHOXEYH3jpCG2k69mpzFKybFtdfT3SQhTvcdXFRbdW
07s8GNsbtOvai1/P/RMB7FPQoEO0bXr+KseY23onsMbuigIw4i5uYzizjyuQgIGrtwWBL1OySNMz
gLazYxwBTjTSQd3JOWSbbr5wYX38KqBMWPMe/q7HWmhwAhjIskhn0E03gcwXKaXLjGZhhXOXQ+38
oUdneAmRAX396xfxRAD7BMYEH4yjC84XYzDba5TWpuM6TNsEVqiwPp6ZvAjRenz2l0wh5gh3oPyP
GvSQIa62HY98vVKIyrOosfQcQUVa35q8ol8HtFJve7G+YIlC8aNshNEhgC4OeaTet8Dq7TfNvC9Y
4n08W5tkGNwuy2sL884XdIRZ5bbRvTxVF8mIZyTHe43C6aUFwx6oeiE33fDQbeW91yABewi2sMdi
miWcm/NQvp4QBWTbN/+DcAmdLCqIuuKYDKYAFWAURwJj9I0fjRevTMM3jIKEcBxHFt91MAMAaoJn
77fNvHempjxBNzy8o4/5iOYhYrLiAW3J87ajSOptuCMMCNB9GBfHjGp2qRxMLmq12I0fvBevfSXh
gU7SAmdCDhFQEnefmjqWXzbNjC9gcpCEF9ZEmPeUuLcQRqFRn9m6e7VteG/HTbOGF23miiMB/WDa
J6sA6KsAgWRTsgpmMI8/+oEDLjbWqjoC1jyUaJBOX2aQMm0q5KMP+/HoXVwtzA59dXQhGGxtOlpI
mdS4bbHxZUwySFkK848K+ZIEGikk3ss5ju3G0c+by3dFINkCWkLRgXmMz5YppgvIhZpEsfG9euFa
c/SDQgFTISneD68UyxpYfZJtLXmwpXv87J1Av1LNh+rYKBzrYWAQ302AZ23TDKD9/fHwbQO/wLyx
1VHLIDiQmLC/ur6bPm775L14HeLR1SbqybGdIdqDR010TCzqh5tG9zVN2VLICkBhcmyKLnxI4Zqz
V2B4fd42uheuq+IxPKk7cqw6txwM8m6nGfYf29Z4X9qEHvSBjYWojvUogEYZHH+ZxTz+tO3ZvWB1
i+TLuUh2FLGIbpuQ6DdgWvyeTeq/qQFf5bQCCDalxpGj1XZ5Hy01vwLudt12M//BBiBjKuIGy1i/
rtERIJ27tuo2JpR8ZOvZl0mPcq6OWULUIXRLBVBR02w7Fvhip8qmvSLckiO1iTpMJGCnORq2Fd8A
WH8cqlEVI5+5JuQ49XDfvNRC6ddxBc+pjU/vBSscDONR1CAchhmPIdiYZxXuItMG2wLKFz8xIERC
jcTBOe2e7mmcV+9i2rbbAsoXP/EETh9jg6XGuEFfN86xS1ovz90HzzvFTxI6vvopbGjREJVUR4s9
/CpCs9TbPJ+flQif4/Jnw3vxqhQumeBDkGPemKTeVYDZndDiZICDbHhbpjIF7HvT0hAnj78iSNBy
0dGFHN2YzaWs4wjdJXLcOLq307YyDVAFWrEkx0t8Bc8zCnSjE9sOl74YqoUWqiBdXZ9GAAfpVQCY
z4NETuc53PpTb9nba5tCumnJA30CB7s6wiBhvvjmcbRt5r34nUhEkUiT40nyWuyNs7wHz7Fdv24b
3gtfamDoGqKz+ZSBCrYHSQ+WGQ1/zqTlianxJVGscSSFOzU5UYOz69lu56QZ4LSbnt3XRFVNQSoS
J9Upcb2FgQ8j6Rdqh3pbrstnIQWQ9jcjn+oLHpEAiMUeBe6UD8vGr97XRtlRS1nBPewig0EiGJ/W
3EyK18dtk+NF7AqHlpYG0XAxmglWuUrUClgG8Jc3ju/FLCt0KDHh+mLRdbeLC2l2zQQ03ranjx+v
NzoBhaeCk86FYqI4QQmg7nk8bbyV+M5Pkhsswu1CLlqt3rk56b+IbB4/bHt0L2AH4E7nDhydSxtT
8WcSMvVZTf1z4svz2v6TNd9Xu4DO6qaaLfMlkLV6PtqhmJYLOBHOX2UwgbrO0cfxzEE5/XaP+smP
Rd7iYKpqAILXqMuBtEt9nSCnVoWnbAJivr9xsJYA0411IwuuVS4zesvnmeSnCF5D1ZcZdCM4s4qe
DW1TBqMEyxAAuJVMt4RmvYVDFXdxdgQStWEfdT+7rgTtfXFxSVyXRleNNBw42BhE1eDIWhvzj2SJ
FSh8K03n8EN2/icLzqqtXl+lixvEVQ/4anebNRnrr5I6V/UH0wPo38IEcVyG14HWRqgdhw0oBWIa
K0cNECvMFqqSB5Fkn8lMJhC7l8Is9UMFNYG2JaWkGXZKuqF6IUPKlptuWlaYZ42hzSe4OHW8eqUs
YAi3MoDTKNkzyEvZK7in8dCW81IHSwYAlkuGt2IAlvHsitiryyI3eVLWE7iXcm8DITr8/Q0wyZfr
QAv0FwSk0e8jJeL+LpdAELa7eaDpdANJRgR/vXle8vxzBzaqvkNhTQfvu0mcrU1t2LW46MllybNh
B4BqXeOPnXLuzKXFmFrvRw1G2McV7L8GePZcM2CPXbxUQVdC3hxlsmxydA4MpXYsUIe6mit5x1w/
JfcDnPwwAviOBGxmAUR/4g6Ab8cob8O/ld0VEfj1F+BXBwp/UAU7zOM0hrm4XvO8FfdsAekt2uMs
IddTk7hkvB1NjNJXCdxmYl+vwMlPYjfBXwporwRcaHUBfGdCPnTxBIfjsoUAMWtKu0CmIpHMWRIA
kqdczaPZQ/oYAxGKHjsg268dA+94B8tQByO0CpjchJ2AAhL1uNPrSBKUjPocRK3d2SFO/WXjcZ4f
TBvlzYOuEm0HdKCDq9LuaBotaMoncR03l6mRSfpnO0aCfZ2CjKzsCM35CpyqTWGjC/B6A/PJC7bg
rwpPrqtGAWA9uvDDoAwBFifJoS9AXEVMgN+Zfw3GGp42cLTRFZoNdW568p6sk0nYbg5cNH1AkSJU
+A6DTHR7dFxMgL4yVXSHWM166a97B35xU2Z6avQBjcuygEtOL22xXFNQucPhyECtm/oDKbBAB7vE
xA30AlnedvOXCLkN82oKoI3+oPWqgi9yaCNxjCoVwy5sZrqEwcn4zsBo9WQJlZe5xDkh5UuqyiGx
S7PHAQVxHgwwGN0PICFPn8IRU/lZszECynPtu9Bd9UgsZTfoqR6jVzl4yWgdxk1W3Hdp2l7NIQ9e
FlEh6GcNeunVAFHGTRyBQRvrjB1VChhF2IY4QLRtxV5TDgTw5xqGYPRUZ0UDYHUdL42ubhchJ34z
T9zR2ewWWhW8fm8afIT8lq4N3Iquejd0iJ5U1nJ4O2I1ofIwgDTbNjAhAFH1SrDawcSSSVYzvafC
pfO7lATj+oXEIDE+jDZTBdDNDVLzQWliOq33TVjhpLAX2LTCfidAkmdridWGLLqUEFO26mhhCDdE
F1lggTE6odcxHauyAw1Hf0XfmYKHHtxb0klBnQ5gSA6aqMsjaK8MY/oD7K6qPIZv8rSIYgeyDbcS
JsOFqYtyJVQHugwcOEbvgbBzxSvYEczph9iRqQZg3kLzg2eb7Uy/immI5X3bwFfp/SI7GQKWv1Bl
7qqARctfM6ifUPAwBzj7SVSJHYAv0qo1ooS1ateGx7lO4ViCJXSA/ecNt2EApDiIqxpZtyGv4nbZ
iYiM4fvFzC44ZJSn9KshuB+Ky1HWhQTAmqN8cgyDaBzutGWmlyVvF7sez6y/7HUDYkDwEa/VzOBw
L3kCN0FsJXPxclEtTZYjTCKs+AwbB03+hMXYFOITjXQP6iup+yUyJ67VRDRANyqtX6RNTPQ+mpI1
uAxaOmF7yVKb1yV2z+qz48I29zwTs3kBnHgSnTA1Nf0kctqF6DDMk7x+wBHEwDZF5LwDi7sZgbW+
zDVdz6zxIp8DUNaxyWOdAAG2j+ZdZoSpH2gRyukiGKJxfj+KGcjenU7ahs8H2P/pad6peQnsvdFY
lm5H+AuceTHQquxCVIz5vhZrkXflCCv7+6yhE+wBhGvhvqXovIh3pDLpKu9x62Ao3QzJ2fD92mVq
zQ5zOKrlGuVTkgRlFPWjOUEIHlIH1m/RwcioC6TrPiZioW1S9gXgzdW+0QOFp7RpAKqBmy2pmxcs
MwNW+Kpa6F8AV4m+26+WTeFcoqtngL18H2GMd2OeFeOLjnMm+1MTgGien/rQDnlwCOuQtNeR7IPR
vZhzyyP4P4wuqtfbeF3xruC1NYmhRVrVBVWwlxHpWLcHPToD+1ur87W/nNaYqHs1gRAP4za3ukgf
1hnpx76chqTu8xdCzzXAyjLBCWIZpmj5EuJvX6syiyNmP9N5LiAeW8awn0v4BffTBQys53hXk6Ca
9ZmOPeevAhNCHlsXY2uLEuUwJBu+ggFunT4qlOOKB6yXwKjDA7QtyBHGsMakpyFVFgDqHvYp7qPD
8jlcVxF3wRXT2Tq/AWx3tLc0cHIKdpPmLVwJSryiAMZfCuG4Ng/LPOID2UUwoQjhxwlD0Vbu3BJ1
y1tsAoz8aTKXRXXJoq7KTjUr4uYLK0Q/vBlyE8v6RGXcwLVVi1QXN0mg8zrdGSM5EOctmPXtheuB
fy72hQ177CKaYHF6NZPMYmmmVNP+JVD3qbmsCthQ3a8BDyyw4VmbrLCMmKYacOkBc5JDSVnH2fkK
3Zt5x5taomEJXM5YvC56iZ2/lPBpmP4ky2zrL4pVFBYafdDNBnBrSBzYh4IrAExKMgsWvwMmlMXw
xhgkrlaAzZoVTtmAQHcQJY1wXuGIN4fzI+wfAO9l10lqh/QVKt5x8bpdE1DG8SaiUCM9nOq2R2IO
FmhNma41V1c5hSnYW7GapP+URa2KXEn7eMFCIYohTAHXrqVd4FmRivZd7eDjUpewlcFRqVyQrdGX
3diwqi2xrzXR21HoNgBa1AYNwQQCNopPq3JtVp+SFsfeaNcCzQj2iLAJCdExAjSJwYEL1OUaPE2h
qsumMSNmkLslvMERheZvY4Gl8ajW8Ey36leQy947GXN+XHQ0D7ykI0onH7q1kOM9HiWB6Qsc/brx
eg7kGL1MOwobnCJdUlgfdTD/gg8In0KxY0DCVa9kRZfhMlyEiI4rxfvB+dzK4mHKmmVAM+VYuw/V
mg3clKCxx90EYHYg6S1ZERP3gWOKxaXSxcolXL3hd9uiUUpM0AJrJ2uWYNOw/dnwdaYt5Ye4GOvs
y8gB7VKlCpIC/z/sKSp6kXTYpN6trsqyqwXW8Mn7OsR68mmVmLB7PkyJfdHILrZ3C8H55aoSfYZG
Plzs5/xq6sdh+hqqFQzqAM7PiSmtCRt5UdmYmfdcAY3xOtZUNK/sTGIjS4kWaPeWw81BX6AO3cxh
CXpzJt8OAWrFn9cuD/vwEA92SWc4H/BsfsMLmJdX4K/PKrl0ms1tdtHVTKCltW0IfJnCSpnkS2g4
zApgvF53b2csIpgf5ApbAKeDhVR4C4hnra+XFQbffwVKsXuHS2BykxkC8xw7meDlIg3aWeJ2aIuH
tm2Z7Xa4UA3JLeEF5x8iQI/YCzjLJ9FxYIjDv+pRIyZ3HED/BP1eYRGjOzOkX2wlSXHvQAhYcNea
SZBc9AH4MZcovufTGylg3vDRFUOOPx9LPXcvsrkXQFNr4ab+tiaOmTKqm7l/Hy84dZZKpVlwyVSt
9M0QNEt8smCz8zdJopqOgzrtou5CKAoRIsHZ7q0pbKpemMpafhrZRAjw6GDUkzeN0nX0hUOjZk7Y
+fRS9mHkYHQHP3p8lSGLxn0wwQ7kZqCmKt72qhcUa3aeqH3Ymlw9LD014hKzvCIIxhUOBRKwCZzI
7sk4T0iKG171MAtINOF7mwMR/4rU4xJdDbam2QVbZyHQ7rAU4i4WK4erTLdi9XmzFG5JdhI+NBK7
TV2NcHBmo7kOgrlJXwEv11m+q/pMTDWE47mhr/gUpJ3dzxRosSNdwZk+qbHLs0OgRlvDfqZhdD4A
0dD0Nzh1ZvYqy+swPXSjqesjixGbV93apxVEuSvDrThrQ31TWQ4aNGJZtvy67egsIK0JZz5dBjBp
yPcRLsbizkLLNl6aZkVVOW2E7OrS4NnSi6xHg9HdApOv+KYLUKbZJykM1Y9sQUtZVsZ1vgbXuLRz
+alOu3x8bzKIYV+EIqYONz20PaUvajXy4TCM02BvUnhTqUtawbZnF4UGVuMtfC6WG3Slgj1Rpmyi
xZ9ctmo55u1q+zcc8QugA1tDfRpi3H5epHakCoeqHBVMiyxWVHS3gvfRemdTTDEI/oYsQcQuE1dT
ssKNq2rhNEEAIC8Alu3ShpabEi9+e1fSQfYr4Zt9uWAvBLelkxqiIlTK/9w2vlfa01GFiLJDcykW
+IBDUBDc8V7ybQUsv8Er6iaT4YS0XsJcYSznMdRvHNoN7rc9+zmd9F0tOwO6WvcxWNI6bcOrqBHs
3fms/Myzf2u6/EmiyO/wYknMZU0afimbKknrA03X852NDtVlAmkXXDFAF6z3UxoRfPauW5NjAGLy
l7bguGQxWSd3LT6kCUlcHLrWZUdVMcAoiw4uxhYEXyuyp6bL8T+MitbVKdKyUCWDJ0pWCtGQ+pYU
WT9e1bYNG3zWI+p0zLTuWQTOE5ns0EtILprDGGJ046UFHY1cwdWkIMkehKNA7gu5IokC45WVJnvk
AkiOXCj46K6EDDAkCRJaa+BKLODzeAiTiQzHRVTjcFF08Ba/SW1F+E71aJIzBwpbnAJSaT2IfrzD
VTzF+WialMknAGrHUQ0vIIqc0aqgqgZneYjR9dVZQyfRc1hx3HEPcIExPAFfXrJsD+coNyOVgMUg
OnEYJy0nWw/h/KaDaXUI887Uds1SVvALA8geXvBIMJ50nIRIo+gVjny7oHJa7qMZEKBDV5NltFc0
Xwp71+Up7LXu+DzCY37/7Tv9LVT4LyHgj3DhT0LF/w+iws96g6dR4TsYbQ/ysSv3+V/8TQoP0z/C
PM/Qs1Sc4d7xWV33Nyg8/4PCJxn+rEi2wAgDJp//csLD+I8ghx0eWPwBDDrTcxHm/2PCwz/SBAxe
EMTDM0ccpgy/Qwk/VxT+C/4M6Vz4RsSwUQUCCu7z/iIg+RhWsRJIZpr+Iq3G9VrjEHZgZHXP1Bwe
J7//+SX8EGYjKpAVeLya4Q6K02Uv9qIHfGnX6AReoDRo+RHmCx/TIoDvx3cv4eXff8T3Dtvnpd3/
0+DUCifFAGh+wNYf/+BqqhkBzfYN6qqn4dwBvWPT4r66HEaOYgSnFjKViDb7ZSjI21//9s+mNU1Q
rqGwSMf0eoWcag5bdG61+z7AJXyP5W9wJxqOU78PziXBZ6b2Z792TlPBKhauJnDgfvyXLk019VAR
7lWY9xHSDPCpgzV1rmBApYx+TpH3s3nNc3yWMFtOE1icPP61NkSOHd0t+yFj3YlGSJ7jJPWe4qx9
Wcms2yEBG7/kEf7z6zl9LND+9gFRvEz0UqQpCPM+C8KmCVc8R949hf3eqvUu4Thp/z/mzqQ5amV9
81+lo/fqUCqVGha9kWrwVGUwHDBsFIBBqXkeP33/inM7GpfdVLj/mz53wYnDhbSknN7nfYbUkT+i
Nu/ChULowgx6bUSX5AiLzAplkWH6/EktMjFbj5CY2ASbC7zeszd+4Yy3qrb0B2GuZA7F0yVZ8b9h
ws8mri1tk6hhEDJwI06T58O6UlX2jKBw7A2w82VuV3oBtjXlp8g8+TS5VnTQlRH5KHQs1exEr51r
HQ3mRy5tMWeA23GJapSzPGCjlptA7J78Kfp1/EelJCSHddJCcu8XGij0eoaKKJMuzsJMDOV33OAd
P/DBWN8ZOLXM+9nqRPGPjUCoIqhn6jjNuzmutsprsK1y5mikUzKUy709peOD7qt+3nheWr4/VV+A
rW2uoi2NzPqGLDsY9VmaRyIwE1eC7NgrnYi57SJrQ5oTKVlGQl87HOlTVrdgsBlI/dwufbEDDaTr
vXELP4NAXC1pOhKeZDsl6fKFOYYznEVC54fSAYAdp+IJkGp+TGmCOfuEIJkHtdqd8370a7WbbC5W
m1o7mb3R02qFeVP6zSYvABa3saZqDgDW3GmfUDWNYSqLkoBIg9yynZG769exAhQMiV8gr2pKa/kF
F/C02unIyIktBUP4CtDNJkPrx7Q2hImLfyDY2CWu1Z3jBc0sRLbzyamV284aYYGsZtwfFRCSHead
Z1+bq9P/1N3YL9ve89MnQrYoBZqoS9etZQvnxlHpGF2llT3an6SOS1BAuFnldeF3tQZenrrlS0qq
VUWu5KjEIxAU7Ougrzq3OKos7hYCyw2xVNt0Rkv5KSu6CkyUs4Jg37mnqny/Fplp3FJd52omb44k
RzpuIOLNo5HFk7uDdqA1SaKWQVwjuWRNNh3LmRiHe3TTmks8Krh0p3sqavLkqHEIXqSEZx8sB7At
wDovezBVkuibwpwW+4DlVUWMpfR84mATRfqfTQxkWsR3oqiV8agL3sfv2r1vykAXjlclGw/7luWL
FSf5ckfrzMrvpoZGxr5Px7F5wsmkIeQWvb4Zr0Hr9KMkbarluxyFHSXxD3MgxvUDV6NI7rw8SQBc
68Zw1UZxwZoeVzqMDumkZgscrVo7+sICo6DNBoILNxiEU/AWfeX+GnLbIm+xz7iOYSQ1sR7pFcah
2bvZGMbONH4saPbQYIhPqQUyibkVA7MvjxpZ5cdlnmkddXURgUTXK3fEJCoN8nGn6bGmV/ow2JzS
oVg7TQ/GB5sj+y6LDjmBel9k3EV7MDiVheZQEeKzGBRUwVz49pG6dzCDvJpx8rXX1uhpX1SOvou9
uWL5pYv4oB2x/lPIfPlhgFd889ss/yLZRn40lj8PQcPP1G8Jo8jfxaU2v7ed5z9lS1R/myyaDaGZ
t0O/mz2sVoJ8WCIzgI1svHcaDUhRuUr+iIk7sQKsWewP5QDaEJja530Wldt8pEE04BSPZ6cVRF2W
/ZKWVnWY25765vb5GofoeqEs2SPehF+bRKpFhq6KuGBfY8GSfhHDtPI3klf1JBviqoEq3f6ms8ds
2PjazuIwKwv1ZfXxCAzp7mqf9L00InAIJcsncC+xhE7PL/QITh22KamLT1lcJZRzAtHUZmxODTFN
0iJJrfHatxQ4EU0kQ9ZRH3hWxofzC0t02yWS1c3klz0fR4jko6HK1dtENjlEYZuM6rEmONYkrdWN
nU0bGRGTvfHdhz4h2zekJIiY77ZdfO1G+KJbMxNJsbOpswawXW305OOu9FWKriyq2wiH2eLg+WtU
BJOhh4iggHg5EDHr0Nez3Pihy8iTI62r09eeW9f6PsE8YdrSWDKidOOy10QBOjxreVe3Q5tcSzHU
7c1cDBY+aPbsTmTWFcLZd9YJikeNjsdYNdYU6a1hSTuwmjw5yD6Loo/Isat155RCFmzvpRw/OIUB
xl6kq7Pi2M2BFBRTJ+ONnU7tEqJFI0sw0crutwBzXtcHnWnr+KdfjzEahdqN4ztD0+i9sufcane2
bxjytk/ztQ6ses71k7C7sb1rG+/EQEg8e7kWTVP7m1niyvMuq/vavmXPdRMWIkmnHNSDX1zNmRbA
o3bRdk4463putosaovbJN7ALul3surAPPNi6PnaDN5sBqBM4Fkn1KukfMrI+rfvRVXG3xX/JSb+3
MwTzIGoTz6NZLRf3rjGIbSdxeJJN/N0prVFs2QlOuHo3LGq6HqcRkf0wdkWyqZMp+VB55iqvavY+
cu9G6594SLpfutb6YZqS5LZHxI11a2UYTx0JvlfCK+YxWESl0306a5vo9AVrr8AqCIlECZDT4KLP
gYQzU8qYAt+L29vKU5hDYR3Mp3VrQuRPAui52/dRVbWbjtzXH33Cnwktt3GZIZYx0jjv9dFYWhrv
iVNGmkj01vvRLWXFDpR0zfcJAwu5xfOnkYEdCxSdMd1kezcRVP3JyZdo7OAc0iXYkZE6P0pHzkDW
DlgCQDCFMSqvNb+uTV1398uarzdcABICLyInwjXZSdvhzh+qbj1MKfGAH2gWezjvzj7ZxLXrrdtO
E/1I2Ps0WlvAOqffTCqZqg+jMm3verUt393EyUzwdUMaeXEzuvZYHKpSdCoYGtUXn8mNWZ1Htm8k
CJlRQTlBg+m14TT77lMsPPXYrL3/TfWOcYyRpfMpe0ccZWnnj4SYOsuVInu6CtdWls5WK6eS0Aqq
qQ9mZ+5pUmXk2W3KyEiSsOJoWkNp0IKGtyJUfWWzz+dwSbJoCtZ8Ob1Ww6NN253sXUOaHfFXW7nL
AWRgzYNx5P4TSKWNr1btWIcuJ4GYO562Z071rCoD+MHrk70W3V2FPMQ6NOWQ0PSxtWvsHNXPRQif
0ms/T8bQG7su6aTzffYWv9y7xhLlV1HDx4EOSd+MdLauYRf1sjm7mQ2PrZMrRoMwIVu6eGf0tkbe
DMSgbhtWUvUxUdob7hDYjfrWTGY2msAwODY3uhvWKUg1l4kwtmNWBvGUFEaBNZExuRGkNDza7Fa0
1ec+9UnbtbucuwGw0HbqcrLZJ5RoNzYeEBJ+ia6/u2Jd3DB2rYU7qb8c1mX0QEYJbVXcdYrM34lp
WfSm6DM24nROEkFC7UBjfVP3NGCfJsA08pqzym6tEAVlHP1KZTW2e8uZWZRmopP0c+HLGgdpn9fn
/fATXN8Jv3H6T45yq++Gr1IeB3fiNiBLryIkmDr+WxWby3pT0hVMNqnW1q9xzpNjP4n5S9eUxcOq
FWDSQ1IkLdCM4Rd+2JUJ1VM/9aflGtu3ZG5M7r7w/ehIQJj8Mha2+a21LZPeVDwsXy06Xly2tCkf
PWErdDnc/x8n4CIiuBU/NISEOnmHlK96qi3Pfe+Qq5XtyJPIvvn0OURILjfXkmFejOyOC8J8r1sQ
soC9ODbojmQxbLR67r+gac/Za8XYEKs+LFm/H9uqpO3lNzYAFP2sb2uSrp9zx6NBbCxu8gQlabS3
ogRzpV2tpoPdwncLmrXp3uuudX+gb0k/+HYDuOaSx91xTtVRFvbkurxLitJ0uAK05tVqVkADiR9P
fQhJzvjuMWOuoxY6B6nrpiNDg2o/Dvlp82943/jv7JNDkh3KAhKIsed019eyw2JuYwmqFi5hDa0f
kbTFP2uZTM3Wp//jbh3qDYLBO7gbATdS/WnFDgX+QNTJR8zXus8uh9XnCJ/r2yxxfIPYs9IC+FvF
l6SjDKEtJLI7duL4UzS5wOlxC68g9C3bIKlWjlUVorZZv8t1WuutL2rzK1HXYxJIkXi3iXGKYldl
Ao8oot1+nReICCjHTtYBI/5+XCsgtU/BMizWLT05pXd1K8hL1KmWH+vI1zSkbWqw21TPtrvJdEk5
3Bq5nENfVy1yaW2l932i1zFcieY+AhoWRA1Li/z4Cp8pAH1X9R9p/FAa4OxQH01/gWtKQDqVXSnz
/s5yPKgeXZTO/9Gavgks/L9CgM+Awr9Civ8fgoXAcn8AGy+CBd99q4dv/+34c/pv+yEpf34DJwQ1
75frp//533//0f/AhsoHHhS+sKD1uVD1gWH+hQ1JgPkfnu1gYiaFqfgXfud/xwvyOyRBOj7/WPwp
zz05Tf0HODQE0KHNjuaTWwhyKH3xFuTwOagOmilRcXgAiPyFrif8M57pJGfTmMn2vetIFoVbJXvj
Vyls6+qPl/MKigfQ+QeK93sYJbkvW8InElGda86LaK2MvKu9O6Ov83+kSU6d3fbVsa3L8nNsCPtz
Bd2e22thfsYd/W1mN6fhfUIUPctBbWd5nDL8eH/0YIzKb4mBU/GhNEnLFplXEG8zPfz9GV++Sh/i
mw+gJgSf9dzfRZuUOpWI9QFiZsRm2hBkbrWXzPqfo4T/PgowNPigEqdfTz/Fn4+yQprwl0QfzHma
qdjLYgv1tdgYXnEpD/W1BwL+ALuWJiYb5tncyIaGad0O+pDStv7hVx7sm6J9o5nPv0/kk3RHBKoy
wcrPPk6vPbUQ4qEP81j0Wz1xycUgpb8ggz3zxfk9jAvMLk9fB7z+3F6NiLrKEDBJYBpV9aGToBSV
NGlZR9bPqZvzDXcgbyuHwdtNiwagnFf4iYXjv0nv9O/PIQD63BPIa8sXPh6A6hEcC33QnTvcaK9Q
m2F18wud0uc4/b+jSCRZQK1K2d7vYPM/pom/lAWljKUPTWaCNSoXykr9XtVeEizWGw1s/zOaYp6w
VUnBuf18UnLyCLgVjj4kgz3sh1RSKXZzs//7Antl6ru+adpkNwqSes8VYxRoo2MVbQqFbY72EA2a
TVMsPye4ZOHfR3ox823T83zlCGK8bY+hnj9PkbUid+q0OPQlni5USmNHqHknLuwYLz7SKQlawWQk
+/fUITpDpqPeKzKqenaMlTurExfZkxPXfYC5hfe+WtO3yan5TIznKZo3MK+Ze+fjLQJMre3wAo7W
JNvotOoBQLxi+9aXR0eBQF1BaDPv8dwlscmHqfFSuzjMlhLXayrHsEKbe2GUl+vZPg1DQ4gGm0De
fjbnKsUTtm5UHGoHAmo72yb0/2Z+SkqMGDT8W+rR8b30mu5Xza33lEpZhtUKKf6tj6uUz2omw9k9
7V5nc+Vk4FEJXeqDrW0ceQfjiVJx3rx5EPZhi8xz2FY88NlMyTuSFZqEBeZH/bCNyjYBt3Sa/+Io
Z49SdbBzcph3h94CAdUWVSkNqPbCKC9nvWOeFhf3DpskInU2ymIQwj1CPTu4k2quDBCGnWMYybVP
tNUmg5F2QXz4YtvgCON4YX1RTWF3c/r9P7ZCs/ImuIJmcVgAwj5IyXUe2GvqP2WOSxTdWz8URxnb
oC2EI3zv3BfByNp1LYy6Ojidnm/7nnrWHPP8TY4Rp4XMKNSZLOTTznHuHCGhM459PFcHT1DwySIB
BFyy7MKHevniGAVPSaLX2QSZ4s9fHMF3aW0IVR0aX3h1OFqQ8m7Rb0RUbT145/XfX93zjuTvh/KF
w7JVtlQolc6+k5tKOLtrVh/cTgpvGzVr/inXzoBPg7d6xxh64hNOkc5hrg2A3b8P/nJScgHhno0E
1fMtjubnzxq3LnTe2W0OVd+LcpPNuRtTxrXpF61z+VXnZirCvw/54vVy24EUwBZmw0hR3tnrtbJ1
7hDwdYd4VqDnZh6/W/00DVUk1IX58tpQjs+GScY8O+X5nQOvcPiSQ9Vz9xHTT7qk5oGc7mk/j0b2
1tWmeIVsU7xDlgE93ucvcqLQXUWZj4d1du1rG83yvhi6+Do2oktBIi++GTcOqhIeimWN3+DZC6z8
DBQcQ59D6xXdJudD3UxIE8LVMyCai967cHN75S3SyKXq4qIqHNDx548WE+6nNL59B8Pigbra7zdl
W07hXM/uhXrpxVo4PZq0eS7bojg8d+tl+rWzmWF2zS1IfJvMPA2NeCzuZuXSn1vbKgkQozlbt4jV
hQ94eor/07dmGZ6G5kJo+kIIPubZB8TDIdPIxobDlJXmrrGl+FpKvV5ISHzelH85ytm3gznegOVb
w4G275fBLmc6ool/RUpT9DFNCZZco3R66/3x95Nxv8ajELbMuS+iLGW9WhFj4r7lbuzEeCRKtd0a
0XJJ+fvqTPEsRXyX8rmcnMrhP44cx1pjbITd4eDXxRpWWNAFnSpkmDni0vXj1aHYox3Tt7jmm2ef
q5yqeVw8ZzgAoVfXAlOYRwQd603S2eWFb/bbE/1sanggBdTwHkxcea6A7SxnnOJTSDFddEj6teOl
R2LXshshnfiAaaZVXs21qxJkRT59sJrG1E/4dOV902biPaad+ds8Ln/PI4/1T1AqVjjcas/WZG3O
jclhOB4wg2qZNLgMAM5FF46mV9YEjwsKzDbj0eg8+55rgnZ27RkFgWWEfmmYQXrFJUO+V/Yz6nnA
EWAdDqNzd8pEzz0oIZCrBesnTDgGoXKnzbUr8uZxwFvszfuZ4K1R3J9gC0Ed8nyWTouvO6M3T70Z
ZYUpHypEJNmEq7hoKvny0Zg0NjcJIagJ+OX5UFhX0FvMbfOQmi3bVtGdeAw1kViIGJvJjcIcdWp2
4YB9uYnakq4cRyu7ta2g2D1bhbFbRI0lYv9gD5DQD6lQXbI3MGNpr1fMTOot1IxyfJf7UGgPOYDL
pfTnl5sc1R28I04MONXyPNth0JbZiCExDo7Xejegy+J+KYxuXyBgxqmsM2Z7k3ZRYl948JfTFcIa
pSv+iOzj7rkTIGqgCJSqig4rs2xbZm0XtFWkL5xRL0c5nQ4gGcJHbIf84fnrNa1omZ3Kiw5R1q+7
xSaM0U2qSyAUMCF/z7Ndx+UafWJRnRYFNMuzo0LVhp3zoa37ZuSFvZ/d2bC3nTcp732Mgde8O4Gk
VjA3q1jvYr+17JuiLauKSMvan4td2tTFGBai6KbtStPf6QOrzb3KDAsEJumxG4im3Uh7Mo1rLjSt
3Kg21VVQyHhON2oYo0+GU0I5HhZsBa6yOqotomMgNOwLEbf0Opu66TbDnIh5Y5sTkfY4j6bqa5uu
xRLWUUGDpbSS7F02JKwxZFH4zpaEmqd0Duesrj6gwKAjb6JlV7t2LIb0W5KNU7+TMBujd3rotX8P
D6v7pboWZbv2c0PflZVX29cWMp/+/QA1q9msCk+gwG6c3LySfYGWMbWH7jEu8HIlwgE57J3nRbkf
kAtUpIHTSfqYmubPeJeIvL4zzTn/1NOsltsUhCr56Cwq4Uzh1vyNvnhuHXXW1ck9+YEzDSWIEV87
YKXPhgWAtV/9DHf+DiVvvF+zKRo+51lD1sCczql7PXtRbFTbZYki8T6dhGroXniud7/aozHtTLaq
b0glhLfBKMODzl52VbOJ5sFbrxAtTysamqSKN6h3IJ4jqbJ7uCMpVIqyhZO6iyxj/mCMs8BTDGnm
Y4vDL62/wS0q7Pw5qkKJYhgWoB8l32ptoi9qTFXqsAfJvUavm6Ub0XVmF9RzQcQl3gLd9wiRxkM/
QZvYcp0ckzuzt8mSrGvb/zn2ubeG3pqPSZj0VA37SEcLSk3HqNFzlaOadhl8ccFP0XFP3GqAChc/
WsPpw8bIB/c75yFuCAaUOXwCylw13rZ2V0mf2fCr787qdd+dtsIXmvSGfNjZ3RRnSLcSa6Z/VJjW
1xk4Tv9cXX+yroxEeRXSYTPvtnRwazfQsaOH3TrjIIlKL83N68gCud51KptE6PmZq3QAWJetW8/U
zXxjKatzrrNeKkOixESLQwNv7KdNSQCDCUHUNKDBrlOzhLizZP2tk7s+ckDMFYavyyKabudPk0x2
SSbbZAs1sp5uOt9oui5YpEIx76nJ4cUbiumenugTt7BO8gyDe6MXTxPM5RL1gJfq+jDMuZrCqvPG
mPOiiazrXplOsof3Uxvf4M7TLa9dPx8Rr5p4749d4vehG+fOe7oI2tNhAuBrBk7UxOra8bUV79y8
rto9nOK+vk4y/nCwpFgjbHGopZ9a95M2bzgpbWfjjHmj4WCZSbSdBhPhTXxij7oTzY37jpCnLHBm
0he+pnOjgexoO7Tlp1WgsXlaRV/GjwtV0kTTOo/nGgaxWejhul4zCBQBDAHZfatz+AsPGat9uTNq
qpx95hbg3n0twQ1ot89RDfGAxuvTYM0d06JMK5M9CwFH2Tn6ZlVyuZLZ9CuOjO+EbCMOF3lvBf1Q
37SlJX5qob70rXsf+zrfOLX6sEwz8y2Cq9i1Co246opf3TCXOJRZMK3A4YNyxMHUiAXdZNkO+67v
jqtlfS47m6mUxElYpxbtSIxEArVm6T8LVxSUin51Mwz1Hk1Rt/UjUGZzWGnL4vV8hJIw7fzVtoMU
DeMOuiMaOAHjR+AcgMTS6Df1ivQwT5r7pLb7cJhc48obqvIYJcB1xqJ+zXE7BSpxDsR2DeEQERNR
EBB4nVv+vSyjcjvi9nG1Cvl90eO0wan2Tqq+23plWe8USNbJISrekIh4RNcyl6iRo/HRkf0V6ql6
5/WJ/DhM1Z0/ws2clya6TtY0veJCO4YI6d6ttk43mIdgKzFmt6aK3NN/LoOyW9u9hzjlPi/p+yJ7
JyYOU7mDLYqvslAijNPlPf4AcWiMqtvNSdTcAnTEjxHUiU05L4+dsIDZLBP+CFX1DaKzct826W71
ip8Odtn5FEGg6h1MUfywbmY4am0hpX+Fa2ujwtYpFqpBGnewZtDXNcZmSPuhejcVqb9e9Xlm5+9t
B506hC3yGG7YJ/3hxsnR6xDzVUgVOq32qvtqiabyx7yW6/xuabHs2JhGW3kzPvhJOf1csLcYf2XJ
Yo0PPpKj/pim9gr6DlIi93VraOtnYRHE13OOqXX9uJRrNEKVRCQ43jTC9NofMBjN9p1Z0RzfmKzo
dNvVQ+7fFAvGGLAgzPzBYJ67+3xa5bIX6VAUVyIVlGzQX3Hn7/G7q37hIhENAp2Pyca/KRaQsiFE
my/voti1f4jVTfxvEZt0vHU6sxm2DgooVNKlh3ohaLOkl1epdIm/yFhREBVrrSyCUyJ3dALLm53H
MTeG6Y7Ty8UIgU59htVGnB2xsvHbLUAVFHK3G/1PtOLhQNlGVz35fllbsMuNdb71i251grlyCgzb
5slTW2CJwr7SaK9ho6m19mnuFy6fzTIh4VBo278wmmjXYCpUI/C2yKocUl2afOVIl23g+6opQ0hf
+ka3pmsGWSOTZGMteMPtmilH4zr00g+9ZrB5Uphm9kfCvfWPppiyNTRHTpW7htQSjkGPg3rjTQhj
j70qMbP0yqTsNrwXLm+LhykFZUBcP/UTvI1NVQzQ9eZ4oS82G9p23pUzEtErP1kSHDcQD2f9Lsq1
v+zbaPX1XTtrwr6DqhVyvkv73zF1CAqcTWG1wrj2Zni0odlKCe1rdKDerj2acjso8tnvNgBgIp6h
dqUcYE6h1PumnVMIpLDaH2ofyIeT2URYSxqEnDdVQ7rBw1DCj3vXNnnabtbEctxNKqclCdjWu+ro
13LKcCyYoJLZqsE3KxHTyRzUrSbrxm31aLwvJHzEoGjM+iu3AuedzumzYrMwddgsxfOQkMxmi6/c
8s3ipmFJUtBbMu2fBm02d/Ycj24D/Sa31j2HBWRSDHEzhO4yS4Y+jNZIlfu5saB2VCOmKPts5Aoa
jmMFd58DGNIfJzNOVXLuuKcbXtrqne2Kydnk7piXsPWb3jFvaY1NS+AbIH27lp3r1zJaaXLN/z35
ENsdofZtPbdoQefTXUK3c42jRJ0ZUYjpz2xt8EFg1ii7LYyHUjaNv3WXhXOhiaMRe4oOVh10Jgcy
3+1c5vUTenJYOONYumWQJshuS2ZCraaNxTLFUK4ScjkIEyEBgvpSrvuI7u2wtwrcKhD+48ccYiuR
FZt2curs2u8N/SlxIa8GsqrcD+VqJhDpq6ap9h6q5CdoXvhsdK0F7Z5oHVrNbb3G34BNmhI7BdRb
u5yQpg4eVY9l8t/x2BfVGoCboIXDpmrRUlJnDSXwetSOyaiPpXbiY1ohxSFWtLznIIu2hdUveBkM
k7ww6gv85veoPtCNTS8LMPh5FcWlPmurZdBHl2PsuoVKtE0TbKsaIoEvDPWiCD8NhRIFgAFkEVzx
+VAA6ELU/arJX+yweTTM7LB4cGIRakdW2KLreJN9H+AMAwKaSIv5CL5wLgt2Y2xlVGXp41xI9xGr
KvElI1Zn+/fv9qIOPY1CpxYVhlQ84Om7/gG2mc081LPExFmsVtNdGap2onsf3afevX2gE/xrSps6
kNbI84FGB4dDOMnJsVGyubbybt3KJW33fx/ltQlBWe3BJFGmQrT9fJS677SxVF1yhLMSX/nQELhp
puUBEfolgOS1CcF0ULRQASroQzwfKm8XLusQlI/KbB/w12abKLH/4Kr3hfbu4//DczHvnN9rC/z1
+WBppV3cBpbkSHKWfY80ofmxYg0XysW6BNS/NiNAfYB7xelznVM9Spw4KtnngJNCxhyy7Rh1n1Ap
6/Hj35/p1YEAX+l0sG0A1T9/phw33FL2dnKMorKn1DBc55PEMOltwab/LqQTVwAGE3AyKVFn43Aq
4GKUpscCA8XP7gIxeVOtdV6+FdLxoEmB5rCM+AUK2vNx1qaMrHVgQmBrN2xiLazd4nr6w1vfGo1V
12Xtw3vgK52NgtZ84TRtsqPXzvNd3ozmXeFk+QXCz8t1ZPlIbtnrQH/4OmeQYz7SljH90T0MVW6G
EUSZkEtQE4D/WW/egZ4PdYZQmV0+evWyuHS0B3FoMOS4pzlVXti+X5lsp/YdZEKgVGDbswXkxXWB
adDkH+rUcK8JiIuDiJL3AtT98rVBL6AHyhxgtqG4fT4FRqzgbJG38bHGxCVcqsKi5IftO6Pv8dNP
b50JEsvfE++bohr4/mwmuKOLc3jhx0esAc32voQjWBxo8V6K7j390M8gRHa4P8c5eyj0K4WvjUIf
ews/pbGEBdz9NNwKtX+k1h3GY/3bd3EJLYTOuc+ex/R7/hqzufeS0wX86C12PoRWNhU32NNbydWk
Fv3jza/RhorHLMdq6aVOeYGGj5rP1MekcMXRhV7sckue619/H+bl1AAuhlImHeE6wjv3yQD8NP2W
2+qRVJn0y5qMzU4NFbV+bkBO/q+NdQKF/zjUU49ccc9Zs+OYWOt7OKX2pkJrss3zLL7wqV6uqxOs
DJsej1MYIufp0QNoXxTPMyR/jJ8+AQyIHf3VS9kwr728U5eONhXf6UUzonBqabdJkR5HTJJcWOiT
Pzy0sNnG0M9WT15Yxq8+FJ8Kaq+CinK+WZiRiF01SG4RGMOCTWOd3IvBubAlne4iz9cVRC+OWE6m
E+PrPG4XY53KRLGUHqMxQf02QyPBYSdR4xWelNXd4E3pXUqyz9G2qxn0QxRedOFHeOW9omKH1ObJ
U8v6PKNUdSk4EPrWo4sL1kTJtkZJOFRp9VnESIg2f5+WL3oRp+f0eZ3cOLmgnSfRYo9OYAVJEEd7
kN2OKogmp1P3oY1w/sZJh/42LjvrqvXp+P595Fc+KCOfWjrccE//PF8QyZgkPk5SKWaweY4aWSTb
YbKWCy3B10YRuEmYaPP53zkNRnlobAssiY54ZY2fHTwFiw3/MbmUm3ba2M8njqDveHqNtDzPJw7u
xpTEM+/RkNP6went+kOKfih0opMBAviv//b9xOMCxdrD7wDq49lJU7jLtMaTkRxxklKgHMa4yzvD
v+ldX3z4+5c6fYkXz4ZZxMngg075edVTlmvapOiSjwi0hx1rIoY7eiD3y/yELcy4SdfxUsPvtUXw
+4Nxq3JObNLnk2MCjc+RoqRHNRJ7X1BJ3rjGbAT4RHUXdsvXVgDdTFNJh13XdaznQ7VJD29jZh8b
kj7/4Ogmv216o7iZ+vJkgKywqGuj2r/B4m3c/v3FvvqULgPzqMAh59FyM7C4rfwoPc7C6b5Kv09R
DHRrj1ZaRv2l7virU5RAOVMxPRU73PMH1bpoFo8xjrhFixBT3nqj1yzbltg53jrman/5+9O9Om3+
GO+01/5x4hV1C7AF7nUskNHTjc9/xgMSpGJO0xsaV8WdyPLiAqPjtTdq8TV9PGpoVCMleTamLHM9
+cYJ2YyiBTWy9qZg1EP5JdISz4O/P6A4QRnnC+PP0c6mDrAT3a3USo+i7Wp7MxNyHND8i96leBzv
y7TU9BQBgpfeG9ygc2X5GdnIpZuFkK/9GCheTkQWGJTnOI8f6dXHa5CTeJpAPMvcLZ+aTIMn9a4E
sR2reMzD0qFpSAurmt63yoreDUkdXxW1TK/n1ly32inVJWP512aAJbmFQFESlu2f7VGe101OlJrp
cREDCedVOnW7UmQAxPAYhmw/le53Dvv6Akrz6iSwuUHxZ0/MqLOJBzUhioaBRvig6PVUpfy0ppG5
xdfUuLB3vHa6UI9xyzrR62EIPp9ujWe0kdezd0hUjMjjynTjLKP5vzg7jx65jbZd/5WDsyfAHBZn
w04zIw1HwZItbwgHiTkVM3/9d9W8H96jZhNNjOCFbAhwdRUrPOEO5/v7bOuGorhF2/Y1NFnjBVDH
yFDendOgAjgTqLjVfs7joX2vY0b8aXE6750Rmt2D1oTRW2GWRAdkTC7fzqXktXZjN0Wm1i1K6AGy
ktbJa5fmFOmD8QTmZM9EeivyAlCiG1KfyPRuQNSuAsM8yrNgmcT3wmOrdm2zfIfGrX+j9jdfcAyc
v1VuVXyn59nuYAQ3zxDyNjrUMYDc1tqgI1ejhr8Js0CQE1wUpeigsiypFx/0qRafszrpfncKK6dr
P2r/Tmg34BNinmtUZD8LFcVUP7bGZecG3frwBi8TGBFwWmiQX2+vbJ4FpWNCJLUyKJ4KTVvOYb10
f+nIp1Cqy8s/6Sq0nxRNt3cWZHNoEFu8vTZolXV0NqI25yE3ThRawSJFJd5JaYGk9MmOAl2U8ohZ
Co1fTc2cCoUaz+t3jtbW3WEg0A+SywA0ug46EEiPSQbaNNCXTHtpgFZ8gV+UPmuTEh1bNbYuHhTY
eSeq2nojwfDDXSHBlmf6esW9Bm161cLxK0e5KvJRPIIATy9PeRmolD8apabsHO6tywp9M0pirDbR
x+pVjmZUYOhopYEwtCZCXK+vvGM+SUsBbKPzvWhna1lNnRIpjQGQZGs087CEauHmHk9WLFzGGZu/
2wyNWvQ/Eljt6Fv/iMm0vt6/wTaXFbYkpVL6Avba/AO2TG8nkCSDfkB43l+ivKBlTs/1IgmS/dno
tfbL/SG31lXCtmUVmJB1va7Q9hFjggEa9JNRvjhxBFW4FtEQA0c3s4+/MJgFM022POhWrrZNglYq
GkAdyb0l8q9WDzrwXE1J/rdwMhro9we7Ra1yKzOYalPO8sDjrTosk1ci0OKymm1FHqOk2UgvfoxO
dGSXg1QhQ+da+5ioLc4MqR4f58Wh/RPhbukrExJI93/O1sUNKI8XAtQUxYZ1yEWZqneSIqP32mff
wqLrggyROedAvOMGRjY1Lz1Ku7Zv0Hd9b7k0AXZ+wS1zSi4IdxVEXF4q7vDrU9tAH2oshZ8gMqzh
Pa1Vp/fLYM3HtEmWl9r1lOSAhMGHTuvM90riaGj9aD3EhHHcywO37k0Q0vSBSMko1MqT8FPQO0Rp
3BiRyAI8rl0k0FgK3AOi5l1fu/O572PvH3Mq8ue6quy9fbEVjkpWMFgJ3QCkvdoXrejnKFeyPMAf
A3o8t5b5R+em/R9KZ6XiYM9tezGGHhmnZUSJ5pCXzYSgaAOTeudS27plyKaoYsAGYaOu9gSmRXmW
LQh6av0MvC8R9JcOZoIXJxL5VPzPXYa+haLk6rIT+22N7NCgo39mcaOuGwsd8yoV7jOJ8dEcnH9L
NT71SIN8ynugCb5AJPDQW928VzLfum9gFMuWp1RyMVdvtTl51WyOCi+HVeXvtakZD6ZaNp8GPXF2
8o6tOcLhZIsRmDHVVdqh2EucAOWg3QC4/RxOXXmgqGU/gvtV3rVF/DUtB3VnXben9//HXEW6reUC
C6zLLFCpjL0b5+gTWILyXVjVxeP9+2TrraBqSc8a+SJA6vKX/HSCkAHrGxW0QRBWjTP5o57NywXV
mN47OHqJ6tSIDvpOtLM5JmRE+O7w3IDEX48ZegYUpbnOAsTNsefAh6VXfE447KnM8E7VgFjN/Vlu
3RMElDK4ctkx6xrtpCQo0xl6FkwJuLWwqM3koJdh86Drmf1uxEMGKSJeyaPiib3m2+b+IaKirCKj
7bWVZDyA3hp09o8SiadKDQM7nSB12P1HJQnb41zs1Tk2E2X0Iv474mp9S8/JNXdKs6DUwc+ahF6I
jzbhCUC5eHLabjguTvmt0CfvonfDckniXt9Z8K1UzaX9Q3QPI4i7+foTU7MFDFuzrXQ0Sy6Jp9a+
a4fDTrlx87NKYtorKoGq4/Uo+RIbS1O0WRCXTna2qO37bWa7KDkP8fsByPoZsUAXrZwZ7O39HbV5
Qn8aWn71n86NjdRRAr6JZgbdYWnokOM95YJ59FVHgojvj7a5nFJ1QB4aAASrLxol6JyhiZQH6JuG
ju8OA5FV3YwoRd0faGtaAOUkUh6UgrPu0egdBXktkYmZW2uVn9rW1AH+1QoKCkIFE/8LwxGN0xMy
bYrTq9un1mv0gyKXnWrTcfATlMt+BwTb/lBsTDN+YU+S28nWtOzUrP1o8ymNlXJRuOrwkju24PUP
C5qIO3tycwVdbjd2Pe2TNUkeZoB0S0ryoKOnoR7MGGzsxSjj7vPYSq2y+wsod/i6JkYoCBMeDpPt
vF4FP21D/JooaaKuGvR4kHzucEn6Jgwv/gNZFtM9tJQQfqHKRMKGNoQG8YdcdRVshKVWomyx5IHl
KA4xflFfBg+1Kz8Hmn6o4tn8gETp/HB/nhurijA1yr+yAO/ycFwft84Kc9coCbbMxUAqzXWMnOYh
+DQUWVt9J7/YinA9oAUyGUemGnrt9Wjc2KEtdKo/SLnD2xjs9ikx8/yxmcv5YkdCP3d6WLxPQZ7V
viXU5qjAVP0j19pyZzdtfF8kuekYobvANbdGVGA1puTcoHmAqtZUP/YiBFEYFipYUZEsxm9Y/bV/
3l/qjfcKvSFZnofVxbZanUlRQlgYcOMA/SLav7UqgrMiEvWEvq7xAuUrPAOAd3bl+W83spQDZ5Kc
TQTNV0vexjU+pJPKBy4XVNpE7HRgJEfdzU73p7dVe+KG07nbCFip8q1iK0iIjoKdSBEgKYwFjiY8
GnC2XuVflg4/YAnpTx/SoTmkg5WeCBsKPLYiGNaorjyHeds82OWkfLj/q7a+s+yaWZxiYsw15WoR
XtiQQRcBwELt1DVDkuPYUjUXiDTqI2TU+tv9AbeCBETIZPHPJJG+IWPqCLoOxcI9RQQUHrqy8w5L
rc8wHdRRsipU7Gt6o4cCAypWZcV+U5Ws3Jn21l7jqiT0pB/DI7B61+gvAQ/yONaUVZffsAP9y1Xy
+UExB+dzDV7/zHbbk1iQO2l1ZSKaJbv1aFhDoV+93FOWm8pI1zlwC2P+1EeqvbyrKd+LA6qt2RGB
ot8zWlIzSJ8+mv0Jbffl6/3F3/rahIOUsuEV0tRf3aE1ossq9pd5kM1p5BztqbTMk0V6+N0R5dC9
85beqnZeio1YiS9N7QsWJWn7WsNKCEMqXdt50Cr58EVPF+UxzA33sUqS98481McuV5WHGErg+f5k
t74xNSG4fhRREN5Z5U+IGs+G6KIicPShOkHiUi7qnMA1zlW8njIl/aYvotjZWK/swfVXBv1IQZMK
M7TRdQCad2HeKVYRGGlS/U7BNwE07oxfBfp+F9WImoObzCfg+4uU8o2ONqpOB9o69aO2dPEJ/W7z
UtUQ+O4vxubtY+lSnI2wmzLO6vbBACrh3laLoHShEQxK5x2B5iFP7YILOCga3K/QgCk0JDNCuXpL
I7TEgKRPwkPVzIIScJzuvK1bu5HUhGyaMAIxmtVPmtO5HvW4KQJazc7oTwN0VFanl0TERBW8NMNc
ajsLsXUKZetBZtT8ua5ZaB1+M7anF6jL1trZEo3+6AGbeYTG35wnC9yAh0/PYSimMEKudpz3NsjW
trR4UmnQE1LcpGV5MsZlSec5sE0EJ45jT6/OHwwDKgGY9uXizbH1zOY6NLA80bGh+G1DwPS5WAQC
i1nzlLZi/hHjEoz5nHCrf5GLrCEuIdH/7/1NI/fq9V7m1MksR3YcdZqO1+EI4kDCxJYvCfpaxR0V
xoT2xciFueyc1NsgC7av7GlyO1LoXHchsnRCV0X217qGyt3Mf1o8hHVfPWmY3nnf3zwr2IIABeW2
Y7DVtmuW3oOyYAPozU07wpWrapaLGaHVvpNkbCwfoEfgPdwCBJBr7IZRl4VZJnTG3Qz8phFWxRGB
hXxnlNv7lRdFmm/QOSSwuCkT6UbLbCkx0ASvEiBgOG8cgZIk+H8mRvy1UMoCFl0LYMVvVC8b/rq/
nLcHivFtKjgSgKsjanC9SXCWwW81TbIAtJXzwYO9tJxQnlajP2pF1NQjoR//0yq4/L7zuq5FWVep
0NC9/yNuD5V8Vl8xppqEAcsf+VM60mBoqSXKmAVOMiOWm9ndSCM+QRxX4DMA6qlxOSxNrn+7P+7t
FcajBgBBAqk5I+vwCX2aqCJcIbUTkx6inh8v0Wlq3WK+WAXDH+PBrN+OCmVQ0K4meReffY1+KJGE
rPWJLy7MfPmXkuBycAZruJi50bwnOU/+aLzB2/nMGzMFAE+TjmaLFKZahQ6KEtl131P47Ec8Ov1k
dI3wkOUl1Etj8hLoULnq7nzVjXtBxqREixpPKi3q66+KYOSyVFCtAiirUynlw3L34nnkfr6W6eNO
/rE1QxobElHJhWeuHV4aKgJV6BYkmPZoQBcu4Tgt7qR8QSF+DKi4d8rO0d2YH11IdA5Ni+sVgNf1
/PCG1+zaC/NA0zvVflw6tRlPHS2Y+iuaD+LNz61DUgVeHLEOSq7rLv9ipr0163jDY3NYHfGWCNHk
FVDUKGddMPCpvrz5bFCYx9cWNTKaNWus3Dy5Wem6OWzY1M4fls4w/MLT5++ljYXLoYPPuncVbtwC
YCeA5kuEl06Mfb2e2GFqabL0ZQC5QkdxewpfQsQ7cJ2Y8wdr6L13Xq5pexC9jWueEgEXMFUJqEPr
fgz1ihgA7VIGXED6F4wVwr+bJp4f76/m5igobyECCpr+RllJE5HZp0D0g2qqqlNstAOey+NemLhx
Blg76Dusn4TkrXYkyq1lYzZTBTyDnPhsIt/s+WNipbjC4nKvn1t91vassm4HBQMLKxAFJ5IT+CjX
nw0HGYFrgVcGcZdYn5x4MT8bCA98X3AG/JxXvW0d37qWsJTI+gCKSqj7mqqUllKLVjWqoLdt5dTX
UMRD7I52eilb0/IIoEC2G0Qba8RhGZlmGmNcEfSFAztRz2GCF9hYOC3mwe2iG+dfmJWEcgADkQHH
6tulWOZ2LkoBga2MxnPcQcg0qnnnGbg9Yvz/8fkCakvv0VurV3aKQqdNZE0w5mX6VIZLfgojXF0P
otCB3LbJ9EcYuVgs3Z/b7U0ph6V8gtoz7Jh1vxXjwiafDK8OEFEZXqwo1Z5ojyMKgMFdprx9ewA1
QivKABEDOGS1kHjXdyFmt00g7OEfDFD7yxy9XesGFUl2njxpHtIM693RQA+fvWEUQdpjs+lT/m7+
mFuqf6f7K7exCwmtPeRGwZ7eKrLNGN9EOUWtQMemyB8wN3nSXP2HntclDsroxr91OG5g6vj4lQGu
wVfw+izPlYnwRraMQVxF36bGdQ6K2n60rcFFaX/eIwLexr6v9/1rDEZteK35VmDFpKJvMQVapdhg
1kK1PoQqRkjSEdx7X6I576Hm1RTNaSy9ca8Vf3sYuCyhUNHf42GlqnM9WbcE3l9mzcwJR/y5xN6i
05avEZiqQ2ONL2WtNuc3Li+PGnBHiXWhwEBidj1ijwmPazSe8hwLB+r7ZJ4UHWkLzGp43xbtrRHD
62gOxw6kA+u7ek81tYWHVmvKc5Lr6gMJGrYiiMkvDzz4du2H3A87I96cc4rOBHyviaBOw2m1osnU
q1XekHEi57bYxwnnmc6PQt35V+Aybe2cjZs3ldF4t2XSxOSIpa9Xk0asAZJCMmgGvMrMqVc+mv28
BzrcmpPUyUf4nANhrrvO0ygig1sgCcZpQeIDz7CjW7jKk5KX41uDBCYk6W+cdymKv75U8thKS3SS
06CppvoJNE9+mrVR32mjy49wVRZgFKQ2ZT5H4HNDU+W2DwcLPaagp7zyWwVoFC3XJBW23xVRiIlf
mWRq7reosUTveiOcKt/JhO7tqdttLSxxLA0vlg+pPnk7/JT0xYoaRtkErp6yY1idehx+2yNSD9bw
nHp2/wubBYgm8Sz3KGVF+Wt+Gs1rB6t3rIFsvgRsjXMq/m9dVXbdzuuzNSteBAmiIxKjLXE9Dg5V
xQzWBlBN7qSLT7vX/Tdx9eWghajX/NJg4EcowJHarTHUYRdqsDoYDCDoQNXAS6MTigHi01IU85u1
al9nxaMKWE/e1upqZqjtdPao0KEsGg++lSU6jHwaI/0H4njyottF+ubzwDryENHFojahrUOiokbQ
hMpVEdBLkCyd0SmVc1dUKHS99V4GT0LxCooHlx5UluupDSkeVZagqijybmhQktEKxUdUqZqPzlAn
kd80sgJxf9Cb54f1ZPcDYCWFZJqr/W8v5I9JU0RBVJlKkKiKelZQwEKXRRQPeNh/09vY2In/bsIJ
WnQk4/KCoYZ808RKaWCkCbjcwMTc6NSJ2vxWec34iTs9PSohuow7k7w9DiafDzog7VDwyWtDgNqt
vGkaaR9kE1UJjLOd9h9FjebfhDKj3XJ/RW9nR6eC/ogLsA5wurN6fpoKHzgbVFtQTIpSHXRdqPVx
rGcFA87OwcUwwTJ+zxnj9jMiLgBeRYKwyYDW8hapZ+a2XXR54C1W+IS6MgJe+Wx2n3QCO79Lpwip
sj7Rdm7xjbmCpAQ/SNhEt2utKmuXwNgWTHSDzFm+d0ac/MjLsv/qmmUDiJPW8+f7a7v6kPRWSYOk
pyzoWZja67O4gCJs8WCdnrmHwoMm+14uikTHuHP2FKrlafvpgZJDsVd0Wj7ARR2YKdenUQV0pNau
PT+Xlmt/FkllU4Vckp1YZWsUmhd4z/CLKVGtjl+3oK9UdvP0rJotNQbu7FNqGvnOljTlrbiajDxq
VFbBdECiXL07VjhOooqt+VnyYDD70tJGP5WeQAIxadjFR29onengNM78I+r0Gp9c0g08NhFmCEb0
DL9pUeV8qtSumU64N+J1mRh5iJRS0uYsPyJOCsZdiIT4bQGM9HFUkebCfjFVuud2YO8eqrFo8jNd
W3O86LNRxWc1Dwv7pRdjMxwxsfa+jyUZKc2jMkYVbDalhWJqO238nNVuW568ehbjIVKFykqZJDwP
KnCV+RFDr+JLlmEhj49hbUxvC5flRpAQeCJlqkKI268+0aJrNeJGrvrc9GVL27H2TlqRo1HmpQ1q
ZI3+NiKNHI9CM7AY2hjkx+tKhlZkiqkUo/ZsjI150IzaOklQoN8vRrq3L263Ba4KhAi8pzRX12EC
1fzBnsNFe1azrvP7CLTA0kZ775pcoNXmcwFb06FjCyLKulpA00HVLROT8Yzlh4IyoZjC8+i02inS
MuWgz/2PLtXs6jwPUM/u3xcbx4uFlEGJA+jnpl2ORdtQJFM+PWMyVhxLpYw+qnru7OyQ1eXLF6MU
CFaJYhcNBMp311cFB0G1JwRDnlGo+s1OEJ+aXNVvyvh7hByLP4d72cDttEw8ktFYMCXwgLbn9YBY
FY+2KBXtOUVu76FNyy/4fu5RyTYHeRXCoLAgA67rQbyq7bvUbvTnqAP63kdafOa+WI73v9DtjU49
GQ825HRR9jDWus9dXneGQr/5GfBAWJ2HesHcElAyNWVUXHdZeBufisKTpLFL1ambSTlO14T4eprP
U+xp33oU/x4N6ORPdPmj5wZK+3kC1rDzSm7MERwpw0L5AJy0lrlSLK2dEbgzn0kklX9NV4RfljGB
GIXfSPM2zBV7ETA0pw37dRqT5ro1bY0zLoGpaz4jroUmuGJlR7OOYWUhnXcMaWTtnLBVBPCf8WTT
SmoQUEuQu+injCYr7BGH1NJ6TsNsPE6hVRycqUV7sRp6H0nG6eP9/XL7AWWs+uqVgekBzbrr8ZIq
gXCHxsQzUaozHMLZqLtHR3FL8ah5rdO8a+G3AHLPi8zaiSJv7zHLwNcHLoAJop5ixvXQnUrwNWJS
/Zwg5XkIJzX8GwAxICPwRZdJRPMnTFy9w6QNe+JbG4ss0ZhAWsmaYVca1yOndIGj2UVjhx7keKzT
sEOIcQ59UJquX5aT/eaPSqWBm9qieC9fh1WfDr3rpoZASoXIiUof6nV2yRb84o0kl2a0wzz8uP9V
b+8axkMrnOQR4ClB+vUEZ2+JzTzplGdW3/S7rkRPw232SvZraCSblWGgHsmJ0Su40feZFjNzMlt5
thQrKM1sObYDLuCW+sPqjMh3k+5zEmO66ajzy6hZD246TTubaFX3+M9PgPLBIWW23HvXMwVvDVCS
yCboTbuPQU+F9vg5qwjTkVz03A4dVfj4xQVN7Dj83msaaouOigjhzr17e47Iu2hekA2RcNJ5vv4d
mAs3cZZkUeA1oefPoq81ettt/ZddQ1ytUxh/Zjw1e4WJ2zMkHQJJi6juka6sZenDjhDRxrMnGAY3
fAeovp1PZl3Uqt/Guj2jCqnafxn6bFm+1oBc3Jn17T6j9E8hEqtmepgQ365n7ThCdZIROFeMMNNz
m2npySqbcWc33x5Xai+yVI49EZttjUlKJyfMcjC2Qanoqj+m4xO9Ftf3BgVvXWSn33p2GI16EvAB
2ySPWB1WLirMYaOuCLCfKb9leDufXC8dH+6P8pqJXEdxchgWD2E5eN7rOnWM/ra56EoVJKm72Lrf
sHoYqQsKiZe+15LvVWmqy9ErxxrJTgUh8fEpQkViPLolCo92rQ7OwS5wGvqMJraCcew8UgrWPDC7
h7RVm+o4a15kPHLdOOkO4WHju8u+D08vdXZZa7/+7kXaO1WJfXqQar19oFuuHJwKWdz7a3T7zoMI
kraDsHQA6d5U9yZsXWYvLANH0U1MMF37OIa5fajBDp/vD3UzIUrpwJ3AvhJvktetgrM+XOy6dMIq
6DRMcMchVg4u6qo73cebS4JROCxsKhIgGmary6oK077U8rEOUPNNzo0wiCPEbOMXH+JQ44MgH869
rcc7e21jclIEgmAJjjPTXO1owxhzG/mPJujsbjm0Sg9V1dSm05uXkOSKZBhnQIqJ60piXkxJNuMc
EIyhNhy6tovIOevkeH+Umz2Bspu8Ymmd8ZhiNnK985BEt5IGx2ZctEPjYZnt9DknrjlSkNnr0t0O
harQa6AJuRWu2GrZpgX/lMFb6mAZW/vS9jgqD5EN10+J3/x6EP3A14DTQFFNQsauZ0UZJjOQxG2C
Xpv03/k2GdIh+PSdUDmfEr8Z+xCtmEV/a3Arh8X0CvPDV+jdaoZql5Z6XIsmSHUDFlo3p2ifh8u3
ELv4s1fkyhspPlAhGZAuP3E0iRbRw/U8k66RZYiyCVQ3rx9coM2XOMu6U585b+yTvQ7FYkqwJC1W
innXQ02W1pu50Bgq0eoHNUXfsk3M/oSdvPouRf/04/2NeXvIECIhEqJsR3qHZ8r1eKZTp54SGk0A
ntc+VYVVngtNeSMq8z+zojzIEQAnT/3kehQLSe4kH7wmQLdTPUauVvj5aC9nS5/rnaB1c0LUIOkr
4fkKA+x6KEfL7LFb3CZYLC38C2jS+KHt5mXnjr+9Elm2n0ZZfSZ6RBgOoFcUwK2wDontdNPBSHWB
mQRA0H8Va/ynt4f0yy98LKTc5V3FJ1tndY1TWhpsaBEskRs9jVKm3MAF4u0ryHanxkYSiTDB2vPY
Mjt854Utgh49XI5yigdJnPyvbTqG59H36sN/Qob/U/bFhyopu/b//d+Na4qYhEdL6nXB1Vu9xSEK
9o1w2eh4smcHE83VwG2i6clB0//D/WXbHAogC6hSKHqQSq+3xICiAmyvpQmiwYs+52JRH2ctfhfN
ybDzZG2OREEB/KgEq67ruAk1O6vsnAbJS7U/ui3CkFqcuoc5oex/f1Ib+1waSXHvAi+ReOfrSRHG
dMZQpCLopkg5FLVenvXI+PQLg1CGlKUE2pXrELZQ7R4Tz1IEmkzru2IZ/W7W9g7TTaDMRqD7xHGl
5UUFcnWfiwFx+rof2HCc1MemRhy/mfH9IFhrHqOitI/3Z7X1lXSJLJFhrPSCvF46J6Gk5fUzs0rC
KSUOnHvlXCpJ99IPVtXv7ImtDwXUDviWVN6gWnc9mgE/MyzmRcCZNupLEqk49VoY5vzKnP47yhpM
FXrwuRAmFUGbJOJIjb88NCmGLlUcfb8/0tZ8aB8QxBCYGTTNr+cDca9bqEqKQCjJ8JiOi3mI2ik8
/cIopId8JLbfDUY40ssK9T5PBDV6cEehzf9oBVYMvzCIVJihFULEvo7UE9GMSjRmbRDqsXmMxm68
xLP19iCd4JmXj48DpO4GLItcn+v1btUGIAzcPzVjsLxHE3dL/fILs4E1KolhvOXrrBb/ps5ewqJF
XhUHXt/LJtX2RVk2e3qjmzsAHOorEYtOiDxfPxX7Os/qYEAlLFsxz0dSA8fH1evNCa3GEQXCAyod
Eitv3vUoeW9NyWCix4ZBlHEK6xbHJQfswpsXjRxNKtGg3wTwX1+NMgAmtoSN6ls+aIc0TZSjUfdv
v+EIRgBgSEs6+edqlGhIbXw3LWD2+Dd80JNE/QfqmPExWrrsceIS+uv+rGQ8dZWlU1NiPjT5qHVR
Ul89rm45VM7kgl5enFrtH6q4a5TPYzz3y3M4zlXzXE5haJ8TB2vrB/rDXfTmEJ2yIWVggxhJ6puv
JjwWLPlkDnWQiZb6bBxF2vc6x4rxAJ1K+QNVnn7vBrx9Rch6GNHlD/bMOqAwvRSDqdnkmBHB9Iey
VMziDLxguRgWDiK+oxfFXi34dkwpFiVRzpRuiJRWJ0HtYVem4MqCaFbH+OipeWP/ni/GEH1RTKEY
f9VZGu0UMeT/8/rbXo8pf9NPpy9qx2Gi4NsFXa/q7zV87I8WxcQ/54wY9P42uj3o8jrhqqfdrqF0
t/qKrru0poIwYgDFSTlOAthx3kT1zgO5tYhsVQTQKZahh7+aUDJo3aC2TR/MRva1MNvex3fqfb/o
j31a7QW3W6snLWJpcMPZxVLxevWqSlsy6rl9gDtb+4QK199AgeeLu+DofX/xbkaStxc7GtA+PS2e
mOuRFIPSX91NXeBWtXJMkdiEwWO0frLMYmeom+/EvcWLDLzYJJy5ISsUc1MlNubIQVgilZWlXn9M
u3rvgG1MiCgQxDToJwk3Xl3IbTMNWoIbGHIhSaP7UZf8O2VhgVO4hW/3mxeP0rgNWoGzTJdztSdM
bKab0dUHsEF2BbW7htyJb5Cn1YcGu8e9qd3cl68QdJ17SubB1IavvxVxkyXawhwD3R15BnqweeUB
iwlbPGDhZdEznlvMp+jTDV8bUr5+JxC5XVoCUSlhyTtEsesGbDljecEnVgM7z5PTQKnl0GphfxkX
a0+k4CZzpUTMxoTZxtmm6boKtsEcLXEzFgawWJw5MXCryE7c9IyfsRnouXD+zo0weWvrk24ZdzNv
ktRLJnW+Xl83mhrauMIJehcywYX2T2RdEDLX8L4dlHlPruj2PFB1RbOYvUOrjAbo9XDT2A9Z1FUu
bOBBPXSxZvuqvns73n406RRCBx5SGWdvnbYoBqJgnpEuQR7DxT4Kt2N3Ol3rltglora1c8jl8bq6
91FTpWlFJw4MvmS3Xk+q1lLpajAbAf7d5jGuwDvZsyvOujWpWDE3+qHtE5rJFIEf2kbfewtu9g1K
fa+i03QCuWXWmjB2DICj6J0lQBlNRGd3FAzRGm2Xv6PHJSzcOLFxPC4xJi3n+5fBzelkaBAjAFOo
PZNGGdczN7UYU8qw0pD2duv6nA5GrJ29Oo71Eyd1mI48u5Z7sOIpX0610ppvVKiRcCkTPiwFEb40
ygOrhLGxiaIqbTCDdMGyzco894MWE0vFY6t9xsB0r8ty86nBnAHIIVfgH9qgq5u26wsvWRbbglSk
iAddCTP70aqsnB4lb+QpKxPc7sbGARdhdjp2YSaZsnG6v+o3h0j+COnELelNDqHx9aorQCSKOc8s
Cgyo1XAl5U9Laek7vYWbQwRmHs1l8hVqrDpoyetRirZe3MFFUWyMteppnJ3sWFP3P/bWrnf75lCy
1wrWnEvWWx0gOiUkLZobBpbXmfO5w3ilOET49S0Hs0dE1X/r+knvKpC8vGKvxO3rmTlG4xTT0DnB
5NWRb0foEzdJUu8kfTfBk1SEI9kD8EkR5UZPutY9mk2Z6wQDdboXxxX6Pw4olsd6xNDbK0p1h9l6
u4hsCrJlQJcsJB/uelb5oBhL17teEM9uBm8D/YCD4035RxutsrfeeLxOFN1lq16S39cGHkK3crwx
2zCAfF4iTa7M4qjUoj6prWnhsYkvLjhJxS30k6bEdo5ivLnsrO/GfGk+0fKUWumyeXM937S2XPop
bJoKofSHSuv7Y1JU7mlw+nmnFP9Ktr664fGBoBgPuIM6JR351Vi2kUt6wpi9iFBrOj+mQVpfUj68
8ZKpTS9OdsKFe8SDEKMRQaTQnVUhhHmph3lWHrgRc/NoW1ELdWGUppqpEafzF0RRSnFW0mQMfb3s
7OydWAwxANr0rB+ibazKrzBNmHFfzYth8O2mRrk5zjyj/yrmxGQUVMTFMe3zvjvOeVqhajRzmkw/
iwQ8RGhRZfhbZprh+KBmlRv5ggtF8UfNbi8zBerwgBaPaVwys5tetALk/sfQs8PwMe3Byr3XRqUR
z1rUCHFsvRoBiqlMTOOx1K0qxZrT7ArQc7lZ/A4hbF7OwhThdJjTZSp+6x3YrBcRqVF0SvWuXY6q
RV7ku7k9/YUgSpkeVIMDcUqKAlW9OoXpenKLaHL90V2M5mPW6gPeyMK2lAekeMPhwDkbozPrqpqn
JUPj5mNf0rprfW2eR++sJk4rfo/7DK1rPycbM9DcaJrOfBHK2Hzr+V7Dl3QQbvHnpPcUyJVEUAeO
6igLf5sabMVwYg+nOHxyjaTsP4STrs6fPKNqZwApiRY9LqPQar9G06m+gG6yiH+JPO2PoGbd6uH+
LXV7f1DbpZYHaJvGJLHM9f4GeNpir1dkL4Sbxp9j0yxfYwNnAqN2i7Oi1uVOJHj7lpO90uDCqJDe
DMKZ1+OVk7agXjTUL9WYW+80XuzhGKIJ/jvF5/hppFP7DO5q+N5O2rSTOG8NLSuKPFUSf7pOyLI8
KjAGNZuXEjba8FCXOaKSEPIXTDtmw6kuM6T97mnUpsW7LBS+dxC9txEUzS9SQjy/+QmwLa6nHhpm
Ow+KfH/sXD9iT1T9JlQUdU9lr+CVY7alZ1HzToc/7n/i24ec0j3LjUwWW9dYE+HQdEgE5kXpi9Kk
I17G82j6sdvY5U4Sc7uVaHwgwYrsPI1EOtDX82uqzFR7HtWXMeu4A4ZKz3/kEHy/cjjBOIlcs+rT
/and3s4MyYyYHpVVkPPXQxqxjitbY2QvSrZU+lnHIz0/lVB8h/eLmi/uw/3hbleSLAyZRyluJrHE
q8cvqaghuSpiBwWS1Kd8mLVzWLyVw060CQwBFI+MePkXb3Uky2mMFtiLYZAZZnepwW1+qvpleFDR
sTtlQDT6N0cqDMgHkwogslGxCm91MzVTnF7CABqcfvFSPClweHqjsaKcFvRIQCQ8pq9SWtffqqBC
Vtp2kr54nPIXY4ntg6NEzps/kUtnlAebRJNuy1rNeXASAqbKqF9inCFOLV6Sfq1H7c6+u90ISG1A
16W2yV4g1VzNxWqLOu/z8YXCYv+xLszhlMb6Xtd8YxQ5CeogYP3AXMm//6nSl0f6QtXAHl9MvZyf
EIgO/YLCzJtXDM88mS+T2LwCu65HCTOK+LaVTy+v2M6mUJLvU10ve4Iat0eVmgNnlZCRPYbG9/Uw
JZgx6EDD9JKK8l0cKs4h66IUvxkYNfdP6Vo3TRa86ReQkZO6AA1eV3Nq25q4EdP5xbMUMLIdeYx7
GfRxcT/UbSTUE0GH1XyYMrvT/BFyyvgXACfPRL/JnP5JrV5xT9jbj++tMVKsfxeMZ4qdDbSxGpJU
RJwHt5bfuLpJFCePNCKd+YWgR1Yfc/Vh0rr+xXWIYO4vx8YuQo6dO1ICuGTz4XrhI0Md+gWG2wus
C0f4YWQ65UmxR9Ge7w+0NSeCGzI55HW4j1eVJSPMxJhZ6fIyZP3wBGGwOMyUEo/u4mg7y7cxJ4+E
UfLWkaABLHM9p1BkSmR2WfGizqr20EVLfIiyPNtZudsHm8ea6wpleIqeZFnXo/wPZWe2HDeSpelX
act7VGNfzLrqAoiFi8gIUbtuYJKSwr7DATiefj6waqYViDDG8C7TJNHpgMP9+H/+xUlUY1aiqTiI
ZhA3emrWn9EsWlsFCND3cHvc5ELIK52TS1ODar1YimPlc3ZLXRzTo8nrGbRGpF4nZRHowKHXvpEL
LwvSBeAVpiKcm+uiIGoHkSppWR6SGuTAo2exh3ZUBqNqZEdTzvV3gUi+8BGHjfuwHe8m1Ry/m2mU
3+XkGN7TKG+3UQWjzTaLa84PZ88AXHIxH17oIYjuXgwI/9j4sB6WunSEdhiKEjzAcjtfVRz99vX1
ej7KgpbDAoXIAzy5/jBowCEkiwiqjSX83DnJtK0Lv/7KUj3fjWDHLRXfojtaSKerVZRyva0yvReP
uV5I2/dMisBn7A9E9y6arUZ9KAW31xu6zxLp3ey49T5X3Nm9a6Iy0oNQpGm/Jal8nvzJHgeQklkW
10zPzpYDv6RFic0qB1+E6Hm61G2NfqBoW/GoK3pDzr0BpQ7DG1/RM/3K0jt/7IucADQNjj+w8Bo2
hTDAXQsl9SNNkzYYnLjaG2nmbd76cpdPlhGWQRajl9MJDcVQuc7cDDglyHJTpNxm8HzW31o5LRrf
hYIDqRhkcB3eq5pZp8GZVx9nxdbuqiErNqqQypUldFZYv4yC6gNIkPTGNW25QbsGH75lFO4Lvkit
n8KYb6qGYBY7jK4Fmp4vBfAqFgKtiKUft0bkrDHlnpkbGrC2Fya+kSH7sLomAtTOjS+vv6WLYy1t
8SW3idiP1bdRhR1STawgH5UyxX27jc2gUjg3PBts9/Whzpcd01oiZ3D0grG6rt3Jk8sFBgXa49hH
dqCpUbhJ5uZaQ/jsyOBVQfNFKIw7B5v46rCds3zs9ZmHR+ZatRlFKYFihPKhN5DotEZV7zQ7uSb2
ujg1QFp1uXSdXywn2407UELtcZay2xkl8F+ciWto3MVRqCTQikBl5pw//aI00UddXJnaY2zYRSC6
srk3RHQt+OHyKLBlMO9eBBor6NvuJzk1UDfJfeqtIEzT5lZRumtKqoujoOdmF0IscUakzKwY+0rp
su5aB3/7lH256ZVrrI+LiwGd1iJx4Xa65h0WMivtASDikZSlOdCL5GCr4ce8Mj6mVf0wlOHboiyp
7Vh8/zveGrGP1dQiP4Y3lNb99zIiCkR4Ub2xSnGN+H3WoFhG4o5FexvQ6Cy6psNaWJhS0R6NkbDK
QXdvkqi8cWKsOIxm/tTM1fdQhO/JQ3ijh8PLHHmaKF65itPAXN7sH6VBl7dWnyasDxzBw70uBgmd
2CtvcuCkt9azTHJhUsGj4SYB1n06VNazLOaZRRILTw8Iknb9yjMAHsf+2pXl0npkw4XzzTFCRbLa
B1Ww5Y7OrE7spUdqn1codzZq6f3rW+Cl3dYGdVsYbyB9axZSMpnCkm2jP7ah426JqXkOYUJs3Ci7
1k9fB47xmiD/gGHTwoU9Qn/i9Nmh2+jqUFTzY2lkMd6eEzQjWetBXjnlfiTu4SDmeHoQgzbsaq0P
d0Cb9U3ZRyOIp3PNZej88cIHp47EEAPDUQRZp79NURrSMmdzfpysSAZl7mFEPZfGmwsb7pzQrRZ6
Dq3adUgObZ42woJTfyx5rJuoH75bU3PNhuB8KmyLrEdsb+gVnDlE0t3NAGwN+RgptbLTooGcMLc3
r6yUs4oD8xBoF3S2F2E5h/PpAwvDWGixFzuPSWO/k671MCDZ9GOsreg0X1ssZ1OyaKxg2YwSEvoP
7IvTwbwJq80h7axH7KbMzViYxMIUxjU7ykujIJ9c2IQ0cnhHp6PA8R1SbxqsR6u1Gt/WB29nZuKa
DvriKACg6FNhHkDmOB3FdVt4N0gCHpGzJ4iDFYME+Cj88PqHfGGUxYNiOSSR/9MbOx2lhmFhzohB
HyOjmjcEpWvboVemzeujnG0XdN+QvWBhu1Czz0roSXp9Nympi3tU139ochpEiZH1v/A/EVc+nUtD
4a6EGJPXs7AxTyfkJpgdt/wij4UYSr+a9WHvmPQTEy9t39pwZlZwl5aEUGoibr+nQwFB5ng5FTQV
lSzekE8qfKni3d0V8zUG2IXXRCDQogCllc6yWw2VVFVfKB39y0glEFWEmnjQ3F6+9dRfJoRQCDya
iw5N2dMJtTHQXmIkTMgzvyXEJt8awsNewJ3eChQuBg2QkIhYo9bEyOB0oLLHryWJiuhgKJrYurX+
q8Kw7cqNCs0dP+akC8pNANCbuxvQ3bnYSi2ppXRbuI9j28pqU+tudGzIcZsCQVvMhNGsV86Bw7TJ
N7HMxuhzIqvJfe+QoajfRaD245c8UbNyK8sG4zGb8rEO6Cfqj3WbDeEXbRzr2Y+Nnl5npSmD5esp
auTb2lLc1sdEH1WK39vdRKAwfrzlnmDQrNsUnpS5X7lqpGx0MmSmILOpiHdhn3e2r+npaG4rdRqN
XeEhad15WjcW+4j0wOlODK7d7D0nLHYJhl6O9GlVTPqTLKp5/AqvjV6q3UzuXZTFZnODQakX345e
Vv3O+QafKWANbTePqRu988rYTHaL+bro/cmc1WQz1lBXnqaJuv19mJlxvJej1oLRKIls3+mjaxEF
AABLS7nsMom0vEq+V4VgwVOgeirSftIR/KQqC9Ls4XoGU23qmV9hpFu+4yif2l1jpvOTmnfOt0wb
84rfNq/jzTQr5nfXBDzYurKc9Q/2YFj9TUJgrB6g8lJ0HxeIBuNfJ6xtfWtDVqj/7gqRvYcUomnY
fVB67creIkq2aEmYOqQaTmN3sq3HcT91xBHtsrTUmpuQ2yFGD1iTDe/HRBu+KVL00GI4C6088GIl
NJ+BHyM1sOcpl78JMnP0ICWmow/Kqai7ILfT0HmaKbG8XTOY9RCUxTAPe0srrfSmt50J2X1RyVF5
4EhEumi2ZnSseETJT88Zw2yrgprFu8bNjK+xVZpGgI4vr7femBXOezWTOcruIYyfolHx8qC2u1rB
Xkltms3gpKPKwhCDvhmnOCZrE522eZ9lQ6bdFWMoEy6K0kuPPYJkeWO2ZTb7vAyFjnvnNG5QIOSX
AX39NP49y6h3Ay9qi19h1JVPdkQql29Ra3VBHY3pk5DGpH7MZ2E8SHXKSQZmpWkejmC2mgaytJRq
Q9xoNd/2vVr0WPp7evzems083fSxqSQHzcyVdJ9yt4z2EELseDsrlatvZdwLCBjLa/jS1Fqn7wAI
dCtQ03Ssd1OV1uoeOojQAy1z4sant+1Ne/qtqfTjJJ+/Y6NnD0scBt+TbzahmW8S/GS+DxppPpsO
+kPtI9Cf9I1rNJq1qYlMt7Zt36n2s6Y1hRrERqtnUDE8/dgYamIfNbXqqsxHfNV9zfhutcC2skiH
KJZr/a7qTPXX6yfj+cbO9gIpjC4uQrkzfFI0UQK4qtE0H8sn0lDjTwqulE9vHIRTHBBdA2By6DCt
2S+0ckUyZHN5GFS6tm2HC7mjK2Pw+ihnJ68NorQ4xqNKhha6Biy0UR3HXKnaQwSEteu9OrmxEkX/
3PbY3b4+1NlTW4oV4h3gK1Emc388PT9I5bBivevag1X39k08jEVgDJqxeX2Us9J1GWVpZyHp5gRZ
N83KHs0XAdHtoeEedAd5vUVcyC0HlvkOU/C/Xx/tfE7wk8AweXLU41R8p3NqFC9U8zEVB68aJb5j
duWrkdps3zgKvUZ6p0gyuY4uFNDTUXAtCGlxDP0h8wbX2hTjqN5bkze9MeobARRCbpB3Fh6sEGDg
03H0zphkjUwN60mUmHUWD4UPvzL9RG/E3E6QiXaRLcprdhzLZfD0xKddh3EQbMclumctFsmTeAr7
kdtG4wzhreP8TLWR1LCoQ7+blTT049729VbgFvHW57pEfdAY46KKadG6oolU7J7m2rYfy1qb9uYS
k4Zn0ofXBzmfHZUml+2Xa4cFyfH0obbGbBSL29ij4YbKzlZM4z6lrbixatfc5Zl+nyeYznjdaLy5
XqPG5bqLlyVFD7Xb6cCGaDgtjd57HBueXwRh7L4jBO1KPX32veHkBqjALWSJfTtL9+Ne1TSjrXiP
rQjT917mpDvNrJUvfUzXHYuD+dPrj/O8n7IgnTi+IrJdjE7WZFy0k46I2LYO9Vh3z0XSm4SljAO8
oTjNO5/rRVVsu6wQxd+aJxcf1UwJ4c5lY9W9K/OsmnZ5g0L8IXNyS/jknYfXenjnmyq/IiA65+LC
qVqLMbWaHxyH3nhg71WpWdp0k1II+7GYrqWqXhiK6x29JWp/dqF10zWKeLfxpIpDYclhg/tc9glv
TOO+rhRxpTN5cSjwZeiJ9AvR9J+uJyVupDfGpji0STQ5AVsCgI4VRYJKUW0be3flRS+7zcm2AISy
tOaWCBWuHuby+/wB9ck671VdOuOh5y0WBzSaCsFRc27h++gSehZ0gn92W1qto/uVMajNJ9ck0RYa
Y506GGNrSXRDXjj9klGLk2tIzNk9hV8PdjY7JotwCWM9/fXcUel7CPjDwVG0JDDGlKqVJtq7RPfQ
L1sNOsxJudZfuHDeAEci90FbDqymL7/UH88kNrDzkLRdD2ylAvMc3FGPIc/kyrM/f9XLqcaKWvSK
5/dxmeOumRXzdNAFDeHAUKr5QEipl2yEnM3oyjZ8YbR/y1uchVd8BhbKIpk1kLP5gBJS3iSJgK0a
EumH6Ofn62vq/J0tkkhA1uWujPXUai/2KmJfCxlOB85t5T2OjJF1C2Kub8rCNYodvi+NDPJsbOMr
ZdaFgWm1gyGzcb241p6+t9yJoJlAST0APtQbAHXFjzVl3AjVqw5a0+Q341LNvz7bs62Z/JOl5AIq
X845Z/nzPxaLM2OKXQ2RPJS59J6SYY7uS8XyMOVLhnddkeG1/vqAF14k0CTXc7YIUlDXHqmaKTru
hSUD8vAfIifFvARP7k9h2Cf714c6/xA42kApeZEg/d66S2mXoWbMTiEPnerG93qa4TVYJNcyBC49
Qc5OhMF4lp4DbZVpRBp3M3kww1h+dqyk20Sale9VkYYbgUP1FYrohVktBpEIIWghQpdavbHOa4m+
TEr1kEE//cC+VviRkzSf3/zsiG/EymaxMl9oeafrAnhIlqFs1EMuCmz2jKTeeb1+zaL9wlwW0jwY
Jc1Ctsl1+VHkeVziNX2wxt68zUZPPgDiXPNyuDQKmzBIHgc7N7HVExvLrqMv3WqHzoEmkeX9hHp0
KjavP7GXeLDTs4gZAOvi8MqeT9fw9JGNThIprhOqh4FmobEJawOCXAXigktgNak/lcmFtt7D7H0v
27jxdtD7uygCLqoV70a2qp4FeuhNn6UzyfmHPpa5sy1VR1gBmZmje2j1Us0D1YZGeJeFbfvLCRO7
v6uaZHA/cQmtVfzDElqUhhXH6U7Gg/LG3HTuZbQtlvxiGHM8zjVloseBLR/KRjuYReI8cqnBUj+r
k4V5qGlfXn+gy/NaPc9F0MjXu+RTn9WmU1uwf6SqdsgrFW22ZsE89dHPGUcQ4rbbtnmq21cq1fOl
wnHIVwUMtgSzrdujbo9F2TSVhKkomb7X3QQC02x2V5bKWbm/wNhIpXmMiyRXXy37TNeGMsOI4eDZ
1fAzt7phx8I1nsoZQEtOrf3FJPD6VpOqeYXffr77cn2DLMoNG68JTv7TNSpCA65QzBrFKKN+l7dS
+ywyeC+jBL18/fVdeJQMRQMYcAKJ05q+yFnTK13FUKGRjw8GS+Uu0YVz+/oo54cmxQCQBKpRNhC8
vk4n5PSYUpOPbhxAfNtNaY3WrphK92HS2+hDltj53x6h6rvXBz2fGpbbOKfBU0XdCb33dFCslPO2
KnXjQPvFC0gMTD67Xmy9uZZeKFC8JTzf6Z+vY8NknZqyIk/pQNJh8o64Wj51d7Qf7Ma5xu89Xxbg
LZBM2SSpp/nv0wkVk+PVCt3Pg6fGP9vZ629VUcvdGHfXGnkXdkkc5yBF05jCkpAN83So2DaIum4M
6wAFPFMI+kXEl26zFHOnW80kBHGTmGONwoikIe3Ojue52zR2Ux1Ur3HbrZ5MtfySJJOHFelgLq2t
yVTTm8gZkmMjs0huZKs0fxOEHCXvHQgi0Y2OjUaxtUs1iZEhuaQga6JIPB+yShMicco7ea3KWR7Y
6d7FB47WDh841gAo0+ksMWAvw9GtjEPbJb+rvjECxxS3dYjIR0+6H3KIb2XWEvSlXKleLyzNRanD
TZtqZGGCnQ5s5908AnfrB8Or7HezqSg/cqvVrnwALwS81fxosXMI4LvCOGucbsB1pZ3d1joge3ID
gH/rMXdtsYnSvn+vOV13ULHp3UtLVMEkx/pIrkCyqez+Wnja+cpdsnw506kn6UNqy/7wR/3K/U0k
WA24B4dcCR+YUgnaqamA7eds+9avflH3LR8jB+DiqHU6VG9XURHSRDuYiptsDdIraIfQE3l9lAsT
gksMawV8beGWLDfePyYkI7V3Y7uwuH7EfTDnpepXRaLSZrK9KxeO82PIWdr31KwLbHjWiMbALfNE
3VkHLXKUjYxE/8nWsiGIWhfQQ3NjVH+TJtPNZOT1FY3X+TplbNBxNm5WK3js6TS9oqXkw+L2UCtV
uiGXNNq7o5RXXtnFh0lgAeJasHDMqE9HcRFNETsxWIexhtCX9k54EHba7JrKS6/s1udfPBNyFgb4
ksUAZex0qKZVJnJGVesg4WLiD8oZ8eQlRfclZtluMsMo/s7bVHwNAQIjP4ps75pL6aXJLqm1ZFvS
bzg7L8zEjIe6VnikhHV/mJR4eMBPMfrCYroG6F34/jlyMeSDYwIF+yyMpGpN7ChC3T5g2jM4N20j
ssivQ4JlfM1JUyeovHj8XHVJW1C8TvmwV70uaR7sVnPnTQMTq7xy2bv0/CmYOcW4vFOnrhaUmUkH
l8/WPphRJwHYc34TXX6su2ZrVrbld6H2s/OinVblbzbzhSSPNhK+iAYCBSX/9NXPZJqMSwTNgdLZ
DYZEDaGiR+0+aXtxZZaX3vHircIZyuOH/n86VEfHBAw1dg5DOek+ZCb7oPQ2PiRZaD69vhGd87OY
FuY0LCgqEICe1Vj9SFB5E40O66kflI2Yh/E5zRucGAulmN+PWiel78wiP8gxS6YNStow2/VVL566
tLCnvZHp8TWQ5MK+wdqm8AJAAD1cE6iGMuq7pordw6i25mMFh/thgkb28fW5XxiFOw4mjXieLulM
qzdqJ1GNeER4B2cUE2STsqu+D5Yt377XLwIGxE7csnlZK76RXcWOmJXC5UQpMvhGUj6NljbutNg2
r8xoKThOD2wgJW6mMPsWc+41KOik5uyIQXUPudsPnwYrDu/h1dG3dXLVV81QfH7zE8SsBh4wuhHa
nOZq5y2VqtGBs9yD7YS5X/c56l23v5YSfuFzoO3J975YaXIurx6gGDoj8tzMO2RFKbahK0SgVU6B
6a7aXil5LiyJF1UabKDFPmztq4rcUsDSyr2DnWvDZjBpNIXkD105ki+NAlSMNhGbS/bV1S4WqUqr
oHpk4WV2E1hJ4gWGaoo333K5j/EZUcZwNFKJn+4ikxaX1B9ZdJxrYe3LahS+aoTXVC0X5gKLilXA
elu8O1elmY1nMFYa2D7Vo5EHInGy24wd8goc9hIuc7Ky+U5fjHzpF1OcrVND3XTUnIKc2aNZuGLe
SDat+ZOWdWXuE+TZhLehY7fTxgxL69dQaLN9HK1CReNc6WX9HqNyfXoiSBLSBRVWmwfU5iRSL04S
Supb7HLfEhVfFb8h19XbEOfk8d+ZKJWbPASrenDdsYLIoTolHZXEsopPLV4lx56tJSGE1u5V3xMj
TlvxKPX0J5hP2j9UDq4JvhZF+VMpMiE/jiU++Jmv26lpBszA6O7rNoQLZERKgokCGZeen+lW+mvM
yNx8SlKrr25avdKtrYl50Xg/YVvl+KoGRvxtbNVkxpZKk/a9Yiaac0i8vGpuk9noQ+QnI+ZRpS49
GotzN0uftIuh9hVcSLN2E8ETNH9qPVk7z2/cFBwoxS/QOnveuYXWQAWAIYh0D4Lzf0O4Q7TpC5zi
Xx/lbKtbRkHQgzJuqU/WlVinKJqOFMo9uJVIjzZxRH4xROZ9bkzTNhzz7uvr452t88VWH8zVAVdB
57PexT2z8Sr+VDukIql2jY4rbdya1ptntegMqTGBHQC17dXXZCHWUPGW0A9t5LSbyknrHUo05d6q
J+XW0ptrwuLzp8gVchEww4rWwOBWt50iVRVht51xIF/JPJJv58V+DEf7cxQaSuSrgpDj15/jMoPT
DxmYg5nhDLAQcNfYlOy8vs6MgQquLQpnYzl182yOMq73dmlFzr6xlMnakasw2Vdq9xdHv9XQyHFg
ssJnRmW0blvCIlwy5zzvUHSTkI/15OW/MqfMvhqlNWnbckzM1CdPiCZenk3RhIujh4OK8ELxXPdF
p9x6OdlQvmHnirdhUboQBg1NKT/Fttvpey6M7bxJEmS1wdhMff3NcIoIsziRSiuos1Yk2wq0p92I
xKr6Dx6V9O9QH5wvqEqNwU8kLoS+CgXxx9DRtb1ytr2ck6v5w1ai2YVQYxHerxaXpmhS2AjlD9h8
1H5Dq+2QeqNl+qn0rJ/GID+X7rCReOf/aquh+2a2dn1tH1+//QXAo6YD74HhTWV3eia1MUwu3Au8
g5JmyX7sW62lZaxHWSD7LLsCg57dfGmfGOB2iwU8AM2aHB2OBnfPtvMOXgSHceTS5CNb/W5P9DpK
pdmXpf4+cjkFXl/hZzsFN0P01RBYoHigAFu+uT/u9oPRokABnjroetHv+o47aRGhFnnrKMAhEB/A
Q7nc22dPsnUK1cqS9Dgmlfg6KlXu41isf359lLPSy2UUxBIaPAtmsoZ3rWYmtysr02M3KNneKTT1
HeLJbAfEde1+dbYVcXFnIKACIAPgtPVW5I1dgZUawEvukRhhT9+mLHKCEAl+L4b4yjZ0PjHkrQu4
xUGlY6ywGi2Ky6mK6jo6tuNQBwNDvqvz2njUCvHmzEHgD4jZAORMClRJP10PxTThhEdOxTGdKpo8
TVvshhznldff1PmqYxYYJQJOgEZyazwdRQGso9RpOArbMA8oPOLbKo28/eujXHhsy42JM4oWNnD1
CnhsYqdysjHOeGyZEW3qyqu/uzM6Xj/tyljdvD7a2VlB04Sjlhk5+ADT0TidkxUmo12MHO+qFc2+
VeCe5jXKr7Ye7pV0qPZQSa95K16YIEchdHO8XZYjeDWkYEey56zPjvDb69vQ6ml9yV7J+br6cPj2
+vwuvDMcN0CGcIWHXvFCgP9jp4idKTLVqMYYquqiBw8D6o+pWVTbt49C81XnmF+sndZPcdAlkFTu
FkfsYLHP6npvO3jy2ru6NJel/Yo3JZ8VmPTpu4qjVCtxLCiOunDDHcIU+0dEcvz3t84FwygThtRi
Ng4UvBrF7gi+MMawONrhlBEaQkha1mNC+foo5wcHo1i8FFRiWFauv9jZUWe96sryWOXGvC+Qc209
mc07XJv6W1MhjLbBI/y+bwr7GgPmfMlz03tJjeBKsig5Th9jOGo1xOmYMA3NGcYnvS3s9BFRjD4d
W3K4yo9Sr8VPuw6t9M1m7i+pCzim4FYIvLVejV2dd1o6dtUxj+3RDaraI2mOFN23f2J0z2kKURrx
BrFoOZ1insjQmd2oOobDXGIuQEKkVWBw5uW28+ZNcfFa4Pzi5MKbdV1sGmlRQT3vq2NZz2IHOmIf
q7SvrhSW5zjpYumANgo7G6oXKDanM0q61BCKklfHIc3GGzszs13sKOGey1iy1cfa3hQFtFnwcTeY
CJfaDu5oPpbseVe25/MzFLk+nzp97aWDsV49fNs5OKVTHWvidPZjU9p+Mcbl1lDacKNl9NFe/1DO
P3rGQ6wPbAj0fgZkVI20GitK62NYJSkarUYSGlxeK1wvzYpbLQf24gVy1ogt9dxk+xL1EVlPFMyG
lwalFyIm1cN6W8xqd/P6rC58g+gD4T1zT4HfuL4UcXeZW9k69ZFPxQg4noxtQnt75+UQHN1ZxQCh
6aMfrw964VFSHyyY5yJ4AsU7XUPs2yFOiosZUah7QYjjpRXoVLDulVd24WECbQFhI98ihmnNBdag
NU+WVJtj1Zfq78Quq6cis8vPHTF+W71O3kxLRSOGTouzlOhD3OdWdYmrtyM7tlsfy1Iad4tv9k6f
TNo0hvn19Sd41htgJPYV8Ei2LyrWFRjZtg2cz4iZgcMY2y7KmyHgtoPEqtEzHEySvFA/2RLJtjfE
/W2b1tWV3+DCwgFNRqkGDY0d1Fv+/I/zvBN6M8xz2h3Z4ypjy37d6ltDG0Vx51Va3dxiaqA8lZVq
VVduAy/C5ZO73cKdoUPK4bGUgGub9DhOUkhBwjrmDWEZDgeUVeOUiu1BHd1h8tkkt14NM+pdjIt5
+7t2ptnZq2ORdh9KZ0Y752eVPdu/NburmntlMjy57ye96RZhklrevv6q1osQ6QJLgXe0ECyWK9rp
gxIjVOth1vLj4JTdZpizu0gJj6UZfaF5/Nab0jIYDBzAouU2eGamqmuV0Jw5LY9x1WlkuuYDKavq
W68vjII/M5vUwmXirrSaUpfXel+UfXskotAOLEvx9iy1T5ZXVwFUif7KmbNe7MtwUPa4x3OzoEm3
POE/llptwtp0Xdkdk1px9r3JGZN7g7ZFFjYEozvl+06O7rZt7SjQZRNf2UXWuxXDI8qjSKI84hxf
293kfd31FF790VAImDFyLdopNvq615fJ+Sh8xy8eD+yKbMmrvcPu8Pg15kgc8adxHxoUb8XNVDTj
tQr5pS/y59ejI3LXQERwQwAwt9d1gt3lSukJMR7Bh4jK0Y10cvedN6t3mMrO5S535/SbaSmN9j5u
sZqYNwiX8IiFGtDjkuSqomtAMHTEvXkdJR/TwVDnPeK8dArcYcRcRg74zKAT9dLUF5ntzvsoLOyf
maMWH5MQbMIv2jglS9mNvK8Sw9eDVFTlk2F3dvrGoojJAhtw713cihaQ4nTpGBl6xakpp2PlKd/1
wYz3cZXaV77wM3HGMorLLoh5AEPxma9GaSLdLZJaAs0OmrZtJ6s3/QbWm9zMSonfkzdNoGLK1HtY
8kZTVB5zg69/n1qR2+1Isk6xYmnh1vkTrjbKhk6TMb7xarQELLCS+Wzp7IKirG57deOOTqbP9XHw
XIrtQnMelULQuX9Zx/99EnHX/et/+P9fVS1RPcT96n//daifyw99+/zcP/yo/2f5p//vr57+w389
JMBrXfW7X/+tk3/Ez//P+Jsf/Y+T/9mWfdLL9+K5lU/Pncj7lwEI41v+5v/vH/7X88tP+Sjr53/+
9asSbF38tAjp71//+aPbv//513Kc//efP/4/f/b4o+Cf+c9lcvbXn390/T//Mv7BAYmil5s2Z9C/
jWPG5+VP1H/AT184fou+xOI4Wz77skJm+M+/NP0fi6MjCTGLxG6hbv71X10llj+y/0EDFzXuosMg
YRUt0l//9/fimoYSovz3G7mcSfhv5Pt/twSAocW1BPyOoxzx5Zl9qE6vfXDpDY11TPzUfrBa1yx9
Dfyy3Fll5uygjZpNMMRzY2e+NkKG3w7hWD2PypxrfjZ20y+z0NACkg0gnY1R45QTWPReOr9z8yQM
kNWW+WYsGy9GzNLQ4mldN9P8stAmhOWlq33sJ8vGZalV4i1H9EwDKncb/b7lM4rRp4usfMhGGH0+
A9dOoI78yJs5Domjt0aa+L5j5WN1XyHznnxTtJG4dbpkgaIaJUto2KYY3w92lKk4sMZuTa6WGn/R
4ygTQedhk33XjePk+XXb4YoPXGtFJDkPu0mr23wzIXpt/HAy5f0UdSgEKxpbWaClSfK7cRLEx6kl
7S0/ghwG0ehQnCNtStFNG2bz0cRoExQaB+9PIQzE2m8RMmpL4WK2vg5u+0H3kI8FKJxR25t1p4S+
VVfjj6RpW+KmQ601tpOqliVQNjZlMAo77TcXtVZwvxKRsbFmiAz7WCFjejulShTzCMTkHopySM1A
s0K39kcu0mLX1U7z08t0Z/LLrNOl32YyzQOlFvVnaH1FtZ+EptZBbtJi2lrzUJEWrxPnGHlWbG0U
c1DmIBrdUg+cXIZyq7cdDQHdlVmyMxTcr3feFDrf00aMD0mqi2dqKj2/t9q06Q9JU6VdAJc1F7wG
K5e3XjM4/Y0YCtHvDEzAk00ZqiqNSteUup+K2JGwG0F79qUrwt8yVCZ9P/FEv0o97K33yRAX3yvL
GpOGlPG0dP1abZzp0zh1We53qWMk+17vU25TidNnuywhezMohqTt/N4ciqNFZHm5jSFQfSNFuCMz
KwOD9gVaXct3ut74Xsna+ZGCoVn7Cff0I5khg+rrHIuxn3ou+ZChqKOCAy2rik2RDPY7d7DqfKN2
A15QuZ7lWJC65tyC6WUVMTdKlEe+IRwjPEDBkxTvzq6UU+/CmWjcX2pYFp+sdBQfBEbr3o7UgciB
NZcJImSnyf07HTrzSzpWIw5bLaR5P6xl/FPVhPLYREOoBp6IaL4a6Fh1rgBa+ZVAYuNr1qRxTJqV
4qoPdGeNm54wyN9jlMf35pBHf2MdoT/1XEt/9APOpv5YluHPXimN30let9+oBpo7GFAm2ha7/KYa
5APdGOlAP7Ju40juKgJZ0m1LLOOdSkUjo4BzqGh8kD/pbvrByVmXfI9jMEVV8g0XXKns9HDSKj9p
STfGlUnFWb8aBjH5ylh4me+opMgFYZfyT10cIqUf2Y1Y/Oo5cP3GS+u9w/UnWOi5zia1KLSTtjSG
zQhBLd7Umh3/hF0zfDXcpP80srV8wNkqKbC9bSlnQleKZ/vlVfca6rWoGPUjb5dee6f1t0Vctz9b
OtPFhptc+1NJGybVJrToWRrG4PntqChe4HaO9RxJmjB0Sis+8JiOW+dnQ6J9742qv0dp0mSbeAk0
DmK8cRx+4cjxdplGYyMYHSE+JmpPZgDGHf+HufNazttY0/WtzAUMXMjhZA4A/JFJlEhR9AmKkizk
1N2IVz8PJO9d4i8vsXw2VatcXjLFRmj0l95gJQweROaHsl/HIDaKwhURR9bMw4N+t9z5arbqdU97
RVS7wbCLLI1G6eX5u4ZB1EFDuQOGkJvD8wQJ3G+oZ/F5E69yQ83ppB2DUCzFfk3T+iYYNNu9lim/
XNidsKPJbYzifc4I2Ng7izEyrGzhIJ6QOON0rNvOsHbF0pt9EQ1VW847JNzHPlZ4Ae7FCCdpl6SG
+1gbNMy5rMJwYSiuSBjENPKzk5ZDfL7p5Rhkhy73/ezA/hfGU6eZ2F0uYNOfrV7o3Y5OiBiOSBu1
74J2q+9A9UtgeEpL1qjMquEO0Y41C1GG0rDkmDTATA06nlboYJjwkqa62eyQGrUa/mNCnkP8zvQd
zpfdY46y+p9pUiQfzcpN3rHV+VgS06i/Td6S3RJy8ypa59Ezrs0M9aR/nyL9x8TnVbL020Tq/2CK
BCL1dznSSb1Uy88p1fef/5EkGf4fm3w+IGHMTxiBbOnOjyTJ/QNTYbAV/y8P2mA3f+dItvcHeRPD
LZSnSG2pEv9/jmQ5f6DftNF2kTGm2wSx51/kSK+7HRsMEn1LetV0kjZ7m0vwV8shtir2Jmoearoq
PP3FDSYjqpSJr71JRMscI3sDUAy4fsvJf0rM6BsAwWD4BD1uK+kvG0qmXZfCNsDbdAkmH4/d5BfN
qdb8zouDZDO8G0dZuNct7bTutih8JILWKTGcsLSRHb8qID6Ks5VgcLa38ObAUFR6xhyN+pqvJ4xL
xA6Uj/nVSE0jiQt8TaqoFVnQ7jHuW/RnH56SdewC0XdnXeIAEztW0TU7D0XzuCzLBHxQWUssVzqz
e4ITvXzVxsLqo1Ui0EOmhTJi4snx01gW2bif7Hw1I1SEJvGuWPTug1sUZRKPCBO5Z0CFGJ44skqs
U7UG9idHQ6oHnIGbLVwa7mZFSELs0e0CCDZHSKcaZEYlfuMRybKGIiNzi6mI5nLBtttYRe5dZePo
krwprxIgkYSwpxO66HP9HlJvYsZtOgaHGneb+yIzjDszTf0MNpqtP9e1jnHEnOEps6bTTZfLZp8J
d3RD15q8T3VTSzt0EFmhsz95bb2v0IfWPkjLWqydmqyhutbXBHYXDhRzcTBgqD9PRuM+zbqW7BpT
uHbkdHX37He+uNMbf/o8SBsWt+OUfhIn+cqNtlMedBG6SWb9GbGXetrZPQ5aYWVBhiMYMtSJlFab
Bv4zIIRCgW5TPGDQ7oR5r5deSFE+pfRXrQ9jUnoOIqmVRSx1U7VLO1vtVlBLVh9qZdAP7/JlGccP
EsWd7Ufq/pnOXRa5/YKpsiUtuwzhv6/nIlftbSmlZp99YPwPKJYZ+R7ZignpKTKrLyjr9H44572T
70qtMt3DbKlOkPavtt4hydNAE1lHk+59tGJGk9yJQhunr74lZsM6B0FfNGtop6venfETr9u9suWA
9mqf022s9bZ71seCf0X5hnePtYlNCZ1XJhh1jBDalhzTWfpiD9isKXeaFyTiHYrFKHz31qDKQ7LU
c9dE5txkxUEhdsVuAT8n72cg72kXtkvbDFM8maY1vdP7oSkeMRrPqmuHbc8udMvtp4FyyMHSw7//
0F8NfNXngPgXZ3rAb05W8GtlLErfldbWKmF2TO2UOHRU8qChPHFKgHx/2qm2UXzS2pX7znMz7Un0
GU8N6RN2s5Wv3TPzbvryGgaGIlwmJP2ixpL8R4b6/j2TSFhAAEd7+bw4JMZx4uYtkB2rdWJgcWre
DUsaNFEz2vx9bRBKP2CUi2bCWAk+Fb2blyKyh7YqPnoKCsW7ybW7+gEadQ0nsc45N5REbWNXBEGe
x4VbyAfqQS0/9UtRLHG/gCT/QssW/QEyEqEfEtm6X5XU8m+QVIP3ymw75zlrQPwUQ4skDf22c1ka
MN7T1f9oFXYZ7CdH2g9pDwmTHqZ+0y/VMdtyah1jJA7KDUxQxOa4AOExvEMuvVNlDoBbCONdaLgD
6YzzaC3leHRS3pVqRlRZqzRS4+C9C9K2etc7uhYNtZ/rIe4w85VVGsnHcfXxmCpNLffuXWaOjVV/
61tUmUBHzc5Br5RxAijeBOQPA48/t24zTuMq6gN7+tAYnIRVbrZfTfiH4WY+fV+19bGcc7H3UucJ
+cU8bFAvA21ufOz89i8cmeSN16s+zmzjqM0TblF9hwJMM3xuUMBHA4ThBMowmOVoH7QioC6X1EDB
9maCBZE2ze/PYgliXGAepxyzFKVne2Qks8jPJ+9mlIliP4yHQSShtuTGLpAgudyhvfUaOOqfGM53
M8Or/DYoso9+zchnk+rFeUPtvNZP8FLNu09GalhRWX5sKHkBlLsRQMzzsPoHV8/6s3JFLJj+nZag
31ciuV5pO4W2TTCwhvUqbWW1T421PthJxQ6x1JWlKg6woXhP9JpikmQ4I3Z9NjuO0GL19xxTztPq
LQ9W5frhoKf9N08OR8dbNlbSep0k458dclyRADsX9r2twJaiPGSUDHCDQIgwHazDkLvhGvix1ULd
Mq2v8BFPmlEdG1K+sJP18gwgVGVRkvFasknXQ3J9xFi1a7NIHxi3UcPUK2K0SxGus1DIG/l1b8dL
XmRlNK3ZsNdHy7/v9QCIlaX6Gzt1EbBrgtshce71bpyirGb3JMHwNI7ePcplWjjI/BoD8ePoNxKL
8vTWzBOO6jnAis8uDmm3FDu4BcvJcJZPHJ1TBN5pL1TTz/eOJChpwGVPWhd8pvCbp9BWOVat9ujq
G4aukCHf0XSP+bQBAtdfdzRE7g2xagWCrHofCiXVGM2I1b1MauUY0jqv1uJuHqtdvjrA2Yt+7Hed
W00HakXniGdN8bjoyVRzkanPQxZTnoe2m34KlhUuUL7KIUQQMe/iDKOQM9Zk3UOjPOMl6Ov0z0Dr
OjdyPRGUO2PprjklFoiDXRO3leN/8vzGONtr2bxkWOkZ+zpb1nioi1LtFrrDwyzSOPWc8pi6WO2G
orC6YkdTxX+Q3UCfKiumjJQfLiANl6DdJcSGGxo5lIhDuqaxPoPomzNlHIWeeX+iwdfv2rbK73F3
w0lSK8dx786LezcYwYuOpOLOTzXbCvscKs3BMNLW/YzfpTKuA8VfC+mwpMivkBjooedTEXXuONAi
GlycFLXsrjfS+VvQ52YcIA6JZe+i5U+O31GnmEnhRr1oyzQeDEeiOpj0Zr6zE8sd0X1LKMdNHZHR
TUrOf9KLSt1Ctppw8jYz3d83eqnfp7Wap1jTG27anBINTqLUbmtQ9aRXnfAOyIdiTjeKDLcTQx4S
evOfA30sj6s+6We/LL0o8FJrJ6RScZWiGBQBDFwIgcXchVVe9RyzLnJ77NF7r3NkE2KabsWU8GV/
AyUTkGg2en2IImS3d0TZf+j7ZYWGmo00/TEpPek52nWdIdGxW9J0/ALeZDkADDc+9RSMFadfVa1R
Y8+o4zXVgPNDW9if5OCOO0SLlLlPR42Cue5z/aM3BYc+cIowr3t1TADPnhA3m4tQaBwvrUwcBHgm
+8Yoeu+cmnX7wZ+9p5zAE0s5GlWoj/JYDl1zm+NPH6nGZb4hjYMDNNKMBUKeD0Im5o5w2kR90nTA
0+fpAIPBus8rOz/anJVHRSvjlFtttU9I0jn5cidEJkxeeb0mDs1gBSQ21XhSYmhCKy/d+5G8+n4Q
w0RQ6t0r5TjfZnQIT121nbe9PyZDWA2i3RW11wZh0KbGDUqs+tmVw3qbmQxtYy0ooEYyL6m/9L6U
9a6QY3PygxFX+znYD61IDqjuNWWUrQxiyPlU6b1XmtjMYJB6PBjaqmIfosrnpZLZJ11IQXESdNXJ
o6OcHL3RCOKZ3moYaDVFLuJtVxJ8JeqXU/YX4XObGyo1HbxpFuclo4BARA/SBp3NsF6c6Z6jZ8hD
4o1zyPSOHp2fUaivxlgdaA0OftTRIoqV5RXU5vl8TqpS28OGVo/KstBvKAttORZSL66wQlL7msn/
c0BR0/6F+K2rR/TVguFqdFeU32QwfeyA2dr7rnZdEVY2Ldlw8RL1wR97/8YCKETqUo3vqR71LFw1
bzroyUhB5tNiCmU1cEwv9to2YaXL+WHSjXHkg/azb26ts6WLejH/TD3DiSTzwzJCudGC/osS537Q
KuDR46QHh65J/SF0Z9+Px74uox4E8eduMrtiHyAYl0XCNec7d9J861ymYKOPrqIdHc5F2npXcnXu
K7VmTjiXQSsOYhTeOTOs+oEJvx1lVS3PQ2nN5wYyRihbv9hVXvGl62lJxasyxmuH+ZUWsVR/r8E+
PhdOk+BSY1XQx1UTllBftLBKJ/RSbZmUSAxyqLfM8FrY2UuxoMO7dXNHMpv0LuP1pzT7XR87yW3o
5JgZvUIbmifa8p4ZJ+zMIyInL3Jsl/coclTlfpoQq45Ju1Rkq666mZJGOylO6ushG7JoGPOPiZvl
V5zqxpVfr84tHVYjBNNlHwIa+ftxcJIbm1McaZTG2zFS0Ij5af7ogN2JvH7Ndu1iZje0kGQMysj+
Avmle8LMRl7PohrvtUQvofb4j4VV9ScdT+BruCnNI+xouV+7Od8pPZUHzW7aY2KilrDnDOrishn6
Kqx1F3NJ35xuSkaXUbYEertrkVsC9stuHryJw6mf36/j7B6cBhAmSQctwjirEjlcORSPuwxAR2zR
/O3CnGB/ADIwnvRmtNS1jrfXfutsnP3GVWXEJ6Md+3pq95Zo5tCHUtaxaE4yiMNli3LW0DofXenb
UdJQYxcpX+3gKJMgvsqtgsRgL6m44VIZKW6ZrruvmfvfVH3jQVhY1m9FoGFspXR9vat1gbNkLoOo
52rxNRrtSEcGdAxLZh/RrLQhuKLbpULNVa1+5fubQSjoGN4WNB4BlP+9ossZq4Ys/lBNWvnO9RDo
DTU7LflR1XGApU6QgpKzjOyMCVyLOifAih19QBVNSZV/7dt12dWD3aHTkttiP2G9pfZN71pj1Drm
tiEpKa8mb8IltaOMvNZU450WWSdh71Zj1LV88oxY7c/uMjgflmlZz5WUjJyYOSfhmA/2stOXwjRD
MM0ID2TCHzFAbfUynk0rfbLSsn92KlrujbCt9wZigDtnSZMTeNv83HSM1kMhK/xTsbBG5qJhnBOt
ZRt8cziKHnTd+2vzSN03Y0q+m5ly3CBRIoBrS7vgCcqCQO2g6KwvQleMuRQBjjSgotacs5laVJXd
Vbaa5UmKfNxraOLUyAz76a7v9TTSctxow1SqFlce9N7L3KCtrJI0pNNpxZozyCeCW32Sk7Buh3VW
R4Qf2oUZAzngqbKq/KF2l/LWxi0kHDu18sz9K4+XcU4KUTJrWuB2JG45IADNyU540MviayUrCQx7
yK0vy2CVLxVsV17n4n1mtIripdNhuNs07UkXQe7svEAURijLMl+IwOl0r3BOYO6QefV8YsDtfFi9
ycRK1FTNE7NrW0Qtp9f1VOoaYHb0EyjzSKGuStSWqv1aqUCPhzIvD2af9fnGfsjvC4Aa3S4pTfdP
ABUMg+jK0K5nPi3xx1sKVR0x1VyNPVLQ3uep86f+unSm1Yv8ZZ2tUyaz5gXRrf5Fh7r7iBbgWoZz
qzFgVxPZaKh3SAzdTHZDv34sy3pTHV6mPZ5I2VPmdqQ8RE59PQryzG+kZJLt6WVmG2q5lt+YEvfO
GGaUuKPVbjzTf9LTUGGNd4XXYvLU194DUVsnXoAi/ToNzBKjrgl6h/20yJfSDswzaEQK7uR7B8up
Rv69xlr2C9EAsQzGBt49KNWxizkjxWNeDgU9qswqmJDSVGG02a8iUnk3nhl79LvM0KeHXGkepr4O
U0PAfNnT0PnVuaiM2ohE4qQvqmMuecAA0KAySkaNbsIMQqw6oe/dPI2uWTv7bDXon2nKo/YvF5j1
u03eQuHtZlWIW+c+/+w5ymlEZDZ9KoUkxZ+zXRFWxNDSa0AdnG6TXwPUZfrkGB2HXpn2UY/C8mf+
Nqm+M5JgGGXVPSs0qq8aCM1QMiHCdOWOWm2TLXEITLGW9vq4rzrPJp9fZMUwobYffUOuEfGIH+NL
tNi8wciQLbXqot7iFH+Ortx2o1t3xMxr6+T76TnFOmwJg8I1q1OeOHpdMZoWxGgMo+qBkWZNZ2E9
VtKcmbnQ/OvauxosN3dhFKvO9Hp11/oKbNGEtmKHYyy+Ql6nrXuvbpGNa+c6le/clSljhL5z99zY
Ds+qg40zg0NK+KdR1GZ9RVdabx8ts5GmT5FrVY/CWHj9QnW+OqpsIPZoRbVwgfOEkeuNdAKz/1w3
8BF2dUIP9e9mDR0qHhLDS5o9Qy3y6jortNyJm95L2l1Qo794ZBAO99N1hmK+n5O+e9Yci18AsZLH
9KN7Y3VkyVealjlyP0mddwBSjptzrZmfQcS3xzTUYWqDvMmKunQ4iYAHNZSCW1LS4vcr3hO91Q4D
7DsNwI0Z0koz6qte9LV8rkDMcih3ydo+6uZQzfcckmlxkIDVyhvNFryrjPK8vKmXGWmVaPGLobw1
OHrq6xG66BPpvlQfG3dOxKMh9bXbT63XbmEsTdRhAIDTR8Lv+G1IaXOhYoLBegtjkqvCoGRwTzT6
tB6VFLVEBHLZ3BYCkk08cg3zFbOzNqBzhTX4AcWzhDGX1kGwzt2WW5wruDqhaQ7TTFok0kM+IBQi
pF1fM1VSoRCz/TGffZPa1C+OtWPsS5CE9YOdjJMb/rduZg0NNdsJW5U4XtjoaDgR4grZ3dlTY7Qn
v5XO80+jk79hHP/V4JTd5o2SgD5ezwY2IR6A2HD5MbkEA3kJoi2mFMJPbrFrTQt359nKjVDVozuH
yFsKRvHGUL8FUjN/WZS/iyEbjE3SPxMVs9dIJ1JoECqkTKHrad0z/bkRpVd2w1+Coi42h9U52wyF
gYmNWpNS7TSatockzNk5lf19BQizYx6tO9iWozbTzHq9X6ze+bOffDXFTjZREPdrR4hfFII0lCvK
f7Rdbfzg9Ua2D4zeOKtWM0QcuIWo34CLbZf/07yFR4nEK3QYwFxA/Zj2vL69VTM7g/CxhFS+OXu7
Fac0K/tYWg6chMlG9cubGojWaf/wL9/mZoIEawrlXB3OkXMBIev51ODeL2s4FibpZFm5J/rC2V+Z
AyYnDJgxFW8ADr8z71/fLKkq/ClnG7khanYBCBNNLkFd0DwSdZXcwpcG4AKU8zwXqwNYJQn867rs
vTvNGbszKLYgpEMv00gffKntNdUyA88yy/x3tihodqLnS8OYqR7zQECsF4+i6RG67wnoYZXABPHr
en5XZIIkUegFucHvn/tr2OWPxWz4SD/Ik3xPr994sCRuC1R2CMegpqTK4MUNwPVS+w2M4MUkj+Hd
JkfqGRtBE2Eyn0HlzxjWZVyLgm+q5eOU9NN1OkTVTrTZOGCR1hIbfn9blxuZ5Uz2kWkxA6XTf4nO
bhYjbziP2rD7HnjyOWe6sCy0fg5+UnLogwvYWk8EBlrHKzlW/PsLgCB38S1BkUBZHQ1R8P3Y8F3K
ouYTwmYlkx+MbVQ/PGWyWrUdWgBg0lvmLHfkHBhIazLtmAdksnxO1qrV6Oz0SPwOntBpCeopfRLF
2PBWplmbhEmDUehOmXiQhJZfwMNIlGW3EV4cAHJKxfkRIfCSU1ms5nqcrWICNqNlYMQSjugqXPTW
1I9d2mlZ7AyKs//H4MUZFYGWScGWg9oWQ6QN4Szo+dsCsBBKSH/CTbfzK7QNcvOWUYPbxUjbLstR
INis3lXTzEsMsGFoH6koCKjMZpj/9cVM0FWjzi/2v+u1yQFwz37WwUGEwZTwz3bU2nJXtolz1UPq
vk+DhT/twSM7wEssbwhtTjzjMOnOFomLjGzARPhh5kEiMassxavkXEtf0m7ukj3weP+MWTvtX1t5
w3WBnsg33coIlTzjnBwgYY5wxkgkSZ5glwBOElmWfUQ5d733NKDcJ820uQSnSpg7mfTbq+tcdAR0
nL9JQpSvzesxcxawM05lk0UjjjRoH+bCStRpaUfCPTLVAS2JziqMuF39vN63Fmoj11ZO/2hnrn2D
EQbSxNgli4wsqoRlLPd0Z/KDNhc8y4RxzXpErFhTJ1XPBOgaNCoTu+/5iNOXQX6eW1ub97mlaKDK
Zp51AE2TXqMcMdVuqPKepjW6r12/G7//hiG3WWRgAlPErZx6L5xTFEmOTO++PwSPmwY0yOqt1nKx
Kzl+EU31mMl3CquzZ7kWaqOOzAn95SnY5xAjnkxLsGsKnWnGok39baJUU++SrkyY22v+C+iSG1k0
zBLcplhu4atQNlayWLTzjyxtxn205cWOdqj1Yx3b9DO/Gfjn3i9padhh6sP7ipO6WaszZVPzVti7
QDeYBuLylNWoPsCYdN1LPmPglmVnGQ20EQCT8wbu8+65R84p3040PTL67LbwB17B7w+Jy8MXxQyb
MAtjGD3Njfr6+lA0J+rDxJ+YaFcB53uq0VCOUQ2Y3/1+ne1w/TnSgR2gjYViC3yRjYdxwVWhm2qP
2BmJ0LY072MWGPVfhW6J/pgVAW7PZuNRuFYr2NirZDXaT4qP4tvvL+GXR/xdkY5ghp4VQe1SBmdF
k19rapdxDYSFd+1CGk+Dybs3TBxCQstZvtbpwjP4/aqX6Rp3DP4FVXQgEaCrLm+cSVsWmDRLw8b2
iysLqZiVU2sbaFeNeB7TfDTeOPd/iXPcJwgJKNPgcgAgXBCTJr7dGbbGGq5ZHtzNC3D/OJ2tvwKE
zKzd7+/ucvuA6CfGbHRimBMGGKHX26cBlhKouejDNKAUCanqS+2+Vd3afP79Qv/08gBHoxxtgDBB
O+T1Qhk8P1vYqDEipF5+duBqA2nMKv4gGFuMe4Q/f/0B2fj9unz5FzvX1BHFBm7mb2blmCtc7twM
IyZ03iZyH1Xd6bqU58XWRRtiu9SAkUMI7isyRPM3J2+Nr46mxioCqytfsJPK1U7zl/4rqlVQs0Cj
OFclc8Ml7pKguvfq0XrsGq++DmZ6mmEOmOJjwLT5pc5NXcVtAjYvLOjpEWrHhfZlnndTbKbj+FLl
/gbKyYP5DKTdaWMTnesXyxlhhmiF1hfXnM4Mlnq3/TypBPmJ1TBnHNpU47+bDY9wteQizT+1gV8r
FWV2j2gsAqlebR287/U1/lupFnWMz2rGObWXnBSdsOGvwFQcQzLx1+48tavtMURrRu0IpIZTO7ML
NYR4puQts+itTxCIjj/HCov4q1nUFTc1tb7/zh5xez+nFVbzt7pqk/elh+i5CtcJa6jz4CYwBKWv
OvBBQ11T85oSYKrdZK1J4AzWd6m0VoAjvg0cZe1YqWKqeNOPovb3OZZSWdxMhXYnAQB8QBRhu7hU
rGHFpPZroZqtw5YH+p2EDsyNAMSh07xwkUHhzwenrMDbWwjyfjCa8VtVWU4D7mRMCfyLr0uw63z3
19KBQBI6pa3iTnSDfQQnudDX1JzkKc+axtsv9RAc5zW1Pskunz46PplF7Guu05211nKuGpHaabRk
BfqfTeDLgyi2k0mBtzsynvbdKG/RV2ZOYCs78udpFFeyXIGfdZNz9SMmOHQHBedaopXXP5pChZ03
8rnLpu1VBT45AUQh8rEfP8/8x0+v9Bxaw3WuoBpce7QsP81Oa8We787dUS1r4MZlJbVnjanMA8p2
Jd0jW0/WPwG+lFeNobWY9HRaT6+cNPfgoOqC5DMWdPsK9Hkd6eswJDdFQ9t5L2oU9nbAPOr6Joeg
MEbVjIFJ7ADh0SKAhWzmHwAXuLBccoMjK6jX2qdPXS2ETpreXaaHgm8E8cfvL7cQubVGnSva4Kpd
5vnw/cv/m8Xyd3V/QZu5+L//89DW/O+SGPMKH/ofUaT/B7Ghm77Tf6bP7NKlUz9DQ7cf/5s+4/5B
qwPG2iaagkf7ZtD0Axlq2n+gxwb3iqBqbeUG0ehvZKhl/IHcnOMgYkn7gZ/iL/3NnjGNPwhSW4lp
gDNF88X7N8jQyzLnO1Z14/R4mzeJ80uI1ZbWEAAjaADaoQ+kvm6rc9dzdPZdaNN47/OHnx7MPzR+
LmPC9xUJ6JsmCTT0S92+rs4YuK5eGpWef2XpLQDqtzStv5t0/5wx/VgDSRAcXhC5+EV0mWntSAMg
jbq4OGF8Wpkx8k3n/JiHd3P4F3caDu4XEZ7p5rxRKV9IN1EwQtSGY78p7aF/xwt6HW2XCich0SQA
F8WXTN4BCN1C+1XHAC/FhdLWb2uzjerljQzt13WBC7PLHNIXj8T0skTPh2HJSp11G2XFZdIeNGHc
tql/ReICWB9aTXdvVg79wzeEPrYg/uphw+NCDwHpQsSRyb4vegNUU226LHgltAzAw3kU4Am8bleN
40NrWVPsGSAefr+Hftm1LAlvG8oXHxX2phdpWj46fp0OLCm75bOc5/HsFT5OmYP2btS9RxHYwXsJ
IOeNfPQflg02mhlq6cCayW1fv1pwOb2HekKGETV995D48LlMBrlD4OQENSO2grPNdPDL72/2lw8G
7R7k7GxYj5sX8uWL7Q1f60v4qbDQbKCYg6GqpwWVhbe8kS6zbb5HNpCJqIG1AdYvkzU3rZCX6xmt
JgyTeugTM1Jcrd5cTeRQv7+lyzR7k5XD5AZRLN9xORMvtoybjvRnAahEjadC2iOzyWGzvrHIr89t
W2RLO5lPb8fA67fVAdnBKVZD7IJ2co7UdCSneXwjif/HO9koz2hR4jZz+dAY+xUCklMRCRo8e20E
kDSv3YtV6Fn875+ZTb8c8RJA9f6lemdKbmvyjbMNMj3ytSUC2xXx8b1xQ//01GwHLhiOVeyDSylS
r2WuDqgRdK6ZPXiOwEO6e2OJC8IxRySvHz4p3y50TbrGF29Gm4yh03GphvVjiAgcvvmuSvr2OIr2
w6rXcdpMQRkvxgBeQQvKI3BGEdFw19+bYjRMEAGO2s1QJ9+4sH+4dz4yHi/ytZTzl494zjtJFd2X
EQ6eHj3/OmHiCqL0/b9+k4w82Jem992V+eIYAeRmpTL1i2h1mMfDdZQarEkQoL9f5tcoiKkDeQLz
AEwrkNW5WEfpTANkDpzDmqfPIvDmfaqACQSVE+ulo+1Mvf0r8Fr32anTPsxaN2cu2w/ynDt6eY28
KlAy+n+n3u6iwRusb2qw8FoGvx+v+qB//f3l/hpGUMNB9YH5DMUip8Lrz9X1UtTkbI+nsnyo5q9e
cksteL9Yj79f5pe5AZsPZqlDsWqQjvPZvl7HCCCllbNVRs7ongcAr/upr+dbv00KLWqEHJnUSXSU
w8WcmY5Zs2CSaA47mr7pYdHQ3tjpVb///VX9GllIDbFN2JI+ZgaXkaXuJJ67gySGamnkiyV9Nwfj
Swmx1KF7OFEg9ob2RhB1uNHXcZs14W7zCZJjwtR+/SBcrQZcUBigwWwPsoaPblrenJP2Lf2Ly6/K
JQniczK3yInb4WVCVBgwPYaaF9vhrnEXZBYuXJMp31DZuIxel6tsV/Hl5X3epAwfjf+maZ1YdQPI
me61GWewE6OqXd0rc7T6XVWLt5SOLp/e5Xrbf/9pPUgSOb0E7soRN7ZxtfYfjX97TnxfgrEaMy6y
fbpSr5dwWx2yQ8ASQXXtQioB+h+29lvdU2M7Bn7eByyzjTj4HpAncYgvr5cxy3LArRssiAMs9Vpa
mnuokm5+Hr1svNVBYL5IKXW6An04M8ySBqfW2g7rW95jlwfA9+tAqMTbvgOmmBe3i/+30Uho2BEG
7YcRh8jQBxkdZkxblamP0DfeVAP75yU3MQI/0E20CF7fuu9MYGSasYxsb8BLtquT+3rTl2duUIVr
PhYfEhk46KwmNiQAxGgszdzPZfauxPsQCNrt2sAgpg0KS/RB9ckPpiU18D9LG/zDHsMwjyE5557h
BPrFHsPam9rInri8ZJJfAGeW+zYAEGsmIOreiBZvrbV9Xz/t596Hb2MWHIvLhnHSra/uEuznvH3j
lraX+Mtm++mWLp64jkhkNgExiyZ04q/TpjuX6CvA2Llbgvw9AEocxdrhxRPtW+pW/3AMIWO8Vc7k
auTuFyuvOfM1zRJsc1cbQmQZyiuBAv4bx9CvXxNhBeQC0jTUgRsn+fVzJDjqim4RaU2dzQDQ6iOA
cg2ynQ5jzt2LIn1sp/QYJM0ZX/pDFWRvhJJfCkFSdxPWKHNaJtAIu1ychKlWi3n1gbXNafrVU/Yt
yLsPegsRaaizO0OoB30wY5lbUAqT0+/j2C+76GLtix2LAm2gw2gWkbC+TGMVwktCE8Z/Y69+n+i8
2kUXy1w8ZKPDCmOijRD107LzvOHIBORF0WIJXbM7u3W6K8fl1FfQvj3NDkcYTP/L3Hksx41tXfqJ
zg14M4XJTCY9RYmUJgg5whz4A//0/aHqRrdIVYhRf/egJzVSFAjksXuv9a1IV9Pxzy+7j5jf/gqy
bj2bEy0W3TcjSrodPlHFTz3I4q7LpnMuRCz04oNZJnGC++yd1/6n5+3rgLe7gnc/7+uhtWPnUFnb
COLRlLJkHAnGi1DW9o59WKb32Mj/+JGBZPF2wKvIdHsDH8oE7lyV8lt2s3/K2vyc2dM9ztMzSuN7
vfCvKR9iXdvcqxZ5KYIz/MVr/94a/fZktI/mXfzOfyGJ0pN5/dIyd+dxRkgeblltjY+DMlijNqEQ
dkh07p9qE4bch5Kmd3cg1qa1H/78I/+2bHARxlHGgkE5h4/65lhaqwVHwsChUG4zmW8NLk0n+5cV
lP2yzQYE3IiCBuXAN+/YFHiTjUXrw3YpP9v2iDMyuyOc48HR6OYl6zsHv398pV8eZ7z+pLPMzA0I
bB9SKx+DTXbnZRo//Pmz7TPwzdx49UpvPtviWRnFBhSg7Kx24Mw99BwX6g6zkTXhnReiFfrb3OBi
DH6Y9ZY6FAeaN3MjsYWHDwGvGrJhzCBqNSiQj7roX+bOEF+5DYxlrBwhk9gfkuYDopneDgZntPHV
beBH6G2ownZQ4xXtLYSLEZ1t6iHSQ45Qu+d2xbRLCAUKww/G5i435ayL55U00Etz0zb5RRFdl0XO
YDW3c8NlIsjbpKFRVBRFGejKG0+y7/o7z12r9ifqb+M20aZefkSpmMKC08ftCnzPA1lNdG5c4X4k
YLG6n41sps1gqNk7rbMvPut+rpqjQrV732uNCUcEFxZq6Wn5pKFq5kSyeSTfalV1saDTirXOSF5y
9tVnkC3ttQGr9qZwEUgJObQnS8oX21abdaHk4s9BC/9rDdNsS7toaZwsHHpiSeK1JB7ruBrcEEN6
F0Z3TGqTCxL+uK+l9PpD7uvGuaY0OseTrYHzSFQ2PWst7S6aXfUVJP8iD+ltj8kFUhXzTg7FoTSG
7HK2k+TcEXJ2KIGLcP0ka1MTcutPwDu0K02vrXt/qcxoLbYPjmyGmw694QVORmVEsvcOaswOCZ7r
5EJXPgxyo8niea6z4SSapJm/KSA9VTiMzYyFg05TZebubT8Nxt2QyHaMK7syDyO/aKSv2H8+pElt
fLSHRWFT3PLWjhbP9qsLrI/bpS5bZDqdUfHhqhgd35gHou+WwFRaBpBuPc908MINaWDnad2xaqX7
7DSleqH/acbr1F/rKgU81G64rNfuDid3FQiP6/9SLi+eU3HAzyTRQxoccmwF1bG117OBRpZ8dMv5
0Vb0uhD+g4AstjISQLdjd3NbFRpWat50lSHvdFfguUud4XbJc02/9rvtG1IUWvf8aNhC0pLvbNUI
rDHznE2/fjGnZd39FHfNXlZqxBCmRVYFc2MZYd1p1pNU2zc4RM7nojTrK13NSN/r/Q/MZXsxNU57
gRZg00MnFRdGa7y0ptXbIfDxLqhkHrfpgiIKN0YpPxZLWgZOi6R0Emg/R+shyeiuK68mImwVexvt
doXFW7MuQZhazcfN7Bucq2t7dtuKLLxViFPlYiLq9/1ebIkHxUEP7KQdDVJVyBrbmgZfxJg1MQJN
/VDoE6FHWLCVs+qnueJqX86X5dLFW6k9QhCYVMCsA/aT7lUv/FUdwuIvNRrKgP7mCAe4+25qfRF3
YISu8dltZ05O8pY2nPljXkYNtbeTWeek/7KV2MKaUp9Df6jBAxIcDLequsU+9bGyn9sknkd9/tgw
POp7w8uWJvbmsT7UZT6eMuUbNROzlh9mQb8m0PTO+DBqL9ZmAGPyxsiBkIBC/fNmGF9TwTBbdK0P
XKG0iJ9+eJRUti5VocqPZHrmkd4VML1AK8kzKcdhN9HnHUV3GIVjfFe5cA55p/yLKmVViNOFVrXU
r/vWitNyCNZsLpEm2D/RTF2q0j7XWUqPso23QTGBpBVndDureCpxnwSasUGB0psq9IbmUzqVbUQe
J4lo6I/1uYAbWKmKiyz6t23ejlaWnSxPxfXmX2SVFcCQ+2KPxgGUVzSwP5RbfpisOpyK8WkBQ6AV
OY8rolIvhx8jOvaGO8pJ6Q790zZ2lvHUjqfCXAId0eCszYGaiNUJl2Bqmnk4Ta1jPnWzvkR1rZ5Z
x5Dfltp01tb0zF2X5ra2vTge3rC8xWdVup+GdpluCodlIXWwcnabXNrDnhz2DR/DzBnAuBWMizPC
iu1ak6bToVsz0QKBePIPUzqq76rovnupfb9pZXnyCgcaAPSO7hZ0RRJPotB7IlC9D6SVg0qyrYy4
GvzhgTdv2wHve/ewyGHj9zZbvB2rod0ZelmG1mrJb9uGomBakx+e0vGZgkN6xODgXGxmdm3VyRWu
hU+wlJ6LhglTWrGm0s+p5905Zr3ErjJP6bp1d7acuodOuGZAhAsrbC3mPEw7OBKBm46+fmF3el/h
1V+s+8qnRKgjb9/9E52Fh5EtYiuTp6FujJCgr6KMq7qb8UtytTn6JJklCzM82cT4YlXtqEFdytcM
l3W93pmaXI5CVOIqdfi7j5uq3Muhlhmpl97mhTk2iuvSMs7MuvTK8xoR9T3dPEXFOytQuQ9eFeAD
+a7G5UnD84YWYgLbPU5z8t13d39RsuxYTxvKrlm13NkrGYFOusERux452EZiWTB56pEn1zP8w6Ds
UWbWcDXyygqnFUtgq5ZTjk4VawnmFAqAo9eEeOS0p6KsG+usIUKyHhQOj5+9DjfUaecx5hQba71z
bWrZNUWSo8LQht8oxHWedDf5dJMrinqtD1W5zJqLEkqUCmcqL7DinO4BmPV4LjNAzIFm5iQmzl7x
7KXZWp5Vtqx6YNldGmTV7ibGwwHGYWKW2kln9Be9fVGkZv/JX6R9tl3NDEbIdV3o1XXpg/2zt7Cj
RhEwnrUCXwRc3XqllsPZyEEJjSISbuGjN40NL9h2w8cS/prNgQjrb+DVWX7wUxdJYzq6Eaef76lm
4gZqNtyqEJOfWay+7gxjyuYQTyJ/8df71BDzaYPGclPiCkHskmhLHqpkNW+EWaJIwXm+Qj7wJQKS
fpUGjlMPSdKqo/INFtFcL4B8ogZuz0chyQQiOKpYTqU/QtKilIBnSrP7/GR07qjCPvXTm2LrvC8d
/tfj4tubz65iL2lkKG9WNOxqHehQvvucSrt5AvQWQid7Vi5MXrPEfBsY03I1GAQ4td2HxdObL7lr
D8fS2rpD6wjd5evNczzk83xTOdV6hyy3CnLNfzILYAqtK04L8W34kDK7OrqtNEL+VXqrLw2uSZfF
WpgQAPQpgdJgNPhENFB5CGHod3Rzq5GW5hfXQ4UAqEjT9DkFPUKOXu6xjFbdqR2w1ASGvX221vWm
XhR2Dic1TzsP0slh0R6r1awjrfaBSgCmu08s/NZTc6nbQ/fQZGkerdzPoyGz5Kkas+wKdM/FkGk4
Cyt8fttWfe6L8YKk+z6LO3lfJd4jhBZ16yfuUyV26EVtHhDY491eFpseN/VIYcmpeiaQT/MvSzXJ
Y8ueELKOJTdKWu7J2qZbv8o+eBKtVbWOnAknieC5rZ3qAQvZRGQ9kwcDm0Cy4pfWQ9EZJWZPoWHH
aHr4HZl6LtflIS31ezNZnsRqHme3HNJTWbLGlENsm3WDObVOna9y3swpTnoAejiL9eLOzNlghuSi
xyRwh3ETM2aBx4z4Nq/uv2Fz656GxOsfWg67t52qMYSqrX3Evnu5CnxvUTO3D+hsJ6xMAyGaeCeb
ppUvW6Ydx6Rfnlt4FGXgEm0LE9P6RJbGEtma8dUdc3gp23KF1SxtY9yJybl3xx0rOR/1hZcgtFw7
ZMSVm4i2ge2MVTQvAu8sOMMAVdVlajf2bVoWxhG0EkrqiSO4WvObVNOuBnRxPm6iyHfV/AEHcoeo
bQEFBx8jKpr8q9NDQJpa96V3HeoDQ5veVqN3dnLk3Z5z4D4aOrSvYeeI4wCWJi47s7madbM+TY0P
ZMLL1ImwTPCSnodlRbg4YWbmfSSAQzABwyZz7la4epM0umu3dHDkr1AaA3uphqMvudLOZFU02Lk6
Y7pEYgeTaYEB4CyOEZb68LIUDTVebe07kETYaY4SNXQaYvPXv4+pmwSzPRuh1WXzlz7h9GPn6Te8
6lMwJmnKYVk9+H7zBfBjFoNt3qqrru/ngEVjHZgAmbzoR3287loOVtkwLLd+X6eRZ7cLkDAfs5Ez
ApqIcqmB3cDjyVqfZFPc6s6hs+j8WDkLqLv0fRcuW1K/GGYmLvqlJZel6AqLfdLNhrgwWUYrv6cW
BYMjNmSl0QUeiljP1TfMDFSIkvxJ+skUgP5IDyuIFMx92dTCnkH3ZripjOhd5BOIigVkDeBINPM3
MDBfGmPs7wtnqMuDOfvlbQ7iwTgNrJtZmI8zZ099oPISOXPXpBETp/66zVCozlyUk/QSbmZbXy1k
C25kcEMTBO5j5/6Dn+yqDK6VZKeNuofuMk+GSp78eewXcJ4dHj0QC8syXMtqcOlMJYs/oJuT/G2r
7kvnoadgYx5osqDCzVfNBwhVoS8z5q1joOpOnUB9rNV8AtxE/FpfkDWeuY4ej6jSiIzvLcMKU3vm
Dyh2eAYtGyKLB8/FCVETf6PVpGA8ccBaiqPJjW45Vp65vIAdbb92TtKnQSFlzYnI1sqPq4LOGc/L
un6koi/NY9eu/k+IGdNANqjbXgF2y+5cVZLl5qTj59GwoaYmlArXK7Lhp/HznHppdcSq430adL3r
wsTquvYnslH/jktGwwLcFqZ5y9nDnT9lI3jGJM0JK0hysXqfJpHWCUzHSeGZbBc3vypG5aQ3jblq
dsTC1LIYkeXG7jNctU2mn5Z+fpjrZrsQdWfzGv3PfpALtAv8dEFbca0KaHT35rmSgIefGv7I8ZLa
c1lDuwXfIaXtH3OOXgMSyXyIqObUWGLsVMbs04nDOPRvVmuYr2m4f5314rIW+hAldWeogCi8oQ9Y
0+T3uU/x7+pzdtX2a8kFSycTT40WBopmsJaP+WTa83Qk01f4H/K8P+M65NpdsJ7sEsIkZA85sMe1
U3bToI0trJ952n3oi4OZnIkNNgD8NemZjXOKUos7q3bUtXtbcgleUq1c4qonfO+UbZENdRgEFCpT
pUdJZvTstiNUFCP3rmAGeN2hHnSIweZWR3zoG9DMlyaW71ZbL83+yXK/oLyECQLRLTHX5ibNQUzc
973hJKeiCsHSwIlK7Zshs5t7EjwiFyFsPjfPs6Hj2JyKL7LgcJ9uOher6y156r1IIB22lssV30uU
FTbluKLvDllhfaO8IcIZohcopr6+AhtylXXacA3QQoCAagVfyYGyE+hJn+/09DmQuXaclk37qWgR
wIWyN0iquOr6x5KTvw3zzie/PkGlirvMfCA9pvs0G93H9hLbX3/lAjljn4R8wWwKUY5XYrCuDFxK
pRZC1Y7SSoMFpt84XZHWLOREvh6wLmf40DWZ3OYOkFEjH7OI+zlwezz/mfhmAKiGJTAExCGEGstr
vY1BAVZmlXXAVIjnqXZY10s01FMeapDy2HUQlZZwc+lHXtj+BoMo751K0EPLiWOVKeTnsHay+1Wr
THGw+iYbritbnDPD+OJv6/Id6q2MGkO0gPlmc2dE1UMRVG7tfK2loMRS43AJeorv9ZUnEdoeSC3P
YoM5F00+RvcG7hDAW9kllG/MBHVPpvEHc0YDKosF/RE4wKUcU0C0bt2SUKdduD1IKKTi4zLHMELm
7EasOhTeMXvsUJS18exaPxUI2spVTwMwYe1UVUPmUqDKHMS9sAv0GlZRza4cS+bJI8fP9GHwoQqV
jpXGSZbYF4Bgq3CbNfOW0AfVH9BMd15gdtW0PFpOQ3ashdCcJN5kjpSrYi0dHhenbp1vgOOSq0KS
BTuD6wlN9uTQ2GxsckGlWOqAOLp1Ii5GW1xLmICHJutRX083E55P6mz+eYRcdYPdOCa5RI9WrI4y
sodtauE3CVtPEXTNZjYycGx5RTgG2I4hFQyprbav264f6S1M7Vc9mYlDWDlUn926MqgeSOR1lA4W
EWZTuZB2LlkVvXzjyuU2KLyzsrgHkKeRlEkTKMQBD+tIK8VTAzvzahGuVt9KjMWc74YluRg9bJJY
Io2xE4Gb9ON2nsBLXZnoqbw4SYj04pyQMcrKdIvkJJfiIKlVYECE0PKYSX++ACCVPTUQB+orBflA
hJ4sOyNOHUPOtyvAmOK4Gau7nvU2feTgtIrYF/M2BNayWC+aXCFSKoBB0SSMIhopj174tTF8Tyxn
flRs9z9KrZeCaChQ0jZ8LA66qx6x6g23ZQHJtNba4aYQA3Zq/sqrZOdSx75epKdkAwoeJnJoTAd+
trEb/D09Xj1sIN6hUC6hDviK9bayH9rBzZKFg9IGWbQLmrHlyvl5zk2L65WwCFPnmkQcDNUobUwR
++iHLNn4X9CelUKMx81JaF5nJCSWJxuY4h3nJusjpe87U231SVameblqyr5dKm4/+mgKgKSgRs/p
UJbkXzCmqD/ojQorbfIsLmFVYQNGWSm2n5ZSa2feX/Z43sRXMDoiFMSTl+jXl9kuZcDcX0//rnnA
wPtLuES8meXQlX/TedINa8uyZu5DNfRRTplrZfV2/Mdkeae587a5tD+I3p2j4x/z0Fa+6SMaSzf4
1kSXgubBELqFAWRBL55k5jxxM50jek4DOiEsmn9+wbcdmL+ea+8OeB39G0TE1x2YDN13KkpEbVNV
lUetT+VNtTbtO73otz2R/SkECWIugvDFf958xnQQOCtLPiMcDNwYephWRnfYXAgxlQP5C3TgOx3K
t+3fv564tyhdl14ZGtnX7zVk02o2mCzgGNyK9dJXVujg//7zx3vbWtofQv/TtxE57wmkbz4ep8ka
4dyuCMwvKC9z04r9CbIPu9m/fxA2MJ/2p2Wbv+VKtCUAY2PXW1jUikk9gjIj+xuSxruHPCne6Zz/
w1vZ6BJodeJqt5D8v/50xSIswysHHjZxI+TQwdlaNX3I7H3n+/0mUeADEjCJsgS9P67Jt/mjmluA
AqJwHE7P/m2dHMC3JFXcsi3UPXXxHPDUhaO/N+b/4QVZ5HhFFE2I/9++YN77UAgT7kJw3cDMq057
Ij8NbpUsG5BdhXjng/7DHEP3iKeBhLZ9nr0ZJhnF2L5cGSYAK8ENkz0XjJYe/3mI/PNDAMjtCaSG
rb351YC0cPXOmWKuTvlh6KQdmZm1vvOL/cOnA1yBogOtnrMLpF6PjZFGqgKpxbTybqvpoZ5/WNlD
X37687v8NXF+7dkyLnY+huVgOoFF/baHqoGZkW2xdKFR0hIrJEFz89eSjWx2yrNZFHdodw6mVjaA
MZLdNniS0LsNF+LA7H00aj6zUCCpSF+/c2f172cjExFdKF1yF0Xhm7UlI9W7GzkvUHPSqxPWvyWa
iOG76BHjgPdL/dOfP8f+073+GpaGtdiF/YIunt/29UfXZwjERsss8VRx9NM1LD0PKAsYiXE9zesA
Jqz/Nsjy+c+P/f23thBFExbGmGXG229GVM7u30m3Z+K31ZGdI1rAvdrKeUhwbv8PHmXZeBmYlf6O
mH8l+VrqThrTXp2oqP1KLtx7Ok7P3fqdfWifaa+/JBsCAlA2Ot/e835eP6emreWrlnXU7IqIdmw0
jC195C2eMZ6vg76fjd+ZMb+pfF0ODvg+d2mOjULnbR6ZNztE8bjs7ORLmMG66McBiPl++aElrn1U
AM1Vo8B4GmGncVOVVOrM4aEo6Fn++Sv/9vaWwzK7+77wOeyZ7a/ffhK6WgEr96GNd3E175tZAziH
abrnggbZ9z1vzG/jdn8eUBQc6dRfOF+8fh7QAwZtY9AaiMu74XILughR39Nw/PNr/Xa44DH76rrr
y30IHW+mY+1QOnC4MYTUvOsAN4cbok96aG3xyCE0Dz1jiv7vnmi8fjG/Nr2KGNE+dMoffYl5oBQ0
Seg0iOFQVO/ukvt3+mXUohLEr8yGhZnL29f3/Xf9RRCJIonkUI8duG3Gs+4kN6aqopbbKYWRJj0Z
m3+Aw3HI2v/Gg/+/Nk8efzZ7dJd667D8/9A7SQj0Lz/1Hm32Knvs7mc//uqd/Ouf/22epFDyH0yO
GK501JR704px9rd7Unj6f0xCx4lQYa3kGOhyGv2vfVJo/4F+5OpklqEm5ofkvPi/DZSCrA5kvSQI
+giNfd/AOPEvsjVeHwHo9xEBzWGKNeavWfdW3p7ZCaQj2pRxpxHn0jb2dnR0mbyTpvF6FfnvU7BG
YBTF50dw6uvRSD/LgMqSpvHatw+i8I6tn3/NFvfaaqiK53K6E2bz8suvcPf3WP8V0fV6iv/9zH2v
RcgK8JP3e/3M2mvrut/z/OZkRUkkEvEARja5QjD0dZkm85qysvHOLs/P8sus+/uZmGL4tXGIonPc
t8dfZt08yHRtiMSJWhjUup8NIDRTQAU2ob5/frt/+qIcpxyNXZbLytsn6Y2du6lHTXpF6/OpqTUR
mZQjb+Z00oO1TkDIavixCXwoL/785N/ecTf07WY+nHYa2sI37+hv9AukBdR7KryJ7qY16B8qIsA0
bJtG9h6P6rfxydxB4K7h6MLYh+f29Re1VdenSrd6dLKuHRIFMh0qGAanP7/TPz6FJ7ka9Kv9VvH6
KQN1lrIk6Ini/pJcezUAAZEZ7znH3j6FjhRiUK4sNvv6frd9/RSzbk1iRpI+LncVgT8ZxG/RaPiX
Y3B/CndzEifxQ9CnezPXWj0jE6pMVTwOm0lsmT5/aMzEObednhz/3WfjUZiQOOntrCluZW9+HGna
iNKrWsXriiQAQC3qlYpM4H/9FA6woFL4bljbdgf6r5MKAUc5epjb4nbWXUjsdGBnOPjx/+Apf9ko
2Dt3vezrp5S9AvnTgjQAI+0E2G/NgG7jv/Po4QvZHYOc2fbQSZaJtzax1S4APffFApPWL04FRhX9
mAyis95ZHvZJ+H+2//05XIO8fXEALeRx93r9NvwI/TT6nRa7mqJFoS3qZAhNfk4tj7w6T1r13Z8/
35tr+e5EYxRw2GBn0nHGavvg/2XpyypyW6aJEiIh9VyxOhPsrC7kgdpVcbac9it5E/5x4xwbwzVX
l4ZV5lfuTG7dO38IJ9M3L8/9ivHC7qjZ8PwYO6//FAUsZnKnaoqhNFpILVQzoVyYNre+aIuqbSkq
t7pvRlZeWMZhlr1ffUqgcnv3QzKm61GUc/pz1SxVng1SrtU1gPp5e7YN1rq7hr2UlG0lMiqbZkVq
L53u2c3Dghv7g1iI74hIGCL6p2rIHDyVxdzecWCfp0MN3vJKayak9YuZLV7gG6185B5g0T9ylGsc
83QY83BZQbxEU+UQCQJSxXEjeLqZilHA+Xqk5nn9oZK+2OJpIIbhOdU7hXE3Q395SXCHJR9mW6gV
VEi6XI6FPSMjcYFThimZGzC113aDgyWh6YhL5OiDd+VaK1d/jB7jVUPaB+ANv/a6UNmAVOF75irM
NYUCoLaTEYpckRNutRIII1MpH1u/Qu6AvVVd1/Zotvfb1kqiYWAHurDe94nroIPH+TslvYaykVot
DQegc0FTDhWOmcURpJfPo/uk3N5qI8MATBILZ9GsoNEz0wtsS9l30iqdJnR7YV1a7Hc0JTasX5Fm
D9ahEQrdbp2aRhZVfpfuoQCGPQbKEgTxQMzdlthQi/tAyaNGwbHs/xdkXF5PRpG1voit98l8AZ3i
BkS4qO/oYYh3zCvwQ7GtLemXTFf+A2o284vIZmrOerGitVwsWdJushDtHTV6V8DJC31e7lXbzp+h
6y0vm1WzP49W+jx2Vv8117QmIaVyTsyQviK6H5UszrNVrB65KokPmbq1lHvl9D6tagN17S0Ou/a7
nFozOxVMvO1A/AudzqZ13C4GTanOKfmPRNO4KFODpGFwk6KZgc9dG/owk4GoUKSudtN3Tv9J1YQ1
Hk2yWCcKZnmLzLBI/OPUZo6JDrJNOspZZkLcwjLlMpqGrDoKWbhf8AW1z6JanafZROlf3XmTg9zp
3tcStV0juGvGMR5co6armxPPlmeG/8BPZlignGdBHhWHI9IZkFZ9ApLdznEl1LQF+bwYxaW305OO
KD0IwZYoSZwgHzzQ9IZExheBKag9TFe2e2vhZjPRu1m5CJARGdtVihtAv556XQ7JZ+hX/W1K9Rt1
KeEwP9Ceto8t8bb4lLdh0QLPR6ICkqubvoiZVlRct7p7vzbFVgRJ7yK2AStbf8jw6GApTZL2tmmQ
etPa14FQG1kKYkDXs+nRHQsnD3qv8B8lYlP7YjGh6sLKtKYQ5plJMk9JjeLahE3yWWwT2jV9QPF6
6YsdVy56Sg5xIgYiSsZNYznK6sy+NqpK/+nm7eZFo+Um5xlnahn6mbuuBxv3Ez1bvykdMml6R6XX
XaHjrKWTNRJvlejufDBwfCOtNnKftmiNiQk1ZaZCiD/mpStZtSAruX4X+5mod5Kzt9qQsWF5h+Bi
h5fZWjwcdCw1RazVhDnim3Gnq2nqO6TcqFUYlLPoFyJ4+/QHiZEdOXZ6r1nXdtsS9smGtgb1gDY4
WO3F/jlC7flk9pZKj/1oWJ9XrBVfpK3lnzZ9MD+X29K5xyRtbf0vGGQRtVm6fNgT5mfwjaK80DbV
6EdvRe/CSzRlvUPl91gJivify9lcv81r1zx4mSyKyNSSoaNJuLgTlHrq7GGnJhSk1MKSR830c7r5
wodB1NKDS6ioutr3hn5mF49pxeQpmRXkyaZEGwROrpwXrmmIwep+6kqyUNZsCio7dbsLexrN0wSQ
keWiyrqnkhYX9ELIhzQeW6v52eejAPBfetSHVl//bG/u9lz1+BTCgnMGcgp4ezIkB2pGLGetzEbX
lFZ24bWTdWQsu+g4/W75usE4J+sQ3Dv5dOs4qcvR1NYHoN/ei193yJ2LvSQKVyHfCKdBuvzNZg34
Ae5boEqxhHNvdIMNIseSxPSlvo+Cb2Inig3TUECYmym7wwAB9yQhYg74omwKP5gnM/s27ilioeXt
yQl0OccZcLaP8LdJdPkhYcwjCy0MMR3znv5jMJL7VF22uiVv5WSQUDKYTkPMBXGhJc3lvnvRsxwf
qm2lzcEFgU7YFXlLxt0O2rg37Xa+KWut+j4sU3tXiN4jgBZfFpL4te+/zrVGAABJhOJxXjaSmrIR
elmXwD0OKqM1f4AeddeLUltpDBVJRVRJu5KZclitdi8+mxqtOH0cWC9lulmohBHj3k1lTSZ1VYz6
PSQxMn6olqMx51QxzJixi/ahITUHa4eW2XtcxFKSNQRQEL9Ng8I7w3NwpUZzIqabq9+9MUzkHhsJ
eHjiuJ3VPjlW1j55+YL6c6H0SxSNGPJPJdI5GYIvcF2SKcz1xVK9aUdjTcbMlVVXiXESTumjKNps
04+cXkNd5TSu7MiLcbQHZPRMbbB+7llfEHkEbrbWt/qA9ghSZ1Xe++aIZr4aStO57kp8hGiZtSIB
PqFPl3DJsEnAoE3uF7Y4ICbDqF2jiNItQh0T9ZE1R5roIJDgFEgBtFBzJ+dnpyH8I4pY/XTMzScP
Zi2L9ZjCKPswjeXmAvAdMnnt+tmCHK5PwMeuahZfUFluz6PmbogyrFE9JEgab60OoW9Myhc7C/3L
i3Wb2KdqvK+COab3X1Zn1fAMLGgf+aCD9eQYjfF905LmNJbWWIfIU41PzVqjKSRvUty2zeoodIxm
9tPiIH/LMUD7Zplo+9DdEqcYmAbDAQCfpX3TlaXfEYPR/eSEZw2wjezho0i6skaax0nGSKn4xoPn
JVvUTcNGFN5mmfc6PL1HUUH8v/CNub0ae5es9HHOpm9bRUpCNJKnw05DEt5F0g1I/hd34PgnPQvB
0eAPkpOxPl7U6YR+QDMS+cA1E3eLU7TWB4Elow8TOO57cXnPkPQcgbWL8qyNZKidkGn6ptHNgTP7
xYXqMw10oKLKAfuqYLy6YAPvSpcVjsIxCqx4Q4v3WOg2f6TUrfIbcZXVECyJ0u/o1m8CW6CZeER5
zBtUqQKmb2CYa61F26zUx6GrvOveKtfu2IkuIR+gUnqHsjQxVFhUWjKeBOeGPOanwriC3XtyImLn
CXsj/aDMOM62KPYt6M50lwBnaUFKKFEVkd3pb7FliZEo+tFp0WrVyHsRV/RWx8FD4GVYMrV8Sk23
HQx0jklXEdmBNBGNoT8DIEb1Zn8evEG7HTZc5fgOCg5iK8gBjn6rFN80rUXoT8Jf9RH2nH9PlCCY
yqXDpR9pjjHduVWqJ7FN8WnCYiubQ0/sVh/3SU6kCHq9rDlocktH6vuyFdw7JYadGebkNXgn8rZM
T++/d31msmYYXVVwXF4FO+rskrMqCPPgnsXZ+EfnTuMWTq1l/SB2b8PI0iGjCP4Xdeex5TiSZulX
6RdAHWixJUFND9ciYoPjoaANwmCAGZ6+P1ZVn67Mmuma7ln1JnU6nSQAM/vvvd/tYrZRZPoWAj3w
3DG4+hCLnL0/eZjGzEpRCZ7Cqjc4R4boif2cgvY+iPJ15oxApVosvZPftbRtuNgpxUZgLfkxynm8
Wih9HW3c0Yi5nv7oX+Gixf3cjfID8Kp+5VNrfw1lP7hEpbIVeFFU9N9XWYxPeUK5OLhmjOGbshHJ
NwIouJWkGWWA395LvnAGsqdtEnaEkheswDOdINjcN66vW5lm3oRzp7KleJ1n077YEdO3TUIn/FvW
xs1PNFPYwAqE+ynBrUGvtDcFzSkPTMhjs1l4HyXPpjtso3YA5rOOnsG54aTpLQgGENJLisy8MhPf
HPpk17RResDhNjJs2UinSb43TL5R9JrZ5exQKf3K/UVUoLKE/l00eAEPdbLKTwgJeMw9znA8Yuu5
KffDsFRXb6SabwMy2JB9tCrz2auF+MCyVuorzvzxI6IHEtMIzpyfucZAs6UKx7kTTm1fLM81L0HV
L/6G/kC3u0yTVUU76mzin3E9tGePnkc44L6rvqnAiICnWp5dLVk397kJvBcfrON9EYYU2zlRNTwU
+cQC57mWx76a0+ix8IP2d5LDw95asySkGYydfqdbAUhbKVYfw5kn0MH7WXo/FFcCp5GSGfQmst38
s8xr697qmvknJcPQoScl2NDCoOcLkzmemXYqW/Zuy7i8GKGil7m63ZltZRW/Yw6tz9pRTXGWJqdx
askXn6NLEk948qeudeEd/RXZbRnxWBHgzHZR3OmcFD+mmy1dTMlJ0Pb2vY7N3PNcCwcHG3tn8OZg
nzYbCstvjUkiEwZXXyR+4Bev8Y+FY8yOKZxgb7cqZx8SyNF8ZoCekGtjMmqeVY6ShXM1/m4MWvIM
rAs+XyLO17NZIjYRVVmulzAWOPVx2sU/liYjyjA0DsbGymnsc9CPk50iAHUf9IYV5lL1sW9vWCWV
Sxaf/rcN5CYuhJAIQ0WTVey8AugKH6uuMvQ38jvhBhw962uPcvwrGTwo6lFXq3tWFJJXPKjb+2IY
zddVJu0r0qwBfNzq8ndGqrbfzVpMP7xpyn+pWdc014tV0COXWyVJeazRvyGA0q82z/RCsX6FLJmj
6z+TCAsoPxM3PaelGWobR2b+BtuPahrbp8wsH3Nm7VIkhbO14yl0eeokWbnHNh/lKR3W3nUSPrOL
kO22s7XMsOLEQ2dfzlPv9LQLFnnE8lAG7BES8g7UFUzdLbLG4m52ddgWHMW67iZNNlDjCaoIHRGF
kfMz086KIKljsTwv2uEQ5w297DZzJgNuZC4GyFhw8JZ9pKHTv9UAimRK2sbGxLvUkNU68tK/Ik44
j3ZU6l+W1VP13QR6ARdd4yngms/pNKaqXtPcULbDLU8U+jemzVp9ywY7+vQrOXg0Zypn3EiXFFtq
s/H3SKi3tG92XjGQlOIEw68VTRQAetUAKvNKDtO7C9s+e/WrbBHeCwn+LHRfo3wCjE8HcDKSnVU6
LuKXdQrK8ZEZROGBj8UFeqtwUu9Uqtmnoi7ynJVjHL6vta+dNHHJsl1nAmIsDm1DkKdsyuloE9HQ
hG4cXRDewhK96cfO12e/6sNyF4ZYoXBtFi53Iz6hH6FbEaWr2jA223KtaMe98WbpNJwj6C9Jqe07
qzPDm4VWzILem+7N1qv/XNEvHWyn8Haj2hpPPyyYMWE62BkM5qP+7SaW+3OqBAudaxrOQLDQ5bjp
JUd9ej8rPK86CmhcJCJazbCOB5Vs27BeHihyfpgsx2fP3Rbjww3cijNWqaTA9u74Hxr/Zr2zNYZI
LhhmxjdMDhH2ZjSFT/VcnbDOlqoRp5wcxvDhVCq2rwm+znKHSdfwBJRoWDsTOXxTG7wxIoSw0ycr
zw7ftUt7z9Rk4dHShFblcSbM4uraEqyex3SN2zk+zXYxj2qDUzbzD7EqNLFhGSwNFngMRb9Fw6q3
7ToPq/xQFfF56ZdkfKGjh+reSnhdjPivG2abtkWL2Dlb40C9jMVCnTXjPKj56VozB6RibvLVo9DJ
ml1w0hfTdTTtPJZ4sUUs71d3rDHS33h8t+iZ8b3qYZyiVT5ihBbLN5dm7fKLi4FFZfvFzbyIuGlI
iZej+Ph2it54BpvctJDLNc1PscV9UICY24SNWMvHXk4xFvVmiiisRGHneDmZJEGTmrJCs0xafm8P
7dXpV3y3FK4nmZ7TORwiDjWTGDtM0nlRkmzZ4HmqNKZuj1PbT634W3uP7DTykdnFIr197K99wzHa
00mE/5vKtT1RU3ZgZEbDX4Vrj3fevAQ81gYh1p2jFiv4UbiVvx6M6tg4arz1NauDx3QyKP2Iwzfv
QjCsoT3ATPZ27jglvPI4rECuWqtPfdlhqlVBN9zodg6bY03nk/oVLzON82SwBcPCKejaX2aIlmBM
Len10QUGQtJcbJe6vHYjaYVklCb5IH6UkaRoWdhz6bhc26UerjrOh+WFrE8QKqZpCAEPSvh2xMwM
AGlGWtDJCZzdWj5VvVloPCyfWbdk/TaVPGK32C9XLOoiGGjxtfB6HzJviIdLPQZB+QShnRykE2oP
K46viH/rjk41zpNKSbotDcBun5wvVRkGgzGIcS9VbOeoRxmGyYmOXhda3qlGa3G3Qcvs9aPNxuwJ
zafz3J2WXtKUhzwYq1qfjEMlxrqb6CXKY3qVnMmac9DXucfwuPZGRbxz4MAUNVvPlhNlxWZhtk92
sYcCe12ikXzbZraCISSVwZ0g110YtcjSf9Os/lumgf8rTvkP0OV78BLP0/jr13T32f8vMA+g7f+D
fvFP5oFXUU6/fv7bhaXqZ9f+o43gr//j32wEzl9Ys/FSwZ/De0iBDYLGf7gI/oJ/xbWRk/BAheh+
qH1/dxGE9l+wBmO6u5k/Eed8BPC/Q5j9hH/lIXb6oHgSYKX/cwdBhH+BH8Hk7+aQghr1ZxGwZexq
0yvj8CxPO9s+hmP+31Jn//4KN+kMQdNHO/uTtCRljbW/5hWIdsNePtp59f/5Cn9SjBK2+eSseYWW
aAPvIZrk/+QVsOSx1UaTw5XwR00KTIoMKzIMG+LHVuAfh2r8F6/g/tHyg5U4wHsH8R8UNgIzBWF/
fIm8pxreY7+yadij6bsCSukz0fT4vSS35FzYhfRUek050UKio3cCKXrn9lFz5wR5MJDUlxW5Qa3a
d07J6GYyt836QTWW3R4HLUaUyqC09dW2bBY7p6n7f2Wf+KNqyTvg6gGOEwV0NIGN+7MrayA+OLAQ
OcQknKs9/YyT+ux39q5b/L89cP4f2XR/eyXAUAE1YxCL+Is/flaW75C3aSyHfU7/Qnq2uszR+iiK
dk3/4Xb+P7hQbj/oP4XY/3ghDysIlgkoUH96oZV9Ssv67G58FSL74CJcurcyWT7+65f5508uQuwH
8IRBkS6XP9+EOmy6mDAQC3PYpN5sd9tGxF+1CI/WUv+L17pdqn98SxGzDcxM/CHh4fInPZ7Gi8m3
S4JEKtYnUe0HtgqaMJ0rL0X0r9Tcm1vhTy/Gm2I0jy+DPzu3N/4PsnIdCskmtPBZ571tE76R3s0j
JJQORs1nND+N+Tlurx6l6f/1Bwo9Mv7nl0YJwT9087Ojbf/JSLH4lBH2YqSZHiXxhY1nFW4oHsSz
L3ANX6H8ao8NXBP9dBurIY8i1idvmTu2qpo13B+Lsjs2vinvqw43+xbDoSi2gJZJGZIMtD76hfjE
HPR2u3UpqLlUjupfTXKjCFIoOb1kpnQo5pLJN2pMK3AucTtw3gmGDDhK2JA8tjgTi13phYtJ/bwf
rW2V2N61IuRz6mLUgc0QLvN3Ynci3Ee5u7yGPfVG23GAPdIEMn4KVLvIp3yKGGajHa/6zFzP9i55
vzA8xcxyl7sNY2HLywaFldpaz3YfSZ/dOsRDT+W/mG7RODMgmkabnJomAqSGlFEaQ1ABv2wMxXaL
iOODins3PFPvNpD25sx10n0w7k1vyZ+lyaeHgH6PU0ubI4CcnGEj1afwMytTdKnsZ3c8zCr07jx/
kfN2aBOUy4IZA4re3Fl+OuGFtvcalsP3qrQaIJ8k4Kt0MnWr7/t1kBycGdPdtaOZP4mddhcQwYhu
w2AzLJfxg8OGMu1w5l7jNSPQR1adgG+rbrISQvi9mzAE2c/zZINZ0g27pGoYpEsziOyomKIyZbnk
IeavfOtkUoPIkOxUDxJPFApbHUWG42W3POP9zoutLOP6a7Im54qn3jHodLYv4tF7nH2ZPBMXHryD
k2d7oGDR1lYWzYQs6G9W6DAxGpNh2rZYFUDX1WI585W6ezlgKddxNp+ZrjFeIJaj6TbuK4Fc0no7
KOyh3guME/5VJTXzRtctouA65UtzWBk0v/VAcPpNwj50h7KrfK5tIvgPtbEjZLRqiPchEyHm2GU3
3qlpXncSPnm9mbyxBJyUFd2TmowNriQzibq0fJTwcuPhROMZS4gQdEq/1FxB0A/4cQxxC6etOexy
Do6Tl8mnlE+5+XphhhumJMcWcwwkYpS9KVE19+grzH+iplz27FWj5jwsM5V6wQBEhMlG6dru/VLn
svox085HFbPOJusowST5T6S6x98S7a+7eDqLThyVBIfZv0qppk2Cl7BGDL/SesmIIilNG6SI5dW3
gRx8P6WoFkmWzqztBz8yw60HDmUFwMkYWScx2qGCqeCM7+QKR39/A56lHqPQvfBN8lz4bb0PjA+o
CaPO9MnAotgz+16OllnGB42P8Gvh+/1v11l8JP7WBcZjxcdqHNVnPNjLLshL5utaN/GcMsZPiJWV
g1o2FKHPR2liC2DSrZhbLK0dgd5Qxc9OJfFTls0lgbdFrO+j5xHaj/pm/UyKigqHILPFnhNzcJYo
EDkoEqgBWB+mD3pa409uWwdjtFbegdry6WFWFb+HRecvh2+GmWU4OtZnRNORcxDAmBBQYZ2nws90
k/YAI6wdEHEaAQsedfOhXht59VdDDrwvPtuxBcQlqvVHVYZZfFjaNgE8EMUD9bFtgZdCE2pktNVn
5eutrAgvlrTGQ0A975jePLUlFGu7/b1MQ5zWvbckTzPb4vBgJ30TXGwltHtfRKV0do7X36qWA+r1
roFf3loBrdwg+QU6GY4MD1ewm+h6j8D9luFudNAR3loVLJlIaUijxyilBtqHSlKisyge1PusKhhH
ltrVL/zepIHwDaBITHPgfUxRm2xV6/PsEOFShPtppmru4lWR8I+FxZ6Mxs9qPkDEXg5utjjDIYqq
7ifJWlggZPjGczuM1rJV8Nx2UZNgSJhtaT0VNoLF3k4QANas5UysdLAzBJ3PCZa/PO0Uo6Yhnsxb
3HvhCuesZAzE0VK9DGhJLg1SQjCjqYqD8jxavZUD8EMlfeHuw3rtvZ3dFbH32jDS3QqAH5eGZH10
JEQfO6eBGiysMj20wJ2uo3n+VcI0W54FlUX0xNOneFN0V9d/ANkqW3LmwzLs4U+o8hHaa7uz6YA+
q6rtnG+NKhyRxmUw+A/UJ9NX5TTzY16hQR2dgZHH0V3yAinbzb84oN6eBGw0f7uGvXG3sZPNGdCo
CWDBbjA6zD/DkW/3S+QrxAPgDFTIg6Jy8qNeyEC/TXVHwzqGLH3BE5cfO9kn+Z2ZodiDRpvHE91w
3TNqMZ1ZYpnKG7REBXMa2+SAmnxxk512oR6ejW6bfMuKaCDgTLlqt9BTJNJwZt3wgDkKBtlYQrfc
5fFaXyxUN2bPPfVWJL7puyNx4IZHVgjogFp27Zcx6eShBPHz3lJX0IJQMnrZZ848HdfFad+JNq8f
K4+BaJ/jTNpLzBpVyjN3Bg4bgjok5CCLTe0WziG3R/UwAX2Orqw6/LsK/kqyr3E6DfC3Eu/Jn4jT
uoteDr3kHsyncrQZfWXls1dLm+NB5u3Cys12IvbQAW3kH3rKwF5hddJsTTaILIzfC4rGNhFFfYdi
XUtNc1/knUYb4sm1ZlYN/MHpMvHkd2ArdrWa7ee2CCxxkAnf+0bSch99CTyTP1kcWMR+6Vf/lbzs
U9i5xCB14cniooWVW+/4hZLlS2sRloikGL4MveVDk8ylLRi2gx65EMCnDdoNK0SbSXioF6s9GpZU
klg33oW1zUylzzONvpSesM2CSda034jiN9x8c4xUg0BdNzvhlWDKnFpjFRmUmL5b1gCqYeWGALOl
eHQFjaqvNCpUwbGMPatOnRGjF7vQPLHAUSaDGR8KJyD0n2Wf8EoGZqT+Ur0Bfy3D1AcPWd1HE5Wv
l1HHiYBLFbsQMjKRn6rM5keM8xp8cD8XTBBxFexneJM1T9yxdo65FGVwyrG7ibOs8bzhupmKnUes
Pn9yspWmCcY/NbCsFd5PS/nzPgnClX1Ub15iKRjHg2/dOrR/nplujalAxUkX0EuDHRRfjKzHs4FB
eohwtaXU1+f7nEcAojc6At+w1ke8eN6uiRmtp10extca3UT+HiwMMO4sBwzvfBirYE4c53ZdH01Q
VxPZeNnOj3N76zjPZogeRxVE0xc67O2v7aDpQq9JjO9wR5nL4K7FsYtmV+0ZXWizX0LpNx9LX0X0
sSIxyY3sjHN1J4mw5Zb+DO29yqePcgmCrxULLJsDK8lPog7rChvLEl70vIQPSJztgzZRF38utLjl
b4ktMBnKNcH+gbvyKzLcuEfHXXdNtyxsKCz7q6Xpqd4ycJGPmi75etO2Ehx/68SMH+KqAyE5VdEB
6Wd49TtAi+DeLQ8vR7HqUz+zb9xDWdLi7K9Whu5esysc8H+995TPOlhPe2M9R6KAF8PUFpYY/prq
O7W3i06HgibcOxdYwvDdGTt4IApZUqV2U47tc1AXPEumoe+2jGQLtl66BelUxw7COqLXzvXo6tvI
GTFBu9J7Uabl8NCCGTkbY2Unyynpb7uVi8ZX1g8K2QoGvZsIYMxv4ddsqAVtCrqqT6auL0q1CL8C
PJ1IwkKiTI/WqTZDvY+Q7I9VUmWgOu3mpadpl529ZFx0I7NwJ9jam9r7NZjkzL2VMKxlW7muqbfm
gENGmuwgxFYINMsq4y8xGNQdR48AAoThYOW36ndTBs0r9x5XZl/HF5n07t6iAPu3k3OLbXlGm9Ni
J9lyDrJisC+r7j02kUbkP0K/V4cBL6r1qjzA07QpxhlxORam6GqcKpjfenDrnMco/cOHNNEIjW0W
E+AqxxSWTX2VDbl7ggcx4XMKEN1DUjq1f8rwJdJ8F1gRzEhwsEdHtvYh9wI3365DSzclfBMsqNcY
v6p3Eyz7j3KMYP2QLsD2OK2qE9darculK7BbnHgoFthFVNaQLvbscgedvdM4lnL3vV5BvvJYtN1z
PtxOYGhHWwfKV7EPmzk6cgMs287uQ3nsq7xYnmLtR4zJ0IgewFEO34dIzndExYJDFtUJ3s5E4RjA
5dNdaWpcPux5wh0dCRyTbioUWtM2yyeUhgUa6HBtiz7Pzpaq8vKFAklMkmulfX9HZUbz1eN4DM46
I9Wr58Z7hCkpvwF1tPUOqWG95IU9XWZKij+Z0ufjFgu4Le7WZUGRd4Gi8NTPbDdkkfRBxnmK0D0D
arPsBt/WX9AAxZGa6nG5nU/q2zdIVNklWfHcRWZ6VO7KMTdQKv7q5/4wIS2mUyDAmaw3At9dMBTr
18Bhj55iKPYqjqxQKFYjq/eKHku+PBZdjDEV5NOmNlwi06z4MZl0E8SacUzDLhzSeXDNk6iKJj/R
aL2EpyphPz/JgF1DoprUNDV/i8Kyx0pC4kZXzVPv6Hxn43rYKQJRYoN3LYYqWeTf6IwMXnqDl2cj
slhvh6kpH3Fm2G+jw9FVrHZ9DxHK2uEFkjbSa5d9dcc+YlznDKDkyvFLAZmxSXWfD/3OL5b5PQn7
8nfTNQt7c53oAyZi8yWcDad0rMI0Q5CWNyk+qeneQMU91OAW5GvnB+ZcyKJMVwpQ1j33Gi7BhuA9
gkz4I5QumJZ5gJTU5uBe2Zl2X9Xs+OiuvPlNu0q2QD6ULoL3Ju/NZp5gFWLUCN2TF/jBIZy1vEIl
a65c1U4KkLfa86sPjx7KzcviN89geJ9I+PISlQd+b5tVEULXrAPzwRPGOVfJkvj7LCwWpAwutg3N
RuJdjqovDvw0/wss8LpP2zFCM58770dsRzXWqaEDsRyBsRW9XPAZjJxJMpgPX+OhtY6d7plY4aLA
x+ChAiEnexn+8AinHkR4CHsp4Yz4zbLqZO9yovwIC8DYJwGn6rkolfdSun2cJk1GnHrOw/rRKmP9
1Rrz9glbAyReC+N9Y5nmuqCTc905EV128JGPACbqpzGboGwOSLGUonf3lBwlx7BOcCfEnOE3kmNf
m4ZTuHxTKmhTLNUyPHLTBcx4IHWqfQEqKAIbZSUH8naOtVk0v8C2HET2OoQ6PqyY6PAMZs7vrDZs
wOkquxSlXI85zmMAcAkB+C7xJlpSZ3luja9fksBUjwVwB8jJgQa/VZZtP+LEs9Z0Zij/rJoF0uks
NWibcEbARaCrj/hqGVx09KUOeLRD+C/OsncWiwUnMh1RE/4xhLoWCyguHdvABjJJxWldVrxf0Tj6
0QIkzGl5wPeowJ3FPYpuVpjyECw82gLH9B7Ovdv/hHeifWtM5daHmkcIppGgyfdeb5J04YOItxG+
rqtwEqCk8zQGv3JZd7iYe4HhRm6nMq6esL55812/qiC97Z5foSJFz63qWryhXaTqH2uc9O+GeMCM
1un5yT0bTphMup9NBEK266Fxx8Ck8ARa93Q6h1SU3waFW8rmEV59l2fTsawm21xF7gSfXeljPhgZ
kqY4PFWwL0sLxh8bWHdnm9pO0sQZSEcUMJn31DCwIk3D/GPOQrUj9/fgQ+QhitFzlNo41jJf1cyd
AyXb3c7cUg/4+eNfWCUBT7eYD7eTW6wficj8j0ya5YlZGCfKpArEJW4cnMT4xlS8wZjOSRoMnIc8
jnqzW0ou7oxw334EMQ4HSOAT6ZGXKuDeXAQ7TB3K28RRgWnBKp3oGsyR1Wxjb8wfQ/IIPraY0GP7
y5VHAJEmxecMN3H/Zl1xTFfQAJzePmGaTdw94LsNm2qbAuBd0lo/J6OydTNyLP+VKTilOytrHTL2
ABuCbGQgRCyE/nYk9e6wUHL1Gfmtf7Cjjl4b1ZXmSAyfl0aSNtzY9jw+QuZy7jXugjSpbbWrk3ZJ
bVIX7IPwcH7xOyiqCKo4B7a2kCv0qFK+ACv9jOJxvltjHvnYFssrriKMigWY4vEcHIrHmsvvaLIJ
3s7osyE/RGOgPlZiI9HZnlrNw7YbujsG9GaHWZ5Tk6Yi7QQPwsdDhI76xuFwOS+xWADcUeh3zBVM
6J595bQJKGRO555LA3Iu3leg7SJdM8fHZkb/8NvNZ/W96UK+hzHk7LirsV00KUicG+U3UYu+E3En
kuM4VlQjFL1W+NVdMdyB4efhy1bN97bVasRr0joF3ENG8fe6mAFTjYj48QErLIa4Khnm6IvnNd0+
nqcIlwLZuGEj+mD57qqlLA/Y3dXJLRqZHDL2+Z81WQgYTnP9aXl+3KcRSDocEpW295wezHIohwR4
pXysiwQnCbfVJih1kJ2wyvjBPpEcNjeCXXKyj9gS3fX15AJrzfokrfp8/OjL2d+OUt5Mx5TVv4+c
eZKtq+KFIAJf2VvILBanwlpJuHOYqtOb8+FIQIZ9kr1YbZaOVczOKagyGkjmESQrs/pwvMtyE/9k
ovmrc9tHiJtlQDgodu9BC9MhuRYLtldAns2zh6sDn7tb/vbYLPTsEjK2mrEF/ltEXQ9RihBkezVV
XQXcBAW5sEEGwktDlXevk4PJDT+50m9+FgkAz3FdXUCVzjhG+7ppT42LveIAQ1vhqFzk2OK2DTEY
KF9N9a7JSQ3useKZejc6LTLllMzLerUXP3lfHbJLnVWSJIlwmM77InBxXaIQkmXNk6hG8u9reYDB
5l2tcsKfm0COpBalZeD/pWFGy9JKRAlvAB3VPxzm5PO2ttryWvnQHdPMzw3OA2Mq64BAHX4utD6A
XWMDBb41b9Sh77CfPubOEL/0WLjmreLqvqpI8XtEPSfCU7KA+9qOAZOWfMOuMqweqACyopTxvUIF
4MPbcFIdls+2kEBTB28YPmcmdutPfNRd8zCz/T0JnoP6KCIXR5TsXffRybuwxnQsnBfrtuk95r7n
yGNChGk7QcTe+YC678cslM/KqQNG6IPt/Foxie+1wDpPNltgLZba6xVmmKK6NnwDe+2NIcNoB8NL
oMo7/5a0O4DCGx9l7qrj0gUVR6gxWe+nzC4f2NktX4Qn5wKUDlk8I+2I/yrU2U9hFPQMqwpqb4t4
m2OhE1WgD3bXLj5MWQFWNJQZTTAxGPxMjPE1njnBbeg/d9cn5XbJRA4tnt9ajtcteMfCYnvg5O3b
qEyNC2/AlrlbZ2thPJkzSt0oK6/eypGZAM/nEL5F02Q463x5zaeMhzMpApz2DQxdjhmfvBi1IuTp
hmdrtcbXpu0DpDZWrV9+CzangWmXCp4X02EO43jX4EfjOBzLor10DA6fKQz3F+rqas+9loFKfmO1
xlGHPdyhKCKTcjl49moAcFOSWG2KtcdJmU9JA2y6Bs3aYZI6ibbGtDmKuTsQOxi+toEJ7jKAgCc7
mZZn2wP6PVQNoYfsV9L31iPhsREI7s+SJo8kGB1M3Y3fbDV70IaOCbuzUGYcWJXOkgzbGTJ3Qbd4
VnmXumiL9yoriMDgOOOEZmN/zxGZk1dGg/dz0bxkTlB3KbUI2QAxWPZ8i3jyIfCqU+v01aUtzHSU
XQjAIJJGXYxgGnK1Mz/J96zHfcW0kOHYSVXUmac+X/UXfxrEvCMjW8EDyMjH4O5ZLarYIx/JECjY
dPWzjCkf33jJEI1TRXNvC9y7vUAjShWtFhm/JI7CjcbdxvO9G/sjfLv2abgtvPkUc+WFMG6B/nB3
f0P5c3ClC5fYDFeqD+PS0Wwyxeq+kG/GER4JdoM1w0c+Kg5xe82AtD5UUcPaICh5wN5UjqY6O5ju
PpzaLS/W0kpzP3aTorNCezjIReGc86RayhST7+ACCS2H77WDUX0/jmuzvPcwXdkHJktRHsb+liUZ
y6jbJeMNecukvPscBs6/RVLp+lGg1PHO4ilvHpwpiB8xME/iTM4EiH4rIut1lb19b+f5OmzslrFR
gLXa3gl7pSFsdUOXzQ5k5Lu2X6N3D+RgnuYWtqydJ5rwyrWU7dlL2fvE4H8+k4bxv7Pr5BMKAqcf
j8her51U5D2cxpsicuAyWg9uG8cQavO8cl9gkw74kj0HxBhUV8XrKQtzMrd2iGCAJ3MTxjdnWBPO
1luX6eFYRSyrm7ZszHe+OOcO01lVf6v7ZcYEXLrW8yLDBp1lrqHItjQaPEPptcI09zKZ1o5kLhBU
41LdZCjAd5QZ1Mc17/vxkMtgfamCcm5g2mv9OhmvTHuTe1fDzPoRWb36JqZhPJadaMdT1E59fSxG
4X3HOoy1uUkYVLaZicYdbenVs3AMsM+lB12cMp9InlubLcFdM1lL8zR1GSY8XPxAKLM5dsweT0Pf
AIGWCdNEkTfgWwmh/rZwwTSnaekndJuW5+MWU5o8YaSU3fcePce84oV0iicJsgvHH+CAZmuMz1w/
iMeF5EDVlmmmS/EqF52wT5Yxo3TkdovkZsnsfL/OpCiJa08AZcuyll+9PG9PPQyTo1/g4dz4FZ7i
Unr+by11/Vz2sXJP7pK0X+jXU3AKFKSqTTWUsCsZyvT21Wkynd/joNLuY1EYLvAZoHF5mfQ4fmlb
45TnCr3ZOQ8emWwY4n7+lVj3QB5BJuFj6fIE3i7DRDA2j+QzzGdmpyEBmfKcTWFPqY2j1XVxXUFZ
UJd/DdkGSTCUGcPGyqbPTibSfA513EfEAmVJXptY77KlcGrSF2vNS7V1/FzLtNOqfPDyxltPGBKH
7n1YK6JzZWhzFM/r5h1j/82E6cjpZQrC8cWEEd05fthbzPrL7hyjhtKCi9u3xd2patKUKyeIbQtS
i2lSr9orY7zmkd/dYlbpO5P/oyZbc5nptXxwQjYnrj+sbz3g8juKF+PUQ3dPnbWZzyGDE1zHAcJB
SEDBMtTOhgEbDOM1MSHDoakiDalqQv6M7NF9rIRyf/p2zx7mlg6ERipj9yswc5eJp8EiAdl3+nfS
znM5bixp0ze0iIA3fwGUY9GToswfhBzhvcfV7wNO7NdFVG1he4ehkbpbHGYd4Jg8ma8x9kCm5QO6
v+0tjTfjh1S05lFBdOdeh31aulAhvXjXw5NLuQaGylZWI/Gpo6mwk0MdKm8ajuoXvMHZW3EuDHdG
g3DuHoHdYeZ+1tJebmFmgKW1Gqx1EGTbaPQm3jmsEE2dCrSUPS1KftZtVd1hyBo8zsjUCHscIcth
2pZd7mbwPSA4a03RPpcyvMY6bPHuRjn3XrRE+Rv0XelWHyRtUxb8qJIWPvLTIcXjTVjSR0yglG3H
GjR2L8MBhKUp6t1GwWzFvDFpZHylTJRtyZtFGI9j0RwrJfDvsMMy3sRWh2tWye190bfWHq4HTc+E
RjS3FbRAMZ0YBxgnHt3/P6wiHFyK2nqMKtjtYuLxgXxd2fqpJD6AwkYmv0gaE7MDX4FJQGovMjVh
RmkmNTIvkNN35OsT3kRvevmNb8p14HoJO/GeFB1Wa9BH4iFBJuwlkur+h5KFEPIFva/J6X2rUh6D
0CvqPZC+7CZqVHRaLXJdG3w1niKaKKTPIyAHWpqo1P+FJTd9l2utpydFo63aU68cvwCvb8S7gAYg
z0IFqn/olVbFoMgKlb8Ky3DnofNauagQV4DnhTh59n2TmkNTFNJz3/C4UkQcJnADyLxvA4HWpwVd
EkpUqJhf0gkO7UbvWij2NbQ47mVp2rqAgSc0+6amb7m2WxK1GFJZRCFpEe4RXZmS1zGc8O0R0v5W
JqODARmzv21zDrMjEMBW2iVTmj1q0K7vRg/dR0qvuGpxuRE9Mpb5xW09RHOzh7DoTP+HIivWHrQB
nbZJlODZ+Gnn37VhLWTgggdVeZOHTtii8FcPeLQIGkmHDFWRnbRk9sJl5QopTJJrsEEKTl1DAglo
605J0230sdixX8SPRobc/r7jmH8J2ozePK/iqGnG9IULpVDemcOYZ49jrmD9OUb+K/JGrCu4uPe+
pEfUggzJB1ZChh5tjUzgAsuVnnUx8cBaRyBvdocJ/WW7AdwPDU7xYkfPm+6HFmlsWl4ZpI913liD
G9PeSpw+yrCWoheRPbdEfVbHLD16bGP3XF70h5Y9+UkKx5muiFz+YezSemt5AjcVs4k7NCYKa87m
E3Ub5TX+0IGspfvWZB+GIyOKz/TNqPyW/Kzc9jXVO4wcM91No+vtQ192QB2TslL8bQVbAJcW6goI
b3t6LAO/aPNHBd0Q5KOEQDkCs8uHg6KHFLjMSswfBYyAaOx0LBW6/SG3jBJBgkrVWBt9tovIbI6S
F0w/vSruX6oGTKXdTlp/W1mYEm+K1PcsRzNIrbYFipImzKikO1C6lt90cu6vghyOlOg1Rdylain9
bHNvSjg7Ei9/HIoh3qgYIwGCH0b1po/DyvqaIN93m2nTENsBr0XZVmpapk7VCEVpo2JA20tM4oeo
4wFtSRAkk8pSVuu0TE09exr6KBhfQBMk1TcSnqoGdVYGe60K4vdaFE1hl0JlCB6rIhPlvZma/i+x
Uy3DrtTcTBF5SLgQl7o5UKAXtQiKYRUDXBJzTo4RlUhWE8waqR3oEPb5hmctfgffh7Vcp3Hyya4p
KTPts1XqrdcXZvTWaFFQ7CeNggRt04StGV8dj85QTVvXyunZKEMjQLRsOP5jSn23USirt7HIduKk
4OS+KIWvvqmKaLixIQd/TJkPta/UoYAx3+ZmxF1RojbFZx+C42jWw1eEu0MMxyy9EjfsuvDnOg5E
/6tlVuYff5zk+JD1OYUkwIpVtiF9H/DqhdR2N+K/BGLA7MdvkK2iX+GQKT8xJaoF2xel5O+k1nhG
QY5KUc/VIQtioWBZbPM0YSii9kaJ2EMjsn0JFb2iIEofomb0840EPqO3LQM9l30cmdYTRUzgILJv
hi9dWonFfezNbl/NGOGYOKp90T3QnZpuAqkbfoucrX+xHQ1GB/sT9p7ckue5HpnDNxkO/8tYClJC
oz0Mvf2cnOFIHlBc2lLRRoe/lzMpugWUlsGfgeIjuqFsNd8q7pLHaAji6oAOmme4LZv1aEcd/WS3
T+V5t/Y7agdp41PqL9TSjz9aOjHuPR7V79gX6jelHdRfQUZ67yhJwF4RcLw2N3h85PqB9vnw1MRC
m+/+VzPgVog6g0SFI1Zy12gk4VWt4VXYATXoZ9SOzZ2kt9HtCBHxp4yqC1VYUfx+HSx6DvJFanFW
9pJ0MilxKRyd91JXB+2IJXH9PIbyXcritYxpRXjtAu6WhqRo0gJFBktVF/husYg8YWwiGvJy4IjC
c2gFtpXf08Ut1BU1p89KZTNq2bBU2UCAmPYLUoML6CtALXxvUmq6mAQ5oui94k//9K+fmWVAtLbQ
7UXUy1wAozWlEIY2JoRSPBXGK/QgyvjXQ5yDok1x9t4FaKbBdZAXQOU4yIHDBLDAwVu7pQBJNt6J
oGYnWIvXI51DhU0RvXBOdPSoJRTrPqOUcZtR4FVijjAWuDNR3utD0R7NvT78Ts2b0FpFJ59h/XUe
GXqKsya1DDtk8YLyYoor2E6qDXXS6SgiitJNVu1C6y4K79BZ7Oj56itY7PNZPqOgVegLaNJCA1oM
EkkEabAAydl59yzn7b7Lmi3U5OtP8gM9/hnwbYnUwHVeFwKYNOU+P8rBEPK+xDbZLtzeQTpq17mD
K9iCjdTBJndINF3Loero0Jl1ms3g9K7k8NBtCiUOYo82zGMXJY0VwsD5iuBjSRQBAIMburqcroWZ
tGGl87Ek62Fo3xDNWhn3rMh2Nm6erIwWKAyf5RsVEp86NeJEdrmZxw0lz5UdXD8ZN0nq/4zbcHDQ
chGZ2fbuf0YN6NKBzOtQSXWKlRWElujiU83Yeyg+BnrE5n84RKfwe6mH32em0mCb4yGkLeG79Dyh
4eov9Va69/ZCeoTOzxv4Etgvf9Yeuny2ghfh53V3gv7vxKjLvYjwCCvMQgdPmItkhx8PuYNkB/VU
1AIO3rbY/wbEYmd2Yd+P9ntv4y6z8vo/dFA/vR7WNRsV/BT4TuyOiwVXU37HSEvXbbVunVKamYlf
Z8Nl+Ksh2gfgxQvBVrqfcv1WU02hIH0II+NfyaiyLcNVgdjDGSNjjCDLSxJRnkIOsBBaGRXtIQ8K
bgDN8xjpeDAK0iPsRpce1P31ifnBsFiMnDUv4sMgahDbl8r3qNCA3Q0kuiuRhYTY16InkazV/qkW
8tsxkzdtr9/TyaWwrVXgZNHIG0zFqZX4Niunfe37d1joPq98qnnvPv9Us229yMOAhfJ5ZlT1SLsT
MpjtNYhOoeVG+j6LK2KZemfqeJAjr4fF7BdLTh4EbW4uKb/QLF+hwpzt+/MLsUQVeVmOZXkWCj6d
n4ZMmxcdCMMuUxC7muBa2Af1pe9SHtvH1O1Ajv2+PvKzLGARcrEk5GoE+IFxt10x8TXKZAgD9HRp
26rf58HKln+26y2CLTdjzQch3xMMXj0tLwT94B+t+QOcnSsEYWUZGl4miszL/PwQgdKOUZsphi2i
00unaYeAA2UiZWUvO99LYDoakB3Zvy2sPBcr2DeEBh694nHhMx/RuHnXTY2yWlp/wY82f7v+ls7H
ZKkiuRoJgY781tKMoEgVZJ40DAAFPLMkcmxf6d6YxSt52vn8IwyiyqKMqQjcr3nMJ/tj3mD43Ewo
mRnSG57kuD2rGdAS0O3tN6NY02Y/n3rknxJUrJn4BQds8aJ6oQsaRJWowRLVVsP20HndJh7SJzRV
Nl02rWy6F94YOZXKlJBE/lyurjA0qQ9LCCWp+a9Ol+6ToXnO0NtQM/94/XWdRWJvZU4wKIuHaC2V
eYW5tZlFOgpWtfHEd+Z7v6to4EaK6QZIg1yPdnaocsjLijHnpVBzITp+fmtiNaClVs035Nap1RdJ
e+/hEWUizWNjk3bfsq7fXI94Nh3niKrBFLE4xLXlEmvLNI19dCSRxFEh2qNzrP310F7511G4lWjM
d5YyjMfFuKhQjjIqIaAThvuh+K5VHuWclSPwwpsiBjRXVMRN0vvFvk/3szBV3yCXF25N6j9qdWMk
X8f27fpQpLN0jCxXJemh/WYhpawtLltdo2B3hYWODUJMulVEwFKlUQ6HZFCi49hq757SIxThU6Ys
OmyqRkh7Vd8UCHJ6w8rsPFt3Jjcw/UOkXWQ56PMufbLK+7pMrAHfIjuS1R7ECUANE4FJlGO75ED1
hBqW2mYrCSnrix/76YglLJRy2dDAWzNPF4+6BOHX4Xmh267rHl33zj3e8U/b+dd2a28PB9vmj7vt
dss/2Qd719iH3c5+3vHb//nSIVX8sp/tHX994M9nvo/v3cx/z2/O/Mvhy51/cxzbdZ6e3D2/jnti
ufNv/M/h1/wt87fO/+L+Ob49vR3/HAu34N+OR379Oc7/Fz7ncWW1ns84TLHhymsGEtQmbPrPT19t
qYjSJwS20uC5W/2WUWD14ltPf70+5c7fsoLSP2tndm0xtSUlGQmocqoa0LA5s65DvbAJtWMKYqkI
ncJ6vx7s0qBYpKqoq4ZK3MWgUqXrQ8kKMStNikeo0AcYxIBn+1tEyffXQ51PIwW7JGSeGZgON30e
98nsRaki6iYfPbF0tkz03uqyxD+JZpNcb5A9oqV+Pd75XjdLq0Pb1RCM56iah34SD58UpVCiwLCn
Tq2OopcmLj33/GYQUIS+Hup8IyeUZSGnRlKukQh+DoVAqK9qNTp9UWfGB8nA9TtE9cwdRlTXbJp6
+o2PJNMRXMmbAaxkZb+d1/3nBYqbkPnB+jdk9WzGDB2W46AsDO4diL0KcD7LFe8b6azOgJbAaYjF
wywkszUkOvW0z6Rsn3fC6Gpj3h5wO4cUOoJcUKTsTyx0pYPr9gPSdaVz/RlfmKnzyuMGYspkAR9X
xJPXmSaeF6gdn0Ci1eKknXSbowKtZuO3xCj//VKHaarht0GNjevVIkUEaj9SDifdRcfSlYQb0bpL
EUFCMfDfj+k0znz4nIypEpCjHCTi0Dl2e+nOAxMS1qZTJiun5aUZgnarht68yPkhzmvzJBCajbHf
SuAYylx6Kgv/d2QIK2O5sNxgrXLeS1yLJfbHzyH6AO2bMOF6WAHntGsFIR8Z+c9AW3Mikuanv5ju
nyIt5uIAP9wMcp5aq0JcCx8nJl7wtxFUcMApiovU+dqfNeBtXVhZaAtvMZLD2blMnj0IKO7yD4tB
RqjCN4DSuHhLr6H/QAtdFfdl/djLO5EGtRre5t2NOOwK+J7Vc1DdApVpra2GVGD+8/rc+aglnj+G
fz7L4jGo9AK9cJ48fJYx3/nNfS7+8JD9ULRb2Ly6tgsRUPaOXtQBNEB7fTuOK7nBhWlFaqTL4DR1
JtfySJQ6Xcn1isdRVCiQKm3BgQUC6fpALyx8XVI5MRCxoeyyLHa0wKyRF6AHAnvsXc61LQj4v2gl
bUocf/91qFkKR2GbweSKK/3nOVz6fakWsaLbglF97cLxqai1I2jJ315ctCuxztcLKTL+aBTwNUq3
y16B0MtliUwOs1gRdmVp/kagFsq+9f3fDokw3AhlPCAMCVDm5yGNHTC7USOM0XS3wZCC4gDTj2gf
1/CVCtHHCf55Rs5bCwI9IlAPGgfzdDnZZSxVqMuiCyi4IH5qPhV0zQ6+rAj916QpSuzJIvqQG7pL
5ldVafDCRWaF0wp1wx4BMn8MD4bgqw8I8RbevVcV/d9EBIp+C38HQomh51hX5alGtt9MNOS2nl8n
7yO9wMjVcRp+QxG3fBSrBANhk84fCXnfvRZBBQFsUPSMml2RJTuE1gZgXUFYfUFl3n+twyaCOFQ0
hygb2r+eETUHmD9DtLJBni8WHCEUC2SFMRuziIs3IWtVV2tRbNlZ/l1Rj2gQXn/Tl34+F9fZtXRW
/dEXqVxhQTT1czhs45T/akA4TL3xdj3E+VJUkeX5J8T8EU5esBAJHeQWQohQrOhMzyK3jtG6DayJ
65EuzSVZnCsn3FMxCF8633VakImYC9DAtnP7x39q38pD47Ldbciudt0W2Qg3df72W/h/COi/QD/f
9cfebu23whXt9z+m428Nd7xZO+kuPGh6EpT5lPmYU+TFITDBpIiMOjdZuTWIAqR8lLXhX3jQn0LM
f3/yoLG67vsUsRRItELipjECqlEu9nuE76xNnYvD6/XHfeEwocstS2SxTE4cwBYJQo4sX9yas3Yk
uHxdKW4K5G0p+SF/AqoJ1SiwVa+obTyrOGrPov51nh1z2PkGvBdJjp6uf57zO5BOwxFBASgLs0/S
IgGzEO5MQkPAKSFTn1XVh6hcoUtQ76Mp+GZO0spV4fxq8tGzk9FapLGjiYvHrRXoVJYhiMe0/BVa
dA3MPyVmJ1N5H0UHQ15Jxs4HN1ezMOPhSXPMfOTaJy+Xu6UCJLBhmzSnvaJ4T0BTbKnt7lSSTGXy
/nXirCLSxLulW0fdzlwsWlFH8kJCoZealmQH7UZTkFqd0KZZM5xa3oJkGX1+ij6WxWWLbvEikG6V
CaYqYM31iF5Uu42NY0bqoem2DzK3zQFb/js31bmY9TnkYilq8PD9ws8xxqiGbdj8qsNd3ivu1Py6
Ph/PykDLQMsZklljaEiMDTML+GrIqxa94epGhdzTB2faAnPwS5mAHvbZJpJnLuFqs3eZ+C4/xOIG
rQIWN/v5AdepR/N/p/azMuvfSftd6r9AYAJLd2J1V7crt7/l8vhPXEAAXMCoVC4bvqYyBjE27okD
/2nvG2wSuXcrRy9AAyP9V9S51x/2cn0swy2eNVcUQUdNE/nfYPqKIcmmU3Eta+e+UurTd32/Hm7+
cadZy0e4OQWj4stKWSaxYRNGllkXEIBb0x1LNy/uJ3EXjWs91IvDooGqSKwNQAKL8xlbDtx/kJdA
s+plXhRduRvoo5qg6uqVTOxiKJzLadkSCxzC5+OjqNIA0SJ0kEnLSaz2Cpj5fDt6P8N/23iYHx59
ANx36UaKdFU+RwpH4FztWCWO1MCEh47y1MUPoo4FgXRbNys72TJlXgZbHFJSGBd+gOysk3V1tusi
5IkFU20OcktV9vqkWAs173Une3QcT6WaSoRS+ntj/J0Ij+IUr8S4NPEsZgKngET1bQmukZBxEzEW
SZwCLErc5g4WP3aB7YX1/zWak0iL1DMKYUxacNMclORRcCP79e67buWmcWn7Px3OYn5HZaeKqDrB
UYBJXSrPdYlijAZP7DWFXFAPD7jrXH9JFx8gR5pKi4F2/PJmyGHjt9nYQPYJYHJuoZWGyau81vK/
sPuZLFhKvzRMROQHP0+FAXD7WJh94hjqu2xs0JEutAMmCrZowM5dSy4vLF1AcuxCOMsAC172TuR6
yOsJ2gS6VJ0zhiB6TfNV1Yc9UMhj6iNNev0ZzofyYveb8QQq915QpNSAP49ukiqkvRSe4SRC/tXN
jeevRLiwlDio6ezqFq1CAJ+fI2R1nYyV0nF6CD8K/z4dEXBIVjojazEWO4OahKhilcRATxDHuR+x
IdxK5rC9/qwuzLdPI1lsCn0Yawp6iGyr6AYoaNCXh1B5mctq/00cTVyUkycUryRpYjSiCt5VfEDb
pY0Kx5fW9tP55S5fvkJBHpCVyL3RXLx8aI1qqcDZxjfH0FSgA2MBNpg7INo/CJ67NEADOGltaSHI
IqqHANWoA3c+C3Hsgs9HeSNw41Codyg3RVtitH8zMYaBVQVl9mg2lpdu4ioSk2M4TD4lnDH2ED5h
rRl7Wv2J6Jh5rcA/KpC6FKbhq9dP4vfIRxzfQhnnBxw+w3uKoad/V9sRdRs8zCobIIK/g8Wu//HC
eHo0Ehk8fBD32gYeKS5Q05jnIRLuqpntZ5GF7hao8WzmVMdSgJyiH3yttK7/KlSlguh3ngffsZeS
QtzxPAQNzEbu9l4BP6ePqmgNjHhpOwGnwsVRB7tDufTzcpgKDoMU8T48pBo6LbuKJK5Q9wiOY+GV
ms/Xp9KlhXEaTf4czY/aEJ0EohklN2NsPAQs7ECXrcykSyvjNMxiItXxxKQZCSMpfyRgAEidtb8h
K14fzFnllwSAFuxcPSFTQwl7Hu3JqQzxJECEXicBLn8XiiunO0V9iIPIUYqjEO2MHK+nR11/+i/D
zqM/CYvEFhwrQ0ucTvnTdRQk0ucE10o4OZrW2aL6UAsbxPKEtQ7W2a2c8QIlxmUZ/OM8XRbjhbnR
CBb6p05rhL/V/MfUDfCQn/zuSxvXN7o/bkzSYj/Gc7C5n2LtiWbYYQrymxG3gOsP4cK59OmjLJ5B
U5mJ0Eh8FLWnBapgpilohUsZz3faPD7Iebrysi+kEwycc0mSKCgaSytmDy3GUE37FEKx/pIn0EDM
AiR96t23Qv7uty2Cl/VLoZp/rg/0rMYP8FLhksNMo/oKMnkxlw3MJWuUUVJHH7+gybsNpPTN6jOU
V5MXC5k93xSdROgQX6qoIg6PITx2vD9eGvlFbaM7T3odDBCoina4/sHO3wBZ4oz6RrIN3PeyIqbB
P896Q8wcQSp29fBTwCWgh7sdohhIpXVlRV+MNgMeuKnMkL/FNqWZ+BjGlZQ5zZC7I11bjW5KOOau
7L9lwtrK/oBgfz6JyIJpdkt0GSmJKIujdUo9duswTZ1t9JLegd909seno/tuufu1fsJHfe5zLPF0
ZpmL41VDqR6YZJcC3ZwOnjijWc3UcGggNXfY1oSNU+N3eIim2shv4kDw4GYnYehAlQvevVERBaeB
skbhM+0eRRkhkAjiA1RTyGUy1mNe8z2IteFtVrCiRKoG5Q3qTNrNKIrJoxiRZ2V+/nh9clzaGkm+
ERCi161RMFtsFZE/1U3QDWiCCR2+o2Z7J5q1xravfkdJH7GIKn41C/9RQ+S3xNMPDur79Y9wdgaA
maLzJ/LF4UbG/HmX9CZ/So3AENCqwkIS5cG+RVzJLdWVdXCWsX7EQWpIJ5+AGDfP3JPdmKpxHcgU
B+2qeEV716mKH9cHMn/QT/NjEWCRTOoxQgZpPgcYXpgXkvQEN/R6iLUxLKZ7o430QhpCYKy01WCp
TLQy/6sQS0xCLkVsnvNjqgMaH/6baK28h8uPyTBpLSG7ZKiLE8EbZL2jWswYIoRAe1j+z7L+79MX
C0SFqhkYXohUoD6/azUwJgFFsJS7Q/pVUYKdVRtvupSsPKuzqcs5S/GXsiUoL26Ti81u6qNBRz46
dUak03R526ES1eJYhFDp9Zdy4XABpvmBYqRcQq19EQkRCtii5pg6pfx9oDajfoMvjGhFOqFO+kVt
tx6qB8FegSKZ+IMtKg9JeEBeUVQcmf92/dOcvUESfCzSQYxprCNOlc9PV0yiSWBPIo+nb55Dgh4z
GKwrB8mF7ZY3R+IB5tBEQG6JWhMQ6hmHAOdJd3v38Dp/PYMLc26cl9HeB/Z+v3IXPH+ZksKwLLpH
4EVohX0eFZ5AhjKUZGv+hDt36A7aD1l+G5qVXeJsCZMmnIZZTH8uVEpZ54RJh9bu1fsRm+7rr+fC
EUwEKgHwTRSgjouNTkuQ/U81IuSwa0YR9yOXXjS8YTRHV9bypcHM6GEJIBiYF3mxH+n65DEVyHli
K2oeG7jot31DN+L6gC4cUhIgAQTqyWjpDywPKTPzFMTf4Jz6GZa26CegRm1MD6CaMVgKNgUS3NH4
a0BeP6l/e6X2shJ/iWKaU7vT+It3FuEX3elNlaLiaW27srPLURhtHPPuJ++9qsPtKKgIeHPDH9aq
zJdeJkBSUlnyKc7nxRPOsUqGMo7ylI5xYNjh7+3OFxcwolM8rTznSyvgJJa8SHDCXkHCcNYHVabG
aaHx5sNRCY/mWv3g4piAfWgyLWEIKYvdGYMrui86d4KUsqIk5mjyb9vxPml+ZMJu5dXNG+OnQ3l+
dSex5hl8cuoP+CG0CIGmMNcT7st/RYn78l73gIAZvyZaMKG6zZVtt9YZvTBGiiOWOQPr5Rnj8jku
zLuwNtQ8c/r03c8EW85IqnD2jG4MK9pcH+TFWBT+mB4U1fn6HEvokcOP2iJzLBm6l7rDZUAEvB/U
rY2CyvVYF+YIzDqDbFECsHjOY2vGEqPqklj1TpfuJnAJ9UCbvX29Hke6sLV8CrRYc4UyVnoyEAhL
8Di4mwqwGH9kczNQxjdaHHePdAVFDJzzg1lv2vjpevx5XS3mjco1EuQFmSlIpfmZn8wbnOsTn4ti
BlO+d4V0Vn/UEc/lZDBesrpwZOVPrK1M1ovP9iTm4lxFdd+TU4zYnElNENvbSqm3N5QbjZbvfze4
xaZSlDDgi6HKQCBEtqlbDGq00a6UNBRw1c5B3yg0v1+PeV6/gvr4z+CW7GNyiRHJcgaXGVTBbxq8
OtUfU626gukMUXX499FOL72L1zcOiDjS6KEol4cbBannGFtjau9xOWxn54thFZeFG8jZlJnvotyk
qIhq8FwWrw/jwmCSWmxUhQLpyV2XFN43bLvaYavnlWFu+zGpO1QQBUvYjUgnHSuMIHM3rgLpTUrL
cGuiCYT/vGeE9wjImIiv5hLyQ1l+I4S6fxiT0dii1R2+mn5fYNWXJ9XLNE3DDkHA4hEFNv2oj7L6
LevLapdbhRrjZVh4WA5qo/gDQYDwhy5F2LX2iOx+pXifea6pZrJoN3LWtGi6dDj6liH6cTsdY8KX
Po5a6yG2shwjnClCE2gyhsFDWIpvPVh+qkvbFOmAbygpoieSUwCFGpKgarXVvdT6i3eB3u8bX0Nt
wMMfQ9lYoygNuwopBcMZ0emRnQqFlwyX47Iot36ZDtpBQNHMfJatoA6BaUrDcFBhjkFc7TA4vBFR
DeXxtX6JHoAy7LK0N60vnqqFtasnpb9vLGwQdpU1pN+DfErQ46C7gDGhKXR7hMmBZ8jm6LmFiRIG
quZjd5dqpocK6+QjPZOkyWDsUgUpGE+ucPTMet+4jfLSyB3qHQZHPC7l8lbjYIkdC3umP80kavTV
C33UdkWXGwj5957UHMZIbHqMHA1UJ0PUfF9QiNMfZLkYMK5Ebv9ORk19wBEhGTAhKC0Bf+BQzb53
CjLsNxVuzpozTpO0resRwa0Gv9anxOrHatsEER9Yq+tmo06Aa7dRIlJpauKgeDAmNWtfp3zIW0TF
iqzcWFiK1IemaMRfotSOO9ELMvTK0GGhiA0kqT9WUWViIeMbsRN5fr8TJ/T9gZiIyhcaPWHp4LvR
PHV9gdprm+vhq9UYlWQbmE797gut/9MFevktH3sRPbsk3Jcoth5bIcZWofU71DSxPUcYOBD16WAl
hfAaW3X6bA1d2bo9AAlXSYPyqCJR5+MabsgvyGFWW6+UQWs2I1qJdt378RsOOeVjlSuJbntWX+9N
YPMidpwR0j7Z1Hk/tTQcfuelABSa1vy0AzsierZiVGnnRoOll5s2MrDsLVPJc0yspn+mUxTvMdZT
3kqptTQ3QZDoL/XiWnXwDdA7RPLSSXSq3vjpo4qJVpfk5U9hpWEJYmpyuZECw3goLRwbbBoYyJt3
oUVNpxV9w99kadJT51S86KcpSHK7q1qmJrObHT3W26zf9hqKynYlhRmiUA0gXC4g8IIm0adZqHNN
uBMGDJS2GUv2lz5KsW/jYS8VK5ets82Z0gUqCjBh51sst7rPp53Xy33XtihB56Mj1I4UZHaA41gk
3pnRE+XS65vz2dE+R9PJZSnS0q5c5n/YQWd14hFNsH7Wqe/06sod6yNT/XR6LyIssj4Q/+jtR7TE
kZz+He6Tw3ba/0Uh76Z4C51f+IQ7ui3Ce2+2wQpI6yxv+CgC/VPNmg+Jk7yhy2sjLBPKJ7M5Ou3R
rrmv87dojLAIGHAh2hf9WsVmLeTi5SVpT5lQpqDijz8SgDZiBk0PfU7kl392qIRb3srhenb/X4xx
8XTlFquijFYpjlL3prxFjp378koudEaYR5eKAv7MLoIafS6Y0OuBLugdQfQv8u5b58ZvyQFzDWmH
UM6u3pf763Pyg9aznDKn8Rb5ZplprSgXxOu20ov0rfsmO8+xg4Ci/HiLFtet4Yo7w10JepYyLAa5
SFPUZooDvOyphfmx66OMjWnAZB271olUw9aNh0DAaB6v8Lh2xXLlEV9ahgiucmewsEU19UVwycfn
xKgYseHdlemDWf/bgsrH4P75+Yt8yO/QYWxTfr4w6o6qdJsRAPB0l2grT3FtHPP6OFlypa74GnQi
Ni90w1Jp74lrAKL/y+T4n6EYi5txpbZA02GAo4TrGL77I3yabrv97xpwwnt2RGFwm26LL+XKA1wN
u7jYhZ6FGFxPWEt2xuen9F10SFlIz4/996+jmx6+WG6qrVwOzjQ7PlYeiw8REZkjYXmdbLELFGm6
C/Zk2eWN9lvejTvzrnxv3NfHKLFHjNFcESEPO/oiHvWVu+wZY2wZfbGBllYNhMpjSYwaQjub/K2x
mwqjo42wk78GK0tAmuf42aqHgMdhNAPelhDFHFoaOSJjxUXsvXyTHfqGR/0g7Ybn/Ntwg1y4g/O2
aK/N2YvDxHIVjLLO1xntyYymYeoHhjnEAKU1F+UwP7qvFAc/l0JzI+++XIOHXBws0h9sqhBjKKct
ahJ17HVtITDYNN20G0RvW7vcZUftGc2J23Frbq2nfj/sos0aFOrsYstOcBp4sbfqdYklAYm7HVv3
DcJG0isic6Q6K3v4pY3gNMxiQ+NdknzKhBHl70Y/N9r/Xt+vL+YVpxEWW5pgeJ7sqUSgLF3a8k2x
VR8b2/Zvax/XAtP+Uu+z3ZNy0B7X1sWFRwhBBmANLBCqSsZibPJQBNpUjYJd1l8kmtqlO6qHwXq7
PsALJztROAxmJJlOivZ5K1UiZIiTamKfw66JJmRQISBfBSvZ5oX3NKsXiDSA4GadKcKI2B0qcKJZ
dNYXy3gSgxUY6wcH6tOqphyt0YOGXAYTRLUWGVEnlfja5dA9jwOiRmhOPuA8sYtcb1vazTY8xpvm
mD7hzor8U+NMb4+Ydt3rZIWZjY7kA3vN0duo9/fTLnPyg2z77pdk5RmcPenFR5yf0cmhFZg4EMJ4
DRxVuI/7Y6xvENC8/jLPHjMheIe0/C3kYdE7+Byi8yWcTLCC5SaDVcazqqz8/LO9c/75lOSh2H1o
oiyeskCxIESzO3Aa5V2q0Jy+wW8j61HhXQl0NvcXgRbPyrc81oVfBI6cTwjm3oTGDzXZoIp//XnJ
8+pdTpuPXAhVDXTKlmssmagRKzmuPo2rvw02Fjm38Ua5/4EfBaeuv2tuw5vOSQ9Qs++1p+TZOqQu
GcBOeM03a6iNCy8PIVHIPBpYbBp/i/WupJmYVlkfQJJ5b0JkENcAnBce6qcA88M4mYBpE0n6GBJA
Mx4mPHhQvwbAvgbwujBHaMEy9zR6RAA1FnMQVXjJ05o5SnmXeDXKL8jv5o6J/9TakXphRZ2G0hc5
GtpyuSINhBqmRzXftfVNZ64kZJdGw80V/paCGsqZgE2SB2rf4pmCjvZv9IzM7OjVmGiD6YlXpvyl
138aaX57J28nQ+gS+CWRcg0AUQYaRF1L887uHqhSnIZYzDALawAR5Sue19aQoY/b8oaq2KZGb1u2
BfbN6c/19XV+pVtEXEw53xpqKRmIWAnb8E2wbNUpnezo35akWupv7f9Bf27tOS7mXyNMHBEqIdub
TLgr6J87fy1ncMRv6HyjRIXnoeCOu+sDvTATaRsw3wF9g8JbdpKbvu9itdZQG6CaEn+BOBtVj9dD
fHRWF3sVMUwZ8SakG9i1Pk8QRdCnLhv0wOnc8h6Sq23eGA/p82BT3d1G74j/I/rX2Gio3b8rm96+
BxVsm/ep/ROnh1/XP8z5jQFFnf9N2nntyI0l6/qJCNCbWzJ9ealUMjeEVFLTe8+nPx919m5lMokk
1BuaxsygAUXGYqyIWGH+//zHzKzVLJNKqzPDd6CNdTQbJHbolurNeK86/o966+6gcyqcDJBBmCKg
qlyJ9wuu7EL8zJKZJga2GZY3J1Z+mapN6QzkpQ8ZaOG39bweSZjpOTPgMMrkohoRNGxhJrCrx3In
b+NXsEg+1AfpMO4/tY66i21lC5/8o7VnofhAp2xle35RXYDBphlPMnljFndNs7MyA7h7cLE3IXxM
pJ7m01itKLtwcxgdYD2CVoYMrNpMShMo4N6PTeBoNbNhr0Hy6fZhXr9GJhimMwHTDzhzcaXHRFZQ
I6B+hw4QBJL4GNx5W/Po/xgfxSdtD1eEv91ax7Wtzd/jAvO7cy756u4EhVy0SK62WWy3X9R/mv34
BOaE5GgPwrfivgqI62sZ/NqBzi5JKzepn0hIzaNdlTzX+T+3D/TaLJjhY86TY2Xs4yrdC/zOUqrS
Yyg/lOuD5daP4Gp4u9YFUtYUanN3W9y1k6NiPA0ZY4AW80+zp0KbhKVlFqztuOkznKxR8dKsFTYX
/AoyFLJMQt3vhbRLE4FiQaAlRZVF/9Y/sTtRsL5NCg/p2d6wgDEdt9tuAzq0k2zWNqmXZfMWYqhU
NYCNmUUOUy97KTCp4EaQutj9x3RnOb7TbSvHrx0B9Fjr16g744O360e7uluDLl0wUnT/I39echLD
IFfUHvmN474YR70kWpqb0YHBbnscnQ6AGefj7U+6cCUvZc6+adBTsPPVqaqV2eGRquPJ+CJk9o/I
Kd5hAya134Ky/jl/WCsQXO/JTmMgODSADlQD7KWZC8/BA87NASzvLPhsuI4YHIv20Ht7zSSOCc9t
E20KaBh0kUroSrS+ftTThSBag3NDxkPAnrkDcWhpAI1+7IT3yiY8Jttua20JYBTUbWUf/uO9Gg+t
6UBEtunfG6epVzztQiy//AEzzwAofKK4Bj+ANe6dcBjZf7s3/6nvv/w0d8Op33h3/R07ZFs2beDd
uoteVcaDHfH0WI/QZtrM6qz8okVXcnYis6/Bm68focqgxjFsdaC2jHIXkLF7wsqLa/p7Lh0xI/PG
BM8I0OWE/XF5v8GebtymAZ896J8kv2I9Y9flz41c7fLu+23bnq7rlSgwBXXGQtmimU/nRwXgrr6K
KDNrrJcIkIiXLq7uxiEqgaWqAkceuh9KNfR3ET3E27KvPT8+RAQiAUQVkF7n6InwpPdCaXKcGoSX
sPdtK2lFuynxmGsHhgpCgFsHEH0WrL2w0ONUh/gi0xqWmUjBjPouyoPPtQE8P9NcBh3f/6AU7bsJ
UHias53dGng5Aj+vqYcHxXNo5na9tjmyeC+nBuH/Sphdizge86hpkeAr+F22Tzm9etN9H20T5JBt
aQ+70H6LXqlJe85PkZmOFRWXbIYhLnKUKQKAt3NpnqrZCxHrOzTxoH3ZTOm0+uQ9d/ZqFXrRQM4E
zTQtIJuK5QBB2sf4nhEDkEMZVrsLjonzWX6Xd6Zlr6E7LMaXc+Vmdy+CMU6DNmxyOvmreBId9WvD
ef4ynwKHVTk7+fHXOA98TEoZIltJFrnd3GJaQ07C31gIWqHBr7VN/U1vPbOMJIaMjgC8vrYyd5Wi
cBdIHJibZCGHOe1ZCGeKojGh+WI6taw/9S7wYq4cblIl7za378J1NR9JBjvzPDUgDABI59JSQk3y
Y8iXWfuWrZNiMsYQecXWrfxvcJL8HC35zU+YxIYDRwJi+rbwK+NhaYOgxeAfsMQgMc6CtgHHqO+V
7PcU+p0MsShMZisSrs9RYm8HCO/pVcu258xU+iLmbdfoqZMDsWcPYhfC05bQHDLydPv3yvwG0AMu
SJcYw748SDx3LMSywTy5l9ua9szE020B116F47J0kbV5naBDankpoSnFKCpdCxZqrQKNw9XujESr
d8IQPvmi8JRUqnZy5e5eEoSTaZZHQc4+FcX4kMtQAQqpuIOq4zlVwMuItfaUkWoz2ESJWIR67PZP
vU6Kpp8KIJZOTjTtkM/styvp3puwUFAv0WnmJweRHGHQoT1pLUImcywhqVL/7o00jOANt9q1kujC
lyf/ncAT2VNkp21mW1XuEnUGgSo4JI1gKHrsakjy/raey0LgLOCZSTowv6ZJDJsQnINwFHB53Erc
63D3qulKRU2Z6n8XMZLXCjUZMOjZOqHrMLPiKlZ5GFlBRr1L2wmPP/pN8h1sEApdRWXvh/fy8weY
c5/Su/voib7f20fh1T/l30CCWtF3wVtMv4T+BzVmNinmfThYyVJJiVAYCjiacJ+MAaxoo+4PY1Fu
yrLZDG75ATZJQKyqNVe1eNjTsgrSQY6eO2Ed3j0lYB7PUUPr+9DXkBdKd7E/rtQoFpwSKv4RM4to
Wlqy4gNxsRNkEO3G+mPtB19vm81VdOZ70p8GOIjYzLrG7Hvy9hwZMON76uUHFVyK9IsS2XX/way+
qOqhcVdqv9dLCDN5s+JPPdSmC2NYBrwTrEaP0MeT0fXSphtPqvDNUuy6+yS0K1Z7PQY9SZ3Qc5jt
Bs5sjoIQtblV5GWcOdZBqPfmiwiHify11mx9ozIA0O6j95+3z3XJQs4lzvRUxiBLci/KnDwRnwYF
4FtPewqEL38vhXKFNfU2gEqd74nqhRVYQpxkDusq27IejkVZbaQ0WLHDJR+KgYAAaVog3LMXc+nu
a2ije7PP+GpP/n2/a4+VEznSt+xefYfyZaUQuSptZvbg0rnSADAAg2X1Rjjo+2APBNrd+Eg614Mw
d/sMly4ZtRfWX4mVrODMvHMHJXFhSgWXbEhtpfoVrQm4ThKxvnMJ8uXpGUbOVFSCBEWiPFczEzXa
omDXti5tovv2NDrfeQCsVQOWLBBoe3LuaX2JJ+KlVDmURrOd3p2q+CppJ0XedvGaXUxWPI8GMHmz
ySZOAMzzXh8s7rJb9l0GHUz4ZD686j/lo/U4nsSP0cYx7WrjjGxMB5vbX2xRM1wW7pdXGq7rUjMX
mPfMhSHO0ZNyk5YgnCkTn/Za4jCZ2bVyf8RMhnNWWh1SzwC9kj6b9QQReLshI6Tn9io3drQ3HrJ7
+O4PxZ11XOvwXFcysBfgwP/Vb3bbtJyedp6gn7z/BovlZnxK7zu81k75mNnRr/y+AHxx2ns/yE+h
XXwWTtumceLvA1U87bg607cUIs5/zuw66kKoeyJsvU5dbbWD8bFy2judHhcDxtmm2vVba6Meivvg
KfrsRGtlnUXh7KpJoADh5OYwTZ5uZlaUYWGBftfE+6SKN1L3Evmb1P1VdgBr/S3aGhFCYYwPiawg
EDAuP3rclqVqRXXusPjKjjlsR91LnT0HJphyIchKwkpAXLBl4H8o3gA3NFUqJ/3PjEwYWq0oxT5z
orQd7dp8bz1SVUVe27tf8HLknmRtTKRwV+fAJ6ki5a4P3aNTm6VwGju5BsVbW1s3va73cnw6qA2U
4jDiK7YCAN89PekGruYn85txPyGGVo77bAX2Tocvq9mMJ1myhQdzBxftba+w5GYvZM/uaxGWQ9EU
yIav65/krbyPn5W7pKDOAS1p7jB1Xtj5J/HzbbFLB3uu8cxgzKjAYGKkVsld375lsnP771+4ALSn
qLiBSwVa0LxDIDdGlJk+f79QbnMReKXIDs1Xqbr3o61Ml3kN1HEpV7oQOItWQI9asPNOAu90hjWk
e+NuvLO2wq9qM2wCyRbvqpX0bFFFApUCkBhrfuosB4WiWOtq2uiOkfWnxur3burZuvWPYvzgnWm7
krEHzfPp9rkufjdKfb/RgCdSucuL17Vp0UU8S0nh64PhdY+JoG5ui1i0SNRiPkDm+9EEuZShNoqf
afxxPKATBfWNbfJAfKhDwGqcsv3EtoM5PgPg7QXf42bfklytZb5LWp7/gtnHBAijZftP5U6wYnxS
jEZ+Ugvt/bae11kAVTdoYNgrnoqYyvQjznxYImguhOis8zXRR8bm9fAEVXqtPgniSVV/3ZY12cJl
UL6UNftsURcKWTL556H5bqj7FPa9/l4KHqw1wOg1pWZRrxz9pFEzBNXeJjEfQ/eT5cKI/CFL73t5
JegsvGXBVgK3W4S9lBrBbxKYsxO0RFdNoiLNHT8wj5n/GWIEtoUGRzf8DTuv+wGmWC/+6FprJjod
1+VxShT1/ljoLJUqlUjiDmChYSRuBf67ausjICwrvnkhlQKqgorexABKf2gW5QZLHEBBnKIPb+U6
Nx2pjzZS8FRk2e62fSwpdCbp90mfnaRWjgGQPFLGFMN4SFR3x049RPJr0BhLCjGTAiuWAWQ7H+3S
5ONIKsJmYP/ZK5Mnw/J+9GXwIFJgAm5+JUO4nl+fkh9mvyAAMnTYqmaHxzxrEisesuQwv2sa73kc
dPiHEpsizS6KauApnmE9seNCtq3+UZY+6np57zEOUCg/yij6cPuEl57w579nfsR1Acdq1fB7Rs39
nLXSVi2lk5ZDIh/5z1VibmNp2BgUZaAx9e0+/Wtvw3FMoHlAkfH2mEcLlnSGqKu93Ekri0WFI0Ae
IdmvHDiJQOni621tF+yJxZkJYgV0HcjJZi581L1ySPIAaSO86dzE+PvYroSiNRkzJ625GXusrp87
JZvRo7tPB29TsOt0W5MFk73QZGayXpH3olShiRrtzfqrEDz68cZf26JfkzKLBT6U7zVkTTn4XU7q
3cfKkSqrbL7e1mX5xKhEwN4GWet8KNeURjYQXXSJJZ9d/YMVB/ZgrbiSZVX+FTInH/P7phPHcvr0
wkOqPiXGIRycvllZdbuOM5jzNMetaRZMHvMHTpEabtgbHJhQKeTl9TFXivtGzRmpiWWnk9y93Bkr
7/al45v6HPTqeQzIc6OOQyMqrYRwY5qhEw3WvZike6uWPt3+SgvJB8s+7GXg8hEkz+5OERWhNOQF
tqDLD8No7DP3x20J19nAVMwjb5zoda65Cf2uauRS4fVkAF+26Vo2LiO/S7ZSlX7r4LPEL3rJiv+7
NospVps4YlzCRABz6fo1vdKakQe6EwQQdgnWXWEpL2GpP7S+v9aVutaPBXnSAsBugIZhU/hS1khq
VVsquTjDy60FltjWbU4sejai87cHiaBpDhLWM5zrPMYE4KM0VUY2nDdfev2rWx695q2UT2O6cqmu
beJC0Dx4VNnUC+6Iz1L5xYgID/3+tibXj4lpIQIUf4p5LDzOe1+V2o5ZXUNOFQLuUj/r6V4AcNQ7
FN1dLt95fw32zdc5FzdZy1m+kXlghpQN4uJ8cAbxOA7l3g2+Cf2hpqN+W7Ula6COSH/Hop0OTsml
rHZkg4BbTeAV32ozPKja+JIp5VYoGztX1vgOr52EzMyYSMXXBAUMdOJLaZpQh142RSXIMGzD2HXm
Jzff3tZo6S6R0hBe6SEyGjBLbTJWz4esi3g5ZL+04UMR3vvDJlxzd0s2x2wdyEckoeA3zs5NkooE
YttJivSiu0whdC+31bj24TxKcOC8In97odlRQbeWp1Ds5E6WbvT8k+y+Q6SjMAQFuWe0VtddsoJz
YdOPObM46sh+08SEJXOEays6asaLpuW2IR6rtVrAkglMg0UQ9pJ+gjV/KaruIDzQfA6uKEI7LvdW
VAG0sJaYLEoBBoENI/I5IsalFL/MNDrCce5Ywstg5bZsfRCMtSnIJUsjXfhXyOzUzKIT8LQIGbmc
2bEK3kfpJEp/jRqGO2DZGq6GCQTAms/7pnlewT+IGDOCNlIUhAMVjAoEwP6b0egPMhDHK1do0RyA
dwOibwIPm/d9fah6NNElHLnJzymcVzACCkehyzd1tr9t5otn+K8oRjQuP1SrpnUVZhnmMByq6Fh0
uQ3Ygx+uiFm0hzMxs+uqu1rRNB1i3Hirt18b/0MevN3WZPHQ6MmAwETTQpojrlmhr5ZBnABAJL+0
4a7WIBl02fd39GDFNSwqg/Nhd8zEO8ynnxiWyzslQZkOgLN8YNA8Tr706rASvxc/zZmY6d+fOQXQ
C0wdeJEcGo2EQrUDOMog6XadrWSOS66UtOdfdaaDPZMT6MB9SxFySs0/Ko35lo7ef/n8ZyJmN5VC
tZfS3Mmd1vugBU+B9TT2K/WW5c//R4uZX6tUqym0yZArKdr53l0T7QsPmEs1g0Fv7fk+metliQWX
8Eef+TOitOKuKlSEMbkOlFBXUb8d94L2TYfxpDaSbTuqsCU2EB9l7SEarf/bec6zBt0I3bbwkC8N
z0n+1qp7t1rrLqxYuSZfmoUct0Fk5siIYWI2/CcRkl5jbddqxcbngCeFnnWwQk6KeBur3rbmTpNP
xloBadE2AL1iDu33iOv0788sXBEH35d6pHT5u5uCUbht45fY9RwjWsvnFurDmMaZrJmp+1IX9EaL
LHkv7ZpT8Jg9Zp/oqB2M0VbZabej5+ZgvN72fYvfisVM1qBlAtQ8RPmqUVGDzHGv4qtSbOPkl7Hm
wafffWXyZyImL3J2hqEX1woQQDz80jcz/dFL3yPLac2PJsvQorpi3wv1qOkU/yg0KXwmzfXrWIoL
FMonBBVb/prelbbxIOyDjbVXft4+vWXz+CNs5miNVoizTuVNWwqKrQTNxu97h/y7035k2tttWb8f
yLfOcWaLUd1XrGAjTBwOyRbYirdp29p4bE/lITpan4C02Lbb+iTslX35Idjka6nZ2oecGWjlea1Y
ZBytX2oHBhja/rM2AB+jfJXzh1ZecZVrljlzy4waRqWnIk1O1R+xMQSgAau7oVxdXVp0yX8s5veQ
25nFGPCIMLzIudbetnRftXRjMPU0hoe+2WT6IQuIoT4IKMbKA25S4Mb3nA+ZjlLva7mOXLeM3lor
PFr9q+ZOMgHrhvlOojVUlCsZyMo3VGa+OXPHyvcihDZduUvkl7zogDTby9XXLsmgdX2/bbQrH3E+
dgJRUxGJk3tJwW8eDBDC6/xDLBgrWq0d5czFyEKtjW2CGDF710Inr08GQN6DdfA7ZwBNc+39sKbW
zMl4ce4LvYI8d3gwIPvNXuXi4+2Tm37yLeuYuZa2iHNKSYgYu4/98EMZVrKexS7TmaO8mkA2XU8P
WwRAG/Y2DsIHyQrtXPJfPKbHBl27C9KnPPY2YaIfb6u2KnrmSEpTLqZdLCKCmr0pSXMfxt6dYQyn
WA1OpSU6Yw7elqRvtV5ciQ/L9k+Wz6I+W3C/w8fZZU/dJoGhjGAUCqoTi+9i6O+hvt1Jo7tJyvBh
zPSVAbZFWyGBMGEXp7Q7b9nDQ6j2cTjdOK3b6kW3TSXV7qL/UhyE8vFfMbOLrTZmaUGUhxcL2l1i
muDrBU9tIG8S5ZcPsOzKJ1xMv866vJNTPTtHnZcflCA0RN1vgm8H35IX/Vg8lAevteUjEegU9rb0
NTyuTQcsfr8zuTM19bJWWtFHrlRLdg3thtXsa2DbxdGWs89Ru+KjFwP8mTjlUk1Vg3lCFmhmu9mb
wOyw+Rl00bGCPnlF0JIHO68jz66EJKRpJqbYZS9He9/bdNlLMx6otGwtduZ88r9qDbF2SbdzkdNP
OvuEauLlRRxQK4C5OTHvhOafvv4U+S4A/8rmtrksfbXpwfsb4B52wpm1lE1b93EzObNoZ7iwUnyT
zXt3yHayvDG9NdSKRf9yLm5mJBBGKHBUIg5abxCij7EP+oL5YjJlNFr3ZrbNk1+Nvkb6vHQlzqXO
bcWPayNXpk/IRFO/bzMydgZWdPlw+zCXHMq5nFmwUzIDvgpqS07WfYtER/Sfo2El91oKPlPNHHQR
GmrXSFpB0nh6gc/KzOyxzd0PxPCVILAmYhbf0kzIzawuCdm5e88wxBYE/91/OCi4lFmLgp4EQIdL
A6fQUwQpdKKOAjKW5H+tROjuNOe2kMWL+68Qim6XQihOBWbV45CMYfg21q+B5R8DirD9j0r4GAbS
ixmtLX0tHh0DobQ7IWS+2n1MGTYwAUmhvDN8K61ndY0dddGQz/7+2afpxXRohSlpC3T9YFrBkx/R
S/cyYesOa/WIZVls5DArBArMnGxI99ugCyR0oScag35bPQ9dcyjVYF/4a22txYtDU/V/ZM3hshuj
j+VIQ5aYk+nnny3IisO1OLyi0Dzci6QzRsADlCH8li0NGFls1lECf+WGLsxW0niEkILaBFMnoPRc
2h3tYNlsmUh2hhfNt90X9qizkx7a7i45pp+9fX9K98MmOoKifFobAl5052eyZ/41Fap6MBV0HKaF
Gg/ELT8J2C3rA2e0ejuP4kPHI+b2RVsIV4Br6azXmADlXwGQxakW+pCbTEBH26DdqO0L44dlthHW
ANuWSggMsU+YD1BEsPg7y+6jIU31RLcYBmTzVx2SvRCPOxeYYGDcDrX6i475o0ZdKxz0+1BbGwFY
0pNZIsaNYThl+XDmtQAp6tIuZKBGbYByVmI53UodlABNlNUOtp1uRP/v6WfAkmIzEOAbOhX4/Jk1
pT5oL4waY7WGf4TK9d5NKWawGn/7Gy7cwAsxM8PRpXQYM4OUgynLUoYxu/Hsbm3B7hpyYabMLBDD
nzB63hSItafkMX6qd5YdbJ/TXQ8INLA+UyGt+tE+lIWtrVE5LLhmdvtYtGDMgcXO+RypnEKC60r0
/mK3iW1r/NEN1ipx0aIQkB3owtL6JeefXf1pyThpaMTpg/qctMx+Ia2GU8RMT8IwTFRfwjNlN+NO
IpVz5DH8HsoxU2J6G9mBpyV26K28JpeMluULha1uOl1X8Ez5IItJr6B3q71rxccI6F0IorHewXZ1
ayXkLlnRubBZfGrocou5jrDe65mPErTBkfVSswV/+HHbXheC+4SmwJ4uyGQ0pGeWlBbUYqwKey2H
Fhx7n9cN7HPCRhqEYzEE2q6MLcmu+uoX1Hyvt2UvONmLuzJZwVl6nrZ6AXT9ZMXDsyQ7cvtSVx/k
6N4vj+laI2dN1syi4raQRrgP4LXtu/u00e0yrBy1rbZt6D+HrbXP5XblI86NWIIDgy48U38yuJjM
8F2q50W5LsiNCPimHrj3YWX80431+JdvbwlIIhEYDBbkEXG1n9qmtZt5LS8otf0eZCKbIsZOUNa+
1Nz4f0vRWSuGWwGBc6T3KE+VAIpez8kr6b3O072bD6+9YFh2C1Yk5JTm/rZpzC/AJFChhDGhUBIj
5iMMI06mFcCtZ0T+Nc3rRz+AGo9d8ttSrkZNJQYcaYsx18qEJ3NVs08Uy32ZZALR/e5LYpMA2h/s
/ftnZ+u8rCUz18bAUMm0+QKWB+unc/gtX4MCQEuB35L35eZht9vv76tNbDubFZV+n8x5VQ2VLgTN
LlWnyED/B67vRDYYDZvOKfmHRu9W4f8pKDn9k/Dn7suXzYO1fXja2cd+Unz//K7a96pdbLRtvtW2
7/azytKeasf25/32o3N4+fnzbm2AYJ5Mzn/u7AvIph95pTfBkhlt6ARNGuxTKc9Y9Yg+GFonrfRz
r+zKEsElA/IEfnrpmoO679SmDnX4mssQGgZdy6KDmFXB1pvyj9vGdYUZADi0RFcNaaCkk3jMVPND
QNLaSgqcwduNkmf7KeDJ45sbt0wTvDVxvwm9e7Dq7/y43cAEncSv8DzoSbjLI/EoNI+l+8swjlp3
XPlhV7Y4/TAwqqaFO43/PfP5AAJTnFN1UtkUrMBNG4YueHNppWS2J+nJQzRk0BYxVB2VTiDoTX3I
Mll79mNZ2IpB2biHJDA9/1RiiBCaKa6y0aJCfum8vm83ZTvAYysRoe9MMUhVYC7jWuAp3/XQxCSF
8oXng+XtQpVX3ua2agufl0ewzHylzLsRWKhLlyu7Pti1dQ9VbXWvlYzWjBHrmCtXbOH42FJnjwaS
yCmLnWWSjHnmopJ2EetyzUETgOE3/7YAgumggs7TB8euX+EONaPXKHGJHqPbvvm+uKt06VEk3bl9
XPPg//8vH9t4yrRvdQXREbuCUZsFvsI3ITxxvzQjBOpVdxib/qBwIXQtlmzdX6teLXwlfUJYmUbt
mBuad+iLvk6bkAE1MNGsjdScxpqc1RxWbOHKs3CG51JmmfhgjbDaM/nrtENplxOYJ7DNQGFTN1+5
6Yv6cI90lbVqiMlnVpeLiTSYOXv9hh4dBavfgBmxc+tgJSbOU5jJKPTpzQRMHyPg8+FYhd1jta4B
83DVUrGrxnJYkT8NVmNB2GRt4OfaNGs0u9eBf4omfyxk+k1nKVrPFr7ETLbPykF/Mst0JxbGyeyK
h76vd13SrRjk1UnSQbBYvJ82uEHv+421fCYub+Q0DRofdMe+OVUFy1XRMM2xCitAqAtygA9TGAXX
aBAxFXWplgpVTyFNNhGyXqhN/ETifRR/uX27rr4XoF3nQmYGmOTlMMQFuJ99gLOQvPzYAJKnQkA3
KsI+dv/x+/LjbZFXD3vulPk73yTVmICTZq69DfIuGhqqFJocvPidvFMNhqNK8V2SvJc+muKM+FmC
aqiACStQoxXXeGUu3ALmnS3cI5XwK//bNFYct74KmqzYApreGe9WamjfC6WRgAOl7xwX6fDpts5X
x/z7Whg8SNmmVMBGufyWtVu6A5vrsWMFA2WT+6Q75tJLmeHRkmdIGG5LW/AqbI8xVjnt4k/EbZfS
Yldue0Es6cCOiXJfFOa4yTuXgtvYigcp8PTDf5BHoWaadATqZh5sonJspUovQsfy45Ncf/UCmVXi
naiurGVc3Qj8CV9tmvBX+X7zKf8gjlrZCyr0GopHDOW9dou9J6wtsiwdH4ETlzIhHFPcvTw+MorR
J6sLnTj8Jmk/23anKz9zf+XmLUthox2sGn161l5KYVFB8ptADh1PPNbjz5EZQa9/Dtqft7/N0pmB
VgO1MhV4Tm0mJoxrAihsK06I09oLgZackkINAtsC8GXlnXc1G4P3h/eUhzpZI4Na82wyHLQiMwKm
q2W/E98g9LNgBfRD6aUf6KrZg1CkDBsJsvijSjtjl9ZD8ykOvJH7EIrGc9nH4Fi3I4+4vWoaYsEA
deX+rICzeB19L343jAqwAzOtPMdvtfZz7bnpfzgvhlBhcGDDA1DDq0YCGV8nuoHTqMPG9YFrsjIg
Z62/D/zU2f+ImTmEVHYj5pURE/vZbugPXi06WhRtRvft9vdfMjP28gDZYjlBBeTs0swstZDzUSW/
hK9I9O20V9XPEgvyH5TRVd5BfCbFvi3x2r9THAZzFEgYQA2m6HIpstRckeJtBONeeQgVaQNv5Kgf
gXFrR/DY003RMKNcbv105UwXTB25KrufU4NfnTvZsfBTV8hhOvSIJ0qkbbJK2HiGtL2t35KVM3gv
MRbP+hQl6tmV0qve0mAwIGmLeYzkvi0EL5b5SS230bgtaXLVwbZwT4pH8/ENZMfe/FiKGOz3PL9T
IThRt33z1Ccr2quc6sWbmlPXcMHq9GicAIEuT12P2kILujxyomzvqhCfEsNvK37V0OV6X4iYfsJZ
5tP0BU65QkT+HqqOmgKBZben4Uv3o/8ar/j6hSjNypOI/bCmr/A6uZRljcUEzocsE8c4NPdd9VTL
qp1VmypaEbVkN6T5kDlMRSqA6S5FeWzLeYFV8JDx8kPtjhsv0o5m9rd9r+n0cPXU9afnvTaPXqOn
VorZI8bLRkdvWluLINZRVvZWF86NW85TaVrHBQVtZgaVFSq40T5kNzZqt6nYCg+4zh99WtU2++Tp
tvO6YqVgseBj4O6RqVPBlgKW18yZCa4pFCwCAlbdKffhNMpGQXEwk4PbJStJ8ZqomVmYoxJyhIzl
Rdlbbvo2DKuOnn3x/3YHn491odLsGANRrDUlRQ4EsxuvqrZGHRyaUV25UgumRw7MHzA8gfKaZ2pi
IJZqKcF4yq7AppHKx2lANw3K3e2bu+AbVPBlgIQ02RJAsUsLV9oyC8MGVtcs/NzpJa+Jj7cFLOih
gXhmTrsbPNHNmUvM3Rzq86yBfNLv/gnqBOLx0A5deeWmLhg3LO4ii57kFqw+zQxN1CrTF3SPqkac
3Y+BBreHeGrSn1pFRyVY299YkAaQ5vQ6ml58MC5dnlpIsqFnSgT0KfTDIuWupDU2eoN+ALUba5iY
C0eINMIW9E6ME8x1K1yzS2QtiR1vNE8T7S7cRFu5WknRFu4PPbEJ+J2dLh6VM50YfosgaU6hzMj0
/fReDpPc7hIf/ppu5WMtKnQmavopZ9EiUIUQ944opbRe4zJXQIrTxmFT6kP57bb5Ldg3WqETGJvE
5XkXI2izAKURpbFmZQ7G0yD9bUsRh3AhYqbNoPmtl7uIKPPe+jB6JbSng+d9uK3I8uf5o8jsovoD
wBKjhRSzg4kN163ujPGDAnHtbTmLpo3XobxMaYuluMtv05WGOKYDFAdBoX5sgT9tLfcwyv62GKIH
RTDX3txL79/Jy/2PvDnkP2MKfgxaBu/fvOrtqgROK2s9QHbk4qvrAjwVeHs/i3a3tVyUCtbuVDrk
NTxPibrY0yoPzlpnzOKTZdp5/EuWGIygXatITrPGG7GUH1Fb+yNvlh/JXWpUQoE8r4XVsgRnH7wP
Jhwcb/jY0QWngKkNW7BPbqt5hc342zbP5M4utcp2lsg0QuxI7rhX/J1avAzKa6fua7Qdsn1WDaxY
prumOupr2fCiJZ3Jnt0L3RUYUkuQTZcMy9E1W6TtPcTeg6R19qglK/nNolc5kze7IWpv4a2ySVf5
3pMSu6j8nQ5L9u0jXbyHZ1ImyzrzXWMeeg3s4GASW9a21+pvgBrYWCyj2cG4uS3rusE3uZYJhBgo
nilAz1SK69hrq4mbotaE3Pab0s4L4x2G7Vd6ZK/hIWtsdbhPy8BWxKOo7f3wu6vrrOJ9abMV/7N4
uqYFLxv/ka4mDltZqo0G7HvKgdWvxAxOZA0M3JjeSmxYPN8zOTOrUUAUpw6HyoI8wczKjlDLZKzf
gv/UCMH0KBlNdAzWfHbAK8hM877BPgVWEJTMKuyEmaLbn3Dp2KbaFPje9NKvKprU4vpE9DsYTaB+
NL38Xovd+6Y2326LWTo16ocWNWGVjzPfEjPyVvAleAOcKNTTV10c4mPpMiXkgyHxpiXR59vilh7y
07r0NOhFBgQWyuUtYCiQ+nAwxE4sRBswqChWZe1XneL+cGqEGJT0h7jbVO7uttzpr529ZNGRO0ER
E6TUOTBw1qV623giwUkI7s06V/dRNYi2mGnVs1mf/PitbzK2ybLvt+XOj5cO+wVTy+zS53Uv1YFC
dikbPQhG247Vh779MNZrF16ZKTgXNDvXOpAllx1d3tH3ys9yN35JTupReaBgq23VHXhDzeG2Zldt
3pnEefwN6woiBhGJ4uCo37IDbd2n4cH70B7glX7oHeihnPRF3AWfJMhgTvn+tvzrWbDLo52XZtJQ
csVgStz9o/BkffRgPC/eQoB2zdfB244HpsFA+X+VHyFovS16fjXnmsuXNizFddfXks/j3oTMOvrs
p/muFlb0m1vsXMj0wc/CRekGXVh1qDdKMnOmlV3J+YeKGcysFt88qbaTsuOpujaBdRU55nJnCUeP
XpE7Way4b+/F8ABxgRP8ws81nS0/dZv+JN/BfbxRXv/DoU7cl9P4kHjliPKuisRR5VDd2LPlcF9m
b662cqaLt5HLj++mcMLE6eWZyoXXCu0ko7D09tBp1q9olJ5qYcgPALGsuJxFK/kjbH4/WkuJqKcg
zFd+jclRSP7xVldip8rxuVv7/bHOZMwer4YPVgm8lxG8uPeuummZWjWo0CTKDkyfStqO+bu8hkW+
cojGzPr9cLQGOqPs5wQUXss4fNDa/0falXa5jRvbX8RzSILrV3CR1JJ637/w2G43933nr38XPclY
DTHCmXmO43jixEUAhUKhcOveWYNYNVDkJVEHQWQTTSO3D3JwXkxmmcAfyV0U3NYDOGQEEEeRCc7l
I9BELGYYY6Wsn5ZGyVJQMxSEy/V9BdbxLx4KiA+xjzjZz/qCIuuoYxy6fZQUZ6mPJVBG0Eoj2yDb
6fGjKYV4t4EgiV/rN1rmJgZVO8FV/ez4/XKYk69gi3vyFTbkXGZzxFdMzU4mVI1AfNx4Zvojmm7y
XodesGtEnj380+dD3q753W7U4I5TtbA7Jw+q4ajpdqli14gFQeTsusTsYHjILJDOKNB3+m6nXfpE
LwLYkbQ+BjZQporRbIOgdNVgnmg0Q9NUVlzGwRY1gjoiGwO/GfFiCagbEim8AXPRpY4DfVZU2E5r
6wqy524md844kXejNEGzJXIotrf/t7kzlpbJtOpyVvEkkkELzPxdQVwhDKjW3ldoTGiKxsUrUF6M
O2jfXY7UawHgzzgx29/n2IjldgZMDfrfSevWxNiFKC6aanAPSmvBSXt2Df1aT4VBgsAYDP1Ozm+y
vp0AjYMtqwW17kCgZtUvtNAzdzZQ7a4mj/33TUuuUyXb4lvdxRLcK1b3jHbyDVwOV/djV2QjvkEC
xcZjY0rjPjcKqIku5eAUcoXbhhQum3Cy5qsqVpubfGo2HYRHBSXx/zEZkC9CQQolFr54CNWkHALY
+BDZSJygc4d+m5i/pM5PdT/EO4YxuSMmqUnpJApfLASeORt4dFhFFrBpfs1rksRAbZUIkeF8TaTa
SzORxtaqWwH2hT5XgDjOYMMqrsX5aOAtQ4rfrXSTkg9b8jJRU9darMfDJe4CgPSCp4c7ThI0d0tl
1bA0Q7/qjXIb9QkdRejyFfFmFU9NCoIQWHdNQHm/7xEzq2IFwlbI+weE2CkAgY4pgcm1q/Bq1/XG
86waloP67M+pKl/b1ryrtcB2lJw8BZ1GBJFpNSyCpZ3xC+KDcG39/jkD+vIVtUFPbdrmXkCC+9hE
v8tSO9LYuWkQ32l9jpbs3AtFYKDVNJ3hwfFwBNGtM0kRNc3HgUh4QU2r28aYNnEDzgfwpeXd/aJ0
rhJGv60UApr20zD2dKjegFONvLFRd62eIkeDBrL9djmAsQ3LOzPWxLKAZsFPviw+m21ddzOcOZ6S
q3S4y8kMeSpCg2C6LosBDUG1c9nimm+fWuRypmoAczz6Y3A7S5YaiEPNbeXsLYZYsC6VgvC85uGn
tjgPV6RumdQRtlIk0vYYU7N6rkbB6bN21p0aYfHiJI9odClqFRtGZoTfBK12KLZK0KOC5OngXZ67
tYvQqSnuSC+zro/KCK+2Leo5beHZaCaM39G05aq44s0hOBFFjVrrJkFXCIQLIhEPbEzGKk4HA6OT
gxqWEqdJ1R3IrWlv2NeBAXK8/CaVFkEZ8lxzC8kLnjxRoEDVzjijqkerDxonMsQmbRO/aJBQxQ32
UB4JzZy95M1OsLMPAFlC1jE/Vu5Cg8fX2tF201X8GLzWH5pgjddiPpTUkEqBfgVgIs6RpLzR50hB
QIayLkW30nUcCvO1VWeF1CdQUYzukn9FLIt80fUMr4jBnXav+OVV6A02BCRUH4rWfgqMGXUywWZc
8122qAYKXpAf5GHgZYWyQdl2yF8A465u83kYczdF1NRdMPqhaSDs9Pu2Lc1GkM2sDRYkxkBUyMDi
owOD2zTQeoH+AdqN8vkmJX5XRMi3BYNbizR48sMZCtQKuHi5JFTuprGI8SLn9P0PabkOo6fYfjJE
zxKrIyEWW7KvRkbueFvMac5wlGKDWPFD3w/PSRNRa1y8y1t/NePBKxsqrQw3Z/I1ns4OglCeZuS4
9lGPPCPdjwWIgjZNfyvrXql4BJck46AMj5cNr47vxC4Xr6NJ6aETubAYCiXrNNmR+r7MJf+ylbVz
6HR03AZLwngJ8xGzGJkaGtGI+ZsZ3doxYDBqVZg+JDkVty4KwdPmul0dtySwsTL5m+9+qI9FTdoO
o1vi3IlBEDGYhjsv0k0gFbRQJN8wPi+PdC2UIIL81yLfnx10eTyQQkYoKUPHSq7tXvSWuprinJrg
XBK3O62GfhFuClYAdmPsLC8Kb8PxpTKcQt2qBfRpRHIHa+cE69P60rxFxws3kYFe6e2S6HCTARgs
/W0soJeYji4Zuuu4ma46LT/I47y7PJkCq/xkajjf02GAVWu6WaobsF+r0XMj3bbatqmdWhN4y9pe
OBkk3/aOl4M+lcCzAFGMhzLbRwTC2tG/2AmnNrj9Vk5NaYQqbGggUZU0qkNQQAXMrYHUVect/6Y0
d2qO23hzbqVzLcOcGf3ICrTxT17TC1Zp7QqA1z6c43B7tEPy6mWQrOzqFomE089ZFvuKOoRvQIga
v2K0Mft2qRQPU2ml1+bUNQuedkPIqRYyYPNjGo4HPL1m+063RhECZWU5cZybkCDBFQsthtzYrcKO
qw7Xd1SgdkF41ZoTtYZAcNKt7UaAW/6iTscT2RfHwWl+mC1NSQYUCcex1g+SVau3Ya7vswkUEElj
b+ZBHV3kcMdpSGYaJYCvXd4ka8OECAlB/gbkGnpbvse4BrDeKs9wVw5AR6jdltZWGQUmlJU4apza
4EIOGaoFnY2w0UHULwVQU+ug2waJglSbt8EwPaqdSaPBoKDBcFJiO2k+ULlQwBU9becCGvFEpZ38
bqIeeHn0K1nAty/j9pNlpnXQsqJpE3p4xxt77KGrUEQVtRLV4dxgyAcyFBoDfLHNGLIWVQrcKtXm
M20eo+bpX4yC5RgQ5gC6iEc3tjqQ2nOLfDi3vRptFU1G59q1CkkwW6u+ggdQeCzeJRHHv/vKCL0V
lJhwwyDBlSr9roeNJYKeikywqTzZD7I+AwI+wURvPdgQSO8bV54F9SGRDfbnJzbKtBmAl8GtxSo/
69RLy5upuv83K/JnppjfnZhoFAvkSwwQXJGI1vqLVb4HuTM2okx51bNOVoTLlGNFjUJDh52iv9LJ
UzIIzrS1vx/KdXjzRlMGw7B/H4dRojJkmPDcBTtwBt4TqeTlmVqNgHi9R9saNgb0xrkhhEsddHqI
IZTG3u62U+uB0D8z3zSQ3xj6ZhpRKxR0kZ1LummsUPrHJgtYp8sTAbE/2ECRkweQF8wbIIWo9lZu
INU50+S5PUDBUfCisOZ0oBYBVxFe1TGbnNNlBsk7rWSFAOkAIgoJ5YBC9Li9kvCgwemPjTOvkwO5
69iwaleRUdx0l/wYxE/g7UxVKsZcrcV1SBVA0ASM+Og54OJBEkSm0jJUde8Mrvw0xXSgeFxzLIrX
7IN1I0N/U9p3frb5x/zKbAEhSg/5P1Ra0SX6fQHbdg6NniDixcqVBj3t6d2KBVWG1bzk1AbnJGWR
an0R4sotb0wab0NPfQOwxLc3ETXuQ1cR1B5XHQTlahQfkXaYvIQPawyKogVDshTkG7/G/Dh3AhPo
ksC8cBU99DuBywOAPBQSeJKbLpmaOY0ltFdJcf3EJNh+6nI6PGtWXm37KlDfs7awd0GcSNdmkXTo
V1JKL1/GahuUcrQLk6Z706ZA/lEnZbCVlXDxE0kPUdcCXHcDlFbgT6HaX8nGMmh0MYvlLZ07zTHC
Cef9MGlyRaXaatwcajTHLs7gI60Bni0I1xzb2ZRumjoAS41szcumVurwB3R7syPIXqq7APjFg5bE
3W0GhQ/UOyGuhBwityc/BlTKDWX1p7WkfeIVWhuoVEUC9whyshj5xgAu6WFB/WIqQrw2VYAVN2iP
MluLLuXcPndGqm0wceM9kpVwp+i14tkBbpm07y1tG1VgwMaDZ90cYkLYlwXJbgBwx1XrvijorEWJ
W9jl6NeG3vhyMdo5/kf55FvzKB+MII9DtABG5CnMADEe0cfS0LFSzcRDxx1gwFouawe1koNtONoT
oG6t3La0xySiizZD/3yzSG8Tmu+l7QCxC6c39cH2E2OIN/liG695FwHIIsvSY4Lk6X0JrOAGJ5Dm
SUpEeicGO0hG486cNTDShNrgzXKqvJBFRREpnIx9lvfKjz5r1N9aGcu3o5klXtkoMaoVgZpnrlSU
2UueGmPthCAN+ygCHfhlIuXPiTIMu7JQFtBtzvkR//f+GFlW4XSZSY6BNCu/kUlEO2tSk6Ma67Xb
lAuosmo8Nr7YtWrcjUUI3lW7b0gFfKiVjX6Qh2G26atI3ZVq292lCal9INPtzkkIeGChBzy+m0ME
2XKsfOHocVBsRqA9G6rFenZrZdC1yQIokNDSZgm0PYUPYZoXUCtcjNJNqgjNtmVdv4WaEdm06YLo
LSkjA4ydkP3J9rFS2U9Jakp+smTVVdDL5LHoKxLstDFFM0KqLnfKSAo/T2fdkdDmd6dDgGvXKUjG
NoMGYIhX93WA7vgCr37Q1EznYZO17XSXVcM80AkCZ4dRl/ItUJz9FtJdkkLNqS5/Qj8neiSYFyQO
USM9hIreFm5hDtljmWjTgxp2yrtdoT0izGwZjSVVUjwWZKh/tGZd1LSvLG1jSrLyGaVR/TKMdfug
93ps06IiZNNLWr63QLXgLf0w+VnZjo9qPasNDaWm/JyGcfIUQGkeVSPOWyezAFeguVpOlZeD2O+B
pEFyyGM9GilBf+ODEifY9wGUPalcyllBo2Aan0kTjrsgyxtYHQ1jD1cPrkPSYROXsj5hJ83aLsqr
YT+Oqfw2l1ACV8E50VGknkHuzkNpXucNyqoUtCjTDtpmEsIHGCfmTVwtzZXWSOntnCzg57K1qN7V
lpH6hd7h1UZfogY1cH06SMjsP0BzNj5Vpt3vciuzgZ/DM9QNVFy8IpzryK2asvkRWkF0jYjYu1KT
zz/NXK39RSMSChTFhEYXs0pKusxzuI+HGLUDezaCTa0l+cOEkO3LSauC9FXRwl1pV7VvESs9alWZ
3EvBHG2NiOjYEim61Swj6ryQFNM+m5fBLxcjfcvtFuw8c9R7kMcxt6NsDhM1Qh1MGc1s4ukJfV+1
b/YAPGizad0MGhh046TQvHJI9XFTgYjDdqwc6kfUJgpEAMcyRq+/GrVZhKpYA1yUXqF3iA4aKTyQ
a3TEMUMz9QwwbzxaCUGhvmgnaUEY0xvAlVttgfiM3KafkVHYIZ3KunuuSzvwZtJUb6YWdNshylJ/
1rL2jYRSt63RRw8K+L7zGrMBjwybdHSBV/eWvKg5HbXUoiaUe++AAjQPYWe3e3SyLjsFnvjU51L0
j3nWkCGAaeHvuwp3eks14migId+qc69G83erPysiTOjakX1qg+VjJ2lkkqpkyCqkrl0LsO5LYz+k
wd3l9HgtAT8x8ZU9n5iwgwLaxA1MqNprlGF3N/8c04OcAzQHKHJgxviHhVnu01nOkcPlylU8eVIe
UzkQ5dssEeTTjlMj3GIMJBtNuYMR4y7/UV+H18tWcgy398eB9k71Q95enrXVBP/UILcyaaZbocpG
NToKQtDtsr0d9sBe3ZLNk+3KB1E+yvLNswHCdWXwkeKplH8tly1Jre0OyducA1My3lrSXa8fQ+tm
MQR3cJEl7oJcI3hERcQsyRst2oZgn9SMuyXdlKI26dWbGd7XNNbBDBJIXgMPwjy6MeQwFdwlN2jl
1YGZuOqcWPXIRyC4MK9upT+2eD9XocZeFwlsDYpradfovRnGf7OVwOGFFzSUG0Gf+X23NpOhZkqA
B/auOup2CepswRhWi0l/DOhcKS0rutKwIlbmGZ6K0TeifRlsDCLw7dWZAmqKgFuI8QuxPz+JCCYo
k+q2Z5c8czOGvlRD/1xUsVPXhnJ6T+DqYkTLpgbdagBFU+Ck/ea1292MXmg5aFy7NVzTiTI6vnZX
BgUx3mfh4Lh40hS6HVHC8wR7mdUY+L11+i3cLTOKpTmFekriDOR+iX0ZuCbFfFPtFxnQVOwv9G2k
s6+JegLXIi8BzFaHzAb4k/nLbQN1IvDvozIrtZt6AsFkI2LpXL2un1jgtnLYV2poM1Cq3c/vlfKR
AU8J5WtqELytxr9AlXKrdRMVTCfzQn46NbBJA9YLkoUzUoI2aUmrJF9Lqzog6MWuLrZWTzsnvIl/
/j+NcYG/bk30OUowllqo4sY7ffB7nDCW7sfRdopfAu0jqT8FRplzXhoht9HLJsEzUw6jEbp2ts1H
foUHDEf7JbuJN22KJ4E5NoZzc7h86DpY3MCNgT8/2ZCaXNdhIDEI011zIG62+xk74bGjZk5jR70N
/BZslY51Hd6I3kXXHAgAw78tc7NrgyslDJiLNplf7bLP8CD/ap6TjUgv8ox1AeU/yLv+McTNaGGn
cdBEMKTp1H4on/1lE4MhEAQd1PjIj/p99BPXv2uQyxvXzZMlOPLWoFGg0UCHsw6CCcDquCpka0oN
GomwoMfyvruxQPdNrU2NKrRjO6GTvJe3837cGbabv/ybtT2xzMVB3Y5KO2Ku1L1aOr1BiqxsDJeY
tPyFBvjZb2jstvv4Z7IZwHK5E1hfdeQT61zkiyUi4bCH9fp5xP1se6OYNHse3QoCR7HfC6Z5LbMA
lId1JgNDgKradz+OW/D3GQyvXgbX4KgZDb+rNmN7DESPmGsn2KkhLu6Bbm22BwYjl5rHvnkl4U4o
37sWvE9NcIdkUsNdYxZaF3M35YDIKORf5M3g9sPLJRjbLdAVfZ+tEmwcmsoAt/a4H+eNaXu2LigZ
rx3CJ89mfBeG0uatrAx4nJIW6zBa2VUXp64CbkqSqO5lV1szxaRywVGEXX4GYSqrxYrCEfiRCIrR
OQBFxkyz0lP+cbssiySnhri1l6WkgWYKM9R21QG1u/SqQO0IFA9te2s2ZuA0Q48Wf8N4n2SldY1F
9zMjJqAEikVH4ZrD40UOtx5AUMFhx4UVaLIt5aLikmCmvqyiESu6D+V9h87ISREUk9f88dQUF0eK
CnI/FsPssqadmNyN0Bi5vILrFgwgjlkfJOhxv/sjybLcBP0Iu4tuqvKaDILsedVDgCv/79/PnzUF
1NObCX9/XXwkfeKGBYpStumRWKS9sNYwhycFZFxAUQOpwreOwxGB22hgyhoMF507SBQkXw/BVovS
YLeYwHObFGRkXpiWBzQlXc/WuFvaHgXIgSYkR3VJpvFob3vlug9s1BcFc7F27p5+IOfE3VD2S8/m
opdeLOM2Mq7yyENbfd1d1dWWiFCWq1N/Mh9cMENpF+dQjIeIFKCPNu6oAWlttdyGqMFddqK1yHw6
MPYlJ6kMOFd0KZsxsARdEeSpk65l2btsYtVPLfBrIVPCSxjvp6NUMKVbgAoT9RClCh7ehQin9fn6
Y4Jz1dkoNdSaMV89Okygy+D014UPmUCvdo2bfie5xWf82D9YgnC9WnRA4+zfQ+OOhGExI6li61TE
NL7ublWJokZOP+SD6oIwHZckETnyagT7Y9HmbpxxkdklIJqA/cWyk7WPLXjdstesPUi5qL1s9eno
ZHQ8GDwYgy4Fey5s7ZYD2RMXZdBr26m8eNf+kn+p1DzMWx2Z2f0ieLYSuIzNBc/ANpqxVuEyUVxt
yyQ+GFq2veyV647/99LxuU9L1HlKAkykbfSbkowoEBc0MzOB84vWiwsc9ZA2mgKtQ2dGrzrIS81i
oHUKIY+HMcncy0M6y5oVG9JWCmjgAJZmTHDciVDby4yWavSqhS1ExO2lMw9SNL2ipUv1UuR6NO+t
FykZlpdurGa3S2bNadP4PiTkfVTCZ2I16bVk4B0uHeSEhiGYqC9/Ir+w+ELw1IHaBU0mQFnxuJVM
kltJBRkUrcljV72Mxevlv59t9NObGf/3c4GgyNtIyyMFHT/KJpWeTfVxgnRtvtEttwpF6TPvQrwx
bvdrKMgvlYzBBJkro8ErY/V6QxWknWdIX2aGXdtRFLZAxck3euE1bACYWdWoqmlUM5/19J2QJ6mY
ADM5pOpTPe7bwZeDoyoUXToLcLDNuE1xRQDbGKMB5Y4HcyizmnQ6njrelNTNAtAQDJ6pfZq6g+eL
ph0dHQp/9vgUpK0f2Echw9pXkY5bUnwCwREBMUHkbJxTSwZKbNMApwYi3VMq9OTUtI4BIPUiNXYq
6aaHpvSQgBjBcKZacYrSn1Q8dXnS4o7arQqpt2hbg0RoDoCJGJ0ONzfzsZgexsYlcuTIEjIcPfJH
C30FAZNAf9AaYNBiOll4MG5/aEXoptKxq95z7XfbPNjWjWZvElRjQ4gRgFgzyx96E0mtiObrrBz7
1+z/GTrnzXFsBkuRYeg1pEUiI6MTSLhCgAK1G8i0kr5y5+Re70WJ5com+jbj3KInE+o32Qizw+z3
ozNBLkB7AMs1nC08gMRakIKwv+7CAvNStAveA602hLlyLmg3z1TOrtJpot3gqAqQF/OHbIkyzpWt
ezpEvr4AmMBgSMWgQ77JcMIKOopoQQPmXDA0lR1U52MDCJoxtiNH527YwTwHRtrDzrxMQOrntAke
iuy3rV8p/Z1pSugNdxf0cswvY5O6huKr5APEddBSBno/HwH4tWlFjuO0aaGqJ0mV4Hj6IjG59IHc
+YRnd00vFUy+jlJOZ10lC3xey2EOe94E7fvvbIbiVKZ6Zni7xO9ltU+LHNBM3AUm25lBnyHbdz1p
qVzfWAMaTs1rtTV+XA7rZzLhXzsBNUzo8hHWeMMFAfC/yfPcYh7DBZmV6dgp1MV2NbQzIBGR2KGr
mfcWSE7BIGvXL31F++lDKy3BbK16zclXcPtRBU7FTAN8hQz0qhZ81K0C/olccK9bC/h4Lf0zWG7/
yVbZJ1kwouW8scl9sSgy4zzX95O+NE5l2x3tywW0NIGKi2yBi0jfBz3FFW30WhJbgovsWXv+19yj
GcK2cFHQUCz6fgYMsg1lWmXSaVbf5aoPKR48FkDOMqem7fb2q1m+yVh/cI3h3z/0qfRk+21swJ7+
eNkLvkL9mbOefAk3/0h8gd5q8SXtsNCk3vatRou03lvqlR2A1ahxFcJIjm7k9l6W/XC5nuYnTQrc
MNn2uIonAFQDqdSAsLa1vBw9hklM6AQMQp69mkYM9i4hFwsrKZx/s2YwqiKmjsWlslKKh1B7nHUa
ta+BujHNNwnAiabVNhOEMIJhcTo8+5u0V0QtGKveiiUzIRxhgZWfW7cQd+lyiBed9tlY0r6DiGsu
DR9ah+6BywvDX7/+8pA/lrh1AZYi0EgDSyDeBvNT7kiRDzTGzugNQUAVWeK2hppj0YIUlkIiuwFO
7qUAqTteTXr/8pC+dAXO1+3vMfGnklbUljlHiIJxHeB9ki4qfptdVf3i5vFdLyWeilAZgq5Culbk
jUquwniv2ciKnjP7lVTPprXgH97H+QgeWNr0N4WdQ3nRK9VnZL6zLahQrIdIxslo4RkcuH42dSc3
eYNkAZD9+GBDCq6nqHNRW7sLFRNEZxPxU8jIT/ICbjzTzW37PQ1+NQ1oNaog3iz24JadqDn1jBzg
yytOPojzvyXS6gkiSzotjMUvZ6gXyx2N7EMbqY4tQRY33rfAnXUGmlYFN6EV1wfvL4qa7LhADxLn
JrmaS2OcI1AUHSg7EukYDJnXZZUAVr42RNgBwhetFEDD8i+GUpsyfAUOhElHzV5i5ZlkjipAHTuo
KgWt5OP/G2yCgBGNNjhhAR4DR/uAp7HL7rqWqENpGL2ooLVDnOY15zMSzEmUI8wkTftjComLcvUz
6QxXnUrHLvWHAPAsS04Ptjw4kJW8RwvfIdY0Xx9SUVVkJeTBCRnjKS4NBEoh3z2xTMANWmXYpIDL
tDdqgtpvXXa/iI3eM/wBWtrrPH4Ow6TYR/MSo9NevrEiSAcK5oQlV9wWNpGWyl/JF7i0OQc0+1IJ
tEjRaTdVuRdZdu2qUNE7KEEZ0UEPbZoV4+hodvIA/ojcMcYFGlmxrmLp+hxPziLIw7q/nKwSl231
qZ1BtRd+2TMCPn0zgGrGOJaLSe3wBm/AjZxfmfqhzwXBYXU/nNhlf34SGwI0NdpFAu+Iu2SXmaMf
L4VXdv+cFB3SySpzQ1ZSPONSyMBKrMRseGlyZSihY3eC5oT1CTyxwJ00yqDNMZR6dbAKXofmy0R2
bb5Nxxcy3eVQggUYVT2MItqAtXvYt3Fx4QTiARAjtzAu3XxSlpdACjaZfCUVt038mXWQeYD4hojX
f3XJ0Gav4vSGF/O0fHqH8oIxY6Qa2FyKQNvmUkfLwhZUF9iEcXsE0hF/zHAT2shNNEPEGREszJ1q
3ESpFxQeme5L9A/PvaD88xUQL5njZhLXIbWTKoSGtLxVcl9KjhAQisPfGSC5NfHyAjmDUxYfCqAl
+bi5HBAuTymIE77vgizJM6XLcCCRNvJUS7qtinw3ZNa/2Wx/T+kZIcySpUCJs/BXoVe+u0mM10UU
SFic+N/TaMpcUgm8diT3E1YtBYOfDIT2IN3//+aKu7hCdlfWoaKDSBVFGzKhCjCFV3bZepfNsBDM
DwQvcZAdAD4F3A5ciA7rScqBxUFG3xAvrqHkbB2VuoPGw14yRJIAa/eHbwcTFwZDzUJXcoKVqZWr
Yf7UI3VbAMhaTo6RJEhNbuSld+oJ2ZqZUcncyGa7saYHu9/2+oetXcvkozQ/JOJq6q3dFW5blq42
7iXzB3oLnLRTBSfYyux8+15udlB6w723xPdGNUojqtHJuPX0wy7NwYcNsYGKhh2Ipi4vCduC3JJ8
M8pFhDBXrbiTYDRfvAKltbGYaRMXHvRSnD7RqEyeLLMQjHQtsCPKKahao8qnKrwKkFZOpDAmOIIO
3AOwtZkFn4bCkWtdZ+ZNMTefmpHfN4a0uzzatcv2qWGLCwohkKoZZpndbh/78U1RP0NbdivrsWx2
3ddL/F1l7ut+or0uiL0r8ehbfsLNdKSCwmvoYdrQcycf3sYFYMhCsJHPkDxIw79Z4UIu2q/rIZhh
BahvOqTtJp6fyxnIb1QQrR8AkyoAAKB2apYdfMpZ0shd0Phdzg9VAgak2C+7V9VGBTWjy/IqmP3V
VBHPAayuY0AVhP35SWLSFkWVVzNStLJ/muZ9RnYk8weor03LNpw/2mCfa05aCBZ9rSyHOfljVv1u
Nl0gt2YXuNGNNoqMrCE0wuUu9jpINzatC1FpQGJ+DMlGiRpaZuDdNR2oKYFSZ5NJ97kKfh286zsJ
ypOdtW9F38cW/mwLQu0OJ7/MoiO/76GEWEcSZsXQRjeZ0fHUDeiWuQ3MXZu+zYvARc4e+r5c5MQe
54hSGWZl3GI6knjaopiixCONFL8Cwky6iqunwXrQ9WM3bqMJOtvacQa7UBL+TiY3Vu6MqhYFAzb9
l8bPuayxGDlQMGx59NeiX3YNpOgVhLw+flIlJ+2fZw3NjdljPeOLBCfSWrLHFLX+O/l8e7wGbrQJ
cudQ1kbCVemHLKh8IzgGeBDLcV2qPuzoV2IKyg3/w6oto8jG1Ci+4uPJRpBwCDVmR3S6ZG92JlO9
eA1T0DnVYKjZ1RNoDM0HSZMEg+UdDbKKBs5d8GsCvIQjmDvlB3mEcKNkQRlA3unJ7IxgedcPRHlu
hvtSxCV6dkeFHoHKRKpAL4TGgzO6cyaaNSxSGTmv/k9/9/v2l3f9ELqiV7kzb2ZmLHaWoOMRnKI6
F1NCqSJ9tOSx86xTyCpTeoCQMXW8rSCZtdk99tRNmaEvvkETkpcmQFTfo4gaqFmphlXsuEfoN78e
//rh+0f/SGEWP/HD+8+/8ZsN3VH8hLjyf/6Meh71Cno4OO727m77ebd193fPd88fz1tBnGU7hvtU
8NsBj8R+QsuN21F53elaUPZQYXRax/f92Pn6sY0EW/ccyYNrHzoHwJtuIHTBr77PiTyWeZrPmHx3
77q+62PQHhWUG9dWmMgQ3EULo22gysDFx4bYeV7HdQx0xX7/vHeP7/7m5ZdGXzzBEp+lJVjib5a4
yCgXoRLYESztj0csG2TA/8XCMOpB8L4zfAyfAMelXSZtjCLI/ui6r0f/N93AHZytIKn76hHgHeDU
DjcQZcjLKEUXpnN8f//5+PgY0oU+QuN7oaWz4Pf4J5j2Dp6zffisnIfPh5Gyf33OFO+N7D8Et6Sv
p+PzLyIgALCAP0VU/e4pDTo2CjDlwVPYdtnd7DC9TPzc2W4dRzD8r7/skjGuJDWahTyhwRfGXHg/
9e832Jmw5G5dgakztXXmMoqGbmLzL113LvzIUxvOaHZjpo5sB/g7tu1ZIMDwMD6X/bzsRetzeWKT
Hagnp0dop1Pf1h1sAgpH8UsKZfecPmO0aJh3fm9eNreH28PBEyziWdGZHyx3gPT1oEZyCsOIgCX1
/cfNm3MtCiqr+/10SrXvwzNDRYUyAhuee0SpDNHzdgNPfRK5ydllgB8O55NGnDWK/GXo1fV3G3ot
svBVhz1zRDRYId2FzAPkTr8PhSRlIaE9/mul9iZ9RXeE5/qb21+V9+srVDpbtgcEN4317X9iltv+
KQnyHJyiscP8I6WvvfP63HojjoMZnImtN7iuiV1BcVKCehv/yvDbFwAOnM7DwzU1KOjPsDtdwcH0
hVe7NB/ceWEVEfRItL+Wlh2j7vHrF2wctnnYiYpjlG1W9gt+xY8D/vNrM2E74YfLtvHl/WTwCeiX
H/yZLr6vS6qDupe/fdXXt/nuX6c3+wr2LfiJE4H9EH0BYS7NzwsQ+cD9gDMbeQw3L2WJSrHWAODC
DCOj+PqBEHlPXzD6a+eKhUn3zhclNWc5DUqBIH8xgQpHrnamKUuaNiKDBbtDD430HqBw1e6pneoe
SATuL0/zF0fht0Fyxrio3CXodIgsgsOvpDchDSmuwc5Af+N3C53wa8gyNw/jpRj25nDr3O/uNzvP
w/A/P+8+MC07H3Fu/3y33965d8/P+7ttTz9Dd6Qf/xh5ifyYTQoSAtBUnjX96OmYF3hqQtNPIQeN
U85pWYM7ioA9r56C3tws5hLvwqbIBEF2ZUkM6HaruK4CGn0mImcFUj0vICEARh3vkLi49C7e/1/1
WQdFL3q9BSkcCwXcoqDFAdyfYGdGmPrKek/OEjslBHRJGCfpUH+pnE7bjJZjokRhgg7fFjwWMT++
ZI2Lh/9H2pUtyYkD2y8igkWAeGWppbt639z9QrjbNjsIgdi+/h4cce0qFbcIz30Yx8R4opJMpVKp
VOY5FSB5TJOrUG6673vQ/95a1mEoMfLvZ+0Vnlcvu9xZiyRuOSfaSYGwBmVWKhTIKx13+hb+ajAv
Nn3mn5jj36ePzOXb7Hn0+09zJaTMJ4esJ4aFwdYJVlLATUv72TLqnIeVA3go9pD036MUz5Jr5cIV
Gb/vmEcrJ/RMA6I0ZNRZiBaVDL0OGJcsg8smXHLHI03km6qOh31gkUMKQEqe9d4IROurXZ+5mrGW
fc+1txOjwf1mUlU0P2LddPkygSp3owhAknvxlA8o0LRAhQWYEk2Sn2hnRRkCT60AMywDoK9Efm33
/NdlXc8sOnMVoF/VREsqeKZk/sZqHHSWt/gArUZrE/7nKgjH/jNUmrXX8rNd91sSpglxPwbJ8W+/
PVo7AhyQtCU19xwSvpV513kOsEyC1iB4W85c4JzULjftccUt5+0lW9jBHfl/xUrbIa1YFRoaxNZo
QQFGTGL7BGUHUDu70T+P10oqSlug5LwxUwXGTBoMtaF9Fb3d/2W5/mjz+3J6ZETGmdKkkOMl9Baw
G27fX/Ps87KMM/c/1UIeIaIC7VBhC4tFmCngipvEulup0V1bd/8aGmdJGhoowPSrg5lr/pIjbVQr
ic2QNFib9KoHahKzDnUKWG/NG+aJF7aJwfx6WblFdzgSKUVjkKrZat5BJOl0n1UaZrvFU1bWvmoq
Xlvl28viFm15JE7yvkQAlo86EJebI97c91b3UIM80VirgS/KAeHvTJ6A0S856e5HgBWNo+AezfMb
J459sysChWWA6lmDs1+04JEoSaXCypzO7FpEjMYr6Xdr2CXZ4JGh9Li1NlW5LAvM6xgkA8Ku3Jwt
dNqzooQrmoag6F37bsf5Va3rMTqU2I6TYWV7nVdDZo/U/wiUe6JMWxFlp2IH6xqoERm5spLmukHt
sBTf2ri+s9C1qsVw00J1bZHvL3vLYjA2ZmBWsOk6gBY+3Q/1kFdhXmMVc4X5aQ1SgukzNMOViLjo
K0dSpAWsAHwk2hRSeuAE2l19UON0I9CzkpurBdGl8w1Qdii/AtXeBrDdqUa0YT2PCshS2kDvciCt
Jy6mQvQIGEUEzIYA6jJccNj/BztiABIdiThSz05VXVh1kfc94soI6DarZzi5U99S2pXuqLPUbvaW
v3LkS9QYK32IhkOkypnj5cYHCAr6EjwWdJuGnWfyLwwcrKg2L87ZcXYkUqq9DFQvTQX8297cZITH
Q5ycXeE19QdaklzVWrlVr0mbb5FHAXqibK5Ew5AE/G/hU6Q8Ws5NTJ7iMojICtXOmjGlQktvlRYp
VciyOtw6FH8sMReJtOC17HD90PxslZR1TeJ8Qz3SLgM8GVq8IFEbU3Rzdj7arIN+ApUSdnY4FC95
MtxZgv247J3zz15aQmlPaKWWdLSC2IjnHphu/RgIBJdFnNeTZs9EUjczYlkEPcOnquklmjbsZESe
oBzi7pXX39rm2gDAo74D6hcvd3jomabcDdMHqmICQfUG89oWewNQ9NG/Nvrg5fPkYyQ7c2CudWMO
hTvrsRBjwLJrEKWt3HsWrXqksWTV3OhTs6+hcZZdGXwA8XTrXzbqYtwERYdGAIakIWU+tamNpcrb
Dg3qCkyodT8agjtI6dJ6rQV4/qEzBzkSNH/IsV8SI2RpDUE9Q0MU2v8j41WzVmLXuRAgJ6L+oerz
tRvXtlMhPNf03HbmQEJ6TwHkYiXIBi2V/7wsp2KkCKLYSWRkBtYeg7MgJ6Qq8NaSdq059HxpTqVI
7q6AWaXtWihDMTxRpK8cuJx1+NmbH//qArMclKsIgEYxKCDJoQMz09xC7kNaa4taxY47NiA0+3bb
W3q3Yrrz8ARhOm5lcDYNni2tkE6ziQ1k4B4IlEFe92SkHrX9eEbITwPcArBrV8LG+R46lSgtVhEb
VhblKs4za7q1G+62TrRS6ll0OwoGdRsM6ngZkXy7swdQq4xQSjHyz7LsyVtGbPQPZ8B+vLxW57kj
UGdBg6IBMRaBUAaBy5kyDdpIuJdm1ZUe77rWuCWN7tbv+toQ1O/O89MdC1lzV6iJOT6AcUlLBXhN
PaOFhbRx9LRvG/UJzIoPlceuLd/J3Nrvv0We+NTYynr95pi4JFdaMK1JMjoCnNWz3Wd6lR+m+yaY
7rrNgwbiHExcuOVW4D/bmBlyn03Uubu3ZqsE1DcDHrS79FXzLFf1Ha86VH4boMv0x+VFOOtDQXA5
sYy8Y6qKA2J0/sK7eBs/szc7iD3qOwG+4JoFvd+60xV19cfSvUIbHpqWV9zgPIU5/YDZ54+C6aQC
WEwM+ACgKnP+plnPWronxf1o4KRYce6zHgdZW+mISFQ9qtBYBj/IfY3cGGYQAeJTpZuOb0L2xEOQ
sq6EpEU3P3I9aUONfZeWSQLXM4F7ZYD3crJBlVO5Xbiz107AJVviVQfjACb2L+D/T20ZqTTsKsXG
lqrcQcFckRO6Y1d7U9T5gl+vIhXNvye797E8yb3LBNQ4qQ15ZfbSEjdXbwv2gdsf2v1vlNEdgEQs
vMZZOeeX4i6qckBmws3hvC95YIMSg+EQHjPcARFZAcpsHgUa+nczttPVF0r2lzfJUkxEv8g8OoWK
NMbQTs3qJM0EShIIbLNNzz/s6nUIV/bhWVvy7JlHMuTCUW3qTG+5gpOL86epnHxQRHVZ8kGA2c5H
7V5j5JqBWVOl/RZUOkE2vdmqsbIXz18fpa+QHCjNkxifAU37nnnM/KzD8qEYqg3oywHB+Dr1Ea4y
B0VJtkDMcachX5n0W9osx1aQHCqrNLNwSljB6sAqwZg7kbdJO5jpvT3cX17UJS86FiUFPlAJstpu
oKqKuiNnGKSyMc/8w2g2SLazZmd3/yX4HEuUIl1lGqndTJCYjc9pvR0KL6oKNPkyv+1eGjsKQD7A
1X+veZ46lhTyBo6EZJqlDvZLhVlespZzrRlSCnAUtKdNwyCgKafYjQg4ggCJ05TJoTOqwDDC1xLM
VRMGfi4v4FKwOzanVIxRmpAxEK0hDBgAFByeSAb4u9b2WPwzTffJv1dlZjuiRoJZrhkTTvKXqa3T
JlfhmlHxq0czZI7RLoC/aS+XtVqONX/FSE6CAd9Os+cd0E7pLmzGGwKYAVWvV24XSwn5sTaSV5hJ
G6mNATFq81iChnKyjU3JPDu1dpf1+T9Cyl+FJPcwaoyFRQokcbzkDXkbmMmbNaF9dYtpIwBtzVd4
05ti3zAdd0X20vmEhy4MveNZ1MBA0GngpkOjVROJGq/Pzf5nkZFha2VTui+ZTYUrirB7VBhp3oB4
X/sdB3c5MVkf8HSVTW4xsGk6Hv40gnZHdXbmoyzHyC2R2Bxc0EVH/Dh9Ztnk4ZZASGAnK0X7806j
OYgfyZKOq3AwuyRroLXNhZ/0E2RC2JS+1JnlcecdjKo+1LxuzWxb69a7DYxwVW28bugPavdLocUG
7r/P1S9Hiz00BmD6QtmmSfhY8xRQZWBKcfT95aVacnsLKww/ma8Ech0SQiKQG7cNEMBfy4QHiWqB
bL1bcca1VZD2sAKi0oxmsIyi/hzKfc83TLmuUCpW124ca5KkbYz3VwPDkJBEncir7KBkz5X6Larj
oAKu9mXbLQbgo/WW9nKEMhkBbQGq/fmm5U8KBkjICP5M5hYmRhvFm5a8Xpa4mEcfu5i0qZEjKfZk
YVOb9jY194oIgEGjpJYXcgClPTgjqlhibTfPqyNnm8dCpYDvAI9ftDZsarAHW8BnQVnWvOWTFjRa
tCk5QAnmwuTDSF3uXAGed0XpJR8lGlpK8RjsoANDsnNtjKHdtEnjmdoBx6rXW8IFGvaU3iKYMP5B
o8bthkcNszz9c+9cWeobBkBXrHA2QfQ7UTz6Csn0JBsF63V8hX13Z72PXrzlfrpvXK66IJ9Fjuj2
vrqvvC82N03ieVAFU6uyyQPAfLxftsjiCXz0KdKCaPXUccS1xhsUC0/9/QdKJUC/LUdfqPXeJI0/
CNNeM4C+6AZ/l0EKpXkUOXPTZuNxNIyVmzh2f344t4kb/ohxWQUXBAwAuDqXR160gW/uhrVr/Zoj
SAE2AatalQMcz8u4awABpI/9iq0BRRoreso4axXK7GluQoq6BS+42OmAv7X2n2Cx+cT84I/RiwKG
QVCX+sm+vOqCFq1y/bvx+KV5mJjZ517vZ/76JlxRXq56iaY1aDd/VjRoYFDhzDLByR1rXhXx4UXp
qPaoxaBKAS5R3F41IokbNy0S8ZNoKQEafjg6nyoGnq+7RnNu1LagrRuVDhkfpiFs30EvUR8K0AZ+
4KmB7XI7MtuN3gOkpnJwc26TQQFsNGNoCYvjOowCEGzUV1FqtrvC7ozrCowoAIJRtIdBFdYTqhsJ
isGgPtqFMaNvRdOHVxmPxsit+lD42EwzuWs/3Za2k29TbptbWk9JUCuK7vZUlIcibWwfxWvujwVv
XyyV2YfW6AfX0cP+10h6dgXgkfK+Itz+DpBbelOIiQkQeFA99ae4wKtTy+z6DRhoZpDXjrkpie0A
SUkhqCA3xnvSZuK+gk8XPjhj0O9UTaU/tUX8DKQ0y83jgt63eTfarkG4aFxrmrRdy6gJJtp2tL5U
WO46rqOyRQFSqBEeDpmKUo2l5rdjmrIOFXHARArH4a906sZnk9L6ng5DfMfA8HEdNdgrgBJTMGXU
qb+SWu8eUBdS37tWd/ZdGePHQsqLDQM1CKg6Rq3dczxzXUUZUR/UsMewP9696Eundu0NJgUt5te1
Wv4IJ5DZhLEFfKgIPRM7DYxPBQ7bnJMrkY4aEIbi1ik3KJIRAWCi0CzwjJVh0g0PTfro0lTXHke0
Mz+QUAfBSsXy8LYB29k9SgCx4Vo1LT5sHoUNMLMwBgGbc4W6WW07O5WU5F4N0cIVF4Zy41htDgom
laYBt8Lxl8GAlIE+2N7YXg6Kv2uJ58fUn/gkIweSCTXITMUG0W+SR2SZH6l/n12F/lfpJlv9rton
/lt/be/HTewCRn5F+vmD7pz8/ZUupThF3FRON0dHuv0U8IFd/AQGvekBw5vvU0CD9AGg0fbBvgvB
tYVYudajuJiMYPbiN9YMMGck+WOOrUyiDNq3Ffp4x/rGIhMNQtF/L1L6lXFxAGDQh21Wa8y758M9
yHuPc0jpZBxaJ+uBNwPVla9WuLV9iHHfpeHMZoMbooGZ2icL1I7ATYk/MPfrmpW98h47i5DX/vgT
pBNxMOI8T2N8gl0Xvhqbm4w8jmS452KtmLB4tQEaHx4xMKtlyMmIAoo8VguQJc1wVKEBFMmKOt9B
vkQ23Ohw9FkKcncF1W01rxNX0VCP41bzdtndlvRFDe7PV0gmt1teUXWmbMLT3m2oDFui7CeQkKW9
f1nQbDjZsMeCJMN2lm0peKNsPFELVM1F1rksDQ+mqryLhLrdtLaRFlNcIGGA3xRTDYCMlO6OSp45
5kDSxmv7awNH6kh9+I+GI6iNcEP0u+EmtYN/1xLww8ArmfNcVBpghaNbImlHXeQjZKr8s7SRyJhv
FjddKt7MtYakZf1Q0LQw92Ohr1faqFEMcpyGw6KW+hwNnjFcm/kNDlefzkN/ZJPUGK1c49VYSh7A
uKwZePJGs4n85tM5ScS6Fv3KOOFcU6TXcZsEDFWOy3ZcFGOAbZPoaCDHW+CpHSMxFpg4xk2hmnY8
c4BHdKO3vy7LmG9wskeaRzKkGx5KCKBL0SEjssG+pfG229dZFK54xNIGO5Yya3rkEUDvM0StQUrX
c5dltdt34BfSfT5E3mV9lh3CQG0LnQd4QXUkUYlVslRRIArz78E0Y7/hwEQu5NVNtTdrgCSVKFfG
nPqEGWvbbWnFLBjMgVtQVACklDrlNCvN+RWoUg7gq8vCmzLaX1ZwacGORMhTtZEo60oIiKgBJxCj
6tqD2uqyiKXDDxHjjwmlcDhpTibqHjfxTDlgM/vGmH0Dy9FLquQfWoggkhOXtWsPqcsrhyl6vGvq
8xOnZDwzw3WLWQgbjO9CDNdoW9A0Et2bdM+agNGKLrKiWFF1acHQ5oRRBIAb4UlVCshEjEqp4yLm
AR/QhD8WIyhkVlZsUQb6CjHIid5r9EKcOv9Q1JNTMeiVW9F1rW/1ju0Y+3l5zRZaClEIPZIibeS0
pTxve0hJqhydRrELwtxH4CzeNYR6AE7uvIJzwCX3fs/NZ4eXin/5C5bOtuMPmM1wvMcZMCmqAilb
m43frAFV0in5Ugy2U0FKwMFaflncYkg50ldyUhOD7X0XQt8y3rbdazK8tclrJ1ZKbb+d7iw+gvcV
KEwYNjBkOI2wiAutEkgEJ5H9mFT6o9DHwLQBStZEh458dTV4TAR6xoSRXBHQ9YWj/gVKzQNPxJ1j
xaAjHX4wqt0k4AUhbbny0rRUu0AD4v9+ngy6AYa7NolCGL2fgOV7PdGtAEqZ2Xipmvq8XAmuy55s
4/UQ08LUtiRP1p22CaPZGCUdXUBZ+lyp9qQsV6r6i/HH+itGcuWBaL1JCcSk3VvL7sSU+iPZUCCZ
jNUunVDeX0PPWVNM8t2x1cI6BqSHpxaAkaRR7lJ0h1ftsBZa1wRJXhvFFiNaM1vQfsnM2yHqkQCu
ofgv2g9dsPMExEwyLgVSYmcsmRlQgKyBu2T21qe30TjjOn+fki2OQBeswSubf3E3UoAuaIDnxcOA
lPLlTAgr1CtEH3NDawrumy1xbkahbS7v+kX7oW0ZaHho1sYRdRpkMqSWU5VBjon29gk8qCibCiUL
LktZDGVHUqRVKihqIOkEA9YmO5TNmG+iVnm3Wwp4Y108VFFqrUhc0uv4VJfsV2hhr+Rz4mCmqsuz
yo/G6zj+eVmtxRMWbFCgqplpis6SZTXS8kShkAKAuXf8+1bjdMdtFqThdFOaBtrLHkod9Yw8rlae
c84cZB4XswBYQbB1kdBKCuJRyubdNACXR/kgNUoGVQD2L09bQxY+75GaBdlAxZ9xCuGPs6WPjqGo
T1QjnAVpuHJolifATpOUsTsBcdvYxMq3KHxpys1QvuHtDpjVFQCyhoBa2xVbz0Hq5OCQvkPyoTYb
HFWE+A4rDV2qh5vc2djFPXBoCLupqYsjwsYUsRbUIDKgycFRVix+djRIHyClNs2ksHzU8QFEi1FL
o5GLlNktTRQSSzULCiT5HJW8y2qf7RxJqFTVDg0mzBQcNIBKjYOUXfGZ/S/eKN1OGd7/gyhgDwGs
HwNluiktdBM6AsShGK90lAqIoVumBzlPfL3zw3ClHjL/1NlaOoBaUQmGiC3ZeWlW2STiAIkenLup
3Rfd27QGyLgswph3iApiBzmApirpyloHblU81qC48EftVx59u2yx80fseXWcv0L0070R8zicuAUU
UbWx1QbA22oTKEYkvhWdkwcWTckuyib1qRzydAN23v7QorukCwahJPssT8y1ucTFTXL0QVJCUcf6
xBKCIdJY9220jcSggEDXYHhtd09h/OAk+9oBQb3jW/ZNYnpcW/uAWcD5yv6d0ZXCEphRyGQX+ADk
FF6reYUSGGRvqTdIoSozcSvFR2uGDdS++ouY+5X1OKty/l6Pv9Kl9VBGMppjDReu1G3c3k526OrJ
J8XYbP+Gbr6cbxq+ovGyn/0VKVnc6bO6K+cxYSP8yLPHkd0U5NdltRZjwNHcs5S+VbU6aWwWAZR7
lX/R5KoA8/YEsgh15Q6wpsz890exnhSVSvNqnrBOx9tKfCiOutHjciW3WQqkQKEEYQZo8VCVl0wG
PgHCnRgQ2YDsj/im0O6S8ZtIUBM3r/tw5dxYUulYmGQ8LTetodMgrA/7wIoeUjL6vPu8vEJLh/Gx
EMluIfwOZzGE2Ag2endTWJscj1pquObgi9qg4RAjv+g1OoOPpm0ZTWODwMkw0FZ9DV3vjmbhm1rA
az2g8VMO9HGtAkpB6Qm8TBl38fCdi5XPWFT371ecNyXGXaIwfEWZHor++2BeGflTuHb/XZICTChA
Gui4u6BB+9QZHQeREx2xQAmfbknmO/RWGXy6Br25ZFEkNTOYHWDwTcc5lWKxLm76Ajx7TTS4nfPe
KGATTldulee9NwhMmJTA+93c1342rj32Wqo6sxQNrIOeyGtUfIy8ortMrwGBj12HLjVQJ3DwyFFx
AzZ6FgizINmNogL00jNwWat/9grgmsAoU0UOqjhpjKJslOs/1SY38eIaRmCXqcxSrTfNCL6AgNCi
bQ9dZwzqFvzZA84DThjxiVFG6sqeXlosXCJwozeALmT9hnk5ihw5slxFYEDEqzXdL8Og0MBeQF0x
rlxl5+0qny+AwMNkEmbv55Lk6XIxphm1YsOQNY/EBl3Gv3JmkpUwuCgEhFV4QZlZxmQGrlAQNEdq
FKlm1Vy3Q+LaZrJybCzaC6RYGJEFtSDoF071sLpY1NOU5F7S6pk/DB9c4641mKM/1Guj9EvqOOqM
v+8ALgAt4KeyQkCf1eOI6JSNhUurhy5f6ZldFADQIPCYA9ceA7CnAigGi5U8hzLmzMck9mn7dTm+
LgsAgLfqqIgF8gOIE6VD5JA496be/gEQQo8CHHpl0c8Lftij6AkEHw7FXceSIQcrrhdoZEvBuNmE
Wy0JHB33iMJXwLFrvkZ4uqqVAwahXEdZkbys3V/B898f7Z2ORaChzTNMftTl964DPXSkr2ybJXc7
1k06oLQmpwXGhYH1r7+buuEbQ4B762Y0V07bOVrK2xNEYBi0smw8VcmeAFB7m+Kin3vc1kIvrr8G
tBAg+eJdeo8eBssjZX5QszUMk0X1wC2B6T4CH5EHHAogILZhB7FjZ8WAxDD8LLU/88pAj/GPy664
eF7Ms0KYxMYAnhyA6pjo1dgg0Cm1c9snuqf1xqGN1iomSxoBieuPGOnelzdEVK2FODeGBuZD+sEr
7MpNAMafijXCwTVZ0hFIwGivKx1kdeU7za/L7CZnt2KNAO+8WDKfgUDtwVAXxdCEXPmNimRsDJxV
HoBufooGTNKqcO08doVF3CLm91mZ+1X9mayWWZe3Ns52TJSB8Rfd2qc7TAXGWGlVNTRkhmeFB7u6
G63bONnrxs+q3pnmg6I/2//cVjoHFLQ6IK1A8wVuuqdSSVKNSOTglRaP73WUkcsfNeiyaLYl/eay
Vy6GEAsArSpGikBdIkXginSxXesQVbcAR2o0PPhE6RptxZoQ/VSfVLVL+D6EJH322ofqs12siZhN
chY/cFbhbXbOL6mkhzLazjApOElGRfyso2TP+tED1diO9h81X5uBWLqIAEXnjzRJIUPF1aqvEBWF
NiGRVkWAQpcb9d9prLyFnXOrmW+X1+m8GWX2CQcPqXCHuX1A8gnwtSpFokBkFbOHfio8jSUvNq1e
S3V0e9A1mngFaEuMuITGN8MZfV0QX1AW2HztwWfZ1n8/RQoxYZeOeV7j2HHM3quBF+PctjWyzjYA
pNFltRcMjcF1tLjP1CvAmZKWteH6VBe/qWYG0F022xTzsObOsgs/oh9K7/3/pEnLmgiKce+ixL4D
2pQ1vdTRtyHSARWHKxPab8vdZXEL4dOeobDRXmXbSByk8Nkwbk56L3B8o+sZ1Rah/DDbRzrV/mU5
C2erjSwOFwigY6AgK92HMFGsJLzoQK8G7Gn+bPU7tNqVZKfl6PLVcXtmK1W6pVXTUKHTZ2pPPF5L
itFCzIhCiJr5dD+AvLgcrvVgL9Kga5uVzowFX0RzOOqONjCFMA4h6aYqFo9UhlO1EfR6QF7hDgLE
kiam3MLMvrfIP2Mb6Ei9cQbZmPsFxBSVdJuiaggzBYdR2utbgebAFoXkHvvs8pot+caRGLlZlzc6
M9tZTIhrUdrcMLwhMX0z6Cvxf+mEs8GDqqsgFcIsye+/P8oh0T0qWjb1yJAZB4lVhD4lty31+nrM
yYMyNMkDTUbjK6ytdjOWVbaJUwu98iReBxpaOujnRhEgEs6ECcB1Pj0nlJjqRUs1fEt6YLQBcULr
TeGcu7uGsVFUBDRUsZ36+2VbL7rrkdj5+DoyAWiaiqGLdeTvg/JQV9iIsfVaxXSrONN9bafgi1jj
31nakseaSnFNVQrNHnuITIaPRP3o9U2OBiYurkzVi5wGIFX/IbQdC5RC29SEdVJZEFiNCnDm3+rp
pQgjV69Sry8+tHgltJ2Pn87b5Mim0r3BDAf0EJZG7jH958CCodvqZB85B9vZ2+TOaV9EsanNHMgG
+z5cuSIvxgRqWUCqwVivIWNjib6dqqiCG7UYw1GaXYtZtI56KvDu+mblbWdZUdQU0F2HAWJwVZ86
TxYNYackMKxhMRXIkgkwaPsRvAsFKcCAGH6RCKB3WdzrV3isfVJCzfB7u7U8wCc6OMTjYn/Zm5e0
R28LmXHR0UcpN+84PatTsySwfEgD22TXJN2mzYYqGM4qpu1lYefj/ljnI2lyRa9KjahliYn6VHkn
gEik1ED1E+0DgpcXV8Tvi9QvuX5Txxum+bpn763kmaUHBGmleFRtN70fZl75dOXDFlJOfNf8+ojy
GSi85FBiNApKarDCgNeorGZ3OBpWDL0UokHwA7gp1BfQgyG5uJOFMVfaOVpliZ35Y5eBWWO0+73O
pzrBHKLTPl229pJEA3UfPIg76KeTRyW6Gu8UtARLx5Tw9E5EDepk6pTd1GjQ9sOobVayryV5aLYB
1S/qG7h7zYHzKDCOeIwSQ43DlZXAFtUi5WPKp6tE0+/yOFyRtRj8j805f8yRMCLaTEdajZwayCBV
/b0TL9YU9Bpeit8G/aaIkc+/X7bnopMgPsARsFeI3KFYqEqUpRwrmPeOGxbNoQ/XCHGWTDj30KG+
ieoQmnVOtUKTXjZhlhTDM81Bza/t4VHRt07/cFmRxT2PNTLxIopuWLkZg1YGr61q3vNReZ8ZylUd
108jTYJIiNs44isJ5aLdbCR3BBVp3Bolz1fbqG8LEIJ56CUFWp5VOQdroq+XdZp/RLrRoWD3V4jk
DyxFLSDuIMQ0B4Cq1BgHzPxaXzn7l90OfRh46EUkgyOcLlCOnLJMMws3fFI88F4D9TLbJ328U0Lw
eWZkJ5hz3Zs/bWcNV/H/EI07HZIvFEBlJm0LZAFOmDjI/4Xht8m7plhoh9U3XRx6gyi2hfnRV8MW
fA0rwXHJtKijABUbQH0AzZOCI8ompgKSFBTbGsUPxX7CSbTa4jIffPL6HQuZneh4Pw9To/YxhHSK
g+EklnpDpAS5CVXTHihXw3ZChbRMnYfBdjAwnvy47D+Lme3xB0heWuHdTckLfECkYAC53NrTexTe
knHbNlEg+IOuPlPjFx4qL8td2hzHYiW/bTjm2QoDQdpMq41ibKk1+JclLOWrBtBTEbLApoRb1qll
eaRFRoNeKM/AJI6hBVqHhmBMSuxElno56J8vi5s/WF5IFKIskG6hEIY60ak4cwoR4GKEME07aE7v
AdTXa9KPSkmCy4KWLHcsSMpRG2aWEdohco+w8klM5bNRTiu6LHk+Xj9xgFrIC4DDfKpLQsIc04bI
1uL2G8V7Q32PwcLLWiytzrGIWcsjvzfVNq+L36l9/4LTywadPO6vnoi8tr6vtZX4tbg4RwpJTu5k
jlonIRZnzK40tBYD/QNThqk7rCVUa4Iktx6UVBddBsul4ZWGybz8hjePdrySUy2tD54R8Eamg/QX
zL+nxhvSiU5WSLFncwpII+WdsXrXR+XD5TVa8jQLsPegONLxj3zpDWPVnIiN0ECzlFyroSZAO6il
L5elLNXsbNQIUcrFnxbmuE61UdvULkWPelIilA9RG1sdGEpKonojUDz7IT70zafRUx8ohhtHRDN2
VEBZ5OXAvl35lKVoTNFY76ARD/zBcuuEwawe9fUCIX9qwTCfdIObDXj7JRVo8SqvVwAJltRgu0ef
Khp7q2kN43Cp5WlGHcRxg0wSRpeMEeMBUEspCg0FNOWg48NQKQYuc1eQX3au7ImR6W6JloAIdJCh
rnkm5StWOPMuMuNOIwtDC/lcnJIC58QcK1MVHLhp1fi9/gCGA6bXwWVTnz/ZQ4qJai3KQ6qDS6gU
YywxRJgQneBcnT8G5Cb29b3hl9fjJvepPwEMLfYHD8S3Hmh9y63//cqjwUoF7rxbXvoIKQolNjM5
UXFGjNtUeMNG+3SuQ7+5SUAK4NxQt/6R/TzobnbHfPp42QBnm0sSLS20NtGYZxz6m6DaGDDqa/Qr
1YXfJjw5kiQRUjAyak4xFw7tcDfBdBn5+Eg31vuXeUXvph3mmR/aQ/JRPFTPaOX6tBKACHlaEK6E
3rOkW/oIKVbZUxRDO3wEL4Bnfp+qG83YFcWhGtMVvz0PJJIo6SIGiMYStV2IAsr8ew2Q78Fln8XL
oXtVftEdeWyzwP7Xp/lZJKYGZ+JAvJvL3btZOZQjHXEYx1oE5GsHMEhfl/3kHHlCEiGvYgLea2WC
iArgeXe1mxTb1ldc++45td0v1Y1/Wc9v3EVo4gFmQP2euRSPfpvk07oV1+naa/rZCYfPQU8ZoD5/
99uQOYQeHdyAG7Yxh4aSFdGu9B4F8mCkvypMkK+ofZYgEDQ6YJYQf+Lmd9aKZeaAxE1UByXrsao2
tcimXdk5fHLt0rQi33ZiepOoRXwLXApR+bwq6tu+z/OnZMJkS17oRbUNuaakbl0LEuhWmD/pCq0P
ejoMILchQ71rlFjXD12bzLDlHD08CHkpThcrSUbdM1CxecodJUX/eaNb+7RpMDyj5Jqy1rE3R9TT
jTqjmhuYtEXVAhmXFAvDEROMnENXIzPVYOzL0CNNo+x70A2gVtSOga73ZGuOogcCXE1XcrHzgA/x
1NYJem0B7SWz6hV23ycZAw14ouv1prWz6BsdAXlchuDovrysi6LmJhM8pc7ZpaTp4KRaWgKiB4d3
N7q2Vib7mFlAjgEK0ooHLYkClCreckAvq4N88tRRU2YoVZ83BTqUWXNdUYs96GlLPykzkrUHuPMC
H7ojkDCgkIZWOjBaS1FuSFrRN6zGYeWVz85dtRvQNOiL3J0TBTc7tEG4yQ7RdoYYzQOEo7cSqJ7/
bNuTb5DCn5aJto96fEOXHkzzNbbfs/I/GPVEhmTUMVMjUVHImMq7UNzxeJMmT5fVOD8YT0wpcw1w
3IjBQg0RZBo3mpbvxrj5H9K+a0dunen2iQQoktKtQqeZnuhJvhHG9rZylqjw9GfRwPnczRaaGP8b
+87AVFMsFotVq9byv24CxWjwVfNyFlRQzl2DjmbZmCFMKNBzTQh9GMtMsorLijc84tSGELahBJGX
PaSDvSbIMVrwULzYt+peB2PmwdnGLkhv0RP/vy1LcMIuoTGovmAyX1rXKRKXfb9u4A/6RghUZ4sS
XCzCUGqlcAvtLX2OPb0F+ZH1ZPrELTaj3/nMs+/pofRUWf9g5TY4Myz4nZLTxJliIFfsx/yB+XjJ
2R/Wjf6QePaeBjnMO6/aKzuGngz7tGoZeAmALoERxyTXua8Qi/V90sAyqTAQWX5L3ytMU6LYRhZX
nX5c/8ArFwEgLTp6ewjESL8FYwgvTj60felV2v3MmKtNkQ9imYn4dridQ7IFCfV1iytREhbBJYEC
JVozIgp4SOPKqSuQk5RIANXpUKSfQyexcZkywMKJDSHLbo1WgfAcbICQMvnNujc18tNYduAuhhOw
P1BnA+oDEEMoKRnnG9VZvQ3Wf+ithC/qoX4m3C30DSaXkN1LWmcr23RmSlgQulQh0AIoKxXWjUIg
Dx2D4QScYKj+k5vW8prlq/hCJEOgdsF/AIFesmLkFnNIx4YCImL3jTG6mZm6bN6atfL1rVKhSYKh
SEDDUfoTzlmkk4aWGaQzzLB250RznSW5i+kYdGbzdN3zVuL8qak/dd+TRDKszUpdepiaSeNOXXkP
UqiP6yZWnBseoaNrwZFxFy/ZxixG0JXCxMgivwgNFP0jN87m7XUza7EesACDdxMxxYdVnbvekDjK
GOVzgR78ZliekvxGSV8jHVxsvp2kyOBuFpCEpXd1/tDk364bvyQ+gm/YGCgDNEEDQlzE/ZEe091x
aBae/jjOLhiob+19kG2zbQd2fHfeOI8KXrOjuwzui7INJQ6ztouoQAGgg/oNChdCxFIVhYL2EhqB
WhGhZoEjkfxDyojRT0vDFCixL/j/rMGqQoIHhpfUr1DiWfRHaaq48nLkMDXAWFH5AIBMLN6aCZuh
PE/wQrVustF3QHDH3OkxOS6Pfe42yuZT3zU7ycathEXVRs4ImCsaDADknXvNUltVbzVYWOF27nB4
74I+dTEBDYbnwS3ce+ajB3ZX74y7cNfOgb0vPEzAWC4n2JP9mEtlFO5FJz9GP/8x2VK0dd7hx1iD
qzluylyQh/kAuTykGzwq1Xf6lHhR6KaJd/dL8iH43xayijPbQuQe7DLRwEMCBdD37Pd88LUoaFzz
Yfj4af9attMOk2678ZagC/5ItxV45TzZOPgfN732E7ibnwSjoTHTuuV7UQXOs/HO3MYzjtYWTucB
yn181B9rCSTrsq8FIBFCEl7TcG0D5PGCSVz2Y9Ry8ot+O8feHHRHVL/uuy7IHiaJsZVAiMAAP8MQ
9R9luXNbc5RV7dLWCITZTi0Ud1l2HIxxfR9XQgHn2AXHKuZO0Q8XttG2qiYBcwRcCFwEQ4bBRJlo
wdo2WZjvAbzTRsoCCfHzdYQhhMPLikLZ6a7bxm+QXwpvAc1Tnx+y9ziI0h3KErL2/trRODMqZPK6
EhelXcDo6HXbaKe5NvLfXfdRv9GjvtPv+XDQJj4WNxqinyTTWKlQQlQAsR1lAah2If87XzF1lqkO
C7uAWHO4bY7p3j5EUIb8oT8gLXwsXxPf2icf2VvynG57yfW5EqAI2gzgJSKYOsH/57aLRmuNOIyR
G5bHML5LmiN1fo+6JA6uuA3HjKNLjmFftFuFMGhnSdlnZYanc/Oqme8k/7rvo85goKLNCdMuSg5l
N/RzBtIPrwavy5j5enlvDJL8jO+CED7wPkCLGIUNTGiJGFU9D00yMv7Y07Za8W20txV9M8letZ5C
wLcAv3Svn7WLAw2ONJhBN5yjt7BD51ujqqG6IDXj803QX539GqAimkjyGpkR/jQ6CYpNrTl9OMGI
FUIZPKzAMbvtZNtzsf1YCRgWQJCBAhiv+Z0bUbVxItMEmHSqI2EB6gtMnNe/1YUb/7EAG3xGEBSJ
goV+qOsEzUyAnBrHh6Sl7TxpaOWrP66bWflaiHsYu7XQt4FAkRibqrZG9lyjYAnGkhw8h+P8Fn05
GbIwgsPBK5B91JB2CWtRuiq2WgqQchkbj8bAOJ59q0eSd/7aUk6tCMkARMnCAVJ9sGJkGC5XMa41
3Bu0+7p/4dDge6GebKL4KMQ2NqEUSaBm4bHcuu0n40gpc/Vi+AczmEuxdKBlwTkl9rPmRdFB5weI
TNcaoOTCGBjai5l/ffcvygTYGIKzyIHqGK2wxUuiakrUMQGQwStuMzpJUC3zdoyI3+Xp06SMPidO
vW7yIugIJoUYkNp1Q6eeolWYmJjID5L6Mwp7P8NApZlvzHYrnarkf/EszKFWhrItLl8DLIIX7Jd0
qQjw1ugm2TYYnDIkZGMdWFm9Ba7piYWF5Ga4xKZwe7jn8ZxHQxRv+vPYEIfGEA4FmqFj2GyHPKjJ
oXC2AONWYCPKXjXtMY7fnUjSFVxbpYaUHENFKPeABezcKu6SMSk43s1oD1HsVRMIiJKbbnIAx5HU
tVZCEzobyC50dL41pILnpvQyy5eGY3Bx9e8Bh7kd8mzAe/H34PSP171lzRSf+gH2FrcGhL/OTZll
1Y0Wg7dYhKlup9UYg47n/rbuMJvSR/M/RCowYqGRrnKRWtyL5/ZG3e60UMeBaHUS8LlqGxDxRvb8
XNsrjK3ibscT1IJk8rkVDLHP8B50TsCqQP2MRtRd8vIx0TAAXpUVsPiyObt1iwAWATSNQQCxg9HQ
luVtA+xFVvUvfWcf43l2IWVfuKmdbTpSSk65zB6/P08u4W7q+orGsAc+yI/FIkFXTocJwKlOaR5J
K2M1XAn9QLz9XZ5wi2F2gTbgYMURL0fINHwDTGJTySBMq0aQ8wGcC3QRosn5mspqdmwMiOBGzvR9
Yzz2zAoIaDH+weNPrAhfjuvrZinHMUyxvlHb8H3om6Ox/IySVtIFXlsPWkwIirhfQPAj+LqxgO57
wbgXJD+eAJIFlE5xY9lI+8oNg5ocesz4D31C8eo3wazRhgqHFqmaH6tvavIWordUht1jk3wWVBIv
Vs2BTNU2IOkJTSthTfMUAz0P6SuvW+oDzW5z41c7NgH5rx6jPTOer+/VShZIwWyAJACJDb6iEHNb
dRzUjiHjyBznp5LbgVEmknfAWgBEesaRuEjTMM1z7nQ4RJjF6hBr8Xjdq0PpD+P8HZVcFwPPklfb
mj8gf6IoqPNGp1jGT7RGmyE1i62iO8cwoNC263TZLOdl0Qq346kV4fLA0FZROg0W1Odm8Qv6euQQ
Tkb7UOlsftGUhYKMndRbdOxzlCRpd5PW6BCCbGEY75ppSl9IEegj2399J/GJHbxYTao6f3A/J/Fq
yOulzGOArDUnfDCSGqNtL9ctrG6kYcExuX7lBZGAHlmlM7fcQtJkyYGpBeYiJkMDS1taW+FnHzNZ
fWjNJKeEQc6D4gZc6Nx3wh56Wp2FIJzkxfuovi2Z8Viji+ihuLy5vro130EzBsUR3GYUzOrnpijo
jjBbzO+XBvC32jJ/O31xQJFbBqxeO3Joj+P7YaoS7yLhgCe9UVYg1eFIs/mjapzYNWYqWcxlkUvw
UcGIk8wWhAhwEpRmF+bjlgwBWbzIgrZyimF0wzPjbSdLCtZCF+ApyDswCwzqPiGYaErU0sXiU1Vt
v0/Aj7skw22YT7sZcTnE+BgIkvzruyYzKTgIq8gclhFMthjs6U3iTvbPPvRzkNYBPlcm/xCc8Vjm
sk0cHyNim9k8MzNSEJz7MtkOVH0v1fpQ1WirUf3YzwmmhmQk6WtHAMhIqMYi7zcvqCfiZpms1EH+
SNFDMRd1MxfljVmhVG5bkmrKat6P4MEvAxi8lOmmaWZVA85AiOq7kY1gfoPdaJNmPyfqKsZdEz5T
fWNSSa61dvZQuUQyDqoVoLiFB2kM3CNmGTi2qaOuVhYPLaQnQ4iHXncW7vTiM+rEjDgN1tlzpA/c
P9UWaNb+VUHduak28byAfEhyFa1tm6UjA8eLhnPtCEuKLEVL9ZwnyJjAc7vQ/uU0I/UU8B26s5Nt
r69s9byfBkrh6EUOA3a1w26RwbhL2qfKBq1GVo3b3Io2+pJ/TIv13hb3KYn/4XoHMzayyT80DSKK
OMXM6wjABWoWFJP+uQ5pkhRXve4WRPI+XF0k3voo8eDkEUTQ8xBtV8q8jFCY8UiPOdxD7xhRfkSy
CTEi0xwdso1ZiqEzMurZndlb8ZMe68ONPbSxpE5zubl4zuEw4peghHLBHWoZozXWyAI81G+Dkbhz
CCJWcASVMtmCS4+FIQxmoQ/H31li7mSw0RoMB/XNsLstyfcJc+N5ucNTFTgayeG4PIPnpviaT/IH
0KzXxmTClDa3bucEToU0SpZCyIwI1xKzrK4BhTLq9WEQdT8cheEJJ0mE1mwAwYFAgnoJuRyisFmr
gi+59LK69UnOIJSUb0BPsbt+5FbMAHaKSwBqi8gaxNLzrOGGrTUVRfoOOkiquaUhjlxUR5JAIrEj
8vgbCkLcaID3joBzPq6VTQca2tDSJBFk1QxXqkD8xU0jDgorDpuVriH4anPIPNWubNchVen2g4wk
deUYc/4xB6VBHZUeQFrPPS1qWpzh3IHELtfsswObell6tKvEt9vvpI43tgYNZxl+9jJT4E0OvORQ
xOWz14JVknRxinE2IJny/Fvdtq96jYtNRWdeLTHLDxqxInKC6z6yEicw4oxsCKvERI/oI8wAWc2w
JJUXUnXDjB/5PG4XpCezJSPK4dfJ+dXGecr+Z0n0kjCpom6aYKm3Xywb0xLonoZWsEzfLR23edDI
2gcyg8KFk/dVCOwsDMZd49IROcFdOm6I/pZQO+iUd0q+XFXACjFUxrnMgEoQL9SBmoM1dVnlaQTo
ivhx0mdfDV1GJUnQmp/8tYMi+7l3tlWt1iHBwlKMwmfTm+ksXph6ivVeOG+2ImOruTh3fPQGCQKa
MCBSvECezbWqg9yrzzy9B5yveikgLUhsSaxa6d+eWxGCe9qNZqeSFlR5r86t+YiJ1U24N47jR38D
wukDe5rdRVKbuXAQYWHCeQtVLaFOB6EmdIfVNnPb7jiPxwaorRZzldrWMTbXD9u6QYqpFtzK6DoK
BrWBJJOVD6CTfcc728tus4flYHjJ23Uzl5NCfGEI6MCwYr/QVjh3kDqds9E0YYcmt0mBp/99jok2
XXsDc82gbhLTNTUAyiMXicNX7+g/pnl0xsA2qimC6XJasrROYTruDuUQeyoUCWPZKN0K2JQv8K8V
wVlYSjMr5la6YAiWZ8tdNsmhfivrAER37c28b57TFwWPgycZZ8HqYTixLGwhM8tZISoOg2ODS2nb
Fp2r9xK/vHh+C9+Qn/+TPKcpk8VaLNhAMgXwpQJGHsmbVGaBO+qJhWhE31NRYAHb6IYgHWcyPMbK
hBHfIgqIAKclRRf33EQROvpS9qBPV71xmzyBXmuDK3NHXjegY/PYkbwnm/iQuvamu32Z3W4nCcaX
7Pl/vuLfHyD4yGQldkUi/IDJP4a+8zO5aff/ZbcY1rhDk89HNf5QBdcP3ur5Plmz4BwVutmkKkaw
89rpt9RJLbcAzPB2iSuCt/GM538+P+VR96mybH/dtHS5gtMYejL1pIFtcoyZSyPfucdI1zZ5LN+s
I409zDcDgxokGyrxpdVow6lqADTE0N7FtddkY5fafKcTK3osbMNrnG9j1wRJWt+yjnrlpD6204+l
f62h9WiC5ff60vlGniUW2GjK31ygseL9daEsNioYFm41rLxItSzdqHRWdyZTLNCV1tmtbVfay3WD
a6eH46WwVOi0XTzyiLOUpHGw4GYCX8t0y6pf1w2sBRk8qeC7mLbk2M3zs5PpZsMH4xC/w2Vr1eCc
VtRNFH19uAcfzuDcach2cSkJZqZk1FAQxTpQ4NMyzJKW90skI3flPn+xOydGhGMI21NSmzASGz8T
usmrXW7V7tB+64bX619t1Q9OLAmnbwJ9b8QGfLV66j1MDePeWTwd0ieGDP20tj+nH044a5Uxkhz6
WpCGcD6jaEezZyqrqV0WurhXA9qqAezHH9dCiDZJZHUKD18N9ZdbMyB+cav8Zx3Gb8NNvL3+5dbi
FurXeJCiqMzx0Of+htGupoMsPeJW+EmTTUZrIGprt1ExYvxpKJsm+nHd4PoH/J9BU8hg7Xyo06WD
Qb0yAjKp7gRytCKRadith6a/CxPxPcA76NrccDsHjPZ/61Jf/9XaHtuOGFd3NehKba4vbN0H/y5M
P/+SdWVprV5yH8w2pAxM0y/zZ8OUhNy1AHSyXyL9iAUy0GJoYMVo34t0y2oJ9kD29/m/n6QHNAH0
JuJSEuEEsgqQfqWyNHHV43h6ChlPMLFaggOgCJYDz42+bkef23720um1VU3XMd1I2Sfzm8q+XFnl
5wkwV7zOuCCfCBiJ0CoPTS6w4Gi3CeoHZbopIVk1DhogHBIvWP1+J7YEL9DtXLEsLhsRtyMQfo+F
8XrdzS4bfMJqhDsPomWl2U6w0BB/Tg91+1xFT63plQDDQBlA89r0oEWbUdFcCAcB4Sixz1dwEdWh
SoRuHmCGFy+McCyINmA41VNiDYpxEPqeX8xEaR23Te3Kr/oQs4bG1DzllBT3JMrwKgbEPD5q4I1o
wecB9YnrP2nt5J3emfzfT3xWNcB3Qfk3B+OLO+i6C368IX02Y///Zke4ZbRKG9lgI6SE8NcEbIpZ
8dloPbAzkm+8dkROFyRcMokdkqFe8IkrXXVT59Osgd167s37gfpllew6W1K8Xg3KlKMuQDMBlhoh
HaA6JkS70MCesudUD7oR5evg+seTmRA2ySicuYHkJh4FKb3LhhLSUeld2comxNc+HUih/rcSYY9w
PTM7WWCmY3l/Y1HoPISKdkinBKA7Kz1glA4EnGl0YzaVbNJyNRE/NS7s29jW2owiX+Y95Y5r3etB
+NGBEHSn3hiPhd8G+hOun52slsGXdHEgT5YsXOFjPyQWq/mSDYha6Js2e67ibRV7y5ebwzz0/LUk
tqjStGN21MJSjHYCKDLcXkapKvESMVRTo6LgXIaFHIh9vd7oE4ZJC0lTaDVGnyxDiNHOpNUkdrBN
THulNmw8X3f11Q0BBhvpNUqCwDOdx6MyTUHF0qR4FeWRq1peMflpflTCh3TaXbe0MmOmEw44AyoR
RxdPhnNTWa6luUEqJB3QsgyNG8Z+5yGaXHdKizZwFYzGjhYfc3isrQfUrSXW1xYK8DRweqh5QkhT
8LzSzGLUjxvI/DxC43ZbPS27KnPNfR/czj5mkmr3tvUwOKpIqqDrdk2Q4ZhgiUHv6XzVIVHKFBRz
2MC0+2xjZUOm73Ht3E/WNyOTqWquRRQAKQD9BMzDhG7IubGqQqXLXlCd1E0VarA3RfpjMmzo1YOb
+YZlftf/d/2zrhoE7aEKejKwyYmzxQqovPQ67FEOtaubufvobHB3THexPYLQN/q2FLMP6kXJXq4d
PKRd0F/RMBOEBsj5Kikqd7TUoGedQUBGzfY6u5mZLPVbNUIwdslfnJBwNM6NOPY0pEaLqmtrdpsu
XPZNrG67SCZDufqAAqGsg+WAIwRA2nM7LVqsJKO8LJDkx7m9XyAQFbfdHdogQdGbm7iJH0BD9sTV
3Z388/r2rS4SqD8ClwEyQmyr1OPgqG2DQxFlh3l5V8lOayUd3jUTHOxvgiAcYB0xSipGikq1ghqo
g242nYISdBa9DEi+FiVPjQihhWRLasYljBTEflDJ8OjI+scyC4I7GEZZQNkAPtdYfKj93solac3q
IxBzm5DQxCQBPE7w6kydk2hs8ZLu7De1unOGm1l/VoaXNH7USi8+KkdUwRfZ23MtHz2xKr5wYmRY
OWbOERYzdGfs176lbm37pbK97mk8nRAv/lM7gptHwEdOpQo7Glqj20SfH9n01i7OA1l+FmB0cWn2
47rFVcf7+z0t0SfKzIBuLRJTMNJ4BCwqxvCUyUjAZJ9PcItC7/So5ZqjzNkuGTRPiduAxDyWvHRl
Zrh3nrwaKtqNxkRhpsZLLQf5T0F+9OOuViUt8suOMrKm023iH/XEkDlrOdVHGAKxvhfNn2Bl15pj
WD+1E6jzstrDLAzubxnebeV0od2EqRN0g6CpJVYKnDRKO50HwZyph76kd2z4dt0b1o4X72hBzQPl
UIQ78R62qnFyQm6CNncNf07Xi5vEmFOGGvQ8NigjHahR+qMFLYh3tLQl6c/KFgIPhtY1+OhMAF6E
L0vYoBUJlxtVy8Qdq21qvsfqd+vLE2+cKvTEDP8ZJxuIDkdkZhRm+n7Yhf1035vN776UqbmtHOcz
M8LX7IelYUkPM3mXHs0hxeiem3GC12Nbha6DZ/X17VvJMzCRhjiA8XbweYq7l2qK2qQdns0paV4h
sBTEw+84jLbK+AyXcqfqh5OMXw9ZZzb5Nzj5lIqpjFYD8TWcAL9dntvs0XXBqOWmvUT8byVSgYwD
GTGwwBD/E9mr6q4tIq7y5o1ztR3seANxkkMD+eTr31BmRliPAaUtOqowM/XbhjyAKz6XyQHwbRei
PB934hMEnKBaFHbow6YuM5sgHIJou4RCWotqj8tQfuhlzdXV1XBOdoys4jSLEFmglXCkuKkpHv2B
7IxpAL23+w+fDEBw/DV+rsQRoK4wSsosG7UGoKBy/WU2dNeSTWutnSU+OQzOHOSZQEGd+1kEVUYl
gqS6Z6baNozREUihZtlAhtRhDqDxEwqOSbX7+sqAcwGzGL4eoIBCOEpHgudQHXGCXChmOm3R+NRh
4yYxFklisxb4Ti0JEWlZMCFJMiwvdkxMMJu3IMHbR2Xs46bZf31ROh/rw4AJ5G/E5w/LlTB3MhRP
64kEo5puW8jGz60juY3XvBzSdfh6XHWAipoDDVgS8yrBw9/JQAcEEht8RfsG7A5zurm+oLVvd2pJ
uPdjpVjCecKCSmWzTLpL6A/mBF+fXYFzn5oRnEFTdDXCcmHGWu7piAHF6ssjzH9M/BnDx2CAKQbw
vMghjWSgjlGUv+cJJbs3OgTjlxGLghUhxCWZZjSYucy8oX6ohv0cB9MkuRX0tT3B4Abe81zDEFDh
8+NaT6zI1NTCSlxEnF/1bfI0H74pXn4z7axNe5Ps6QH93HuQ3N5FG+XmUfWRr71dd4y16Hf6I4RD
lRSFM4z8R/Tz3WS9QlkVCuOSO1dmgx+Dk/uvncYWNy5s2ObGjN5HbQLzkCTArsU+NOQB68MQB/SK
hY855Xo2URt3UpIuP+oivmVGcZMZ0ELHtLsF6itbi2V0GGu5hIGxMF6TAf5ZzMSsqk3HPsK6EkzZ
aOpdimujKSq3gxIlgaqujkaS5FOuRYxTk8J2sVrPo1pFxGgKemdC+FIfi5+s1oLCsTeMyhC1shUK
O2e2NDVCgq8KkV8AGc3pM6yVbp+z7r1i6ofqRFUABOddAZ2bf9rQvx9XOIGKOmQTBHeBHaPatFVr
FE2g38z8giqfUxV+qJV2jC1ZWXn1TGIQnyO5+OCW+LpcCn2uFR6Rxxs8Xowpg86A14a/r5+6tWIN
4IUYYeRT/3ioC+4KxtVqApMTzr5OjmpGvDknPiZEt42S3hTZR28Xe2uKAiuad5E1/LxuftWLOM4C
1TtOCCIkCoQx1oJ5Ek+I6mefFXCcZKNHDBfrZwGW2OvGVj/piTHh6oG4aRJ2HUVpSA+favKaLdne
6aKNpfxLbo8/979lCR8VpDt9Slosa45ND9fuDS0pslO6G6bqPu1Vv417117S4PoC1zogQC78tSsc
yhL/ZNsj7MZpvdPz1kvBHGU1jcuc/DjNYMPLtIcIpH96qu7CoX8uanJPk7F3lT7fNpgd0DCHfv1H
rW4xSDgwogeadJC/nsfcbMZo9jjw48MlHuKNE/nE9EO0MOYf1y2tRt4TS8LqR9o6lYZ5Ic+cvpuG
W+S7HB0AYA3CqHQJk7gu/93iw4CTKv3/dQkRqZpVsC3xdSUGVO/n9xCdTy2S+azMihB84jGzMFLG
PclykzEwrdZFTijZotXgerIU/u8n16LRW0OMkQVs0dC/G05/Gw/EZ+Fr2MaBSZIgiT/LUsavvNZJ
B+L+fx+QCEiElMVpU3OrQOZujCTZawTKwqwMGO13yOFR2k/9pQmfGDOgpFQHdvQJ2aOH/MvKDUix
Tn+IEGr7RiHhVOCHhKrum7Hu2V2yrZVecmOuVYTA34jnCebEIYIlmKE5VEKcDC+viIKNJCW7dMm3
10/Aurf8NaGfbyRr2wRKNYhwHYsOKY1viRm/hssiMbMaSE9WIkTtyugru5+xEnOO9m1XHzX2pJU2
QCtS6QX+py5OGXjNMRSGQZoLJiLT6TvFiB1khdHgTpO7WE+Q/rSMV2q+T8tmCO+t0S1N5g5D0MWb
659zrb8HEO1f68L3jJEvd2aLheqocFXmI4kPse2N9Y3eBvnwg+CXtC7YhZgOzNsYXLe+Gs5OjAtf
uaNjM7T8pV4lLZ593kK2UTL4UfECRTNTRjK6Vic9W6twO0ZRDEE/vDW9eLmzGGhdUtdiW8i1Ia96
MpSnXPenVNIKXnUkDlLmBwKkQ9yfTwIPeCBG1algsw7jfdkyl6B/WNrKdsASr3/N1WsIlI4grMF8
LuZIz02x2SrmUMeb3YoZMHZaoAzmNscLYzHfcW3tr1tbWxgf2wChukogWSJYm6sIOlUmpuTwRoBS
bZb/6huHeXoEQt9Ft16uW1utBFucwR0EZNDvEItUUeXYnWrBHJB85rbL6tu+ayrf6qNpD8ljsh2I
8ROMyR1GoMHLb0x25Nbh8lyAOkgSG9ZCEII6euIYFrZQyjr/zlBBNSZkWZgPzJ2DOTSe2dBjLn1l
rbgr+m+8isU73yA5Fe6sPo0YmJ8YSpnJk11+1uyxmvxxZh5QV3GJKSOFty2uf+fLXeVUrqAS4dB6
tP1Fd7X1OKlC2ExBrdo9J1B5qci+GmWCgjI7/N9PjgXVhzRSSxT2Z+r1w/Ncbuhy35pv/7fV8BNz
YqVOR4vENlZj5cyN7dIttGdTRVf223U7lx7BvxrcE4hjFZJxgkc0SVz1as9Xkz+P7LFU7xtT4nT8
p57fEucmhNgVW/XiONzERH9EdK+1flShlf57kfUiLu9wjGKpOghECLg0wKNw/s36rreUmQO3p/ox
ap0n1R4klfNVC9AtwVAv+Efxwj63YGhpHCYh2gJD6/Xpm2l8OeRiBaiPggIFL0sUgM///hDXczf9
aQHQl87YGGAQzML7Mun/4ayc2hESV30qgRIbUYAjEDzPczeiL1GOlpQpWc/a90IDDC0oVK+gKypE
2qFH4lYT1Mda516v/stH3bvuvn+qX4JzASDpgL8crGfIrQT/JdAlUyeGFLy+xVzH/rsOURm/CcLv
3XYOCld1X4/6wdhYAabmFvetANKZHSIfDzzoPqLw4n5inhnd7nkrS/dWprHw2sMmmphe5VViISC1
mPEq5xKZ62DVbjd9U4fQjWnhAsLuttXRcX6bJH3sjWGTpY8q63boAH0bdMNXtdYjEQS0SCN7sayc
RXDggQkRvEhgXBSPezvkYYdZW2TTJL8Jl+GmTbSt0VibGcdyXmTt3TVzoOzFqSQU946YQlRVnmUj
hZ+14ET6mGmY2W6xQBEE0jx5l7vprJkQ/hsaa1cqBSbvTJOBj2yi4yFqIhY4w5LbbkbmP/PMNgBv
asq6FyiW5w9WxUyZdMHa70UjibOrQnxXF9Fp4cJCFNrxeWY8dSD0rvrKMh3spLqdlP5XmQwS9127
KMEkA9fVTU7sdZGK0JhOkc1zWKUFCWGn+iOoVh3S+nSZ/bZxUGEqNkoDFRszk+zOxUUGDWdMN1MM
weOqvugDqQkcwa7Sxpvs4s2ue7bTcWkG8VJnjyycW0nWdXHTcHNIO3SsEvQ5YkU+jlhiN9BbBch1
AYwqDBV/tqvcnXozlnzWtZWhbIaalWVhAssSwiighcyJATTyNKPeQgMjKBnbTwnd9UMnaXJeRDis
io82I+PAfYA5LyFijyNlXQdTdtqDr2DaxlSmvbL24TCDAp0jEAMCOiUE0TBGL5oYZYOZg1xzWdT9
orEy+PpC/7seTC+9EYvBQcU3Q3sYg7jC9dZg7KYG4gMDiahCmepww3I1cFi4r1W6Vfv2LtObA0ai
NhpYUSS2+SrOAjls48IDhySKqvwAnn9IjVVQ1qCA5erhHPThElR9vtcKtiFNe0T3cO9EnVsohl8U
1rac49S//gMujj63DyQIlMnA4IzHwbn9dih7ozHUxiujBbO5NehojZHdRRMvs6QKrhI6aMF1m2s7
e2JTBEMNCoNTMmBP49h3BvpdxQh5meMKu25m7Tjw5w4fzeNUM8JtjymEXKGh3nhJ4myBi/rZaNbO
WtodxMQ2101dVqzxGcG1hwFAqB4DYiAePWhymWCSarwKdz1X9zaZ6Ucl8bUERKtq7NpD4xfsNYtU
j7Foe9083yTRiU6tCyu1p8KIogbWu2GiQVEAG2Im42aszeY2TpTZU5lxP0NIw1t6TYZRWT0+4Ap1
AGuG8AImeM5dKMnbhTrAcIBqOH0gFtSIcbnvG1p9A/T9kIbGdsiy2yF2MDo0UgnucW2TMRcBxjUT
ZIfI5c+Nl3Y7260DzjOAgY5jNz3V0fKkROp7szgf17/ymtuemPrzHU7eJvNc21mJYO6ZfT341VyC
nYiR2COtGUpO5Vp4tcFrYiG54+KXgjvpc28bkKPHpeHQwGjqj9G0fl5fzR9kreg0QCWAGgzRFYma
sG1FbyWYJ9FrzK7vG9NXoT0y/xoy1KcNt+ze457ckOhlrvfh9Nxov6Dj7YGUQ6k3xbKj5dacPWsJ
6ggTqZvR2F//cZe7itFdC3ATSPHyhETY1W6yIrNiSc0xQbq2YHon8mb9Z+o8/YMdzCsB7oTu6EUe
MjnMYG2T1sjLQteaoVoxDm5uHMxSNr+zuiIsCcHeQiFCzIpRKm7DMclrb17AUbM8oVQ4h/dT8Xl9
QZeOw9MqqB7g4YGhZNGMM1nmaIcAEPZjTrxG6YkXhuGXCVOB8MdJgEYEJxjHy/P80HWDYnXoFtUe
q6f8xoHs5LECe6+vj/FrNI+d5Dl1efB0cB+DJIMT2UMASvBULVT7aQHmyWtpiLxp2FoDhcoWlUTR
tW/ngLMK5CaAaKNpfb6quO6NLC+7Gg/2XRH+0vP363vDo/D5gcMyoGWItWggxxbxLBDf4eIxrIYY
lG/UblgUrhnfYOQbQKS9Ofx33dr6av5a4/9+Eq00LUyMPIO1ZAStjhrdklw2689P4cWC+HQrOmio
YoqntHGMOVqqqfZUcLhxLlat+nCmJ6q/6stQuNbwIwF1luRWv270gu4Gg30Nsfqxhsbyrhs2sbWd
VU+Zim1CEm8ABV8ta5yuuB84nCFvDa0rTQe49fxL2lOcOmyCzCUYsCFztYHGqp/JqkV/6nTCxzSg
pKxxdgwTPiI4eTiN1RwNSHdzqwCvzuRRW/GQk3n6nL7NKfnGqldLyf0sfFR16+es1mjBu61j+I2c
MVa/3NmzH8P//cR5ujEO7ZDn3g5EoRaE+T6IosTPcAW6PSQphwpjLk3gLEqQj0fIpErC2MonB/Mu
RUncAuMBTv25fX3CnEFa/T/Svqu3cZ7r9hcJUC+3lGTZTrGdntwImWSi3rt+/bc0OO8TmSFMzJxr
A14iublJ7rLWWIHiynzAey2woZbe2EmT8m5ui6uiph1RLXRNKAYKA8HUfY5UlFIUCeg/tYtJjexe
aGFAs3isjOBD07tDUiUG5/35UwJ0IX4GGw/48UHuiDrOc0jJqnNzMNrazq/lt5mYTuR+vMaIzUQu
Eh0b9ASS3O22jwPRyCnkbJ+fIjVAR1MYZHfwplpYgc/RVVMINXlAIK8BzUpNgtv8iPriEHKjwU1v
K08KnqZeeJs9bBMi8K7JDLsCBzvEGpDdhCek3/3BoI+CUjS1Ld+U1wox9+YusZ+Ll2IH+kz3sgP8
mYCAwgZq3bBj5eVpR7cWjYrfqVGLeRbukVHZWnbmjXa2m12oJm55WSMuGuVvw9QIZt3C0EB9vQ/2
4PU+pE4UEf3wql7lvGcb49J9PjjKiAwrrSSpx+CmU+2UkKEiIzFSx/Bi6HFxJnLZbdQeOZvI5W6z
8ga6FGOrdsAa9p37a7xKvO6letERZRQ244F392N5wjM4ykIltQPP+DK09qVzp3fjqif9HvLuKpoH
g/vWqx9PPPWkP22ql4ZIvaByNPoNUgFM85RtQwfpMQeFKdcW2SgZqZzWVTej9xq64ib3nv5lehdl
PFwPLGR2KWc3QDm6mWpgSx/WZ/K+8W9ku4UuNw7WeV/suMvJcHmQHvzGoyxVizoxAcF3bas3eN8f
Bht5Mcx1ZQfeHBD5MDitnd6Ydu5dHijj5D7DpUy2HSYrg0Y12j/tcgMGsl93mieKfHNljw9BaFQO
o+OW9nCpJJehZPXwcHvZ635nN4oTQgc9A9FU7fbv0e493KPri9dm/rN2ZPE36Hr9Hy5lQ1auKLEa
D7VdvyTvCGkE0Byrf9WuBGW4PCWPJ14YlXHFQ6QdZdg6KORgPZThaK2CttDFcAZhhuqdeNXmvMYr
hemxVxiUsfQzqukRAIafsVXbum7cg7Sb7MPdi+/4m9FB2uFW3t1Ej79BKvsK8RoSbLzwKnLUW+vh
8a8pipYZRtGjiZpz3DfpQN0QgcUrlmXslOKhBHdWDqlbjrNjvNMQ7lu6lzQcUz+khmbUNlR+okHJ
XR0dEDpJ8iJxehP0vKOQCYQECWK1iIVpdARVKGKpSEDbYWeQ9NtH25nIryrRUM5BwELQONU1pOad
+diJnBEyjw5cMfG8BmWeAuxzdx6qVVc1EwSCx01vbstjgGuHqx8ELxI5g2SOcYW0/L46OCIxi6Rs
BFLl9lAesk2SW5zRMCFQ7oYAJhj30ddDQXRpHwwp1qvqH0MxRcP7top2Ju/mwoRZSPathQsDPfzn
MHWOQHU/wfIC4VrP7+Rqi8LXKd9e9pDMYwhhLOxmCBlBhIyasMTM1MY3dBx9HygcsA2SeIYbEH1n
Xocpmd12H5LbgRRb/8bYyX//zAYVDt6b8GIIZ9LVC9YUlmNlwCINsztO4PTsWmsTDSpnxdiD/Mah
dduzWcqqbgTOtJczp1fsUiaCLXnwkXeDZ7mzRkLBxSjdUCaxbU2u7PS8jOCfhmj6xEeODuys6KnH
nZRa0S6PQikpYDj6TfNu3gV4dF1HrulMH8am3obvSJsqb7UbPIhb6AN8RBuUylxebaZN4cWBVtBF
BINOSiaBmsnhhC/I5t0wngy/IrrmmjLvYOLhUC58yipzWtTgbD9DzWLXEFjYYxdnOSkmTlqIdcQj
EP7fkCjXAn1fJTY7QE1CfaNL/mbQLKg3FLYs9U+1/pHW5aaUOA+qnxVxOBbWqNSuEdpcmfsaqHNf
OGButeTfk0QqUKo2BTHUXRG6yGG0LYoo5Z3MI4NgnMLoUIGoM3LeOC/o8HeNO38e5z4MyYhBEw4N
sL8uvQHXBMo6QKqB0ABSVZSpZkg74d0k4MEogYtfJ7PxGqf30exctkfWPCL8hRvFcjCgFY9avVIO
0DbZRY2dpUTalAd152+0G/GzdVF6h2IB2eIhLuW01CY8Q6RWzpCnzmpyIDZu6sBKjsPRgsQx5nBb
/zV5wTKLq9FRz4peTrqyWLCiqiWJYQ8IJl6ewGV+Lo2GugDKfTO3aDFt7NLaaUjzC42Tt7wpWwIS
l0CoaFSGnruutsLGFj39FDqdGztC6g7O/eQZn5fHw7opoPNKAl0GqgVhF5ThzVmTinUBRgzpA6sC
NeCM4CAaSe3pN/MrB4xx08StDgLlgEKNBp0JBRtTVQZa2tgQsz6I7gyiZwuN+CR+j0ns4RJxGU9l
zeMKjjK9SikhipDlDXrhFaeJUaNn8pZqWe8fS7WCoCwu8dV8VhbKSaNyhpPqhQWJNyB+kDzT6SzS
usppeZKUpLiOvrSHy+NjPUfO5pOyRigKVPqcA72ziyW0dPur34i2fzQd8b74rO3w92VAxrPrDI8y
TGHsxBF9ydB7tI5R6go5kRUSJz7Jlb9tDMVOhozF0pUsq2DwWJZ2da1UxhHeXiwae8qu6hZZc4RA
P8HG3/qc+9hPUWUKifKIsiBXEAUFkn4TC2TY657mHo4HsSTldiSBl5K9TMSOQLyHl71mpJTPR0kZ
6FzXhtxawC5OoEIhlu0fEq93vzqD8ETdWYa6nlDKUKskkNMhLBtbfcuvw0O7FW6EU8OZTJZ9rEEo
e2y7LIzqAuOxcIoNEsiQkdlEP4UzzCPHEbMud7CQPw0Uy3ORroRpjVaGUny1DGjeQBUenFtEJYk7
7urta7gpXqwb+SG8m65iBAmSX8nEcS6sGNbZB1CDDau8qS0Q6NmmD3LR+qUqbsHcPRUf2uSAmqcd
PlT1Y25ukTlWUK7fyE8dr0VQZq/q9yRQG7LO5m60xGUSoAY+nXRPujK98Qpi05/Zricoedr0BNIc
G2lfEzBBe6C/8caDRZ6MHY9/ieVtVwtC99VUWd2J04Rvma2W9PpJLTglqn+iOrSzRRMLimARClFA
SnfuFJI6quZIrBu7R1gCVxgPfcO3Ie4wQYioqLqNnA40e6LH2zuswC+qvb+BqaXOBXANNSOA59Se
dyLeuqI9Y7tWi48HiS2PnnfZ95cGSi2rIBZ5UmfAayW00CJzUfsg86/xtHYvO/Tljy4A0RIdpjA1
XWJizcTJNiS78a/UaL8kyJEc19SNEn5cxmOeWKuZpPO8KPGK477AyN6CPVJtv3GCYNfONi69Dlg8
wXjG8RO8ES5XktVBUhSC1Ac6RtjF27x0ahV5n02m2ZJAyuzL4MGx7ofr8VHXKdC7Qf61XSylI+i3
HOtfAU8sgHllW2NQZ6M2VlkH1uHGjq9Fu/vtP6RXwltM9FvlH9Kia7une8qbVmnUVsLktZ2tjU+Z
dJv2HAv82Tu6nL/fe8ugzsBUV9FB/mfGNuEuBG9z7mQe6ohaWESyazY1Gbbys3p32RD/RHN+Wj7I
6GRUDUkQkDy3Cw3Ctq1uYGjWvb43rpRnC9Hjhhx7xGLQV7kp7Wd4TjtFaFfcio70+g/hJoz7+wOo
VRzAFBnlEVZRkohcXXeBGyreyGvNZTplpAARtEaZJejpzoe56AULM2KB9hiLBE+XhXD58kwyn5Rw
yAilQpZ7CVafQ4TWmIqdiYHoHvJidvwZglz+NjoKTuqm3rALHA4g63m0BqRmrovN2A8tAC5qCyCc
Is+vMmnup22x5bHWsM1kNTjqdthUCOXVPrAKV/RdHeIjCQEf5MJ2iYw90UkWkqN//CjvArdF8iq5
VmyRd09kLKIJvg9Q/yHsgp4jqmM1SWo/rWSwGepIXhOkXZ0eskP25WllXCVA/mOidAkFMjjqqGVE
afjcxpaKFFFVO4Lu1ckLSnHnPiNldwh5XbisIaEiCwl5ExW5P8qLqlTV5zpE9ZueivO93laPE5b0
76OdKGH6BqGO7a7tc9Tpo3BwiBYGannf6iqeK/r2r2cOTS0oKlo4SRf2qfMNUMW+FOd9iFMawb5N
1Ru9XSVWCeW94lDVlnnnq1X1EKVoBbgMzDjbUNCGexAKG1DdQPcgtH3od6aQ1XYk7gLT7axjjRtg
fFMlb01rJ8npMhzjdn8GR/kSNcDwDRVw9YSNILoJeqPjqkYIzpGwkpfBGAYCTTQd9WCQTUZRDrXx
AtUqu2zJ8M3VDjQxNlhMOI6Lcck6Q6CGY6SQpQjbEcMpwZmeo3k5vgPpcNGMzuWhsOZtPRTq2hoO
cJtJDCBdPDVgps6D0p2rK6kAl1f6D5Hgs1FRNl/q9TQWIjKU3SxUhyxMRrcTquCETrWTmLcyZ2yM
+w422FJ5Dd6Z5ZA5t/0p61T00gOut055tqujT24MnTV9CL7CS6DRCqVZ1PT1VTJmkzwj11scI40M
3XZInGy673nEpKyryJIt+A+JmrvRD6V0LoE0eb6Xfc2b9urXjLyF4Wp36n1wLD01QGDssnUsf0pd
RM5AqRn0Zd9YfC/KEuJtBvckHo3eUTtnCu/CnvOCYm2q7wEiBne+WmbXx3lYAKsd76Nhb/JSyaw3
MWrEl1sAilPRHUeVWgW5MftSomDXHgrTFt3sZvBG3OUgQ6rjbBxwx7cc3PErTn6AZYZrXOqWPwXh
iJgpcKMAjVTGc+ynjihwQFjhGowOmWnUwoBgkOb4HVoIHyM+Bo8ROP7opA1aDHXSiE9y+9Kmrjle
5+Vptr4uGwh7bP+h0m+0bE56uVnGZhafZao9y7Xsmk3+8v+HQq3cUKRWmQ0YG56bXlLiEp4We8UU
OP6CZe1ggl5q0lGRjoaccwv0rbxvAhWDMcSvIt0O2d0M7vC+JjMS4uKvy2Nibug1GuXi5VCV2iQC
GjpI9DczHpMdtJwghZdp/myjsVFxR2y9YysFmq3lTXFtjO20Q49Q44pCGtkjiJ52YZzpzlC3ptsm
5eflT2RlShfewD+dhCLkR6l5jwolnzJ9wo5JZLdvnzs8vrtQduLY2gzVB6iTSNV36PtFy5fY37TK
pJKhQsSre51NcJLUO0FS98gaHTTRd0qr5pySzDlcfyC1tca6MJASwwfqN+MmPg5esE3xQlNb29+q
99ku34fwWh6KgS/PDMtXrXGp++gQGnLlx8gJFMlzq95kvKAOyxLX/7/grwMDKqghVRW+ELTDREHN
YNs7BvTp4iO0sa2MkzVlbeI1GmX3edkLsYzGJLua3qZ6iZs/adbT5RlbrJk+SdYYlLXrECkZqhIz
JqRQR39QEL9JHHm6u4zCCj+gwwFqluhls9BZQi1MUA7ZmKUYyiw/DYFh19WullpSIKKoeXqzV1FO
UPGCHqyxrUGp1WospTJ9DVY49I9p8qCleC3f6LxXCfP8wrkF6XDQki0F7+dGoaKWJZpmNCmjS9Ui
s3NovMhwsVpueeO7JmJ+i8QkL23JMg6wRhpIiKFHD1Ve56iR0fWZDLEBMLwkblQhA9f0T5Cc4+RU
WBa/hqF2spmZ6O+vYB9h682Fgz1N+nmG3NhERBECDgrntsG2lNW4KEsRar0ZxD8GObX2mKBjTovB
WRpeZ0rsDIVo2KkSHoq0IFbVc65VvDmlDEYGd2WgiJhTXzxF3WvSefXIoWNlXUzX80kZiyAbxSwm
MJZoTO96UyaTmXuNUT/UYe+ikoizfKzYKdgdv82E2t8oEGhNPwWecu+o+3RjgDPL8e+bzWxPO+QX
N83kXN7ryyTRHsUAaxSKuU00rtKnNRJjWtT4QNRT4fcUD7/yVOVAsIL64OD5xqBGVcySmFgCrBKa
EHcgOXL7KwkJjJyoW/+6tztHdMQrVEJx3BjTPhQ81yHwoaKujNpzQ+D32aDgvhNV5nPkZ1up0G/M
kNd2z4qOYXjfONSmk7TCrOoUOGEWPTbVY9RZO31KnUaebGV6HmfBk/vuHmp8bjA0pGwj25zSx8vr
yBosehGW3k1cXlGHdO5gFCgwtQNa7201Ow7JbWo8iCJnPpnruMZYvM/qPFXwTGv6HBiGbI9XaKa+
E+zI1XcgophP3a7fZ5vUG1+lT5+zL5iDAz0G6Ac1VLTRg+vNNDCTDJc8bW42YMkBY1YDDXff50ST
fl7/cSQgJY3OOwVa31AfPR8hhI4bAa9qkLD0llMP4lYQrY0hQudM0zZCpzzO0QCKJ4Sa5Ie+DI6X
1/DHXlzQ0dKxfAGkKGmu1RzcKjM0dkGbE/waQpPIDY/07McZCwRUgoAABiai/uiTQZXlWCk9OglN
31XDXSVdjWhS4T00fp4KFAy1Iyy9E0ShxjSKT6XsBo/KL/F1csACisf19LenAIVFnUBjHkqtFgCr
N3Y1HqJRdbBM9/LC/Nzif0BAkoAQOKpU6YbMpp6juW5AAJ5r4yaB0iUJAkuyjVaavNZK0PiuIWKR
FkkAJrN2vEWXHZgxpUHbN1l36tt54nzRj4Np+SB0VSEss7AB0zc0JfIHFco+qV3LXyCLJpl564vC
sbMG0FHzolvMbYH9gGYuENbJsM/zbaH0DZQLFr64UvIVglqYa8tXDDesiuq1j/R4AxqmQxvMqCJX
xJvYFAwnnhPO7mDZLsrFRXSS6eCr+FE2noZZGY1Qv0qRke3VXVS+xeaLbmwurzVrZqE4sZyGy16h
X2tDUSsdhDhTWzUHVx5TPCcTJ2xUNBS/BiOvjPaHZ8M6rtGonTL3ch/HNdDaWUL9i+ymxrEaOS+T
P+Z5dsgv1oKLBVqjkQxDx9j5+vmaGY69H6Z4Y+pDa5t9poh2oGfqg2DFstMmXR0QiB/n4VVd4RYO
mecEHP5SLs07w4jrh1FJupm0gqG+m32gOImgIPtZqVmyF6spD91kxj+RptWbh8KKJKf0S0TLm7yd
XDRUZY+y3mqu2hbSg9iqwhcKKyrPigX5SfP9apu2U+bEoTqD50DNQNDt+2hByMz02AX1yFPxYc85
iE8gi7VoZCy/r44xGQHTwLAizEY2fAyjPh5No38s4rbgHFvMfaPiTEafIBjjUfl5jhRDVqQeFq6+
AvUjSfYLzXqWfzVbJBjBE+7Kxr6H1nzJ64b8kTRYjMpCqg7cUiicoYNYptoavp7BqPT2ce7ux3If
xNetQBLhUay3Eo+57GftBPDQrS7K2DYQDqXJcbqiKzM8sbFl2sesd0bkxxLHjxBLIUb8oqR2AFT9
1iw5rp91Xq5xqftILIe5MJgYp9m0eMSN2wEFw3/vDRbGNEwmnos/mFXrdmjlNMcKBvG2bHbVsJ2q
bNEFLfSZA8UyyzUU5QqSIoASD5JZthm0CNHpW1NLiZil/+Df1jCULw9iaCfXIWB8Ca1443FMXqys
sP3pM+wKzpB+PEcXw0BRPPr9wS+AFpJz+1+4f5t8aLHToFZo3VmxRSztVPv3HR4D3Ke9zLIHPGGQ
KUPrP1L+lJuTKqGvamU5paEt1aLYrryXZ6ycK1Snxn+yTE9Qb7rgfSrszNwqyVdT3oZGCR5nz+yv
RPWzFiqSlffpvAXnS5Rnd39vTOvvo+wVJSpKogVwwxF0S0XSTygjPSnNrzbiHJV/wgm0w0cXDaI3
ePxIyCmfT7xSm40UapiJWg4hLeOlE+KIpApr0ianSp+cUFJI0uZuWtSkS99K5arw7bT60JR9Mj7l
iN/roy3qpzGwL88B8yq1/jTKzDu5VED6jkmosqtJzDD5Logi69hRrIc42+ix0yfbApUF6OXIeSqk
LIOEW0Rof+G7wEvpfF6SEVTAcp9jj8nBKZONY659tBA2wBOfdKayGYtPznCXmaZXAl3iINdCNgGF
9xQiqGXUoTOw3brJtcyTEjh595wbD2H/3lmnCKzQuBU3vHICli9BWS0UawysPshSz8c5pPKkGSno
g4ew3Y4SiISa5ACGG87FggWjg+4A9OuaLv8Qh6gqMEqC5hMVc6Fog5iW+Ko98FjeWafZGmS5F66O
66QprRxa0xiL9Nq2RGs9I0PZ2sOggd/jIPPUJ1jXzDUctWBVNWlBNAEOHEi2qSNmdjtCftfiPcWW
/6ENA5wHS0IAzECgzz8fVjcJmi4VOLyUpAer3K6e78IqcVXpPU2dy0bIsHrcPv5IxSERAUq5cyho
pMdZpAIqiu91hMIzA4wBxSGQSKIg9s7Z4Yz1OkOj1muI5SAVRqAl8W6uCjJYIaTjVKLLJFPfFAiY
o5D38gAZdngGSa1ZDE36XOsBKdeKK7YdIo83Is8wGAt2BkJ573mIY79erurBgGbydB/KIOuNiFk7
fcXZVz+LfqHThYY29PAhroTkCzWgLI/VVJ2WOUSH0Lgbolt0R0H219ECV80foli1w/6zyT8j/doH
kZNSO4OqE0XcmB2I0nZtsEFBkSN1LiRTkeLqSNhvcEFLVFKEh8H6+zvF2edSU4PjpsvlCP9fg3rP
gjKMVHtG9WsQTJfbzcI05tXUUMn02oQM67xc+vzqV6E5jfAcgWsW9chJuBMnt442pXJtSa5cHFt9
n025Xcl3lvaSZqFX8k501mm2GjlIKs63ViOm/iCK+BoL0wzW+uBG620tEUnT7/QcvePDS1ePnqYd
88wZRl6vEsNZAR491CjMA0Hpn86HlW8U8FRvxuWm71fH0XqQZ+hvFPsx5NwnmPvrG4auThNmX7Ca
CDBgFIvqwQnKbc6lBOKBUA5RU4VwhGYMplJ4a1Ad2iG0yOuaZvmmRfRmkc5EYZpB7SupG4c0WTj/
Q/1X6u/m1BkgMwDGjTG5Korn8env/RLK2PEERNAIanWUrYqtCAm3YMK+m1zB3Grm/cy70bBmbQVB
L00pD6j0KwFRVzdp8FrpaNnh7G42hG6h+gfsFj/qaKdCmVtFGHB8zNtJfRbj65pXl8OEQFQSFAio
gfzBeRr2KH2fDYyiH+8hdDcl19waI1ZQEmV03xiUk5o0qQqaBhhW/TK/qWANhn659luO3rr+lOJY
1LqMcxSyh4VnI2Ri8SCnw4ZV2XZqAZUaW6t3QfAVIQSivF82MZY7RBHDfxCLh1h5AF8SzQxkwikK
+11waeFNozlxfjtbrtxwwhm80VCbx5qCNFQ7QFkmSLel7RC9QQHv8nBYh+x6ONQiJR1451AEgddB
NJEoJarxNJkoaZauFB77Nst3rqGozSkZVe1LJaCG4kMS9mnzVY54d3uXB8QKjuDqD14DsEXhkky/
ged4ADduB7ObcLuDIBX6fiXid/2VUYHVT67xMC5vDVPxJs2/CY3gFFYcck2W01t/AWUiIPcrmx4Z
J1sxd/30W+8fZMWejH0V/CrMTSTyRsx48kA8GHkUkLSjAZkuM+6tORwHScOTpwaXW0jS6NEo3NTf
j+pMRutZQQi5xVOccwn82eaHAA34d03scVQu/GD+MzJhqv1Ch1QFaZ66dzSm/QJnzGeBnDuJdugo
Dz7ByvHc3phXEwebsTUADVFGeYnz/dBtT+q28g2cI4uLNE0na71+dC8bEmMVodsKPk1E4XWw1FLm
WmYGeB0iAe+SKrJbc6OLXgjuLVEnWuTgkhfzopeM/bEG/ONPV55Fl/NaKkcfZqPGJI1LiMTt5u46
Vjg1d6y5Ww3sTxB1hdOLQWCqmYU3uRDYpoEQ8EgaHt8gD4SKOhhlp+U5rsR2CK1dy7cV63mo/7ZY
APYHXTbwvS7dLrJM+cdEF+ZMSWB/IKy4borOVqr4qh0it1jkwfuYM28Mz38GR7nKSECoSxBhc6n8
mVQRiWSJpIJbgY4Nc8lj1OGhUeZXg6xThr4vnli6U6OZuw+JWm/HxNHkU9J9XbZ1xvsHXNaIXiCZ
vWxqOmFhaKlVtW2Q2FdQRvD6TfpQeNO+3jWuubNs4TGy1UNwDe3fW+ENSilu6cXXDhwOaVxeL8pP
yzn/FGqaRdHX884QYttowOwBMVa1J3mxuTzgn3tt4e5GVAoJiSVgQ9995wxp5xHjlUE4gMrgSojw
Sr8zhN1lnJ9OBDgKip7A/KoboPA7vy3Ec1CIZQQcSfpKwEkcQAXtWc7jpZkzMwY71Dgvh5/MU+o5
IjV9iP/Gku8DUTm8Rbby0rj38S7yOvfhA9VXL9HdR9a4kY2GT1A2tkR1ouuSpPviPtjMruIiQufx
srnLIM8jL+efRJlyKg6FNGXLZPtunW97a9+0r5b2LywPZ4NX6NchhFLKIV/MWKtbdadnubhFagtN
uq0f3EhKHG8iC4TwZVYXn2qoB3ehZIae3lnJw+V1/1niSX0JZWDiJAXDoONLBrtGSMYNbcttf6Ui
OU5OCWq8CFvnStjyuGWZUw1Kb3NhNwM71rK5Vr7dr61aycQIGmvVTQOdv1Q+mcbrqDlVzfGGTMte
IS07bIWUaagjzQ0gJUPpWLjZV2A2HEdIq23D4blXT2rLuQ4z9+wKkdpLpuqrk6QAUTG8YnBn2YCK
3MEv/yH7DntFCBmZW7zycaE6H5o6hvk4pQBCNV2Epl2pISCfJwi01t2Xr96J0cNo3UKM8rLNsNfu
P1iVCm34gRgHII3D+CQHilukFo665aI/WRw44S6mi/0eIF11IwWoIswKIAmqq6U3w3yUppfLg2G8
/s4mUaUuAJIglEYXhmgB0sDDUIBevwGBd+NafkS0/hHMVMK060WOVfJGRiXboFIi9pOEkfXy7AhQ
8xrHN3+O/vr2eT429dxAUHGfaeViIJFyFcb33RARLhcC09pxbFjQlEW8WqWsvawhRzBbwKjQ6AGN
CdNEhEYiIaKgl1eKaXYrIOrASKy89aVlI49IXanCR1DdWIo716iR31xGYrgMtAXjnYJyXKjJGdTi
CH6XWrMR4NI+uFp+6EE9Ytz3oHiIN0nhGH9dH750IcMFQijwDzE5NYNxqAS9mUQIosXXhnRMtZfs
72+g5xDU3EW6osfDhNxakh9b+Vj3jyDtmqeD3HGOdUaq9RyJ8kljhTAOCj0QdgJLpmqj3D0l/VNg
D5vgWrkl1WCrJHzf4w58aPZKTL6+xLeUYyk/S7mXGTXgFnFvQhENHV6ZoBhijh2KoCSJKB1RPXMv
vlcpSZ4KL73KQxCvjl9js5E5+41home41FlTdUiuGj1wTf+YivcQITJNW1UCKEJtL5soy22dQVFG
A0Ep0yh1zLOZfrXCi/47HOyiBOdzdyNVT2gEDfyOMzrGTj+DpIwoFVQ1N2OMDnmbQXqZRa+2rnNe
jcryL9Ql7AyFMqB+Spp5MjEwS/qc+ndFcHzrrgrv0mjry5zzhTkicBAsAcwlWUltdLEbmnAYkNJT
EZFHcxIBuVeQXisdZ7UY3h5Kbt84lB9Ohl5WkhY4wXyQNccvH3re3XX5C3raYPDwIMgOoiSPsoe8
NcNC9qGB6cuQWBO/FF48mQ1gQqwJHK3QCaTWRTERLTLmFGOQFFdP5PtZKzjvZCYEwshLRQ160em6
7CSUtAGDXrzUZ1He6ZDfvbxrWOu9xKn/ByCfn4chKFVGcGYh7JqdRJxTcnIw0ruQR+LGWu41DGVW
dVz1uLVgHGGzm/MnoyIxj7qK5WnWEJRFhUGDtscEIzGLJyF6tQrXBD1AMiUk/etubDhTRCdxV0dt
sCzR9IRmog5SI6JQQYuuIY1jN1nFWRbmuq8QqMEkuLgWxVIN1+JIQFyw1Dg3cuaCrACW31dvgLot
kSyzUN0hhI+R+qBMox0P/7DHUe0AmS9E+SBAR2EE/pyjDB6VFcV4EATHLK6V7Ouy+bLuJWuIxbxX
w0jroEnUEhDldNuapLMcFcXE5U0lbLuycnK0LV0GZPli6KWBrQ+iJlAGpcaEohUJ2Qtk3sJpU+mN
Ixd4gk9giLiGf65Q3X8ZjmnUKzhqfK1mhcaw5EzN+nqQtpHxZCjOVG9LnkYg0x5WQJSzHHqz6qMZ
QN34psdehXyFyjE55lhQAbNoPy8VbpS7hCZgBnVaZL6V8mEoH6NwpwaoA79Hj+E/TNo3EN0iXKFp
NMsqOH5x2vbZA14wUCHqUV2rc3ogmJO2AqIiBQG0D1sJBd+2Hj4L6NuC8Ltr8drhmB4afLlgKMaV
GFI95yYuQgIzjvrFxBWiItdbg86wewL76uVJY3qcFQxlaVIbx1IYAEYWT4LwUvFanZnXM7QDYIkX
AR1c7M/HUcQ6OGOXAsdqztxKCK/MOHGUSN5K4XAlDrdjnqMGVs4r8Ho1nFQZo/ZARYk6EnzoJ0Ro
gKbHi3MlMsx2hiu6la4yDykANMSDVEnzlBFchnikjRzIn63MOCTWkIsnWbkmeIquihtAyl6+i+4e
8h10DaXnhSat/EIkCZIj0kl6U2zBqQUifF5eTpbVKLj2oHkTqTQEDM7RWyWzlDnHZhvNQ5GkRIu3
g7CwAV+GYe0A1I8u9wdE6k1aTDFse2VuTOyAQvJk/3c/HSaDl49glIZjJr9BaPXEOpu6KjMA0pU2
Sn8d2bzxjVfV8CwQl6FwKr+LLa9JOZubtSHWqPTmnhSx7RbUJr+K2oKU6vPluWMuEQh6sUZgyUHd
7/kS1XIPdo0SG6IdBb2zVSNuPGVa5BsrI9FbW+tEK3MuY7J8MArdUeCGPbBcW88xWxS6Kq0+4imB
uhujvYWeaW8+oNK993mt8izT+FPnjsSxhFI6ym/piTlFSjag4FHr3aQc3AqMobL8dHlALBRoI/xv
EunIGyq/mgSStvAqxXtm7Crztes2lyHYnmuFQVlCNfSQYpuBIem7sJHIUGsowj2m7XFGCqLxnUJw
Rdm9jLqsBP16URA+khZpu0Xh9nylRgWdoIYOUL9V84mgwybuSVMKlW1Erelpgyw7ZVNGN0LrIyo/
ZZJ3+QOYpgJXjVw8xBJRXHf+AWkqmEqX4gNU3A1Txa3gRXwLHM/pk8yTAWBuhSUFjhQW0lg0E7KY
KV1vWR3CS3XkzHHulgN4MKoExNIQk+DcqZgmswJbPmblmOciT/2xQjGDWB4n1WmHx8TkmAxz7qC5
DJ+ITpYf/VdCEBppnsL2pSr3qkQghvmOSAGaIaDzHmqcATFN5RvNoqLPlV61qJ7FgKZIvQ/N17l+
Caz5hBTKlZibuPyg507ldXuwz7cVKrUrIOlVqem87O+DGNrBXQ6eL8STbiFncBvZ0S54sDxz0w8O
NFJc/7bY8Z6uTAe9+gD5fB3ToBLA344PyNDDsNzDe15Yn1EmgZNnBUFtQkMQM2GMMbPjRtpo9+ED
9HtBR7SvvPIKku1zaBt7O3gVX2oQ+dT/ZESaAUlUE88NOtSfZWWs6CHA1fhLmcFFPhBFI1b+qPG6
vNjm+o1EzSRy42PYLDuiE9GE2RDdspXo1Pconni97FQYJT7gr166n/7fqUBtvigU4kKusWgCFD2K
d6Eh451auwsZknZEK0XGK0Ve/pD2o6qIVhKIdv8JYJ9bSSFqOfQHJ7zVjfdY+RrR0FL5h0bnBGpY
U4huZHTKocV0kWY4h+maDkxBIQ5WyKV0wU6Ub9PhSi5Onc6pUGLehtZI1GKJKGHrQNS2RANLb66t
q7hFRa+SK44lQ6VX6tF+WVSejFbMsWk+S+3l8hIyJ3TRfkaPJO7TdOlGV5vz3FrLhNbD/5H2XTty
60q0XySAovKrpI7Tk7NfBHvGQ4nKOXz9XRrcs61m60qwL87GeTEwq4sqVhUrrLItCUuf800F08a+
lnHmzDR2P/yHI8TPpiRF6KYhOFHzimtXKt9iu8AyxOWUPmL0KYYQDsVyP6CHDjE6udfv5YPf2PS+
/I1sTrXXHyvDlZ49BjrewEX24h/8+wRa3AkTdnqm+AGOsWtee/AU5d2ed73NlK8eVW/a3xBlvyzt
7IdDYyWeQZaOpgZBRQ2zpy02y8JeooKOZca6/OX3LqOBs4wzexVQtgGV5djbpgk4cR/UlGtQ0HDY
o/0lC56kdlNmt9paXnxWoDEJA3kQQosGMqpZmTJOcRMi6aAXX6bVfFigqSJFvnK715CEO1dEXtB7
BZBaem+ZWzV+VUoDC+TDFaWYdTjqRCTB4SDTgzkHT4ZIuXmN5S62AgqJJuHPWak+FGF9Cgi29fpP
NHvBOp87DW5dCoZNa76ryD/0WbEZsBTWyPlBbfzD8nddO4TRH0/ipjrScl3N8duworq0Npl6TXw8
XR+WUcZrfWGv9ZHcFWEvnimC9rDcarE6Bx2RZvcjqr+axhn4geTHHvtvP5ehZotiKIv9hyV8Vj/G
swVvZzzxNskbnum3mPwAgb3LKhfRi4uxGI876a+/3mI3Wh2MXiIdgZUzWEp2fpBqz+XWDMcL0t2m
8m0JPsBlwWa/1ARA+FKhImV9mAMg1yOXK6e+cqNc2Tb/ktWfCjKa8IlGGDRtYr0Gjhb8COLB1pDQ
CH8tyzJrTSayjLJOMCRVwlDAiNGDU42Hb13GnFD2HV4/mGuNMbPnhilAVUdr7EiweY7VsgZ5hh5Y
BUjsAVWCCcrp1hodZjV8giI4Nr8ADZRCYPl9XFmdY5uHjZ7fmtyZ3lY1n5aPb+5tgN1q/4kkeDjC
olaRx5bqgFx7GDEqMeW0teQnnzllgcVx78twKycopmoSRMxU67+Dg7c63XXIcilPjLjLKPN+G1mM
7yoMbpMgFUhWlcFXRr8dXxnb5o1ssO+C2ym3+7vELu/AvPZYuz97+6/3MY5X9w+wmFqWszSskxTA
pWTuBjl0c7269irjsCzgeEEvjOAERjCCGii0Mo8Dxq9zDASCIO91GWA2pzEVRDB9uaLEoVoDYaBf
ak3svNi31ouqYtHfq4/uWEk+mumad5u9yxOxBMPX+Q2I5kKAahm8GTK9iMbdMPBt5KpcxfisA23r
Jw+1joSR9d4FviPVrylJnhoQW+Qcy4TU9nn5IGYVdvKTBFMp1YRpGcNPaniLV/pjlmH276GQdssw
cx8Ug/bodUavLrrTBIWNsypu0kpHro+6Qd9gAd6wEnXNvqwmEBdXTwuYmSLv4LAbrH2x0WLhbYPn
YVdvw0+MGoZrD6tVQEFJ9ZQRRsY2Z36qv5KDd2yuMK3agbz0i9iUre7SnvtUUwEFlbVYqBdxYOIM
m9cOyySMe9l409p/8J1TFEFHPQ51UHJI1Ue/O/BKsdCuuh/VX9PYwpCgno/d4KhZWxh6Onc1epuW
HJ1BCMaR0MODA+tFBr5WOhr/iGhGJiCitTJpRnxaACTH8G3MHq3ctfi9ie07/KpMObZo/zVt/rlY
4kITQpmFgXog6vlWZU5NccfBBJic2s8wWSvDj+HFkniCQphW3dC+BZiUPoW12zXPyvvytZ3rBdY1
MIiDwdmiGPEQtKGqJLXoayRBtaJ8MsBKse96ujXy4c1K5dAOWxOMzmXRuwFr6NHUo7c2xRrGnG/S
8L6UypMWt1ulG6qVZsk5S6qD/4zgp8GMi+ds0Vr1yTjKZjYSknsBGIo8ZGZ/ct2ujBWzPXfMUyzh
mAv0wUtxCawsb230mDlD8aGu9bXOXe4piHDQCImY2Y8Dc0mPViomu2nU3MRSaGOf3Hb5o87ZYtST
kIFCPmgkyTq/egj7TL9kHVyf7GpdaPvJz2WA2Y8zARhlnYSshJvMMmIAMBn94xggU+rA9pqXVN3I
yV8TA+PGgWrMwOYIEOcr32+cCVhtqj0JOnVssviRtR95u3Jac19/+vcFYXK/Vg3mKXiRItvJlNL1
jaeqW5v+nDuyKcr47xMpsEhc8WIM8jspPzTaziMgd2icyMQL93H548zKA44RjA/CG1+sp4jaODXN
cfKtV7mTl1ul9rbUWLEbcyoGYp3/gXxHX1NxNA8k5QQgHka/TWPnN2vedzx20fYZmBJQKFQZVW3B
fyQFJjM6DjelYDEz1vYkdtI98H+5KhMUU6gsJIaGBDuFHJRtY/kLKwFWvO0li+uovqD4Awk66lmy
JshRY3UuS3sg6CilJeoBuQW9vg26XUhc0ztkxStuaFjtMhagw9LV8Mpc1of5g/zvB4h72rgk8QJD
QGM61XcK0/b057R865rDMsy82v2BEYIlRgI5lUvIKWMXoBl8aNEjyJOXMWYvkaWCYUZRLTQlCobN
65USFHlI0CTgiiseteBAkkNabvha7nLuBQvO//+ARJtA055xH+kwZBFpe922z720V6u3It6ra6VB
OrqXC02fgAmmQU0tbH/NAVbV9rA1HrFizh53DWHT0Ml+fR0ce3PabHR7r6yVRWZv8QRZeKi3KU+i
3gAyR9lzAPFXFqy48dne8OlJCurP45ZbrAOEclvHbgmSWOlGcvIduzY2uZsfMmeDhYXssXWTZ/XE
3LX37OxLevIDRPVPzEL3Bwk6Y/6QH9lN+gI+wsrmj79BLHEn3x9rt7Cx2HqzrKkrCiQSR6a0U8ve
BCrFwqgyRIn0ZNanvHLV8Eekr7SDzYGZI9cekjqYKydCaDEwS43q0Rh3YboNKHVqQzvUQ7EvZQv0
Yp1dFdlK88+sWTMVdD2i9IR59gvO0coLAi9CaJoGjqcQGyVYRQnACnnr5QfNtAPvN2Jlm+c3IT0Z
oVt1u+UTnn3gT3/BqNwTFySZRSMHYAN2WHpDO3dgrtZus+jaZ9cF9Is/eHjw/gsm8mZjAQyrGMTE
JpoVqwqMznjUYFoQvPdxchdkd1Jx5eulA5pFO0dVH5Q3K7DjBxQtBNrK4D0wyA4+KsFCRKaZxIkO
WCtRpM8sHEqUUqz2qu4kLGQox5kDtGnvckyFOwbnCh4ktMUj1RwIfhmaKZq6/Zd+yrEYiIVUmHBG
u9v58dccizwKymLHKx5K5TUqFHzzNc7AOd81BRlN5+Qb02Toq9jzY0eVNqZ/1M1bhEu8XTnfOTM4
RRHuT9QPRiMRiIJ3hm3kim2stW6vySHoqkfkmCQyELTwvo2RNQSGatn+Wj1/zkFaoOU1NDpeTDHY
CE2S5lnBY0dixQs3sCBMlm4UvbsC68SupNV+WTFnD+4PnGhbwzjg2uAFsdNo9a6Tu3usy/mHsMIa
2YxkEF+BOFJQM132tIbFgCizDwU0EaG/adn7shhznR6gwMa0NaqG4PwTmYBiPSoakoPLs3WGrXVS
HXZkv4u9/4o9Wr+Q8lEezMymn6CXG6uliZMmh/B1+TfMaMjZTxBcca2XTMulLHZI2Xuq3XuE3CUk
iT4p3uS13XZauzZLOhexgd0c9RlQmmKwXnDNOZLmiTWMJBIES8qqt9z8ytDzsSzXrIr8AREfCh0K
wGprgWvBLGunUAl6PVZurzzn/izsZQS30liyF1MFKWs9lniQww9sLNOIv6Tb4Kq7yrbJFZ6mwcnY
tHD0w0a/8Y9r6jnbrIBmeRAHg2YXk83CIcpIc2GfLm526mMnmo3w4hRe5+1jeAhdbMlhK8c5e8H/
WF0xzaqF4KZlFa5DDwrPlH1g15sdWp9Jdrc6RD2rHn+gxHSrrPZmGwSQrGORG/DhFHS+S7t2pfI8
l2U1sZB17BAFbST6yc5tPFEiT2lUXD415jaX4MG0k4eGp9pAU6WTDaFt1v5eju6Uotryao1RckZ7
zuAFF0Maig2R2L7slOpWQn0KZMyNa2GiRiG36yvFxvek4MnP0ARXU2K0OQwDoCnKQ4Wcw1BtQCVv
G/5LrcC7Iwt38qp/8G9noIL30Xpso6ooTtjPbjPWItJfe2POvWHOIISXGVPMNJYiyCVJ9562Lc2N
4jNXJdea9xZKmyCR7OJTiaUt9zd+8OrzepxXQGrHMdC6HVy1+gdh733+ZDbeSig+FyiCcUCjuJyj
jomt8ZjKj3Nwxcforn6JwYnV/NSGbZuZu7h4UgcXyofJnTXjOld6N9FainLIWGHHColztVYCLY2w
8BQ39Uh+q+85pnb2uas54ZPm1FfyId+0BI35y9Z27rWDtzxBysFATx0VU38+l6pEonAj3bbf0J/e
D7oZwK0Rp1v2O7nRt/GtBc0+8Ps1KzxjLQCM4QfQ3iDjLxph0qteLmNy3/E6mysvenrNq+2ycDO2
75s3C3NJyGtebKyNJKJ0igFetpIqO6P7oNG2Z9h0nGCN8m4ZasYbn0EJNyb3keLXU0D5shtJGEfZ
W8muX9suMOMbz1CESwMKp8qCc48dM9x19LY01wYLZj8KXoT/O7FRzEn43HItpVkAAE4dnT0HzdYP
Vmae5hwg2vvHUs/YR3oxhOr7hVQEDQYfjYBgCxKstbyJw1+h5wbyScGAcriNAmy1J2u1n7l7fYYs
hEySEoE9WhlHLvP7GrXxGP0sv5AhHFCswOZ3VOrWclyzkKAJQHcnWneQ/BxVdHKgsoVFk0qDaglS
NRG2G4C4pQaVfmVXfW3zuAZvBB4R7rIyznxFjGD9ARXlJCbvw3ECIBnuUv2OyF9697EMMeMEzyCE
KKbw2KDkHSAYtnj2dmHY+oGdTGy4WolfvpsnBQc4RRIrdmVTaa1MgKRk7ZNW50fu9TbHWGGJQfaw
UtxK+SqiN11+RFCa66e48zeyieYb0yYhmCY0/xA0+raPC+zifKYecWL6EYBuBZ2UdqMld12r3XIw
Ji0f0IxBOPvZYpASNL6slfjZDZIaNN228ouFpslkswwz+x3A9IvGQgstvWKCk6m+l5U9RnJ6fVBf
AsuKfzCoIViaVcVHNKvBsldYupTiMHzs2FhGv7RHWOSKkS68g1TwhIuxbBvlMQiKArRtRY8puUqi
FekuFRl/H6uxRggNA/jjv09uT9xkQeFx/P0S1VorZw4n4dYib8tSzLQYjvtov9MlKNYB6xxm7PrQ
Ug2T91HwUGB7QrglCrbSujpjmGW51QY3b2zDOlVO/qSpduU41Nay7bBmGufE1bHrY+SXxeNSbEet
/EzmPYW4efo7DfVT1Uu7vqZr7dKXbnFcgqPr4L3QUR0TU41VlMh5VOXIxPW29kR2jUte4qN3Mq41
LP61jev4M3Hiq+i4xuc0k9sFsoFVJjq42SyUj88PeiCkljICA9zq+uDbErodv2T0HF71KW1Cm0QV
5q+qfGgcrD0t79MuAuXCEMuF4spBkN7FldRcW2FCK9BYWKXuKq1HN21ZNGiT1+sYXUESlmfbbEib
bZ8H8o1n1OVTO6T4gAoJzT31+N875bE7FR4TgzrjDRSV1EvBbe+P1tbQt5bqgZ1qZe5u7oNNEQSv
3Oeo6GchELr0vsEGmPaR8CsrLG1LeVy+CpfmBLJYI4Uc3qcy/u/8A9VeU4C1oUV+f7hB+zXJ956/
SVpbMx1/tbN3DGjPLfsZ2MWQDpxIkYzTKkXuxvS67XdxvjHDjcz2urrtFDctb+PATb29qYQrlmsU
RMRGkRBeeVwaih3y54LmdRzpKi9w1YyBQF+UYBtZEXZySaZp5zQ+9UWEx1UETgZEyGvdqDMbNnAR
8HLFdhOMslwMHcpehDGBAmabH+gP76diZycJJQbLUQ+YnXtrUGHYt62d2Mf4Vr3xf0vb5e986Z3O
8L/DlolhleTOKogF/DT6YvqVF+wa71WLd8sos/bsj5TfkeAERQuzhmvjMLhZPoShKxdgJ5SflzFm
7wYIJ9CECA5zvJ/OP2RdYkY0U5px5Cm7o7V27VvKTvcGBFepbUreSmg15/FGJhgTM9MmNqMIj7Qy
VyQm1xAJw16ggqY29X8uCzTDXnl+LYTIwZNiE7LiWuQ35T3pbOnZcvpNu/uMrjX3uvJt3zV2r/Le
Zgcsn8FoS+b0duKMmzFj9OiuXJS5bzixCBY9P1+iYjw2Hy0CyU8FapvWnvkryjh3F6cQwplmvuV5
8jg2V0du3R1A3AWPi0VjWHAtmU6Z7pcPeKYSNR4wHD3ypzBzYv6oS8JQTdBP6rBsW1Z3ZHijfG+W
tz1m16rfpnKI1B+Z1KJHK3RS8rPUVhJYczqEe4+IBr3ueBUIDsPLdcZrBfLGYBrEOLXd0JWLN4tg
jK3A2AaLmSQBgQxZFlJ9bJZVMGAfX5NglS55/O6iAcUyEDhz3ASMCwieosglknshRmdaDQ0CV3H/
IFt7Kbxm1SbVXWZhVrVEyxv+WykkzrmoCbDoNUKjYVXTABhja5a0k5VfvLqR++cyO8p/382Pm/5H
SEu4iryHk8xGITOWbsv+ZzbQo+QHKzZlTSLxiuVJpPfjWJcPbmt9uI2SKzxHPP0XqfZoeV5Bm7vQ
U5mE21ajga8MySgTurCMH2V15O378g2bs8mY3icjGZABRh1BN7JMw6aTCrPLpqeieaUIfgcNlew2
xSJLv2PDBoyNa8R/c4c45upQasVSN9MUVL6TfCWwxpa8OHysKmzociTynMp2bx3bNT7UmSOUx41k
3/wjYL0R5AOLvZxKOrAqC9lfrEF/yip92EYGWOeXT3L8S8Itk0FyhVojXncjj8659WXEw+sXpFpO
kAS23Ac3LL3DWNONJGfHTLnxibI1NcTIy6gzBRJMxP2BvcjkdzWcnwb7EXTWHsPh2O5ouCx4UXq6
lyT9WGZPBfOvGr90EfCCTUyFi8KSSz4kaLZ8Vrm/V2vVUeWP5R92cfCmao1ZFNxKbPNVvumCJwGF
hwkA5kUwLIaZG5grHUxsbGk7rKfRVkLuyyzVCDUmgVHcM8CDLlyTWG6lAItxSieu9OuAfVpRfaSk
3hHEwTz8MrDeSUJB1qD1ISVraaML+z2CgwR8fKThhSYSDZgyV5Q2B3jWg+SXaw9hM6z02cwe5QRi
vE+To6S84yQdytKp9XBrePIezzI39bPN8he7TIAJoggarCT4SlENHA7KPP+59X270+9L6ob5Ufe5
E5E3iVUrCnwR3n6DokJJERdCYwS7nYy8SmVZwQHVgaPH3jbh9c5IqS2Z/oo7WoMSjHet6X3PVED5
pr7pMK7K+9YuGuvWMoy/7dr5lsoAAzd2fqF9Z/ykk08WRp3VMA1HicplzF+qZJs0pe0Zz0X8SwNR
3fKXmxfsD9r47xO0goWlGnEI5snXOhrkM36wUC8N16KhC2chSCUE8BZFgTbqIVXP0Ofgt3aQfVmk
xBqi10aSnf8/oQStT/0UbXMphJKqTRBZ16Hxq/La23JN7S/stiCUoPU0CaqQBjV4yfvAcnPmhbYX
V/eV0b4x2t5gTwn603t1uIp0jq3Wy0LOgoMxBHl8S9UvejoabClE+wjAtaB2pcztug+pPFhIoaXl
Y5R9Mb5dBpxVlT+AYlcHpkNalCYACMqjNv9ZV64VvsZk7SlymacbT3WCI1xrplm5R8q2dCoXV4Bt
QPbp1rrT2SpYq35K171b3g6b2GWP0mmtP2/WXk6whXveWA3vjXTEpuEOeYEt+PEPsRKtfLvLKqAg
o+B3Bk1u4gSUow6IcTf6kW5Uc6M9ZJt+mzzkmMGEs9uRK20lKLyc6hBgR480ue2sxUPJzEbYF3DD
+S64KDbqdfui/o53yb5HtI1mjC9e2tqKUZs9V1hpWGoZJQtxuNnSlSD1PACb9NqSK9vL3d4o1sQb
v85ZHDWKN0ERvp5Eq0CRR83hxU4rbzXWO7HhtEPpksJFcL9h/S7Hflk4JKt5+ofbMcEWvmgSG02A
5yRIYyv1qgcVuo+ndCYFuyLQ98tQs7Z0AiV8xThKCEe9vnSw2XgnxcOOoi04RyyM7n70j2nPy3Br
327894nSdFjTXUcJ4GTrPZPvU9Ty2jVjNmtbJiIJbgirPPrCx1onbIHGkpLsPq72zDiaa/0Is6Jg
YwjK70hOoxh+LkpZKZVvhgReKLlC/bbIPvw1ssf5UMjECwXlbqSqxLaCHKtiY5MiqtOqV9msj22b
YfHi8D5I5bVm0Q3Iz94S+SlM0sfl73TxNhq1fwIseL2gTPA3x8ABuw5LlPPTAYYEM9Zog8K0dbbh
urbCmTyriBNEwf/Fmhn0ujmGKiTTMO9mbLn53nnNvZxLTqySlZryqNcX1/sPnOiA/IT4mCeBW+eV
5GTY0dz0WDC/fIhrGILzSYoismIOkVR8NbwMPJv0qHwug8xq+0QQwU71UaWpdQmQus7coCEa3lbm
Ztz5lfF0LRi6pID81gtou0kxIAHyu3Olz8tc7mmPY8v5Ph12KLBw790rTyp7qhSs4+1fKdrC+V3m
H0r/fVnS+QcWCC3+By5c7Lat0iSoAa5GmxBkNvSa6a/gZOw7O4oe/fwka7bZrHib2dDIomCQoxgz
veh2GfLMKNMAoIkUv3a+vDP5uP6KbjLU9cpStzODY4J+Ld0+L+wEVxC2K32z08e4cwhOQx+Etq5j
GNnsN136YqAHRu5fEr92UvMF2z/dfznpCbhg25CtVoxhfA1VYWNjh3ma3BjaR8+5GxjH2tjlnsuK
vWfcL+PO6vIEVrA6EsOYgd8AVqKbkpv3eY1lY16+lY2XZaBZ2z0BEowN0UhbVD6AfMM/9HhMmlhi
qYZrPMcr8og1E15pvMu0EaazPOwo6F7Bt2BLXm7L9RofyqVIWOmMzmIDA0XIdqjCzZTAEk9aVUGv
Un+jYz1C3G9Z93v52NaU8vvfJ+7bD1WWhTkE4vRLzjadgmblg8cQMUhI57RbUm/B99HgHq4Az58k
KqUgAkTFVEzAp3HMKoPhvVCBL4s1Hlhf0PrHpZ2pxLZSpHsagfapKQ4q4RsVH1MajMcIU2+R9dIr
v7O4Pqz8otF4XziQsUvs//4iwe5iP4k09AVmv5vs3kf7b3OL7F6So/23z2xD2UlIbunVxmIrAds3
p9USsBAcllGmaomJoxjy94Ipu0qn2PKi3+q96qSxsckkhh3391XcHxuzw6ZvctD8+KCQRyXyj5bm
PeX6L3AdJUiokppCFf1jY6DvpaX+rkrl32VUbBgm9vNURrsL9mmhlovINzcelo9w1uNPTlAIPalu
hVqvQZCouWuqA+MfOTgzVOKyrl/5WvNG/M/HEi5H4WWN5Y3v25xeVfSx9Lodye7l6lbFu0UybGo8
Lct2eRsRP01kG/V5clFYQVAsbqEdmerZMCz7ksiO3nWbZZj/x4X8I5hoqBM1VZpmvBfxrYlpNxOT
SrHNiNMWhzB04rp2mwEzn+1uBXjUsnMtxG4LtMCgCcbCcCsVThStFFEFgwMBg1OJYrCnHnVoPJ5I
Nf8VInXWcVBunbrYLeoGW6lXDPjMoxf44EtG/wR6Xy7WAyGXrpRo70KQn1e2VSKHtg3JlRpQ18ux
D1ND0296VxBnrMkP5YMmKW7k35J+bVfxpRKf/w7BZVGpKmo/x+/wqyHbIoHT2rzziasmxa2X8sBO
qNFvlw//UrmAiVIg8oHooJJVwQK0Aw1ZqMHU19ZNpO5Z/hSuVTzHn33xec2xKAKW8XHk71x/m6GU
za7/HjhDrbhhO6KBXclUUT72qWt5p9Lv/3oIH10NUw8m3JlOtxhlTMWDysdqTnxSvpYqmTu4KYIg
VYAF9143HlyMQQrk6PubPHpb/jbjjxQPbgoh6EONzIAlSYAwklvJQAent9HZqVrjYl+DEQKYFt5e
Hq+A0+XXSveZtq9efG8qKyWNywfM+EUweoIsC5Yeifwqca+34A3DF6lpa1dsG1a//+W0/gMQOzVB
CGj2JARA1j8WxS42XnzvkTZrW+svzT/kQJMcKD5MGVomXBhmBOCjGk/La5gCOkBThVEcMk/71Hmd
vDJNCj8HNaueBo+DWLiMQm/lFXHZxzYqNyahsBAI/djoJji/UANHu28/sMoptulNvvMO7IeGVkHN
iQ+b6EVzEke/uRo+lUfDbd/QFGtzpzh10locNftFwTGPvrPRdov9gkquDDrLggpPKJceOzf4ob/X
22zv2fEpxITWxnqS/noC/Fv0P5hCpGRKjernmGodXYWOXdBrddzZWz2RSfi6RSVxmXv4+75yKrK9
bj1bazOPaxBCqBIHViupJiB080bSDswMbbVcKa/NXulx5BdkFGPCR7jSjRkMROfAiPPCYclPPC87
cLGVa7TaczhgRB9bOQlyqGIMT8K6g5aHlVM3erQzh7B5jDwTa75qs6a/utBP1yZs53zkuEIKiTL0
fSB6P9d9vOhDpSokEGyAq0+u0T5GbJ5C640GlE3d67JNmVNxFf1WKOONG0DFVgJUSfNWqWFT1C7d
oTEKL5K1mYdZgbBgHRU1jP2bYicL+v+4Euvwjtj75Cb6ptcwkS3bsfKhVo/L0nx/dtGhoOcWiQew
zoLfQ0gikTLjUVSiP8E/WPvqjV4rbpfa3Vt7EzpgEqEf5qHdDje6/Zxc67f9XX/7Xjj93tobtoK+
4zX6ubnTnf4c4TLn7UAGP8PPGT9ih2Fs0r+sSHz5skKn4URi4T4HaaxQrwKEstVuwG+9I3eVa+yN
m/hYv0tuc8yudTvaNZAyPiVgftwv/4C5CzLFF9S1omWOchjwVQzaR9HJDG68VHJTPIKWgS7HEmEZ
dbTOYp8KmiPwfc8vBpacomzZNpWDW/MmIVIN+8TVO/UY6N4uinW0RFTcphh6yaPfyGi7JK3/vvAN
x4QVHRT9G4qiixO6CdgASariulDmO3V+iIldGiGGAQ7Lws6aUHDCgWkL3ZBg0zyXtTPyuC8HA6ls
/4fZNLbpRXav3y+DzF1MND/8ByJop+4bUl6NICosW3CHtueoecFTxa7rcsWVzl2EKZSgpSkDwfCg
Asr0TqBN2CQYgVoWZjZqmQgj6KFHwW4tNUBo1bc42HfBLQJWOXsuoRf8LW1X/M9cyA+vYMCsIdYD
Cfv5B6rAwJZyDf2FUfqUoHtaoopd+J9+9qEaP4JkRR1mj2+CJgqHJRgtkkbot+j3efRLylbKCbOH
h2lBWGhUaAyxchIqIQMTLXyO1rxWWBFKbsIMCRnr3VDfeI8lYx/LH2tWvSfxnXCVk4b0sTnGd7xR
Nzmy77Dbm1hZe26uwYy2a5JXKIzYitsMMJF2GPdYwabY5b88xKYRgnCLhhy7DFjMKyfBIuvsSKzn
5bOaM7DTvy9o2hDKWYyR6MqRy33WfLXgdLH6XYPRtmWcOWtAkR8Alo4GP7Ehq5dljgEo6ADpXLlF
jzDdN+RgtiVeZSs+Y+67TKEEdZb8JMJwKr5LhvbZZsBOLv81N9faPtdQxn+ffH2p0SvGK6CY5BiD
2g09E7q0Fq3Ng4DWD4uvwIx2MXFTU0uvrFEU+umBV1OlTuWvjYHNqgBmtP4HIjyTC4ZOOeYDJKjA
CqUErk7RKBRiv3P9tKwEs0gG6O3JWKfVxQWmNEPKncsIdw21slXvlnd7EOOBy3UZZqZUi3clHpeY
xZbRdym2+XdhH9AARROnMVTsrDZeuIqBQWXAUhO9tAc49z7WdqifbvVSelsGnzOmU2xB+8y+UtIW
fS4OyGwckMHdDZa8kgqYs6cgajBHMg+8XsWQl/mDn0Bfxp4rBpNTJ9jgUjLq8tpCW2OqGYeq8EJs
FSteE7WtV6q1czqJJysUBmSvGHcTLEZjUM8Y0KwL5iFEDix1MFp/8sxq5ZU+pysK0hwgZTNkSxH5
AOtIAvFNh7he9zY0ilBQSN2KOZmVb5c/2Kw8f4BESsC8T1s/Gx8QCill8IEWXvWYxFlLkGmJcSOW
0eZ1cwInxF7I4ad9nCKS0IPODgNiR5zszQ5OPhqXyAYJ2pIxItLd1tmwFifNhRXIVGqY+EQzMrKW
5zZLSWRP7gITuRckalXrIct80EXmJz+krip/VpjlX5Z2zupPX5sCoGHVnQqCAlh9rS1sUoGknWlB
sqc5veMgPfbzlds3e7wGRsIwH6Ki/1dMlkYYRcnVEkkVHtZHD4yBWIlg86Le1rS3uwgroPs77seu
7H8uizqnRlNgwYqiGJ8jxQPgjiV2HewTMLVU3UqkNncpDHw/EBchkrqYFyaZVYS6Dm8tGbvB2xG+
M/Vf2rB2iONnEd+5KOxjY4WM3eqGNco68W1h3aqgUB+DAnanh4OT9sQJwmjfyOWhCat9oPWPevYe
yoUzsATrM+QjTfyVOZtZWTGEraBblqAVeLSCkx8hSZRKaD7GQC9GJ9Gdy1Nmx8UmW3N/c5fC+IMj
5j27hICIIUygMQl/UAK+yeXsx+ARdxz9zvLPPlhr15uz3yY8IMhawaWG2tS5ZOoQR43cZZXjBQp3
4ZfifZHiCcY7705R0uuubXyHppLngL5qbQH33JVEQ7yK7CfBm0m0AX0Xl7zoU7zotV+8vWvi30Pr
dOW2a1fu/ty5ggYFY8IGuoAvlomDh1BiIcXTXTdfs/LA+XsZfITZe00+vIfluzdTesNMgapi+Bsd
z4iCBDvD26TuYWFwokgp1xgeRr2p3cr+raxtTXlrUh8R1CtdexVezqIhaTDFFZx9F2IzCWlKJA3U
7Wfn3Ev7stiaPx6kF7PYBFhN8bJiZWa/noaZJgvZAfxv/PfJpcBQGKoxtEbUGQ2OqZ1UYivyT8Kf
/e4frp85QRLsWaS1qRmMSAixbIvaGfnZho7qrcQyM11MOMIJjnAZWGconTniJBU6ZeV9Y4M296jc
g4atdPO73HO0p2VtmTMsE8RvFzI5Q6/l//cMAyQjKu+2SF9TLA+14jWtnP1YeO3ImmZSC3xE5x9r
KI20UdMOyaud7sh7+WmbOqpim7fyD/Y4OFhKfZfhXWcP78sCzrkiZCf/w6XnuFXkSVVqttDK8hdr
Dg27ZtZK0HRJADVq/gRDuHGY4FPSUAJGs42oTV/yo+d2B/NQut5j+iSD3tVRHGJrLvsZOVeYP3D+
5UU5/QXC3Yu4ISlShNMdKL0LB7LN4sHR0WwxmHdNXhyWz1S5MGeg1UGNHXRHoF2FBxZ8YsF4kxoJ
Bu/MFGvbpJqFR19LCXUiK+AvICYZ3k0rsg6BUrd7rvYhiu0VhsAzWoXoHR7QczSE/mtSZCD68yj3
XFIqIDqLWVRrdtp21THplC4A32DOtp3e+R81b1jrSoWufdRZwn77XhFsS7VDj10b6PSX0RTaIWn7
8KpnZt2h/6cYHmqrkDHQRkK0AuZYWln45RbbEsr4JCX/h7Tv6pGbZ5r9RQJEZd0qzczubI7eG8G7
tpUDJVHp15+S8eGxhqMzhP0CvjOwNU2RzWaHKoaRCbmvBJH61sqAqRRnmGgmaC+4lYmYrPXFwgRt
TmiLloxZ8Q1qH+q6aQ64zgpvsqzQmSqtF7ioc9+Bb4KLZWGKBA8A5rlPN3pS1GjXNW2w7j6wV7Be
+WBCjT35MF9VQdU78nO7v7wLlj11EhhxgNzJAs0ICO1+E7O2Dyq4E03RnMKZb+IAuGPVaVFnSdhH
LlF9ENxUKACGieymf88xhJXDKw5+EBEW6C9OV06iPWXJQlBqGdRnLLstVYaLsxGMV523hiynBi/U
RaYclzNP54mOm9TWKpCRgwBu8EHRuK+OaurW1+E+Uhx7p9dOuQNP89vl77S1jGtY7jth8IlocQ1Y
0l6BjkRSf0zVTR6Kqqkb9Gvo+VBApYnnNuoGfCIdyc6+o7EGot6+KWU3Rh/zDY758CthUruXNYa5
LiOrx0+r1NhtOQ4ggpX7rPazMWuvBnNsHvOsAiFgJ83FS5No2T3NJfZZ29IsOKUbWxfpEMyioncA
Kht87qUsepoO2QBWPGvwEgnuaXQvL/rZdYdsBBwycnuQIViemad7aogJuqwa7CllchviK6Xfo6Wt
LXvU41QB1sYHxttON8D+adsYfeDOSS9rdd7/5gCtnL78aMa7rsJgp2DNtr7vCQx3x/TDQMd0Apvp
tLOfotxR3OrRvM7vwnsoyf7C5G6WOEqQOpJHBRWA8wt2WU2wQoF7Groels75Nk3NujDLMChFnvQn
7UrzJT/91B4+9dsej1g3O4A9ju3R+ANlYhXlt3QnHN7Y2DInP4E7RZluJ2iUWIhWy2+GdZOKpjbO
w3bORu4rpnLS64kNAP1r4RIPQYTfO5oH+jg59tmnIchcbQ1GnxjEfc44yTFnEGOHxgd2UxlO6YXH
eaeBhv+qdMgD6JreQOvmvqrPQplg0Vpyh2PRfs01BaY27+mhPCSW179paOt0yLKR3O4xC/7+rjox
djlCqzA3nvq5zxc+V2ssHVnyo1GUZxXZxD1GUjk1umKxqVSyg9FjCqEW2LB9zP8cgiX0WNlA6zin
MyZLXVpGga3Wbju+GWDf+3vhVRw2C2kxneBJjSjvFEfvSR33BXAKEAfroxNZ3zv11k5jgdtavjIX
P5zgcBsQXbbtBFmOAsPv91N/0w5vEhME/9uHamULt9MyI1TasQfGHD2mmFztCr80Uyca9t18ozQP
KB/K9vfpHyKXE9O47WbgBSQl1uIsNKS90UUG/gEa3qiiTyVaQn7TxdXU2QzmhdaTXt81EZThMu/y
TSbC4LbdVM1hoXTAaKLH2dpX6MfR/kEoBnsO2RGoCoPH5mwenFlKggZLLBi1I6yYZ2MeFlSMKE6Y
8ss0OVry2uRojy6dEKpLLH+GMvVlM8+TpYv/XWg3MGOP5l0+bVK1FDJYFbY9o4FqPvRFANL6YKRu
WNiODDkXeTzmVSBA3VpdGwM8JsQNQAHNl4M7PTYazFXDFXqjB0Wcz7lwMurYLpL8d7pb38iPaLar
RcYuZ5g/e2tY7qOmkppiFaAfYeygsLkfg8hxmuvRZe/0iV6bgpr3ludao3EBtom06dQQExwcxR7C
wmEDFi2v6f3La7n85gs28ZNzjV2gEW5B0Zv3sva0+cbqaydr4SeDsHi/DLYZkqxs4pkHiUTHmSpA
a51oN3oRPll6Z94iBEqdYofoWnmPvNqLH5/Uq8bNU2+A1LMoXbt5ia9/BReVVCOruzDG9pnvPlCn
vJn3aPh+sv2fyqENQqfZ1dRh19ejwK9u71qQuEBKFx0Z/IjpXJOssmSEgnnjNU0DohSwzT1eXuGt
By1GRf+AcHt0mImVNRNs64Le0/fsFgTb34vj4IVOvxv2TDSeu3lZrAG5bcoadBy3BIDKjuRBuBuf
o4fqfZxdJP1AV/0P158N1n6C0B2tRzyxx4AcgE2XeC8pETwfu3Q/iF6cm58JKWB0NUGlBkRhpzd5
NTTpkIxwaQu7fLxI5CCP2AvsWK7ps2P3B4QvGY5WbKbzDJCufg5BdZ4ICQ4FZvCZjQFvuCktcANJ
YA0AsbKBYpboa2y918AED8E1A38OSa3TpSomE/fSAPGQjhzRlcH6b70ZqNlh+vsBEdwztgYyKVCa
QT/m9zNrFcYxNTWjKcTZYe741cFFFI4ZwOU7ylNymN36YXRFHbznqXkOkztKFlhGeyPCXhsD7Vd2
PfiWN++qY35LD2iYDPSDiN9i2Vlnm2JlJLfzcr1rDOjKgGpvFz0WL8kxO4x+7coCH7Hp8v/A/NY2
Wa2lXiexMTSA6QMzAA12G+gwp/922ROJULjXZ1rGE1Hpsnpfsxc9hEelwiNXPVxGESzZ7wtnZYsV
obc0H4CSHsNd5cZvrdf7SSC6izfjnNX+4+McRjT06ozA0R4Irv7uuvGRkHzPd8PDZYM2j+3q4yyO
Y2XQrJiFRpCVdg15Py9zuYdQebkMseWyETShkwqieCjN8nTHrOp6uZshCULyb7V0haSvV/X+ZDyG
ZmDZu0z5ZcpBZQrqNBvxDFBV3YC/ICjocc5Cj1logHsdYbfdu0rSQfxpT5F9rgR5j/+PeShuy4oN
cmr+jiA5y1ulyMD6bzC/UinmrKGYDRXaETJNxIdeBATWJKgbDWCKmbPPy6u74dmXiPQ/dC646LNM
liwISEDmbHRK65aI8jqb64ieWKiporfF4B17bqJaCD5gmIfwOpN+jeOjFN/EotB+YyMC4A8MZ0cX
q13S2IBRo2OUHvt4r4eCOH5zqVYQS7x9stcli0ZZAekJBXyfLSThoufLH0NkBHeapCZqkPSHEai7
OJX9C+PoIO7+uAyyFXNBOhdpcCTCMa3Nly/m1sqkWgFKGmlOnSDhHqMCqTpleYuULvBG3Ztbv65e
RvYSiuRoNlzgCfqyX1armElqn0oyNlzRp7vWNp/knl5PZulEqgGpmNxLxwIbsd1dtnrj7j+B5V7R
SZ5GyKvC6Fl9bMNjrt+M5JvafKizIFQ6/4ZICZtodNA0+zed26l9RTtQo5VBy5BUcuxkjN4WhuTk
cizwT+fruLDBKhjABBRImbndqHeMduVkYMy2bB2N3dTj00And1APcrfrzftSpGO0ZRj0ySC+gmMs
QxDq1LCxhopYXZuZCz50ibxk8aPUfrv8kQQQPFeqzozSDitA1JBba7R3lRleO3mXQTYCpd/aFugu
tdBmB3KbU0NCYndIflkZ1KOhpWXVbvHLdurrFhMrjWN+SDfGU+aJZlrPnccpKLftJ6k2h2EEKDUH
30hbbxDF6BuvVUCAIgVbApOGuLVO7aJdF8UJSG5d6pfPqFK7RZDuyoN9zA9gCqnccq+Wr+audh8G
xz6mO/soEgs79/Wnv4BzwoUmGaWc4BdgtqqWDjo4gtQer5HXy19wAwY0k0sVD/KYy6k+NRTHq+ht
lsBA9qLb1+oYmPIzE9LNbJwwjDmjERMakBgZ+f0uX3kquVVsWuQFcg1O8Zi9kt6J/JS4SNg7yRWG
zr3cUSHxcNP7kFZ+EopV/PbDp/E1xgdW+NyBo/mstPYi/8Ku5gAyPYH2jdxOgeLkL9bND3P3/cfl
Zd24GE4A+UibyXNTpBYAww+dQNAG5Gr9NXFsX79hY0B+gaXBEUCeu+VF+RozuBj1XapanBdL5Ulq
9BE7pvGkp/Se3vZPqekZR6NGYWTe2R/EzTy0xKi68F2xtYugDGiBsBTc6OjuPd1FujQZJAsj7KIc
rWgzDR9zmd0OYLc6EDmU9pct3TJ0jbb8mtVmykDAOqN9I3PLhGJ+s/4+lvmzEn2zZmU/db8ug234
UUtBJyMcHERIIFx0CpamdRxSig9pV5E7yt9HiPcY9dNlkA2Phm43eJplkpPofPUTaphdhX5XvJgg
i6E7iNHNB4SAlmBXbsEY6ItGhyvq9xgpObVFT6wCjS8Dkqco4YIXvLZEaYGNc46mTzR/okV/430x
xXZB6KJ5ZIZBNr/HIHlJE+iWexUJIOiHcqtoxgXDbfjV3NmGp0bdGMoiEFfk6+gQbC7sOCoXlSCr
nR1ZC8HwF8rh/aia2B9mjNqCE+u1Burgnnn2AKLRXEmNCBw0WVk7EspQGDQbJNRAk7kdDgNmhF+L
sEUUn8h9vU9rNZu9Xv3ND2V08Y4NuUq8HkHJsW0GdkR5v7kFoVbErmsz0e6N2YDHnqc5ULopvjaU
Qv5Qpsq6XvqnDwwbOHEJKRDTaLNGQJSOWm3j0Mg2fhVyNQazZk2fiTTpD1UbFk8xWLvf6sxi15qd
jYEOjIfagnZDXZZK7BXghr3ScsN472lMd0o2xcQZ2dBNHomk8rZKIFI4y3kbuVMj998Rr6ZtoESk
OjBjRsTTDGZxP5RNN18v3EPhvQ31NMxX2FbvDrZqd85YxtXB1OPptWZNHJhJj5GlinQYGxgyYxcn
6gzWcquqJy9iE6SUZyWW7nKllN8zOocPoL9KwBVt6hhL7CW0rRYNAZV0WjIHBbq4vC7rrLrCZ1Qj
X7Wz6Sd6vEF/Mg9Z8ZwwpUZBAUwaQdm2ya8W8jVKIJlNibS4abIMBYiIvUdpSj8Vc65/9bGVfpKo
Uf0mYtrogMRaPWpxizJjZ4SiSfwt/wCyYRRBFBWCHnx6KrET7J+FJx4r6Snmq1202GzeZf+wCYJm
GISKwAL3+OnB1cw8qQcLLSmS9dC3Qc48XRVAbLhwJFb/QHDxhg01JyNM0YjVjh+ZbmAeBLJo5YD2
FyK4qETGcB4Vo69VPUgwpp32pLlqEWyLmAQ2bggLaUncSOCgh9oCt15JPyk9Ym/cR1kZFHoVFDvj
KZ4LXwvJ7vKnOU92ofaLbmiU4iCdA0qr00+TACaWaLWIt8+YVEcdQ+p2cyrvkq4GTUXxMwWN02XI
cw6Khc8FwRRo6CGjBwtPMfuCUoxc4bqQnlCxKY/vlWvOTnGjPT9Ht/01eK+f9NvMpx67Lz5j30L0
inZ0kabe1m2CCiAo96GUCU1d7lfoYWRqJYZcXDULjEh12Cgs12xtyjUEd9ND4mmsrA4QdhjozFFu
JvcThVXwPN3bpac+0ENyxFzWQZQnFZm27K9VhFGXuVl1y+jAwjIigZFs+Oux2eUTrhZv2VYrhG4i
TJt+X5Rwr21yOyqCbOLW0wyRGMIxYkJo0eZTfR06wKuymxByV4r0Yfam+U1pzb50ysqSdhWLJfAt
zW0eFKEd4SYqDHCpdHEI5iUQWBc/QEmWYhMn7XWdDD0VuJutFV6HIpwTyKNwHKJF6WZgLxKeA8Zf
k7NjgdcAyw9YLbDVdFmlUMgn0EF5zZRyRzF1Bkq3q1IR9CmKnA3nOcdKLrJJQmUzrJP9EB3KHBWC
zuvkmzj++8j3xK9xqzYSM+qzEGXoagy9zki8SfPy6lWTqVdKhnvZzWx5NhCDglLAWLq1+TY5GlXg
I7PhRIfaTdrEqWNX1fZ2ozr6eBhS0bWwddbXcNwHa0mmTaUEuKlAL1fvTfKvsHf6/PWyVRslYMuy
UEtC9wCSLzov/9XbehMPNTj+mM98c28//USH0Bf8Z4NOgsRRd/J+uLb39ftge6Iyz9bVh0AfqVsQ
w5x3zhpsZHquA3s5fOjvttAFSGYRtYcAhX97TmUkG8mE6yGNS8eK7w3t0WDB5WXc+lorS/gESTE3
M80mWKLXurEb1KxB+we5mQnCha4I06f/DY47Y8mk0bzNAaeqX7n5VSLarzFwGKdvl3G2EgWQrvnv
C/HVnhSM2URaXmLJd/tZRr7RmY9InOEmgDQ82hUwtXprBcmnAFaGN+LfMBjJXcR5lhFLvq2lgQtp
QkZQmMN1UOiurT8y5YlMSOUmXlwF3STuW9s630tztb5kC0BTxDkTOybxEFUa1rQqF+109bpi7IkN
deGT5rZHC5FkC3pit1yljbFzmAi2QTTgnjplRPWDag4KApdBY76k3usZCx0rKeVDbdF3qPaJOqU2
EVHLXxqlNBs3wimiwTqtpRmCzWrKTXR7kWTeZ0NCPpQslGKXajTMd8XICkFlYON+g2yPCopjZHfV
s9sXn7jMjAFV6zLWDxW7MUO6u7xnNk65TSCGo2GQBl0YGmeZhNqnpTGU8uQsK3x9lmPILbUjWv7N
n5eRNkqgy4iEja4LjCiAP3n5Kau7NCn6CTyNEzpNu93gR4703e690kkhPSd66WwcwFOsxfGssKQ5
S5W4ARZUj4rb4sb6EQeGxwIlUO5cCODdyJ+y4FtthEqnmNy2JBWdlAGHDSRLMURRKwdPOC9zE1e9
iW875wqN+IIVPf94p4hc+CfJZOxTNqNdD/3DX/JrhmSEMx0mjK3ZfvhE3PyKHUzvMur5WTgF5ZKg
Q6tUWjUtZtpPs3St1e5guGqHEtEkUnjfyH+eYP0mv119xqrodaMbgSWVTuuDLB0j/672VF6n3r35
0D5FAts2F9TEgUOpHoVRnlcYRIAlajxy6TZswlAX7j7tmY6i73Z26+kKUuWLKJQJbkG0pZxuThSJ
GEbyoLoozYYLMFPx6k71NdENfvalOBzuwE1pA+bJuqghFNPemmCvouVOrRs8/wt3EJVTznJ2AMON
g+wZXCQopDgw8J02Sj7CKLDP9y5VQeChycb4iteDjmxa+SPJs2lXNX36IjesEPTVby0p5Gqga4QU
HiZLOPRuzJKSjVLlRnPdQEWs6e71rqVeopdgRp5HEQPF1tJCZVkHfR1ktjBBffoJ5w7UkVoGa0Fj
5fSY/GqvWLgn0Q2m7y8ft3O3iYVdQfHD4XNVaDqmcmqkBfTQITqIzqr4Xe8MN1PCt4w1B1kyvqZa
OUyy8Ol8FlEAHI3B+KxLNhaBxamdEOGrJhpWNZgp1PCQT2oRaCx6N4vokOJZ5MhqqrmzPrxWtn0l
06kOLlt/Fl1wxnMpmLLVo16OsM5pkd5DNM+JdHInVY2b9blTz6YJAXZJEF5s7aVFPBuyumA3OcsE
WymFjo287GT8M2RXCl9IknlTJAjXNm1b4XDRaKjTtk9V4Fjh4N2UXlVGrk3vpSywFP8flhFqd0j1
WChC8Bo5psQypuqIz6oaMWhS7CLToXhcNmSva9dWLug83rRMQ3Ml1hB+jieRC6EZr5MRu4bJUbKn
s0HQRAj6XrCOTLdQVkPpLAlv6lw4LrQc85MAeNkuIBUBJYwMdho+japSBfOpE0UcWtzBUTgkhwL1
7h/WcoXBXbppVqqhPABjTKH91WfQPk4w0Ybr1jYOZtw4qiS6crfWE2OtIK5SVAWd8lyQ1hcDtWYW
46Ylz5Lk2tE3cz60w3MxQJBOlMLdcuRrMO52qpgSorc0qV2QwLtx/0NL0VpNYhz177kUg7v7OtEF
uY+tz4bmz0UE3QLNBr896xhCJekCKZE5GEl3NXdJwAZD4EzOCRaxPSxFR5cGBg1A2Ml5k5nRqaXQ
q3GVAeU39SlK3N4K4inQdE+JvtBCWxc/JcvTC9Fg4taioq6EaUEENKC9We6TVSCDOSU8ZmqcdXkc
cf8mfpG8yOYrM64i87HE5FmVPl/eplteDCySGK1Agy1oSTnPbbAoSlsJawqG7idWkStWKH6sj9Cd
FhUvNq+oFRav9mmNca+VGdZVy37EiNaKMERMrxsvIPbyk7I6KN1IHVDH3Fly9HrZzq2b2FIXjiY8
fEGVy52NksV9y2Rcj3bew5M+2gg8MCPv2FLkliIaQREYdzbmuddHsIfVbq9+2dFO6XIvT98ohfQF
FQT3y5/iXdnaLi6iaeY2yxpzgSKvSv49ooIrYfPvox5tgK8WArP8zR7JXWTVNv5+axdPJO4/lULy
Ln+abQjUF0BQIiOY5rZgLTeqXVFs+iHzcgMTgMj9XUb4nYQ6WyW8KP8Pgk9SlbVcyHmGENe8qxK3
Po6HbDfd03ctMJ4M53v9i/ihX/mtb+2gxy1qHt70W7phYP4adRtEaaeneg67fkg7XKum3Ll66Uyt
7ZX9/rKNW87fWoFwYULT56rVDABR7RdqHgowdc+Wi4PgFuNd8XUZbPOTrcC404SE8ET1EmAK5p8I
6lEaEey7zTUDCSda8SBdjorP6ZpJZZmgzl1DRiAihkPTEDqW+QtJ23/CQTMZnALyG/y3KYYWhxU1
QtcCmTX0CsrWz/q49AhpRTQgm1/IRo4GjhZBI/8YkOQ0y1sd7s+WG78zrqAIpXc/9Tpz5PJZFTEN
bX0iuDqk01XMiqFV53QB7TmO1dLElq+nt67NHYkJ+hi3vtAfABBfnQJMdLaK3AKAMXw3YQQ1r2LR
lSHC4HZBbGgVlGSAMRmBnT6o+i0C7ctbeesCXJvBnZtaZnLNWkAM/RGqjFp7qBlICgVuWmQId2Ag
vWMoTAVKo7ZBQbMAo6FO0TWC3bx18aBzCCE8OljxzF5+xip+MCXFBpPLci5p0FlObL9kA6bsjK/S
/nV52TYNWiEty7pCSm02IbQGUh12joFGr8LY5SK9ivNc2e935R97uHiIKlM21QOWrU/mB92CtDvF
tR0Tz9Cyl550XmyDda2f3CQxMFPY9ag3JkGep7cNHQXR5+9XAX+JrBd3Od8rk3M0tZSaujxXrqQ7
+2l66D3iZJpDTNCDyIdwP3mln75Yb5Zgi24GTmtk7ixPmt5CYBOLPVr269AUd8lcBTlFSqiKr0ZN
c+C8dvOgeHGR7i5/5y2ntYLmB8hivHGZpsDoKLkZx0+KBP7gjzHUXbyZPP01Ft4ueLzgikTjJv8e
7K0wVqsGnQxRFeNwfIHXCx/X1YcdCHlSkW/ZWlXAQbjY1C00Y/MtBTkdUhtKHnD9sXSrEYSleofE
DPgykEbM+uHHFIOkX25BVp/vL1u6cXpOoLnTk2tN1zY5LC3IDXQxc/pairiFN1wBICx0sGFymmi8
sltp1GEySi1SIvQhhTyz5qd2EPbXnSrgNtq0BUk91B2QUkM56/RY9FNG9MTEMvbGXpmu4uo1HZ4v
L9emLSuI5a5bnzzJiLIwAUSZ+Cm7oRp1pNGfx73dHy4jbdwGmPf+YwznQOdmsMesxofpsqBIribM
VEQPffp5GWU5r5wngTIDwmm8RjDHwT9k80LqWyWbcefkDtoRbLf8rvrsqAjHWLeesqCJwKMZQ6Yy
yA05z5ElhpFX8bK3b6ar6HG6TXbTl3SIDgXQmGgiaiPmWKPxeXizsms5hhKrmx/jXXqsj3GQ3FhH
OYh2807fNTsRWckmoIqS1FIwQucJZ56ZlU0M0VKEVHrq9Big7YZ/OKn4QP+HYPBRDsTV7ZEwIMjS
fT8e0VFZhN7l3bD9kVYYXJRjQXVwCEHs4U4Pszfd5qVj/GggxB2+xR9S8A/PrUWRFF0JcH7gZ+XW
DCT+Sj+rtHZ1aMsiMQ1ee0TBhSDg2TpIKxQ+HW3WTJXrAfE70947zS2U6zJ96+a/v53WtvDduBrU
+SSMTsDJ2U5eak41XkMxXUrfbPW2nB8uf6ctR6eglQJZdlTtUZw89UIWM5sio03txlOjIOUFgu5h
rmPfnC2RcuXWvkYmfZHKQ2YUDX+nUBLDgwdJdVz4oNVr5+56ku1/WDqUlvCsB9UW6qycNboFGhkl
xKs7purS3oCadbVTkNFKK/tBiz8hkXm4vH5bXhxdizo4CVGWP+PA6xAAD9Hy1KKg+el6iubFRx08
x/qEuXRd8DoRgXFhPVUpYzlZIuHSR6eBO41X7ZwGE/GZGVy2a1kp3puv7eIuQDDfWVYWAqofb2XI
eKLy6YSQcSi8NoQAT3MvIRS/DLm1FdeQy/5ZXYjNkPXo50NcXJbVVVba75DzvFG1WNTQsBH94fJY
kvM6qnAQdTvF6Wc8USIJp3jsiKNkrxQtx5ozmAcCChhRE932Ov4HxidpKmiPVqYCsDqK90NeHuOJ
7e0uPCRa6Ujm/FMxRgbNXVk0zLLlq1ZW8u1FsZwORprBi1S65TD6MkaKMyc3JVTLL3+283YwtL6s
kbhdycIuzfvFxEGpv4OFDkzjEHOrsulo1qNfyKqXyvHdaH2TjRDSQS+4S3dpqzidMdwp9XM0grHI
SByZ9YI7aHNDYVIKBVnEiuhUO/3QJSbB1drE2RyNaN+2cNhJ94vOjcDpbJ5K5F8hEInREyjbncKQ
Vo47VYILNcB4GT516l1T7uYf0fR2eaE3zVEQi2CkDh3ZfFZnsGkv0Rn+M0PdccKz0MY4RTt9XkbZ
tAZBBwENCtJ6fBiHJrEiphpQZCN7wG9xszx9DMfMK/LqqsNozWW484HzZfes8LjdM1fzDFeGMBiP
W8Vp5B9z/FGN6MlhWoBqEPrhpudQfjHbxjVyKniEbh6SFTjn5bJR6vMs6uFQ5fza0p8KOXzK4jkw
sbKX7dz8eCskzrnVKkFjn4VlrbJ9buym9IOZgqt80xgw4yA0Rn4M+h6n+7AGb7kGuke0msY/GtWz
yiBpd1IsUsna/mJ/cPgoKMJxV4YcXyyZfBJEkCd3UNC510M/96VjLaK521y5FRx3vOosKfQmg1ly
m0GpsnLHwS3sf3EVKxBuF9qd3StJszzGhic67PP2MY0O/7ADVhDcXpOqPLKSFHYQHQZUwQRWdMMU
HKetxQJfH97+8Miyyo9FRwW6AdUKIBU9QgC7gbiE6V+2YzPFgMoaHJ5KZHTmLftwdU8nNaoO5igj
yLK+2PQcxaYz6iiXarcMfgkjDEr6ZBX/UBPCu/IP6uK3Vqh44E62GQMVVfyqk13DFuVONs4PDEKj
B8EsEorcy9quEKAfocEXwI9ro/KSqXh8JWr0yUYdPTWdSFpow81iaBjqYhiax7uFn0caJky4dS38
gUR+gMLXM6bsIJWTZ+mto6Zflz/Zxq44AeN2tzlGRIkHgBVoihsbxDponRb0PWyu3sogbnvn9Tyr
pEdqZkYn0qy8KPlj1g5OLP24bMtGQHViC+dIh1aCDiT+uYkyvjCqB2YH8UObeo1l30xMfYmGEiPt
ou0nWkJuc4BV2+6HYvleqLEa6OcoqrtJVFNbfjsXdJ/Yxp0sy2IRqRvYFknVobCoM3Si5i2RHdwx
YgkY8fMIdqSjet13ozO2NgzJBdfdRox9Ysny/6uzFJc2wt4RMLO5M7qj1QVjoyznydE7sLsI9sT2
umEqV8cMFYpr3M3XFaSAWh+8dz1VntpeU4xKXt51v0vp55/mPwj+0strqS1HCRB6oO4Hd/I1Fww1
19LLrXw3fIOqnqs8o/3lpt6FftY42WfxKxP9iK2bF6v650dwV6HeNlZJl+SuHTtQV7fJcdRBiA+C
FqceMwekA6iMGiLYbVf1B5XzHrHdSx2pgJpTyF2pD0XxrR7BaQOe1lHgRAQfkldHAf9+1tIl7Wpg
5H6YdhaGPC5/yG338ceY5ResNmYl9VXd2gsCHrTW4IyRP6S7AoLPUe2lZDeUglybaPU4x5GgijjO
BQBn6oGTap7vEwh5sMQbVEET9vbR/mMa5z2G0i6aQgZSK+8mhqwecUoiyoZuNEWebEHOf1CtbDuW
LNHYhBZez0jemvIDdO+YuP8oU2/CgPq4u/zJRJuC8yWYrAJhgwa7VPLKwg9hqlK0bpz3wLQ9FMJB
a+lC+eu7NA17uSjfuloPLpuxFTetl46vOnUGeF7mZXPXYDqSrMBK9xgoz1UZxb8bo/RK5UoXiWRu
FRtPQDmXkTTGWDADjhgb3Tokvlw7ZF9eJwf4D8gZ0jvpGT6k7LzLxm5GAwoUOwjB6CTePafHzMwQ
+YQKYK0h8pJCPqjIh5nSl5mL2mA2d8d/SGe57IYkcsEYkKYmc4ymcur2X87VCoFbwgoT8kxe7rIG
Wudm/6VHQdQK7pfN+3KFwftYi0IWSl32RvGNYrYgAvv1w5hD7FlFm7MAbNMlgREKkS4YLGy+Rkik
waQGxUyirDyoBNUayxvbI0vuaklwdDeP1gqJc0mynULcQlu8Rfso654u+3Yt8kjbG+CPNZxHUiMl
qeYB1gyQfBt6zER1fqn4pO4cStwK/BmFBTovdDu+ZsW3CoQMokk+0S/gHNRUU8TWHaxsqx+G+lUy
wWHavLNWq8gdpjm3QYgN8Qp3KF+j4dEmfivdhwwH14OamI/S3v+2Qc6Yr+Yy1MoYBkXpHiVtN5zd
IfqKtNjtRaUowV7kk2fg0lRmRpa9iPyktHyv92R677MrXVRWEyFxR0zNMI9utgvSIKFP+TrB8Bpp
HWP8GkW9DZveT0Xa0ZYt9MfxHSvgzO8wFIfTLFtvUqc4kfHZ6fetqBt783StYPjTpSRgJFkSgrP5
3bDxbY5GKOgP2dzaKwjucHVWT5i5vBwH6ynufk1/LYWuozFi9fe5o6On1FCjECullKkjZ5Ens50a
/rp8GYnWiTs/mHy1hn5ZJ6U3vFIF426yU6P3/wmEv92Lpkk75AnwLsU9lCr+LOmOmfz1+PPpevFp
g6bHzEm7ZEuJ+RJrH0m0y0XKc+fMbRwGd1DA00HzbLEE0t32figc/e4DeqF31j25pV76JkNlLIeA
qdceX6LOKalDr6Xg8mpuHtY/+4LnE6QWGoAxm4mwRbKhW/6a9NRtqmOWHIk9Cp4EW6Xq9Sa0lkOw
ehNIiRJnJgVYVH8PlckLu8EDC044PmdxE8ip6rFB9jvb9igtAt0ovl02VrjiywZe/YA4rEqCmxIR
aECOJIBqBHiP/OEXSDEHzzgsxMkhSHPLVzl4iD7bq9fL+JvBx2qxOT/SdcTI5+X5HA0fWv0iqfO+
b4wgJwQlTei3lhmm+i9DLn/y7Dm9guT8ShX34WAt8U5XOxSTFXbo9zgskoiGUHD0Lc6/mEbZkHEx
TZkO1ugVUPz4a65X7rhw3qVrZk3G9Y+tagfm+Fjmn8Ihg99C4xeWi7+QJ9WsK3uGGemxdasdeUwc
NKzdIx5twA99o+9K4tZvShA+pm/Gm+wMe+WWubb3ou4KrxAlBASLyt/ZtLSkiUW/P95zzu7t9lFL
BPfONsRCsLyI/SEbe3oiulwdqLyciGlm4CjYZ+GLIurm2PYxfzC4vcEMJRyJBYwkn16SApzKoxZk
Y+jUdfWt1EQtKpunbNFjg3oB2uZ5RiXa6I1SqIg/TAwUUaNybBb0TeLR+ipOoQkjCBq3k0VotQBV
BlS6DH7gpzDKthiLCUnfx/YVvdLYIskRI3bgj7zXbiF69g8negXH3RpNOGf2ZMK8RP6mTVcWPcSV
W1iHyyhk03GsYNTTjQGyldIaKlgl7a2HyZdvkiu18vK3+qNxyCHdpVfZve6G/mXYze24QuVuCD3L
UXMrgdqpR7Q2yuNbLAksW9zE2RHH/B70LfG10Ep/atjQ5IpRRKhv5Binlfck81tWOMrotdFOA+/C
nL39g00rQM7rN0yRIJ8Lm/L/R9p37citM90+kQBKlEjpVqHDzPTkZN8ItsdWzllP/y8NcLY1bKF5
9v4AG75owKUii8VihbXMSbthiI4dvwMSyUSmXmIbG1EkGA5Qtl5o+haWyq+6qX6m1FRtQHTTj+CF
jFmzb8ui+fc9m2iy/buCgs+YzTKJxxkNiJ2VPMx56EQByOLGfz9t/UWK4DU0OIgm6CCFpXuTXg36
fUZuDdngyzmIw3KrrJQRlgxIckUyWks35Ry4mONOSQ2Ep9uq9MbitS8cM7rGGF3kX/fNI7AHqLGz
/tPjnS8zl5xhOlGEGhn0ONQHtlTcUAqj440xfWcyH7xp9SsZwmpStODoBooeS4IgpG6W/eTtj3b2
VP+j0r1KNqi/6T1W4oRVbZSgJbUPlXT93Zh+qdozs66lmb4NcweKIQidGNdR4xPxkcwpNYp82btm
Gp2++hn6EhvcdEcrAcKqDXqoRyWAGp263SfZVUZ/g/T+snfYuq2QjwIk+3JB4ugKR9YylNAM4M7p
VOSPZdheWQb6zOYuNq5ajM3dBkRP9preZIfLgre2CBARJpoSMSJxhgevjfloWPkIt8QeOX9A2+Oo
XSeylM3WCoLZHkgUTEcDsdgDNmitUlYhXY6X5oLi9RgYs6vkdH9ZmQ1LQGMlhrFhDsizifWMBu4Q
rGzAziGYdndICPz6tKxkEehZIIMRQ8zq4+5DZzxaHwXHV1Bf68cSToJ1/q7ovlWoxjckOuZdcKXF
yfGyTmeWIUgTjA+4XDHrKkjrqyOQ1+P6yhjCBzSZu0UBP2FGkjWUaSec2Tyb+ziqFxcIVq2M0/sS
Paq6mXpRG9+OhZZKLP/MAL/qJz7kzVZLOY8K6KeC0H58rps/Ff8YpWRTZ5UUQY6QVm5NP4rLHHJa
S/veJDGmQ4K+uFaTOnbUcWRebo6FQ8os81qt/6O0pYxnT6apELI1kTmp6qJprew00y255nRpYY9c
FotubqGFvqRlUBBXieBMULHNNGvCFoblKat2IxrLMFvH6rdQNiCyaZwrSUKgNijcyucRkizttSW2
Ou4AkDvntd0lSAIP03+xFTTpg7MEHLH88xZfPdx1IEG3Ub/sYQVJkepmgKNrZ+3E0kGS597crJWo
5feVqLhOSlJSiCq5+mRqw7fYmNCtxI61YUm0OnOOi2WuRAn+pIkxqKq1WEQ9QNe0xSpgIf/UTSlH
1GLhX0JeQY7gSWI9yP0hLBsnB2bx7OZD7mhh6QLJ2K7S5xagq+09xn2BBHnZg8mWUvAoCQ/Hrqix
lBXV7VazCjutOzsZCnfIDZk7OY/kPrVcJqSBzbEs7NeNq7KiBIE1pBnx+DstVVRdgjtzDI5tFr37
eRbYWtP9iYFxn1hoDzYJ3ruNG1e+C4qLN53VkuT+Iu981f/5HpG0sFd4jvG3z1UH6y4BBLTe2ymm
wgDyqzA3tbyyGf7DimMyA6VAoKBpOhUsCr1vBh3zGjtNCtBa5hyATxNybLWL60TSJH9eZ8WCr4UJ
ZpX2SmH2Y9U4WXVN+2vCHD26AV1RwV8iZqfWWxhJ2S23FnUtU9jkDH25XCGQqatXeXSXtVjI0m3j
p4TaDKO3xSkghyT2mtr229NkHtThKmwfeeTV7DoKZMzoWyd49Tm6MMasKBMNaYrPAYbQ9yFpPpiW
7MvRl7y4zsKbz5UGpxwFMBhmDZfPWPkktQwKGhUQE/NuP7L8m2rOD5fP6tbVAUjof0QIbs8CD4/f
acvCxo3d6NcNLv5ZuVeTV5/8+N9ECUbKrNbkrYqDUaNzIsweGqXalfx6TiJnknXLbW/QX7UEG22b
0MecOdSCIwIuihsomj3pkm6abSFIAGEej1qq+A7B+9GMGgWnLml0GwGGkwX+dUlzyRZt3bnAt/1H
jKBLHaWFX80NsMby01g/M6V5b4CZn7Y7RgAwqmO44vJGnae2Pu3ur0ThtM1Uz0ncQmKXj05YHKzf
UI7eYkzlKlKceUKeQdZIsWmHwLDRwb+Ct7AI5dsiBm3ROtmgTtnexB0QHMGck7a3lvoMqmqJflsX
FHjQ/hEmRDFjmdCMB9AvNCebaIdxAP1CpjgVAOz8ctcHKiYsPV0F8thDVR9I99qpdqruaCvzpVtX
9PpLhBMe5HM6WjXUZgw5+u+j/hiC46n1dJRqSen5Q22b+l3Dv0lWQCZXOPYl5yEfGsit58QGdQjp
HwrwO2i7EnwUSprZJRrEet1VER9cFr15aFZrL3iBfGFXyCdILjsvJf3VzMZ9L3vTbDpOdBljZAQ9
zWdTY8owk0IJusbRZuI27ZJfabv3y4qcA0gup2QlRAjvB6tuuTW2jaNad2AHbrU3y9rXyk2m3/ZR
7lRvlrZv2luz+NVakkXcdAkr0ULAr1SJrgCHt3Fo2jqdQTB59KzguW3XS+P2oVS4bI5k8wIGyNSS
XiQgZxFcglHmMUEtvHGU8hnU7gCi4NHOL8FTAnSirj2YMoDJ7TDjr0Txju1NLW2mHBJ7vm81jxX3
UzLbfl+4OWYuKN4cTWmT1PQub+vm0gK7CMOGGH0G7srXOxekSNkc9YgKU/W1HFE5S3t7iLpj53+j
w/emmg+X5W0u7Eqe4AGqUDXioTdqx7DmPZ3HvYZaaFlodmb1d0HF9qSr7ChV3ctiZWoKDiAb+5GS
RSx47V8V/2efVqHd0mlX0O9qn3mYNZM8sDYDdSC1A5sHwzOY4xKMtgv1zGpnrGykgdcK3eXqXJ4i
tdyb5nwbqy+ROh3GAJ/Bp4WmEARnANp6I4llmw34U9mwu7wEm07ik6eZUgv4x4JJ6yMQyGPDrNE5
Ou5TrXscQ1nD+eat9o+Is+a5vsR7Zw4hgnb2YNwiNo6TvanvqKypYPNGWwla/P0qUlQ6g2fWyHF9
oT05Au5414Z2mcyHPEwkB2TTga9ECW5PM9MiIss29u2hZw/m8Pb/MbW2lbzB9QyYx2VvMG71VZ+c
tTOZWugDNFAkiqg9oKCWpFcRhmPj3Gu5pyElqzaysZFtr7MSLBz/3EcPeqhCcE9az8cw50y9Uj/0
MfojRntiB1rdVrLJMtmSCj7A7IvEjMEX5OSayxXd9oM9b2RFok0hQNugS4JoYb76uqQ0T7PRXPYt
T8zDGJV7fWIeOhglV9Omya/ECI6l0thkxgxiAL9gd+XPGtjAATBZSLzzMTB++Qhvmv1KmBBMgNuR
F/UEYRVw6Kf0tuwxIRX8aIpZ4i5lghZ3ujpfLFBrhOAQFOX38bBXoRQ3nelfl+WXkGKlj+CSjBIX
QBLDEAjH8zoAsRaZgPzUPF1etm1TQPULQJVApD6bQS2LMGtmuCUV6JADnZAifRo1GV2GTIrgKPKk
rANk1WvMgRsH1Qqfpyrax7kleYVt3mTGX2UEV9FFPA0604KPxbNyDve6n3tGdGjxWqkCd5Y9jmRa
CQ7CrH0QAxQQFxS3oeaUWg/+OFkb2mZQsNJJOKvIBYQWG7F0mWWqbg22PJCZhQUQhspqF6Xm7LUk
wYO9ygbq0XTuni8byPYLEPcV4F8YIj6xfqMDIaMdBr9GBcwz6uu589rQsGlxWxZXVuvGHCPvNeZT
ZIovqycmz9hfueI4fx7M1dQnUHxWwXw5xLY/ysKQzatlJUK4KidM26SpChFmHrkKtCj5gcHbarGT
jIkzdTs27dJABnct00w4DRzAhyTtYTeGwo9j2b3Odbq/vGubprnSTDgJBou6hjTYNKs41VkOTuJn
DhO9LGTTNFdCBPvnwMRSpgl6IM1p68qxgSusNWo32DA2PrbJ1Sxj05QtnXAa0gEDI50GkVk5YjxV
v0E/n2QGYdO/r7QSbi1GfdSkTDjeqkYnTw0Yh2LfsVPU/evGvMXDg/QKfCbUoBjv/XqRxCwcfB1o
Bo7Oh3s1iwN05ppeD3CTwtTfLm/V5lW8kiVsVV01acss2ENmXOMFNaq1S1uXhg5R/0vSe62WsEVN
ionpvIQolXY3NJhAbvA4ZiDIIF3ws6/TIw1mbyh9zb6s4rbJ/11OYd90koClAtSUeOjrqEF5QKJ4
CcZBkqbZvGJWCymEGTSxBp8u2pm626aPpQ5yzKlwWmNX1pYXhLvLSm0b41+lhGBj7vrOUtHS46SB
16Nk0Jd72nzXmQxbVCZHiDbUdOjNikAtrQKB5vIArCKUKRJAOscyr7uZcPpnCUHi+NXu0dKY+ZEJ
WVb4Eg3oXbNpkjth58yDb6fJ02z9GclzobeHy2t5DsD45cCpIirSqLCUzRkER43pkvhPAy65nTkS
u0VUUiXKPiuf+n6yrd50B7w7y97faX1kazS0tZ4/jnp1P2VEVgO8bFJoWhTWo+V606fY4zZ+aftr
w3xoAcsYp6+MfU9qJjkm204bcMyYhQdsk/icoupUlnWKO69OiR0BdKgAcSxt0LN4HPMfUxrZlmxu
bNO4OHBk0XGHjkxL8Ahj4mtAfIDTRhIHDLde035r6O+KSUok21m4lZzlO1aRuQIy17jxoRqvjmV+
zCKnUX6l9SHrHyZ1r2q4az/q7qVKHyZdBsK2uYkr2YJf0M1Ka9lyp9MKoCPgl01eG1Q5O3PXLZMW
g+TqlS2p4BdY2aix2kJckP2uolsdoFjmXS7jN9q8bVdKCV6hsUCxWlJI6ZP5aBjdh9ppkpD9siJn
KMApia0yjyAiqmo3hF9TqF0r92m1u3z4N28HE0ladAUvRKSCDZoAHWnjDMOE2licFJ2eWEZeWc0f
L4vZjpZXcgQbbMNygQWBj6HDG8olKvXiaLfQzBmBR8B13h2Yb4cdkZzqbdtfyRXsT5uUpulmyK3R
slP31ZU/UxsvSNfPMTyf1F5o/Wjy8FcZt3ZZcTvvmhvOJxng1+Z2rj5DsEvqzzkd2sWXpd1VqZfX
DZqGsnEEVtssUXkzpFmJEowzs4xywBOsdrrsw4Dh1DFeeOWuGd4Mbh4ub6tELRGYMmmAzwYEGBy3
eheEkQNZ1uQQXRJ6bjqR5ZJCByhoHExhE3V9ZDEfYKTVtNeb3+gGKYvMjQhwvl9q0riXldq8CVbS
hL2yOp60fMRekeG7Vr+w/loDOrAfOjkHxTUQpmWdgDKBwo4lja/oRbGohwm0gDm5clIBVVEXtxn1
DOZRWU5o03/91VCc5TDCEOBbWohDb+r2hHTDHLfPlxfx8/l79kxdyRDekH6DlpJ8hFIkJQ9WNFh2
kxa9XWQa4J3REg2U4DvSNr9qOswO1+eXxp+PiukjiRjdRbUaOnWdxl6RUt/Je90CFgPIxGPLVyRX
xvnsFb6SY0pyaQ4DeofY9p76SksyHqG7j6J0jF53goqRkRblQYsJOjiSq7Bv93qZOCV8sRIPx7G1
/ksmaP0Rgn/UkRRETRUfoRYPmCIG+HttZ7ksR7fphtdixJPUZgrNEuw8Lq7a3DXNzTy8MrDORul7
A2qw4gB292qWeP/tS+af82tpXwMQf4GLCivYQkzmKwXVorTUb4Mq+dcIOYu9rWxOeDkCljMuY46T
i9ztgfqFV/HGRne3xMNuuyPAe3KADYMtXDivKdDz0SsFdTh76dlsN5nbAQuPA4tsfCBg2pAcpc2H
AZieKSVohbfEB3Ew8NFPdGxamjgpn+yiu8lQUhzD5zE8AS3EQtOrAnio3JAcjU0/sRK8/L4KHIPI
UtLCgFFOvNor47AfZBNJmxfISoIQfqQhmKo6DUs5mkgqzLsS+IwJPxS6DJVs81YETQ3IhyyAaYvN
EzyOrbEYYBp5+GhUXoT6PUEYqntRL7vrN619JUpYNX/UepLni6jqQVcHmzUEfbXx7rJVyKQIK5cF
IRhflme9Et1YqDNHaCHM//VsxHKY0DFLYOugQf2sV64MIATUVUUbbI+qokQR3WDMoyAgoW/urNQD
7YZdyRBkzqerPr2xijZFtH8awEH7anNl2idZgs4Tp0Uq92Q8TvfsubnV7v0dccl7bU+I4o7BH0Rx
l9dz61Cjlvb/5IqhjFYneax+Zp3mo8k9ENUn8b0WXHeqO8UPl2V9Ip+Kl+NamHA5RjlLekS+uBz3
lh14SF0HNoj8bHaPUYp9eW3NNkYo05dqF7gJ5px9R5G8L7bOw/oLRJfctjRiOsxnHnddfD2hyad7
NmuXqT8u67pZLlxLEpyykVm5NgSQpMXXcMnd1LmUXBsGGhXoATO+VcacSpYfOkeE/WpGVDiEptkH
Wq9ghRu7OM2I65/AzggqUZQ8wrf2xX8EYL8Ngmj3h+8Fspo2lRmTcDg1NOxh3AIe27LDnf/M7uO3
xuVeBMiuaY+Bdf0hdk1Xd+qj8Vi5yndQfRz3zXsJ68bIzgFxkuWaTnw80G+Y/n4AUoTsYbTl2jnB
YBAD+h/yaEIgkLIJHL1ZjDtsvAWhAYhgZNfWloNahxrCvtd51qZkwuWR+4CiRstUtvel3e+b77u1
FGGf6xTknPNyRWVw6OZo8/RUZo4eftAOHRSpsgNUSUVeZrIfrJ0xEe+ydW/dX2vxwltBKUf02WYQ
r1fKVTLz6yH9o6jpWzPJQAdlyyn4xbonRZ6bMCk+3Rvqy9Q/tf8apOLzzPwTCIvPgrhLu5wHUAYc
Co4WaY5P592c5u7lNZMFoeLw9mxaodENy6LpOwUvctzFnXmstbve8Ab1I1avC9UlTIaTLllBMQoN
wrFXSQixgfFeo27Wqw+G9nZZt+2D/3cJBaM3zHhh/MUuRQPa94AYQQfl3TSH69rQfsbmU2NGh8sS
tw/yX4nCAZispE51HxLr6uQTRIEZq2VhwKYMwGiBvZRZ5KwtKW8A5DYsh0zrwtvCGpAesfSi+3VZ
k821U8HvroMjFSCKwtoRtAENqbZIqZgLrK6JnPx0cjVQbFbsLkC17n+TJ6xcFsxTEg9wgUn1WOt3
frIDXnhsfsv8h5HVkvBi0/hWyi2/ryIpTqI4IQzCpn5GQ/KxTkBPnki6dje90UrI8vtKCKBjB5S8
IcQfKs9i3CGRhfe3eYduD4nZyTZLuD9YkMdaQiCqQNszCHB8r51/TuMT1a4VWQvw5tqBOtQATSIY
V8TUPG+bqUx93OU8cI1puAJYWCSdy92OyVZSBHPIda1U0uVpbJ7Cu/owH1C9OmanMkfZ20bhtrAj
lx7BhX7KdiSz05PpaZL9O4f4XDzw6hsEK2k7XdHrBEeg/3UHoNLgFY19H+/PGiA23coFZdOeO7Mz
vZle59Cr2QBaiy75hs0exPU3CEaE3OiYNQHWoZvsHHAljvE4Xjf7/hD/rH6FDxRgXx7KYDJiwu2I
baW7YFFprk2sqSA3BiqmYmMI8Lo9aB/+R0dt1JbITrOrn6iS3pVoVeZeJiu/bR6elfzF4leHx9f1
JLEiyDeeTlaGKNG/GWIPe092k20+dtf+o3brz7aMh1omV7jYgURQGizHnseDvcCZ66dZ8RpZEUgi
5TNKX2nHE3SAjxTaRfXP2L/GPHAS9/ZcSTK1y8eePWz+LuLn1b8SoxmNT2NrWcQgc9KQ/6YIsy11
oS/+M4cEkT9B3lbWN7vpjFZShceMns912E+Q2pUfiq+7aQIWDfBdm88MecOo2V2+OM7Bkr4e08+g
dKVlUGaW0i3508mpHM7xdOPv+AeDg/wW4Nmt9438bB3yqNzk+/ZFj530QbmZ9pe/QuIVP2E3Vx/R
UnAslwrspgIv+ziou0J3GJXlTWRSBI9UaHhJhYvdVHVu+6wCu9Fbm8hCQtkGLta70iWt86VNAVJI
/KsBtmDnVuEvI/EmpAjj2L28cIsj+WKjxkI19HciXnD0vVXxsWM4AYox3Zd4LYRVuuNmhOCsABz+
v34HQdzyxNIAi4vShTiAH6KVSjdHnjq8C72ibn7RdnSYQiQP+rONWsRQoNBSEFSa6Hn7uoQcZX2C
7tXU6ePyPe9B6ajW91Yo85LL4oiLp+kchLsARgA+gmAPPGKZoYdK6vhmbnhmlcSPY5q8D+3QeREa
WzK/vE1i9lbQCtMxMzv5QQb/3c7IV/qVdUwaQ5al3NpPGDvFN3E0BBqC8WRGqUZzFWZghQ7tIYzt
ZL41WkdNrjLr+bLpnHlRLDIEqaABxYIiG/t1kXOQpIeYk88cjK+CYbALfMfPgVqjTokP7JpGaWVg
0WcnAxI5yGYXukEMeH9GDKuTkQBMuQrnLoNDdZHGSLSDhudSXOzAUslkeYtzxyZIE44GQKPyMA76
DLeEXXkQV9nc7r+9F/sMGSr2Uew5d8BVibNzMztXxsd0UI+Xl3jLwLiBg2IAdwtDUMISd7FfAAoE
n4CxK0CM4/6Nu/jtsoyts7KWIVhMkCljrxuQ4Zug4iFwFUetCX/yrGkkTnrLNjWQ8izMXCYwPoQ3
Td9jbrRfbHMh0husYrbzlqk2Byac4wO0wl6AiC4rtykSg7AmJWgmAvrxVxsNRx5UuZplzjjurO7K
N2r8/T4ZaMSVkZie5/YWp7OSJV68EetjpkPW5AdOFh7yPrabyCHzbTu7lD5MS+ej4l1WUNs6hWup
wqIyP4iLZkwzZ8gSFJOakccnDePt333fnE5mG9E71WfGb38YzXIXtF2T2ykj/jEgav8wTMhozLOm
VmCGGMnRUvu6dzDoB7KDknZq7qSKpf4Km4B5QxQAoKUFoelopxotD34SBS9hrk+pWyktaBj93pCE
UGcHALQpgOyBzRAwc+CV9nX/1KIsoywooB2hb3xqHhrcHZdXcEsEGj5QdiMU15JYTyfj0I1WMuHm
KzuGzhytdZAqlbx4P8lKxKsCFSuOAUAKtylSIsxT3Bu0QxxId4ru+EfVLRzdHr1fqhuAtad7AOTC
FcpZSmprph1fxccYTic7oDx4HK8nL993duc9aTfVU+7IGvu2/Orq40QyBaqiGKRU+DgkD1HFeOqs
Iz4y1PcDP+W9pDlyy9+shQlHcgjgH5RlJVBR1DQbZSjyWx0qPCqUKP12eW/PZJkLHykHLSnQn3TM
In41n5AoOuujPndmn+8jFc2zPHOTZt5dFrOReP0qZ/mO1cU0+iFTzazLgcycuwkShnTYNdxjk1Oy
K1SLxjJ0KsVtQGvQzdcR/bfhzqImYOVxQcDADBHPLbeKaiF7yR0LQLeqknjapHuqVjxK1Dw7KsuN
/9eIueDhymzmLFvshD3Uoadea56Jdzh6nsGetMtvfY+4fy6LPNtAQaLg3aZISYoqWY5N8Njqx1Ld
+4nk/H/OCFw4mlwwEt0o0Ck3QAZ/eo+8+di7yXdQb97dqM79fLj37Sy09Rs0aHmBzG5kCyrYjTFb
dVNpEN394c/ze3/3c7TVvWkbV/fZfnSSf41D8bmcC7copqkwpiGcPQ19eprR4QZOjT9jfq9115Es
RtvcMSDlofdA44i8BY/dof4eDTViYmJM+2QA5o9qIEsiY4o7b1RZVFEtC9nRhYFaRCTW0i7Ruk/L
QLF3mvSfQf4r69IbdNrY3ZR+YAjGUfHaNLLkMJepHSTR/WXbPD/1yyesYm1h95KUtGpNF+NsB9Pj
Sf1GLGXYGRb4xKs0Vva+oT+RGsV8QqLr0YiUbzxOHzO1Y546KbLena1IgOoYf9ThbFDLEjaXmPmQ
0CUej+nvVvUG5MwwfcxkbAUyMYIT8Lu4GtQSYpLi1o/d0j91SFJNhgRxdnuDDbCJMGOZFLBEQxpS
5P6qJHOChMe7vizQ7xTfxNP0bHVvYZ6e6rRzzMl6Mfm8z1P0nmrvkg3evBdXn7D8vnLrqhqHQabj
E5BrDZ/N0gYoWPpn8irvTlPst8ENntTJbo7WsR/sWHJPboWuFHPPfKFSMM9GWvugyRCXI5xs9Q/T
fIWx2WOxr6OPTAZ+sqnmSpLgAKk2NFG5BK51a7hW8h6GqPej4z1EXjnqhmPpD5LN3fR7C6Hl0mEA
7mHBrSvB1Nd0CVoBBjjaWTJObt2hsH95/7Zckb48NcCJpxvW2YGYIr0lJMcKAiY9eRkBukukTWRn
42FwArpONDghEy2Z4hNtARpCuROJExI4Q3E1Tq9o567nGxNYKwWQ47jLfdk9vLVha5nLEV3ZZRD5
haFYkKnhVVgkrgpXU/7o6S31d5XmzuwurICRszOU90pz0qGzC+K22ZEVRwtDgZdXefP+RM2ccGoi
HcDFg2rlzQJYiq8ZiuvAsg39tz8+IC+t+PagPaGTeUaEm7usvjOSa4AD+yYs66rrvHL4lkZeIWsG
2nJQqJqhOmdg101dcMtobUI6Jl2yBOT3jD4ClH6m0gQSlCwdqG9KAjOrjjITZcZZmsnyg7BmkNR4
qVsc9D3Ch53qpjc9aJcOxu59sNUdv8O0xK1iN/uutzG25XwLPepkjomcvuolx/wWgySFfWjfJwQZ
/eu89+2H0vVPofd6eae2zoMBSwXCD+Cuz146XdI0o6EPCN/w0IPlzNG9Sf7DmYPHXPoo8BhGyP3V
NIFhWHTgSs+cfDIO3KhOvFAPitpInONZah2nDn+Qx0NiF8CuggMZkrQIUgvUdUOTW5E9Dyq56/Mh
vqpJlbm0bslD32ndVTa1wBubsjB/u7yW53NCyxfo6L9Wl49A9u+romTG4GQx4QvKcK+Rq35pnj/l
Clpk90HqgrJhX5MrVgJ1RP/lm16ofwvro9/dS5tXzpuLhS8R7D2JgyiIR1ghpkkW/Pn6Z+VWqIz9
7vYJOFyO4Y1xH3qokh3Y7SRJgW6dAGR0uIrjbxBElF9XwVjeHYYJ2Uq8EKkeysKNUKibJWmALctF
UGMC2BFZMPXMxQxpNalFBMvN1H09qjuzCb3Jp55kU7ecOcaJMf0B4ugFFP6rOoHB+maoF1c2AcfF
y4bQ+KP0dZfYk6/F/s6KOt/zm6p9TJH05E6fg0wFoWUWyjARN7NJDC9XVFeQAznLLSOQU2pkc7Gy
B/+70tnjz5G5Rr1TdkpuU0kou7W+68SqENOpcdtxP0EOcB52Fv2O1kmiyKAytmQA9gyqgIIHoBJC
PJflNJpZhwOjVMeg/0b8fSZzyFv34lqEEK9VJZ2QpYeICk82xb+ZmReBj6EnYNc0MUIgMZdNjVYu
QDB+WiW0MetFXK85AKs5haPhTdEsue43tVqJETanqypWtRXO2BwDqcLldW3nyhtrni3lWErZhJf/
TXwNr/2a4Fm1IMJo7ABpSLS16fscoJSXvSDqDsu31vSKgtjmb1Id01i2e1sB7zoRLRgIANa5EuS4
ntLnprhl7d04n0h8Fz1dPuRby7kWIxhJZg4VCGuhoJ88BQDiSwun0V1FOcz6HvG2fVna1kWFlmGK
hyIgg4Au9tWj6JjU1oIe/On1ewaUeMyIfouv/McpsP8DJ8LSEgJfrCEiOWvEr42WtakKScS4NmMA
FD0AfuSyMlvefiVCrJtrE62roVp2aHibhw+tcTEYntX7y1K2HgdrKcKxQq9dQrsBirSkQJNVY0+9
e1nC1sEFS6WpMQagTGR9v26KkZQoRRgqghR6Y2CUPgNxpgxqfGvjP+uqBHcjcr7CObKAj6I3AFrG
PCvqDfs5A/EH3lVaGSAbuG/zxI0HiT/avDPWMoWYhOWJynCHwcUGs63nN21Q2xgWJtlumJwmuB0w
+TdIDHzj1C7ZR/QiUYLxDzECUNogrkEvjLcICFx7ktpW9juewI9R/6QyNOnPkqLgnCAM2QBcIQYw
EZZFXz18ojQJuqj2UWJxdKd/GnQbna4TaAZfo+v2SHfZ1ezkj1aK6XS7ureO1r7L0T3M7NjT0VMi
CUI/08cXPkeE7mWFn+S1At3zG3OPUbXnwEtO/sFWTuE1vYqeyONlu5UKFI4GALOrsoihP4BzwR5q
m27w0B44RI2vvpMey/2HROJippdUXK6L1YrPQ+bTPoHEASxttmInzngV7+5nVCuADr2XQaBvPSbX
OywG9mE3DOCqh7zWbW/ozdyjazxB/1N+pzvkR3Eb2G+sdm+xxaC5b+BOdxKFN7zPlw8QzlAe1gVr
is8PaE6NtoONsd2v4OoNZRmfo3hvY/xYEkVv2LWho56MTAi4ZtgZcK8RLM3GfQWqFAOEPRj7YWZv
T4nXc7ZrjQ8zRr3UeC+RbLKCEC9ZNGdmgKf+Q+P5lCH/2TUHfbyx+FNLjsx8DLrcU+rU5c0ukzGj
np/35VMtzNTCrxkornw1CDRRTuWc4VPTxouGRzX7hsQHZnxcNv6+vBVnO2Eib8B0ipAfEChn+czG
UmbWhCwFJm+BEv+st0B0m0uJ0zy7CxYpAJFF4QQ355n/MjSrRMMZWkV4nc1XTdG8jJY275Wcvfx7
dTgqxABJAu0OciVfF66nrZ9YM94wJAx+ZMgFz1oguZ/PQhvoYiJniDo32C1UkaUrbxWaImOI0lr5
baJP7eyYYCpSg8DOo1fMzl5WaGvlUC5AogWDohoXh5NoXgJg06hROI3qV4wA3phh/WoFpaS4dXaR
LnAQOBlI6aBvCCmmr+um80yNUP0FENJE7zpMHkd648VA9VFYABIU0zMG3S0GWcX2XLuvYgU/0Cea
ASgPiE1qgBWhca9U0WfJjpfXUKbc8hUr9wq07jboLUip0wUsphhfKApN9H3yf6TJtS/FyzqL4ITF
FMJRUrCkCvkiT/dCuBnMcVtvZJLcU5tSDORu0XZBdTQJfdUqT0OCxMuIoT96Q8Y9unWG7kTV98tr
t9Gciy1aiRG2aJpBtJYtYtAl+s47m/6Mia3cRlftGzu2D+UjC2z1t2xKc2NiA2KRvEZnAs4z2r++
agcWq4bjhQs0iuK11jU7uqr/cOZyjGwUGLlxx/7HJCNKOvO6y76tZAqPlqBtKJ9KyASDRhL/GTGR
N0xvVnzbAtv28rKeOxGkzBHRgWsISVQ4+6/qFWHLs7rRcd7MU52fuvCEeYC2fKXzAwCeL8vaMpS1
LEGtDoAPU1dAlp6GNigPSh/Q/KWtDJJjJtNpOYarYxapelSwEHLCLvUK5AKq4iNi2i7OMWyWUxD1
yGCBJZoZS6ZpJXEeAgDeBcsqlndF8Jv3L9Ec2xaRLOCWXYA6Ask3QEEgDyhsVp2nYE/mCxowT2wz
vWUDGuF7gOFea+X+8l5tOcS1KGGvRj0di45BVBIf/eIH4Ucj+P2/iRC2KS9KvQIQae0M6oiZq3ul
/FVhTPGykM2d+btkYrOL1aCg56uLzUWYeI5JXrtqA7aPyDfZnWr5soz4/5H2XTty88y2TyRAOdwq
dKvT5HwjeMa2AiUqUfHpz5LP/j93c7Sb+P5twL7wAFMqslgsVlhr1faAYLwA/hvIlXJKmayyGzxE
IW9UX+YMCG6AMPebYTrIOUBIW+0VU4mCQGBVRx15adBpAc6cB+x09ESJmwWOsSgb9KPgImHelPi5
/vhfrCUiNDQ0IQ+Pavyllcel0mDKHDB4Dh12GMjPgHLmSLFXifq7l1908QyB/4M3lw1FV0CdwNd0
UpDfte0CRlv3P1qMBMsawCW3IyJkYNRRQA0IjH31XJ3JWxb47PgWFY0HFYNPwIkLwZCiqX7M3i3l
RCtBZvt79n7RDLZhIrcN6Hk+ZmvUdIBnxxIOJ+cGjDvKKwmrMD01+/xZATaVG+/iOySdfzldSD5F
vM6rl9m5eO5Ua23Sys4ivt+UNx1ezZlLP/ODtE39NgRj6L+1F7QPKUu5BM27Fnp4L5dVLTAOytJl
UErZoj9qYKdo9id1919I0RCToncAKXS+LIeKvaFOc442/SwcjSMg/prRl5yX61JW5pM0WUepABgU
C67/n509s5FpUOax6DUMPuwlNw1U/NtulYN2o+6dDcDIy22LZu9NhtbKvbVLfWQgDqCXFbwdv1sq
vgLtAWCF1IDcwndhq7qToaEEvzsHNBY48xS3qDZJeVc1Akv97v8vBXFHYrDjRDUMqDtqX7HkFj2e
l5+CJRXJWJQ9W1Kzl20mESgj37MjcF929kbboql1m3os7DbxNvGqgGypixjBzwJjJ2/tQD+pgvh1
JbLU8LYFEAuGwrGwfAykT3M0yKON6diX5gvNOuAsuzW3IBn5ZQU0zF6Nk7KfBO+c7+1EiJbPhXJH
MTWcMVUXoewLfYO+5c5hc0xdfddupI/mZgqvL/baWp+L43y3YhM5kXqIy6Zjq/w2+68yF0QnonXk
o6CuUtHyPUPGS7WzT5Zb3EuguHKj46uDnBU7Kaf7/5NSBpcgG52OMHURCH7xzNhp8lYSRXbfr6KL
bTLUSxuditKKohwirEdM/7imX7npE91aAnP4ngm7NAcepGWUZ5Z107I/u6Z0lWNPPGWTb/QnnIWg
3E2bLny2A+rG29yN0o2Id0X9Hrdc6sm9rmIzjvR2McchiLzkqN+wTfZeBHhdHcaHPgRCnGvhLMq7
dHfze7xTb9F4EqSfEQxV1HImXAvu3ihlmmkRw7fEL12g+ckxA7ufSzdOQI7ZJ3o8XqRtdvMIACAv
24reXt9L/dxOcJ4PRKuGQZadmPZmEG3Rz+egI1sJFffXUXXtL/Iu3duhiKRxWd/LkGfx54A4wjYs
Tb2cL6ykekJ/4QJUmcrbnBWHJi4FCew1F3AugvM4sZbJ4zxBxCD1YVXFYYrTUnd0f/1Qrl1RuJwA
qYhBKbR7cukAC6QzrGSIRsvB+EESjEC1hTWeysR4GAZmb6ihCi6StTNqgdYOHQOAwMLlfHlG9Smy
1Tpa3nuYtszjm9kxt30fJPMuSTSXAU2MCBzPYgPfduuvRB4xJ6oNeeoWfhRSvsRlHYx1+tHTpQTd
i5BS1w4m0h6ogyz4Td8uJ7WzSRotDwr0gx9IzB7MgiA1X5tP4xA9dHLvl+b0fH0LV8/AuVDOVFq5
rptCRpxoxfNdXw2+Wdhfdjaji/9jwhwUidPNtLS6lpN0b5btDSp8W9l6lvPId/R+Tw1rU5FYcFGv
GvDZUnD7XGNSOIoKfJXC5k3UNTcjGJLLpBZov7riCLFMGyl6tBJyR1G3066z/8Drjx8m0119ijGc
iTaqu3kMW0tyry/26nlBMtrC/B5eBjwEMZObWc4WcPG8eGca3dhKfV/Mv2mvgRtb5OdXdTsTxl1n
tWPGVt1DWNQWgU1JSNqd7HhmcmjZTrETQUiwumNn4jhf0MRNajQNXM4coT2wH4LMkIFQJ6qoiLTi
Lq9OMmWpj3BGgE4ItNgfCaD75R9K9trbB0uERrN69s90WnQ+i1p7MLI5aYslLHPVRQzn1+xnPNJd
Xou6CUSSuJuolWjz/7l0TPq7JEEHlkLSPoGYWGCB67uEdi7VQN8C4NsuNQI2pG5lCqBMa013Madz
w1BQxbBneN3QV684OLD/iOF2qcZpM6wFJ71iRPajMlXCaYhFXV3rtvBXCrc9NNXl1u6gjNmiK9fa
aNZbj6ZmtjXB4Ge/X1dpfYdstDYvExAoiV+uHLoJZqBywr6ZLXlSh0eS2bpajSYaqgpu71W9bLTX
4V5FgYzP/dXmqGigb0KOIs3cxnzQ6lcgtbpz+UCo4imi2ZE1r4RcLSA5UCjTwAF6qRnVZhQuE7zd
aWO4pLlpOvQeV/dT/9aIYDfWFtHGfCgmO9DOgPYJTpSOuDejeMCXMXoK+yZGcKlm6ZZWxh2YNtjT
9T1bM8OFLdoy0MWAaiC3Zz0tS71ggFTRmiwo1PhmisfNdREri6fIGK6xMWmIrlh+r0ojbuw5Az6B
I92n/SnTXMWq0HTimXYaXBe1ktL5Q4iJrljkyiyLz5Whfi07ZYWNSrLIy+Yvp5J8pQdSfTptUmSg
La1UXBkdIWk5P1AjE8jH4Bm2h4uFFNlBVRX4LWiL5nuAs9IuJoMQgMcgubU3six5t2JUsxU2yDNG
Rwl5Am/WEMhaXO6kVCu+WGmbmFiPyse+spOniCGIiEFQHhAqsY2dpQYSObZ0HLSmv+mYMoDLy8Cg
0bbSSP012kX7RvJR84xWqd5U2bATb1QqCSPN5fgpS5Lx0Na2ddPkToQGXczmKn08/ko7s9BunMzS
d/YcASUgn2XztzmysvW1PFF31TxKwRDP+W6WE0wOMocY0UEnSXaso3bSXcXpatk1eqZO/jROpuVj
4pAOLjFLkDk6oF4GMd1c6EmQKSB6dVvwNOEZMSTgKpXNPsBLsv/dY/4U+EdWBsxoJ+scDYhFM91N
ijYeMkUqjm1eDE82masXIFA+YyDpDqL6cCyplQAYap57F8ySJfqL1CJ3m0jVNmk/5B8VSuienQHZ
vkN9NIxbRwF1rgqMTzoqpenZZdpUgW4SzCuBssBE+1uuBWYmZzsFCDRBriwzjNpo7XFopID2TbuT
Fthwo+/t3YTJyx41hzEJWC917ItEnRLv9XzOPXx1Ze8bZqaAndUbS9sPyah6jJSF42qjM5hekTcY
bwODYPWoN2mGuJXgjsYg5UtRNZPLJMfZjD2aAt3aAnC3rbfyxziB2Njt8nIyfd2JR0BxZlG2sTQd
3cd11ceP3dwy+zHPx27yeoOqr3RgRVjpI3i+QetANoOiTD9lKyZ+0ShVFRQS6Z8nB9vlKzQyy+1c
65CpNkbyqkuktvd6XDtPCLqLEGDXrYpxwDrSTjNG4IBHhMFTO6RKx46jWll036KyoPsT/j+gtQzW
itKxIxAhUTYB7pk61ux2aYXkjjaU/aajVH/BfDOJvDandC8VshxWEWnCsVYAc9TMGKNogA+MFxNR
LWCAxtGT0WuK348yO3UAz9gk8Nf7NqF1COhm56gNeapCdkwy35JZHDKwIj00NvCktQG1VMC9p0pQ
Rizd6uMcu03lgMwiNowh9qvc6nd9QySKiGxU/KW5+7eW9uA2avsUQVSvjpFrxmN01CQpf5Stcvjl
zF0aTM5M7qehBK8npiR+YZQcTJ9jZs8HAImCOD02tPu6VSQvLZACdzXovDHqnoCIVIqbj7hwUtW1
iip+V7MMZawqrezhLqK02DdRLqG0JbP8Xh9a55GpdXxXaHR6H6Z2sjYy0ZztPKgRDWdLao+Jklu4
5o00DgpGzPu+yuXOH2wpV45MzqsHQ2L0oEpm9rs0ECK6w+ygAqjr7RDYMe0c1yR2PzyygeZeltVs
b87W5KOtIguIoQDXWOCuVy47BX/wdgT17NIccnnZDY5VGHaLPp2po7IvzSWwCtDgZjk+xuED3O3P
Rv1LByoMINLIEyaz9p9TDFLT8mTI46fgY5Zon3fd5x/DRWStLFdtTJabNwcIa/9U0ALkXR/jqPlz
F/8u6686No5JhKCTMTdtRW/b1cvr/AO4KCNXpNym45K7xzBHRju/q6lPW9VrCh0t3Uqo6yww88TH
rGdga86rYAHW7i5sBhIVy2SpxncYYgw+w1gr7i6z+SSJ7idtstFo+1EpP+d4xiQPStTMLGPQyQP3
rxoFociqMSBfAfCW5fXHZ/PReYWxOAs85Carb42o+8RR2fd0T1GsFmj6bdYBZUHlTNTyKWevllLq
Zot1IFaWqtpPnUDO6gCpTReUwFP/YqbbMdl3qiDiX4lZlyYrvKFVzcRsHhfZERnwjKjkIYjEFWgA
bh2NWeE8y7brUMurGvIgTT+uK7oWeqHrH/NyDuokaB291DOJJWnOO4hMAcYx6LUbq4knSbsI/e0i
DJCVSBLgRjbS6greLhqPJdHTpNUxhIDQS/ti8eBaorGQNfs4F7Cs79mmwQ2qdWlDQMfq1Islvbih
Q/SWZ2TyTJrX/vW1W04b7w40YGNg5uZPuY7bLt3IcHsbM7arf2yGlyR7jUVYbKtL9lcE30ObTNJU
gX97KSuN6CFs/VbUTy5Qgg/vaYR5BlOFhK75tPuws57/i/I0OFJR/MLYG5wHZnYvt0WbgZ5FiIIX
RJoUro1Bv7JuXUlR3qhaHfuE3c8J+HXrQdTMsHaeNMNGqRPc5apucxtEtHySK1kFRmKruFHxKRcB
wjUpmYM2fxplQa3x+0w2fAbuKR1T5kv3PH98pWKcJJWhPmd+UJ+BcfG2eVVuEEXtyp81c//1dBnE
LZjr2kIKhbZvbllpV3ettlyNRHmqyyCfPyXrMIo84dqZMkA8BW4W+AdkNi43r0vwrJU12EdGb9sG
6D0jMFAQQoi4KkVyuLNrVA4bUiJDG0wnyaUVtnN+LBGo5lQW1GrXDhUgGEDfgZlkpCw5swBfy2Bk
CcwC4cYR9J/HCVhZ/941AG4E99SSFMCz+XLVpl7WESrAFKTOit3epJZfjynoSVRU3a+L+vNg5N3Q
As2NF7qOYVuHWzm8NGoJ0OmISoLxDW8eswgObFsDQHw+VJvUMx+jjRVYzyi9u1PpNnsqSLWsuZDz
D+DWc3AakufW8gF566bjntJfRDhJvqzY/64l+oQvV9QZam0kM4RIIcL+OjgVAfsEfO0235i78it6
au+G1+Yj866v7lrdWUEHNNwXnuoo4XM7aVh611AJ5a22cT/m0Crc9CNRvHj3iLetGhbEE3adrKv6
VyS3oSB3nAcSQVXZ63dKGHe+edcz1wkUT3o3Q/0h26s30p0cioq3K4wKGpTFSccsliE7fC1KNaop
QSc24La341F9RqIs89NtFKKlYKu66NVIH5vtcHi5vsar5/FM6vLzs2t7UvKudjIJWzveEdlwI1UA
qLAY4Hfb+asWFzbPdo+3cQwBzZEmbn/IftOXdONUrvLzuiarV8D5Ai5e7kwVSs2WpDoWsGhccsPe
6DENJPRUboyts2db8npd3vrJ+6sYZ5xxEqc9myAuRp8eOt9dvR5A9Pt0Xcr3wRrcNOdacQaJ93Fl
KT3EML+4MVzZq4O3HlOwu+hR3vxow1Sg1vdRLU4g51F0c0z73oJA7Qu9vMVplj11cLu39ikGWJxI
vbVYH2lUvCt0dJrJ/DAaII6UzKphHoBqY2/tVn1HJ8vJvjWAWihYybVbzlJMrOYS4OMRc2kfANyu
nbmImZfs4gftsffR5MiO2Zu9Sx50PegO9ob9yLaO4I5YPdjncjm7BIuIRmJUQz3liwTJC/VTUFai
HPOA1mzDU2/0j0xy5W1yEmIl6ytnz9I0QNQg9YbBS85EzTStk5KYiC8zuQ5bSpCSN9g0+VKSYfq+
HKD+XKPcVWlGAb9q69njXMvtczlYih8VyhiW2kxPVVPJohFl0bdxds1A2k4BMAO/QHtPjcddCYAi
wY6vGhe6PJdnD6ZA+Bi0lrNUG2xrodHSkf7THpX6fVCTkBS9V1E0FhS/qgp4DEYiyFasK/ePYJ6i
YUGZbFPgZHtRpmwGK9lQRUSRvW5Wf5Xj6RkSE5m/KYdyw746Kj9bpF9wTcrPmOSNfx2l0/wj/y27
mqgEvObPkTv/z5o6S57mzMuyuUyUyjRab6byC6vUMI7a7Wyh/c3SYyCRxp5dm3dtpb9f38w1d3su
l0tGgfQNTT8ylrSQ7ur8EzweVvV8XcSqgwBgDsI5YGcAMeZSNVpPo21FWNECzQTIXxq3JlrJ5bfr
UlZt40wKZ/hdKumknJZ9S3/a1a4TdcOvRk0oXWK0F82sqL9xDpwCBUtOY0RN2i2U8GqAw97Id7Vv
ftUbZ9eFo6j+tqoRnpgLFKapY+ku1202KcLwEjdGr75Iw5HIgnO8uvWmbGPUSgU+DF/zbTBGYI0q
FOoaTMRLI+Zq7/tZRLWzLsUCTYyzEP3yUIXDkMATDtBiah/KIainu4YIXqmrIlD2wrsEmQuZN7BY
sVnPBlx2NYYk8RYHSpnsZkP739jxmRjOwmyQRGfycoPX2c7QiVtEoW6+yIXg6bF6XM7EcHbm5DJS
88t9Ok1hUR2Jteskn4geAcvH8vHjUir8nzXTubfH4KR0zmNIUcGpkB3l5iO3fEfZ2WOAodPrR3M1
2EJbNnJkgObSNJ5jUsqNXh/qhHndD7sL6j4Y9zYwTbb5PvXBbZ+5du8DzFIT+Lb1I3smd1nqM6eq
0CZTzGaRux+21q30gPfcqew8dmIB89h7F15XdHXrMEOFP+gTx9zCpTxd7sxRa1PmZcoxBT+FkZFd
1vwkUiWiqVhL21t/JfHbZ6C8A2b2DNs3eV21sc2DUb0qE2DydoSWSDbsWHZfVC6oLPzrOq5fkGei
ObekNcpgyR2UdL5QEHVek0floTgRjJyGo4fCIpG85CQfSl8W4YWs2uyZZO6O7FGbiIGjwDySoLPw
ocC8ePcydjdFdhxr0aDVWiuzYgHrC/EdgN6+jWjLIDAbmhp6tpbfnuR9hCLZfg6mO2tbhSg5nrTK
LW6FnejL8n07mGBiRa0HTaAqb0NaSWtizLBZ5vev8P1u9Bjv3pOTE853gp1cXc+/ongjygbbiaMZ
GlZvXWBu6xvjk/wqT9PtCKLBjb4x7shG/ojfAa0juHrWT+aZaN6IpkEru0VL0OG6jlts84N1Q8P3
58grD0LDWbfZM3Gc5Sj9zPLmz6JuHFcJ73ovPYGy1NMegBPqWcf8VHyKepiXsObKRvLXay7jVqcY
rsTA7W0jHYh81wyuZKLrKbi+j6vX35LJxAyqiQLW8vMzL4f3MajsImxj6uR+qyvu4Hz2ye66kNVg
5EwI50qJ2bDOyeBwJCNylfEBVcrrAtaWa+ltUlR0GmFqjrMIILQUhR3jcM+o1rAp8eY4P5Wj48VV
u6VWI2hRXnPV5+I4i4iZhim9CuIAue/merzpmpNUbQrRZPRaHy3C3r96cQG22oyAa1OxcONG2wE3
tQ4Nd/THw6C4zQEthMZHd5DCwaX3o+h8i5Z02dMzw6hGJ0dGHaL1rfGFHoHSnX0SOIF+21Sec69v
8m28m4MooKLXjEgyZ5IyQLK0rsDqOvaPItnn1tOUo/kh7ETQj2u2f766nFk63WAMjEGQgSbMGmCL
wOYDud1101y9Chyg0eEv+ju+D4C3RWezJYataRADJ83OD3H+2ui7PHJBHyonDxKg3QHkoR8z9YkA
FTwRpPvWFvT8CxZXfraVcjQk1rBkMVlxm0+P6CBw0cuCoqvrZKlA3bU1RSsP3MlS+LH5jKklk2K2
R4SG6QTU2591sdFEZVORCM4ypabtVWkRMZXKPc2QADOjDesrUaZ77TI9V4WzQ9LTouoo5DBn6+Q/
Oilo1CAuf2vGCX3WfjJ5hXM79oIwcOVehZksMJVgErNw7Vxu1jwOOeJuSFWa2lWUzx6QVoAt0pXH
MUITXie4TFdc2YU4zpX1ZZrnaBvDwzRu7mpKfZ0BPhlzsnjcCRZ05Ra4EMU5sxmvRXswl5dWXwQN
I/u4FYGMiLThTKPpJUubGET0xe2svE7Koz0/0v/iyQhFAMCzgMYuUG2XW1QPAG4rl4BgHB7RhGOk
O8oE27KW8T2XwU+IKBIDO06Fe3mycx9D0r4TFy7GSt+ZVbpqXAcMWIVzOoZ1Ot0LPNb6Rv2jHz8P
PgFl2TEGyJb1t6wKBrLPq7BMX+Y6aJPn2AiZ9jjVu6HydfleMwUeZMVbXWjOWSTREl2vR6xuEYNV
Qv7ZOIlLEiDglfJLWfXBdWVF0nijdPIkJ8urq3PuFO2X3meeTXtXLg5o5rwuaq0YgpwnQjcd8/2A
QV2+5cwPa1ml9nYEzYwJ4XItHWWUdgcW39VZgjJv9F5S9Joy5QHVrltbB2AXebv+CSuu8+ILuJug
LGzwsxBom419GYBcVUGDW6N4llIb/nVRqwt7pix3SMAMUXQyhbJdahwSKd5UurHXnB48TLmXFD+v
S1tXDM0nuGE1TB5z2yjHc5JTBYoZ9U4f/blE0+L2uoh1hf6K4HxLnvZ1JI0QoaAvdLTcCsQdMz2S
fpuRl+ui1nIe2Ke/shZ1zyxFURPgCQBnFTOEKJxFJ2XTnuyfqMTc0Rx0D3qY34tu1T8QxNyTAzIX
wwRWFxoMuYvHUUai9ClksqcuyPzSZSHaYKXYTT2UeQNtW/hjUGxAAr43b/CDI2z3oN21oiaVFYwD
3H5nH8I5gJrALIccH2Lc5t4LOQDsBTznKvPtI9rSvSn8QfyqdqUn+qztEkFov3r9ngnnDQkdv2lj
YJenPGwGT9YOLALufJDSh8qsBa5uLTa8UJWzqXJsiDOUy5pvKh/YBtu3dvRAF+o7D8oDA1eoNW1F
OPfrxgUgS0wXOGi854sUWN16UOUc15dpui2GqsBogn7o2c2m/pQbrWtgIE8148BMYy9XVLdUid8Z
X5hVELwLV4/U2ZdwO50kytjO/fKOwqTccNIdClgrDEk3/iBktV/8zTfzPpPFbWxqVwSIeNBa39Pj
CVWZ/i67Y6H5hIcUcU1X89JN91Py7zOM7V4/ziI1uV2W1cFhZgLRkoWuBRPTNoz4TdO5Wf8rAWLg
dWnrocOZppzzqDIA1BkVxE3S65gYblfvGissIsBb6U+OeQdEDTetBTquRl42mFBBNYxyAz9GIs2q
2ZUNhEYL/DXS9bZZ3QNYQhEyCCyf/30j/0pavuTMNxpGDbgpHZJiFJ5SoFdgFEO2BG5gXQhAVnQD
UR5g/S6FpHbLiCEXzBsYQmFQoWWtvUnk1r++V+ur9o8YPsoj7SjNxIKYMd9kkk+jO9L6gyMocYik
cJ7dBjRdMuYUK0ZCY/rNnLuM+rEzCwxPJIY7zTYmGiYFiC0ewhy2k9v0S+pp/UpJ9ksBv6TA4P5U
sC7t4ILwme+iNKSxKayF8FnqAfproYh+J1t+2qMJvPWTEh6r2ljsJY3/PQbkpWAuiFIxxIP+sgTP
6W6rZocx/zViTPy6YXy/hi5lcPaHQZdSKRZGZwecZ/PbUOyKeWtHNGgsdTObAvSI777xQtofQIXz
IzU1adcvHLKFHUggI+18mYINONvNKmZ9HITCglhqpUfvUiJnkpUN+t20weblOzRQqntMIlVHdnCC
3E1P7QYjJJr3MG2e822/H1zDtQQHb3G5V4znD5vnucbOHCXVwlguERbEmEhndHN9B787/UVDeA50
tQDVioem7TvJAEBlhrG28qVLdpZzYPVLkgeWJlBFJGhR9VyVUapLFBdbwGhtkvGnPt7QEZDbfoc5
qOsqfT/glyotTvNMktkPRTICWsuTyy/AXIEpJa8ttywFvnd9b8DegLEKpMz4Z9KUYU42NzFUkaFL
ubAJYoLddUXWT9dfCdwJnuQEqC8mrG9WMndKgQidll5k6ce+xFhfbPjtYH1cF/kn8fXd4v7K5E40
uoYTp5YhM4VPxHhW6RY5rQPZyYvQQmuG5ta6pGHgEQOhX8CaA0FHW9QHM7ck5HdTSfssJlp+Iu+M
YVqwIh/lYaw+dJbkD72U6ac0RTeXazt9Gi7shtuBOgbQOZj9Ox/k6KWb5OlTVzX0hNQjZs6IJjke
UiUapg/jOIyZFW0KZmjIT1YOOVl93J+saYp3qWyOLxljp5alyBhOJZ5XtaOlX709AaaHOAYmqVr9
VyLXGZrSSAEgJskIMm18lCur2JLaeNRGyQn1UjWCRkrvSieVBBu6egY04LiB/gudAsZiuWeWKVHV
ajqVou9PecfMxiSlrqW5OjmOQsaD7/1LOARnopZPORNlNoNjS1IBz5ypO1PK3MQOK+ddAnmcYh1I
UrmyHuSmd9181jy0vTDhor9WB3syZ7F1N2QS1XEmprFwmzbfTJSAQanbNQbdJnEWTgVmIZj8el3s
2roC+h44LJh3BrcIFzRTNB1iuBrzVVGLw26hKyvDdF3VfmaRc5JBVXld3PeoCzCpZ+I4VxYlliHJ
yzgXke8HIEa39nOG59d1IWuH/1wI58WsxnbmsoeQuPyFqkZK/D6/rxsF1A4HNTIF3nkl6QOdcAWA
XxvsLt8qwWk+D6ilVBiCAIdSHv0YbLdqHF+LXDI8dTh/Ld4EFFDdE3Mj5fO6rqsLChDkRTpGPngO
5VzSq8wuGdCn1J+GbXnp/MpqgWdbXc8zGdym1YWhNWRssGkJ0G3n7RCrvpUhgnhXu596K4hl1zVC
q5uG69PE6/Xy+NkaKWNjwEmnGuDyEivQP0ejFMRDazcQyvb/EWJz/S1k0GVM85bIVJftS0KNDW2c
4L/Zmb8iuADIrGaJdhL0aKs0SGzJrSfmmf3P61JWz68DEEV0NqEWw1POOxpz0jTD3vTKCyOeamYw
gcy3K0RUvQi/bdUQzoRxTlhj2qyWBMKc/jEy7xS78gfj085L37B2CRMUtdYMAQ5/oXdYsIf5dFXU
0cqKlA6FC2DXxlbjZqDToURwgP6XV8Y/1zZvClM0W43Z4tqmcSBVyxS0W2SdZ2hvtew6oHIvnzHk
6/QiL7Wm3hIB/U8QxKNS0ilR1K5ErIWBNJTMJTfCnUJETTEiKerlaZKsnM7lgr1QT4FhdF7Ub5Lo
13UbXF9CoL7KmG6Hk+EbuDAQrxM6QUiXPcbzVh6eZ2NLALUVxdsi3UjtZ5M8p4PgLlmzRmRQ/5HK
WaMuqWXbjJAatT/S+iVVMl/vD1K/08gjERL3rC7kmTQuKsitFC2SGqRJ0nuqfenEcWdh6LH4hG8h
5JmQReWz0GMayyyOlmnjrLqPulvVuRllsDmUe4D1tjFzaelhLp8AyeL6Dq55kfOQZ1H+TG6VOHk+
M4Q8VhNt53H0ijS56Yb4prGmH1ZbbK6LW3aGV/P8ZHNGCUAJozRaXFqlcxMRpAMtMNPdZbngaK+F
VOdiuNgGnEHzpM8QE880zJm+bfvObTQbwGOq2wE+gY63siIayV0zlHOp3G3pkCh2hm6Rqr473W+V
7VXn6f+2ftx2pZajtaoCEd2CwzQ5E2ZJbfV9pPqhVR6uy1pVB1Vq8DpgxBNwP5emQa28YL3eo3Ea
3hekp/tBN96bVNRVsGoSaGr7c+Xr39jgKlZmk9JBjIGnmzfazl1X6b8BCLMtxn8P5oz2S4yr4l7B
kQXAxKVKTZbqNSUNmmvs8FZFs8vQ32hpLnBPKyHGhRTOPdFJR8++gQHSvAmrmbmNKCxbMW8IQP+h
DEopFcwKl2pM5pROJIIAAynFAvRrs6Jvyu5pBh6THElfSVu4rR0J+o9XvC7AfFRQhoJEd6EXu5Tq
AJEFjQQMUGAWoiY5ckdTv7cAfpCBX+pYGdn9dftbMYwLebxLjFGUAJJJgyTgRkNCvS3DvNjNLRHo
tVI0gVWcKcbFnTQxzbxNIEipd5UO9miPmVsCyCHnxRo2KrqHchKO2daYO5d1Nh6BovTqylE7/wKL
C0rxMDKGSsUXTNMpnyZXtUNCw+vLuVI7uFCT5+cq4g6vo2X/iDQFEZBF9MzBCGt7bMFbBWbtoIM3
SZThscSTR3Ak/hfhYIEHZruKJhfuTJDZmqdB7RpPQ8xjAFdHsjd5+kr1xxZ9U5G1A8WGi7ms6zqv
HhTnr1TOZKUqVwfZ6jFe0m2U2Keqh8fhRgYxa+lWwAASds+vb+RfgZzNDpFGC2mGmk17qu1bZ/Tq
UfCAWV1KYEsoaOrE3Cr4li/P4aRbURVXA8xVTtnN6CSjL9cTgOEVDWVch1YuMPo710nUDBTMs+n2
eqkJwoYVF7c8PND5Bkr27/xCrQUvqjg6pslkCVM1tR+3IJu4vnlrawkIBWBvg7sZVK+csy5MYH+R
YW4w8DkhnlSBwH+TlD+uC1kWiwtIFpyGf4Rwdinl4HaZ+wkENZikGslbrm5l4JRa3iACn1hp+AQe
xJkobt+Y7DSAMII+5hjEpjdW96nxmlSPI9s6oPcZqiAnpyT/BFT13IVD7s2am6a+ar1fV3nNr55/
B2ejLAWCBJqe4VcL8DNoL1SefISfbub8e/BIaGwADwPz5KCg4FMUBONSRlKr0Fgz0NG3mVTJq8rN
dXVWergvpXBhV+JUSa7nkJIZha+0/jh92qBhlg9JvY2MQ28Vm0g9puSkWN7YvRvkdzR/Aszn+mcs
q/bNkM505ax1qmR5YB1YMLU0sCZsZ+l1teEykNOZDXKjTHACV08HhmtNwIgBYoaftQSnN+CwLMib
Z6fy89ZADclSfxjMED0ktZXDDnwg5BgwobMMuXH3Y57VCakSLLCBPmEAGvuGi6qcRzD1TVwUkoBQ
MAANvMvc/HcTAlrwmL3+AhTIrXqT+soWF+Yr2oKOADTzr6/5+hr882F8iRX52robB3xYbT+SKHG1
eUc0QS5izUGoC4Yhhu2WLAu3r7M2THlOwbdUNC81CO7GLGTT3pgDRRW1jKyt87kozhelE/p0Zg3q
sDaQURshqqj0KJLAuaCiBgYcmSGhLCa3Ver/R9q39kaqA9v+IiQbDNhfgX4l6bwzycwXlMnMgAHz
fv/6u8i5R7uboEYzR9oPaW9pqm3sqnLVqrWceK1jtRidThcx8y4RKMska2FCYhiuvA7ZplPvIdlH
mPjWrvzqhvYrPaWlU6CDJAMTxxMv8zwegrJCDRGdTgHbErCWyxuxZmKBdh5Co7qBShs4bjEWOTsF
PgvxOolwCoDTv6q21U4Ir/qQu9fBawCbUp7v+g66nRCyrvbZRluJ+Usu+9T87GRomTKTYVqizEuX
wE8j+7bZlRz/xQ7eE9PwH8Y/5whvbnUkqiSWOfR3EsyK0U8ruzP1p7+/ttOr5X+tTKf0pOZAdK2D
DCOsRBjHtLS9FeRutQZ+XpgkmgSCoEUL6UhgPT7//4mVTk8auwVLC0YN1K1GdmXfO/ybD92A0THM
7DoW9wr2Gd+KZCPWbtqSeQinocyMqQA0deY1zGSwgpBmA/Qn+ruKdV5vP9jhq9l/6OmzBiGY0aus
K45LYdxBLvfyBi9cc11nmJYB4+PEYzQrQDdxW9WDAIQGTJgg/hjMLUTBVl5nC/EO9L8o1SOso/sg
Zq6EdNSKS/BZuWbInVFuxpE5Jf8DCsgKU2KSr4TXhRtwZm7mVqwQtKRywmVrXbQFrfLRwFxy2SKn
N/v95d37DBuzUA5OOiR+FuhzLZQ+zs9nyFlb+gJgl+4qc8Jt5/pATJpAKnvNVbYDinh0ss1P7hWO
+di6APK5kRN4H8qLbwyXOPb3cmXxS3t98oPmcU4TCevGCRY1NqB4/j3YoQd3GpaJ0wYgixj+4UH8
ScoHUVfOMHE4qy+0gZkxO4U9Os3gaa5iHlb9Ub2FexE73zvlZLYDnrmVfZ/+2K/7zgCs+B+zM7+g
ly1aAhXMfgN3GXGCwml2UBFz/AO7lzfjXmzbawg6gxxI/ECFWTnv4gBGFoDfDCfYVj9vs9Grt4O7
pqe+lGFiPyAgAVglTvy8YB/UEhO1Pn6Y/6Jt85vAqz+aApLL/k2woSXkTwYH+cFhbbxo6RqfmtXP
z6EfJBodIZnhBhVYog1Q7L5e3vEF4SrAAk4WNvvQBunMtrBhof9oPWPPNvI2u43eqhfp+k8m+i5O
8MTecqR6gCN4V+Emdv78H3/C7KOrPIbmcQCYHHTJnQY8V/QG6qcv9+r48T0/mrvuFUTNzrvmccf0
huu1wZUltNLZFswiu9CDAL1VbIG2P/Z36g93s71p7fnh4y3bkcjxU0f7wZ74k9jZD4Pz6/Lylx6F
Z+Ynv3cSpfoSOCImsXzz7o670Cb5Sb0eKtfBwwd1c+j7GG7ZOyuN1gVsMr67Dfk1/Avv+LmHEzFo
ddU4gXP9TZVvTV2iOp4ANOyhMQo+YS24QucLwhYcgyI/ZLjpV5tvi5cdPAMArBD8PX/dQ+gut+wO
+z7WePgaUHQmzIFTdlmxM4xDJu545QQNUELp7chv87W36VJAAdCUYf3mpCk8i5Far48Za2C/M695
5AXRIRUB6sHfLn/gNTOzO9xhVkKvJrCpr8GFFdmNTq0PrQwfae2v5MGfgttf/CfG4C3Myk4KLbMl
hZjIoOZ0lsSdjynxcOc/8E1y6J/5M90Z+xZqTdox/fNk/kK9ZotQsq28wend6nXtVi17zJOfMlt2
GVV2F2jY3XjAtQX1U4VnY7RVoMiAwR5KBU67I9sRcniX93vp/THlPBRAMqhDorAwu1ADJSFlgN2L
enBHu99punDrEp+2V6MTYnQRBdb3ujY2etWtRLAlh43SOMO5wiv5Sysj0UqjKAZcKz04+uR36z9e
XtzCS0e3MJVG0W5dGDclgym6YAqQejgMvRPkmR1sexokkVspzI1dtrbw8j2zNku5oqCohqKHNYg2
HdIS+vOVsRk4iBwkc4ZwpSq1uHdYGlCBYJ4BNPD8u1U2DboGvOFwORIQtuqmJ8nK62ap0K9DisMW
aFR/VlDPbQRRNoAGM6/dLBscCY3m0TccUfJN7GfXLWjXfdCyakzu7ZI5Y9VAnDJBIdBwwZW4dlmX
HMPEC4y+1zSfP+/h6K0KjLYpwQIApa28x+yC8K/VkOx6v9/TRN+mabK1u6eJnl8RUKI0wyHVqVPw
3CnN6AbYdjfUskPTdPDiP6L0PUZTy2xyN42T4yA5OAXqBA1We+WQL94wGw0g1PJBE4907XwXY6Zj
5Ivgl9Pize5uqHD0+nvOd014b+ZOn15bZE2JeglppZ/anHbzJExavlkSUsFmUMWOBCIkNTQ36DbK
0LYku+vFkSYQY2uAYts2/1DaOzM+O5ph4ut9NMB402kvdYUhEv5c0RrS88rp/QIiUD8v37zFrOB0
ufOrl3Kz6utpuTkweajThOn3GEVFi3lWAKL6wjPKPQEbv8HwdK6dhOyk5qbJb2gJ2+L3yq9ZCtWn
v2b2HkL/JAlIj19jR5Un+ptPZKnp6f1m9GMoV2C2+I1oyknj1yL5rfGnFfsLsEyMnMPxwaFDxHhe
lTBjjEuHeoP9159LZEMs/IYXtK4fTMsp7a2IgUlb6+EuPblObc7SUiYpzXvWguQleQrbLZdXg2Y5
wti2fe5kwYpnWnC1EDXGUxpdQBDLzCdsTJuEKcbrAdKvkknw4qkouSvNxOHQjsvXGp7T95rlCWfW
Zpep9GlpBXKCuaYBDs0R9Gu+b0Mr7jHuQGtXHZmxEpWXLaL+bBN8RjJXDAI8kqVxhdzSlsmmKlEu
Y68RJt8bZTx1zZ/ED9w2XsMvLLl7gScbnvHAkgFaO53rE6cRsaitLRM4PIrPaN7qGGfU9dRh5YZ0
Bz3ZgA3eZRrgNe9mA67g+FAY+8tHdyGonf2C2SkKwWajBQI7bdjZW1rl+UHU+hpjyeLhOVnmzB8z
2WlBNsEmoc9xCAKQIJsPpSVddHm2NfsH7BWWhJacAI/V5BbPN9WOalv1Iz6lkGRj66PL5SuV8hnC
Pdshwqml+crhmX7/l+P6n8W5dCzSNhq1zYTYBJ4315O9XwVunPxD9R0LA36HTfriX5jbNYy+YVwT
YF4NTzIn18YfhLxfPg4LTuXMxMytQ44n7/QJe0qidI+ipWP12wl2kAZeD8kfXXu7bG/xZAh94iaE
0hNc5/m3MqBAl8Xgn3e11Gk1Y1v5d6WEaqkL0RTvsqnly3Zia3bU21QMZdXBlj1m5H6o86OQ1kMz
il3eAh1t6NqTzmTlUFR7nb5Khnsf9Z5NYUJbIlHRXc2Veln5TQuBCySk/61/djME1ClbIfGbfBV9
M7LqhyL5bZLEH373TaE5F/u+12n+zowjZ2QpHvvBB4Zj12LJQqp39jNm/jbLzCbiE0y8Sm9bYV7R
iqFX8M3+e5Y5HF2BwV8w7jIbvE/nn3us0gw9JNjBbC8nO0gbHTLMXa2C+JbSkzNDs2/NzLaXRoN9
bfkHCZudNdQoifr2SxCmeyP5Dn7lPYUUIfg6PFW9Vnp735jiNccO0zS+jQYCmRG14iYWL9fJ6mcf
O0NzvSchfhQxHd2+AQ+jrPhO2d/8ytoCWO5cPlyLXunE3OyjaprWaKWOzW4G1L5rr4fYKvA0l40s
nxx8TcDvMNcwb211pE9BEwW4X5G7oZ1vfUzcmgBfxXTlObK8ef8ZmnmmLLL8doAcixunv5g53tvy
oeFbM/Wa4cPwu5VPtbasWQwpu7CSgHfjQhgGXq4OEdVOo+UtJOku79/0B30JHdBN/v/7Nw8dmYLm
sakAWw/l9wpV84R4qlZubb4WoWfz+LrvdpctLpXWEBqRr4LrUQdb2eSTT5KO2Ady8RP8P6oe4l29
QwE1SGUOLrHsNjZ6V7NAy2j+apo/ZvpbjwsHL0GHpMKzGrXyY5bO6OlvmX3V0dSLOFWIN1UXpU6J
3r7XFUboMRmuCXgufdJTU7NPmptZwiMGU3EXHJKWOoFsDtGo3LHX3ctbvLKq+UTr0OS93gMB7ppU
O2YFKv6Gvrfslf7WYkA7WdFn4fjkQ+LUJBBBghlfS3aNZK9ahikLs95ogeEktQ4pEiDZOmvXg6xt
aKONDdaeijFHdmtaBUu3E15dhxoVBMC/8EZx0jVaYeIYV0HnJlnpWLXtVsK86eqfkvZPHShbVzzP
UuoABolJOgSVNGPevuyQpZQhhzc1BuNFlI10qixKYDQtvMKAyGEQ0JXL+tUkQcUQCAu019GU+Jw1
ONnwUtpZjrxTuTQhDu+eIZXnBiYY1AwgoVZ4Ur8eV8zMoHuJ4i+zIY85u6XSV60YEgxidvzJ8v9o
1FPjfdN/u3xSl6wAooNcEnQcmGiahaTB7LpKZqZySdA/RMZPlvXHPEXj0FoDkC60m6cAMXGuo3SG
qvYs9hcssFRqw1RZFV7fXLXG3o/3Ittr7BoCgv24sSwf3MffI/tarZVnltaJ0VXQ4EEkGMF9Zlw0
YL0FTWPqEowphPbO5gfAwRwJub7LGzolFuf+HEo2AI/iJYlKAJR6zp0rB1Y7FwMMDeiEDlFz2wds
5d4vm7Bx0NAXgarNbC16RsqQmWnqFhiQzeE4USjMPy4vY2m/pvqZDU5qGJpPQQdhIznz89QdMUPV
P+ToGKMuTroVM18dJeAq1CQ4eTjpmPI8362gieJOWCV2i11nhTgqZgMf9/c83udWZkFGdG1ngFcn
dcs83Y2yvIlM9guMvPf/sGeYmMK+IbWlc8EpDChHImthJrDeZPqzB8NigbHY1dLbdITmR2ySGv4f
OyhGn29abtWZGXWwk6SVpxWYiflhZFcj5h9DK3ZMcQv3mxZu0q7kRF99PLbxxO7saOuFSILWn+xC
1pBrqAu3wokSsGD3kJk3Hkm6NvqzcAoR3zBQDS5CcPDPpUDSHtSwfQ1SSvguN+gxLlt3jm9889cQ
y2uGpit34tgtqYXUGGCoMhL1ZEsDw9W6yK6HMv8R22HpXj4pCzuJOhqkfTFQDVzv/NXbaCpuAIWG
uTz+BmS0VwdNA9a31IlIejQA0fLZWk6ytESK0DVhoSHrPMfWxzbVuIwaUJX3FpqIrdOG3jT56xcr
ifrCnYaHB55IR48JkWvmnqDmW0K/GK7D1MQVV5D4sSj6xQa0sC7v4tKKgLixP7uzTJ/DpwTU5Nou
xooGvN6l/tyKByPZyHINSb4Q9aGWApiwBZ3LaTLg/HD4rKGJloDkPQhDl/k/OqN4YiSDphzdZ/na
9i1am0IHwTeyUBY8tyaRkGsdH1NXYCEkB6U0+ynl76AFrQx6lJe3cCGUoPiA8WmLTaqT8y0E8yYp
qnbir5fpvaaMG7t4v2xh8TScWJjdrIIMJRRzYcGOWkyxthgEqh9ZnGwvm1lcCDRIkQvijUDnNb9a
poNqSYcbxYMHYvdPhlxDJEznduZ2AUNA5Q0kz/j3PH/JJP6zykww5Pb+o5+NGHh8ttXosdzhT2m6
0dsHmx3t3yREg0vVu8sLXDrsoBa0p1ERlOHnYICUVYVvDkPqRvwusjAM0IGmY+OT8R9cE/BDcPNA
MuhgDDg/fqWpOqpLCjuGfRwxRN1nluOjsSME2HA4daRac74LxRookwC9jUG+qSdNZkceHAVp2jGW
uqDDemUQ/rGkan7YiXGd1+YxbSrLHVn4bJX2o+z6DmMAI3Eazaq8MbG7g68KiFqUxjavC+UE1Hi5
vPWT+fmHx6sGmdDELIZJ2tmW5Cbt5OAjcQXxtQEqBaA+ii2UgnxTYsDxebWbt/StURubVEyRMONT
nBsMksaUVhmk0CcE8Wjz07a3aT66Ml751osLO7Ezy4t4YYcazzSFweuXur9v0wMxe0+ZYBQ50nyb
d/8QGTArLwT8GuSC5z0WiROsgQ0aiSuPXNYpjCt3TlXSlWUtuZxTM9P2ngRzVteg7oE8tmuJ+w5M
N/UYeHxtzHUphKMUj880HVpAlc6NcFkpJRqZurS/9SHUhXY8t/eCbOt0Ew7/snEnxmYfKiRlVqkk
guthxCmKa13uqmSNcXop8JyuaHYL4yqoKg2O1B3KrWY3bkqh4p3d1PJFb1e89eIB/289c/WGdmSk
SwKYAmFOzvd9/FDqz8VaV2bNyixftUQX95UJK4IfRP465Hfg6mvXymmLlwgPJJwDZHQghDg/CCxI
2kgqpI6BAZrk5jfRpQtrdoX5PU1ugQJy+bCWJCy7TBufywD6FUDq2driJOOokyEYFQUYM0EA12Eg
0mrL0un66KBn/tbsWOloReOANAf9mw9lpse4B0B1yN0WuoSF+ccsipUotbQZk0w3KkBIJoA5Od8M
xGW/i0I8TdPa9uocIEH6J4YIQkZf0tHVsmOuvMvOeemyYwoAKA/0+xh89LnF3NbqAgoZuIeFivYF
NLtdcDj3x8xI1sh0Fk1NEwFQNiFTn//cFMOd91OBxWXleBSDj60mz0AIPl1e0UJZ75MXFQMjk+j5
l3keII8sRab33ZiaOzsOX9oarHTt78H/ZXTdgYd16JgNcU0G7I3sNybGxD1NJ05rAox4+ccsrVlM
YpOQH0U2P99eGWW6Km14nj4PNwIdzagMNnytkvkpETcPsadmZlliTYuo0QTMaNBYf2lis83RQ5V1
tGlNe3hifk/9LWdGajoAFjbKy6lo33H+Ow8jSRjOsHmbaOAAojR75LpWQ1uHysjR/EpA61cr4dOG
sMuuRZnZoDIbxWNrlUmOdzLlT5EfiYfe0g0Qt/vV9wJ/CmYNoZL0lhS839VhFsRb6Je3taPnIJZ2
gNIyMUrG8hpBM22HXQosPvYH2p89Rkageu5iuiTesnE08k3Dq7Hc2lUCWAz+A0TD7fw+94sR4rVR
Aoh8k6NYavdgjCxQ+odQkBY6FctAttyHTS4gbtYVt6KsUc21rB7ciI0t3wYS1xJAI7C6OXkwgQR6
NiLFroqgwdx0rltXcQu6P90OyFNXtH10bNgAYpxQiX4DwYIu2EBDLbmLdTAu6rkB1E7IrGTHEkza
OYUG2jbW8ri50mtA9zZRZ9h3tFTlIQwAaemjFomCzwO4mqLiinhiiOyXLipABdI0bbKjZZ1tFeN5
uo1EXWWYC2DddRtU/buPSaUGcEct34Smnq9RAS05/tPTNPNC5YiR3DaCS1aYW6n828Z/tFEd4fHz
5cuxgDMjyMcB4+Qo91l8ntBUEWGgUYBHwDBSmu3BBxWR7VC8cA44enSNmXFD21+2uXghT0xOaz9J
bnreYrJZQ+mgDBWoTgsI6Ib5Q5CP3y/bWdxDQUyQKEx0CvOcXFTF2KYJ7NR9ue9CtsuK6CUyrMe8
6VZc+PI2/mfr8/+frmlIO0mnmulooSn7kwwPNZOQHnhnORqXmyp+iMo1NskF/C8qMHj7Yjh8ClTz
iYmYNAEYQAtUs8QxKO6z7lj2H0H4PmSY0t0O1daWz7jyDo03el6DhdqT8Vv99zQw579CP/+cHYWa
bx3iV7QxaP/9p3KIvZT0UGHxuvwViAv59xRmsAhudzD5AYANIPa5xRRIgl6GderGpgk2Rm3LJD9A
IGbtuTz9OecuHXaQCNiQzgOp3hzA73etlSdjhuyrs56YaB9kG5b7OhRXliFBP6nHnRsaePTVsjzI
rCg2HLDblaP1NaelBPESk0ngh8HQzixLH0EQmcupZCkrsB0UFQDnijcexvZBewcCHoeZob7iFb7m
QGA+QY0N022obH8pS8nR4qmS2lSev2t5tyVAfdb3Jr8xokPXgxoS2NDLd/XrWwQWManOUcHBWudv
dm4FPa0SkIj2/H2krtTuFfAbFTiu7B60B+HK+2phU/FpcXSA8kaSMp/r1ossV0NdwKE3vLguBsav
IswLdA7YWeXGQKDa1TWv/JVVLriJ6URZOLTYW4qVnp9cn/aJojE+pgKhlvgdh4NjlLgh2ndNvbfD
7aDfDOCyuby3X/3tuVF2bpQoPwlKUPK4vTnuIcn4VofNNivZSuK8vLipBwJqA3Tm59UlYhS6n7EK
dReRQHHnthTPCi8HhRkTF3BAVR0V5nwur+2rj8faQDSI7UQP8MsAqCriRgDfjaKZ+l1WsRtlt74/
OKn2+7KdxT08saOf76EvRDbJEiNmVVdZ8rNWG9o9XDYxfYYv3ubExOxslJFoTKqwlLp8GEFL1g9r
krZrmzU7CFyvbDNMsYg4j7BF6hBL/mAn11wH5fzlxSx5kNPvMu3nSTxUOY/Q48FiUn6n2b+0ynLG
/mDgxeHTm476IO3UV0wurQ43CuQJwiBfFYKFMdEUcNTS9Zp5obob5G3ayq2xNqa+dBRO7MxphACr
McB/DDshBQqfppvaSlDFC7zLO7hmZhbkVJ+0rCEw02gtAhDfhKr0clWt1GUWQP94BVA4pYlZkCEt
O/9SXdHlknBUt3PZYbIz6Hy21etGYmYprg1Ii+oNypK80G4lke3GKIf0B+9Ue61XqSGdrsSMzN+v
HJAhii+JeIcYf/6L8lbkgL0mGZqQoF8r1cQ0W3T+psnp77+3dLr22a22jZLhJYa1c799ynzojdvM
s7OV1/DSXTi1MrvYNK3GfADdpmt3r6LGqHhGXb94ANwiJOMkUQTcwD+sCyPViNzAtH2pKAS5nKhE
0EqQkvvbqCDmVWa0MZqryRpCb8lr0amEiKL3FL9n6UmNQakgm0w1jXFT+tm9TNeomxcDC9px0zkV
XMcoz/mBCP04qkeCflLRN04A8pdhr5N9DcKyekPFvW6FYAxbYSRZ8ibYPkxmo7CP1HpmU9MEGfIe
TQSzDxwb2PZkHA6KsY2V1itfayn3wTkHrIMg2wLd/fny7FgU5Sj1FC1N5YyaN7YQGrG+l/ox7a7S
8uXy2Vhc2Im1WSHWVl09KgVrISrzPN0ZpEaNtHIyubKDi54FERkvFIHsGbzi5+vSxjKp0mldg0k8
btZbQyhPNpVTV5ob2YDJDa8CDEyYfzv6ib31o7Vh96W1TnN84LmwPk/P+S9QKsuDvkPAC1m19dVH
w0NPkeJAhFz5hkt33KYoa2EkEc0B2zy3pKXgORCawiB9ZLRvZBg7qE511K4cUjH+nllDdWfKoMME
NPqzeGYjR1z5CQs3ERAyA5VLCMgYyL/Of4IFQbI+m14jZmTutBE0nHKt6b9oAkmzgdIPphKs2Spb
S8WDPdg4qWNwKKBvqKOl+9fHk2JoGjQA05H5mkQ2QyHGxkQ4UmqvF5gU7G9KCaHNcI1wYOFwgKBr
GkMAkAGYrvl+AWkX64EFJxl1bgTe10xcmdlDoK98lwX63im84gFHQO+JMYFZhDVli9dNjF3LUt8x
jG4n6VMhMMP3wxzuZHyXszvL2o3AWF7eyulrzBNK20LBE5QKqNHPvxbldsOCDgustXeMW1ynqFql
wdojeeFMINsC3Sf6ixiznANBrNJXuqnwcrP10CmHXZbd99GDpVD23HXVbWVd6xBckcztkIvR76iy
XV7lAigPwRW1bGDiBBBlczeTRTpGGxTecumw7dldZzqtaBzUflCQcEhzFKbb8D8cfQU0Kz1qro20
LGwz3q44q0hVMBM+x0z5GqYku7rNUKq76uQHKx7C4NfKGqdEZPYpT2wYc7zUYJu+aZWwUQn2oIN3
UDXM7clHZMY3kFHYl1b7m47kDSVoR2/oYZJWvvwTFoLU2S+YHWKU15DmcvyCLEtc0SOBr27zsL62
ajCVAb83yGjt3kwXcL5oeE2gizCu/BU6VSRG3IBzNXO1PBitnWZ25VszBj586tDVjyEq7A+fSkJb
3cwRVnzTDoIbGrB4b+dZa2ybhJGrSPBujYN40XUgWtvwGhTtlFnE5pAYqXAn4GoVuabkgxTFvsIo
tROZ/6B5OWFBIMkN3w7nMU+wdM3IWWjHOF781u9e8IYHaz9ml2NXZXda9mI11415pdqX0FqB7y59
8lPLs0yhTfVSgv4mc8lwtIsjTQ861UDcfmuHL3TcXz5fS16STtoc8JFIWqH1cB6+IhYGaiBZ5uaC
3UDq5HFonzFbtAmCbJtHtVMb3ZGQ+IZr/Kqi/vfL5pfWChyq0OEvUS7+zGVO3quyqc2m6AGsRRXw
2wAaIj0ztgKTdmFJ3hB/ruuArTmuaUXz8z1lltZUd7f0eQDS+sEI/QAr7mPzudfJlTaAlgTSdi4U
ZW4s2jlDLK5Ibrim/0uxNVG9hSYdenPTAwH4DCBy5o7L8ENqY3YTcam6wbx7XR14hyEYPgDBvOdi
w6Ha7G8TA+THKB1t42ztk38dOcYPgFomBjgmiqs5nq8U0q8agljfRQeKnlQNMArT/oQI9yAsS4YD
84/9Gn3E0pcGBBQkR59gmDkoHdjZoAgnRwZ6pOgmrkuMl5vTIJ0ST2Mjb+3If29jUa+8s5dcBvjW
QCQL8D2q9rPjTY0yTaReZ2Bega5Okzq2heAPJBChfz/njESUop1P8SpDm3cKWCdn2c9ZSeyMZG5r
foiq2Rnc8mpk+KIuD3a5RoO29DpD3ouGMkyh7PfZpTgx1yR+08QCqS9C7FOP0QyuKzcj8YbyAhnA
fSuI2zb+NkBH8vKlXdjTM8szN6xlVlR0U9Jd+fedH0GCDHCBJNiCm2Ltri4EYJhCPsom6M8XTJk2
jGDwUvAP9WhcMbRlEWFuwNDgGXm5iRVzVB5uM/44WuH1iHGViqxV1BYX+znbjQIXLu0sXU1HWegh
5ozcUfsBSFmlVU5eP1ZoOF/e1IX7geEG1KcxJw8a0vlLpuHoH+NOIp2izVXJ2w1ctWsV9ENL672m
+kPirxHGL0BBcGKnERj0spBMzh/bLLftlGuwGcuDme0lpjeDXZns8UZK+R4sfsp+NbWbVGz16EUD
4rfu9qZ912grn3lx7RytUDhk4Ivn8IjGEH2oQSTMjfBOjHfMeLbNIy99dOWvRWJuL+/04hf9z9p8
bq7th0Ki0Y6dzloXylPo7Xh9z5x8zeVN92AWaODi8WYDHQuyCHPme/xEH7qmGfE4JdCW1CQK9M1j
SvPr0Igfe1E+XF7X0sMf735D16EmjTGCuV+vSE8k+jyZS8UA+Aw0h6tt3IAFMj+mCtobG18++uk3
yTE+L58vG2cLaz21PSvpxW1HSYmm+TTv7Y5+dEPDNRzrQsI/8T6CBxU9HGbN33MtGAZC7vPMTUAq
wyctGzIgC5SHyytZis9AGE4YGgsvuC/9a7PBCDCr0cytSpHtZBCCLoep4EHxQHit2Se7sMmOkW3B
OIBb1cCgpRYMSAwD80VDsDm0YKBduSILZwkfFh1J/AMfd35Vk7xiarCRlGdx1Vgukm3/hofxmHpC
T/Bct0sjvgZGMspXDC9UWDBigxQNMB4QM83L7paMoY9L0cUCekcvbzur8PTRcqH85yb8HeJt9dqw
yNI5PjM5uzeySTF308OkzSHZl2NCj7ikVxtIW92jduxkE4wJmU3vJDrZJUK4na+vvK8XqPNA5T/9
RTFzDuW6WTRXA5K0qMFlKlFtbxPqdHEA5Nuv1qivGQHwNUbAY+/gAXBys9wx0OJTmu6lui+5tY9N
iKKhVx1Z8trn1i7UNafP17pwy0fVNOyJZQk4/PmUS1s1UTAI3Lq05cjmrpr4LQJ5ruGBReIlYvmB
yTcKfkXd6p51BaneqHRKsjYfsnQxcR05PhoqAuY8dOECUBmjdeZKA6M9ktF+DzA4JgOqcuVptGwJ
pSOQdKDS9vmYOcl5UNcrkmZ6mkZM33Ma7qs22UBpcnfZBSxFCHRTgXQwUUMFwcR5JtcTQ4vMUuUu
B/Ynr/Yy/iWzbMvUSiK1dNL1CbyO5xfD62e+c+mAwa86wvx7Vvi+vgklUVtzYp+CCmv7AqFK+5U2
lO4V5uNvKruiN9wq6TVL89YtqAhWIsjSXbeB3Gc4TSgzzgNIVufUGmP0Zazw1Uruuf9H7w+y2ozJ
faieUOv4623GfOp/5mYxI6qlTuRkLvSPvMc852Ysv7E1QbLFRFmgVoWeAiD4YGU8/5qZloP72gd3
WAXtdHnjZ78aDfpFG5u9mfquSHfJmrNeYNRGQerE5HTATs4phqWy1o5hcnCpV76imvr4E8PweEU7
zXXopM79Vfhbu29c21Mrjmvp7J6aniXnQ5iXlYja3I3S7wVxEx2tvOGuM9bQDQsB6WyJU053skRf
+SSrGtjR9GSrFUBQQg9E66tDk0GjQwtXwtBSini6rNmV7IxQ9rLDjib12wiarDF/6uQj0bzMz5xM
bC+fTGouPTwmnm6AG9AhovN4O0ZQHkoNJIkT5V4Dfvy+L3cV4IoQ9ywS66qs9cLYBNB53A6qLr+R
vNTvNVMMxhU4hFo0aHPab60YEpNOg+J9AETnMDzoQ0Zs1xgNI7mHOy92eZcyey/9uH+PKQZmXHMI
jE04BogrAQ/i66oQdefpmNstncJqM9CVmlp5lZBM28jJDxip7oPFuCH0l6hJtderLh48ooQmvTaM
UgzT9z6/NbUiAgSW8vzeCBh5LnSavEEpnhNXo3zEM7UiAXHBDeZjGjSro0OjOgMPrwEUZBSDjPgN
vLltbd8wQcmmBe+0lLmH8nD5ZBRGl3tDU3SbJqrJDwzjwHkyIi2MuqkgtLaTUsZV0GUQga3zrk7A
BdaZ4a5SQEMAkBuMDqMJ8+JqJHtR6B1x6qTRR0dAghTlvT4t4OvJAE3tOBSNWwQR/5VRC02sxhZ/
4iCnB2UIuUOZa/BEAjWnK6CxM8+uhxb7lmGTnaCKhsgr7KZxAYC1fLchTP0u8qE5WqMAFwKNI7/Z
Sr8JoadWRuYfJfz6ncp64G4cVOVHU9H0KZPZ6DtmMXCv5pr4k5jY3kcbbJW3Je1BKxsMSQZUPRtv
WD0Wm7aMI0yMI29NocC7a1Nf790wrw+qbqKrsevSA5ov+oHUwGAVfd5JR09DlW3LCidMK3sjvTLN
AZCA1Mz4RtdaGXhl0qTXRtb6R6LnGnQpUmpDQU8n2lE1OLuQO9azN70cgPzxAXhlbjmMReF1timy
h7yPwmurHAwG7pWxwDxaXxQxlDWzygQbbhhsoxA9BM0c6RMrewkRjKIF5lg3Mp3e52abAprc0SY4
QsHKuIFKRbUx8Ir7Cd6BYicsC2DrHCdD/T/SzmtJbiRp1k8EM2hxC6BE6262YJM3MIohtNZ4+vOB
a/+wCo1TsOWazVzNbkdlIjIyMsLDfeONvHpfziMCAPOI5oj7ngedqmrwnrTg/hd1x5MPQXkn91/i
8F6J7Sw6KvmvanJH5VY3NzkIVgICz3KKlDMJERC9hem8a6yyjkm1GNa+ZfDxXvN/xnJqa3FxkDE3
9t2ehvxNmcImkTA6pG5pwayEQIVQBCARgoB59vd88ZkgTmlAMg4yRbJl56Ddtr3KqRQhgPnvReDp
ac4MGQwMirBtLqoekpBokEAK1EhbgOP3RaqDgzyO3ounhBsfdW1ZVOdgSpbh2ifYni+rGHvCZgkQ
36tV6rGlml9L4tAmSPKWyF0SRVp38qU4s6dW77cY31auy7k1iJSARZHwg94U5eeuiiaQgUk4vodJ
uLOE6q4RxCsT6NTlS2XL1OLGTIROVoSZsaAcyqNZaq7At2yGmPGfDTqBlS1lAlgFQGtK3EDLt4sy
jPC+joBDoi7bealWuLKQPwtDv4uMdGcmwm4Y8o3UfKUAcGZzXv1JPmD4kR50ETaTFtn3SuEV8nx5
/1aS/9N0UV/4vwc6Sa1HUAWF5tkqIw6IN9ue+fWyldW9O0lKFyPbGeMF3dSDGppai/tbeAtj634G
16A5uzd89dD5wuGyyZWFzQIIAMFwQdQbFyegUcY6nHpOgKrBdSy25DTeVRJK/31mqKCGCikM5Q0g
NksztFXMIijIDKF3rbRjFKgkby/GVtlr7ekMgIe3IKeZHHEZqEZ9KJTCD5ll5ry+l/TgaSyMjCQ5
DaM2hd3DkgflVxSPTKX0qqfbI/nOV69ru9JOfD++zXzJuAnqzjoGvh7sPDThbgKoIHeSmnQUYGs9
9ty46el5J7oJXSpiHVsjrqsOfeIIixAYapS4ldkRKoNyWg/hph0HysY3WcmiT33amH/EyanJKUZK
vYURRk9tGW7k9melPmnhD13bXXay1egzUwKBvkbnZzls2EZtY0g5j62OSlUkNq4SHnUUMLy3y3ZW
z8+JncWKotpq6ZCwImU+L238wyxEp5eifZxYXzRPvS7ieCPcrb3w8GsKVL/1O5k6Od9FqwszTWxR
PC10atQBTOhJtkumr4GS2VLwlXFhOXFTdYvTae3cnppdHKi4zlK5ijDbav2uSF+UcYTJ2r28n/Nv
XxSRIXdVIegEOD9L+Z2vrUmUeuxESgQd3VFfCR5iv93Yvy0Ti9At5RVpgI+JNI05i17wJDfhxvWw
slfzVAPoIpOblr7n+TKqEqXKpG4oqYjFp6wWvvlesk+94i8qGKdmFiWFNkwqvTExUyT885AzFBeE
d1AXJtZO6T6n+kboXju/osaS4FbQLX2ZvKQlPatUoxbaIGWd581DhHp2M6hMvnmukY77y86wag6C
IBOKhRmmtXCGaNJLvZV4dHv0+KQp2WmlzgBeRZc+uCuEq8vW1o4yCJt/rS38gsG/QYhGrFXCw9TX
tiz/RJ+20fYBuIBs69qYr++lozMeCFkCKQvk8QsPUeNQnoJ+wpr+j2rsLOMw9L+S6MXqPbdsfw7q
FoBobTMh0QEgiR4Y1dOlQWWgW+vHJWhdJmFzr7CnRB3sFt3UMTBGp9Xb75c3dO0QAKyBfItONI+Y
xedLgyG38pnfJs+Bmg76A/IsB5kn7UamubYy3nQw2BPojQ/UbOY4GiFnjSmAetdNN7VX2QxuBhUv
uq0p33VT/7YHlkmZ4lE/nxKSWqN6z0UROOvrCC648I7jVpdwdrdzB5mffcAsefnhJss5lzRpTFTI
Z7WR+Jc+7qzwRa+vaTtf/kYfgyFWZpZZwggzfsuSrGbUphWMSGwkfqDs1EL3XXUMt0Agq2s5sbI4
WiHCtl2RgBYLKSOkrXkArptSxtHQ7b28no+HeF4PiRg3CKgTbf6ApxlGkoaK1GFJN0gwZUdoIQxG
IsTxrQchCDduqy1r838/sTapbcC0A7IaMOrfKB65WlnUTBl3UrOnET2S7+mhnTLWs+Hy6xv6Z5mL
x0EbI75u+SyzGp+LFK6Z1rKz6ZAwmX15Pz+GKZIbIKUWM+NgL5b0dqrRtU0Wwt6YmZ4NVeUuz6Fy
kYVdLI22OCFZbtKPUpLjZbNrG8vtz/NApf2nLNO3MlR9lAJw/ma4h0UyqJ596cpPvwcF8lyRsbHI
lYxqXuUfc/MpOfmOedbIndhhzgjEXazdG7Ab5+LRUx61/jUM9ykkH/Ff+M6pzUV07Aoav0mCTR+4
jqGiysIUu3av+zvReDI3FYvn8L4MJ3OfHKAudzdh5XyJdPwRntXQZLHCV010lOZQC1dx5tuRcisB
pbFUezBdoI0bniqte9Afw8uz35eeLhQY7rzsVqy+RuDUi9dSgMk8mVyz5HwowtXYUDjWC6pplQvH
9qFLlUMd5JAptXuviFwxU/a6oG58+I831Pzd//y2RbRoytoHVot3T1Vvy96nTH+Phg0bH68MbFBR
F2cCnPm2P9/4qqp0j2kmIPnI0sOClAl2HfSwyulJuxvb7B4YfL+hQSGtnp8To4vA1KXGJA4+6jij
kb9GMCMbQesWWY8IdQ6OVXM6Gk9R+aUQwxsqv0o83anSK3VuWzE6dBhHV1UmBm2yw+Vz/btl+cEN
T37YInCJut8OnchuKFQzauGz3B67jpbUDxVUXtbv/OLOSK+79uqy3dUPTRVz1kiDQnpZzsyicggi
ad6PIQPT0xxl0z/WWbG1vLlc8nF5wByJ7mB2l/ImzBSkoI841F2FdmGH7rfW7Rp0e7TGsgFDvahB
7tIrexqnYMP22k1OP+Nf04sYpvYGldw5hrV6dx2W5RXiKxuuvL6Lf0wsYkiG4EFbxHw8qxn2yN0R
QqBvULeSrPWQcbKURchgmECUI/pMTkmq78bH+tD+Co90fW6rY3bMTOdRfjZtq7cTpz2On/7GVf4s
cnFei4zhxMRjkWE8uPQWd4le7/pxq3G5GhZP1rg4oQaYVKOeL1YTMNq0N/NPFldPfBu1biUe23jj
pbj16ZbnrrGUKp+3NJHcur/T9Vt9+Hl54zYcUF+UEqPI661CIhkS8pdBQXN49xd/n1oeYCWYrD+y
/dQqyeo0LyF7aCpmW46X//5qzETEUEdfYxbzWnx4Pe1yI6mJEQ34757SgCJFz1rxoqsFkw/JTTfU
3y9bnP/ih2hxYnHhA2Wqi6UFZ4ajj1d67ozCYykctfyn12zU3Va//omhxdfvLR5++YihwHxoa81R
Wzsc6o2bfnU1sNUpJgqM81vs/KKL+0mIVKWcpbW43tJkuBJpDdqByKBaCaJV3PheazkwiO4Z1g1S
6wOnjNpSN85T0COBeazVz6bk6tZ+E5616hUgNUl9wa4zLXy+KiH3Ut/U2Tqf+esKVt0IbqcOPWbJ
P2YBSOCtvtfqNv4xaC2OUdDkRZj2GCzzgynfV9Wuyf8RkX3Ur/7C+04MLQoCvmCW/lDOK0OBS2/c
sbLj+LssOda0MaP5+626dHRlBhZwtniTLalaUwAB/higfYF4TeCI1/q17gAXQLjvCNrMjq+0u35/
H11/efRcy2nfn+ub1k1utEO5z2y23KFYt3EkZHnl8J38piW1XgFxWKXoCFdMD+/Czr9Wjs1N/pR8
Vu6Km+k++hxeTbunWLS1x/LGd0ef5HzjOl3Bs5HbwVumw6lO/WJJgR7Dsq3AjVhTgHHUa+UwuDOZ
jQ1Md0f1/REg2yHY0INeweqc25y35eSpMyZeV+kmNr/7kyPdDp/Fx/FRfC/dLxQ1XAA8duUG1+oN
u37UNjxuhUro3Lhybry3lMiyso4FX+dHmJJ23ujEB8Hp9/2jduAZe5vcm/tNBdP5jH5wv5N9XqRG
Ps9br4gxKxwnt9xpdn4dw9Pq1D9uyxf1wbQFV78zXNEFH7URpOS1W/H0Gy9ypgZKMnFU2G/lQdpP
9pvxMOy/f9Ltdq+70rX4KD5YjnJQEW+NPz+3ezL0aMvN1kLY6U9YpFNd1lS97vET5DtUQwK32X2a
7GEvOL+PXrZP34uDca3sLPdygFnN45S5ywe22KA/tvjcQ6eOtd+x74Yd4Vr1LrBbu3tX9o1r7EOn
uIngULGj0kn3HnoYG/fR6s6fWF9+9TqxStjuEP2QoS/qdjJ9rcsLXLMAkRBnGLph8AOL9RVCEuLO
Q+0kqLZO1OAjeX/ZwuoWQhDJg53tAwa+cB8pS/ooFDEBmk9yyyNBuvmO59z8yN4K+x9E4l5GO7hq
neTN3NrAtQv21PbCb9RaUibJw7YVdwh0On7mBpQOoKL9q0XiIcAiZn2DxT7qsHHG5YQhpbWnH5aN
HMxD+s23Y0d7SmytckKnc/IvFEgYVjtsRqW17EiV/phfOEpfhmGqD/MeI3D8Y3iP76LKVgoHDm7E
S5z4GxoxTvrwc2PVa29FZoFZscrsNCOB58EwarrIK3toki3pzUAeMv5HN267+CWW3yLNDeLrTt3Y
6NU779TkHClOgj90/T2oBUxWoR0/dUfJNh4yN7spruIjE8060vT3WswFhFLG8/AW7Xzu61d1C0y5
Eo9p5kCfM1N6zMDm85/hVTW9gRLM3KC/gjm0UobTD9QUTZMAUc5i4Ze3euUDU9lGGWae3EYOYmFP
lkcz06WycsQy7Q5A7MDZeFHHQyiJNg7sSkigWzVPv1Bo08Cqny8tCYuwU8UaUWwYjs1i/AaD70Y2
tbqaExOLj5iFHam2hgmpLu0mh02nf4BZ8/KWrZx9mKFn/Rmy61kN5nwdetlGSlhgZFIohfrxrmU5
MS3ML5ftrJVeMURhzODNwADCIsD5UqrUQotyYi9dD6SHFjyN6kHxbF+wM+nKTO6K4PmyzbVvZMLg
pM6DZ/AQL9bmK1ERxR0TDLBx7jOvuEqMasMN1upcLOuPDfl8/yYt0LMkxkZcVGg+73h+Q8zA+Kuy
rxp3YmBpcoNmH/gbA6BrzgGgndlDZhN4sCxCaWFlRcgo+sxeA0XZP+HwnLe/Lm/fqmswLQ+2gkP1
oTYvDvmYjV1XOU3xUlqogyk/jCTihn27bGd9KX/sLMJykIVamjbYyQuYiu/V9h5+nMsmVhCWCrMV
TEYb3OLc4AvvE9CwHTxx9r40f5oiDzLdOH+rJmUet1L94+hP06ESi+w2l4KrylK+WP2YuNnkp58u
/5TfyIZFkspPgdkFbgfQbMuWh6RmdBfBeDldMiBbCR1v/dbngf9oJEPxY1QzxNeivjBSGxxj7HZ1
Zt4HcaBzaQp0dQlo2ZE/nh+y2IDQqiQvuR3MujcQi9N9FGGm6dG3/Bopp2I4hHlT3haB37yi8atX
dtIXoJBFXwsfs0HVfvoQQn5uRqa7xGE0YBHspcIN1LB9Arwt4cCVPaCk7QSNHD3k7Vyy8orRtOUS
MrQ8HvNfPTOOUP9AurDz4fN4lLKSl3MptfK13LZmuBHjV2BYM9gLbjHgCfP483zpnNxtvdBMowl9
MTAswTHzV7Z4BwB7P1nTsUaOAfGza3Kp7772SyybZ3ME9y1Hn7kwIPJP7CBlUKH6CleLrdb9scgl
umndRl1+xaVhy6IbTnkYf1t2WxOJcfFS4xuDOLnpe9XO8+F6MD5fdqWV6/XMynyAT3YinMys1RD5
dqy66O9VoPSBHZixAqOFHk5XYlbHn2LROvgGUg3F0D9eNr8SHxjShmqcZ5UEocYi9KlwQiNwRNhr
IhrkY4eAwbNi7sZ6w858lS4OzJmdRagTPFMZh5Rb3WRWz5j2Ocj9ifdd/9x15oZ3rXw4DieyG9SB
xI8ZqiyquQ99HRkEldNEqg6ikN16vv8XVzvuC9XuLHVrLbMHSMBSvQCf6wSt8VCIHZzdCRTmarBR
/Fi7dRkvoQtowGvJPN1i76ZS6jvmNioHdmp/b0ilt+9GZh1LoyufK59EeIJvDRwZ9BC6WaPZ0mb+
y//mJ4v4noEI6Jq4Yk/BkLfWYCMHk6S7cotgd9UfgcvpIJYI2kvgS+tbjSLX+InSAFrK3Eq7K1QT
trWNp/6aP4KhkMiWyDV5T5wfu8AbiiSaj12VU/5UnqMiRoBl38Gm4m8ho9bWdGpreca8gLf1iC2U
o6zqoAXNnejfJsYWJmrF75nPpzHODQltyXJNUceNNfn4SRjI5pMnJflD6QvN64QW++tld1jJyiyY
sngVQEDMfOX8U06iVjbE4ZTO95+V+iAK+k9pv1XzW13NiYlFYOwatbRGtK2dHh6nSJH2loSiWFf/
RZSHKQqWGRIwlVvpfCV+aEr5OJ9itfpeMRg6eM/RFlPsCh8Vf/jEyMIDGDPSGPBhu0rjdwsJJogh
fs/EK0l6VZKDhmQz01J9c9/Cr7LlFisVJYzzfBPh/4CibbHCKRCSLE5Y4aTXtqEe+xr1Tf8+pq4b
uHW3BfBau9BQZINgjzLIPDp6vqFpVwrNWM3eXiBiFKkHaRi+Ag+5yf3udpZDEif1SlP6t//eIyFn
BIzKgCg04IsgWXi+EOsoEjjRUB8aOb9XtL94y830mf+aWMRAFFFSRZ9dRRPDp05MPzGJxMjN5F5e
yZrj87UkAhOpJXD48w2kDBdPRpvxZKwsd8qnvVxMV9b21P5aCOQxR2IzM6Z/oNAsDYrLsppXThtI
ZQ4KlQ9mV57WM6AXV9q+CzR9b3bl8Gy2RXdfoN/uJnLp8T8S+JE23K/NaBtiUMtMwTWlYUOqn7ui
VgmjY0EF69t9WAq3fZ54D3ITBYPtieJw63XGdK1GXvp5mOSIwXXLKz83nsX0RwDZsd3oTXjb19X0
ZKl98VKji3Xddagnd00xmSh16Wju5VPD/1UpiihyePWkmu1To/mhaIg57pgvQ381kyzXHwLv0ezl
kutRNvo9IEoYugq1OyjlYEW2XJt0qYPgseqUcC9ytV4JmXcV54J8ZQjaTiomBZUqY9xPfWGBtrPG
B2QCp4OqCeqtBtV0BaC7zdNdK5VMWnWKX/1MzNQ6jFM9vY2VLqV23kEO0IlCzwTBEDSePUZZsjO1
oHsZkkE6tGUafxH8UGJiMNSBTpEt/QXNuAIsjDyCIKfNHGXnXiVbQp0lBonezEd4G3plcd/2VXPF
CID6BkLPi+wqawe3EAbzXjJbdKsHALYbOdPaVcgs+fzY5jmP+OX5ryjROi+bYn7CUUrq2l9VHkNW
vxu8X5fP0JadRcCt8iwtFIN0RWIC2NLLW1Hz3hD1vO6taYs4fsvWIvL4aTnW8IATFizvu87zyfbB
DtVVYtp9bny6vLC1i/f0My4WltC3K3qNz8hCbple+RRn7eGyibUAjqQx1T6aXAocAOffqOepWKtU
eUERSkwaBZSUCp83SbEXkvz7TCLlReZVoW+1iFfjESRGTDRDJCIvYT+W1QudMqd+mXSL2lQu+LZM
STNKjrT/7MtrXPtms8zU/9lalOWYQx1So2MbCwMtqRa2yL2giy9NUlafaktQ/ke3X9wcoyIxoEkL
kwwwdlGdr/R4V8gvHuoCl9e19u1Oz9fi2+XyGCetiqF4gE6sHXYdsgyi9TYpdHTC+DGtCnust3S7
PmYYoLUAzv3f/M7CqpH1WjRNzNWkDRP9nhsEn+rRdyBUi7UfQfff42lnczzvQH+gxirOjnSSfI5+
bSYEc0YIKTsm3ExwTXbhkxZvkYd89EgMkcfMYioIHy8T6snrRllMMVQnn7X0Tkj2iEY5mbUrGYS+
/OFWt/DE1OJcZ8ySG4OCqVG4FWPZltN2lyTXPkO94Iy0LUavj2HkfGWLmKWESiBa1byFYrmPA+/G
7/vj5RWtwBrPbSycPg2tNFRbbAzWt1J5GiUnJwUwx+smuq6mPUIpCKMnxbGJjoI2Onr42luf9OZx
RO65Fl42fs28gecFiPNfs/BRGGHzXFT5NVXntNUNPEq2ASdsRyez0G8sxhBkcc9zNsh2m8qXKwVm
jBuKAuEW0uOQxZ17rKCXsW/WI0qHpvwlVhiRLvt7oYUpSIoPI4DzKavcofqK4BaAdC/d+hTz3/+w
eFoDqHwyTQyJ/rn9DjaqPhRgS28BpihKRwaX2Fn7KuqdraYKWvUU8lPvm6pX76q4UfpZQU7Mzw8q
GOY8IgG+9tx6rrTAZ01W3/Wf+0x3PblyRxPWL2gf7BoiEAgKdsUQ4xvDztfid3gHdp7e3FZpvkVL
9DHwn/+WxTmDM1cZkoadyCz0xYKdaP3DeJJY+n+z5aeLXmx5g3bYrJ7ARDWzDUn8pjBHIRZ2nb/o
XesK2aFkACGC8CLYatit1IvmNQK1mgVQICVbxEcY3eKOt/Os3ZiTIsPW91MRn1JpFw3aLo4egvE+
3WK0Xt/XPzbn+HYSkyeVo9WW2CyhoCh3cjgqiatHaQ9nXzh8Qb+h/3T5RM9/cenTp6tcvDODKSzS
TsIiqveRcBMXyOIBYBscRbyLki2OhTk8/P+twdt9vj5PKseIdxiwmyy/DvP6WKAEZFj/XF7T2oXz
Z03UVc6tdFMFP/G8pnFondwrmbk17rLwObVY5jS6l62tNFT+UxeAfFRRaX8ttjCRJT1vRZG/HZh2
MDmi+KSpiV0YL6b+HQb0JAf0pb7n3kObbZyPdX8BB/gf00uiw3oQtNgcMd2Uw76XGdpo3VTx7fAv
1OxYpMy/fDST8d7FaTCqAdUBGUtp/hZ4e6Desn8nk1FKynUSucbkTN3G4lbj/anNxWkwpinJpByb
OvNzsbFPRMbZIcWL9oJ2o5eHydvpghtK3zY+6BxUPnjpyVoXHzTsTKFNJOxmaedU1lXV3Gs60d1p
+lvIdEWhcRltDfJ9K9uevnVGVr8pgBAa6goFSGVxxUqUuCB9pcKT5NVr20dPYd87ffCWCMH+8kJX
T+OJpfmXnESbZugSceixlHuJWwSBq9DIKoRsd9nM2oJozfIleQYxb7fYzlzqBjgTEfyIlOqfCkYp
2/QJo5mqfo2ldmMKedUYnLkzoFkHlLvwU7OsUkmgUwHvwVyFVODmDZxUKJ88tXUur2tt+9Df+NfU
wj2VQk6Q9cVUICAgFCsNrEmIM7mFrh0uW/pdCF565KmpxRYaWhZ0XYqpPLup5a+y9ahTeChvg+JH
PLnK9FWU3iTvKHef8/gTotNWtPEL5m278AN+QyxPXAX2IL2GC4nUJ/+ZpteieSupkWPKj2m49fia
t+2SqWX0Lj21tuAmd+rJ+BUHb3EW2rneUVKhtQoXcKcmG4tb/ZAM60JMCwsk8I/zcyBEuhDXjGo5
QaZdwev82haBW3Z/IYsBx/EfM4ukSTEDGD9UzJBF3jS5up8wEQ7aEVbVDcjryh6iTYT6MwNuOv31
5YpCBjh+fy5V0MjOxjLf9WJKm8Y3HiO4b1ytGhAA7OpqI51YeRFRs6ZDQo+bEu8SXJAVrR6kaZA7
Wh4Kn5Q2NZwUQOLGB5vdfeEiUJzQ2qKfzLDpEls9lQooeIWHMWJ/euuKIdp+aLl+NYE7Ml9oS9VG
5WEF0koxXkEIj6VBELXsYpcUH3UYDiDAhM9dQUYoIYy1k0GtUUNDTDta8rQLAV3GmnCloLRsGP5O
a8JDM1ER9Hv4ZXrX0/vdpBsvYi4BEkjgNY1Rv40ZUrOcWN4atlyJhPxkuuu/pTwpK5x79Tj0CVxj
0Jtmde0WHskIqsTRz7R5uhyc1nxtxsTwLyoD4M3O7RhdJkDxCGPn0Bw0mep0cOX3L3LMm6g5Gpzj
/83cIurmUjWJxjSb819zkFOSdR91D4H3ms0TGH/zCgCsTgMc7AKs3UswalqUTI2ITKr4vUspsrIa
OwIMUsuQLNu1djXld/lWlXntyxl8NrBahKQPTBq+3GpDkPSUdiu3URInS/7Jxpde3BIdWgnqNMP/
2FkEJD9FfbWUOEaaeeyQXtVtyvG2NDlJscmDupJTzZEVWDTjiDxwlt7oD1WlhtgypMdBfRQGR+YB
TYGybTpbs+jHu3mxR/CWLOFgbvGQrj3mcE5Mw+MxU3ksnJRmR6Sn4/DbSRvxR1x+NbS93B0LyxGh
IJvaQzJsnIu1UHhqcuGodCiGrNb5ivoMKZysZ2Z+N6Lt6gc8WdUiLQh0Zey1DhNCGdyWWrUX/HLf
VeGdFiefu2DcANqtJeSnu7ic05F1ZsXMhl00yv5nFTwYiWgngf9ADey6UNpnwTf3FoXKRn1nbM2+
fPDX3lln1heXmpVbzVhYrDaor+JyV0YDFJyfhPan57+ZwW1ePEvmrlJeCnUjp1xpPM8CKv96z2+F
+pPsJxRkORtNLFdl5AoViptNcKvp0UOl5691kezH/hOSIwfB79w4eh6VN6nb0i3f3Pz5hJ38iFjR
x7wv2Py4/Jl4T1Bxuo3lpNFDVzpJd5VNPMU+11vcuquxSId1iVAEO9Hyqh1HXxwyFauB5GbNs1E/
ev0+yjYcee0OMf5YWQ4mzaycuaBhRVO501tu1/0kHWXtq1zbVb9RxFzJHqgJiGit0RuGNGNxakJj
zJhwIBRZJpIH8UEv3kZLeK7EjMk2/TbSZDvRtuBHG0aXL3UGFaX/aFl1uZt3r5p3E/GeDDTqpbeG
H9p6tlGWWElqZx5JKE7AlpAJLk4L2t6WD3MkOZL0VDQyBGpX4yZKYcU7zowsbhAt1VOvUTAyDY8N
j/TEQtiaHGxrbGxrMQvfDwXgJUYx2zG/B1XP1IJnb0LmV6IpyjWALXii/taxOT9gWQnyLIZBzdES
R03eIKs2p92oRdQXtz7O6r6BFeB6p5bCw/jclCWDKM1FTBXew9T9U/bPhv+sNf/9K4AF/bEy31An
EWOK6SglAlYEgzop+Fhzp3u7sv3iKyWE+hsOt3bH6lDqAAQDPaKIy3MFH6Vfy7M5I32o/O+9Utq9
/KZrT8Z0lPpd3yI05ly+E9Y+2dwTQGkQlgkKJucrhC0XKpo5GUy0xg19dNtha4Gl17wt1XBjfWsn
2CAKwgxLSgZw/9yWCTWH7JnYyoHN5vGVJb0G+bs5DLbW/JiUXUUEvry6NS/BPZB+JWECWLoIVGOp
J37UY5GJGltoPEdQUWGbPBeM4v9mavm+p+cQA8OYTQk9Xc/4KMifFQTRptzc6mOsr4onlKXOAMUl
XVHty14x+Bqz302V/MzQ6fpuFpLw3st18Vwbsqftxjzxb2CPTm6TaTJu9VFOmwOYjOCqFAred7I6
5dJjl6VSuwunoOxcUUm7jfxt5U6CIl8GQAQ5Lu2mxe4XGuNR8HpDxks7ltqqXj9qoBwTRCKUPECe
+cvlr73my4CIZg0icn51mWT4OvCgosZe0MAjn+8U68tAOq6Lj2b4F1zrsIZBfA64jPb98s0mqFXe
KvPaprKSPg9yMO5ko7ir/GJyIWi7j5M8PLL4DebVtRBhAAOXNRA0AAeWPKhewahSH8/kffkXWb2T
rcTV9KdCfpJlBoGH61rd0b+7vK8r3/HM5uyPJ1FQNaaqU00I/MBdwP+G5NH4bS7YaUkCBTlskvS+
L1tca9WdmZw/9YnJYez9wVBnk9VOzPe5ekinw9ywlIxjITV2WFxZ/p1quQ3D3sVTYb1d/gHrS55V
psBmk7kuXJd7HpxxApW+KN4VuVs3n8yGHta0o3Gb+VsjoWvFEQNp2Vm8lgLAhygcJApyS5FfOBq8
P29mJo6foNGVnqdwkCVH6ZLmS68r8VFWU+1XqbXWN9Sgul3dtQxaDTTyrtSs1t6J4/w2vUnNT2YU
awxJ52rfu3rZBcGu6vT4sxYIg5vqSu1GQiX98ieFKpYkMVC1EQ7XMn6+4L87uEzX4rCMC0/CUSMx
cBT5mFv3Y3fVlo6QQsACx72nvxXikU5Wqv+EFmbL/twIW1S4zuwvLptcNC3EiPiC/nQVxXD2fy6g
nRedMXwNlOOgvRd+tGFzJcc6MymfO20fkv3Ls9PI8lPQ/SNOjB/9uuyXs99dWtXiui66LpkGkV0N
UFzKwWeI0l6ju2qlx3SCAwZn3V22uBJUTThJiarIyYCVW+yj0EtWPylQTk7WNTx8IlMSVvU99A7G
5jdbM0U1hcFlSMaZW14cOqtKVW/0eyY8ha9A7rUJlEa8UyCQB6C5kfes3KFI5DBVg9oiQssfmDQb
DUR5PUBKmtLwy27J9HdR9KPbGuVfC9ig4HmZEa5Je5YEMVIn6lA6SfAKtppBJcpQoW1XExXShpo5
TFBQIuLEgyVmt7pgImORRm2fuLBspBsl2NXtPfklc8w7ial10qhip4gFsPzhqZ5+5OF7Q8txjOm6
TFuSWKv7C2nWLJcNG9+yfs4gr18hDQXkYKpz2zME1dWl7D23jHcB+OfG11w7ech1UjKnvgjwenFd
dH7gmdkYcSzK7D7389skU6A936L8W9lB1gOJLdgRboblowMJLLORprigncqWebYoP9M+teLvSr+R
Oq2dc4mKKRQBv6f7Fue8y7IgV8NZXam0kaMrxgix9utqoBE3HNI8uCL6Xz7na9URHgGA9piPYhJ0
yVJqClVVlBJjk5r4S4wPZOu21IZ2kjrdEO9j60uev/nKW5RtDD78biguY9qJ4aV62lC0sdgoGFYF
FJsQMqgFN7IeNe+bnHR22aM2cm2VB206hrBvqI+V8R76X6b8vt5y2tW04/SnLILd0Ixp1+r8FEEA
Rsu57CUwUqmrid8iA6aB6iintwzhIvPoQ0QKx3A2/MUlQkmFUU5QM7R/Fj/BUDykZxSIpj1kbiPt
IQh0W8y/bHzstdsRyKI+i6KRMS4JimSjkVNPx0pHowU4uvzNSw/m7MjVPhqvq6iDC7XdWNpvusjz
Lw0HF3AgOkGmTIFgPsYnEWiEQ2/Uhx7GzGcdHhfph/Dggbt2/PsAftDeldzEDQ/oSsDoMNrqu3+Y
rs0f4o/gzdxvPUZXaA3mH2PKvKOUWTFxccSa0PD1CREfRzxo+/zgHa5SB7J3Yy/dl04d2f5Odetb
5R9w8GDUDtFBf91Ssf4Yts5/wqK8MEzeWIUadG6I3FjyTtavNik8P8ZhTBC0kO9iig1KkPMtT2tV
ouk2r7L42Va/LLVjpvdZ7zbyko+R8dzM4m6JoYQKxBIzCUQc3XeRiRvaOvSyRnGzobRuizLJPLEr
ky2fLyme4mEKPGz5QwSX/M9J1W8a+Vvja44OEZKk9w5Dkrktxf80eugaY3dnabU7VeqdEJmAxx8H
/y/QPfMG/PlR83c4cW21Tj2vY0TYQQpr18b1ToAddbwaQ1fR3ye0TMR7pX25fIpn9/hwnOY2MRyQ
bMbyOImVNeYMKTbIr4tPcao/J5GxcWQ/voNY1omJxbKUIEYKvIQuTc6oz0TwLRzE2EX0/moUroNs
K0KsHogTcwtvrVurEYIac0oo2j2s6kFSIyz637Oan69q4a29ju5Y67Fxeiwd/XqfR6LLjCHSbG6x
pdS5uiQL/XYNYDo0oosw4/foi3UFjjETb0BFT093Nxi7y56wkmVCEjsT2tEalE3u73P30+EBboaU
FfGoCxS35mWuqFycjgC+GI10LhFZPl42uuZ+c+7MmwB24A/lPGMa9NLU+FgFeQoaV/dJv6VluRa9
Tk0sXlRCSaGnhKbdESC4EoIHGCMyH47F4vXyUtZCyqmdxUf6f6R92XLcSJLtr7TVO3qwIzA21Q9Y
EplkcqdISi8wSqIC+xaB9evvAW9PKTOYSUyhX2QmkQpHLO6x+PFzcFfFqFawU1hA/7IbcMJPKFyI
Sp8vVUEumRJifq2WSsp0mEpVMCMRB5p44NJzG77P4h+f9+rEswJWxcEMzWvzICg1RWqOuQwecwlP
UQ5SGOQKhVa+7ao31SXOkh70gVzFn4ILchPdf0ncL9QzvM8/4lQEOfwGIYLkTdu3Mp9XZlv4eeH3
U7npQTxuKJeQKJekn5+bWxpewRGgxxCPJYE53EkeJXVySaLH+INtpiT1DSsOPrd3coXOeU0Irc73
SMGe0teTJrUtd/V6M2n7Sr8i9HVaWjQnB/HAihCwbDvOcrXtQC+bBz3ptpJkOHF4ObDcr8gtbTef
d+oEgRgWzoE94SZe1HWFqkz0CsBb8suiTv6iefKdhuoTBwRXFXWlJ+gnbtXresM34RV9+PwDTgVN
hEo8OCDJqNviztZphjREI/orJSB6pDEEc11zqcT/ZPw6MCKsTAoNBul9UMMy9mT1OW6X9pkTCXeM
48ycrgPzBBSzEFemNGumIcQ4FtJNXd4W9GtDA2v4Ees/m+7GTC7M6gpSWan8uGL8DuzOXT9w/FDF
LTWaHZ9N1FNwkzMsHIyW2Gc+XlKPeyeEF6np8m4KYQWXbr1808e92uaOqTsUKs4py/zSXHiJPult
B/0SpmwoqxpcRfO6YBd28jXurij7aixt2SeszHQrINuCSDwOzsKsdXIlT+D2x8YGtYnE0jZAEjkp
uemURR31Ewv9yJQwUTTN1B5la9CCgMzUg9I5uOReTYF0hWtu4+Q76o6X9ldlIYN0IpyAVBUXXQto
dPvDO0YF7iyN9tDv4NUVCQcH9Pmor4S8aImCfL8tF1Avpzp5aE7oJNf6DDkLmKvUfS7dK8lWWcLx
nCjymnlif3dJWIuDWfWklmGjMe57cHY2Xt5dtZmHlxQ3jH2l+8V1gKMuZXLXdJdGccviG0a9FoEt
WhjdUzdLfMs7pRAQpMhIHXufwmRDmpCkcSuPXms3LWa2fNXd+3jf7fk2um83ueSEW0i4XZvORfSF
LZF3ntgEjz5AcJMiRI7PSPEBQ7gJhw2wuJGN0pfrKlp6EVvsq7D/AdEJQUgDpjTq1clWRv27o/+M
Nm/p/keySZ5LxYt39BZyh3vQRz9WwesS2nmps8LeSEg5WLWNmW9zD1qfOsiqmtyP6Tctefo8qi5Z
EnbFzCpHXpjoqz5Cl+Kyzi7GDAWmD2G8tHHMHiHc7A4nUGRFh0i3picNLDXqvtG/8XQpvza/IokG
QDWiv0sq4ggvdIXplRrqswbNONwY4Y3NnCHb1NpmKi7HwUPnNBq5k24sXCf1E5EH+WA4BUAVylxd
cOwaEWUAew36LAageQ3i2zC4chIkEDpQez8D3QByNdQ2t3l1SbsrKbqs8YaAWhXtujdezP4uBpZd
RU1vTwPIGyZl50OWuZcv02nTQ8p4wgVIc0Z9l5Dwsg1RNkRQewzycl5ILhuekNfzOX9VgVaEXCvE
x5wqvRybG4vLmyFybdybqOrESxHwxMpBvSHSKMhM6ybYzo+7jXeZspQmA+cAREAKcjr7Kk1dcPcD
cuh9vkhPjfChKSHYltBU5pk6m4r3sekxJN9QlhxLHqGeWS1E9pPGVCj+olJ+pqATIh2FCGiWazCW
dbYz5NNGlkyHKy9Svy/b66Tim887d2Jnng39ZU8IbC1KV8GTA3vQHJWt2tPUR8rMzdT6n9tZ6pcQ
1RQSahUz535BRjVn+YaoP0oj0KC/UVlkR6ZswTFOGERlN2DxqFeCf4iPkZIakRAFsy24VnyZVrt4
+jbyK6mob2LF//uIRLxFQF8QdEmAGhExjZEXVj3ZFBLhqhG6Y/VlDCc8EGz6YmF1zLMvBJkjO8JS
rBQt0pkMZfjCvhnSq0x5jJfoHk8EyiMTwgKESLwdazXGjYc68NAo5dZ3ny+Fk53QAGCfH1ChdC8s
BXXSTFrMeup61D7zYvK6KrovkoUzw8l+HFiZ18fBgb1TiGTGMqzMtToaB1dLuf3P+iFE/ESKIBox
wUKdv1W1r4148sJr6X9kRJvTDgfd0I1So3CQ1h1ACMyNXU8A0VxKGC2MlcggQ/K6s/QSPZFbpEc6
1UOqzvu8HydyUnCR3/OhCQ9PM7U0N1CX747FdBWbewOCsD2KwPmoeVVc7GeCiSLqcRmXHQ45yxrF
eQMAvlFXOEYvB2H/wNOldME8RR/86eCjhF2k6JKC2xJGN2+/kPKhHq8pvczYZUevlNTv2rvPB+FE
sD0ag3keDiYzCeWuSNR5TcZ90MW2I8XPmRqE6UJeemk+BR9uOxvYInv24TS5bZv6Mi8eP+/JkgVh
2yhrapNBhoVef4E6lcqXwH+n3l+PxkqIEmacTUXaYKwyQ34kSZI4ZOoJCArH26GTfDslmyEGrJ/d
Q4BvwekWjQvBI6ITKE77EA4hP+YgkIjg5O1NPt0y82JIoLQnXRaSumD15GLEqxe2fqQePiQfWENA
MSRFnZsjYoWFH0P7ua9dawD2/NW8l/nb53N4ajWCuGKmQUFiHLTcx6uRDECDzYqQbmt3v/IGakF4
C2uVAsDFxQGdvVt0tENbwoD2nKh5ncYdpC5Y7jXglN9Xr9ZV+PBFvW9+lEu8mktdE0IzCfUsUcDQ
7XY/5Ov4yXpIr8e3GrwQl1BY1XzP2D0Zd9T7fDxPrpqDTooArcpC8S3LYBW3U7//1eWOcaXvIpDa
OpDO+9zYQg/FpDZRKhShD7CFfKcHXTUXsK80uSd68LmdU5v1YZ+EsB0ZCfRCE9jJNXtnZvpl1Mdu
D9zZf2ZGCMStEjVazmczhuyS/iLB69rS4/0JAB2KM38veGMOagfhdySjNbazEWmLnETQvCSPxR4l
JJfli/6QmE68EIZP7nmHBoU4DEFNuUvnSWLFE321HPMb95gj+XEAbRnDkd6qS/Wxg0zuXfb0n43n
vHwOuoq4mTVxA8ua9qMnT6oGSVT5y+c2FrsnBBBIuqOsfV4b5pUGfdxvisMv4wuj8NoeXSpfpovh
NvWMCvo5ZOm6vRBQDCGgYNc2oV0A20iP16iuvdGRj3fMCiT5/lcZ6AJrCVTzccsDhgREO8BBW+D6
ESXRwxG0RxVXmKtXMe72N3l2kUKVTvPUnHlx8jDWV0W4bdugHj2pvk7SBU88ASeaP8DGCwMQ4Cg1
FnxkGiZqZ4UOoYoeElEo5sorwx1lB3M7okQx2Y2R6YN/Iq/8pYmeR/M4fB+bFjynJJTEwA0wNzUv
qYXUZO5aZJv2uzi9kuybvNw39UupBY31ZBtOp8aoWvI1+U1RXk3cUQxHHtI7u4HYD5V9jftxf0Xq
cDt1qWuBvV7bqNJLXjaeXYE2qOoc3nwbItnl/IZOhQPhNw3IoYLuOp1tGjxfsD2bwLNGvpFJ8iWu
u8O4UdRtMvlVvjPqixKEEXW/K6QgTHYmiiB4vptIYI5B0z2kw1Wo3RggoKMJBVLxJ40vKbiPTZwq
8tKzp9ssuSlUz1Q34Kitqu1Q3CT5Lhk3Msd5tXjKiSuH28TaEvuprO7AZ+xqxWU23gG5bSmpB+JJ
q34gfJOnGthfUZV3kdA7s9xL3ZfIeraR95/2aXNZoo62TndWeZ+nQcFew/4ReZPCfrC6bWk61gh8
9k0B/5FR3G3GP5gOHP5NP206S/XjEPxOLzL7WloxSp1CB4ei1LyKiAsF0SJ5kMpXbWSeDVJPHFg4
9GwrMiKnpl8ADGbHP9QS+nP0qwzGoORGqlD0ikSK2iXbnGyw/Nyk/AKWmjzcTPwXr93E3svhDZ6x
OvYFqKYeQq1Rve/qeUAujckv7MFNuw3VfSaznQQeCE6hEaPeZFrvyCUBFOoFoKFNHvu5vZR3OpFd
m2XpQQNjAOKF+gEh0OYGDRsjamdMjqvsrF0DaSOUYTjZnjkcfPq32pX1pfGxwh5k6iyBzU+ZR/Uw
4LVgvp85wwXPrDMD1PsqzCf7zFNdVKu4xU0jO6Hz/GDuqVdc/EDi6Jn59cJBR51bFhzzyLLgmGY5
mlaDTe0dJRT66kXtTM+0dqCULLv3lm9dVT7bj9toZ3mVlwTS4Mge9ZZ2ghPx4egzhPGPOlZCrhOf
obpgN4Lp0DNRw+j0m/LlS+Fgh/Osfeq82D8/j0wfT0HIUBwMvLDNddXMNGQhXzZQL8q/VarPqspp
taX+zd//2TALO52c5n1tGchf5U5+rbvaZbRJ0c/a6wLuh5dsC3lz9/OuvVeff2ZT2OHyCLWinGBM
86ca0lLFptadxsf7o/fKr65BLe32C6tpqZfCqTnTmqxg8zK27AvNCMLhWpO2C706sYsezBjKbY4P
JtFYETNtYCMx6XfZ2E5ysasS5rD+FRknz86GV96rjpVGKeDGjTuC+b6Pu7s0Xbphqp8vHiTtjj/F
tjO1sueUPA6Dd2BtAB3wLvHS69D7nkIDcLrHrgalq8JhGwItpn7D3d67QO3lw+dj8uE7ZiVkFchJ
FKvIsikeLHopGjNZDXGMGpuNSmq3RnBl1pX6tyV1YQgULIBWzHhrXXxbtrMpq0w97vHwhto9s3Aq
CbUAm8978xHxK1gRfFLttCkbGKxA3Io0zoTzmVMmQbENH8qd5gLeWyJ59bc55QWrgocWVZ9btAaz
mVTe8eSxMja9suCRcxNHDimYEBwSL5YSk1t0TEpkeZeldf6sSqAN96HEU15ZbZL9ksA+u/COeWp1
gH0VVQYomwJuQ1ilKfjxlW7KeqQDAxnAf1l96ptLVXtZmLYlO8JFb9LVLgYoHkhPnOs8BbKgAb1Q
v0q2S/fkobivLo0rCIS6bAkQ+fFaNo+rqqGc3wBrryWSvlJrsns7BmlotoPX7SzZeW6czofw/O5d
+WyJI2vRoDCRLa3buGlnltIrvo/xMhzYLiqCv/WbIYguyPXic8Qc1D6snIMeCoEVHKhFb0UwWBub
wQOHiqNC3xMntQ0IaKmzMJPz539i7f2Z4uDu1xZZ2Y0yrA2eckOC7kcJGSMUU0JTlF9OgXnDcDCK
XP6K1TRul/atD5vI+2zihkQAZcGBbP75gfVRKctCnfIewCogW7ttP79iGeZSJ08u11m6TkeNCpS2
BH83ObEqEGGChc5tf7WB7Jq+tK8vqu/hreU3eA65zm/phvcLMeD02tGwVMFRg6OeuGm0ZGqpSWAX
iaUf+h3w9ZvQy76rj5NruPVN+31hMme3+zCZB/bmnx8MpyGpGY+isndRbj1tOXcAQ3XjgEElFUJR
LW5/CyP7EX8wT+CBRe3YotWGmQlat94l31D6WOOdelNspM5JZqXU0WE3o2cF0i6BRuuvwbW+VRfS
PllgCfhwSpi/wURhA0qcMdIiBrDJKkZKbQ5G2V5XfpH27fNhPd3JAwNCCACyrM8pRyzngwmwd+nU
oI5LZHIPovzCaUHBIwGGO0LqMhl1PEFHTjggyd1HW4qiR0UDRwYoju2pvumhhZESKDb2zQMxwGZR
SfHSBePjMV8YDyGAdClJa1mddzdzZ37rXyewz22ih2p7D97ZLfkBea3eSy60i8FVTG9wR+/hbyNg
jj9B5NnRJH1oMgMjlk+7Wv4mtXckBlvJc5EtvYOfnHw8sICcEX4N7cPjBZh0Bkp3GeLXhFxXgcrv
YZCDz+f/owLy3BsU6UCMA/VtBhEW+VBYuJ7OEXlqgZvFob693hiXWu6MX7lDH40LHjTASG6WBAlP
hq0Du3PfD9w5CZtUizns2rG606tpjyy1S8vRj6Ifn3fx9Cj+7qEQh7tkNCZOYYnYz3H8pMf+5+2f
2mWAcgHkBeABHFqFc4nFoFrX0xpLkhoBw6NHeGsP930RQCv3Ol+Ce5zqzaE1IQxCjmuKWAZro/3c
0k0JAfjPu7NkQFgQphUbgzIbMMmDrvzkS8Sxpw6PeO8FWx9w/aCqFTxYUUdNMzvQxHTWd0RUDaqn
8QZFLTZ1P+/IyfP3gSUi3LDKAVXxVgpLsSZ3LhRQ8OKcJlc5/UnDdENVDeDSjHtFZz/3caG5csGf
5A5FDQYpr8OMbRa+Z54acQezLRT8g24V2X4RsTtSvda6At+T/gLZAPgFACpiTrm/BkgJDyJcXrjF
nnIx6KFAGkZGRRwQmccupscgRI6gyeDSsPVGa19pEEVS/JJ57x37rx/Df9O38vb/d4H963/w9x9l
hTQKjbjw13/dVG/FP26z1x9v7H/m//jXLx7/t38Fb+X1a/7xl47+Dxr/t3Hc4F+P/uIXHIo7d+1b
M96/sTbj7+3jM+ff/L/+8B9v7608jtXbn3/8KFvojaM1GpfFH//+0e7nn3+gDvdgguf2//3DuQN/
/rErfsavH37/7ZXxP/+wrX+iEBEgX9TMGDNHCWJC/zb/xCT/xN+B5kdZIEh3UV/1xz+KsuHRn39o
xj9nIhNId8MvgGObf8TKdv6R+U8Lb90Qt7GA8UKNMOhH/rffR9Pze7r+UbT5bRkXnP35x7GHS9hM
QASB1KrgeeA16kyWoUCIg7wlcqZpHJ8j1RwWMhLnmhdOEoklpWOP/cSPmrpp7ntzkukjHaby18Ew
/7s7h59/vKx/f76wnO18SkmbhqZvqwab7iolt2Un0hLsWqiezlUHpa08XHDac52ZP+Jge2KmbCY9
LUx/YCCgcVAWRRtoR5pkAXV+HA1/d0bYlCy7lqvEHk1oKqGuQ1F6PX/o5UQ29yPhxRBI1mQCpD3W
1f3no3euQ/O/H3SoInLVWbPBLoMKx0UZtUjq66yNlrbDeRX9jnK/eyTsGySeepm3muH3KbP6C3PU
QtWtUqaCjC+NEvVKadM2dWtWF6PlyOCArzcymJOb7aoOmsKMkSIxqrKPdaDoQqa55mS/VcMA2MDn
zQu57d/9EzZe6Nyy1GCj4beUgtQPd7EA9FC/qlSr+9SpUYyXOyDlkfZlTwGZaaHPRcBZR5HvX0jA
nZtCxIfDKcwoKsgzo8cIg1QOBePlL8vo43XDJ55qSwSCnowc9E4js15kPOQ4qNJJFhLBZz5drAkH
83ZsMq2BNIMWx29yycr9TEy79KBxrnkh9JQS5KLqyDD8jFvdEwqndGcIJ2tdYPt4B+uTqlJrw+cA
2k6+PEigfjWrslxCvJ/7fGHpqgNVyJglCDal3ibuaJqD7tQghbO9zxfv3NAJ37QE38ztDupFLbWC
PGN1eG/loHF80oDUlC9QFGtbdyMtNXP3ubFzvRFCm5qMUlGySgqKcrRMFEOwiD/lnEu/1rU/2z2I
ZIzIrdwPBglAM5b7OFVJkH6OU/C4ft7+/J0nBku8EdllqmetOoZBKZEp3/SNUnV+1o9K7NVxpNsr
zQjxRNPLkPQVyP84b1W+LcyykP2pULLBr2LeD+v8WiSjATd2HWpDToJKTafHtBmjm8Iy7cd1YyUc
sft0IEqPo06gSkPsZ6yxtD3Vx7J+Tg2SDgtDdWZFiVeGiFCkt6wKQJVMH3dSPsk3NlXwJPF5J841
L0aPMB5lDI4ZtFYNWgE5GfSv5lQugQfONS+cW9oO0j8EN8egyzADPKO5r7cSYD3rvl4IHm2sFWM2
JiTQWZdiDkYySA6Tx3iJ8PDc9wv+nNqSUdsDRt9W8ho5KsUoetTrW9OSTvc5A/O/Hzi0hRshU6TB
DGwWAaJGGLsdYlovvR2da15wNGtstPl51goqTefxloOXzHYiJDKXxP3OGRD2ZVQF1yZXGytIGa30
HctVEFklkKhb2pvnhXgiIoksNiPQGZBowxTX4Vg1XkJBvH+bS1NnXlAe5qk/UHUsXrKcaN8gi90X
C5H83JlH5O3JBhpa5dQjFGYkqy4iiYXQJZ1SG6dG8EklOncKnkwdaJ/MKt+APINanqn3WvnQydxs
18UwU3DQMTQli6RSGOSW1Hpa3FsBsbKl914BVvTXyU7kMUE2e4hrtbYDTZ6a0p+UsOO+EULgBgzk
mjXeUJaXvypJ7/OtDi1743pAarG4mpkikxeSqsZiLdPpiTYFV8sazVTGIbGCBjq1AeUKlIqoRujP
VaHCFBytVRoT+GGqB7QayFfgeqtrJku5v6514ZBRa7RIJMmyAyPDTcZtFZJPDvJLI1tYBmfcwBQc
mcX1aKhDQwI+9qG6I3rTyN8hogCXiNRILp0ibsGNr05mRX9U+cSWiN3OOLgobQfJwgyz3ADIQUJI
DFW1yvA+2urSyhAr1uRN+pTWrdmA3aU2FN8cO+pNZil5qybGEO79ZggCuKQepoC1lAdTYSWoyq2S
hSBxZnBE/CEyF+B9xFkySNQ4d4F/T7xwLJe01861LmyeuJaURIHcWqDi3ujIkfJcUH3ppHeucWHr
VMwK5OkZnQJqoSKqHQsZ+2cdKUsZg3PtC+4cJS2vtGZEzXWY2zsVXGdeCNbpYN20zlYPtk2t6oyK
p2idh6oOgXq8JbJcideduQzBmwlSl6RDMVcgcTVyU+gbOmZqLVFpnhsZwZUTWWrkPmRTUCtxtmF2
ASVVQ582n4/MPL4n9kvxRb4IjWiawOge9JLxhnsh4Hg6T6si4L21lH891wPh5Kt1kFZJ0rAPNDju
vc3LxFf08u/Vr/y1JYl0lbzAWaWfzD4okR3cEdtovQTlQuuOjO+VtAcrR+F5FpIpaQOA9PVL8H8A
HAcc7+eDf2ZgxGIK7KQhIEoaD+oyCRXUzKvMtaIhXWJJPte+4LRGSFkqTXiHqYp4uEg55fs2DJdU
p861Lrgs3kelTmkTvmla2rMHrZdJdmOgICVaOfaz4YOxT5W4q2mnDjiztZObVsZX6K0XCwv/3NcL
TmskUgqe0LDz6yxSAIduVae2oQC7bmYFp9WqRFchi91h5KWvjYoDGLCuS0T15z5dOESn1dRIEjP/
/ek61OwdozPXfrrorQYJWxIpnQ+Ajeyoc+ts9cCIMhyp3FVIF6F1VERFbkvS1gG99xIF8JmR0YTT
b6QjHSWrMlrX1bc61rMNjQE9XzWnIrlXOuQZiSkat6c2DzLLRolXag7rzgaa4KsD16wwG9PONzjQ
14PSqY5ShXzltwu+mkeVWpSa3PpFB2x8H8VvbTItgSPPjfr87wd+yqaGV2XUt36eRuB5142vUsf+
XoL/r/AuErfJodFoYyRx36rlwmND/Mraia1zU7G+tGb2kOAk3PqJCSynmcSZA0z2Eljt3LgIfmpp
iURjycan261yxZAeuQ0tmi2Ud59rXfDTodXVAipmbTApTQl6voKYhidxibB1a0Ykp1Drwc7binbB
qOdF40haZQRVr/Ifq9xJFXxViaH7XA45dtaQZaARYhAjS5PRX9e6cBhum7DS6Gi0Abe1b0qi3jFd
u1vXtOipbEzycZR4EEfSNcLj11G1Vr6vvVO3HriSHce5pQBnEiR9RLw2Mh7LNCxXTqjgp0XKpAYF
vpAviXnsgqVyb6m1vM6V3tFIB1+O9G1fsYFIfpENP+NReVaNJbjumZX+jss6aJrEPZWwX48BmmXc
mVQGHsWRaXRd6BVJsjtqtFGqNzywwcn8onPEAYfFk7LupCFKkrR1pspZWLYgjG4mDzQ536O4WpLa
OzM271UmB2MTkri2OgBTA2OElHGeo8yMpUuZ13ONCy5qFwB+VxIkS5CVt68Io8pVJoXV8yo/eq8U
PPh0lau84U2M5RiFANLn/YtFlpi9zn254KNQYLCTMErboDE6wOzI8DWrye267xb2Ur3Xhz7W0LaU
sEe9Ha8Mnf0tKONfm907TOdgSMo+DCnXKPflUJIAGQ/38SSvfB94R6keNK4oVWVNkir5kBy+yUfr
K2nGbF1oeWfgO2hbinBOb0qMSRYVd2B+34R5tC6Svz9FHjStV/2oDXj09kuw5De9eqkb63ZQEfNc
jQYHyTjudmYOuHo5BEUTrsuDysI7Ugwa2Kht8dFV/mXqWtDXPa1afLLgkpmdNNWUYhL1KP3eDPYd
mcx1cUqEULY1yo7H3uTByBLlcRq5GiQtJErWfbjgkVoBFckktnnAJOT61SLd2qH9sq5twSPTLGYz
h6XkGzFOt5JsvoLaZ+XGJs8h5mD9YWHXdYZ6sSCKTUhkMR2VkLbVrXMcWTtunbDO4rqBMszafGhK
Dypg6/ZjWbiBRjSq9ToaedASoC16jYF5sjYf1w24cLLtkSAfxyJkvhJV2z5D8r3WEr5ypQgH26Zt
5VTK0DjJjFutrUDTOTarRgU8hcfDDSjZKNfEZn6Ta7cG2h5alNKvGRTg1o7bVvoYykKDgmdjCErs
W0KTi1ofzFWjApKq49YjpncZzrNYKMYE3U45+ZKZS9qO81L++AgIXN1x24Pd6n1qw/MHbeSJK+uh
WXoqTkDxqtACVN+xAdRZ6SFyNTygevUq9d0zkg9f1o363KcD9+w0TW5MDePSttTw6jYFcRO4slcd
DRWxSLeJOgvv0RCEBkPebVvKF0NXr/NQsKkcf3mSQ4THijSGKmftCgwgpg9esqXKunNTKnhoSxtg
I9uOB3KV3elS5iZNtOqQAsHC4+9uDKkYqZazAPJoqFvOlcZV9OTXqukU0U8jMgqM5JwBAWB+pWy4
iC3jYV3Tgn8ODQ9TokpNMCpZ72SlBc2yPFkHXVBE5FNp9IXdAV8TIIUEZRLoooD6YF1eXiGCg7aV
ytIIxSJBCXwKCrPaRrqUOsiTrRsZwT17CTRktd5iRrvxJ8MJbmDk+7qmBffk2HiiyixZkJr0fqiq
nZzn69ahCD7qQpKaSaY3wdTVkd/1VPWkrPix7rsF54wnPWTNkLLAjio31UF4QJaOnfOonoi2Isyo
l/Ae3FVWE0R5Z7ROY5nJVW1WEIFO1HZcda5QREC/kRZDkZZGE2Sx9i2L9GepWhLbOBNaRIjRAEhi
ZlphA//v2LZjDRD6nb4uVadYgpdSNTLiRlPx4brynHcSmDyk6mnVpIr6VOB+qdJGjhgoJmK99yet
HXWnIFmUeusMCH6qR5SSlmRYkoN0F+fqY1yvu4srluCjYPetcWFG0+Fo33E5vgk1c1UaSrEEH83I
GOZ1NzaBFuZqIBGV3ym0j1dBcRURUKlanWx0MVZiKENNaGzqAHJl6xBd0Nc53ovyIZT4wKImKLoK
lB2dtal7MA+vm01hD+WN3ra6jSFHeLzsRvUyM4bHdU0Le6jd06xNatoEVghKGWsCvXgTr8ubYZ8/
HhQbq0Qe1LQJlLK71ZR638h83XeL8CLIJPHQ7KU6YCZ5jpXmDhXtqy5xIOs//upw0PMUdZJNYGJk
HBsocacewZqzasBFyDvXklpKSuiXZVZUg885vWsle90RVIQiyTLuWYUh1wGNtRyFy3io8FtQ8K4c
GME9k8QGbCwZ4Tf2mLukNc37LJanlTOqHQ97lxhmCDBcHUw2JFAUpl9jJ12XPUch13HjrVSQ0hhK
LJcSIsopYu2YQgaB2F266g3ng1hljXcsIrV5FWhNQr5ZeOnbtmm+VIg3D/GJrVrM/nMZskuTZpRB
BmVJsCl1tSON0pJs0JnWRawUsL+yTYcC64ZGveUWePgLwlCv1+VAwPN9PPpj2rakycMqIBJLa7fr
q/xXa1v9yguvCJZSclXWe1uqgiYCaVROzQRyE5GxWeWxIljKsoaByBCBCFoMviubAK1ruLmvi+2i
eDfPgB5kWlEFTLcgt65MavqajkOxRKxwZm4N4SQwxI3Z9APGpoyS0ol5/mXIlHX7tciWkKlln0tW
i3EvSLWFcinb9FkZbdeN+9yjowt1p41V1ldBEhrTs1yGdAsBuGqJ3fPcwAjxRkOMN9QR02oXYc02
Vks03THC0vx75P3/+4aO0sLj70ciMS0hToKR11i/axryJaqzdXkFsEgdN26luQoAc1MFls4fYsru
oC/xsG7cBW+l4dhrWUbrwCrsb0XZK04EJcF1y11EGjUjmAkgRlEGRjfOxevVRVosoZjesdWnoqSw
1ut4ALyOqGUAaWs6M8yBrxjCT/EADYEcRLtQERj7hzZn2U5jmmQGIKeojUeUuFn1LRiHWPNgW7m5
TZGXLLdJWujgsctiPMbToSZyD+m5pG6+9LUqgaFsrIv0tYwiqXZNHCxVTzHw1u5bVTu0XqbglQz6
gyofIHItkSRQrSHSIYOY9KOryHhNeJGA7AXzn5Ywy9OsAW32WcynDa1tlD3LmTpBGQQ67pPHulwr
vkEBXQ9vuW5KyXemGHUdkEm1u6AZ0F+v4pPhJ6iFJlAtU5UUhEwWbbdUKam9B+kHCrfkelIfVGL3
IDk0m10Vs2YK5NIm46bPs073ukanht9ZvY4n7CzqIMWZVTloezrbHl3SxJrl5GXcKJeshnTDJlO4
JV9OGO3eNbS0202TlF83RSdDeEPuuskBZ0A4PWRKUlrrTiEitKbJadd1VVcGKeS8nxpST3hDLciS
rOSZsCCCa+oi5oDP22DVwVueY6jJPprouqIYCFsfe62MkQNzRFUGY1mFuVfKfRIMkExZebgUpTBB
GqxMkpZUgUlzY/BVVrSTY0lGWnurYoMmxGSe130oRbwMkB/41Vf6hSGxpWrNcyMvBOSq7ZuuHq0y
iGQb8B3OrCFzNTtRf637diEeg5hj0rpWrYKstifiWGWtIbVJVHVdChyK0Mez21dFpsgDxRFQVnSn
tfrEj+N47RFQuHfng96aaauVwf/j7MuW7MS1bb+ICCFAwCuw1sqVfTrT7QtRdtkSSAIBAoG+/ozc
ETfiFKe8fYNXNyQppKnZjIYlAr5MsAyiPMoPhuXdd41gtI4CSpmLYPpnHcvXOm2Ondd491kXTCBX
RfHeyVxfplzd1kl4rCke775osgCRFaJzegFvfi3qIIdEqwr7g2uy+5wj4RH8QENz4RT67ascfrF2
fDu0F+PdHduC1r10Kekv8zabRzAHm5seNg/HMqc9tlHAOmLuKJsufJTxfYy6DbTq2X499O57UweT
urr1HFc4ZjRjCUQZK00Aj4NDT9+DvRwBlzlpuh5MVKVuWbQktmDDyI7h+8M92mtqOw4gU4/t2M0p
LGsj8g017XasFbwX9kpXPXg9IedDK2u91nE9X1Ji0+rY2uyuDxqpOW/eT2nbaF5ObuDFbLU+tt/3
kK9whAnuijr5Emxd9FMAbf7T61kfQ36GdBdioKHXtaKV5gJvlSW4yrwLIUTsXPIHBZXfEN/CPfAL
fNC6ZirrLl6F0fhmINjfl3XaUVO5qQ/gDKQfgyBXbYUsTkIZEDLj0KEKkqQ/9vX3qBmXQq2k02N3
acY1+K5bF/0YA9wCh77+HjYztXHXx12oL0iBHtPF36mB/0HZ4v0b/EvivEfN8BVTFzb23WVaqbgN
1ZgVUF5xx470HjjjJGuyRUb6Esms50WbZcOtSOdOlIcWZg/LA3+ZkblF2u+2AQrSgW45ZDhEZ9T5
2A/Y3QSMRB7l1ntmUtuwvtMNB91vGzZLDv4Gu+vAk3kEE5h2lygKG1msrnUxnM9iuGgd+g326Dw2
eWxLih+wzRRocT9/Bmnix7FnZ/9Me5TVm81n313M2E3QMo5+eZscffFdM5YPPpwmmeoLSoqzovKW
0ulY9+I/Kmv/q7+gg4BwB+GWi40XaMMHMSY8zn84tii7bM0KNfLQLd2lnsfsNAsKz9ykOZgq7wFj
cb72EeuIvqRJ15ZDDjX7GOqGh159DxkbTcd5nTfdJY+Fu59GHZepbZeX//709wX4l1Czx43lTm6L
C3G/K/i4I/UhE89PikB488SQ3XbHkv09hizbWA3JYt5fyBxZU4jEtu/fmOT9sbuY7O5iHTTTsOTw
nAFZ6nW25AMP62OBfq8HD/UHm5ER744OVVI1I1r5Hs42Bz/v7h7uEH4DCVTgKUzH+sOyBea1E8kx
NhPsmnfBoOnCmdBJvQeD7MXADPBimyQ7uOj0n0836C6QWncKw3B0Jfohewli3hxcmF2Un2Hmuc1b
o4AQgIQT3KfM8NWrvF8OPn8X5KEYU9fGjurix/Q7ekcPOhWf//uh+vf7m+zRZPFCMK0GQxCk1b5u
i2Gal58uGo4NN+Fg/c9lb9BH6ET9vuwmqzHbmLKrZsmfTBZ/9/K7EN/Tdl79iJevuUDbKaSmgAzJ
sVBJ9pCynPl0Syb030Jnw63qGuARyrbr2j+ZAP3u9XeRPltcbZDZqkso2AZXTUKee/D5Phz7su8/
9X9dUhtrUOm7Iah4yNf+tiUheaTUJPMfSuj/tIb+bzwme2AZiyO6MjZj67A50U9DGHbzTSOXYTyj
EJvpOYGny1QNiVphAbKhKrg3aTvorzSM4vPMKDSv42BLICdbz5Dw2gIpn3SXrLTUw7DB3YOL2n/v
662Zz51BllnOSbv+iHQc3y2mtbdbI5ZzVL/b7niIVIiC6Cb2byIEv+VFvgtJvMHl00wVCrbY42+h
xigIkJ8wFBWBr/Cvp+YhonW/HMpo4Hz/z0UHrnGg74TkE6/D9nHJZX5PGwo94WPfdBdo+kAmPbqj
8kJX8pPR4SUP+fOxR+9iDGrNTQfMSViTAmeraHyl/fQnpYv3q+1ftsoeEjfPgeZ+WuVlMBDTuI4T
hN2rfAPqoXJIVfmV5UyJQ10Gku1iTjjk8CpdEnkJTMBOsXTq7I3iHw+t0x4kJ7Z6Ro0YycvSx6IK
av/ZtvRP6/TvKQ6sEf65fULCmxkuEfLC1Ny8AlUdP2WCr3+tbfgnR4rf/Yhd0CF1nnJqBnma1kiy
SthhHJpiGdFsvzYOjLY/FNW/CW57BMfakmGeoh66pzpu1jOl7qMZpfxTYfW7HbWLbkA/8Hlhip84
ZIXleYaKLcBngTo12me0BGD8WPcUGp///CZcoDVTjwrfpKMBcHTsM+Lcwfsx28WLAHom6DN08hJi
YgZ7+7ONwj/E/9996F2sSCNART0ovpXkQ2qvuZqSc5/lGM0zvihyCLxA/g9ID89mTZMGUAGBkCCo
9PxLPkCz/dBh2+P0pi0fmmYb20uaJvYMSHdW1CI8Vv2TPU5vadByj2DBd2niLD6bZdNVljeHGiNk
D9QjzIRKpaquwqW5JXVUxD07tubpLkpsEVHwHcKjvY9PdT7AXIoearhAm/afm32DEFoz5fBDlw29
S5PgbmDHmoRkD9EDahGLxJq6Mq0bbttpspcgiV6PbZTdIa2TVCxbFGCzh3w6GTPGxZar+Hzs6btT
SnI51gkJmkvaTOYOoNrPA9+Oac+SdHdOOUt5sNC5uaiNqvOc2+6GDOoY0pXsxcSCbcXcUI/NpWnb
oTIiuw/ScTodWpc9lE70uR1U3OUQ1R4epeov7dgfu8T3ULpNrCvXHImUsnNTdHNHSq+SP4TG391N
uwO0AJ3vwfDDLp+WHk49cLtjUBQ+tii7I+Qh0jMt1jRgLemt7Ljph6Ieu/wYIA2+Sf88ornewLmQ
SQ6iVe9pkakajnqrbI7xIMlet3xmXQ1b9yivtPOYXb0ABfCHldlJtf8/XAvZY+li5kHF6Li4hFsQ
LXek0QkIRhxim29QSuovTZL7qEiHRScnhn4yjGOsTBZIWBq2nYc5J8PJm5DTv3Sa0OVSZ1GTHurA
kz2SbQ2GELob9r1cGi2/QkQ+m09iklNXHdsXuwS7axrLslCk1ToKhgiytXNXioSF0bHaY49lG62c
/VKb+TT3wpx0FrvK5PGhlifZQ9mQUyURFOXnU/iu++WSAUzt+E9eo785j3skm0nhb1lbPHyZIa6s
pngoekWP4eTIHscWixls+LmbT7QNTRnJsIXLtPp+6KvugWy9zDJCotqeFip0kQUBCFxrTI5dPHvn
Xg6sKYkDGIf2QNYUvRz5o0oj++nYu+8uzdgZA1fuwZ6CHO33WHp+arbk4MLQf4apZnRhj0GsPUFE
kj53epXfGfHpsTxlD2LziXCDnZfp1HVMlZCWhiJMXB9TPSF7Q2uV28hHWTKdmnQdz0kNH1B0Po+B
Pche7StyFE5x0k6nyGkBxJV9A716/UOM/c1R2sN9ZzdAMivdptOWhr6QRI5lKg8mE3sIXiJnFkQD
Vt1ryLU4u/0iI2y+D+3GeHcpB97ooVbRfOJgz1S5E6JEPD42vIeJ1T+3owcNom4WZD6pod8nHb1q
QY/Rq0m8u5GFRku5NzGMV8lIitXQ+lTXgNH993V5f8N/6Z3sUTAqlAOVfZSdWa2S5VnMutHnjVE1
nuPR4Bb87z/mdxtnd17rJarjsMUvkdAsqBaacFgWzscQMSTeJblG1HArZXg6511TZYDDlHm//X3s
1Xc3q2wRDoBnHE9mNRv814a2mnR97OLbI2JyExOrk2Q8LXJezlpktIDCsD/ELCJ7SOKmYZ3jRzee
rPDqHE7yow/b5Ngn3QMSvdCx79HrgQOySEut1rYEJPUYdJ7sEYlduqU2zWpzCnQwlq03XRGZ7Zhy
E9njEes4VmPYMnNq7CBKn2hVZpCWrw7tmD0YcQ43tJxHnp3btvNvnpj1U0u6P2m9/+Yo7fW+6si5
cAZY+ZSMIfgo7wmHoeGfeoS/e/ruoMZhiHb1lufnOEDrfAlgc9i9HVuW3SmVIQ1rGFykZ+h81apY
PGCyVqzTl2OP353TUPVR78mYnxOjOwAR25WJexaqLjt2VvcIMJjnzcjiTX7OpxDu3/RWkYOZ2B78
BSGuwW7wzT3rGNff+2C+O4aMJXvkFwwUmlqkQ37279JH0sGEPBaZO3at/scN+H+NgVqihPVbH1dQ
4brpRvMMz9U/3Ey/2Yl72BfyJqRJWscVA+Cn7YL7uGteDm2V/wP5goyQGKMuriib4acZGwXetXB6
/njs+bvUtzPh0Kq5T89xH67QOI+n+PadqvcnPcH03y/tPbCoCaSJM1ezszbBdGPrZdGPU0o4P4Gn
mtZXrr0TD9bX/x/F9X+S33/JFPYiYOlG625pB4WydXUdLBFVA6vnk5Q4deos6lWqYug1/GSKLhpw
t6/tNnbptYc9stBnFNat1IXyctmuot6C+q8ocoDddQTYallE7eadK5DkmOFesjAzD8tUu5Bd1yBO
B1mMXvGgKUiUNxEvRpsaJEI9w6crknzo+V9mFHoOi1imjb5GXkLuudpQ0Ke82obFjaXconZ9hYSc
W5oikfDggcz31qxTBwe1OWBxkW/Qbpc3oZEM2vQaTUULI9tmVDNecEr77qOhGoVMm7bZL200/nic
h3ipGHDnUTFjhWS5LI42F7/NK1yXJImm7q8eXdV0LtYR1pwOlnCMi69dE8v8h+YznHhA5PT9qAuo
fbXbl3e02I3xeluLDqJRU+lcM4WySkGcrE8eIxt6Cmi9TmWdYafl5cLcluiKLj4hd2G2sPzcJLPX
4FYN/XYDGf+uTJlZ2EMLq+WsIk3kolKkbEAWlumsyjQEcIt14GyAd65re8Erm6PeT0t0SFbe482G
bkyLjLIUvJGludRxirQRsYTp+RZfqxcNzHeR2RV5GChdzbqj3warWeU2v6Y/5sZv0dmMfSIf/Ugz
9kkMNE0fI1tH0b2vRTbzSnlwVOJz7uYQigiepbN6AEMjw/cyTWPwcpz4nM9nAlVjZGOa9F7ebCxa
3fch003Py35Bt/aaguyYv4Vruk5bqboYTmI8C95lINWsOheAxeIBU4SCTjov82nDt+z7K03QSKNX
JrtMFJLJ/Myk6MqerU6P6KZswbS8Z5bLdEfmSZ7ciBj1yHo+t2/rSnkHqwbe9fS6JD6Ky56LmEIl
Fk7kFeoakX3NbNT1d/nqUfiJhMwrrNCNRbe9gEd1SpFBWRtFUQkXuKh9CWU2sjMEVuR611EXou1M
LLTVPMbMduHgP5FtYhaQQgaRNaLm71QF4MyMSxqb1zTRYVaJekra76h9MoVDo+MeFolt0k+Pciac
vQGeNehzu6WgCeU96ZNbD3NceR8KJ/3fDUyPZzBmxqCPHwccWnHqjNjo1eiwHT6LQGcEBrqx5Cwp
Uh3n5pFYK8PvcVvX2VbUPNf84tyyJLdkbOL+S+vYBkdfOhGw0bmLwhzSzglTP2rruOSFHGT2PYnY
YD6DXe5FifEP7i7g3fvtATjWKcN/7oP4R9+Oi79qarbtTXoShqUROEk/2hjb/IZL6h9tTviZ0CFr
n7JxTtmJZI0RHwYpVv/sAHSnASbR0A3IqnclYnadnO26XxKjFXHXsiHaLn3fqvoy0Dwc7+YhT2nZ
xjD5/ZoxGud/h07Wj6CQB7eY8/gfgPjronUJrzgEgoJqbXzmbmHysPgbiAdFX1TexHllFNiCL+km
VPcY8roJr65v5u0UDKJdb/JtJOySslWSz4TVsv4ghpyb0mw2gCZiS/IJZALNpuV28VMyPkzEW3KN
DDPqI5w16v5pTvJUnImQfVrZtV0QO12SjeIM/HQ4Pgz5wn7ASx4bu0bL0D2JlYwIJaJf3YklvR15
RTBOWu5kC4Hjc81nA5pBkC78TWRTHl+1MYYVtg5G9l2IvDUl7yZp2yLrwprAHCiO1uuk9GQr6ygJ
Kjt1NCw65Z35Gtkcb1AlhIeQM1zxFk3Ap7Fo12DqTt27JE8BQTsvHwcHYtopMaP7RsnmGPzPOLwY
S1hBwGJ8o/xnjSOclq0SVJdMu6T/vA1RkkDgSGtInhWR9L65Ogum6dsGf7qxLsRgU3gRh964vi9a
i2vaFeh4L9MPGVrLPyzC53cwextxK0hI1uQfFB71/jWNncdTkjPMI0+dozopQKLskovKw1yeloVH
ait4aDN/59aJo3Wxwv8pvyH1hkQRdDYhrhO80ILCj00TvLJEjrQSMZuDaiILTDzTzfv200h81N4s
1rv8Mus+qKvB0Xq7j2Cx9UzCqW1e0T6imywapWx+hnQ8t7e5RBnzuKEvlp1j2eDSs3WdDEAdx2K9
15y0suz9GNoyNmMagLwwTnXjQKHzU/jBEqlBDepia5+blaT0psdgt33sIXfXDMWyxbC5gbh4Mbgx
D69hlE/2KZmGoPuLNmum7pmKJmy0Tmgl/o5U5rEdNHTbplPPs2Y54zdb21OiZTx9ZHIR9e3Emza6
go3K1MM8UjhjnRCTFKtgaBTVPz30kiFsPok2uZn6hnMgbUFHwUaBe3l7K1q7mRvT6ggIVvhOL+Q0
GVgfFovdOvraBXl2u2iVf8qoRMMXMulJ/RaHQgW/ALV/fYd530BKhW5nu43pK+Cf669+GoirwgAX
YLm0nfxlwPL6pN9Nf28YwnNYLPkgt5vQdZ/lGLcV5JCbD6hqoJHkSQBDQjV6nZb5SrH1NYFhw+Ni
1qU0E5K1Z0kx1ztzG9DKtU1Foer5wtJucQ/K0y2uGvgzJ686H7LgLPrAlGLtaQE3CYJtoJ0qyZz4
6dvYUpRlWQshldKiFnxoLXifzyKGmmIFmFN95/AHD54rXjXIndBboDJaqzYety9yHLktNSg+2z0k
AaO/xDiuRdyyB6EluS7TFEQXUPpNdB2AwLrJ0yx+9aGGGIzIcerfSIizWOQU1uW41pKSUtz7JG+b
rkLUmYZHH8zZacnyrpxJfW/aQH+EZu/yBAd066pE6ahqhv6HJ2IoNl033+Ct0t7HboPauZswErmR
bNxiZBx27beKjElkPw8hB30UiZZPIF9ooTgIrT6JfVD0LojfKLxiaNU4E3Y/siVCvA/AYboz7QTs
dAvQML/LI7suv4CvsU2RYwzqKxLQJbnLUuvXv9NOuzNfLKDLhYBA/1M2WCbKYQ2EeREKwfBb1Ou6
GKfARKLUcpuhqFLzWPWFHFPDbz0N7VgBc2Tni5uYfnAayeCvzqbPkfU6rLo25BpLJUBLV3kw1M/U
mHo9AxjZdR+AWbPtKwQI2L0gTb1c9LBt22MKBQRTjSsm59cYUjlLoWfqaBGtwyC+zN3IybdGRMtT
G9Hh2YyjF4WDBPu0YAjhV/ajD5shfLVwTAy+RBiFBZ9jhkgK2SZrE7BoY8WSrUybcaElN3CgvRWN
H8thmFP0u9k812Xqk+Wc2bltL+goevPgAFp5znHZpmOxOA2oFU8eaa67ckthaTjWgOUhfs9F0M41
4MdiLuno09PK8ua66aasXfdVw/KrSNfGXR1wdG3ffQYabyu3qI9LKmLJIG7iYJcw9rnC9QVCV9bW
BCJt81ZxFRtk9pOBV9+Sh/dwrg22SoyC3CQO+NutxlA07pg9heD9lkqNQ9FECcQXRtZ9RNb7jcnk
aQ5hzBBaHNF4e0dia7oi/2RfeJM/LFFe9kOIkxGG5CKkWrrSty2mRwGJX0PthitMwORYhK2KLjKG
s/0Mqt/zRFR2G7RpN5aE94+oM+xyoSpN2IJvRvTwaMQgoJQRQgr2bPJW9Q+RNi7AXQGVgruc8ahq
+8Gu5yRs4uUp7MgIQWdM1vO3OOucOC8K1kvPAxXRl2yCbVA1xTV6S1kTWPa4daZOz2RsHX3CQDPq
PkyW+ackViq8GNX3wVpM7+2LLkbEBfQfGMjssoQGtYnveH5XI2SatczimD9vgD4F5cpwej9M3g3Q
9lBRSF0JmcxalmkeNuZJTuhhYvG4Gk7RBt62OoOLG56yOuq6aiQ1NWXYCBU+xLN5dwpm03tynQG6
Kzic7peEVnoeSDjjIeCMd9qmpzZTkOYqvAZF8M2Ayht94hPr78duRlpfCt4GZdhCehBbN1uXInUM
QYLO0Ke44cwZJJXpSlALcotJLiRJRgePpSgO7LXBy5CXucfBLGnChkpuYu4ucsV98jUho1vONJUq
hAfOCHG9EMbXGfyulfiRLwkvpij05zmb1y9dVwuKkiep2+lxBloPEW9ESt/cRo1xmP3X21O2vRvv
+tFHd1OWSXLK4Jy0In1DqluNPo6ST04tAb9K1iX2bVZ1uHzoxjksMZsb6LdN1W4pk7UJKiPFx3yd
52Ixwc9Ngk7UY9JTjGsrboQ1EEeJwetHsheV3tvcFCkK8gGwX/lqR0JvqKTusvZzfnI6je5klOef
FRKqct3a7xxC1k8hWlrPIqSMw6bAviZuue173Ay3mePb36Fpw09Dl2TihjYC9ALfTj5/GAI6PhMH
/WHI3ycPUA6di4xtUCKZib8gbRk+cbScxuclMACY2zUt5wCQizpIPmVZNxVbnz1gDAmNAZjiRmMx
EX6HELdctzGjHxHd+UnSlslC69UCHAOzE5q4oOQODhCVxNHB+swOMaNubpo55SdsDBiGMb7depb9
nWXcvsQ0jm8ZkdhwkRrLhrAXlYz6Y+jV+pQx075wYiYgnWYl5VCspMndVHDUb9t5g2HhdsMWyj+x
cDW3tt2yvGq7gZXaz349d2Ob3G4A5MYfXZClr1y5CEYD1HZpcFPrdHGqqHFWMgg/bIL83dh6sx+T
hLGtWBq9ZgAnh4vbquZdTOeqttVDCCgbw83AK3oYJuyytYn6tuJsCYPbJYzBswZj35HbUYR1/jgF
62TPMJvfyCfPFGVlvsWLvZtjk/BvqMX0ANMMGtAb05gmvm/XRcFfmHcLQmtoxuxTNCtDnoZojswJ
4h1bBz2fiYlrHyy5+hrgZMKELdmapKlc5vq52NA4r0+5ndOmHBWyblfUURBFqtiSbW5+rFkSDffL
2i/+O2zWHBJ8YbMEt7fCQU5M0YKLBaN6XMj0MmaqaV/WEN2sU9/FkT7bFIGvQo3O0+vwDig9Damm
0RP4Sm1yB0R4FFZhvib5NQQjbf3V4BbVT/NkM0PKLeeLuJ2GKSKsgMxMhvzPt1RtL2j2pBR9HYCQ
/d00qQmRSHQpciijcfRfJdov7qtMZH6N4fSOlo926ddwimTwTQMygMbP2ifw3cRYRZTYHcj8i3pe
JBxgxnmtFs3H7DODSoX9lDlBsi/TNOS0rZJ0CJCs1F0SLK/M+XblRUBpGiHLqUdd5nWk6OPks3X7
Fddtrv4eGxAFT1kL88oPmxJrDgmNpB+f4VqeyPXULdArvuRNQPtnhvOJGEyi8T1BgD1Siva36KAY
cdNGRLibSApJdBX7cR37QjHGOIwNelTUKF/aodyQpCKxRt5j3UtrkSK6Sy65HD+pKeiXc98GNr9O
Uz4n+GI+d2M1ULUu32SegE/KhMynb9bJYTkbTnRQ5nIO75qB16wcAO2w91vbxhyfJG1Ab50wNypH
swyosAYGkaFPs4/zDNoTQ33fczpcXL1mH4aIbnYqbOK9edqUUsUIh9gCfDs+R3DMy9r+vLkM6UuG
isXdtGRlJ8p8HBQin9Nisg5JdGFn66aXNHSp+LXAsSc7eUmIqJiDpldf8AnWKTee6eT7BoPGpi2i
PsjrW7iMxywuJ+XbABXWRoLL6rGNLylNwvTW4npp/8p9I6qtg/rJU0+n8dQEg58BFQjq4IqKLbIl
QXscoTHDaSmhGhZ9jBYL3OPiBDfXXLzfUVgyG0K0uO+bEheh0Z8STKbIuRWis5UJksadlhX8HPQy
AvAXfSrC5jFrHUEfqNnkI+gN81XVDeuKOann256gf/eQU27pFUm3+pa1onePnXTTrR3STokq27a1
TBJED3QYef0Nai6oSLhGSG3aUT5YS3IwJKDk5a4qzURp/Aa7HZCayE2TjpF6GGw0qYexnqe72Zi+
/YuOayZPfSbHN/RSopMOIqRieB+WXTefxmOp1th9SqCx83OkjJBCQFWmwU5GtlMol+pzBLfzuRxQ
sPZlhnn9AsfHbMXQAsFzQk46rqWa0Qgpob+UryWIXBsvQoEdPGySqtIA/wXkOWRz6EOfdxZdQxv4
XN+mbknEl9Utg7/3MW68j1Cv6em9Zs3cTKWNFtPc9RnQYVAGXNeKsBYxrl7iJwr792rp07WFLkcN
1+YOmUX6EooIPZl6QrFfMDg63vq2DlbAWgflK4lJOlKF2oIb96Pu4DhzpRJ9xKKG9kn2s7foreE+
Q/UCx8mVAEjhLWLcQ5DlvX3FzI2O9w5qBkh+HaxKH+MZQk1llo3GPWmMRL/HHuXtt44nVnwWPQdl
TlpjFNCAOn7TNEeJA+NeVAISTiloBMEREgFwMZ9Fg9YHGs3TWU7zFhYIFGvdFB4N6aSSKRNC3W0u
RfekAMss/DZOpovKHv2V5Wkz3LsXYoYg/eLqoZuf5qXJm9tM5KhrTnquZXNduFhDgaBLk1/SIbH9
Jjfu9HLyuYFWtuwH/xHjAw0I3II+k16LFff8eLO2k8PxpsMnGonojElPeAeJBdwmWQKh86JzbE4/
4jw4dcqFFahcsrBb7102d/Kr02jJFChk5/ghDCjrfpo2z2Ul+3qkbwH1enncSNYuj3UPn7eXDH1V
+p9u0vxopijqfiXdlKc3a8gVKeMYctn3uM04bmy+JtRVNUvXzJRwygI6t/QhIDCvC7SNyC2DThO5
SyAfom6RMa0Gxn1k7R5ygy5rwUzkoHZuxPiTJFEjHqmvO6CKaiK7G8jOB/QZrMeU9SU8nLzD9Kbb
zBnui248A6dmdImZSDJ/75yeAtgbeptdA4U+yBei9IAqgiF9rMIxNy0KGCS1+nFG90+WoC/YaS4g
6RPSOyAlE6TuiQ26mwBesOJ7Z2S+4rditb043mSuGhNj5ElFUTZUFH4yVhbDqDdxRjalUBbEECAD
dFK9m3vB66yvWtHk621tgXsvwfLgeVJBR4FMUEWvNabRGGT2/JYta+RL9MRMfIM42WPWPuAeK9BF
DWUBuqdvq0F3szrH6xwOP9MmkSpAnhTGNoJbLbRwfhmpFdhYEvMtO/0PZ2e23biVpOtX6eV7VGMe
zurqCwAEB4lSashJN1iZzjTmecbTnw8qn+4kxCKP0nbakiUyuDdix47hjz+cPuNOVB0hra2tLpfy
NO4TyVTMT13NHJbbRefGkoVHaqw6sTQqxb1mROn4WWA1FlcDEV/ReQsXNU5+b869etct8cmNLxTJ
yEUD2hV6qMkPgvspkxocs7qjkb+nsESyyXColGhDa4tNZuV/RhMmG2TeZGTiz7rthcrroKbFOeSY
kwBg1kxRHxqr6Mx7LYz7gGvRjOcfSUgt4SWOhyLx1EDNBYLhqlRyRh3rdfSg4tpwNciWoWpeiWmv
foalqg2m3UoWXMuDoXbms0RiLWJ4C9n79rsFGWvyqRS6QvhQBJRrHnorrhoa3yczlR2jr2Alpumt
rNN9mFG1QknUUvFqAydP3zAFsatu6N8LtMGZqQAVGXSOtREZLpjH1rwZSupAt3gSpn6bdKraPOVp
nNQHI1CGYi90jCJ/UUSRGF3PR52emSITOjs15EG4LUQ4dh6ErumiL8LMVEHHwgvIN1OXmfVd1LT0
kWSaaPTPcwog0THFhhJNpKQ5TEV1ILR/mnpT+s8KCSJHzplOEPfzQZiZjl27Csx+6X4oA2Wy8TXi
2ZGMse12U5Fbyq4mRz5s00SfxU9S2GraIUqo4zmlmFG+39ANLNYEeDlpepL3zagJXlXLcucoehYL
NmfuqJfNko/KNVgWPFECGF15kSBRrdFzCjSTnTIgzbSnaiw1tw4NTd21Y2fNu1IdBTGHkE0eOstO
lIBJZ0RgUnyrSXXTfNIaONF/GoHaZbcimW3DS7Wws56GgcKKmwbk+OgtBE72IcrzVL/xgzRPngaT
jbmZZDNpDmLHQByyFeDLGRg+zdqHuDOy4DDGtZV8xKkllUTaUJ+iirSCmZFvVmFYi0Sn4zCXggOF
hD6VLlU8w7S8BDDfQkBsfIXDT2wkx7KggMw2GYWcptsb2VCzsa0Rl/WHsWbTqHiiCcwMlw1relLY
dnqXLC1M5o/UPshu9Zxkz5pn41Yj6hJuZMEnjWjrItxz8lKEM+WtGOt6uU1io9Ju57Sgb1qSp6L9
OkSdRf4u6WCg8FrGTE+hLQ0kYqlQykCmxKoxeyju6qx5yXrVlD8U0IQ0srcQtUrEb6PG7HSznq0+
dqxsGBJ3yuplHlzb6Hda7av5XqUPd9hVedkpbtBPZX4rN7DM2KOfiNJenUtNuRUaSRI8aott5KZm
YOFcl1VTkh5Tskj5NhqMZ7/x5yAeH8kqqy3p8tCv5x9KrinB9zIpxHQvKrQo7sVomKoj3f51+5xC
JR1+LHJNHW8lVWimv6ZKi8vbqO8yYzN3mkkCxKJGbVOo66iJRPDa6X7VqsdOzJrBaScGfu5rPkLs
drMsJw6Ydp1at6ousNje9CwQyXdpz0Tfj+KQBM2xbmcpPxiMq8MjIO3t06NgtRMj1xtDjb+TORFI
P2mmUDakCHHBnCZHz7MNxaSEbAMmdAlmhsUTsYS6V5xJEKSaY2JWNW0OpbbsnVUSqwc2mVvrvjH6
VIAmIDKiH91yM/4wOpJt9IBrwb4qLJwQEUuXPil1LbecukDLqtYuzYZuaAJpBjwZJERFV5E1AViM
ElT+nRwa7eBhQOEw7NM86n+28ViOt8VsZNpn3ABdHe24irvDREZy/GwaWdnfc18Hyq7BUbEz2FIq
myE+wejmChl6blsKjx9wiy3j0IR0CNxR28hoVGdswUwAXyXE5hoDJ1Wt/dZ1QmXadOzIA0nNMiFt
AZT0sRJTJXT7nmHKjzGIRG5EZmPAuWj1pm99MkrRAiGei9ShyHP5dVW0dkQjnWoXJvV/xaFmXXc/
CZcDkmKEpWL7jZhsjgRbb0FAxLaGfW1nO0gLujRsyOXLIfBG2joZ6pOPqh5+pTOa1LTdDQyfqbYZ
wUYUO/Tq+SOVyBB+I8mtlRAIhvt7SJcV6Eqf1Dwr8ibdiNaXWH3W+9+Dpq95YbRU6ceGCH2jRI8m
QU+k/WYDirTq3y3gfLP8yDA8rimRgNXqxWODtbw2WP7f0D2J66lthN1yC54Lx1vgFFRhEbU32SAU
MKk1YFtIivUxpPqGVckfxoY0kcMwXEF0yM0SdFx+LAuq+QxWZ00hE4xk2iKhNryCWaCpG9EScgR6
Vzn4S9TtqLmZV/r0/w0USVohn+uqmRpVUXSPdvrKeGqnwu/cMoh0ld5rQjHy4KGQ4hWOU767vLh/
Awxbs1nFoKuw5rLm6SYTLVpIWzYVea0rC/p3777CbpXMw2uM0NLAXWTfk1r6NJil/3uQtjWdFW5y
lZWBr3kUu3DY62kfdanym2++gle2ktTmRadrHvmuDbBHkqwSCY7f2/PVOfdHKhmaFeleIAoNd2rv
E3hz+/7Wu6+ZfeSkVMDWsC+EajDbthYzGufi6fKb/xsNXRP76DXlmnKMUZfQsOQfTR5lA2zZk8xU
HlPOSrvswDLvaBHSyt8abkfnKcfyF1RkaAaDAeOJ5jFMVPusVnVzF0ukZy4v6PVsnTnda4ofI54U
vZ8C1ctMKyTRZeXTQCKXv39OUqt/UvF8+T+5KuX6Nirj53iOniU0Tdv5TdSFxApBuGG24Y+xV8JS
tlsDl+hfn+4//xz/T/Cz+PCvz9H893/x/Z9FOdVRELarb//7ucj457+W1/zP75y+4r+3P4u7b9nP
Zv1LJ6/hff+W635rv518s8EvbqeH7mc9Pf5surR9fX8+4fKb/78//I+fr+/yPJU///nHn2R22+Xd
YJLL//j7R/sf//xjGX78n7++/d8/Wz7/P/+w629zlK5//+e3pv3nH4Js/sNUDV0FFyTqoqYufAXD
z9cfGco/LFMRZRVUDjMdrOVHOeNCw3/+of1D1i3NsEgBKJYIKy961BTd8iNS6f8wNInqo2jolqgS
Cf7x/z7aybP532f1H3mXfSiohTa888k9QReghQBZ1RVNlGVNXQNKyXXASB3UwDu0FoM0h21bbzuc
2eIQzBoT7H/Zmb/FXxanwkRP4l2zZCqG62Ycv4xHI62V0aaBqPJfxjShEmPnfiSoT4Le6tX7Bn0s
61M1EVgVW6wh9Q2WOMoT1L0a7YqA7LGFmO+5ivR4e3lZ0msr4f+eSCAgPF9D0che8Jw1eT3JNmtN
Jc5C6cG73z/fe85fu31ke1vP3bm7o7e/d92n49Hj283G4V/2YXd0lm/de+/Zfd4/Ht0vhb23t/aX
m+8eb+Dt7futvX3+0Nu8YGN7j/vtxnnaHBxnU9qbu2+xfXjaOQfXlW33wfWOL5b9cXPnIsS1d+7m
wbHtw9F13St2WlNO9eXNOld3TYKvAiGg9OAed0f7i+d6vc3n/rr17Efbs+3l0+4c171x3BuPD7G5
ca/4m6+dj5d2mrP5q4mdUVYCcunhxnu5Dzb2fmvvvXv2y/OO3iN/sYt8ZW82m8B2DrvDX7vSGey/
3N1u99dgPzxd4SF59agufZ5lx34x+Sqk4n7M53G/uM/elg3Y7K4s+aqIxWP5RUTb1KncLsrlPnz5
fh/Y9/bm650j2lfkgLG88nRXPh3EVMM0LIK+eHvviIId994zX7j3rnOz3x95uC/2/rjnj8uzRyc3
lc2XHuq8O7o778X23C/ovffi7u/v0Qeey/1jYNufeUoe6m57+83Btr0v9qNzsF8Xs9/u7/ePP/eB
/fNxedPvz/cvkf08298De89q94+P9498+/MnT9uznZ1z93Rwnvjvw+5p87T7y9k97XZP9vPjfj/a
dmBv7za7z7d3d5/vDrvNx/1h9+PpwdlsnQfHPTqbzZNrf7vdOLvdw437dNjt7M3hcOs8uYcdWu2i
sK8azMr/QpOProPEncPy9vfe8cbZbe6cnfv6i5+e+N8cQl578/DlC2fc+XHFrizH6ZJyrZoXfamt
4pkHcnRfnveolnPFNXrtprokYOWwmIFfCEa8nGfvhj+co+3R3S+WaGM77sF1HP5xrijav2jlL4ld
xWKNXBp+jxk5coxvsBvL4V3+5r/3L94RRTmiYy9H7+V4X9nYt+PLC5po32739uP+cbvfbreb7fbW
5lHzAG6wq5uvt7fohG3f2s7dbndAV3mQO9d5uOER2rvN4cG5uWE1PPIrT+mVze7ScpZz9csBTXrD
6At2kS1EfY732COs/rKJDra7sjHo9ndMks1CMNF7m1/EWnmP7DInbTGcfPXIC/b2nc2P+Gp57X6/
veO/uyfW6B6cB06Zi7E7es6yPte54xLZc6XwK4cDd8Nidb3lzN57y0JDe8dO8hr20XPZqZtF7d3d
l+P9sjn3Lq+5vBWvVNsXdmJNxU3tvQwpUz54PNIvnFzW6txyaXFSbjhcjnPF/L527FwSuLqQsrhu
VJGtP3r3L4uxwvI735btebqitOrrOONLolY3j66TDZRY2w2W4J4HsejtzXKro5/Lg8FWYBkwGJhC
LMcNa8de8Tj5lpuan+0wMkd3c+BLftvb4xjs+Cn6zteYNgddcLlEeEvefvkVr+D1+2fcCg4lxvRV
URaJe8954Vf4CPaiY8uv883GXuzjDrn8Lu/4YXvP22PTeCts836/WbTwePzicr72zzY2hddweJYn
hEbx4Xg977e8mXO7KCwr4RNhW7lqOWufNoflVzeHPRt992odWPVuW7B4Dp/tbXY870X/F93ms215
5aPzjXfFijqHuyds9bJNbNTyag5CxhWCZXP435e1UT2xnrpimqAHZMnQdZpTDBzc02PZz3SMwDtP
2Apq1QXr1zsGcMvNZSmnqZa/pSi4f6pkWjKe/KmUwqdAYTL0FZBHbG38TtDsOh/TF3IxlRsllvCu
2HKRp8GpKMKJJcEfZa6HOqTSbGjWaJLrqy3Vo4Y3emHaX+swe7t3tNlphmGYzFQFJbX8/BeTJnUm
eADRB3WthvJnMaqyfVsy+OW9e4cUSwNvbFq45+uAtqauGFIDAs6ZkKR0QmiEO8CaGsM/SRHTtCNV
Q/h8WeZpyPO6f5KoabIpmksgte4Zt+hRKzNmOsLWmssHUag0t2+S+Ch25rWJ1GdEEfoBFaVtB3jI
miVJpg5T0CqGKMaa2p0+FtumI73fxFl6hbTrrRZqumqpqkxhkMLxmhdMKylJCVC9gyxr4n0XxTrI
9bi9VQvFuh/qwrhy6Z3RjxN5qxt8aosZcDTy6pyWil0m+WC44l6Prsg5ty7N0E0LhjwRzV95QBaD
FsyGEX92MMmJy0hy+S6kfO0wtWZy9dFUr9xg59almYqh04IGVG3d69unwaR1BdBRKreZqzHsZdOq
fnLFZpxTjF+krK9JxgrOU1RQnLfSKuwdWMCiyU1kYXpRgr66soXnhOmiqhgcZGlR/NVRZp4ARQwR
1H0tpm4rp/pdE0PxBBq1vnK2Flv3v1fk69nSfxW1coT62SjrRmL3tLm4D0MjYIL3VH0yQLnfDmpS
farN7svl43zugf0icr2VvRoJI3gX+gJCMXNUGNU86sqB+xtSJFUHD6Mq5HGWPf7FHIJ1DutZCGu6
Ea3uQ1KUMYN6cuVdDeZ/bx8NZJxjXWXqxErZfY0Rh6FlVHbR0DGgjIXuMTJCv5KtOHekdGbHkZCS
LMDaq5RubYH6jyqmygm1peiOaaXJIdUzn77WJny2MFXt72igSdpHsnhHeU1uGguQz0e6UtktubJt
2ndfNVX9LtMGeuVcnVMGQ4RGSjMXi7HmaIX9nHC8X+D5OXMMH/JGDZt9qDBg7cqKzgtSRXm5HU1p
zYGha2IYDBoHOPQFg9lHjemqzB6zL2uddBr/LQqBU2lxyVu6bmhvOGdDwaROoOW1XcENaze5wlSz
OYw39OEF23woFLvUNSZjJvDrai3QiarPO3sW1Wtclq+zPE5PNoxhOm6OTIuZ9mZKDW1tZiiNBWje
KEwOjILrvQrcynPR18dAF8YDkLFiUyeFZCvsN+CTJHTYmlYCQdpNQnXFC3praSzu1UWLSe2Rllql
Xei19ZPGoOSeBJb+WICah3+0TmGYUWVX7NL4exvVs3f5ebx96giVTe5001JkVVydnElmxjwkHwDF
lcJ06oLOulmBbu2ylLNL+0XKKqQBlGvNQYW9JhXTu10AiGeofGGbqQHsk1+Z1/c+iohFzVgXzxZ3
UjdwLFdmm7wpbR/CWNkgd4BuGlrmCBZgq8vrWu6ZUxVCimrJukqaVSYde2pDhwnxQo+UUjQHxR7o
Edapnw90vgwiOEja7sPoZSj9+KHpWiCCl8Wf21aUF4ApuCXQOsvPfzHhesfIxKoAEp5meX0DAKvY
0zk8H+NOoMfXpClKTGLpikG6JnTZk1+E5vU8zpPFhYivrQ9uT4vfjeyLgWOaWXOUIVxp3WJesJiX
F/vWxltc+KBpFbx43Vzno8fSzKq0zjkekaR9aQW66zdMZoy34N9EKpCAUz9flvjWy7CWsoSiEAfR
ArVm1gGgMeRaE4CB8eE21AHtuox87m0hH9/ve+JP48ssVQuIKqmAnGxqos5zMuhqaU9DBwAhYSrl
2Grv96gtTZVwTbhIZKKU9aObGrpg5Km0BaMcmBSkZjZQpQexSjSbMeJXTMuZwwHZsCEuD02lXLFa
k9rmURqGMxTpvdgcQlOAwyHPxEORaeamNPT+eRwEAfQwCdprHC5nlNQSl1ISOmgAo1oZHAN0/Zy0
XM8zcP+ntNLke0kECVcCH90XtT5DNBT62pWjcUZhLFkkiMXV5kmuOaqIF/RWkQZ8Rcnv7FKh3a8E
dAoRSC9csTznFvgax0o01+DyrDYXqn6wCkGJxxMW/Y3eVd0+U1oQgVgrWFSMNrRTRlRcOYNnHinp
B3ICXOBLJmIltYbmYm5bpCoMJQgAC0LAMURFc9AKpbsb1SK2c8Y2OxVgziui31xUr0U9+nQllakH
0prMVaPRsqxoKbCD2CxtWcwVjzxJ/y5OU66NRQore9VZRVmTAg4BE/1GsLg2cV/bOvB/C5nr0/I5
vVdVEIT3Yy0+Hf7QmoGm9kelHugGAU7WMk2x6eLZJc5Nd0pp5O+iTPvXorAuOKImM9Hx99fGJVIj
rQSqxjw4AMVVJ8wv4LXTa+xGb9R/WRMAGXSD9ABu3qmcaI5LcxBBTWpSMrlNOak3EHlk+2rsmiu2
5Zwog4MGpJNR59o6pm0HPwfVC+BBY0auTe6DrsJ5+hoW4rS7fAmc0ztcI86apAFqW5O3VZlJpwHt
zXatitGmFnBGwyGsrqjDGSnLNcOVzObBK7VyJJoAmA4E7thKjaZK5p+HC//Q+0bWviqCQhhGUs8E
yy6vw2aOq2QGKeh3BkRZDgV74XvfWe8cg/63GEhemOasLuV4+VQP8mKq6H8Gxm/p/SfTyJVNLvvl
+zVAwQL9j5CVt2zIWRUKQQI+vup8r03A0ycK4FhZsq4k5N+YWguHg7iSIAHjLq8nD0jtWGWFJBS2
OUQjNEUpPd59QZvIAhanX1yd6dwfx+1lvXsFUJ34lotYSZYtRVVhHhdXuzhXaZwylKaw1cBigZUU
uiPzDxwfspeUYVt+uMvHPtjQyWhtFYGxHUKZ+06j5aUXwkb1ePnznNNQHqeuKZJBNL/GewV5mnWm
v3ROWD3zYHA7PTnNv7xfCA3ksmqQSrLY9FPN0athhjdeg2+LtpvImYZYb+ETsUr9yvX5xplkcw2L
ggjpMJ0rdHWRMX03FxVAx3YeQ/8Vh4pui4PgSVq/Wxrwr0g7t3cmxRQuTFU3ZGsVZHVjo49ZX9DI
3Gr+DYjVal9iR933b565PBvcLZmBOiszb6Q0s00BNjFusvq26MJsM9KpcyUre2YtbBtRFTaRB7W2
IUnOaB0rAvJHc1V4lw6WSk+8Fr43bQQOSCRJQCsR0Q1gl1NFoJWFVrNF+ZNIyY6wh8lu6efmFav7
NhmxiDFkIhVKKuRxVvqWMcRBEzMD8pzOj5i8ZCqeVKWHYgCmS5vMnTloj6Ug+rSKGv4Nae+DDuT/
yg1zxr5wwCWFagHZe3PN4DdXIhwezIC3ZzqzpQ1j45r8A10zYn+rdQPkZuNgpdG+7i35Wvx65hgQ
D4DJkmnjNimMnG6zUIR0+WcWNBNZrCRQcTFdayijW4U+HqdrIAV5/0ng+pHJeysKWY41R2wnMyJm
FrEiahhG9tAotWdk87WT8NY7kHikWGo0iFBxvSwpJTCuDR6rHkaBk5pGsZ/y2dirvhVeUaG3O4go
KlZ0S6FE1jqkkrjMl+YABuUlGtQGU5EucHoADh9pN9F+hHCK+FfO+aL7pxcDXgi8UzolLFI28upi
CJNKG4NKKewyzwRXtSrtU9UN8/eqM1KX0WLyd/Ii400ZKsWOLpnmypiWt+pKbpBgSSf7bknaesVZ
XolBP5BUERm/6aa68SOtjRctJ/NRWTm9+Oo1v/KtyVkkoi3E4GR51xTmzRDFkbzgf3MB4gel6jqa
nPv8ypN8E9tYkorjzw2HfnL3rBwKOW4BwxVtYdexUM+OyRiCL9U8QdpZl776oUr6mfZdM2xz20hT
qPguW+8zOkspCIcWL5Cq0PqOqOfSSHIwF7aQ+pWnBQm9wZYvhc8g7ZVr3N5nDB+AvyXPoEswc+jG
arGKLCTq0IocfL35QIoreYZ8IXF7tU4lV21C7YlZwkTloz9Ax8DQZxh0BAgAPoa1ml8b6XRm5ynL
0mxGmg4E5RrVLKdNW8/VgLGv4FEhl95+h1pPcHNxtOx08pNjY36SqiB891XGJlBNX3JnHN813l/M
rFSryiU9OEF+5LSBr8xbq5doo37/syX0Ugkf6O0hvXtqZjMmIfogUJcO/c7/2E+xYmwmyfJv2kjt
rhH9n1Mki8QVo1ctZpKsKflbDAY0ANCBzqouHkqp6O4G6DvcHu7Z58vrOmP8dERYVCdQISbPna5L
opV2YiYXPmFs+D9iZj9+NFuj3yZ5mu5iYF6fL8s7szTy9aCPqYZQ7F4HFvRTRlk3Fdh1eDRdIaRo
CsEDhXVe8/5HZlJ5xud/zR8bKyMb6TQ3NG1cQKOq1oFNSy+9VtqcK3tJzq9OOjljU6EhYmFYOZAQ
63RVPDKbIegEuPyyLHb8ImxiW6goAhJuNPIPaN16cVtx17w7tJEoQJOxIqNCmmxtdKCTkFJZMZA7
5CSLxi5S7+SJomOdR+HHoVCLW7MPhSvO3ZnHCE4BF8DA+aK4v3LueqNXs1aAiBU1nVw/55SXSVU4
htHo9mWNOaOhQAfAD0hkjRm8uTp5szJ0kNZA3uA38wzjwixvJ703d13tx+6QB8KVVMu5pZmytdRT
RG1xxU9PRDUYQTVCGEe5U9X3sjDDCBVoxeNsvnPq0BJlk8tRFPqQDWD1ytp6qczPpDfLz2165tI7
tSaBFKta6F3ewDN3L+gcct8ybJDUildHXMxoWYfcsbBhgYa5xhfNm1AIhytpt7PbpuPnI4pszhoA
1MAOSPNxiZRUg1YJQHo67VT4vit30kyx2l5e1DmtwCtc4hicCqoKp09JFKGy6iLsltC2T5BTPmRF
NcBwgPdiVFBwvF/aUrm1wNCrS63xVFqZN7GulBzueqqCQx7VitckkAGJ41jezMPcXVndmUeGRdYX
u0wTEHt1Ki8xZHgD6A2wh76EDG0ORbl3gwJqxysLO/PUELGkxkgHs5mrbRxLOCjbiHM89jSYMSPW
6lwjKczIjiK/fnr3LrKJ5B1QQgu/cxWq+KM05m1g5rZuMUnbpYha/ZnXcDnAv0XOmCKDGr7fOnJj
gyagoQUDuc52zzSZj+EoQ7vYRz6DzQMazilrNZ0mbFQfrslxlAb38jLP7amED7rkoQkn1nMcwzYW
ykygVdxo0oNMRXgDyyRcwqp8LZd/RdJ6HmVJ76g8gviAXTBQzT2muk03+ZT0pTOa8dXsxKIMq6jF
MjBW5uKbyCSJT7Uya2HGChsmrLc0dMIorgkfZt233Arm1Y0wWtPBqCL/8+XdPCuUdn9zOQ4qj/JU
aJ1ZA3w7Sm43A5sYAQv5mE36x1DPa0/UK8WDhEG9IvNMeEYYiFcti2gpLU+nMhtzLppYqXObSAnW
vjA/wEKYfp78MP6zyJTsRcvE2tVonN/Lw5hdOZNvfemlAKUt0ejSf7U+/JAdG6OSRtAnGaP00Mk5
lA5hHXwT/Ko7zqbg005fNUe64q/cfG+tDoIJRyF7I4VNkut02XmrWlFLgtL2ZUBEFDUgGFNi+eHy
A31ruYk6YZ0ADcjdZ6zv197IuyiSQxI2fhe+BHPYh25bNEXuqf5YvLSdFny7LPHthi5x7lLhpwkK
WOdKb8M2E0KxxoPIWpot7SrKNQhDZ/i960SNPA1mBLiHAhGWUsr812AM56QvXjwGTzVIVq0UuBcK
MYJciWC7hHHSNYQSUkLIoRn4Z0E5JdlR7s+DW45imezIFks/L6/+rZEgTYoic0uSa+CqPH2qOjUJ
3GSMhDwmyp4/35JSHbZyaJreuyXhXZAZ4sQsKrySROwgW3PKLZkzdzl3xwlvDre0aRlw2GtTeMXO
vj2lCnpkYtfx01jaYjl+QTE0sZDEI1zeti6n1Q8uEDcZ4sSVEp8MHM3H2yCbqq/lYJRbWlTVT5cX
+/awIJ1U+uJ8G0AMVm5i2+k6VCBIB0UW30ilLtpanMvvPpKLFJNSP/UefNGVFE6ICVh7wEMcBOsQ
T+pdb47C/jeWAvEdpx6EKSnI1UaC+xMAjrGRw1x+AJvuT9S7xf4aXOvMySe5DdAO+hWDSYGrB2bh
N2YD001tCOk116roeLSkLNiD/RsPptkK73ZJwRCJ3Po8IEshJlutK4C3BcohKJqFWNmkvZneaeS9
Nlkwqh8ub+E5XaQqu5SWSFi+wZlkMYNC8mjizjeGZi/GleqQTGAGxjSk+7KpxUNFaf9Bq+PyK60o
5ZWjcMbG4MYRr5DPB8S0PuNamvSAP3C+/TGAyKYio/hBZZgEeczRqJ9lmPp6W4Oy+VmNgqm+svhl
H0/9AowbnaxL4dgkI7HSn4JpdnwmuKeluRC/8jAiHR4/DqPThUHagEZMkkeQXNpvGBwEA2XgIVNl
W5eA2ihqYFInCJikqnEEPuEeCq3wi2R0yRXfdXXcWZWlgzA0cMax4RBdneqS34d5BtVV5IpDo7mS
mTZbRi3EVyzoOqn3txhyh2QRTYkR0adi6AuHJElRIjemRtFaaef2wQwNqQjFcKU34h0FxfyQKMIH
f4TPqKLm+eB37TvV+c3HWJ0ctRSHlrR15DJBLbNHzYBoUhGHbQEpLhw986aA4djmNJN4AyW3uXyY
zu21zpEFVWFwZa5BW/qsGMyP6SMXEuto00Lf78pjU1zZ69W9+LrGX6WstrouoiKKjY4BfUHQHeBI
mzYwG0EvGvXXihnLW/1yQF5FWUti2CQpTTyyfJRfbiqhDxMtjOLQ9aEwGw4iCGCqvFOZ1Htlii3x
yShb/53e3CKUGQBU+Wg1pzNnDU9RJogetMIKXKZLBcd2FFo3R4OvOKtnlraEBCRoqCVy6680pdQy
GIMGGReuhQXuO6nXMN+2SsbIBmbm5PMNU/KYdfJOBeG0o35gB8C+y9pra/Iv+1n3rQGpaa46WtUG
O7H2J0cHjHplaSujCu6BRDbXIUVMnVLX2h3u0ohWkkKG/Tqagh4u+LS4jyuobwV9FDbNxIWZ5WXu
KfIcXLGob3QT0agK1yDuDU7GSjfDWU1lXyhlZ0rUHjbS2YSwH0pRpijV7uW9PCNKI61NVpuAjgB5
5Z6W9DrBdGlJTFzpww1MmrM7clVxyqv6yoaeE6UhhIIFyEXqbafHwIoL0U8YkeFIYhFKH2QN0t1P
UQsVtGoDn2naK2Wu1aW8PECACBSF+UOycj0LOU50OPO7gV1sGL8A/2G5Ffw5c2TBCB7bnjK7P3Sx
E2ejcjso2nDlIb45Got4qhP4VfAwKGvfTRYsCzc0lJnrHZhbYW5lW9VrcsOioHBFF+KVwOqN2aQ0
wQXFv6gsInR9FIMx8WMfyyKnibpL0ryHiChsrzzEt6s6lbKcml/OXgJ1h1Aliu9QVDfgPYUtNB2B
v0mh9QDZ2LXBj+fEkSBdENK0G7zpNdAYgVFGDChzI6MU89gr1XqKQoZfpUoKt3uuTjLEjW0aqd7l
c3FuN6lTEsbgfes8wtN1hmT7wNXLgsOsdv1rmFBJLJp3InLQUMwm1hkLSoRo6OKpEIjT0lA3RdWZ
WM5XSyxyl0JCeSUJ9nYpZBEY8r50SSxtCSspMVwQwRBbsSvDsm1rZlRsBHBk74siWAtSljQNVUny
2WtnrCmUISxNIXanYRa3QWG2XiQ21/ThrQ3hlgHDJNMsCS5gPYKcbDlE1nCWukI/FXYYijSbDlK8
G33q5Zc1YOXWvi6ItDm6J4JTJIFw+nDqYul3jaLErejc+pMJItkzRMqVV8Xa6DZmIRwC8pj2ZaHn
1gcYQaGkYkmAPVdqV89scFCxi3EUVlRtwZM3cm7YoyANV07yOVG6slTMl5CBHprT9WlpCGOygVoM
s9Lel2GRMa3OlL6qgPDefZgo/eORLE0OFrPFFkv9i9EQ5yqays5M3HKYi63VpH/Vin6t+v9WzWEs
4mpZqG4g8lk3B/s602lU5i64isSIM2jPJ5gxM/PdWnEqZdnVX5bCxI2kVelkdUvVmD52xTy7s6CG
t/S5NkcxLNNjPjOJ7N1qwcElicU1beCLvHI9/CK1MMQsl9owpomIYb7bYighFiWJNPi7sKv6YndZ
C9+6Pr+IY0dXFkMbpyipBMIQweyiD1nSzfbEnDInU0v5BopzP7OjwVd2atj6V5J1554idyaxrCwT
sq87J0fm6AjCOBIB6fro6h3T/5IWgvzLCzwrhTQ29Xxw6PK6B1qLO3whn/kRhtz3nlLCeyxV0rVM
7nJYT/x+asEI4XkBGTRYzKmuEDSObQ4Hk6tUdb4Jkmp+yLUodQPi1sEGrBy+r/8Mk4V1J8J4TV0v
DU2nAsNWVYXeGGLXNPA22laibGQIhbkjVmAkB+Du295ommxzeTffWhLEArdheg2Hj5LcqdhW0BRR
qnpGguBgeloez3s/6siqFsTT19rXz2wqzr8OMRjsWSr151Nh1jKg1WIYnNswH69weqAGjCyhgUx3
It1qwl2iFlF25fy9vQuMJS9OHm7JNxB1nAotfMNnuIEaudkoxkwpiEsGiDKLqmEMpp0w19NyWjPs
h23QVQB83729Olh8MEVLioXeiVPhqjEMTdPR+M1oB8kht+Q/60Or7Gal6P+8LOrMuaBwhY2RkQeY
cKVAbWdQBYBw1kU5DaeXes1JZ+vH7wjBXyDPQU36zW0glQF4vjZzQUAzyC0XRTcfrPmKoX6jlDwr
7lDqfuRsSKasrreRyJHiYly49JlXDylpd1dsIN8OJ0n/fHlBb8wlMSIeKqUTEOYLCvP0AeU1k88A
Vy+k1pry7IPM8vfMl6XB14XzX7Rc3IaBsRXqUFbJSwz9tnJFPymhLsbkxNgQLOL2450vSBCqHacf
grp1QhdoUv1fjs5rO24diaJfhLUYwPRKdlC0gmUFv3BJujIDGMEE8Otn97zNw/ja3WQDVXVOnX20
gaPYCRc7EJfmcW32qVBZSAJ+u5Oh3u5NAsdAT3WTOnHrhCpzke7y8ZhUjtu6v/fWt+VnpfBiyOut
iQfxWkYdE4q33Kq6q68isU7iv4488jzOROXkJCpXau1UfXS2wslB+VowGs5hXpF76/Oc1Np/AUaQ
iD4D6rBd/v/lPvofY1S28z93dobtbff20P+lobi1/41KEr7sLbZyjzVRtWOd1u5ctzegP6sbJ6rD
GnGsXu07wM4ZgZwm1lHwrYXNl8y6at2gEeA/0mBoLwkNtV828SuTJE/eshA0Of8lE2tWfxR/0Ifa
xwaWC/kTXnBxBAgW+s1hSPI2uYWncGm7ayW2345VAfvp/QxN9tAikqustnOi/xjp6xo0XCD8qyZJ
QNwe+Cx98DE2dvH3QxAkqOvQjjaWy4+IGX7LwIKAltG50uUktvPcYrVKw4Z/QHRgP6WqogzyYgIm
zA65c+jL3LfP/UJe9n/N0IUAnWcCA9/Gid59PTS6H8Qv/LJ9/muuEqjM4+JOFV0SzOpDG+IseXcX
wC5sfe1dt/8ewgFPa4JobGFaOuOcLVHQ1E/TJY6mPQhfLMlbkNto+jssugGZx6nfLb+nvmbomq5d
3Wii70lPd69K35vNc1iZWdHCFPsyolfWzgUw1Hh62d9C0hWLP1UQr6M4kSawrc11s6xL+RRBH1wv
jCAGPU/bFvXNBvKk2GydcWtDG0wrSzzJm46kdGj6uiGZX3frE+WeVkCNxVM8+UXzLbm/vSJrhYiL
6bBvMCljFH9i/n/3YekEP96+ywIcqDeNpQOwbY3q8vK4tTtlgAbIvzwQpL4V/PX8kJOXOrctnvVl
COP9bIug6z5mr3WJo695bzcutmaJtr+clavnpPMi1f44LjE2yLOYEhhCqVd3Oigyhn5eOdzWQAjZ
VBDWus57LIEFsrIuza7XDHjcaD+GMtndm80b5P5HglwrfvtJPncvpHSa5hAkuSAkVvo7yGtnzjsY
MJV17luS0ljDZ/6+vzYCwwhru0tI4LbexuiuL/tRv1LKVd6pjwlWDTKcdlPpHKa8dwtxNdoGsTXt
RmntRydbfpun1rEcPWmknB1XSFeLTju3viaYNsn2nDjO7dyVIojAf5ZxLuJ09xTj/9tFsCeaZO7a
Lvt/QSkQrg55OWH8AS5oHVZNcAV1MWtyLmwHF3Lw3m0fmCpFXaRsludE3XuFwJhKwg9O5AuJrVCf
AZSdocoiONvOc0g5P8Vs6tg8IcR9xhUDVGSDEvHd1hZAERCrItFLdrFATNNN5DajnH+ReB80+lrP
TTksZ23YBwbcQRMShYfBD/PgrvPrsF1ILarKrryeOaBBHTRuwr4dvAENVlRCKlFZtZC+7F3vfsuJ
9Qeujl2W544ka5VwbCTR5v7R5OzK6Iqds8CvLzKkiO4NTE9zG+MTmrwj3BpJPG5iF/c4TXATnEMi
tlo/tvVox6uROA+oT2479ySsJ+Bekv/iFlTregL1Fv6bOUWiW9dRk/M3qrypf2kjtvIx+uFPwmvI
mmr/n+dzDKfw1/0+20y1rrdOSLbdi6UhX16dudfNuWmK0LudINYAW54C5yuaW6KNQD8P1zrfm/MW
5C7RDdtYuGlYbMV9mHvlQ8KyAVtDiXpAShuQeNoomYKXuIKle2S8pY2XonP35UM4rBurwYM/SvHu
+Yy7v/lMlf8+h/XEGGIRAmbKEKEyuKVabIb1AHolDmunuYV6kAeHcKNOzxQkwPHdX7xYOKloicG/
EzDRmmdPVc1453Lp5o+jJNL7jiNueN+la8vXokvG/Dvaq7h94viOo6d5BNb+jv1n7E9TL0CJlO6w
2jO1sZ3T1ZBSLI/E7Oc/PUxK/YhTtWpPpqhM8sUr2/PO5S4Olycdel33X5JDI2SbUPM9HPt91f4P
iEzKw1T02uOt5h1xzJNiDaR7gxmj6t+d3cf9phQ1UeT4UfNGveZFPDvdldymcCKjPdCFca8M/V0O
2WeLa/1vje3m/KxKjt0Gtc6FR5xNs5Del6eNgT1WdhBO2OfanRWkChlIRQHUMSnB46VbX16MqLr0
RzNloQXD9hMtreM0l5T/6bJ0X3hz8jlCfxpeo0q2FfcQAPANLh03Sehlqrc+oLzFXVrC4csiNvoc
xxdkn0rcZLyvREBuAt6YRaYxefbwqz1QoCBVpxCAYmiqhdPQVW6msH5gq3R7cM+B6SucRI6qZPxq
CrTS1xzOyH9FN9Qx09FmVUy7B/fVFcxmYAa4gFiisdDtNxny8TOergXGb+uU5insNkCb/L5ygDA+
CG9On/E9dtF6IWSu6mPCx/Pc2L7+L6yCub0aeuM/DdsWPrFtCoD4chN8gHCCpuS5U3jTbWO5/KY4
iLn7yyBpz+NOwMWZ/JZ8PjpRLk3m94kOrvbJwcmCw7d97d2Ih2V3ca21dVwg7nnppOVAzEGG944M
gmBsmvpUh0F+Rzdl23Rom/0TUmqVXA+zN8rjUE6Q4+p5bo96dBWR8hZgiXS64kyzQ/jEwMKbg48t
H8vD0Ha9k634xA8atQTQL5/jw8d+2WRjzh2TBWrloVS2IRhoxcg6Z1Zvi7qeqjWyqVxj7GKUIUlB
gBA4skMFxMLckE4HObyuu+hKtXo2BMlssQugmGsodS9/VUYWlcLm4cJbybTbh+LgG8+4+OqK8pnj
znub/B7ckGeT6Y+so+JPUJj8X8le+pOrSdHgGxHCOZVVj/vHiTSISTbPky1N4on6lJwc0MMDuAr1
1Pd7N509OdXDtelZyzkt/uyZP4o99vEgx0hUaR1MG31Yz6sZTkkrj7mNnT6r+TMPl+fA5N2qfs1g
kHteRlkCi15CrluwItqWS6SO2jUNu8X7TLagvS184i8OmJkrPoNjZv9ciR38hrdX9d+eR1Nl1daI
k8+6d8C/tsNFFARDh9OvVV5Gf9OeatnwPxn7UnYXKu7K1Ifw8apVXedXssg3YNoUJ7gugMj2WeI2
4GubMC5PkVcTaQPiJpyB0E0OKn6yqyTtd3jtWbli5k1F4JaAbgljCI770g7PWzS1we9WFTWw2FDU
c9qaaACcUo7G3AdRMbBfXfhJAZdti9xDz/Mcfo07MNa+qNvguvcbA4sERDcFZbTAgfNZBlrTOZo5
zKa9ks2pa1fxACnc6b9ABltIgpyZUBPNUhzKYuQ/66voQp+n4G2uQ/hZBebwLrpNmjqSZ8hP8YXC
lHTqR+2+2X4g907vbTNwn4DwqvwD5LNEn+a9cPgs7tRlVEuSMO4Nh8dNbnTw6gV2im+6nKlOBmu6
eN6jonPSAbP9rVlz6sl126jr1n1IvEPYywKAMHvIBC6WpnoEZOv9nWRS3lVND2R+dvxi5jCEGZ51
+crBuO2u/KPhiv8FwZUnqSDNy332lgvAL8DV0IItH1eGY2qal+4XP0u7E7NouPnCHGrqY0kp+7Iv
Aiy003ug/NxgAeBM5vd+AXAB2y2KMvaveFSwrPel3CZe1S55XtkwqY+5gcmaFijg5VW1iTE8Kdw5
Kl3ZXIpO+Zwzft5F3gIL7Y37Ljdx8UCxwFlDudqnY+KvGEBzU+bn3VsdMm2ComjPghIa5l7tb+kQ
R6rKpmLh7EJJiVSbbmxFtleaFddHhm9ec0CvWt3rMZpdlsIEbQq/r7AS65nARFNfdRIA4C21Co2a
4rHUV8wV+O849RJMh8lIduDZWSnf0NjbH8/di//Kod/+I/Ol/NwK1dx1AXa8k09j/rjXi3rpctHA
OuSFel98sDRnR/ndiwZPxJnZurt/ikzYUBQ4eSIOAQWFfw5d46prv2mnF6T1oNgzWvx2zva58581
a3X2yNLRcCjzOuQuENxaGc5dUqvyBigbxWBHT7o2fviIEE/0xc7+UnLClu/ok4h0ZP7UXRKr61kq
yuF5dWAhNSv3UDpVnT8fB+LqqjQUovyoC7bZU3b+nPalXuw2wV8dc//MUdzf45vI2er195BNmyUJ
UwmwGCSiUyT/HO2Zf84skn+TDGhm1zofbbY4S4AoG0/cZ3jqmiqVbusd84COHKvLJSoSRO34uW0b
yy1F6bcqnZLd/0Znou2ZE4h2+yz0nziP+i9IfsK/8dlIP7tOGFcZIy49kvTB1Bnme6mGrA5y7CZl
Obqva5+v/Fz6vfgbdsP2C4pp/gmZSTwtvrc8JSLZ1Hmg4sExOQcsEkctItexquvxtMl2qo6Ja8AV
lktl77exMc6pkZv5iggjVWkg7PxdQzttyZHp/PCQw+s6Nw4LMsxqiv1zciSsRcSkzlytavK/tk1C
UE2s7T8HDo/9GIFbvfdqz/nnLe32axUQM0/+OIWfa9HUL2VANAZbjM10s4QXPGuAeLOmFsP2egX+
PLKHcavaf2Z0xFc3mRpg7m7t76qfCX2Z+r0pH+pqlMi07dr9uM2kbbbZRKmjFcDLMWs2y61ozaBp
EOz4rwhl/tf6Q/EEVXx6DJty/oDuBsNt5Vv7jsZZ35p2dKn1O555SsKLcbNGCerApikvm7pyYm7o
SNsYpNRy+ZVoOu+0Nmqmq7LlpU2Ig+rR9VrTnQanChjJu8QYndbJrgt8qSqIziil7kc4M6cglGQS
D1IH/Nw9Ni0jZlO07QfDJrtOZQQmjNfRw1gwTsKC4fYNWxvKmP5mR2OWp82jlz9644zMOst5Pkc1
33WazO0MTXDxliJdpoiXDC6pfMjHuHxl9Nm8bN7C6IfGb5lSf0hGB85ozxnShrF5Vk0R/Kx90txv
UzUBhiuFL49JTBFz0qaN50wtF23Fyd3i2h2jZj4ZkyQv3Ol9dViDqrutWeqer3XfhH/71Rf3phZ7
cHLjsnwrKFgXCIA6eS6T3BrWHRVrBZNvgjyz5TgeY9dE6mp0ZVdn4Ablf/HoGyxGXd7cwiPeX+W2
DHOmgynsstyzcBAtT+bcIn1up3Ut9/e8MNbccVoE7SnxlHdsZTxv2YiZgXJ2KGjucj48345N7DuT
Pv8lgLUHzJnd3rSaGSilhaAGOHjKOv9ATbe3bPhdjnAGVuFJrxX4dBZn5scIFhqxvcQ58AXsW5jt
uBweyHbzDcrWDsFljUU4HgvK9gAGpXSug3XjYybsPRAFCS06Svk9y28UxfyPM8jpTeKg/9vJ0d4W
zVKbbIan+RZva/8fw7/mUS9D+1UHu3/d8zH1BchH+2tQpUjIwOaP9W1L8msfxlbM37tY3iiRz7BC
HX8FySvzkW+WM6PIlBdMzw35ITT7Hi4MTs9ofIQXr7aUCN/axRokgr+rnYL7KKz1Z1Mp+eZHiGnp
JJv5S01VpFLTMPLMprYPiX8L6sZL9TLFnyjaFMkLtNe7PRiNTi1f4n2+KKdim8osd8NSUKQ47uIe
bB41PZtcowhTS9/xIXBjfcRAofh3ewNbIBhF+rMc6hwO3aoNLRCbpDT/e9WP57wV230eX5ggIdLv
DETLi4psKvt4OVI12S6T016/48zPH70l3Na0pT/aMxh7VG2jRJ7rQiIJ03UIoz4rfHb0b2Jt9ae3
WihleyI5u8XePfXdHL8Fhe/a6wvx+mWY6/57xlV9T2JEb09VCOY07Qm+eHcMs9PU4wZm378a3edm
7bgC8pLkTI7YMHoynRO9gVCnlcM4LF/LdeXq2HrgoIcQeHVzMzu1f9tMNMnUvn6/wEx1xXsVX5Jm
6RlyGtJYDqDpqFru2h2WSzrIZgSEPDrhlxBbUxzLcSPxqKYjzppCqYfOp59gDoSGfW7GvL7TO9kI
51wk7nU8qeinaGV3g2WdKqZZKTHcOTYvDJOj8YDzON9YXRExTOhgwDPfMBAjxJJV+fsKcet7a+Yk
PM1z752CcKWi7yBsVpmn9fThjFvyGGIdxF7fkUKSqqBtdJYQ/3iLltnDedWq+l204ImzYe68hkzW
ldorJpYK1rJftL+XBMZ0BqEJTuwsXXMn48ImXIUz4DcCf6O0HS5kTD9e3BPPeNip3Nhubr1JfGCe
YsOdPXdvOgCWnu4aFuK2K4Uq9RKJTZc3kHi4HEvK6jLlLBJXMLfNenaKIYoOOohZTA8KDhnJsOwm
d5v9YZqbMTnuplS3trMa5p8OLFBDYaeHagu51bqoQMdsFt3BwkYbAigOXTrIh/1zTIwzHniG6m4x
s+cekm3i5W5U3r7NQg1fSdvIIgupUL7RFex9HW1zeaBn7n7Nxorm0SF9YS6eIfpCmzS9PwPlyZdK
f7i+bSk7qkUuv2TuFeEh7sAGfqldOACS1cyvAM44T8GhVKczhFrvny+GA7aaK518h0GFJjrqad8+
tnxxf8cIlVd2dUp+OPu6vPftlny3C7jnE3Dl7pXYdPkGTrbW2eaL9sOpuHVTh477zy7qhLSlMOlP
rg55S5NwAc0spgW+ulnyobrSjLen1ANCtd8VzYV3ttMW/w7lxHjRNR5hAD4za+B0g4pNSjprb44x
UHfFmMNvfytDVgLB6bCuU6NL8zHLmjLUi2BaH2G3VsWhX0f+ahOP0XRwdmvuKZ6hIne2sWPWMtGr
jizkA7MekYE+hV0Bxn03+2WkYJ1xfIprEcdHj4Qeio1ttIBvq6BjMgWj0smENXvPpTLoIesRtf95
NnJI/uU5VN5VkGzD3zFfCDrNo2X0M2bMtDU28hcmPSLsh5tJegKCNRcS0yGi+5gS66Fss26H07rU
m7pbHbGxtjFvtELFHob0VwaaaVrqedhOnkeNgeOmwPnbDq1mFs4+33OtF8/h/772v1y/vjCy691p
TztTXwmRtgqf2gbbAGTtZWDiptroF6F3fpTOQ7j8xw68WQBJWmc4hDzm4dBqUTKwGpLicbVk4aQM
SpRzXvEEb4fAEKyaBW0Sa14dT943eT49J5LuPYP117mX47v5rIxcOKYJbuOPV1TTqcjd9cXbZfIw
tGY2QF7H+nHqCtc7BMRCPM0QyhZyr2fy3rtw81Co3HKhEnAmD9rqkjAyem3LusDtURerm/Wgu/d7
JRWtGpDLGujyvATmOOyC8EzRQOm8rXTsXulhmNcUqFv+UvJWzTh5mrhkViH7gsO44gdVsS5RpAZ7
GY1oGBTnpfDj/UA28YB6mddzkcaEc+dZuOTmU3bN7JxLutRrZqr+Qx9t4b/ST+TCuVXMNpt4gaI0
aJrdOam9UPtB5976sgWiFanrVnYiDkM2EbpLFbXZ0A54vO1YGxPjuvB33LwP+G/Vr43gtCBDmt1G
qv0tvkcX0n9yLHkOBgNGIWlFAB5TP3dGCKi2cReZhUL/6LkVd1PjyuZLlNXOUFIm6iXHETAc20gk
NhP0B4+JqamcWCjSZeo4086c2TbqOvc93BGzQYlJyUJnUzSictXZgqzX8iT3ngbAyECjyw3yd6Jd
+mqXPctnVB6XEcboLhRCy6LAxsfIUDaah8elouQ9EMmtrltVUmOshVjHw7qV65eXW6eh3tuGuxq8
t3vtzbl40bv0n/Aa720azHnChNXptD62CHz3ex8wACth3v/5v8iQJmsy/HiLNg+iy+dXcHsjbHg9
1j+Br7hOwVXvX5sV+sG3Xfkz9qR20Bz4+cNgu5AjKO+917WR5PauTJ+uIq/3vvOFI4+PyjuGFLov
h8V0+m/UCQbz+74SsrXEwKYdlL+/ZKjVwZF7Tj4gmk3PtKr7cAHY2ndcCuJvhzLBRZaUZkqbxRX1
PTGl6EnFPK6/BxuXFos/qOJ08CL9ox1iWqjWwx9BTKST0YzGvzxvq5n0ajP9Eaalsi7nxblv6stJ
Y8oyf+q4Pudsm931FnGEhVuM05FI82pyw3sT7DJEmmmbJ+Na6l3+yu6B/dWQPMOV+y6OVg4rjbvw
eYy7eryd8sgzCEztGhyKqGFMSbh17F0toyQdKyBUJTjMbmf/8Q1dDitKTZUNjFNf3a1kWKoIxtvS
QDL2KEgjCa64BF3m2m2O9u3tbf+kLuECp6Tz7B3Hnt/RflDep2Es+n+5aKXMOlOOtMKr3z/XJoFz
jEReTSdI0OS8eKZynzQlCJRxzFmPE+W/5jiIS8QnNkYWluGNoymyC0MAfA73N1WcdWwkrVVkryHQ
bz9xUANgbd1FthkviX1fl1q8FG6tK9RfrT87lTOtXYmAAb5s1uExJPz0W3PzPDBpdh8JCO69xxEz
Ss7IrlWANy6isKk7V7/lTP6cc+3b5bF13Km9zcN539ORn1d4Yv8Q/a8Wl6xqgyx+bKeJWt6PK5CX
8zyJKsPSW351itkse5OahlZopZCJBlU+eizALkc9r/pY5BOqvsE6yPdrPYoK3Tjhk0IyHfmqC2qF
Hvfpl6PQoo/dxFGc2RoM5jHunejf7Dv2WdplnW6HOOTKsazZuFm0BuaTOXgkswnT8zkk77a8riR2
/Ms1RxDmMPQ+5V9fMLcjecbLM8a6+3ttVvfDqiZ209VT4pY99/4njDYGz+RzE+dao/q+LU20RngH
WmT7oIjG63YS/JdbvY6UtDJqggwMc/AP3SNA7cA4cNGHW9asOjnRZpEb73wzO2Es3nGorZlCPvTu
rG6dP42QaP0CXGGVbRXCPnPkHP09Kpn/HoiP65/V5tsvQ7rGBx8IPgvNRtMdIxZCwkyO6zSfN+Li
bxj4OFva8wr9plrqcI/5+YXPG+/CPwPY9D+coKteccWWfxdmsx9keLrlGWm6fR3rKvjRe18aKM2J
w8wfbe5r6Ed5b5J43PQxWBP3G6P6sKdeXrP3D/RCqmtHNdtbB9YuuPFK4NCHGQMILzIJzf/4PZqR
6eGITlytjaXEw2xD0rkS5XCcdCVvJwImkJtMJ39yv2US4PZxfij1Fm6nqNqxE1ZL4Ag6hl5MxX0R
1C2fGWVAZIb31Z76ZfGbrOXZ3XRu76Als4P5o4Ztfhq6naJW5FMeZJZxtX8MusDU2QDv2rnd80bn
KVlEwYfwDIpQV8TefKppYJ8jJSBeJ4EQkG516b3AgCEMwHFLaoOoJ7aln12mM8WlDkiLPB8eGnjc
DYf71v2GX1xJbuma4OHdHaInZwrX4rSJuf0bDVRHWdUxrE4bUQTcZ14zvMyjCf4j4Zj5TKeWPkr1
zAqOfJeEF7r3vrXefqc0rIjUVznTprUIoge8wYM6xNzD+6Gc45FDSQQLG3UrgRCnAnRLc86bMapv
PY4PJs/lOLtHmejqpVYFoFUv2ER17LEiScZ5HmPlYQ53WMsLbmVX7eqVVa6wTYG5FwV/XO+HsPP2
OeWKRONYuGl+JiJ65QHFx70JtzZX5FYm4U2oYmEY6G/md8lX+TrsO3vFpk6qPhOKsy9bsTsQaNz1
43BiJFQ8TuUlkqPZQvdVOOXyxj4LP79ugRzP0xvMdChlPMmsEAPuC5nH3vVU8/v7xCfAASmjDqHL
8zlsFWUWP87O00PqVowYyDPBH0VU4kQTW4XjDBWodf1zM7N6wm0Q5UdpaCJSSVTqqVtnUd8FdsvD
NDaOqdJiJYwoazoGqlexDYOfIRjLt44jpeRLiJbr3qUkOsTYnuTzrprlzkqnr+6ozsK7bXCi7hys
3VplQdDio6FyYFrjuqurD+3qCQYwe8HLUwZB/7HahQ8y+lXx1NJ0vRl6AlaKRE+mwQ7R+Y+Ki8Gy
QLlHOH+4OuojUq++HQbKlFPLTF1lDdjbhY1ZX/9yl63/Fo0IqlvjhcEVC9fLd7g2wdHx8AP/YnSP
5jWzB2k5lMbwX7K21X8WbfWnYfr6KocQ60Q+EOKT+aqgeptHSvNDtQ7yYcbugSkMDZbopNUaJIdV
qsx6ZI+Ts7npz6juOQSXkmk5N8kc6axW1cSj2CJe/TkeOoji5SRfE9xGn2XjmldnjOIlbb3OfHZE
ULuHulzFE/XE/jrXI//4KG7/SLnoV2V6J0k5q92anSt8J5jFpKZoscVQsU4edju92z5BqyfzhVED
sfGMuYZIx6m7GPkZuLP84zvR8iQFDWo6xev07TkFyaoVTdBwyJE1r1s+ICVdvvi3FSVpmDXVOvV4
VkjFJt/TJ/t2HTBZ8NNvhzN3YfkVyS2YCa+2u0+001iFB4kTpjrkfIFuhg044rea8x5kledX+JaJ
CUM/H/BopZczmSUZHrBMNUCpuy5m3Ikip4ZXMqWa/5RZdY/rf28euobK82jXYkDWQt5tD0m9SnMy
NbL2aMJ2zGykJJ8sZzH0uOdcMGjjsfk7KEd90hCwul21Yn/xXOuwJSPG7UUWtn727AoOxHM3VDiu
j37I8GugTDfx3D+scz7+aqXn/9Ednf4TYydfZiNmq78Wa+tH0dv29xQqSmws4DU2sCr3X8vA9izd
28r/JZC5y6u+K8bPcu0vpkN6EJVuJLfN58XplEjXJeG+EHapkZMQE1/CEFNLXUJOSbexm39WFjz+
hrSgsOorn9+nT5FQMIF0d5uWsZHYrRK1hJlXTsFTFe0B/VPL/ka6LJ77ZPzNPLWgyAbGlbL+xDhH
42Hn9T+De7lNy+ny5k6TrPqrfVDde48IzEucNKbKBMMAJ0UvKJOUQRPjpz1U5X05D12UaekB8ig2
/tBpLOVSgocoGYg3jrDNlWxzzEJTYeanYsqxVdQXM38q5VZabGeLeKcfbx78gPE233YtHgY9F4+s
7JCRm7udvPbcmbmvvtiS+JEFATmQql/iQ8Qg7ZVB4vDhFJsXHCOnYRa76sr9hTWyCzMQcwyr6NFC
lOjajWzG2Yphg3Kre7ILsJaDGH0ecjkjHx947dkkKTDmvYvSH8zBL61ztQkkd87twnzGQ5C/BFQu
fE+hWL5cf0fZZ++9AvjiBpbmXGzlq5tXQX5D8ur20I0Ew5x4/TnMcOBxP/YB3m1U13UsqNZ9zYyp
HUKuB9vrOyE5T9JoLmZ1mBs57qkIbf7ATsf6vHrx/LXKWeorl2iQ265Bfqda63OkSBl8MrvbOPIi
XVz1Pov0zF+r/uxsI24eI8Vwy0edsDNEXllmNnbx5IQblhZBWPtpctrw3yDLJjwKvXaflyOBzgyd
g9BuqofrKDct6YVopB9jvLksOZR+QboOPjdGMswlfjWajQIsMWH+a48a+H07wzf8B+Xer4ck74uB
MkhWN3vQMbUecrzwDC1wfJxGYdUvlfRcmO3Ybh6vj/ZvVIDORLSN0zf0TaF6dmZTf2/9Hv0tsX3j
uyx9523aRxqhoCFcR5oSh03hOewxFouTU4qHq//GW1jfYff/NvnUjJnfDVR4UUVNHu2xR/Bj1zhX
tTfgYTI7wiaHdD2WxzqmTE9XQfeZ1kh0GIySzbvGiFPGRwLtsLuGnfA/OwxwnFA+V2/drc5VOY38
JBj2J4+TN/iPA1Pn7pBv/vYxetyUvHxy+/I6wD8pxqfwdp3we6Vd0levm0UiYw61BfdsdW+84Xgo
y+OCmU8TATVIOvhIoVyE2nVueHAaf4Yy4kUl5n/sndlu3FiWrl8lkffM5jw0ugpokhEhyZoHW/IN
Icsy53nm05+PyqxTCio6eJR9eyqBAhJKe2lv7mHttf7BB7w2gw5zDVOlXVd2IYeslz1VEGMfe6XO
LzMxHJSTKCnEbSYMjbrjQC1jx2jyJlBBSlAGxAGIGkLSncUZPU9p7h6CozNtA5ZsdzJYWkqPIQ31
2qkEmQIvTiyQKcS2oKXdKTH7iY/gVWCXGk2n2dGZF3EfYmJWK5TELyCuUTHIhlg3sAGqgOFSiqBC
wV0RNJuuMBJli9MMZeyoVarHPJL71z7j3kF4iy6zGzVjeYdBlpCcg+cNv0ScFqlj9PNLir4yvwQQ
mdC3DfKtR+RGhS8wI2ldG1MfPauB2r/S1yNqFdex5VKrSsyrSk0pAuNnOPEGQOaWTmtmatU3uHaF
9iXQ8vABoEHTkGR1RQtMJhTAiQywjmKnKkBdnfiU0epzKML1RQeevHVMSlzTCX6IRRhc0V8d5HtQ
FdMPkq0O2PtgqF79tfFj6CabCqUt41Sgff+MmHf/OPjK0O7ow5u5a/ESBlfRCohA8qamoO0bk/Bk
oXyGOpepW5dBG1sBCLDAJKHO87ua1j1gKjEUfwhAIjJ3CmPN2wAIsYBD8RxNXbUGF0R3e94Aajui
SShnZlc6ZiXUOlm1AbqM7p513+SleTO1Si/SoJwYJqzrcge6tr+Yunqi5DZxMrg0Q9pbH2x0S09I
ikvqmGb8NUQFQXHbPK8Q9wH5R2IZpyP14VrjyKmkmIe+CRhEAibWNA1YFCGIaSsILBt6tqg1xsVk
eCcl9eQQLSKSWicXZdqEtN0yfQtnr0CCCcU0c0u1PuZuUmTacSpocaThqoknclZ1Mo0qRfDvSBj7
bhMglHqGZoxEVUXMBIEHcc3y7QcRWYMySkfPjkeOd3qHFHlOEf/mAQ3IxADPNUXSsxbLMRzlDLVM
RFW7eHBTpVN/BlPGGSiE2M7YgpJSl7UicL92y2F9WyVl8gAYUSlQaxCHr50fpMGpQLJNPyMslBvD
lxHSGqSCFdnoWSPRKZSki56E5rmMOvMOVWALwBF2SN4msSZoo5MiN5eVGcrfg1w2NDeKBvF00vy8
uKqsvLrpx0wTwWuYANXzOZ1PPSWuHFVsQYKRhQuwuzO9/pYFCW/bCPVPDnmAm55LNVy94TigbwSx
DBiukiWCAOBNaK85pqbOUaIYXGMRCc22L9/uAbWxOjsX8+aCo5HeMNgh7xHCRXIyIqA6uIAcaAkC
7SmfRkhxtVsCcivPcGIRf/kDHLCdKFDXcygNSFwloh6NLoeLYG6kXuHJieZI8zP15boniY79r0jp
djdjUHXcMIXuPwdlOP2SPLol27iy4h8Wl3S10dlYdB/KyCxRmokMsKAjaabDiqfBrQYC+wayAske
z+34hbp89pwXRgj3DAX4r3Ruqcv0dTNe5HlvPSPxAoKHLrFWUvmfImDKimD+TKJ0+hHynmJUUgKO
rU2NTnWiMNKauYWndY4YGsn3EAlXrICkCQkBleocnc5wpm7UnQVANMunFMCJKPLxfVp1Z3U/yo0t
GjJw+rhQhQBkUeRXG7OwgFpzt+CdZPrqBIg+L8tLHMfE0TVEXTzX/AxPgVDqk3xHzhh/K3NOZZI4
4EatXHD0A3JMX4CYRtdwZxuwhaGcChtQ4N51w/kUOKT2Ek+zMG/vZPDhDwX9mntNp3egcjuep3mi
3EaJomY3ZdS3KOpYYTeeyGY33NVBXaN2OlUKaj9F0ni7MVei27ZQaqpN/Qg3ZRQnKozkLmijTrIZ
mxteRoK+CdWcJ+JQl3rlyg27ZuM34cD5aPVVdpqpg9xC+e1xYqKeqnE+aErDjwNYOy9FOBWCg6Ra
jkpDJI3RDzMHLLGDl9Z5Fx3vGkBc+JffDmDlXlWeA3xqadZsyXzq654aACEbQb0AaWjE5EdfDd69
R3b/E+2nubQ6Dr3KQUAOuIFxozxB+wDdkcICeirDgYu8aiRrVyZ9TGcVIlB6MoDpvOV9UmBjHMk1
kHkNDlAvTaXk1AlsRzuW5SQBVUJhxPU82DDkkYZxTT2abFODCfAlqoDcuSGukiYNg5brCUCN8lUe
y/DHYILmdZLEIMuFYViVTima3nUWqWCL8j4myaXVGsTbXEn1OyGVAe+0MPWua0FqJqc0vba3MdMB
wVQYYn4vh0b1HajZJGwHY6x2ATzdyTX90jtjSanJJq5SMtNEULIbyWzMW2wU8ydTKTVh2wEkeG2l
cPjRBbSbKLJE6mU9CfEtQiDMU896eC5org+8N/vytIJn1W0kZN4bh99LvFcnqzgZhMgDEEPx9Gcd
h/7TWPjR97QZlYeUR+/PthzSkHYsa86WlVQYbR9cNsUkDY0O/Hkt+VuS0J2R4tSjhpt2Ew15wyx2
YO1L2eGN5OfchvThSJkB59utgkjaxq8a47KJNGHgAE8kjSpgFD1WRRzeW15sXdNApPbSe94kzKWu
AZsUXYDXMoQqj4CR8+6ZVIIHiAze0m5yaA82rCrvhx5QtNjWVhmp7ggqwgLx1Yxn6qSnqGyI870T
iWUSbtQuoECbgO1QNlJqGlfzC1TjqGmn0zqv/crx2o4qH+JN8nndTeqDH3O22WalhxgQ8VjZmlVB
koNyc/Wrh4t3HpZpI7tdJdI5D034BTZ6RUPnaE3pJ3Y3jcIj7EO+/DCih26Gk3SvDAYiMSUITJnv
R+KGiU4uQ8GJM+umib1Js3m2B6QSniSxTURZeOhDZXrwwq6VgIbPFWesEdpnNaqV0pl6KjLOhP2E
N4sKjrTeqB5dp3xVASAtD2x7VAzpAq5YdWlaPtBjQ0rJ933VaPCKsop+4PynUS/XI03faYh7bwtk
VPVPEqm2boQsQL/Dsujdf1G6nr4GjfHa9ZpxrCFbkAGcypFqCXbd4KfcZJXAC7WhAb/hCZtFcBCj
PL+RRwmAAOixGjqNx3KiTdK1m3IIxsKtxEFSHXOCDe0MYts+d0ov9Ju+raRoawVWzE4LLJ38Cyjq
BJDO9yNXojgY/hx8SjSbdhKkzklzSPGka2MM+MIq5fAM8TErvei70LzWwjgpXaWbEjhaOWi7K8g/
tLdbGAtMRqmkP6U4k+rtGEze4I4DxautH5AuuxKzWLkTRzsZR0S/iolNCkGiPiR7t2FpkGGU+F4I
QD47UpORLfyaZAOm6iEMkNu8GdGyKfEAuMANoXkEPavSjsxr/aLU6EA7yjQWgIzNIkKIUfUkMLic
ZzzZ5ei2kSKdpJmaKpi8HoC2m8Ak+pl7xfiQJ1J0pYJPF2foIFVk6rIGz9O8+GV6HU9CKrxUDakj
kodFGq2bxkjE7+SBfePwcMlITLvKvJIKpZR2nmpO332hFy8QOOjELzDJlJ+9JilzmSYBqImTkH9K
iTiY6JSK2RU0A0UCza+0AQ133A0c4EDsKGOIxJsAx4PYyVWRD9aJonbf1hUN5rLVafTGYm2djoLf
9Lue7303ca8PJyo1jtOoCuiEKx3VJATO2nOgEdydOTiUS3IGLpFErPPOnmpKGzszLCvgF1aQ+/dp
a9F2AmAvg5zKYvNGT3NgsVxC/lWZgCm2O2b5G1j17mp+/gHKEROYYYKQ19eQJL2XuKCW7HTKwLtD
HcwEwAh+Kk9WMLKZ/SIYDZBaCUWMNEJVd4MUnvqSUHZDFlYugvtAzRrew6JVPqGopCeU27LkxZfK
CjyEF1NcsiwK8qDTs+JeysECcNKCxFA1BI/tsMaY3GUXj9+tUZ86snsFVEhP0VYDj0MyCWJaTW7V
EFaDQz9K/6GZlXHDzVQr29zz6XizdKuN2PgViX9VKIUzn87jVo4o+WyioaGgrZkTEMnATK9mNOro
BkM5XJDPZLV+4tPbHjcBogQlunKlcFF33KUncZ4rpyaVEtk2UZfnYZ8PhXRVQwv8WXnidKWHZtLY
PRCL9kTNJzP8YhZhJlGe9xvjfGr0pPjKC0H4KliURWkCFSLofD0i3236QnpKsomKmkReH71YftQJ
Ng8xEIqeBGVqV5Rgxr8ZGJRaNFysTONgUCiSgbL1KcED/wnHB7ClHQYbFsSlrVLA5LHzdsSN9jjF
eqnlhFsAWp+oNcDGkpmGBbs5kUbNKoH90A5W5e8Ywnp2G5ftzoj74VoQEtRdBc/nczWtm8SttDse
fsnwnsPrqDti4I5urb7UVoK0WjWAVlIb4hUPowQgc3sighFUkLEtruhQWPakqf6XakgABR8PLi1Z
+W/RZVGk54hFA4XkfWo34GKvrFIG7+cqJx3tQjfyLdkhR/lakoKytek7VzC/NknTa2iFmeMuy3h5
y70PDHvkqQ92w1r7veQF5Xzxe6kLKYZMpOZIQzGzY4/rf1NJHps6xaFwE/PuCQFbUefzoYjT1Q95
88Fc3cQZGBjyLMrwpd48Hp+pJef/7RfCtxD1gtkYWl7IF5QDp3Kr8jjOUp/CK8w5H1hHQl0yrnM9
d49HWypRzNEQ+GBBIGeKU+Vi+EWvZni8gwMBDGz+UENDARwHWcqww0EbfngkFytKEIeWIZKIkq4h
Couq+WIhAI+s87imCw8ZUL7WAZmQ8EogcRtxOAU7Z+2KDLJ2rugrfg8fA6s6OGN9XoGAFK3F9ht1
AZpIUUADzMR+VjUdL0a6Z19ARyggt8vGLc2yvLW0xN8en+SPn3Q/8vzzd8o3Sq3GidSgxc2rK/Dj
uQQdFg+pWsndqSlItGmOx/u414iH9oyGivH8dRdaDvWo5VKostewRBLPfJCtXLZFfno8yselQxRs
AXFwhI+B0dX+qAgdKlbJzlF6qTnTZuCbmUpntOT7OwO09cq6OTSJuPjOxp60AxG02g+HW6pnpQIr
tWq4wRqKxA61x29Qa6ST4wM7NH0c1KqI4hhav8uDsscfQaWpyZFQtSTwXJhgKsUCgOXKujg0gzwW
MT6nq4Tb5kIUBcZYVQ0hl5BXyuUp6RGUL1jKoQOOFPJzRQV5RVznYESs3UWI9qjsGYs9IPGoL9OW
w6UIhP7FG6mtWU00Fy+rIL5GhHJNaupgQBUAyCxuDet+Vvx4t/R7A/xsHDDEhs490PWgns5Qsmgh
+ffaJRiL9vrzH29WiMNPUVU1On37AUOw66QtBJxKowRa3VhAnIZy5csdWoyWaIEdIBUz1A+3WV5p
/mjOX07qrJs+Q1HBGXzfEDZtQiKzsp/n/fpeFoUrGwVIxJcQYJ2DLdZJbrUJeS+840ry0+eQ1h7o
0BjgylScm3U22x0LTff1+EQeOC45OpA8k4ClwPhabO/JMydFAyJqoygAn1MyvF09UnlV0mhbJp5J
PUJRd6oC3PHzwyUytxFugMgiL69kD5D60OBWRZW/Ex+hBsV0HmIvvGL1SD/IcQBm9tAOvZV9f2Ca
UZslNcE0gejLaUZAxo+yed97ciwNgNLjOtopdS2JW6mZE3yphrEUSG1kbY7P9YFdshd5MdedHOaB
WXK21V5rPskQzSPyIak7wY+t3frwwVcCHjjiSEFl3GcUiUt4aT1T91YDpjChjwcc1tVQDt22grJm
vX5glxj8/SrCYRzbKNHu78UKvrsBvZQocTGclU1rOKD1NKD4aruilHTg26E1qLBeZgNNhrQfqkxE
eeq1lDUD8c8VKnBlg1bBug3pJN0UYJQfY8la0yc+MEBr1oLHL0jDmVlaDBC2NPLOHXskZGm4YgUW
CV6Lt/NFKArHl8iBL2YB+LBw1cDmBn3U/QFGMM4pITFADwEg12oAMfWltqb29jHK7LCAp4E5W7+Q
p+9HETsT144S3xcB9YCruI8B8wVRt5KJHYgyK+PxD4fnLCq9H6WFrJJmmkVX2gAgWkiZBlQn+KzC
som4JpmCwXNnFpNbztggBt3AewKDShAj6VWFmE7u5pXQBCvnxsdVoKGtqokKwtj4HCyHk/Yx9Bz4
+GCpG1DJTjgNZfIIp3/IRpepHpMfn10LBOSIFA2ROw5w+f780ctS/UzDpGLq0V0NU7lygEeuKA9/
PJNmnUtOf9RKyCKtxUeSyVv6IaOQKotafNY1EeYUfkJ/NSqQQJ753MX49OlxGeRxJIcaqoYfXqgh
IHJqFOTJilLwFAvMYluMw+Aej3JgYIaJjqcqcpnq8vId0KNO61dxydPfKmlWJoFxnlKzcD0yPFix
/pr7z4HVTjx99pSUMRZZrsNcl70unp14BOBnNvgNaVtznW6Oj+pQFA4HmXtEF3V96SE8cGX0ecrr
JigNamZU3HzYETLCSbvjgT6etGi0IWmvYlxiQZSff5F3GV1cQ6YQB1gpbV93J3GkzQUmcEvfE4Ge
3bkg82y95govkpXvdmCECA5R69MUTlwQQfuBrVqHwA+jwm4T0bs2B9hcdRSPK26cH9Meqmsq3D3M
dkyJQe5H8fQA+axZHFTBqg8YOpIzUIL6O5Lz8rwQEkh2kWHR+6qbdGVmDyxMskn0DzW8WHiKL2a2
C8WwLDFgsXNd9R/hN2mPU2up9TbJ0SSx9Rjs1Pb4xzw0p5xdyCRyp8ic/fujxU4TcS9kDO0uaITL
SFNTuy6K/vp4lAMHJCAHhAVlSF0WO2E/Sl4M6AWYAM2sxMx2cCe9ZtYDMOgpJkmqreyEQ19QR20N
sUlLNJGi24/WKjhtgYXl9WsO4S7SVfB7SSigtO8Z0QUyh+OFRmlwp5DC3x8f6KHpNJCDxMTERF1y
WbsxQqrivq7BMAA8dS2hK7XJkWp0jkc5tE5wtiIz54pTSJL3B4iuVKGgNw/6WY8NuwYg8V0ZUCoF
41vSntPrlfvt4Kh4viHei4i+oc2/z7sdPyHZkkNDTGnA5kXowqQvdGBlCHGt5DgHB0YtYc5x+P/l
exj1K6CnqECgEuPBU8BwmFZMnVtDchKnmljfTrCL1iqAB4LO3iu8rphMCYmbxehkoNDFBJdnxAiO
7hc0sRGsfY52jp+m7vFP98EchS+GL4oukzWKEt9vsTiHlAKQTgvCttgE6SbsGvGiH9AMs8ImO/FM
WkRSWNb0del5g82lDWX7o0HjL0UVb2UhHfiw8wluomatI5mx1PYNenCZWEDlIGsqf4NbLgA+Hy36
vzPmd2HmX+Pd+on0JulED4sbb5oG3a7aWU4LP0hVc1LFaq60NBBOxZ4+mpmgiVskqA0hjW5ivROJ
K2ZUh762iqmCyOMH9V1tkUbnyMd5hsqQ4YwhZgpW9VWpyhhAmOifdTXPvuODPzTFFLxFjj6MUz68
KVV9wicC7UXb0JQSpTU4Q8aY9iujmtfofoGAbglu4bxBgGtp+uJqBBesJkPL4wDRvPLJi3z6haXs
P+OuvXY/HhwQDy1yQ+5gpMr3Pyb6y8ACJG7hCqdw16vAA9KcCVZu4YNRoJFwDMCP4IPtR4HJ5BUy
3qh4AfuhuUWYSG1dnldwno9/n0Mzx8ONtU+xHX+UxXqoSLBNaKwEEhpxK4BFd428M24KOMJ3fycU
dgwW6roGEj37Y0rroW4sgY9UDE1xZXpNQCfTBMQLlqiPHv5GMCpFPH1E3ib64jMhYBOQ+5IOdjQ3
tm3b4G4JPtztmiTdHg916FuRt3AdoblsoryzPy4QTKpepxQvWJnpDeIV5qVudubKWXVo46KEzI7l
EhKVpTdvlnT6GE6su6wGNWm3IEVPORz7rwFVqW3Rwu85PqxDK4MCHwBFjCRZivOw351aSgNNPNVp
l6GglTnRBCGuinACw9wqWPlYH8fGC4tUk2KJQflCW86gKllJDaJ65k8D6fHKm9ysztCg00/EKuxW
BnYgmokpFbXYN1cZaxmtVQQsxWmja72gn/mpJdzj3wRZR2qna0T5vJXs7+P6QKZawgqIW50jd1m4
D0UduL6QQ2Onl/5UzCSIVJH72+Of62AU2gJs41nV2VxcrILQ6cOEHhN4NjRX1c6vLgFwrsmYH5i7
OTOhuULdnjRvsYepnMOHMkHVZ93YXUuSN0Mj4PmeqWmvf5NLL/n16WHNlokibQhFQx17EVDRkyr0
AxJ0NMVInVP5Z5gZnzSiVtm981mLYQGtHFKgxWEhC8hLZFPHmydX0M2tUYuhoqxmDpALKGki32xl
N3/8WpzrGh6baGqR8EnzPL/bXGVXwLnpLNB8SdmeG1PkXYhtr/SfPt0hVIi4TRCC032Zj5spuB6A
HjFaGE2+SeP0dZohZZUerRltfRgQLiQ8Sw06RpKMGcniHkHbtxJaEeqhVI7hU5oLxSZugrWa/KEo
bFqa91xLZBXzz99NW0LWPxNswQhVCYiUsFKCczXU0pXbdz4B9tIJBoNRkUyRTmGRL5s2oE2BlBuE
qeJeKe04M9HY6cc+Vi66tgATGNUWmDwI+JwxSGiWn2/BcZ3gGkYLnEORBbI4o5ApBw4w1+4ggpnU
0PrXDIjxySf31hwESAItcHIM2Dz7sxlRVx/0gCBy23tf4L+AkRF8b8XBcz549iaTCt9se0K9jpwJ
8MV+lCrM6qqp9e8t3OMiF2708CQVjW0uyTbOPaRRkMnwnVhZ+R+qNHNUCE1UjClmYCG6HxVkIirA
g/59aM+swDxPu42ce06iR+40PR6fxmUoytK8dHlnz6gOfKAWuVqIXsVkWSNsY33wL1FR8Zy2T7sv
AtLtGzP1gKZxZ7vHg87f5v2svgW1THJemf3ATbY/PhrPPgLABA0gOfUANoS5HIpukgOTfA0ksdx2
y2CLbRchnaT1+RDYiJDENxAeks1kjubnhzTXqeG6Ufwk810cIVWeY7eGnwq1GA8IPXTBG1MCWIcB
i7eywQ8MaC/UYvY03fOMqSQUnMceokTq7RBt+WxiyLSBPcB8nJf8XKVelNLaVgpA96P6SHVZ2/UU
zmlqTcb2+Er4OBauLJgWNGLmCpO2WH48SFABGHg8IgHq2ShlPYmx9PS/i7H4NDAnpkjTIVl6YVHw
Hq8D1CGTtTvk45qmBIHkKwa4tCt0eXEeDYnQyP6ERFted/pPaUAnIoH4O+tVGGtmTG+tqf0NNAfj
opqTC86mxRLo0V5Qx44GGe1y1GnITAVI4EZ9jqx7em2ZWH2Q0xVfEJWVnSGM5FPUd5NPnsAch1zL
83NcNNGxExe/RFqi3J4GxqMVwjIokW90Bj1ey9k+LJA5CPAKmoMyXQVjkRmmyMkgT+w/xWOZWhul
VLSzDM89a6V6+1bHfzejgG3431y4BciBsae5WIgIy3T0mATQ5Z1WnURDOZ4js9Zeaq2vsYmFBhrU
oMFahOzUxxiLwCRu/VMNYROH321tNS2GPWN/2HaQc3iUkbFaixSrysysL4qhtyfwx+fVECODVCvN
SuXhYBTSelxoaW9Yy6K84hlhnJHN23oKv71mrt02EaTPnVdvY6HfNPcb5hbK8iSZclwg5CzgVAww
F6kgfZ8r4rTWllzsv7coPJXBjIDrwHZnsRpDM5NR5UN9AgZEYs+grS8DCgnbEOrcSlLwllvsLxZe
YAyGb4TZm6IvzkZVRU3fGJm3IKruW7hDqHEpu8mLT1BBPtHy6nsb9t9bCRMe1bvLtPZxoK89klaW
TXyK1P1aIWROQxa/EBmfoYAX43HDSbp/oULYgPRrorovSpWlvKZIysZnWU3v9Lov8YPaxuGUyrfI
zIUvU4jA9Qoy6cBComvFt5XpbePatDj8SmmUg3HePUGjC6cxX+mcJLi9O36QH/jEe1EWm8KrJrlF
t7SzQbUhPqznuQvcuXDLIPpku2peTYSyLCqNXFBkgPsTWsGa9bKENdtOfrCVrUHYFjLyVccHdGja
OMixiNdFeh5LqzkL44YENTfWUR5F3yFd15dCJ+i3x6PM07JcHAYth7nxxw21RMQB4/CLLoW0HYdS
tCvQTkZqTEzoOchtUZwpXdQ9HI94aDlSNRCBcnEt8BbYnz0I25nUpxAWFYp+F4Ok9c84LAinEMi1
6xR9OkTYdP1ahzrjHI/8cUYB3vOOY//jNUq/Yz+y0NPAEaoIJRBTLS+iOMtPAqte66l8HB+dKYUu
ER0qkafc/Fu8e8kFYtnpYpGONmS/W1HXnjvVvPcm/axDCwb11+bEUKvPYWRYkcTU5t46wA6T9u1+
TPhLPc/5bITPigTCo1UgMX5SSEqoO4jVFoErmWGLDEnvGcLr8Un9uIDopfKUZKnynCRb2w8NEiew
rJjQpg6IWhm8aJMXQbnBKAmyRFOtVTQOTC/xVFosPO5AIC3u/FGaPNWXUdZBThmLq9aKHENByDXx
fW8LlDyCN2kUJ0gbWyfHR/rxhOHsovVIHR5DJ0VePLyCCV7VNMs1oo8kOLGYC26s1ta2QK7L/Ruh
wFfBL+UBBPBkf1JRJeqNVEByJ0tohGNtJMbixrPCLN1mzSwicjzch40xY1skVVdn8C3X/WL5CAO0
bFODxqENyIIIFXJZRYz12vEoH+Zvhr4TYu4v0I82Fye0kkDpM3ErcKB0Fq6kxq+RITVuWibd34rE
05jcCHSqpuxPn+UBaZ4Qz0LhLzXrzdgHUTbz6qeXCS2k6vT4uD7M3hukX2NQJlAhKtn70YJpDETE
lVAlHcv2FAWU1IFblLmfjUK9hF477UzW3oeOHvqkXWSUcJ+tuNY2ZdDBDfX0aSXVnY/A99cBKQs4
EwMBDDxekK9crHGYXRLuUeBLWs8TsTBCh1Mne8Ewj/PaspRbQTZWMsAPISns8lQhjQe5TIV38bES
yVAGpYYmEtaV5A4ooWuOlTfCtYRG05VlNrPy3dhsjk/n8hiReIqJpBpv25lDerHkhyRDsyDDUkq9
8XYl1O+vQG3PvJUo0nwa7c3nIsxizTemUlhBRJjOJQ+0gfduvk32y8NlYF/X7jMphI3c38ry/5CC
Lge3uOgwHY+TOiQqdd9teCK596kz2a+eXdiinW9lO1gZ59pszj9/d+dBjY8SYTbomrZ4czgI9zmZ
U6zsgA/PsOWwFke/hZ0iy5MovfODGbVfMvvsl3P39fjKWDbyOeL3lsayZk5e3+plQpjC/f41czFe
sX+eXT8fj7KyMJZZUDL0bSfGBMGH3G6dfpPvlAvZXfsw8zI+sv6WTXFVwD4moPdkSxlyzJ0HgD2v
2rMuNtqVdPUtezoWarGP0zqrDbQ+a7vcIHflUFFxMAVyTFd3n3dPtfuAMND/ckVoi6NXCStJjeZP
dVFufsTO/au2e/56t2ZfeuCEen9WLFtDphHVZjZHMbXH1jsJke4tZt/NLEYlY60b+vYWPTaPiyND
Qe9DTubNOzo/pq24w1BrU2+Dy/DUs5Pd6mdbW4iLsyIyBVlDems+oVAzuMKlwDW2OKA5D6Ebur8g
mtuICdm/VgPP4zg2zsWZ0fspSvolgZU7+az+ml+WZ8oP75qiWDXaxfN4n52FV8q1dn984y3LYx+2
9+IUiVVYpxAy/xxw6nBZ2yikOojZra3O+bI8MsJlp56CZaJWcyThRHV6BwaQ/WJcGGdrL461rbfE
VPjNEOr5HEjhKyKgwIrpTsh+HM82nGKDubdrOqazBsNeW6r6ongKBSEZpXmplhsw8g6qKfZXZIGv
8J5+QGn49PiXe0s+js3n4oQZ9DqAH084eQc4jstU2EiXSKS5+IU52gbgiv2lss+wm7HHb8djH7x7
aDTCCJiZd0C99m84lGLGhE4B57Xbb/SvyTbY9tvRjbf1qXyyVuA7mDa8i7ZcOXVsppk4H9v4JW8k
NqbiWtwTqmN9SR2sB2/qa5S4d9VOPbdWZvnQYUcHQeH1CmaOuur+QCMkr6OxKmq7QkdelGDMInql
jq9tVrnRtPLwWF5P5OGUFwEbgfqgJykuzjq9CWUvSNTJEZRG2aK6hD6zVIW4tY3Tym6cf+/3i4dQ
4DcBEADANil6LxZPYsr6IHd4cHmw3L/kVpYBvlWSlVtwOXtzFBXsFK8B6tH05/ZnT8XiGmdJRJQa
GL5XyFcaZ1WX1I44yulVVKTpA5xL6fr44jwwi0CGZ+A2KTsV8fnn77KvHKGFqi5wfcS6stig8MpN
rzbpDcL3ycrqWJK96RPIPN8kuoIEk3hd7cfC16eaLEMYHSPrMstBO6N+QFIOZaZKy5X4PpG6BunY
1EABlwJyjUdrTrN+VyEW1Z2WqS7fgE0p8SiqwsK0CxHfpeOzscxFaa2yciEIWpDh4YYs1pSAuFIo
SsXgYIcQIwqsyDbGEekTFWykA/qiM8/GQubID7thczz0xw+hMC0AyyxWNDjQxZWG6qrQj3ArnKox
v5fALh4aRIOuUMpcw3ceiCTTTdR1wAI8c5dVF7+e7ekseUIGb1YBCaAmufkYofJJ7+f1+Kg+7hxq
g7IFsI3yIN99cfT5hjikORJUjoFYzaapBsyYSn/lFfjhWuazvT3WJdOcYY4f7jD6JEo0tZ3jCYFn
D7h/2lHqK3bij+lZ2E75xki8ZCOLkXpBySR51dJRWjkjlinJ2+8AYkbnqKCOpi6Wzjh1vZ+XrF8T
3WV94+eecKfGImg+q0Gt5hSpYcRWPj27M0cf9BRdnRkhvb+hUi1IlTzBGD6vczRqRjXepqmhnHw+
CrDkuQoP4g2U4n4Uv+9osoxRhxAL3ptoFaEIjPH1p+ePuhgDkShbUTxYdhriUYmNBkiHE/ZFdpGo
teSGAvowPaqfbtoO3vb4qD481ZgyBmTOvWFQl3AQ9oel4reTNYaB363UddgTCawWUkfkrQN3qLGE
RjFe64Zoixly91zR33/xa8s3XQlYwbSNCkVfk8P4uFtmbAZwiZmFTbIw//zdYSyPYp3gZYu+/BT6
Z1EuTKceni7O8ZF/POQYM0ojTDSAPyxk9qPAG6ZfNpq1Axctc0UR1ZwEUaAT0dQEkBlaj8rsUHen
nlD/BfD6j5fhP/3X/PrPO7P+53/x7y85ElEzCG3xr/+8CF8q1uOv5r/mP/Z//7P9P/TPq+I1u2uq
19fm4rlY/pd7f5C//6/47nPzvPcvm6wJm/Gmfa3G29e6TZq3IPym83/5//rD317f/pb7sXj9x+8v
eZs189/mh3n2+18/Ov35j9/nM+k/3v/1f/3s8jnlj/13+lqFL8/Zb3fPac5r/8+/8l9/7vW5bv7x
uyDp5h9kT5SVRFqmM2fw99/61z9/ZEh/AMg3yQ+4l+iDkS1nedUE8x/jRyr4SaBZtAxAmvHH2O5/
/kz9Y9Z1gTdBjYzEgnbvv37HvY/174/3W9am13mI4dk/ft8/4khdSRDkObMjEmy8ZYJSNVbZqVpn
3MkT7kI+FBbAolTX4iQTTzHzqVcShrc21b/zLsap03yE+cdu0OnRL9EIYp3WlafV3X3he2q4gxYB
bKSSAvNswkPYNXvagZgc+VuxVBUUW1UfMrrQZRSI/eCMhh7uLW2oRbZC7fhUCZXxNSvw7zY1WmO0
mNTbCltK5KmUeOd7knAlRKjObpQ6DU858KJn+PS+iExZNJxl6B4bqG2a9S6OPAsD2nHtkbJ/Mf85
XA3gGXsStCWKQPsbE6MfhJrSrrmPSRQdpN8Ctx2Vx6mStJXDdj/VnCOBfOTSINWhJAyWfj+ShUxi
pTR6ep8ZYXMZJr50apQBzt5Gg3smLlb5lxbOx9qRu/+o/TOsRj4wp5qcvUvMhRJg65sFQ3pflYq0
lWkrubjeVS5yAYFNjyp2c+yAHRxnzjNjeBn1erh/t+3+WtLvl/Ab4nJ/SQEr5cUA/N3UuWbYSO+P
WFH0x0qV0/ReQWfm0i+rcDeYqEFUWnqZI+YKrT7uN8iX+ttAnG7EoG5PEfn0XDHGI5XyubxpYqHf
gcCNn2I1r2yhkIVdGCF2Ine/eLMX23GqqoukGuWVi3i5Piw64KwNHlfUEWd20v7v7qPmqyRWKNxF
4je0/EnZz+R4bWksN/kcBHAWAUhiQG4slkbn16UQ+rFwpwfpTg9fGzwC2Pm7Ifr69in+/13wuzyz
Av7ny+AhC5vXn7/dNc/Na/3+Lnj7c39dBrr+B9wdWHzontK4gRz2r8uAe/sPniaQGOEE0LSdr4m/
7gJuCeDgMzRW5opg+fx1D0jmH9wA8IxgGwPq4p35mWvgDej77z00RwSahZLKDDkmXZb5Bd7vIZSo
KtrwsfZqSl7T/h/Kzms5bmTbtl+ECAAJ+1ooRyuKFHkkviBESQ0PJBJIuK8/I0nteyX2DinOS1d0
sQSTZuUyc80ZH1zpAQJLbDkV25PvawnS3lL+cGz7dVi9/egufg5DZ5faL1mrvNZKOnepQjCoEG7u
q9hq+/OMeMhwU/uNhBy0qxZfvvjVWC4drMZBXYokMwirH+HSrfq+zpew/hpFvky/iUb0wW0WFD2U
ZUbCikfxpK+aD7ljj8j+ZbWP9watqt80105IoS0+0MPnrFduI9ryH2uYOv7NL1P6XwzN7xaWUrrB
5lPc49gyPd7vMdmGDVPnQR79SOeOToDz2Hi1d669aVAhpNmw4xoRRFkX/9C2TCbjb6bW2LFf54iQ
S3BGe7S1MlM8zO9ztJUiGugIL76XTiWQRB87vO7ckAVafQmv1ZypcU+bVoZenOVZm2zvZszw4CYO
JKezuByDvEXDGYyVUM4txqLnb38eI9cYrF8eMiKYgL+UUBQnRYDoeLeQetE2W1e27mM05gJdnVFm
cihOoyU0wnAC/3J7AiS42s4xBSpHfzCgmpWKm5K9qr5aucMkOotvvup6WOG/1nEZemjL1wtfITTZ
BbdpjyjbFXoHA5dBdjEYjhVMyOIo6bISQwKVt0Q94i+v9m7+eTW8eLI5NPhxoNMx/vv4j3Teh7Xu
1keRTRBm7AAzBNP9ViOF9W20o8qlsxSK9u0pdFtrgo3Y6pxGnZFAIQw5bNABjNkxFpaeH9kXiuGY
w1I46MtOG2u2LawYeVVvriV/GnQR8NaunJmjMW4MIXIxpjb/xw5zGIoG7qrgdhzDHBk7H33kzQgi
uPCAo6lhxicrlq7Cc/1/Zu2/7IHfzytDXmXoXcicAdeBNyQ0R80v4YyDgmKwBr31aWrCLuyP3QaZ
9q2L1gkk9diVPGv/tqLMJX9bUYD3IdwgG4inCoUIhvjXW9pll3oBjeWfBu2wQuBIHVlQ/TYyPqDj
vM4/pLPVoRQY1OiLqnONyEL1FT08m1GCOboe78JgiNISbSAvmu7HIHAnaOA7frU0ls83C7SWtz+n
LetheZqRcoa8RMAfapvpyKrFTIRVwv/iJjGyZ9O9bXLsxcmvAMw9VQGqO3+zOGDB//XyNP8LunXw
XEE+v6deE76Fypu9rMhxrkGdQq4F22eSznZa3gbo0qmV2r8KSJ3RFBMjVqVUX/SXdq0FCFTZ5L11
pbLG8m5S4Lcigap9yb7ZBQIb6Nh6wb4K267+TtVsU/dGtlp9Rauznj94kwO1zT4qW7DBCb64N+jj
PPvRdKvoHIMtJGjsxgGdqZx437YKpRGYQzV6Zh2qssiq5O2kSEJmSzWxGaZNzWtN8yVU1HD1Qk/s
PQT1uCK+B6mvnvVJxnPupLTRp9l4gbSpzXCGWz1vSILmLEV5sVQrpNn9IMvgOEGyK/Z+Yy3bpzno
3OJJe3WW7oU3unDNghnqkEbMxiHex4WLB5rB9ncmLIH8r7Pn7QqGUNs+OfMrfa81RLkNyKVrvMfV
n/CVHmN4+pdPhOoCGv0BLbl720tDRGBVEKjHLZwy+pxl1wFL+BgvW12d0oKz7bh1XgS/Z1x1ws2T
UG1DH704TRm133NXdtOyZ6ms/Y9Yj/NMMa+eB6c8QzbZ+9EeRXC/DoyIdxXcgv2wquo0BdId6vxH
HrViZJQXwgDl3Wyim1jSm0OuN/8IaHAM7ANwZynDCx2nRV5fozRX9WgyTPDnTtezn0KBSuer1xXB
vT8q1V0EpZdn0ZG1glrhTk6bHasEKHqBEFlmeciU7REP2cr1Ys4QlSpOc0GvSZdU8exhYCcJVf/n
DtVNf7hgccxWitwxEZ5zq+VScpFxFdESfKhdsjLBh/HtS6soav4GORFCcMnWDV7/sukeSZ3LMlAy
c8+oTVvg/aCqrHR4WlAKaqBg9yYLzK7tWwWvkwmfQ+Xrkq7gJZPSz2M/+7DOcpbhXZla5Vwfw0og
W3BRIW4fTR8C2G0LhCHjOMNwhWr08+opRDgPYnfPqwdGykLp0GlusNp97l9ZAsGC+pou/cKp78py
LqP0AKnMPBjSeeo1KM5Dz8AjAWeFlupgk+QvkLCWVamifTvalt9+dumz535NWcfxo84gnkwUCUBG
1o10wQmSOEFuLsLzC4UwpNHBdvce3a6ln8jcaQXiK/lsRkzUY8VHN8Dh8dA2oTH53jRmUYik0tix
ADa4oIMTAZiRkpNvr5qPaLxw4RLeh5CzZEi5G3z5E9dwCjM9DjpDrv8/Tr2YcW69GBKqvYWUDFNh
QZGcez/6ngpHf1RFQQ9UMkfOCulegeSuhuO183SvkUZraeRmvCwEhk653jxnuYlKSG/BuTDTcnsI
WFncQfCn/iVFY4VhCJRlZt5fLb6r48YMzTSRWSk4YuGY5BmmduC2yc/3UUqI/gV3K+c7f5Fd8FD5
XhqjI21aGuqdDHOocw4/V0+6wfk+7sPSMi8HHfnrYGhWjUpcMApMTuxvvvk/MfjVjbALZT38HGrr
7ef/GeS336GH4VY3oSshh0+c1sqnl6oIZKFORStWXrp3t4V7Za7ICvtB2EEGHNh/m6humyB9P6Bj
oVV20TqQ0Rmhw3xagw8xCuKM0uQ2NT9xJeB1lRAzpFNspFgzpjtrfJcvEfCw+5f4bQQ7yQ7Crr29
U04Qjoa3RG4LMZcVfVf+mf02tW/LI0irmvEJPDgU7YOPdChXXII1ZygyR5nboDkc8OXa9XaYI1le
oFF9yZsKM7xvC2nTyJJmB17SXMUpjDj6jq4nweoaxtw8+tuAWmjv8D+oVHReeLBo26rKi40G4kXC
n+ZTWzrMhe7Y0zFq1daDHOhFfCmm0O1fnCCDhWg3+FFjXl5NKct1IJIxF3Qn80EHcMQHCSuzHRpU
V/hodZDl86Ouszorjshqcl3YX51MnKsBlo3xSrytlaIc4jE8/RzymM4OHmcpRMVFOAFQGoEGi8JV
cZqcfgvQSh1UGU172VtjWyT2kKXc3C/zTrUIhMl0vKiB0Qt7xzTl4P+6zGxn1IsV31WrpkPliB6P
u6yXAv20pTuPXmcjQVDHHuzju3TIrPECfgnN7/OxH/jAafTrW5po+C+cEmHw7Nuz41NMI5Krbyd0
vQkEZlVydyfPuukpaNPFag7pupm1P9M1Q4iwiB5ZOHQK8lpHhxohOn6yIAEdDxfQTqht+WIHS4m9
yequq6rzz2CiHOtclUcNjWAnv63eQL34LGmjDOyTeN0zFPVQWILUcEaY4EnkUTePj72Y8zk4j2+v
vsTZwBAh4rZBQx9X2QxuEdIMBys3KrIupPigC2cwIf4zS5wwlIGIBjpTIf2Gd4r3HWG54kOxwPl9
X0DCYu2KGvn3Z5qrUUbYqbyAEehGSMqe7T5Y0ePtj5OvB9YV2XC3Rw7VSKscNUJwKb1Oab9xjW2Z
8bUg+YxQsjj3vlfF6wlecT94bpq16tpkhDRl9a+aKjD7afTmghAsq6IRUymCdOXMG1YsTXkk+jeD
pwvhML6ujkAW3pV1m/HPFfoOi/wy456l1uWcDkoVt7EoTczWoYmNWalSEYwfPXqY1vQAftpa82Mw
S78e9m1HxhmWaieNgmcvo4gOLT1nNZO/Wd7GWwVtY46NBsEdRk25qJK5+7eRLMcOV13APSWmy3nz
mzT8WG16th4UzvSA3pjs4+AZe8v6shB6YARKgNdmGcmWIu1xa5QZwLrAX8Wzjptuls8BDaG98+It
dVDfBkEv1/Toud0wWv/M9BAs6YETTdT+bqhF1VvU0pxQPdHhQGfUJzvrywzWa3+lQ/d+DvFt+u+I
bCEQ8mVIo0HZJ1XpqYkTy92G6mnztOsh5snpsNB+5TgdPiXVtFg7mlXeIDqSTHxphdMOtQX8z/3P
N3mby14iiOvT/iZW81qv5qauJ2P/4jUz1gTv32zeYkAbqzm0r+FNWrrmOwg/LH6xZqv5YSq0zy8m
igvm9zWkct05w1tEbG9cHXko2ahmV8aN+cvPJYtPiSWKTWI+R7GQIuuzMacICaiFun24c1xlR3c6
D7MZth679ZjodUtjxK/61uzyDGYZRn8gS8CHh1s2XvSbzfpGQoEJtpk3nqsqyDM9/7yRr2KONJKA
TPZbxNYW5YbMQ0nu3PtYvRkspPDMlXtaGVgNVt1b5hlVoDxvj4ZWD4s96qzaeiD/LnnncSaHM12i
x2LcuNxbuEc41eax9OuGg0+Dc2SX+tpscumaJNMePV6zJsN0c9Hm8fOhbZoDTTnsxuPbgFAvMUav
ItnLdakaWuVV7go0Og5/DmbfBfQ0uWAfWMHweIU0oL/nM6H/COe0ku4DreEBTx1m2cJumDvMbG95
ZgfVU2V21wTgh2f/8+1N4PpLYGtuT8HeYMTpJuT+7wJb2JE6ax7C4OGnaSxNGxnjD668/kvPlanJ
/3Yr2sMpCpCUIU1P55sJ638J2+eoQl8IV/I/a8RGtxZxCJl63gf44s3qRjbFTKouSma485THlP00
jn9+7d9TCBRDWD90TvDyJENZ5+/SWOkk3HVk6z3ENM4Fz4XvGH98GEDpHLYO1/lv4/zvG4JRIXEA
WaxLr+37/sgqV7ZTN3Z63y8tB0VWceJfhGvF3vu5s//8gu+wC+YNQUiAC4Pum8YmT7xLkix1CWsn
auj3Py3GnG8Ri2gNxOr7x8Wj1Zdac7qpj3oWa0kpvDX2XChMAwVaj4PoL0/0+0rniQx7OxTWsB3S
akF30O/zv8a2NYeIrt/Xb5tqxq9jjy+6SrHrtGEUTEHu6ZWdScHenIi9lZsHoSZOKzciMET2Rx9s
go/UEqZlTTD1PT9nfyBLWawUF/tkVqPZNfLNzP75Jd7lgWCEp9GGjgewIMiW/isVsuSF5eZKWN8D
9FC5cbaFZuHUkWcMcKtI6zxXPrr1fylZ/j52TCS3paJuSPZNX9z7FIzUaxd2loi+gzypEWecbFkP
n3MvdVuEyMpCFx8QxBzhS6UWRvT1l7l7t3W5PduAZCP0pfT4/ivjlvlTYdlLLr5j3NmoiY8en//1
7Uh/s+WFhUjMDYfrqh+qwbY3rHZe1AzKnyfg931kVrQLvogWRAwIo/F+445BYZdr1abfUpSyfXVC
Np3i5gFdvgFXYY2UcXT/fMt/vzyoKWMjDcMjvd3v1i2auWldrrb6jn4UBYQj9WkULY++mjXLt4jI
DD4rzahzIL4epp29Tio+TEVny/kvC+EVE/iLFTW91YZN39QAgM38S5ggM9wAsRytl7xQ9GOdlzE3
fluzdCg1Q4VRepC+FXSn0Pe9UIfjqfwC0caHRhIyJq3lqPaBVG6Dievp/HXvDX/98PLnMTNp6F+f
Eg53yr9w6kHgSLf/+2MFhhO0MvtteYET2WxGm6QSg2W/ebiLEibEcitj89tx7sxHITP9fx0sQ7VG
thhnnWZVuIvfnW5RD28qWqbdS1tDYGwlJYURHOdptUf8YJH6lJSGTJPRbUq/JdenZENV/BxZpUme
9+CgXotKaBURziGMO115HNbd34iw34FrYYMxg2SApxGkPkDo3qX1EeFuZdxu4mVI3QDPqRwHWes7
fOICsa25X3sezgrR/25ITvYNea+oQrHtgab79GKIFXIOSbMhVntFurUlWdzGdkBhQ/ukMO+DBslm
BOZEvJA5Boq0kvHHSau5alWkuF5/2abvUFBYqgAGQlBrtgNyzmex/m7sWZlGyniSz6Hf+cbxeot7
0hQKc5U4W2j8unR9s55vPp9+jbUkcQV/WuZRcCpwNv19Q79i5n5dnSiIUOekkuLQc2t68H9/uGqp
hibNO/ksidRUDzCjirwb18nFeiUG4rp+F6dTvT01+bKuNJ7laoa/EYM/B/dZv6XWWTVeuT3BwkTO
PqJKwjJZPJqW41OlfTM93SBiltA6heT2pSqr7WmrIdWtSIPUph5WMPpMUNfGpqzyVpSKmgX6FRIY
Jd4JMml05kZ76Q9iOAahNnNXLaaisu9fbx9HmUnaRSjEcYmOuiRPXlhEaHUySr+htDAELQWweFLO
9OCJbhuvlaqQGYEJV7lNAgFRs5wzj7rdFygcUu9psicTbYURvMT/TD3B9t9aV96bcKPfQqM0jgDQ
TR+JnN9HX6RrmzmxrJ83hyxttlsglQDbPXdlV18I3c8Yiv+bNQLW4tlUzEzBm7P7/R2J4IZ8bsT8
RWzaLMZZe8b8/Uy8BVNPhJ2WYsNWzq4eh+wGsAe0y3+rIr1/c0GTOKJc+H8AZSlNvnvzTUy6t+Kg
eYKUuBnhdu4I3350fd5jjXK4rh2En8OuuJsGROFnZFN8BKqyaHSh3yLlOdfEm27WXyGIgcdOpjZa
kUJ3qACOkWUXSe9vS3fFIoJsp6RUUEik2APHbPYcKbn7bsrxLsBUVcCwkwrUlfhAH2RIVy9SwILK
358H/r1dg/UvIg43b83bgoB+d3ZWQZq3cz+Ej4SoNvVxXyl3vXKnzaxbiDg975wDTmbZLvhwfGTj
a9HcCqRZ0kKXqBY+kG8zS9pF0pfSWiFdZM0OZU9ZzEEcBGXa4rT5JEhWBNUbU653VlJ1Typ0erbR
n1/p9zmkAdV48QKkkc+4OdH74iOZl36kH2G6zYfK2LDtNRUmB7/VH1cr0t5fKE/+2/38V4oAG+oO
gGu/75ZwIR8FtE/f/kx8LFmOQrDdEVt3O1gfsv9TcRX6OlhdTZcyoTvB2r8CQjGj5NlORXn7lpgg
TWr88ZCuW3Foh96kDP48oMbY/n9jTIUeHnksgQGlmGaB9xXtGX32Qm1+dQ5bS0EbExqo8XOgCJn+
FoT9+1av8DA3iOA9Iq3xzu43qdusOguy85vnimCg8TwWt2/4+PNbvTsAuboBFuIxM4pkgomtf5+3
1h7ztFxk/M0uASr8DKzcoDLJQoUcOAWFOZraJrGNMhfk+aqmDrCrNxtZplEgJf9YzjZh8F+e6w0i
8suAE0HQMURfNJBLvProva9h2xj1sMiHk9pccGgH119MKKOhFtHdP8MGU3oA8juj6h+jEb5Rx9iN
fjY6zRV5JKBBRrZbUpO8dj2qYvZdk/pZ1p1XslZ+d5suBXo2KypynFdfhr5vSNCr0vXa/tDUGhxy
Ync2HK77SCFJX1+LxUF+7S5+cwYq2Fwt8QGWMAexxyrLpxgoj55gcqBaVwIhOZMCD4tmX1ulZIn8
TJ2FEJGwNqu3hBe54whrHrwG2G9J8Op1NOe8cTkBKFqYBBUQdAsfukO6pr5tXc1wk/wLdHhL97dJ
M1pvWTekNqn4QU0ZORtazpDxOxvUsCpui30gw7rUu/8U43oSOugPv6XYXnN7HMsz47uh90b4GvaT
6OnIp7jqHmTUccumIt89XdqYuiJL6qUZMGggTeqyfhQkZGNxG6xj7MmLMrAtU6YaJoUvsL5VCOJ5
HUSPBKeGweSe2mAI/gXuojGCgw/dx2xGPqEHsu67d3Efy3A+ZD2o3v6Tv8bT1n0CCWOOQ7KTMO/d
duMAvOVTIcFBZHvWObHIMVe945QJyhWD+melKDJEl36wzO4zgs3rGN3CSJrKjy2Q1so9lO1goV4s
MWjLSONJjiN+aLuVud3Pi7vRTGlb1MymhKSh40fJ6q3pfF3FwzigBlqXc0GdJ44UTlWR28PJs1Fp
fEGKqVrzfeqRCkblJ2wb9bmlJohaO0zV5rz+aSN7nOksuI4aMgrlET37wNXkd18zgEAyTAZzbUfj
Zr4tDVheiOHasK4oJqiYcFruJmUHjYOFzTq4yha3QgJ5rqwp/kRE00UPso2t+tgUPhKaeZbND/4K
IngPw116KrxJnAtbbBeNWqYzNbbuPlQBzGaxn6MMO9Y2aIZJfUpZ1Gcv8+mqY/flL6WS9efMLrr9
EjspVZJajCfKMBQ73dZHqdR+7iq2I1xbwXUwF3IfejmtIL1tqWMZLt6h7Ar9AS310T64vRgP0WrT
UFYNQfMtl/qBNjF5pTwru2qmYTz4A+AIotjsPHU63ufxHH0MYUohKJDF92Lo032dy2wHG2y799O4
v4w2tzmuaYsL2UofQrcqWtsEAcnwOHNJBAbX/EUtnT4h8Jp+7+OqPlWLU2+7NS79IxTr3YOEKG6j
icbuaUMVXfY4L1v0FYkGnyKTbj7NkVscbHe0LxHNyxEKtixx7VFAPqpxaH8MZZh+pKxdkOwYRfzd
AYREpt2Rzv3klnmBiktLF+bQjPcDPWcXxhTshxVuSjGotdr5zRwlaRinefS5mNx4vSB80d8G1yud
Q6clzJlZ0SCGOQk/+hGNftig5WqpyyYmltl7zlh+XCZByyOO/pU/jE6fpFHefbXLQV4vtIdcDYFj
VmiK8CLZ8Wm+XEi03thhhQIjbK2XRSVydx9h/b478yzgktwi+gxH8I5fZtnPP3oL6XG3cLavw1B2
LuGIBNaINgIrN6dXeEe6Rem93OZquQx01mc7+suK29UJMcQk+5NpFrW4BPRby0vkJtXRldq98utm
2YFBeAJg/82GUOMWsmS9mwYN6UnY29D/L80U7v21EwcvHNtbmXsK1fWFbKGNb5wNqMgSQFVJWGS+
3FlaeF9xa7udcOv21BHg71wk0z4uTlt9HPJ1rJJqHLPHPl/7z2qRjbvrF70kqaMkous8H+5aRDWY
jbfkW+It0XwXI1JfJ5AEl1/LRsLPn9nNU9shBC7l5HyMgbdcSFfB2a/s9NJDN/XrEAXLdbk5ClpV
oADcNB13qbZ6aiU6uw4iqyt2tVPFX5VFmnofkTksd3459HfBHFRoMPRBkMTFFp5Hp8vvCPIJDOdc
PbpdK0+TXpxTKafgqxLp40wF53Hrmy069dKDvKlvsh8rA3KC0UXrAwnKlS6U2EdW0evBElYZxMY5
3YZBXMlTT4bU2WXhED/G7Ri/iEWKT6VKu5dpm7YfmgW+n8LOvfGISk42J8W+RzH0gcynRWtEO11b
aqieIftvT6J2EEJvATrc5qvtcZYtWCS7LCIqlX4VnKE4SRM5tOWp8rV6JDEkeP7JvXTsVhzLQAxf
qBj3d3Gbq7Oz1vFD06jtKhvK/rCEmFwKNE1x23r2eKm0N9+1Q6o+Kdh7volqwji4/TrdemvD5qHa
+sERo75aVDhfFPMi4NRFgOuUBo23p3AD8pOCXHyxWSq9TtNcfdzcKH+MKOp96beIFoUsz85stvBm
c6yRBEhQHGvIc67BXjoiGZu4RvN+bQXrXbXHLbO6uwpwyF22dBIiGlnbRzWX/Rc5ai+j7LNt1ypG
AI4sR0Xdquk+ZWJDXQS69eUgwio6O6DRkklu3odoygSYEWV9t1KXBNb16nuwz9E6uuCD70MN2CK6
rnwxhePB7uilH3d1LNPr2ZLZHfW/+tby1vapHtVX/k0GBKFwnoYGD6bUYXm7xCW5W186xWXcSfdZ
W6meE1jb7BvyBPqxcKepP+XI79JVnTvhlZd2KjrGdtPGl00eyT0IQw+JcpCY+yjeGhpHthHaskak
7W1nEQ9drVYfMtaBPY/quo8nIEjOopz5ovX65oNYPOtj2MaFTIJF5d0hj6W6L7Niag6AEdf8qimq
rthbqvVJp6Y0r5zCaRi2+zVqlc5PxvWw93G/dHVXMWrdnFWXFelahQR6iOeS+I1OpxvqeCVaRtrJ
Ps3h1q1JZ9fBNbm+1NnPDi7i1UhiZnzyC+oSCjui5OgHOE5ZS07iPI1BeOm7i92Wnzaxpu60W5fe
jvWli7GzLyIPrMoJIXQ6wPNp8PVDbGVVSfie1THCzihb11ViefHyUAhC7p2be/VH1HGs7TRTAikT
O+xdG/pR9LkSV4EwuQlrzCkdq/2276i5XpbuWCSBE1aXo7UuQ/mhXq0g3uAzMI3wzZ4KYlOZFI90
/ebDOHplNO7XoAxqF+jH0LEfIoB3iYZssDl4jq7z6yoHN7hrWgAIyTYuyIKJZt0eSO6U1bktPL87
ZLM/38BKJYJ9uRTLWWQo8+yDyM4hGAhK5VxUmZIA5bQfrjt3XtZPweiOt5YfL2HSlKk37NAcERSJ
qSY/OdJS36cY10QoubqnDnV6ccim3NVugguH9EsCapQ8Fq1LeXC/Wl4X4pjpaEXVHks68oPORl6u
+Ga4yMroINLhs5/1zhIf6Cx3wvwg3aXz/RsHWnz9CMqwSc9lH3lfs2l63rY8e0RK4zmLJS1TRAnN
wzyH5SGNUnWyOTvg/0FwFFxWuF3Vq1vfKlHo45SrOJG93OQuJMUrafr3mwdFE+xeqQAquwiuyp2a
xubbmKXbMexq8GXZkt4AfYvsxFmGud9vnDXeXTzk4iEk+aD2xUQRkuXAetmRS5u/O52sPsq+HaLD
EIbZ9dC13YPuhzE76CWb0gvgDJBPwW8dXzRd2e/dtq+PVZ/6D21lO4d4zLurKvWtG7davCtXgqbr
sgFUZUxUtHfRY/va6lCftsV16x3CQHWzt+OpHw7SCbpbco/zeCHVDJ3wMNtLQuNZmSByMcld7DQp
TQ0kU/XFEPByhxX0xcOWquJ7CiCzP5UAv/aKPQnz6lqpWw55zv4iqOp9UeJe8AjpPYdOcdRoIya6
lflTWWTOMyXh5QiaPD51dtwcQxmWd1Zpq2Rqgvyz3TaPdUkWKSNuO4ZuWn7pZnfsdr7oui/CTtWl
dkW67FK1lFFSkMG9REOFl85soBfFQr8yzKcfSqKSy2l2im9VLsLnKs2cz5Uj5usJSOHel313IcAy
PIEKoUsLk7bInSjt/gbOaIHbim00a9D75lUmRl/bxhzaizu8dFNkFYc6KEDogXLoggs66YouGVSx
jICgNpS++3CmqVjUmJFdYBWlf1PLwX3J83ysdm7NM+zKOsyjpOK6CXVZ1kS+Sv+iCTTMr0TwU00j
Fqf3ZSO78X8kQVueVBKmimfO3VntYiuap7M1VsF+lKV1LnrffTSA1qOzTZXeFXCofvD9pXzRUyQ5
HQg8j51Ogel3qS+uwZSpK7mCdt6pDI/mehm0fKlc2FNgSVT4tcVUL99GBGHViT1JmKYl5fXvE3Cq
aQdUbDq05SQuSeGjWz8Xy4YvT8r5B5wMU3pswny88lbCtx1s3+m4r9Pe8g9W31AvgNPWfxqHuv4S
ymlJKtLM+9q2evtWz6HzAOwrioGr48LtgnHO69OMT3WJ8Wvnw9LnOaqxC8zoO+DFVncr8hk1Sp2a
LN7a2L48KDlRnQQqzSJKPPQxSq+ajtkUgPFp4Ems8NHUwUSxdNivfeHiUos23T63g26rD27nzMOe
oCKtsGhx0G0yUY7O6vVk2W7Zeh8CLdJoVzl9Ib7WpJwtCEisaCnTI0iuarFvqhwN+zgh2F48CTVq
3gw6CTlv/XWfA6yK6p2mEuStexQ20qa6WqOUjE4yaOIveVdPJK3EbqFEFOuj0rIvPmcZ3XnZfmar
gO+hSUi0UFssfReMxwxXrb3Qubaaf4Z+WCb/kAPMb9qD3wMCe0htF1AQjKYl8lt7tXrIid+VWlbM
g2eB49flTmvAKdNuUbz+D6hHQ5txHEqj7Snzxf/sK9/NH95QBJY0SJixjk3N3nXSRV7FUMQSCANk
NTAa9uEWfs+81F6CEzUZJEsuemeIiy9azrmV79qI/JtFYJuWc8AJgTken3ROPiG6HvEnl1sbtZbV
S3Q26L46bcCumC1OvLIrX0Sk26nZ+/Wo1/ZKaF5v29Hg7Lq0mlO1aNIHMfqyCA4BSe5CXNpa9yvM
wqIYcXEIHbL+KGVUYo+tsdtXwONvXLoM8NxljMVc4wIfKvJOxRg26yqBB0yU+KE/wxmpZ++QtYtX
1Ac5AwWPSR20XXS94flFh9SqA5h3xymNpd45Xh97h3DdEJEGkNY8yUjXjxaw73EHTa4d7TzN3jkA
g26+222Fk0XlLFfVoQuGON9PEEKHy25ze1BxW6DX1wrdZVxk0x054+kMQKG47uxUJJUb6JvSWdfm
IEVDF8EUg1CUVv1QxsscXvR4cOFOtHL1dkuL5u1JjTbtNUskZ0i67an6Ljc0TzGtHhTzAeeo3o9i
W++HwpoX/AOrPuCAEiCmpfT9kwogVtmnTbS8WFu6rKiCZHPv3EdVQRfnXLTtNwUFDdLy5URk0G4W
/cu2Kp38gDehhjNa6dX0PbMWk3DBoXbbBBX17Ej72JRax0ZT6nvUbh+30PB6XXfwVns4O0MXfqmR
yCNfGaZu1iXkEwufADVch9sGTVS9p2NXj5/B5ILn3SlJ+0cC2BjexlY7LoB3clu3GYF3s/N63PCb
BSTYspuhbDiEVVBfWhnadQNFGwqzNH3AYNsn7qqHfYSgL1gp1HVP1DyZmHDJrJ2g6ePcS2TdEk2+
7GUDScvaSOOP+n+pO6/lupEsi34RKuDNK8y9l54iRYnUC0ISRSDhXSbM189CVU+PSE2LobeZiI7q
CJWKSQBpTp6z9zqa3vKcW3dwjW65XfnYsR2kfpAUiH5/aKjqyR0WXXapsQ2PX7hbzvkHr6iHPeiy
THEignHPB4DF4htbpLUeLWUXdy0W3iv8O9lzNhi8eX/eFnwUqSQxsm1iCTuhzw/+4sjbeahyHgF3
HVUmr27ZTb2aQmfpBHcG2UMvDop2PjPIWYh4RrT9ebZs7I1OOdqnxi4KfDODc9+nWXuYzEZ/dIfR
CAMPg0w+VBvVvZFeR2gn1musnqaITTkqBCE0cIFLJVSgzjJ3wDYxNhs+pSwFG+LPQbVrdrkMR10D
IfyAdAkBIB5hMcaZshRbr0atVIRT5+F7sbDxEhQ063hlyU5eZqah/Fh3ss47oNDtPs6LN2GHmxqe
Epmq98WmsW4W1sTfN722B7wjzUGbkJCaTiRumQYU1ste5DEHeoElgGzJ7VaTAAg3t+vcpFQ4P2JL
r0Wy9Qv/Tebg80DPXHexsrqXeaRduZmOSzRPzvrksVuoi2Vqhi6ueuXfjc4wSYZzwJTSz4YkUG22
V1aVmhd+XpUe+nXM8eFgpMGFpuXmt7US5fmideMtJpIiwpxgfqWiLhvKH16wRsIZiyHyZlussZzX
YgyrwZ/SRObCr9h/B6u6KAxc/IfJnZ1PWpp3yzWJq5LuK3YLg7nqauNJBEhxwxqF8HWL9FlPvNlZ
uRMEJhXRPtWdOqmNIv9YOsswR5ybRHWE53FuDb2/vzf3hgZGZKEtOq1c+1VtPfbIf7NQyeoJ0ED7
OOwNbXLRkHrE6hP5wLuZ8tXwlGmznhFbLVqkEXlc7Y2+o5G0y5cmk9oZbcdUFQ+i9G4mObXnk9NT
Jx688pK0gHfSUt3/RMJYeEyDzP3WmZuVLLY+3imc6Wfl2E5mVCh/3qM1vUbT3ZDh8ZDWnUY6y7vx
FmgETrUIlmPjmKq6w8Qr4oHcVjww1e2otxyZEL4YF83a5phWZuMxT9flMUgnI+xGqSO7csqk9qv0
Bb+bHgNemh58wv2jYafGtxZr5KPOf+KE2sKLo1z4SL3ev1pQnx47NbHqfPkV59x020l9TUN/anWD
dbDdBplWEtEYdn3kPKCNsvRHK4ZufUESTbuce3P4XJDriP2Fi0oP8WILl9xoP2l+Zd/TTtQG3kdS
/6zrGoMKHRag0rK+r5Lk/5CUHemg4RsHVFmrmFIsCohHLrS0Ur4b7LG1nZupyHt2+ZEucYjmhx5b
NkKJZS3qnlIDSrj2xl7ReK/H2aTOa8ZWq6MBOtNlXhfbGQ7DdXpIxTI7353GbstTAetqsqPUHvRJ
i33l2PPA5lUis6bUhnC3CAzh6jGOEGMjbPT1VURD6Q76cibXhSRm6JqLc7DtZva/uE2zq8z6rqzo
WjB7Tq47MXEeAtpYW90sQ2ltI/7HJ0cYj9x/xaLNosFfadMzVuVd+0PvtdUbY+qsOEiSsZvXMqeQ
Ch0AGTtIjt3dyBzsqYJkALP0/oOy/IkrjLAWdxg+tf6cqiJGIehz70NuIJbiugDzKdt4nOEzGIne
WXLsv8lyU8Ya8lM6sUZzaxOShVuXszOcUiRWRRCRsN6fxHYzPaiOebYor/8stWwznVCkfsm/w6Tp
ucuFNo3cly+KdUwrN1oA5Hvq8Pvq3OtiL0VD8Gwu+jZ6G1GjoyTzumgonBX5QCa857Lt9npG/Y/y
ty6Dig+utVSl3qlTvhYW7iPi4qZWuev7qPi+7TtIbs6fdAyzP8Bp7SOqf2TVltMMyDBGL7clLgil
LxqeX1FQE/znkf8I13D80e48m/Etj+cVx+djW/O/3/6V/4gA+j8I9nEwrf/b9Lxzg16BfTAitfU3
Qe3+f5A++3/xPxQHcOXgNMgWuLDJ9q7y/0L6+MZf9J7Rg8ADFEBvARc5478wDobzF0W+AAKHh3Hf
pN73b5KDZv+FNRdaNl3I914EOiT0PyD6vJ7HUPcRsyOVRkxA2U1HvP16HoNW7Dwtb2uamQTH1ToM
VhZP+nu41r2E/nMhm1F8WqkhnDOg29BG5PUouAbnypdjfUC3eWj88pLg42jkyzU3+7uf3v7tPz/0
Z77LG5wpDwQQHDIFb4gdkL5Yb57Il1zZaqRTB7tlg/68jso1D1PTzu1nv9Tq/hpAYescHCLw/qXu
MDTeuyNCTQ7Ealw+dfixXIr8ZELHi45dV53aRWJitNfJVp/qoLGot6ghlbe//8V/+RJ0A3EBr4BW
2jsivJUhbHQKIeyqi0MXPFQVICIzLMuPvx/jrdZ8fznMQhd/OB8BRd2blzM3TU+z5VQcVk08m+56
arbt2tlTo8tyGDb8FtzEhtmI9e297/LLHPh7aDQ5HjgA7Ff78/9kKnBGChutGYiDFX6hOnRJXQCs
rQK+GiTbMfsYHAew3+88L+vk9cTbB0WnybxDHGW/fV7c5qBtg6o4tMl26ICvpnF5jlDvwjk34+bh
96O9oVn8PfVcDgT6kiA+Zo9+84gc+vneTVscINp+X2Jxl522+I7DNxZnbjjGc7wkefgyQFK///D7
sa3X1v//HpucAecz2vO3aE0qolKXhSkOpOFCIzZIcIVTuIUAme+yRDz0cYZWso1VuEXTVZpoKPdh
xxOlH8aTH3m3zdV8UXwYT9nhPePMG6L8r7/bm+VvBRlnFwTNg5fFBCnjJ+8kEnXefQLOf+Z8GA/L
eZ689zXessP+nuskXSiUI0TXcQG8nnCQChBrpLM41GF2sg5BrB38czOaT35SXmuP2qO4mG7SjgRG
aN+mN/bBvKDdeDxfth/b2+HcPpG5Dn//lX5d46CV9gXOHuiz7b6JGsDzqHGuZH7wN6W3lzo5xbsp
E+N0IdHkxb8fbH+rrzZdEDQI+RwDZK3NyfNmNqLDS3NkTMVBtHKp4rUyQY/v0/PPwKX750XojgmO
7YSx+MfrFw3poq/nmRBSZPZ3t5Z+pFgjkdy293rw/LKH4G+A8MmteBf5/9I7iVNGa/xu1ZKs145B
7SZmcN4IUCLNe8fI311LXr29fajdB8P/eRhh3nyqDUtyVo2Sob7a58sZjQkSWtAfKIu6UXYhEi8a
Y++4Hqi7Xxtft4c8WS+KY3+h/RN1veIl/nye7eO8+T1Iv6PLNzicaXL25uVqVjdvNS0Ak+XQxPC4
wFSX8bvkkDeDuKhcd6ErxgnDxd32ZqoYrtg2dD1Yn8WQDCLC0fPOZHz75RiBNt97uGM65GX/PrV/
2v1zmZuNhHdwoL4Y+bfVqT392WznBTkYbpDn72sd6cbrSYgN1eq9le6z2ULbkdzZgtCe5i75s1H2
GFxnf9f5JMCv/j4BfnqMAPyGmtYWq2dBSmemFhT1/pC+87Lertx9FMB0fJCd8gXa8fWzdP2mlmFq
cFvTcamNh5EVEaGy0d9bT2/3o30gYJMO6kciA4iArweaZpAPKUnWpFHtbibtySeiD8OVotvvHMX/
2zOhlfB2ypONpvFN5KGqamoHun0noCP6B03q3TUe5z/rHw1fmvoiX8iGTMZFiUn3+oF6f1IGqBT6
sLZ9+sh+4V3bnvbemvz1WSCs7ZEFrgnGCt6cLPpWE3bWbpHQxlrEvvDqXdZmvHNYvF0y7KSM4uA3
BVRLQPFm5XM5EHmzOjRgd5WMXcLTU4Ww5qojZXZnO817c/u98fZY6qe5LQvSORSsimRHkSSlqXUn
25mKk62N+PdHy3pnlu9f/OedjYmHLptLvs+j7BP99Xgr7XIdmCt+XFPZChfbvtZB81DAomSOteYG
NWD2zivl3e0/9edROTf4YJhoWVssZXP/tj89JcIuMYJQLOMU4cG1lTWemd+4YzOtvsCs0Q10vQHA
Sp6ts9lInDIj3bU4iE9DbSrmj9WWlVuMJ0PXD/gHKRBUWT6qaAisbI2QbLov09pZN9y3jDOnQd53
zNRofLPylvI7VA79FiVP18Z4tms/Xv28O9BWawNYbYMSIr1uIrqswO5kMA2Q3IQiB4ZGtVM5H90h
N2hQMPjGKYNwUV30Gy3v4mCSzpJQ6yjqsJzkSC2iEPp24VGJJczNSc3EZqX3yye+cepGdYm96N5y
sw2lbm7kcooKK7cKVIyQlNCF1IvkFykVsjAN0OtW9MUtkku5HI3NDm42elB+9Mt1b7WBaByJzoL6
IFzUUH3tZTbopI4rtsYyTcc7NG/OFXnSaUwq9C4eUhTPULErq9E48jIRRQpYVTdS1gJqj2805IMt
ZXTxpKlVho7eqWcrIx0fBvrsXbudVE2iZvLsodcI94PCPmpHW7Hp9cHJDVWF+abaazCjdhftl+/P
aW8N8NDyzKJc1eq9oEP61M0HsQz1yN92XcAskyM4+DwBL1DhaLhst8259Tt/biLKXBskiMCyFpR/
pkYSqka5er5WHaPNW4ZmrGZHsyK3cxsjdANIB1QeagGbaPXonZORQHsxsa93QKpQVobSk5Me0dSv
ncIsAEWCYtcGjI+hWcs4hrX0ttwo4ia5N6RCnFWeCrLiOKA5/FqYa13TXh2Ie+JpASljlGJdEBrb
ulwFY+tz0+iDCf2fr4osloXTesloFwEx/6CWp7zcGqy6CwjYGMlyfe/5RYvkypIt95Ou9BeEgZpd
xTSSm9aoEA2JV4ipw0MG4LELTVta26Va6WgXzjLtxImkW+onzqyWKsnJwNN6oi+7g2O05nGtyUaG
/mi4dljZjeyimYw6Ve5psz57qC8/kcKtnk2401+9FoNR3E6yRkDmtAZfmAPwNFvCuGdNb85pcC20
nwV/+2vt1qT3AT/536UIvDbMRk+9MLc2xCQYpIxwawPKEHU5zSoczVGnukIK2zubGtuvDpkFJwXl
DhChUDKd1phcp8H7mvX+CQHpwvQOukCro9wf/YeeSir63cmps4ikqt6czL4TExYljtiQ3HTrx7mp
gouuSley+67SZbQ23bBdWarpbgooDn6I2KtajlTwhvwM+Z/rhw0Xyu9jUYss0ftKu9cpxP5tydW1
2Gw9ZwndrUBhHGy5D5GN5lIKKlNRVUdhFSV0N9TaNClYlSGSAjnNU2nicOW94EswZ6Ge0PJ0WQyf
S080DR1UBBi/OuKhlNe+t+rcx3j1l07tFGDknWl6kJap7vypUQbv0Q1gqNX6Mh5pLjtdjBp9RVEt
efoPc8EBFs3e6F3D1Qv0GPkWRftM65flPl/IzLqxkWZOftbnpi+iYhXFS8kNAsFzac/UlmVL6NSb
gVpjQ4HRShxJXhXpXLbruUU6duE6tHYRB7rsOwqn9fmCpefeaQztgzmquY6VmDQzwYnk/Mg0UFRn
XWmjjvQDxP1hlo0COhTxYpNUk1ktsduIkY49Q21iO+8349ocRZdHQRM0VPKbcaa2CBeY9vHTQjGO
hGzjQOMZmOnaroI6ZC34k8Rvuzo7rpmRgUtBDupEo6ZyWsjk6FgTG+kYKJ88TY94M0ojnkxRrZGV
B+LLgEqxJG7Qtvo6ozP5fcWKogUDxtEt8ucBlWGhevL2S1sLaE4KCWJExQXhY5G149dMSttJFlii
1oVc89Y8UY9d8ijvII3OWExYasWI4LgoereI/HWgKYJj9UN2QGu0fQ5GMFFUkwJckl7ZdZfV0JlG
JCnRMLJf/a2iUel8NatUlAlkyC6/hkNmqMiupdJi6VtdGq5lQNlxwivymDXSdCJrluKlR+PkJqx0
tB5yMrLyzG6Un8WFP7C1z5vEGrZmlGkoL+jjj27tlw1ywLZrZdfFuq3yQqMHNvn+GqWxLlxEk2v6
LLEHuBFXULVzQ2bAdy4YOjM0F5+ttREy49izG2djMaP8DKHoI5hox4ruyeRQe6RGddA+uV6Bky+3
DEQbUAMLgSTawXutwM1dsKEoJkZHAYY/91GqUFwSQ6CeMuA7LXiWXT2fO8WElnvviRyN7SAe26lk
40lp/PCc0s8XhJCkUnieL66/RWZf6N6JG7NZROZc2R9aqeTHLVATZXDu7c9F0MgLehSWJfYVZhRh
Dwg6ToJ6vkGERA2+M2freevKrTvOJBb6qEhxgsTgs6iCL7UUH3tF8QZRJliC2LfG3Yo3Z/bX2mm8
HyvSeYpqcy65rXbQZsLdXipRDy4rfvz9j2fptN8Cb/PdsNP3sIT2MxTYrGle2b3cbmVq1aNhJIhI
DeO0NBvfOLJcpT1NHt1UqfKBlz0gTm2+aK0n+9AUtdlFzLjicbIHdl7d7Yk54L0UXxSIURSL/UZk
xZN0P1AYdbyMWZ82yE92i6ZO9ZudoNTQX1xljkgHZlxX0ehDcIxsfZuehtqqZaxpY22FNk6oT5VJ
/T6qfThxsVMYw33BQWskrl4oDIkyoPmpbSPjdInbLz2ixa+2SPfF4Y3CZjFUYn0u9IVSK2aYzs3C
gA4e3fVAixf/yOnbjgcpTPF1WDATRfh/5ZkcCqQObKzO56qkVh1V05Rf9VO9BkAcg+0Oi1QDkHI2
3OdmyufvwplNxD7lNMCGKpz0rq2WlPmdzt5H4SJy0jPLp26G1Gk62KNozBPaQToOURgmo40+OJdf
FC75/kMjde8FY5WVJ6Pl1mZczVMtjyMUPAOt2myNRzo/4wpA8kCHp74nHgQT5NTgAR2xJTrZoIdg
8rvtaGmZ81jKaVlCvR3zHDWWS4JOuhWmTyvbfGQKo7cgr0IJEJW13X/P1nGj9ocpqIqdxTJfsAtk
zMWBpkiJO6cO/d6KQl1Kg5pd2K21c+7MlcMW11vBdFEx8AWTXYnYcIseQdbWBdYBbfKE57SyipfU
7wb3kMsGuKeYuvVQ2QRDukoJYlZjrT9BW5DGrVgL6r8n4IRD/zL1QlsfyNXvemECI/0cvJtGv1Zj
aikjWpOa442wfz4iTLEVk08IhYGqzsv5SjU6gj+Mfmn5QU3SnU4AE835WLqzskKcNfNjTmNzamy+
liPVR7GGoHnwYYMWVIztCBqRTpCAnwsHBdV48cHXBgLGFcgcpJzKWKHC1WlZx6aV5d+9TPk/Fhig
S4wUPjeOaPxK+9PkNWkX1WQ2nmx+0x3212z6ldWPm3FOZULYkIqDrKJ5sDmafPYSasx4MQZbh3Cu
5qS+xCXoEI1XRa2CxIMEArG1MJzSGNhOdwlN6Yr1mzKXAHbOJLcv05DZnwCKW92x5HajQkMA3boC
Xun4pwAJ+BCxa4PcCVuDI36JPX+i2loKTYqjXlTG9HlyVL5igLHTUbCxDKhGfYlOzK22Kjua3VZn
NzRvsuYTyDE2asJ7DwW7dNzt4CwCx40LO5VfcPXd+dweIbUdvS7N2HeANFZsqGnwcfLlJh4b1CyP
mkUa6JjOjbedL42mf4euS6q7LvR5PqEjgxCLIXBQI7CofHaOxYZL66wHf5AfZL0ZbTJOy2p8IEOp
vGt6nfbwP0xE05EOV04LPawFVezRK9S+K+hm22K5SWtu+EFtjz/MrGyWI9TchX4QqZlW54WxkQNo
Gs7lG7tcavM4I8/84PbEIdeeu0LqB2Y72nEwak6JU5wuAs6ZT3DoPgmdbxNvM2kAhAMsjatRl+y+
k8T/9NUUxOZxWmqlEaJW7N1DZTZ2djtUa75wZwLGlqD8Lf3QMVMtS2Z4Ik28AjouYgGQECWnwdZ7
q1tjW0VuBVAxWWCffUOcL/uYVuarSthGfDSGkt6eUTPtZPVl0eb6auH4lxAmDY3rDGhqfApW4903
+rDd4fP0bxc5Wu2xdvXhu1N7mzx3MFoh3C+s+bO+VmpDZhNMwWkd68m4knqr9KRHAsVR50zZ/GTO
wHxPpTLbOWlq0JAh4kfDuEM90HypIfQaR9NPgxdDbF11bm9cjK5HZIuCK/Pg9hfZIEaUWcOQGTfK
G8rtTNW4/UIW81h69PfWKqOKF303NCotoHUp5k2kHJB7ORPBjNrPllVq/TlYqxz/idzmbr5oYVdq
8STsjhBQV5yv2Uoq7tq1hgkQqTbuVZUWF2FizNBMb9pKGNnFCNxwAXRnGn6EOlEYfphSfSC20VMD
SCNmeJmeY7vy7U+trXMm4uNR3zD8E30Iy/+Uamhr4x3v+mA5Qy/vna4rYTwqK//RpVyVD4AZx++m
5mtctpt1O698oZVHK5PbfduprsfYl2c/Jh3JSGxrdWU94/9V6SccNvXjigRYxKjcuitsU/SNcNqS
Lh/lMHNFsckbPPvrtBRntd6IF3Pc4O41eee0j2arWzLOmlRsF9ZWlM8aQVRwhlitasMF4krOJQQs
6EWDAJ/1bMjywcYnhU57Nufhlrxj/lChFW3PIStW5RkwhUILa135n/tm6z8rCJjqwN20B1bt6LgY
cSuhE1eOZmrcmsFdhK6aiThdtMjZad+fcHAol8PVHLrZiOpBcX1YF3O5rGo2jxA4nGNFFccKzzaW
Ctht0xoPOb2y8l1XVt6XOs7yMC+dcbqyjcVt7heIzeIWOW5jnhfbNo2XCkR4NoSW2wfZZYfT4puD
SZs0yoSzLKkb7gpxhuGtDSfT25pDa7r5h5qLwhQ2Xksh3abllxNRrKiLSDmDpiG3mf2eXI9aOVXa
3javSrpqGRci45b6ncCsZLX0vg/cTyF9ulwNp7nFiuKj4s1Klysccla7DOU6NN/Bcbi30Bzq9Fgg
SO2JOkzjhYTLuiP5xonmjn6BVqdwbUuPNxnQtsTifAWgK+kRi1SeJzxxEJtrRL8cRf9WC8H5ieQb
QCjwJxNJi3VGvON7KWZDlyvn7Wq2w3ZJ/UofnBDAjZs/eXRj/7jmllacVKZxq1pZqsiHVkcfz71s
SsEdY7lCLmiu7hQRpisV+l1WLTh1064HtLujC/cK/Bf0w1SiB42AArGltD7ReX17wqRjPs6IjLIz
eukaNgmhlQWmZYU2nwpMaCLqpnKrbtelsVkBYGFi5WxwHyuotFtol0UWRLz0tYpT7W8/K4kK/Szj
+oRifOr9721gsX4zrIFX0HBBW49pY6yJ7E3Sn6sqndsUK+IXDPY4NIo0TS/sHKE6DIu+OG65NlNB
lCUrj0YLvh9yiRnRCnNpPwczukznYznlt1AqcyytqtnOcww2Wpy7DR+I2wX35I53bYcAw8jjLXIb
PgoFJIMcXIOzIzdn9cWQjX1P6LLdo37H2rQYCw28zGA0EIcWs/ra2d3yzSprB58VyUmF+UmMZ0Zf
2VW0AR6ZEyNt+wfkHvqTlfLtktF0KGdhKEDmqzyNHyRW7FxoQHhBlz6YA7j2eC+H0PRX49bymt6P
taLnTBzXvruf4bh+GLK8vlkaqi4h6ujyMVgtfWF+Lw1HzJiP+KXz1LvtrKJZ2DK87G7oPa+IWyjW
z1iESP02c+ZelVInzPdwAdqRh8GDnkTp5ByVW+faYYQyOIZjvQ0AARCW3c4O3E6sDXqB6HjRXkRW
c4nycyvT8HKtphmDm0Iwi1F+bwXoU3s6S0FlOomTTw0X+5zMAOFKRkpm7BAaR1yggvmc5YM0lx/O
zjI2ticiskz2pSNHStclDt0aPfbaDaHvCs9ExY75L9L6rPCPJjEDYY8b5OhM8vmLUVtGHkFwyE72
1uJGGQfTvm9TlLYwEjyM44XNxyXq6V+8TNvNMc3WYO7FwkOTWpy4Pwplj9+DoR+6pEa0+uJaLQJY
y5hpDdkFy1Of6/VN0FdLd9BmZ7pZzEbhTYYv9qMBffek5NyXcdnSfZYstet8aGns8uBQQODGaNR0
8R5MiWtrCjTJ9oAIVg/tas7XCwi17eNEqlWPoZnr2KBTtPyqSonUzDT1v/ezrUijCg4GF2N/GWJU
DM4ra3RgARIQ1OHUbKudcGAPY7xZMngkRUfK1odi/MUdbbFfWhtjiQx38AN0s7I0oiob2u8j1Lg1
IvIy2CmWtF9DACq4wT1wsQbfcsVu5S2q+VbNbXAW2LYqIheyUrb7h6o0wXPafFiFXg+s7pZAeeCK
LWKVzUTQurRkHs27xQ9np6rvTY/EhSxcDvwe495H2LrzRynhj+DzKZxEElka8bJZXA8tTK1Qf9tK
Pee5n8YYOGdCvzb7mgvIL7jCtOIeI5iZVFZvn7tDlh1ocZLjLgJ5AZC6DfBKVak7f8ZF1dBfeS6K
G5yqwdNE6uGlS+fxZJo0P0lIKU80O9EhGuyXysTMD5nrSjeygm6+abmKfdxyVd2QYEsvkVPjyO/z
Sn0xbZJFoOz7+nzLFu9553Z4iS4gSl3Q/oJNhn4rG6bgSb9AlWFcITHupkjTqu1Zy30WEbnZ8THD
jffUSrgn9GAo1q9BudCgy9w5dsDZneKSe3yFnoPUcobTrMKnXwTb+NXwbZtF61nLC1Z9nZ9WyOWB
bh+WDZKcYAIrkx58syfFwmPdDV20sEVu8daN7RdbA84cGXNqKbq55LnBBjh795bk9sqp1smrGlh8
wxwlmAh15bkVkbRvD2Sb2v6sWsaGQFoN9bOv994nHTcEGg611h+FPjYP5kQig85wYDtib13wZELP
MelqmY51Hjf2pFMHAbJ2Pa3DSCPsTmCKhmIdfAnyvMFY6KckMqzN6O8sL+++ZcRPXUiiY89P0Evy
x2YNy4O3BsOjMy8NK9POf5CgZItLKYyjvQns4bLQt+Z7TcW9CZ22xphnN4Z1VhgKF3fQN+KhyBFO
Q14xvTs7K7gAiy3Fz2dN2HbiTIeIfHBgqMAUcmfP241BVpd0PXQOcmHECJHsbPt5zcyJTtpdUD9v
5DlYq7h7oZJ1WIhD18+bIhqG3GIpYdr6Ti11Mfn9VIu51jHAkZO/1+Kt3DKJl4Y23Yc+FeiotJKX
kxR20BDh0Koj1NzCZM3RI+UWKwtRUQlnmdU/1MEHrw3qh03vehvGlZF+WyRV7RAScSWpZ3kBdzS6
Yd6sVuM82eYelHGcSZRShTE74Yz8cTQxmeTI8tpF86cIfLYNUbqlDUXYy33NWjZJvMQwZLols9kW
dbzIWeBTJYHAM6fCAT/DS5xC0UioikE5mhZmsFS5MQz7cWW+dLlIqHin8jRteDXxQ3IduWL3d813
6o+/FI5RQCIlIcUNnAoJ3JvCsYTYgUurqxJtq9bEI3lzWlzx6Q81ClTZ0faBKDRc0wUE+rrCifNx
qOQufPdAcp1mZ6huSl9Mf6i38JCyGrCg4ORaForkN9Xigv0M+UxJT91e664KION3WV21x98/y1uB
AjVi9LGIcGh86dqkr18/SyHMKpcUbeK2Femp1WqSl4i7cZmAOfnToRAOIB1FWY0Jnnn3eihIuqvr
LtKJNRP7lN131HQzymKLgkb++6HeTgNIa7Ss2T+OCR8UQ+TroZi3UIJcONlYTki65IOPU7o3iI//
fBwbgTBKAu7xCMFejzPZizn1RWHTR9edzhyPE4Vsmf7ON/q1jm+hgaBhNguXkvpbnV23jhQ9Uf/E
ZJWtO1a0x7mtAZ/BK1B+kVVDKtySy3vcrl9fouXbpO93ajKSJTravSrkFxW95+aVxETjth28mco4
650uP/zpK0TWBgia9qosKv75ehTw1m7nbSVIDHqFnTvCbijhDfPFn4+C+mbXde9rd2/197MowVlK
UBIBH0ohC+cqp6uoKoblnQ/1v7yxgJkHWY0dnHnxZvdx5h4asFPyoSi/0NmnGD567bL8+P2z7L/r
zwILBHPoDvkeyN591KhvNEViIjaXU2fF9HpfyLmnxkEEaxOS+3TiWhf97e/H+3X62QifLF4dQkT0
P/sW8pOgA2NoTYzBU3FrMG+E41lH6fTjx7TxtNutpLyQ+z5xwe9H/XVj4jUCPaRoayKKeTvpA7nh
0qpyC/EK1q4gIyOX2pMIAamu/wz1R76L/+iXeGW8+P/WMtncZYD/2Vpx330Vr1os//33/zFW2H9Z
iNhpiMx0Q9wNXvnfvgp6XXLABjgq+DB0Xty3vX/5KmzrL44sdg20lCgFjV1TBQZv75Rsen+x9XOa
eSjh9hXyR7aKNzjNfSKyjh0q/wjBse7ob1bB7IMSy3tBjFeRlySo1ubthO3dRRfb1e4ufAE8ARCO
3LyntEUSjaiNXBtNy4ZkIh87oNCo+RMzpd9EQrOXbOQyIvwhwbpLd+B2HVK0EgjRujio59y/++ld
3/6zYn8Wnho8++ulzJlhoyy0bdD0Jluf+eYhOszDoqzUCxUAX31gUNVFI62j9HihLxQUEvLpeeiu
K3ZsDUkI0dZ29GfT/kEHiip7Aj4mraNLwQ5lASyg8nPmUXSPR7Mh4C7XrYwMjPvyq+R44TLKEVhy
EV9bN3I6b8BIWTnSPZACNof7Tkspo1D3bm81LzOs40JVWCVAQxwKXiql3d2y9eQ9TLfXdyQVN/cI
cq/nJIVL4lfAgKIHldH1t5DhSVHmprZidCC/wRGs040uRGch7bhPO+2BExoxZFYLaA6T7zQvVgOZ
ZMJgV/TXgiZfT75ZusYFtQSqEfmw4KOfG+rWHqnRKqLXGsGplGKTiRg9Ey1NCwoBY2p+mVJ04YbY
zOsd9weM40Cl1ieNXGtG23kFJ2DrCTwOhaMC93xd5nlNqrL4L+7OY7luZOvST4QbCZ+YHhxP70SK
E4Qc4U0CCfv0/UH1d98iq1oK9bAjalBOBM9B2r3X+lb6mJpes4u9Ih0PCZ5Ue1PLlu+xNagjbulq
qOmVP22kmx4I2PiYBLVn3AEAaiAicAEhfiipBU0NrgpXAxWTeW8UrS9DICELQJYuUp81J6SegmDH
5ZRdov2uSqo3D0lV2VQ+XLdZjrIXODWzcRo/g/Eoin1CcSgOG3Cny21v0zjfY2Sh0+EqM44xC5pB
GjraTOgD0l7b9JXvX8fCVva9vyj6gFEGw23VEjTcOFUSnPIxsu5GU7rgbOJEnxu9LDGemyEB6R6Q
3hyqmKLVNZGhDfL9sYMKIeNAlVQ46YafCs/DUIsReTnDP0zJhBWFfOk7xwq2w+BExRbfavLMlS5C
veegGNm5NJS6EyZ26s0DFC31eUzL7K3GgEjvi66L+b122+nW18mCZR29yZRu6MZ8MRUi0TPy2jHa
R50uZajB8cy7rkNPuW2ZU4j+ajdOnhq6P1+5ofTWpraEZiZBEF3o1ETcv12M6NbN0pr8sHjiBszt
qu5mVDAgmLsd7c2Woy/cM8aFHBYvuqgnxQKinFGae2CO020VKAoVVCRATBQO5moIf/SmttqUC9fp
Euzjvp/NItma7TTdwnLOoUX8NRW1boeUYnGGVgaKddVNrxPUE5C/+I4p2tQJGgj0iHYNdAFi0Zre
pIN+MmCu5GldZ5vGTYLg0wTFY+K46U08eAmILqIZo62bAhMtqI+fwxUyQ+S+9GbPSye4kKXhr0HX
AvwM9rIZxLClB1FVlzRnbWaHV+Tcyzv5xQfQB9UvNRSDfqBzjfd/pck4I16peCavEqlTd8d3YnP1
S2bns6Gj/NItfH3jmaPBzTFLnK/0txyq9FH9PcsJtuSITmBMzKo7UBA9gYNiKleNLrZoTAZ0ltVb
3E8tUijLi/cg3/Nrijc+4J9cpMk+g+5HISHSNj544dLMyiLxPA3ILNxiJWxiiv88NQiRa19UT8Eg
83U7iOvXsRABFKU0tcPZqMDn9DmgJ/re5bat6+KTgKzBkXasr9x+ph9fxk12a4+6QZiRSfsYo+32
N9NM4loxuQ8ymVqTN5VCJnUELZo7aY19vw34CbgGYj+z+H46f+YRfWqC/TD4ousiiLeg7NNlpSCl
1mZ2ldo2hCTf5zWl+K2F7vTWM8v60kQM+cW3jf4R5ooKu6hzz7M/oaNoZU+4JQe/bey26f3cJDkn
v0rON0vVq0sK/PkO5xu370I/5b7OrmdrfhPZ2D7jxSORdXGJYKSIB9mfNl4dPeNJfqAMHp+06ttL
Pn3B0bjvP0/BWFBMS6MTmZJ5CHm/PjQ5Q3fgxElVJ82q8+IwodMh0SOmcmmGdROgzDQDycylzKLG
HcwMykdukbz1FFTBstRob5oo8KAMNZ06iCBG/UOfOrkZ4bDmO5g97d6NkRGxXniLCkG2upjnVZld
LoFDs1pStPkGpoCyJhpSSiewM6IvNZrRo1lWAORoTiYbx/CJquM2hiQlAjwIh9c7iBQ3ywaIbZBT
ltJahoGTWbuaet/1UtA0E10pD6wk/WU55n5YQQE94yhVx4Im+OsAIDWMe6sv9wryBao3MnC/sjVS
t8+VTrGVZ/qIabilgZSAL9KycqwzFUHXPxZlZtDh7nljFEthi9D2cn54yfAWiaW9As672kH94GmG
wfFZitx/Bdszpluna77qiiyEDbK+KATuKLFZ+UgGke3RgojzwL/IsiYLLkQxqHsHbuyWMsIEQAB1
7A9yHbo3lGrqlhUeDpFk7l27tqe/mab2H/oEyTs+RKS2dbT4lzQ/lmbbFlYR2gD/7mhb+V/KdlZ3
meGl9yyY5Q7C9vKcUzm60DIxWW2a6EoW+fKtE4v5jDor31tdp+9Q24MrA9NLr3iut6XXxAP1V8IY
kW8HLUQUK1kel5KWRYgYdj2OdW0zHHPk8cHnmkMlQi2QxkBZctCZaCZauYpehvkqobz/Oc8XJru1
kMK44M4edwZSdBLD4r54k3p0KIaNTfeJLjZ7P8uBLELK6NCKrYh2YpJqCxBuOfShhda4Z6dlEG0q
r7IBt6YZPk12g/w59+iC7ml8DRd4AQCBNqsrHiyvpOngD24V1qrW4m5GDnzUunR/AJKqz0vC4k7F
Fn9+WJiINA7QC+lTLNacljsUzr3T01sytXwaAnPuNrROSroshV+zzFEQly/IwN2cqWwhjSzdiVzl
yHLQTJCiDqOaQ1C+BY+w7jNoPYJtHVXGD6rsidiPMk4j0tiRsIU0eBUFx0nvxynCB5IgCSKPb25Y
u03DB5UoKMILjiVBf0kvuk+3pCHQ2+sU5oD70U/NDhIJqrCdZN/sNgRmF+ZrjaLrtbcp7972wSxC
5D5Oc3BTjkLsAWIgvmSkEbdrl6Hpbz1OSuklOCaTPlg0W/ocu5SbeBPazsmXDLqXdHaaO3ZkOUAv
HWsSFzl10LsoUnauuW2a7/2s3eIgapTmAHSdvt77k832UeDePtrZiFI0GzSdlSTwm3BYICJuxtH1
jE1nC06toEM9865QTmEiWxiGWxfojNrkidkcaEYGF2XTB3JnccDrtjCnxHFe7x0sJql3MUeNK8IU
LvXRRtN4b/UT+6rTOO4bh6NrJNImDeHOUv7ZtLuJloO3IHVF1wyHhQXfKPdGNGUXI4D1i7KTjXMA
NtvntGK63Lmoy4nxb4i1MbvSQFLUB4H67MN+AMS0jOo6Zw91Q4R9d04E12KLgCWgLNsIDh3TYEN4
iwyOYpsK3qYdYhpgshdc3XbcZzisLxwDvrRVrB+KbGFbXro2v0Kj6P2ITb/Dpoy4CGLflO6mzDOu
86JsXgMzhhyZJQV/PqIMDFvHaUZsBHrIckIzQTrSgGxmaxMtKfzBpCNY5Eifph8246q3WMHCVb4v
xaIUfTsySZF/uMYlDEuJdrx3DZOOV6G9sLH79FOATJ90s6CSL2PZxtvUdeaWsnQqPylb4F9YwIBz
OvIwkWdDYp+tRkqsB6XP9G2pjXG/sGvrk2yy6jJAOoD+FJE3YF74sZfesN7vYtE7T7bOa8RfzXDI
abe/OqnNYd4s6um7pU11J1WdU68mT9s59YZnnyoSU8eTKMBghW7fi9eow7OIJn+9BCRER1qXc55/
ypAWRjtUiWrZD8tYy6OWI9kLjkEbm6tKtBbbzeiNtm96IVJoIuz/8mSC8rgMuqqGZ4RYvNmWib3Y
W7JfgPRx+uvCZLHs5Tkx2+UT6Mze2ZkeehR/aP0OXGlpX6D7w2ZuR5gcUEzJ2xEhfbOpIFGFYl0s
XLO1LbCBQ3dsrbh94PhNR4Hpv5HzmB6baL0QJnUMLrRkXFALrE9YUkBF+X5yQvP8HTJpsxHoP09M
Opq2hYwHhC2i5CVrwzsmaZTvDUnmtQP0+0frlM5bj7rkvgzS9hWOcfAQIwbe4SO2t5aPzSd0qwX9
mmgr/xazwfgD/BJy4oYry4vu46oJ62Sh8FOlI1RH1c7+Z7OtbRwtnZg3xvrVS2Sf/HMt1XwzWEES
Wkmt95LwdAc5YE2myzQYq2vVHo6D5VTnWacTzOIMsQR3Sln4viYxMkYM7YnpFmhTd8iC9jmFevlk
GpZ3YbXYG1JhoxIlFYbT23zjGMp6cRuSODelGpMLs+7g/XA4aQ/ebFW3tBVbmrc+R5vD5Ez9aZqL
bo8AZXiaCNk8+DEHeCXsfV26w02nrR6aTWcHl4h1v9eTCTAujxLBFAVneyGJhDzqYWGORHGfZ/CY
LXlO68k6sfv8SMY4JnkNeMucADGVLKrVNqgN71JkfmtvKehCgNRIRM1QYzq6Z5UsrkrZQ/pv0oAl
omF0stdjFdnYsB728Ju8lzoN4rDvYhCpDRGe1CFlWHLxCxX8sNsyTatdYo/D1bgUP1zNnxpmDSfJ
A/TkZAZBDvTv6AOVzk4RnfNDZo29S/1O3QREtaFfQt3v7rO2HMBD55W+duquu6sikNd+YxpnrDlx
sesCRC1G7yc+TNOYzmSrVRODF17sfWGUnK8jaJiI6evsLHQ03Fld9WWJm+nM8UIf89lr0dD4gkaY
dG6ssis+gQkeYDgjk2dvZqN/Rks6HxI3Qp9hIgUIaZGn494uUsYS4/MUNW1qo8Ye6aXC0ryvOqF5
+UQ/bxryevWFORYRtMBUiWCnrWx4K1rFxcXkVMM6GeTJpiWn+DAa3vwVhXVx0zVNg4jPc4fbjoBR
lizo/0jhl6z9Lia4ZRuRI9LGdGQ/t5o7odP2ZnXIfX/6GuV0kjcZpw5m7xwj5y8NLigMY7xzfuvE
YjNOaf9A1L1x4jAOrAsYURTaTVyDgODatGtok6Ow7Z2BRqP12VEKqBSI/LCsTL131Zh5e1LeX5Fp
+wdr8KvQzLLpIkH4eJq4f+B7MxqY8HSpCTbWdCByMzqpOeFuYOpqPrY4U58m7YPKZV0ASuVpfufJ
M83nhjglHeopQIwwBPkKqFavblx5kFmhZD3OU/RIuoC+KSbPb09jazBxEBD22WMLVdEFednTOiar
ebwlUMCIbmZ3wATfDsGnCpPVDsLeeJg7jIP7CRUCoYBazFs1ZcU958Flb442CEjfdNuvOTifLz3c
YCpmavhGuFbebrFbAd80igOxVc6Bk6eByyMY8aUPqtl1ZI1dswECUTKN/DYB+Bu20YCW3ltG68ri
6l8fDKqFp7EoxhOJItldOQx73y/ksvXjufi6rEJrBCp5QCB0eYEpc96YWAyOJqaPE4Kk5Ai0l+2P
w3ofVl4vf9D7nkFI+1zattqfUcMPJC3qwyS85c5fhv5FufN8rHur07dzm8/7OtGvbMflA3KcaSfz
srgt5+TU82kPvdEz0aWX9z+cER3Kecn0Is7Ic7pxp8rJeEX6o17gY103GYzmmvptiJoofUnjSty3
bVaG7pJbFNBE+pkmb3M04p56oU86aQSpEAtKOR85M8OF07bBaZt7cr0xRq+8HPolP3GdBNHeRt6r
UaYm4mo7ucp4S7oevGyrURbTSFjc6kSth4jszprBhzrGfZexE3HmcZkK9r3p9/2Zol8cJmxTe2R/
zhV9gfmyTsHs7KxFV1A4OmjmG3IEZo4Abp9eizYwP0f4zo4jrhIAdblRX6BOmfLtgK/CT2zOcMX8
ZpbTuFdWkX4CPN5zsIrSrYaNdZ6CpCWBZfGuLb8gf53TfzVU3/1aike365hBXdlVN8jKN844dZ+0
UyXppSEr/alzXOOs4HN8lpWIiNi189q6zThHTK+VK2OKsH4viq2O+gzrCzG7lLtGuMTLpikdPiOl
vkrdInGlmOoX7DzbRNB+wR/NCdBuub4QKEElKHJSATLdXuWPyo45pQaw3NY8bkM8zQp0poI5VmzI
kXEuDIB0VIjTxLudnbF8ZMdtB+KqU85SkHzg5tdoheLTYCmwpuhIVHOhdR0BJ0w4VNHyycd05yKS
ay45mQTZVmlEJODvfC5dvFNJ8SnBDPebttC/Vczpe9GJAhGwsjDeN6NU7USjZQc/6MnOZ1n2wj3O
i5Pk4VzHesXNRXCmo3a+9nOjefl1wX5t3/2t8Ua1fo2stT24UZ7wMZy/f7b0hg405/JF1l11hXa8
P8SzmW0Xiq6IuFR/rO2ivzeiHPAdejrxm07pP1sehG+CzLDQHrBxwfl5//wEwpwxrWDmBa19skNM
7FNADNJ0/haVmLcem7Wfy8of8AomQ4ivGb3pbt/6VDd3I3BDGI5sxkSzuOmUn7DSzcUFqTiRdXAT
qzS2Tt6p6bZeSKHAL5DZxm8SvMwPHVIQWERNoWxAceWuAocPDQ/caybFbLJSQPTm3iFpE+rgRlWB
yx6ARFs7jQmq4KiU09NJKkkzJkZmzmXEmMZPqI3L8rC0oAy35s+ujaEMr/hNv/Pffkks7OR+YWOH
o+R/aHjaNoutH6li4xFWOBwi2/BIksO1cMAsG9/hNkp/BLmmV0OUIV/yzy5SgPSsRasRWx7x2TFq
w8lvk5ny4UrK+PVAXLt470aiNPGMcBjHrA2oBfTX+5FAYTvBI0det+4hHt//Nekw4Gb4xxtqVNes
Gy5BiSn1+q1ft7MHJrRbimuSLSaEpGrWJrfjKef4UCgY9fy9zUiJsCMSm5kqLG4bPWpPXv36N//Z
LP77HOIX5q27zCILhhJqhve/eZO5SxEkCgAB5n/naOdzIV+LGDHIzpiZ2F9KtdoKRtKO86vYsmKs
GbWVZNekvNfJBc3n2D0WqPvpY1mk6u5pgXUwqN01DMJtExbNbO0GUQlISDfUs/XJdSMPPHlbYAaQ
XZY7e8W5edqWZA+slRwlD4aEgMkPLI03bkzZPd4Vaq2pomcSEshjfGmSUY53AFa9x2BC5o1YTDf1
b2aH9aGzD6cByRMKPhH4JBx77ocJjp4QzShNnc3Aa0qujVRytek18rQw5cxU7yq3duyrrtVcqNo0
teaLJfBInXBFxd87XNpuqP4DiwwqWrQYtVynwTvu59mF8Gbp7LGToB+ls2t1W5X3tG4k+WvEEE5y
jZTxKxEQp9H2mfzSeMigT1RdshcK/GJ+/PVIeL+Y+pbwLKqRaHAYDCA+PgqPkhEstANre1MCAFhP
0DHWrqnAIlE2Zy9FhxyLmlhr7WhrNxukrf1mEv0EUfx3KPIb8CV7LsPQDsjXAPf3figuIMRnKDPU
kxOcLnsvNh0OkYukpvBXS4ev2XdOQeQkL6lR4yktknZdWTElf3MTlzTaokGwssX7F0WhVVCr3BOt
2b9WGZsgt88oOhnDGAErw912cPu8aLYQTbnA4qU18K0gRTZ2rkOh8vDrb9f6+PXSYbdNxMam6yGq
Acv8/sO5CRDPyNPfuZkoEkj0aufoC357KgTBFbfIPtoAWrbPkZ8nXxpRUU70cflEOyFlZO9G0njM
DeF0wc1MZXQ7zFn2YBHJOtNTMt2HABbGhddXrCkictE60r0hgESI0bxKJ+kjQzUpm8sZCz2Yg5VK
MLMk7co1ZAUrW9OEv/7EH1MGLT4xUgVkMfDvkGJ+FBIVmGMLty6+a7KMWVjoenCHqLu1doYqoQol
padhzxirr4ohntID4lCRcSbnWqOVnfwO2vWhuc8vIaQFd2UVoCFFI/D0/SsgXS3lEIHVQo9s5yfi
tIyHDEcytODejNR2sr35aVCDSSdXF1G6A3sso8uAJL2UapPuehzdKN9hmLvBW5XITOOSFt61b+e2
uYeVX761qUur0m1UeQW0QxUPYpQT96u1wclC03y2ms59dHvq9ZtZCKp3P/+tMbgNxXoxGD5+8SEd
oBfIvNh3EYTrTa0xi4mh4/rmdjWwZrcpOSyieISuMdLGjsNosdP0UJLBw4geKqp1pEmDXbPE6Mxh
ySqiX3AF8cOKnx1Iq3Ts+FhhXz6uJK69pO3PRdKNekyokhstbc4IOIaN1bPeVn4ZOKcKAyqtdsPK
L+GAmE+AfqkIg9rg2ItZDYHyUAZXBYZiM6wsswh2tsb4RFewgHLT8O0am9nsaTf9HGl/JBcCv8pf
/98QWM118P7fdUJXHGpBsKoepdp/Iaw//9D/iIXEf6QNpReFCwPdhqj1v8VCtviPhUKI5XWdluv5
7/9ohQxT/Mfx10p6wJnaQgrDL/E/YiFKbP9ZuUWWIA3cYV903P93CCs/xkYh5LqS5eGv08f7qSiQ
0WPERjIxCc49sVG7l1D0sjtSuACw/+2r+RdZz/tN/K9nwc/jluAAgxA/z25/k8vhh4NBWDRkUZM6
QppHKwcCziY7+dbV0XBhyzxufvPI96fqn4+EfIveCgwhi85H6qGbyzLLLEXRzBvBcdjw+6o2SU9/
/MEkKnrLRYXqIw77cHQj9dZBWECfHHdVlZz8tULg4fjp96DnJBVut6p+xxd9rwL865MFYoVJWT9V
Uh+emXDS813tj8TX4fGOiVaLCAkjzGCj/T7+zab5L28OmJKPsNvkmic/3q8y8lpMK5cIVDroBHYV
uN+deiRGwRiacw+r4nfn+PWE8d8TyHqIR5pM1n3gMkyYP+sm/rehwoAUQ53X02agnCy6+euURM1F
37ufuswNLsvKu0jIRvr1a/w4WNaHSmL90J3xTE4/7x+a6GhCQ5LhFcvggYvSmxDK1MVvBss/n4Ky
HEUv9/SV4vdRCkvZjIgVUUwbZTbDdeo36ZXq/K+//igfR4ftcs2nHmLj/QHd+DEveZpRPuNwAZLF
qf2JAtN8S+QIHQy0L8c/fhQ6VCZ0gO72n58HRUCWYNon3zDOxRIWZU1PJ7Xn8YVgxH75zTtiUfww
MAgjZr0SFr1yFpEPA2NMa1VSZFiglkjyw4I5eqZ92z+3KouvSnNO6FuAl/rNEerj+OfrRIptczu3
+FId58OBJdYYzRrJFYq+tb5LowXCuwyqS/qca4JaRSX+11/qvwwSGay8SpZJwRK//ve/jX/ispQU
ZU1QTqTkLkjt6Agw6c9U2esso9oQ4AexWR+hMq9f9t+eUthmxyGXrk0fIAPRGQQqqovmn395a3q3
yS6GKpbR+P4pUbH4ySLI7B1bSx3q3DWucfT5Zyv11Rtemd+psv+5dkikt1DK2VoRtX8sAcxt5yE5
UVx6bSSDAe18iYWds1v/QqjGDeVYor9a8/zrN/YvM26tP1F9wMvBRrD+Vn/7LteiXNlWGO+lnv1d
C9tmX/teQEzl0j/9+lH/GBzrGmW5ABp9Kbmsrb/K3x6lvMboC5tkIIpiHQ0n4GzAtbM/HYIScBY0
czTEtFyBQL5/ykLEV+bgJKWrnWL9pD05bRutzYc//DDrKoWenVHODs1ofP+YTMl0xRDBZfIw93oj
coOqJdjlD5+CucFCBbGqiTFCfXQ5UDDSdE0aMnIBRW2tIcITS2DD9tdP+ccYYMYKwJzuuhJiRfiw
TMygJnFRlLwYR9KyI9znFnMRilWvy/a/ftQ/xsDPR6HwJgICL89Hf40glXAeiTfbtC6tcbLUeuGc
5gZn8O7XD1oX1Hc7MeVIDixwWqm9gJT5sCm2aN8Ia1l8lL1eZLKmzxqEtlN2Rmj58wjR25rzOfSU
T86p4WCepwedyemPPy+epdUlhX+EV/jxysh8tSkd4jnMCGuJz2hPCMyybBL3fvN5//kOuSiD6QRg
4Lk858M8NqKsjFuSC2iU1xVwKeUjFFn6Y2w31uOvv9p/vkMqEJ7j0t83OeV8tBF5i+mqtpywgQ9L
c+MbTnWsczRUf/wUh3KOg/uAmgcFnfcTDBGvN9rFDBtAVvGOS2tHsNaY/OZrCz6Q1qlYcYfBcsAn
EmwmLG3vn+OmWbYM/rjC4iDY7Qr2r24nxkR9h9wTtZ8BmGQgJHzF+XSrU9giPgbWyIkPyH2S6sFr
O7/cW5NSLJ9oGTCZWpNh0rMoc3GZ5uXy3XcHu0EoSYbljygqUIc4BJmWmzntRPsQ293g7yN243YH
NnQi396Mzbw9iylaImeDiF4V6bkLyEUDI2cOs+tvxjrJneCaRTqe5UlZWZDeZeA7h/3YydjD2mPR
57lzp2geNhn/2dmhD+7NO99PiTw0we0RK97kQYAQwJ3BcttZm1z0Wdd8ctG8H+x6AKei+HTNDXQ5
w/+ctONcXKGs9CFE2IFPGWbwImy3cw20Jk8Ds7pdgEDOp6nDp3Bn0L5Se7MzpumS8/ZPAKePEA45
WdYEh6EaywljsmlF7Kn5CtzUExlr9zWaq2SfrNF4OIddw7lbCQ1o2awI7SL6bHRcEG4sihgdnbK8
43C16XPZuPveRZz9YsVRLM41ciH7yfJEsqxSe3B6X4rEgeFA79q2NwvdSvrcwu3Lra6k0kcCKfHg
0w+C69x6Y/yaZ6jvwrSdSO8kJDl9EklqkEIEicLaOjNBmBSY2zq99efEe5L40WjeLpKG8dD69tvS
DZOAy9rge1rFgKStjcNMSmuHeB8Td9Qnd+hA/BqCVYL3FKF6QQGy5KffJcaA/xhcyJht7NLF4p0U
3gTYpS8LfZ0nVPHOVWMVt73qbe9xdmQ3n7oOoh/NF3DUAbyoIc6ceDuLIqabRQszMb7KjJBrO8SZ
P3XXbeaU7cWYGq69I7UR50JKXO8JM4lcdQbFiplADDcgW2BEYGlOqYntpxJH8UODyDj9Sv2vsW3y
CoVsQZHZDYruY+4FhrUKpGtBECi+ACSuwOdppPpbmili+B6Q6qQvUeMW3Y8eLwllV5ovwRLv0buZ
1wiRquTcNTEFvKH1THXkl+i+gaWo3EMU+OmtLIV6MzqvQ8YG8My4iEei4nr4hVVZ36JTMbXDlc+2
h2/4UyjdbvrWCNBRTIs3fBVjaVUHWt2F3lqBWkmguVt6G1RbetwGWZuhTxFLLMO28ozphM6/8ENK
yiq+mwoa6KgjgiG4Ipiq6Q5JXNbfJZNqOCSaOfytJAnMIXlJVRcakNZ8CbXOKBByNoM82Uluit3M
5Bm3ReIO11QS4/hi6qUu7gM7zc0DgqAE0omhoDCZNplNWxq5GcREEv2QGET50OxyGDXBToEukYck
i0qUcw5CgM2EOLNHTxKgivUQ1t5M+Wh+motaDAefH+nsnM5g2Hc+PtOdJDGqPkLatFefguhr4D+N
iqirDjEJjZ2f/1hQf3AATgoLOVdZO+bR7ccKG0vuqO6UcOMJjrQi0a01XRk7CEjj0XvW5HwZfFeB
2588iWTioLt4AA5ZJoiF1lT4Z+Xq9EqAio13VpERm0VZL75KGkWre6HXnu4wedTNDjCjLB5UK0Go
EnNori+oH784Q6B98FR18liPWRGEVesHGfF/VnWdo/Fpw96U6Xz0gfrRIsXH4sL14cJ/HBGJultM
RQN8MmbjS+0b1GXpm5Z3Xd9WpPwSHXCdz7l6YOH3SeuypREfbAvb1aaq4ARtkrLJH5tcNWZoxXJq
DwQzU5teJOqoG/K8RbIj8tPr9h1djzJEkyjlbmXKpqGukN7sHSxVbUjYRhu9xJxquLoDbzAvwf0Z
7bU5BumpZr0g8B4kYBbOvpVWn3XcJ5DGsVEC+GHjDAnMAJ2tUOwgjEI5rC/8jp7/JpqT0doqGKDG
padE2m5lRQX1vIwmjIZ4FH2AzgVo5UagrSCOzur1vBfAEElbjDQB2U1nAzEzgxlTEE0bDX+H2WIi
zsgEZv++gtCjBnhiqIEa0vzk3NnZSQkRoWgvisx6wh7TJtsJ/0lwFmzltE3Hco2ToyjEGcWDprq3
Kwo3UNMb/yvLmhJXXu3He9jXjgqZLI3YN2mE5jPxa8d/HYjuC8LJKEV+nvsYgCJvEuCPSHqKEsQM
80nGuK/rbeOAzQ3doXaXXYCU6mWOTEpp2MJyEUbmMKabpfHtIjTGEWVhPJHqA++H1IiwAZXzozZa
Gr9EIMJ3ZUDhD5gDYHzT0EE6H+YE4VE95m681+wBr+ncjg+ZmTo6LA2PqQgQ1rjBeuebG6vJhnFT
kATXbOnbBNkZf4vRbucAeh5rl9Nmex8dGxwJNeGYptSYvVkl8QLwis0RBGlfzl9lo6ClZ449EsPS
KgR/rRdLpGrC7CTJuWbX7yyB0P9Ip613Nqk1cF8dICqFPRBVi77bEESsyIP3DKM4qU6k9hr9rksA
CGPVGpH4+XU631H1g9jqdY2ATATMXu5rLysudOEaMvQg0HyiUl9ZG+imXEwRzgpUhUO/asbzaEQY
1dT6LlkWEk6ZAy7Nhjxz042C2rCienKERH6xlMTejjk3TuF68NLY+pjy1WKTD6taCEGjq+zvid8C
ozBGm7JWN1SI+iQ7AflO5QBqrV3YDLatzGiCpUtefcHhBlWF/EDzcSAMkq2gsNS5JQg2CU2DnMKd
RwtvB0cS9LLdmYvcU1uYJAekQoUUSWKckqBt8Rs2iubq3pppx9/GkVDxzZwUTRDqGCkVMZfZMIwX
qspQihorKDHEo1QnV4i6J2uDmCebHqwFOST2Tagv107mLIiTHZ1Nx4UuLdzFZFWsRjoP8gt8NoZ+
rLLAKplpECHTs2f3cQM5JekcgC+1G01i2Zd0jmk4qaXW8aVlz6n7rR05KrC/WgrOUtCykSKSA/jj
4PExbKd55dhikYSxdJ3aZGqMopVy1x9TNsTuMHjAjY5pbMwY0egi4ofhckiMNEpwYCd1hWHR4Sb4
Qpxh3J/bQiYYwMrWpCpc+/Od7FMVbNM+wB0TGEma45f0+nm74FeotxR+iCjl0AWVJlGZxdcP3FHv
eDPuWRPF3R16Rxd3wqiHZeO17vJcI8KrOYMrOItx2zr3bTlCDyBZNA0tVqjLOLKdLIznFuaDHXsG
O1TdETtJbncwkDNp2S8zd1uGmxX05l5Emr4cpP1cg3GeCbzn/4Pm4qOYt1XsfafWD0OynmZU2TPe
ytvEEX5E8QWDAgsgWyOK1cpAaSZ8jyGP+y3M6pkSORg3tq3OTLOXCH8ohj4jgn3U2xwSN3aXDs2G
eNP+C8QgVpBeGVa2GaxSI3AoovFZZRJlQzxaJCLD8/EeuwzP0q6CyIKhBeeeB66lTJH9LHE77GZL
tmiCSxNUVrGo6tE1yPwEBw0Ucs+xD8k1cD6xsYti5TmlSfZCQG6Lx8wdJtQAgHmPmPOimafTnNmo
fpL35pgZ5dYpac5tFxGX2SZJ1PAD4jdEmXhumIYEGHToKLPe59/YPrI3lKLf6rylZIoQD3g5d7bx
Dcta8+ylmXd0EP1aSF5NbkvcBfAEEjfaXc5+y1x1kfis+42eiEfNKILioPJBg3lch76MhvYvlgrK
0M6Ks8LbTYWb3E6sdM0TmnOFbjHxO4ZSP+f+VkFZ2ZeuL4x9m3i5txf5UlYQ0NyRoAcCunWIxo1d
L5+z5a6vMqIGAjbTSwhAcXxOssp4Ul7si6dGWuiSCb4bbhb1v7g7r+W2lXRt39DGFEIjnRIkKInK
tmzZJyjby0LOGVe/n/ZM1ZigfrK0D/+qCWtmzbjZ6PSFNwjjcUJFCMKFxCjGiRspO0uFMISMcH9b
qwMsn85EbZBbrSrBEIfl49CTMhJipxnJMCTqxRM91qwsP76w8jlAzxzp/2S6TiwSjSdqHuPvsC6K
NxgLJlwgpeX1jM1Ub7auNhU/JgHAYiOQPO6qQ0xTnIIPrDJzCTdwfrPgJu9ndDFjctLmAPFdD77p
Dmnl0xy4dEY3ncjUyS81pMFeUjGgcrxpC7wvCm/CYrx7iNCw50wqldrWNeqlCJxzvXLJb/JmWl5G
m9O1y7LCHOhGGxmuCJ1pvoaYa38WZIJSXd3ujK224EXOTkrmzgNG4TiwTjSciRdidtwa4CaiMpTE
7Dm1t6J52umii343tYKSfAWt/Qe8nP6fpO6iwUMEGakLx1Gwgq2UGiIKusJpu+HGKA70wpFYzkGf
ge4vcivYZU1LALzkuvGljA31CxpQVchdm6n53rWz/iqBeI0Kezap94Uw0GjNcZKPpHBd/k8ImNDd
206UvlZmZkChBkbhpxW0EQ+ZQ/fVnHqleoSmPoJjMSzDrH72MXnc5yynR/Y9hVWq7VIF6fkdeJ4k
2KRTb71EVSMZXAM90A0CZyinBYaEC4coi4kDonHmZ4x3sAKZiARRkhwoJrhPCtWM5IDkhmMjvZcq
KL8NrQprMa9/aTMYkt0IPBqFYKQNkNbS0mnYUWsiHi87EVYeAE4dodZ2Mq9M0PvWBphQg+i+NkHF
W5T+e2gBm92Uqaq9OrNp3RUzf4hXxx0vRTxaw5cxblQMHhq1NnfQ8QkdqJ6iO+30lV7ivi05qlSH
q26LYhdgubqtQOFa2YAal4tE7wYnCZQLLRMXY1BNdntjwBiadvMf2hbxJ54EY1/2P5QxauLbEXsK
lAVnx272dD8DMGqV2j83bQ6xQYMkeV9o8EV3elkrLm98PT0vHfLee+hXKb7ig4LDMVU/g6n2jl2x
DUfryrZRT6EUQd15YyqqVt+XcewSdTuZZd8OuRa+cgLKAIp1VSFgaOb6Z6W08oIrlFgXnJwlQzfE
Yw5x3k8INi9K8oWIbyb+jHhCQYabnH1k1VJ0RkWRY7nSIZi9SR0XOfihF80vuwxHJBINd6DMY2tp
tp94qtGawDg55ZFxQ22nhDnE4SxEf9gDqJV9r+EmuuhC4joPAHTJXpTaWR6CJJx+N3mN2BmYlqa7
Gath+Id9GRroDZJpvqEKUcC4JTRWbgItBtXTd0tEexpB1OwKrFdX7B2bbNKrNac3fJJeVf2e58iM
bgrQO/WuQTz+51THXDuQybRHsCpjeZ0qS/PNEDjmAOr/w9A0lnRWgjtldiY9/xTBV+J81QCF9mNF
RNLfqxXKkdu0XnRti/tL1PyibpDk39XEGjQvbLS2k4YOVKk2NdSE7jMCEDU+6dUII/E1E9DBP9FT
tEWCkcCSck4jU83a58zITNczrYl+Sw0uubpzkAB8G6cUw5e5QLvG4+4WAGFT0pUYasxtujjBbxNs
8xuxbf+tGtxI/zoEFRTSZCL49qX8yLjB3VLXrue2SspPEUqssNkyp4s+Wx3QBYoAdfK1C7vnIkUz
mRwCEYaNydYwiopYN1EKsiIz2kIh1K/4zt/bXLuti+ahKMWbW1TpNqpsNDr16VviOoCjEFnYW/Z4
08qIU6m0vZNPaLpqKH78Ch0xR4f/qThK0EFcdHgbRcNKp42VRwWIFmQvPel5Iyt8Wb1EabtvVCVM
Mhl4D/zudjQf/gcVx6BpyP7Iz5EURTAxQQ2gQ2z/wUVa4hOJmQa9qo+ITmegYo+VC18Z5VZeiPMF
23UF2rERPKFWK1QN5Ja5dpEtXCRk5xSOZszX9gIqlN4EQ3zbqsr0wdoweSFtF1pIdPcBy7orlS5z
giS5VGOw0RABvQuJubcwBqYPdrwZhY4IxEqJZQEbs2qLtJYpEAZFfLkXdnNDDlTcgmsxLoyygrlR
gNYtV7rwEZvTZ9T/gMT/aovBkmmE3rXKxh3xn/QbSNNIdAyiqHd2m873cSec+wKxGNVDXsS8D6sG
YU2HZ+9NtQzin48vI8I2VN1l11PYq3r4YAZCUxSWkWi598bOdj1FbSEB18p/ehYfwl39fyrTJEEY
/2/41XMPvfXH39ArXf4f/g29Uthq/0LCzwbCCmCATc72/rcBtub+C6sGtgyWBg6VEtl6+Y9OE9bY
gMcxb5Waf4g8SbPz/0CvhPYvlF802rsmXV7a8/qHkFfH51xIM3ug9MB3dF24tGZWhy9A0USdkS4l
cVQF9ZoC1xnUFCgtv06ig44yLElF1lXW2dI8qjw11nNAaSy5orbqzo8NDBMEoyP0yZx8O1LEHK6S
vEGvM5s7h/INqsNPaemWXxCqdugU8jbPNA3S2NyVkRVYTwKaX4AaG9KmFe4IhYO+TWGiw0DFDbZ0
lHu8P2Ozo4TaP5vLoNI/1RX10cH3/Zerdsr8WCkUY/Rqwp2EoKvkaJWxJfZuWI/UiERvvmq90SEq
nLhhvlVHoA7EelV2h2oNMVkax7xVI4E6NUFSDHWDuHHU+gmx/LOCWBGyuclQZb6qD5p1rWqkeMK3
2plPlSloluJY4DYhXm1/baN3oGrvrQ2gOKQsuUdAfazWplaKQeeboVSvQAFuuPEbQkLadO4hx9Mi
3p4fbnV3yb0goTNCAOfjH2ItdxXEYcuW63i+yekWsdGHEBx6YoVi/EkgqzcUc+M6OpRFOWe/FrRK
Pw/V2L7OY8sWoP9FT+P8T5LX03/7vvwiE2lD8nza2fyFtdbSa0Pol2FY8Oa1CW8HNY9S3/aYFOh4
zxjjskfiExq1k7mtRT+iwKioyG3U1s//jD9f+u/fITH/HBShgVbBZNVc9WMti0It1znkSkqqmbVF
jLPUH9KCPhmFy25UfQEZDe8fR1PTA4LmBjVwsnFtkllEmlb68sOgXOV+Ycs7dBshQEdETmYCKYz0
SlGK64RuZLobEPLOn8YA36dfpPxtZXqqjrLMJeTecdtXWCwz3VN5uagg23jjjxulauJgRtuhFwkP
0Cm/L3S7850VGVlyYVfJd/X405kMQuPPRikQqPVqE8PmDdgjQc6nsyfY0nWKI+B9UuaA0It8imdv
NPOsvxBTrI8O1TgOjkHwAggH2oZ+PD1IC3VVWFHA06ojwhWlyAgbNFFw/XCbq/O742SGICmRpeTQ
6ABhyOmPxwoNhEf0FFeATWAhRb7VDJqbV7SPBudmxi9PP3T9OE2X0InHIDRW0FI5GIbOGaEOCJHg
eFiI1Y6Rt1I0WEjR40lr08c8IKDfFG7QftGAIPkd4i4/zs/25MsyLGAZ6w+W2NAdXrq/cT+LniM6
qguTYdUFJSANqee7Hr0HRL61Uvw6P5o8WEe7R9LRNITJBMPy6q0maXepPmCjnUCqU9L+qmkqe4+m
nrFXgsx9bGGR7HLLoKPBB76whWAlnAxOqGgCGwN8hLzmemGpgNU6XCv2TxtMVQEDxhVt8dw2xZL+
yExHtO4GHgfUV8dcbCxK0zCFJ46zRFZ0m7QCR4K6SdtZ6MtQarPmR9SihuJuHowWP7eiz/SHegIU
zGOZYrVAE6FfyuVppGle7gMWOH8ql6LpfAs6jvRKCKhVPFcdFGMkWizFelqCIV7ejLiuzPFKba0U
ybRhtNXlpUZyffgdqvUSvoxipJAuk/UkvRNjrIv7uCC5fkKwD3xpqIe0BrwxM0L7kKr2POMSj+JL
4KE7Vc73bVgKvJidCbEHP1xifenpyBWx/hXxpM4a0KAPc0G5ObHd7CVaMiRsIvxQNLBadoQ6eYK9
xPLaO9gAbkOkebBcpIEmnFtabSWdzgpednLoQtWI7sH6FAmKDWUurvgzQnfxoVUCzfZSRk5+ZgUQ
2Vs9FE22Jf90uTpa1YIhdh/ZiZPk1+xcexqpV5uTu+0W+Om87ZGipNJ0FDHJXVbr+WQ85tpUz+Kt
MCw6jFcAYjO8dUpgxTMyhYqoMYLtjWAWUloNjanrMIbU/xs7TLd/0RvArG+phUojVh1lZFc/FbOq
dA/HYkpxsUGDngK5Nirtb+Ibu0PYaomS365LOe5GQamGFlaRJ7V+q0xFZdUbtJuicovS5zTuZH8B
IXoxtnRxdRAz2VehL/BQ6J+X443eWzmtz3DMVc8Mq264jgqqKfcW5rq8QQqeDC2KhfFcPBLBVG95
Ujnuc9hQt5Ha6KaWvtKNCCNedhRkoFGiba/eERvG+vOMlJ5xGKYZxpXR67PDxrVi88aR7rDWNi7M
cHrB/2G6Cl2E0/2qFCDOsW6hqR5XORDcm8gusO9Qc83dld1YOAoxUthby0+nkEo7m4olKzfIF5cC
/QWtNYrutq31SLP2VYHZAmqetHVxoXBCE9s9hWYWZXc7NW+mNk+z67HiSZk8RO3i3glvnFAxbZIr
QDHJZ8pJef8FjacF9z7KXComowZNcnatA3ncT3UDYY1Nq6oxYLLOHI36q971AoDJEGK1saG1ZtFu
X6hZlyOpYgEMbNPDtLS2IQ2XcdsAeUyujWmoMCaoKssK6WKmqv7oWDMfdSMxn+KnjitTfM26RtUO
VycEQ8FzpbpExhCR4tQ1JXR0EtVB2aGs+3sqdFVxu8zwke6sHAF3T6PPPNReqo+1fTUGSE7eziVC
VciL2lp4RzE5jL/YWRym/d2Q5BXliXFEZWX22BcCBZsY6Q3nZ9aEQfsSgBJC2m5pkmxCDsge8TaV
1hJu9NIOIo6vLLACY3+TI0JuXQ8prtSh70xF1+gPzZwpAfJeeWeXT/hnTK2yzSDwzzQOAqjC3+Zx
1LuvvZI7aAossEq+UCNV+4MNdHi6xpixo+YURN0zXkZC/EIsys4uvYXHTzBFA6C93LMkMC7BBi/G
8aMUFGaU4k5g+/Ws1F5ZpO11m5dwuOwan9OJqtL5Z+l0PGoItkrqJkkdoOaOx0tUNHb7YXZ9OqXR
VRGV7RXqhiWKJtzPC6pnF8Y7fgbl/OBXUIsB/ciGkznf0aOrBNYwdKPj+lVaorCJTrs/RQMNii6g
JyOWt1Sx4y2SSOWF6G2VE/wZmeoBytzUy4jf1rS9viSiwF+SBK2P2ugm5ZKYvBmbkYOqRvVX1Rrm
azpRrulVjSSFJvmY+7LblAKBKi7hm0+iVuJW2K/gqS1LhcckX+y/qitaiCAUwM7gLZpD4ybpNf3a
tGHJfmR1iaxs/mzTgH1hg2s212hgs1/apcPh/C1S0wahq4qSyb7MiCj3NRIChd+Wbh1dGHSd6kgI
LbEjMGcdWgbaCcdTw3BmqkowgW81hwz5c1EU6b7R0eX1ydHH4RpnxS7wugZdEBptc3ftBOhzvH50
6uBOpZI4ZDECS2P1KyYTwzwHnBIhD7q3lrFH1hblVa/IHKOBImLy0tNxNYz6gzvcclXc+FxqncTQ
Gpno8fQRR8e0qBYwQ+liUT9GS7/bw/XVnkHGldG+bE2JWlsGy+tiE+2f8/M+DvXkNqdBTIYCbhQC
LWnR8fBg3KxemLHtz66mXmXI0dyE+hjdB4XUNP7wWBR2INTJOo7JdjseK8OXBDOo3PaJrt1bjK+y
zWSa6WMFZ2T30aFQ7pfbib1sUJlchc9Zrw7jbNaKP+L0FG0dFHcOyBNhAK8aXXWBH3+ckPy5KmS7
BnSvAF3A5jie16zHummi7Lpvk8a5ThDTwcKyaMDN9EAQUVehQZ8oxgXKwzujIlZBQmJzP1J0lVfG
X1dC6LSEvYZQfGz2uiecv8dry5qRDZ9U/VMGbZZmFP5zF9bwT37838SEycKPt5GfsMAaw0ZbExOc
wiYK0d14D981VfeAGkdCen0upXZGTp9ZDRWIuNpSwj6CJod+QTur9giIge5bd+HnnGxfSiNCt/hN
ktQIaXP1EfohCCvAIvs+0ZTRo03SZF+GvoZtO9Mi/Ogn56KCxgiLAbQ1FaHVJeEAUmYjNPW+j3IA
GBm6C8AB07z2qHaOnphxeg0slNr987v55NVlYuSekrNN9glL7niWYqhBU9ZBi8PopH5KDH18VrEs
L72+7xV6qsh5XriVji9lVhkwuc59qPICGhr01OMRgT/gRUX4tw9Hbac3WLkWSmLvQSVUX9nVr7pI
iue8CycyGT15Oj9duWhHW4xoH71rohq5qicdi6kSalZbQbefS/LNFP0CKpVl+zkTOjqORav5o1LZ
2Kil04UFXkmsyHnrktpDuEG3hMrX6jYOwkJBhmga9kMfLvvY6bB4mHL3V7MM0/UM8cJbEObyXK2K
d9nQYzybWtY+VU13a8eA2fQeQ8U+gN1+YUFONjo7CDIQS0lvCubYakHKyuJ16JoZz+Bp8ICkVnuM
a34M+XDp6jz5+owEHY2uiTTg4fI8XnozrvMeBcF5n8XYW01I4KAd23bXgOCw/gbQdTvNTC8JdKX4
6K3N0PA/ZG2ewfW1S1IpwqIRizvvCciI8ehbYmqehT9ASzv/nN9j2jvTZHZwvKmxqJQnVzeHUDBW
xm1K2wtoXLsezUxwPU25L3Inva6xJ/RKXH5Bp9bh/QQqBfBvYnkOOKpPFYZB/pLVX4U0PA9xGAP5
reV3OBFGvwscdy7syuOfSrRN8EtnBboKv5dK4uqm7/K8ZiAn2ZqxaWAJrUxi+Y5xm8IFgHf1g13Z
7fNMAzgzvakUl0if6+G5W11hujq7gbopvZzjDZGi3DBk+DP6QOaG60Kpiica1D9SLRr2FA8yr41G
cPxK3F249o5fOB4ZObBk7RMWEfxbq3mbOUJA1oR8sC204h8EG8Z8C6JSxfLdsCsUggXoD6yUzZfz
e+P4upXjyoSKhhU6Szb/YTUuXOsytBuAE33s6Huq7vq2QJlkn0UlK92OlzjJ746HnAAHm+SKU378
gavZmKjzUEs3A7s92Isz3ilA4/fNkvyMtEm9cL2+Nxz7CbYffDweMfn3/wocFKPCJsypVd8SpftQ
mA1ZWxf1uL+TjFNxs2DrfPyDMhL1TG51prn6oGVnuLFG+O6PAqsL1a31/UzFcIdqJTo7kygvuCod
X5b/XkCowrInDYmXKOV4hvjGgyeqdD6oiIH94WfxPPLfbAe0hv4PQ0ntsz/ySHDz5U/562PCuSV+
Rr/bX4ICY9V5VlCoKycgzgGEiQ89Av+eF7cjSgBAxQjYVyvXaWMIRybW/GSczNvWjByQ8Q3wWQp1
z+eX7PQTSrgAR4/Alodw3fjJRwsNycRUfR2l7Z0buSlA56B+Sdva/lD4LGcFYsClTQ93lxxMtnz/
/oToGOZVgrKdn4LZ3pkCJxYMOLFpGcn2VUg7O+6X1P/4/Eip5cqxRJQtjgcFzzeqA16YPvpStrvp
AlF+ngRUvWviIqhz50c7vULRDIGEzWsD/uYEjQCUNx2iIdZ9xCD7+kErbWluWnRI52ympjVqaDQ6
jpAUQJ0ZJ9JqMuILEz69TCkhyEa3hGeQ3a8CCMCZOHoMQIr1RWnpz+WTV1RZ5df8bz20yaydWJLs
40srUz0uG5A09DJXT4e9ZDkGKQxaW3a8kzWA65COw2GObW1XGzPYUUytP3wkKWRw8ClQ8ScSyR0v
LR+3R7llMnzgvK+Dmo2+NhfCM3OnfTi/rO99UxkosX1plZASHI8Ep3LqDaU0fNUgGNeLrL8mcSJG
xHxgj/c8IFClMrfnB33nZGK4R8AiEUNykseDxgAIEKtrDV6nGeinVeZUiZf0qs3AP54fSn6p/wbi
f04mWT+9BNOhl8lZWQ1lUMhFJxgftzzXPWiDxj3y++NtgC72c6bn6YXx3pkaOxS1HhspEFLb1dRy
C/DpmDCeXoYSnttNjwLfmbSeLplYvjcSmSztXyIqVFzk3//r2k51uk7quCzU+qflTu2xp4fOM/2y
OJ8XtqP80ccfEfAVpTsaaWgKUx84Hgpz3HxC517zWzUSEIhK6kyeXurG1/OLdboZkRJiE/650VAo
WG37aEyxO8PQCzS9WVAzN9OvsO+K2zieIr/qxAucXFTkzw96erFR0cEoEbScLB6tpTkcV5mUFqEC
H6MlNiM3oL9Qf/4HcXwcD3Dk3VFZG/zErS9Vhk/3pgQJmZD6aXQD0F1dLYgf4t7SLZo/iFHxi9p4
c2hKQNHVvy1BbV04dO+NRk2UpqiFagdX+PEiFiQsWkgXyp8M7M3tGJGfXbfkDc7TGdjOeLbbD44o
y/rCorMO4Z5jLoFVf+/QQKkDzGmWjpYcYotYcvzudftmsqpgQ+t7/GBkwWgWpXbOHRVBCOSrPkKh
5YNbqm6365VBva4JRvcKdjwA6jPoSRc2zfpj/hmMEBt2NVZ8ZF/HUzPJkZGEZrCq16O9jpbANs37
+mZB/k7af1tX5zfpcTFD1rSZHA+ChKIR0qybFg5Ik2AYIO5MWmdeF2E1P0GbDcztjMf3gfHau2BB
JVsHK/nKX9UfvNbk+H9UAMGSkFGsVXOw03BimCrdrguzyaOSm/hAkTH66Jrlwq5Z32sUB0C08U8C
KXkHrNZxQtoLzAW20GNrzd8gG1bRYwUbIUG6skofz3/X9wZDn4KXltqbeQKVhWoPNDcWxGdVkRwC
Jy12bklXFovA6uPzotApayAmmD3+7XjLTAb+fLUloExoUY2oHx6c6kaBOkXjcayL7x+eGBECh48k
SY4mN9Tfr0NvBUDQOHshbXyf9Mz5ktZISXdRIT6dH2p9a7NgFBgA7EC/ApS+nhgktj6rA7vbQV7r
bqzWuianETsLdfVNj5qBV1XLJZGNP3/o308Sg0qYOA884Qivxuprho6eBMAC2p3W1vOjYrJNNpHV
dFcLUgE3AVLHBxshTh/snRp41AjnHeKaGOIN3VR8ygrRXtcYOFx6TN75FjjuUrIn5+ZtXmtzTdDn
C80GP4C2cOGj5uNmXi3KGetDx7qy8ib2mwrDoQvX0cmw/HF8eEobFLvo9K0ezg59AQN0yrgDoYGh
Gx30jWhMwwMnhs5s11Dt0Lrr88t+cnTkmBLgyEpQ6FoHcUE4KVOUluNOzFn6Fhu967eoolyXUJou
bGb5NB0tthyKDoErV52Kxmp6RtJDSpzjcTci+L6B7lM8w1abLoTC741CPYHzqSIax31wfGSwsaqX
2rLGXYt9xz1WH5UHj3q8cFre+2z0POSbSOUOfNvxKJExd7re2+PONurhBmpo7eMmg1dYq+A+eX6J
3tsWSFhxUFB6YoPJ3/LXJWCYXW+ATof1VeMQ45oLUvxgg54i6NwbLR0tP+v7j3mR81TJm1uC9wyL
AhS4r+NB8ayZNEiX065PohA2QJndcPPMOw061cfnRymRbpzJ+wSUbvUK6xihFb1D+XjUZ+Mfx1An
1OHRBobuAMOlFOq0D0iFf57/qu+s4B/UJfA2SnrQd44nOJrpUKIzNO4qXK1AQCbxFikGeNlVOX/5
vwyFwI9qc5ufdLMFMoWSHcAZi9XwarEUbhO3dbc5XfsLV8g6DJbLpmv/HWp1xuwgQiammMed46TV
bWKn2OMNVYCfZGpIrlgQPcLaTDylKccLwc0fdf/V+eYJ1nXqo+xWiinHX7RJHFQM+2XcdR0uDyrh
8LWLrsBjZk8TUGasDspNEbfmM3z3EM2bOW6e1CGYHlqgcLfTYhdXcGlZAU1gmRJU9N3Jn/FnOL8a
71wQNPh54xz+FaDKKjIJyFhdQWlzp3XdG8TS+fOg286F+0HOdf0teErBiwAQ5daTZ/qvM7vgGEqt
iCVvBzu9qUiVfKcJjFsHc66dNs3ahfrGSWTJutP4tShvkBjo6442EC5Y59nAeLXQ/bajj270Iva5
TbSt4/StzwUSegj8wHqupmJ//pu+c0UxPCkzURiohbW+ag8Vrg9igHO1NWV3Wq0N6r61nOkOmZ4F
p5gy6x86szPFBbX8dz8zKuUANmSPbn01Llo2ToPKloPg1m97tMkPbWfrWyvPmu2QOuru/Dzf2eNo
sEgQDk80eFR7de8PLQjKxdKGXVXXGOdFrZX8prxqfoaDgX3zkDXCn8H8/jMk47DFIimst4oq6t8w
3SHhqhGurli1Zt1uUCd0lsBjl7i8Ts6P8z/09HZjM5AgUu+iX0Pt9Hj/teWQUwAfYLgOJKRQAStt
ZzZaqXloohvBhfj7dBlkDEHDkuqTST9+9UJx2AyrAlO3M1LkpQHLLN9ghXDLBB2+qIGiPX14dhwp
2sEUalHDVlfjaVW2ZLgYDjukQfG1jImoqm8W5kE/FKUtpgtn+Z1vifKsLKtJ7WZAQsffshN08Hs1
QeBD+lUtxLNfUQiofgSQ6xPv/MxOLyckfamPGqiaQghaw0XA680OElPQoaO+/a0PwgCYbI9fz4+y
wk7I153WqkS0oZABcv7kuhBjM1pYtu0GXqtti6f0q9aoCaZnhMVvtdHayp2G+gf6aOPSvs0YQd8k
bknj/fwPOfm0eHNIuUc+LiV3QA3HnzYjGjBw6jR8LWixwwFadVVGgYoqm3Hp6J7sUamkDYIPIg+k
LTAMx0OB+zVKkyvIT+ZkuJ4wFX2ORWNfGdhZbJNFjS/s0ZMbmfhJKgiTVtG84Esfj0fKhKfAnOj+
FKjlgx6H1rOKLP1biEpUtMlBglKCQ8pnvkE6S82vYKkuF166k2BAju7QCqL1hILyGrMocEgxsnTQ
/bCI6m8FbUusCLr+VW27ckaXKUFWrFctGBl6fWGHnS4sBT62L3K5JOQ0bY9nb0djLwJM/3yaKJLG
ZLqwbw30q/B8R2rro7uIwhSPHqkohQZ49MeDmZVajdzJuo/jpnKAYt2OW8TQbPMV5x71kkPLyVvH
VzWpoapgj7jy1l2iysBFAStg3R8mpdjGgJufWb+3fA7jrQlv7yobMQY8P8N3NhMj6TpwNPnIrs/r
ZLiKKcbO8Cku4Xysz9NhqR348JpRfTKqsfHVMM3uBrhqWJvq5e/zw5+uJvOlBiGRgeDYxCpkiuh9
hwnetv6IryPer/W0x2GoQhvRuqTQenpMJd6GI0MqyvO1rrwXojdgRCCM5+rIcEVxlfywGlu5Tac6
uIvy1rpwRt6ZmlTIhtyCZxQqb6uNGtVzT3g6QiYsaTzXeKXuBIkcqkKxcmER3xuKghFirdwLIGdW
QyFG3LlF3eKuA/fyBtvk8JrUoL1CAmv2zy/YyVeUqS8ICcJwCSR15E/5K/zsCqT2DFh7fowY1bAJ
QyR3cEMvHrW2fAqSdPjo1BgPCjnS39BpuXFW4QYhV9zZC4pmFBOCFxWQ2BYMfNFuRdMYwYUlO7nW
GIxN6JCW8j5QcT+enGLnmGImiebjKTp/yuphJt6jc1noU7XBmLp7IXWgNY2AwoXX+eToc4nygAg0
x4Gp0gk+HjnvlQZsP9ME71jdIomgHtBYM/dcCNYOdRC8+hA3uDDd08caCXqKxVKMgniHt/J4VFwl
XXspmC8ipuGjhuCZh8BKs9UsxMBQBlR3Zb4gka+J0u/V0rxpUH2/8CNO9i6/gVSBDjW/gHqk3HB/
bSi1GENI7BULnEfmrlaHga7/kmH4A2Py/N49CYEYytZlNmHyjR1jddlUvYI9HewNXw/c9G6c5vCw
JPCZzo/yzlISy3E2ZAUSZNNqxyoTXspWy5VWl5Hw8ehF7RDFVl9RY3EIrVwcoDRcan2vsPz0bYi8
5CtFjA3l+6RPmyYZGB7F6Q7DmKXt586tESLPrLrdTJBAE+xtkyW+IV0eHpqi7Ysnoxv1fgNiPYm+
mGVYXAB0rd8Via+H4ivbEnQ/YGkeL6sIaekA6UxvU0r1TYrM/JIuHqDL1thadoc5Aq7DdvkFrdJi
3EI7xBwkUZbcuFC00+XJ+Ttf5ofIRxUeB40JIAqru7E18YamQZfcJlhl1qDdy7EdX0uz1NGiJIU2
UMGxm05cxS3SP5sCkSV7u2DMCvci7LvDiJo7OiJWpkWBJmu1Dpp7Su9qjeaVRq46vwHgoBhnh0F5
a1dQajYJAmmo8wVoyP5zfm+dnFia/rJ5hS67pIUS2R5/VihGtWqUmXGL5ZJSPqdtPz6oOAlHBxf3
W4y5K9QM713CosybwHYpHhl0nl+3GVIc+/M/5k9scPRpZSmGo4uUBqRQftHxj1EHVOJQoROHGE2k
CVvOeYJXiPZuBSTJdmCLfE7oLkTaNslhq22MNs2G2ENarWnbDXquHb0wLQmqzdJZ4Wuj1SpqbUPo
mH5sRAnOV2aXHhAeRwdNX6bGg6hkKfjtalmuHLqgqNHU6stnpctrXE1zt2tusQ1VMzRYdexKqHGn
xqcp7jAwixAMgtDqFsYDMliTss/QxApvQzVqbpwocOtdJsBue8YAxXdHrhZbrzlCaoVPe3C6G3WI
8fsuHerQDzWtml70UIm/dANWitsuzdpfir2o9m3ZikjzkrZ0fjloN1o3ed4M/+TBbGCAZxoEGTTQ
jHxfgkSc9rTiq0OG+qXz0OW62LewzusrMaaZvrUDeASSG0/odVtZdqt8mlticd/KzNk9KBLqv4dA
pl2nCMVAyuzFMF+4MNfvoUyvYRZQdJOdIrb/8QL3lJPqsHPdgz3m4+/K4UGyIGq+LpoIHlUknNTN
YIxoCkxR4V64QP7w/493F80DLCC50GjzQYY+Hty1ZxiiueUcxjwI2hL3iNFsPcoixU87KpPwhbQM
9+5QdbUfod2Z8Uvb6YP108TB1d3EwpkHz1J07cesRR1asPRd5gfMFe1Bu9ESJOdeLAgrtboBVDr0
kxeZlfKFz7og4WsGeYiHRKTGW7eGhjBul2YY/VjUqfsl1CL3wcGGq/W6mm3ZQNlJnHsFGFl5j3Fr
CVBlauqfk4ZvoHUhUPjzzVefBYwFOTygDgm4Wn2WBWSMTknERIoY4kEMbJOC771mIqqKGWbd+oZd
D3szR8UTk20lfxUKu7vc0N6sl2ozpW3i/q7R44tv1ChCu7qgnqJ8c5u6Q0owh1nq22ma6FuUb9Up
8XKYlv0zWrh1p+zKBJLYDYBpwsuNlmdcmKaTiHovGqm+gZu8a303c6ien7QaX8M7J0V4Ymu3ScsK
mljSQalMYoF2tVLUn2gHFcZjymM63HY0sKA0RNOC0ZkWz+ZO9Mxv3OQVklV67yzFHtFf+i0C/2fL
E/ZgPyE9mXb3Ljqgz0Vh1wHCytZMX8aR8shfEVhCogvZ83qk7OGkInm1AgN547YVmfLS1WI5GOj8
opzNucZJQ/T8WGiykKQ3gICbtzjGk2hbVLESfjl/eZ6+SyA7pDgS2qBE0ic3OQqdsuSdRLd1GYv+
H3cY9e95Cj1sT6UE0bg0oQ/MBgugqW5wmrQ9MSkl9GoVI89xsyCTqqPBxbu6GTmI4U2axtq8X8LS
RGMpKXXr6xi48ZdZqcb43gyd0r7qa9Fc4uis4zdqK/QeULmhyce/rtMqEJzlpHRJfOtENHU+LxSH
9RcVbWAHVd1uModLDD7j5EWnBwAezaThB5aYVOT4Yogz1eymvtcOWYVAO/2HxvmRCiVEtgQR4OyX
Bpwj2nRasOyClF4AKnc6RXkkV5Ni28OzDZtNE8ytfjc3Q6o9NCBvoqek6YyX0EAYt98EOf4A38vY
HOxPYQSG4dZUx9rgBVui4bVqMzv6VUcgfwoUHwN355J7uZ6Lv802ccJl+uTWuRZjAJLkKNMReF1I
it65l/lNgvI/LRnUPlYxMwrIaHXn7nywlMBpMbZ3+0dDEUZ/x22lqwfRDFrw4A4oIt4lnbrE44Uf
sI5xeRgAMhLbScIG2MfVJTQu1JUNhOMOvaWiBp52anjXiL4bPC1DaXU3w1rODx2X5CWe0OnIBBt4
ksjQA7+kdbHNGMcuatomuYUygGhc1jQe/uvzS9LqLQrgqMtvFbR0Hs+f1j+0p+NbF+iurRF7kaOx
zVcT7ky1MVB3dA7a/1J2ZrtxI9kW/SICnIdXJnNUSnLKkjy8ELbLxXkOMhj8+rvo+1JKGUp0o1Eo
NBqgkoxxn33WTqoJ6HPsJ4QqxiioyNCWrJuvY4eVcCMt2RYbM7M1h71E0+Cf6sL0ifod1QCNWBET
DIwQMQVufT5d6hYE3ZFxKyuQB9hlk93Hf/lf3tfa9IqdCz98wI76drLoRuHnKbiIu3LOfIOwiFGv
Qm9p/eqJnPme/dSZXo2RLefGg9cxePXGOP2zwmGCYr5e1+QrSvGWOS7puW6QkSIs0uPBxh7o7mlJ
Xg6CKvCXj3/q+1lBwRW5lyV1VdCuL17JPI1dmmcMDQRle8fDpB1NHBzjT5wh/ezR12OjDQcxpGDM
3Xy4ocv+5Rdjfl7T8rB80UJ3db3kpuHlszMEdx2cqRORIOSPsDXpF1qZnXuzjJdbiexXvVzc+ly8
CGyMqxDKLL8uNROZRvehDtljkgZxBxk9oNMlm6p+uIPB33dfiZTIBgTZPqtCcpQHsYHQkfqfZAvd
YseZVfUF16BhKj9XkypVaOqqcm/Vjv+y2VG5W2loOlofNZMreUPXpNcGbp+cOyJ9XSdU2lQsvyYp
xgdN4fcEHZYtNJrVlhcWZdo+IgUF2abuRGyAwm1FneyQgzVxdgW119A1q1QjUbt0s02vGn84aLPl
/NRiQwOdRbhIUO8Sj9zwh4+H2PvZhETJ9kN4NgsQGu3b2VSPXbsMWpGeGzwMpxzzEDU30JjaIUtL
AwqZZnG0WJlVNVlTHz/7j/z7dkZhQMOJurYo+RhDr/a9ynIgh8y5dydL2X6CRDB9dfx64CTWuTUA
L6+VCYvIIkBP2IOIY5dZJ+2MfxoNnVV0mJ2nXKFsKQvgOscgPME/Fptu+Jccf8jyOjp41beDlgXN
N9IKrIPjFlMShwIqLPdakWS9tQ3AGFtEc1c1JF3PIyRxkHhkz51RjfUv0MFt1j+moLuGnnCFKa+T
UIE2ABQrJ7f2zrPltc7ztHTiWPdGa++GKg1MeNoWvwGMKRg0Gaj6B3N15GzjBACQkmLWvktLT+Zy
Z0OUiW/5Nf/yYR1kP5Z4rBSomlfLZFHoar2DJmefQ0wV4WvnbkMeHxjuYiCbeqHmHEHUhrn78Vf9
y4NRpRlMdIcE3O3XReU/8lcfSC5TSa3uqH+PJCjQm7jrJ3AxxKD0WuhVVX6mC/yWIewvtyt89dyu
4BASKsfl/e1zybHhHD7Fy52fzZ3nbfp8cvudIhigBMnvT7/1uYWaDH7ECE6x7S/3vahrsY0HaWuk
29jtyYKK69/lkIe2E6ctbxWWjHi3BDkhyoseVBKOeKG3X+IC7iyH7koN9xy9Df9AOIyt7tJA5e7d
pGiC/FGqqWkeNGKHrKels4sf0ww+iVZQmbgbJyagXm6JUoaGHA1kl9dTtNDGdfj4Y/zZIt5OMY+y
JQdLdhBwbtcZe4IUes8iiP3OYcYYRxozvT6yRFGrp65u6lemCjt0lSfBMzeb5hschcmfKQnly0CM
1+SkNUl5ufYPAMJK3LiN/+WvY+5bNKtgxuA2/s5kO/Wak8Z+eZ7LcYmxvOStTI+2kXFLCpbC9/aJ
0Qz3hGK68YvZznBpwkzPMtykszGmz0GFihh5ZBfYPyZAP9mtJrj3gxkFkpOGju7JLnx92BCrHWcm
Mu08OTI/6X5O1Hbfc9WhHiEYKHvkz2rY23LM6/6GXvB+910vxOAJVr4GdYKrpZnUuKWYpqQ5G9rg
/1vYpQyl12eHvsCjAky4zezdjdGybuhvRwuS+YoQ47nQPa6roKaXt7hMzerszG7OWRg4s3sIYunv
+6y+GNAB/i28lfdr5erZ7aWfhp0MmotetlZ7/PiPeae3rr7HVdvmvZOPdv3qvdxrB4BmqJbuostN
gXtBRESDVF8SEkjqDQT3xdB2GByoC2eNV//IG8PWxht/xh859c074csjYXFUphL+Xm4tktkn7WoQ
53yZNEUixNRCOeakuLrBlTMb9idHb91HmJ2JthlaIrMu49JN9ho6pLSFsBS8yCkAJn3I/M9dIyfb
JcYgFtrLUGp2fGEx1NLjsJRLe5iLLE8/gVEjJuDG1333QoEkA/HAN8gKSbH7ajwhDLmDELF51jWn
+R4XabldxkYjgGjxhq+TU/XHfmhPuI/1Q56J+Onj7+m+G89sRRTzoB+Z8B+4Xr9doEsVpJSesuGc
1H6Rf88tK62f3BQw4HYiheRkeypr/nUUu8bJKgHURlBMM/lKHanYZfDj4MXjJ+qKjYY0XW/o7pLV
hp3F+xYbXlVD85b1k54ptruyXGJ+4gTjqmvYX6OmrfwXOkCaHEOoYtPLLTv29njaSpD0cLAyu4y0
3LblyWkKmPxaGs8EjIGeNDTCTzHRVgcC5it/t0jTSb67NFZNID7BCGyLxmgmuFcpF+3FHGhLAi0y
Vg8JoH+obk1gf48lrIsTKXPu8KSVM87oonZFaKY9iKQZo0t2ECTN9fusoNRzHJmdXWhAeRWgbpMs
2NJYJc2jC2YrPqSzQXaps3Ic0007eVR8yDBbfsA1cHwRxnbcEgtOZcgE+eoS6F2Eg/RL7YsbkBwW
aanVD86N0fVupcTEsN4jOblj3nSuyyOUw12nT+rkDD7cGH+mzuRvcFBI65TJUYuCEZxbQqOAdWsP
eT+sKbH9KYJ7XMzeoYhIQqMu4bvJGWbdGltkBfNZ8FIgHCIQat+DXsuGU9YZrXfoxwyovmJZ/enI
2v0GD6DoRajP5AN90zNdn0SEJG8ubkiyXz0eC1cbrVNiGyXZB6JU5c+U7TS90W1mrJftt2sMBUgK
XRSF6RJ+d5sw52KxSIbLzwGs7XRv5MqLaLS0HwCXxOe198cMfSIoECRLWe4rRJ10Y+eGFaJsetFQ
xq5+QxB5X3+Dl8IKTJMYq95qjnk7XRNumKIvq+rMyAfUhuOeDJzWIBvsPCRJpm0qH2zG0lAE2A1J
1/+svTj4psaiJPnWauT4+vH6cQW45GrI+rV2GHIj1jkqXAecz9C7OB5owdmcsOz9JiXJMy6MDdnt
KBTVTWRjYJd+qIrUlV5o1lVCEoqqa8fqYTTLxuhgngaksiGWWZn5AgZHC46QyRDENq3pkvdwS9t+
913pSFnbbCjWcSS+foeN5aWWyHljZEZpL64/wSacsTRs0t4VK8RC3DB5vlMMoCD8wVKhjFDluAb9
KJ9IM8I9nLM32/VpLBrvs18K1YckmY+fq4H6ZUhpXnusp9S7UZh8f52jdkY5mp4FTpp4TNeZ+p+T
vwItI4wlsM6MGr8ujtpgtK/C1vHCbehR8b2d8KwUOHDdqqwyt05GMn0czqr34zsvNyaSbBgAY8ix
Q8fQ0gXBz5Te6ua+LWXRX2w9H9S+MVVJ7AToa3PT6752kd00UzWAfWqlG1+DSlrQI1Nk6rOua7b/
C/h08dsuQEyS45lNIJYqS6Ubkw6a56xV3hwqQq28bWx7Yx41qS+Cu1qfIYnsABDQCgqylmLfprHN
zskjFhsiVpWOH+2bOTb9WeZpB8QZumFujRuQ+vVltozSvzGWrhdYFGn+s15uOAtirbjavl1nLuA4
Vf2J8A3noAVG+k9DGeCQmUrbwk1oHqsp/fLxnPvLM2mtwfuGJsvq9M4+UqSNjAdNnnCO6IdsbglX
IFpzQ8+lPBhs92FmedONcbT+kP8uhkxxi74/lFhmPL6xK1WgzVuHVpVuPNQUep8dj7x1Gp1qPPmD
Tq3jxmu9PpX8eRpLyjo/sf1d71ueIELME/p4aFsuF4FXZ3o4dgMRL8qYU756MFn+/3hFXp+5yh5U
7yGl0Jr6dqIk5iS7jpyzw0hO5Rfa72gpbP2kqB/sORfQbrW+fK4EZ5gbD/7bq2WP4Rq41hswg799
MJ2GQRw7xnhoBAFbpNc0y84vhmwI8Qt4tyQI5KPrT8kixJGP/kb6pcAgXo3ZETCTdAEQn3oZ5A+k
yGoy0mQNZbwKUt8MM1FbJ/qcHGKJu7acP+UA1P8dRgt/R50XtffSczt7rs1u+O02gXyx5iwpD1pO
hAtL2lBn58DDfvatqWQ572LKxvG5gs5H0d2Mi7PVp1XymnZ2+nvO9CLYerUrXy0hSEiKldkf1ELS
UMin1/5N23g2gAZacapoTcrb7pHTxniGCdsTiDPAac2jYRjH4VllgVHsiF1uAUtjsNbNPRdw24Dp
oTvVD3qpjW3sEhHwnf4qNTzgzBi7TS/UZG5WtMWnca6n5oWY4ASBjfCshFZCa3D0g02K0e8U4saj
kS7j93o2XMQwBswLNXo6PbQlm/8V0mi1J4KJi44DikVYa9A2E2G5tsjuaEF2bNBIntw1sZN4RIMa
6c60Uj8+BUHPXjSXJLki8gdT+dxQksgfe0Po8mCNTv8g0WebbeeNqXOQziJAuDbpHG/yfva0LYFo
RXXfl0V8tAm5BAGdu914UW4345YnNwHsM1DxAoLtMCRR5yG5bLMEyEYEY1e+EJhX1Y92ZpC319RE
GIa6P7l3ynbIfnXG0Tk6QbaArWqHRoSqmSc4y0k2hQ3tCt9rbgYE+ZrkVUa5ETRjlHBo+sYZ2tbD
XIpBhY6Xzj9HjdNHmLm2/O1LYpYfpsJCeRKlaT4FoCuSh5o9RN23PcTfsJm6ygPXPOvEwylh3bl5
BbSSwkk/bMmndb67EMovMl2K9WjtqYGSJIkLG/I+UwvjjBXsPAkWaW/QTpRHkoTR/jD7Q7HTejqY
w4SRZm64J/j6rrOWvjpgDcUXMpeSbCIDSfifSSXdL10HM72dtMQoP9le3BZnLom2sQcI2Bn3QdyB
sexG139dRmdpj8FE8hDt03K8ZECsjXOR++Uvb05HPVwW6rDxPieIk7GGXPbZT1i8f4/dnLR3eCuF
vhGEBn7PltlP/q2JOisujqy8mfuXWxRbwMpeHFULZ+uDlXSEVzljUX/pvC6J9xKtBtr2bKlPo0WB
fWuTaiiOKpiTapsnC2TiijnQRmtS7xDF8dxYIQaSyT7i1sJ+lxijbjwxcTXrczyXygu9icI9cbfS
/kWunlzB26v5g/oRROtlLIV4mfPa/OJDc5o/DTIX26EpdeM5IyEvIVnV19xIeawsX2nckoMR4nUi
qNpMFvsfzt6MB7+y9X7jEdh3WZbMfalKCqHRmOrOiy7FXLyYU6mXL7XtzUNYJtiAjk2SWWo3JRqx
qhvfbqRhMAKmfIoKuQT1DxbZ4Ucg3OV7beT6P3pWIfFP6Rh038VQ9E2o94O/DzJAAFFhxbgYYkPG
40ZZnFGiGSMXkWbLxP/RDkTSn4whsTNqtYP+VBa0u4RiFs5ZQqfmiD2PThcNfRXXd10/W6DWSMGN
fFq0sOd4OldWVuLxcR66enns9H6pyI8n+hA+jc5Ey52pExvmQ9+eF3Khx63eeTF5DTMQ5cEUaXqC
Fu6OoTVX8gfqUJvgGAi4o+L/CO6M0Z7JiG+k5+ziugVvWhuymPFPLPHXIaNAuenMBUuEIYLm62Sr
tttMmey/qqBl0sbQSr5YWRJ8y8fJtu89MwkiamfOeCLxNt5T3tL0zZQQOnugUbVZAycR5U4t0d+A
ZTmAwZxqtRacb05o0mYyRJs/GSm5cqeGE0NKB3Y8HjsHReOy0qRbM0Smw6jlJX52H9jE551GOD8n
bSkoatd9XLtbp4ZFBuS8TaNxqLg6xAMQdFbkxvpGNmyX7NsgH6o9FbLciwiyS0nGnLHVPbpkyxPX
oEg904mcnOrmc1CxvX2xs9KsP7XjQCJd7/eG2iCptdVjx7qj0bDRJr/jwTFIA2XdnuytqAx7jiwp
qDooQmm1CFpp538NEpOkalLnsBgSX+9xm0fTiRSjDXUjqeLqaBiJLynT2NYcrSJFE8p8hJ73qFB5
mgfId6TFYoJapjXmHYpZHjYZIdLfJK1V2VEG5nAu/aAozhSA51Olp6X+NAWzTfndJiUm60xtjJQr
WoOMuKk7WgblyKgzEAiP7TQJIPy1JQOc/LH7GfJu8EL8O1DcvlFe+oUQ9lx+SoZe/8YC0vwUVqrd
L1lmladUGWb/FWE4kNu0XFiMtFgjht5v0cmfXSs2utNI/uS+o6acbXXsh8YP0uc1VBCzaxCQYv2o
jZUxRTh2mqmPgFCZDlVgQOk44wgOb/e4iZaWmTzbhTgvpkq8h0UAz/8NRsr7nZZN00ANb21x0Bch
/lFkChOX17ZU4pjkudbTL6xNTSTshX8nUhIrChpZ/3MUmWwjwsXt3wE203gTqDk1dlaFrTCa3cQx
frWpa9TnYAmAcoSGmsryS9wxTo/2Yhrpv+hI5prpE9dfQLfX/iHJlj7Z+CVxRDQS24S1a5nzCkNz
oZWqUrqh7sgnTO88R83kJda9Zh2U5nX2Rma2Wd6hvMgfmZchXwB81LW7tHPL5M4evTLZBIT7emeu
Lfo+I2Cl3DXY8PQXfdaDvdK4E9IG0ejVjqNqU/9MWCcSPKWdTVXdUx6txbWwXMCS+Dd36+ckvWPA
h0PZWWj7xp4dL6wLs6seWKHo69CTBLjEBLT9WEGvKtqwSUmViFpD09t9YvvVq2blTfwPF1U73lW1
xYZPh2C+M5LUlBF54wBGvGVW+Y4zIombCTmDxNgaMEAIkmwyUsFk0o9bIymTMXKFcL7MgVTJBrnQ
bUJcl16+lU1Q/uzgyRq7MpiEuRdZ6e18O504xpDJyAkt6II9sZgBzkdQMD89UgK1gpACffzXa7zU
ODYCAMiBcmgiThOWmxxLyGKYInSrJb+nX7h0jsrzs6iMKxKitGW2CKa0aiLHDekNDhfd1oq3HIFV
hVxZuBgLR9jn37kqlpx1yQF5JLMWbKXTte5IYIE/+Q84MYb0sfLqfPysJq3eV1QMOdIFwL/3mhi8
uo6aJlH0SHaDvzgkkAc08tBRmRjep1j0RXuPXO/JpzIX+WtbYDQ7zEEvOG2RHdhF0mrVV+KPUdjD
1oX2tZkocbcHbdAnL+ozMre3lG1A03eO1UZT7UAvlT5OtpA4V9HWZE2nmvxlZkRPUqRtLHvL4C69
vW9W6riMZj1wRbQq93tR2CAD4y6XBSsVhcpoNr3BPXSYpO8SoQ3JppPWcJ9ZUDQeaInOCMPW585p
7xqumzA1tCbQoDqI9Wqt5QbMvtK2CPCGL1/ft07f9iRwAt7JNw2H4+osvTWxcK5LzT16ozOuJ26l
1ZcuZXhyeLQ7jRxfP+tYmandKBKU++EZ2JNTREbj18k289Cet9Zcj4/ukmvql1y0hjI0eRHkzBe9
hU9Qn4P7JC4XOWxoaorNT20ghwtxxmMBzagP8IcPAylbNYFFtM6fl8pIv7sUu/pjPAaKdSuuG/MJ
e3uxhDi2OXsGLF2YhTFHpXShoNbitWg60z2WhG1YO3bUsYr8PCirSAxlnUR1IsuDG8N6uU/1yflp
UuDU0R8CL91r+JIPGVJoG4K2Jp5DIJ7qZ7lIzdrgmiSiGP3GqHYVUR5rxnEcP/PoCl55p5YGubR3
5Z5B1Dm7lBYRgsmGwCoeVTks2t4ZjGqfijbtqIbMU/CAL4vjkp2mtfFaLaXOCFF1WpzSuFfpy1yM
AzV13WkPblJm+pY8WS54RlsLm8QOR1WR0zS6TMPGM7E7h06Hv5OVrAtqEq9zr+IoIgr509c4kISl
8J15m9ClqEemkTht6FTpoI6cR0xoKH5nfFo6vBmh62qkaptVJWIIxJYIGApDbW6HDLCVU2Akuq8D
gnK3vOXSP6Z6z01DtIv7TFcVp88GSk1yN6iKFPNEuM7ZGMVsQVciCIrFqkm2svSX9NmehngXcMpP
cOPJoH/1YnPKTzjrs2d8n57alspQsKfRUD1nJYznzXbOarhCUz/25WGYOv53ThmeT53W0MjErvpY
ED/fjU66ieeCKKoqc51va9JWiRd80fxtNwpOzo6qqYsCeVmEwyVSy4xNWrBGNEgzTlmc5wyn9b3m
mlhXzbkyD8lAUxIz2V0452JyFZQV01nnu1Wq2ExTH391/XEmaQULbLSU3ApDNFmv27Ryrr1TkqJS
bUkEnr4TyorhfbLMmVQzgw7mw4L85r6m5K6SRODKiX7+zva3mjUvdWRQCfnds4IUccg2Ivpfomjy
b12l2/NrVTYki+ixi1YrM+uXVQSduvcGlKm9NOrke2otkzrple+T5aE1hbgMMRG1lU2rdpTKypKH
QpgmBUF6aKNBpV12qhovaWiRLegJ2k9LkDpR4qiGjczKRmKLnbLV8NaXmAJ+B1Y9x0dr5FvObFzV
NpgdfYlqYIGTS8Uz60hRwCwzN2RsW4jI5tCORZhUM5VRFHx9R6GwXE61N81i5y1NC7vUnhwQ42XX
vKiqI6AlLBDdAfN0BSun7iz2Fy8n5mSrJswhWyPTpBF1aNObUcfW9qUp+KN3VWpq7mfTJJ/npdME
nLSMDgg7ShaHfhyFC8YL7QzP/caElrB8jwd3nh/YdKWIWKkr5zjhMeOm6+irtabQSJ+a63wNWveh
Hp5swZ9PEhOrVkImxuSO+4Lq1BDmua3icIFel9phR9Rb/SCB4kkOhS6gJS42pIhw8LPl/Vj0wyUB
4UoaEt4dZ++xG52kW7Z6SHODYpJi/+32C0lM+i6tar29L5gsP/qMhSGyAgznJHHg5slD0cFL3MYW
jo6HwO2E98rGangvSWZwvA+Tsut/GLEz5J+6OZiNsz/0LPmYXrvlfgYKHeykUpW+xTce/GQlZd8C
BZy2YYd2wKWM2BWiHYfOgHU/Ei+wo7tX/zJQitc3/UgzI1cw+iCgbsjkt5vkQufe5mqCEDEjAzJ1
o9LyToHEigg1hm5Vb3VNX/eL9ex8Gefo7FjZ9AJCT863QSXMXTx4P/uWavvHmu4f588bfZXnrY2V
FHeYPIF7JdOPVSDHoF7cQ28w9rz92KlkHDd2nVW80dyw5cYbF3d5dDPVnvqCDPMzQVB5+6mremwv
3WIk36nAmFnUV2QBhqaw6CDKA+oKkenmzjefW9EPq5xUFqpyceojoWH5c00fYrFlKQmCQ+bX5kUq
FoqwoBexOdd94MpDkBF2/hIg9jjprhaxQttCnLPjX1nC8fpH2gf0kuD7AyIoN50+ivIXd2FPVYhk
CFJRxaaRRmXbYGOr6ywWKCbV+MuMyUa70zXgVLuUum/ypcB1Mh6HpmijruaCfBR88m5j2YqmYSQ/
wyQz3NW3tAc686bvLKI8TOlNTUe/i8XFw6lT0z7VCqGA1iCWzWdCnYpb3cTX9RwfWARKMdRQLJiA
b64EVMequmy2be9Y068QkfWifrUqSffu0FX3RNbHKmwxih8KTLq/b4yTa+2WR6PYYoxeYVdYbt9q
xQsa/JA5pXvU+GEnAeB4m6VV9tlruunX//4oRiQRDZgAXRh4bx9lWr1uF0Hiov6VwSuLCtVrDAi4
9cbaffn4WVezjTgGIFQ4TKkV00WHPe7tszgvLDEHD+PSK09/NesYLkWBuLJhKJd1xJ09+/zxE6++
IU/EgodJlAcDbuLBb5+IV0insaQ3L6bLdfZxrNXwwopeqmj20DFORawb34xKpcnR8gb7Rtn0qjz+
5+krmgpA1eoCvEZSKjFZsBpN8zJSh9gOs+H8QvaZNlqt2wetq/xomVeQWYmzf9Dc5fDxj3//ujGd
YYDDP0NsNindb388v9JGGFisSwKgajs1bUHXWGW+BCXNHZvWt8Ut8v06Jf6zvP35wfwDaikVY05M
V1OmzM0xiLXGvpAQS/Ja4dnTi9bkWANsFI0bNvqrAtn/P4zNk6HLSw6uE4iUQvsf2tq5CIWP7WH2
hPYvcRsx66Clz/dKL1IKOeAVP36rf/uNWJH4rwdwFB/y27fKK821irF2wVNZ/NQ0Wic2WC28ky3N
6paz8m+/kZ5T+tXhgXB2unqYSTiCFNxSL/ixKJHls6Zd3CnWH81C0daT6sKOmmGcbziTjXVoXH9I
OonIlCAKaDUnv/2RZpq5vdnE9qVNlmDZKDstwn4cvXZDotIc1XU1/DPoNDbpuZbRuOIkW28MzG8f
v+q//xmEXoOVgw9kB+vr+U9VW2vQOWbNsy+TpRlnfbaKnatJ1BFB7sidIVL35Oaq/aXSzH+gKSw+
NGNm3TgjXLsx1oFGn8aKHmSa0qVyNY9cpxNNBz2fjzCM3ZFU2mbet5OV0KtD1iOnNxrgPi3FDJQB
A1OKf1LKZV1Q0vJQpHanLh+/l79MbO4jAISxjxO5cu0vtnu7Lou+sC+cC2m867N0JxppbnMvKM4i
bvsbb+D9kKeEAiEMiD5Pxc769jOkud6SqjjG3O1ILQ4Rwtsv8IupE+Ie6Lcf/7j3iyYehtW6QSc/
/pVrJ0NAfQytuS0u5IUjA4g+X6z9PICpslwtrbboByglkGK6b5yEy68B9+/pf2y755NjXuWsxuKN
AweYwNtfLDAAaQ23lUuDOP2Tv2fc5FLiZSmayl9IXE3MOxL91P9WEEektHHncRpd/wA2ratpZ7Ap
TYkcrCd6LOZ6h288HEp5dFDcIaPhiL9xHn03kNbBg6i9NlwTC2VfPQ/lEZUwM+NLUyBDHFuqal8H
g9r7TgbJIMgXnZf/zVnLT+SRhD+sRgpWUPNqRauXhpTn3A8ugyPa8dgETrbvSi+oo9apZ7nXF9Kp
brzWa4/Xn4fSr09nJDZ1xu/VOpK6WBpL6NBPpUF+G/2Oet1/LcTiL8/zMNt51A9GMJzMLijvcSEY
aquCRNWbSter+diJDsTxJN30Fmrl3VinXgLiCu2NKj1dKFfvP0iV02ZtE1wqT4wvRS+rr56dUhXH
rkqlY+oK/UeHA7u81FMFLLjyshv2t7+MABejAP5vuERgZa4+x2RUXWMplTxNOVYTM8nMb3GTNRtf
9EmxKWDY3rJ1vzuS8ZvX4E2wdH+Sxa99EHGglQav4zLF3aLdNVZZHcvW95nNczCGKKatHaVZlZIa
xbnKujEW3q1lQJ7wwTL4qHG4NHi9ndmlQUbSnHXZU0o7UL6ThVfuh7bgXI/4fsvz8f63EuGw/s61
w4dtfH37/9m/JktkdSy74inXNHFs2VqeF6ezvie28zVwghx5vGmw1VdB2d2Y2u/3zvWbQjvkHMb+
zbry9tlWM3iJB0zrKR9S5zWuF4rkqtGPQmr9Nzd1ms81Xv+NiIHFINFl/852Yt6Y7H+ZeK7OMdBd
KZbrYWL9Gv95AdT48AMAxrhYw5zQkdNaQnzOZpJ4H32aNBa0+obTS2aNkrYCOWvxwdbqYg6NTub1
Rpmpee6luSw3hr25/vo3BxzQ0Sv6gr7p1Td3fYrT9Cpo0zkPLsQaqORTnngSa6JMlh1MxqbeZZqv
4n2bUpC4811Uy41AYNkCfU6Sg99qS7+fcwmNheJq7u5IsKm+iJY6013iuDN+EIJnLlQ79WA3esH8
r59l0ydRTvbyJDtWwA2u0a4lYdqynj7eP98fV/hpK+0XrBswrHfxMHleLIYnJiaYi30GC4jlbYDo
rddsT7SYaxN3j3O+3UDzoe1ZmRTXvL44e/pU3Zhs746v/Cn8IfQUcrfkVV+NwZFdx3PJ9bnQ5OXg
4SY3/DVxjd5DkZbJFCIo0tCVuH3++eOX8JcHs6et7YEG2S0Qid+OO5eCdBOzAl0CpzdA85tl8jXL
6OnY45iaN1axTM9pkt5E2b1fXTiQYRFyMGSTcWKvC/5/xjvrgJXjpUqeKIwZVagro6O+iiweOsac
3zDr/e1Lw7Ja5QmTO947V7+PiaaejCJ5Gssy+U370FDsxZRb4hGzF3UU5Q4Gjs8c/exc0ajafKZy
r7WRZRSdFQ16p92YVn9bdFjm1t3s//sMrlZXLUmE3U1u+pRJDGQtm/nD2BDn6RlWCuhUZB0SfjEf
kVBjgZQ8zfTkpWL/8df/EyB6Nbtd9jO2B+aB+66zklL5PA0iCS5SG+v2aMMs9MMmLsyCzC4vWLZV
1pBnHmQopxv68p2viTPUbdTaZT4e5kar45cYdnYcanapfs/Skpixgs57NEmy/ARLIa1QrinMb0jj
rT8rqv8OLhXliAfNd9HeRrtK7pckLX97I+cOlMDaOvfBOE+7pLDy7LOvZ2O6obHCF5vE0RQP9yHM
h8zn2D0ZRl9unZEWSUpAWqY2lPFouHYayr5j6Q8lUBGuSwcFbz6Isr5ssl85pH90RcwiYZGvJPxh
YtyHZjYM/o4RO6Th2m1Ja1Egcx1Fmth3WsgndUZgsmREP0ranXRj0a0flC9sdRoECL8tOq9rRFPq
o+ZTu1se7YYtrA1qAzBKkWcvH3+8q6BBTgbrUsG6xfRdbQjXrtBpbEoqpW58ERCi/4H/6b5mU9an
UYrRyI3onM8oXeE6hM+hgOiE1eBX40+T7SwJxzyoyl0xiH4K+6kTD7gpyCie/Gb8RZZukqHZOeW+
IAmhvbHY/YGlXI06lAjQeax63BiDq0tDVs8AIJJAu6RLXU0ROCOgLqAdlc4f4KTp3YTNqXv8P87O
o7ltpFvDvwhVQDfiFiRBiUqWRI/DBiWNPcixkX/9feBvY5IusXw3M1PlKTcBdJ8+4Q1Rp3R3r8ED
a3cmruDFThUhWDWaiwPVVTvKofG1qdeZwAq7B6iq0shfRmm8L6HOjpC5Xr8ZY5q9OoWemrs6WfRp
a3Q2BrLodhVPFjqT806DkcLCqkgVQLtJNOz3AViY72FmdZs3vDS/joe52XWwDK5Egsu8EgLDqo9I
nYoiyXllYXeMgu1Zli8ZUPL2CTDo8i012yF5hPtr3SC1od4/3jeXK4KtBVdLHg1oGlLjaeiNJ9nV
VeYVL2jECN2n60z+UDhD60dqpt9dXSPb/mlBYowNT45KlebM6YJAH9E7C1X9UtijyzC4l5k/93ny
o4b9Y+x1FdbqSkfv8lpDHBZ+Lfemvtqunl1reaQV3mL09QvwLsXUsnC+qVwuxqYvynQj+yJr/JZO
+5VlL8sU8glKRP4BQtY8d2RC7VdzsbwuX0ZANc4jNqfAmlJvan5YZo4mFrD5xdsl4wBae7EY2UGQ
En3bX0lp//DCOVcUS6DFEeB3zp5+cDCEa8kYXgqxZBvF7GpH/Im/2XCu/Irc60r2+of1JBU59FgU
L2AgitMP3E3RqJl92b5UIKb3uPt890q4TjZur/skLuNridsaH07jB4/GXIhtg+ejdy4XjYFKyfBM
Ni9hliLemM6xa/huZ5Shn7eAIVvu93hHTmGIu4H2LZfAUOXJizFhsbv969MEIwrjvZXHvlrSnT67
HsusdpuhfYnCcNxHYqnvZWYA/rBDyA7wgMcrH/dXLXT29Gxrgj6nmEH7+dOjlGmirddDS0xMVW1D
wKHv9KMm72apHVrXKeN6CEYqYmm9qFAzo0StnnT0O0umzMD4NiJtXGtj66UmfbsyHITRJuH5Wmdm
VLSNNOutikq93Oj9AqWhJ4ww4Xd7+U0OjHuDuNXR+hnd2ZvhI2Ik/8mbHPPKNfGHM7yyHZj+QSte
NfBP36wHvE1Odpe/NG2fHwH+4YtRaKgEpHI8YF6T3XK73H78Nf9QhznwQlYxYLof3kXVq9Mn1+vE
C5/h/kj9jQJkpN5BSwU/brDxtfm1hPhQ+e44l/ojCoYe82NNjw8zNiWlvQmHrj5UNOOvtRb/8MuY
PVGIrUnj6lNyljEWIrcBhC7Oi1no5QsbDW6EmOT3ZmzF3sYr7YuI0y6IvZ49EKFnfmhAaYhNCNqh
wKrUmP/61DMuEt46wmACSNl++n1AeSaOgpb8wsg7K/12tsF2NEk4AYB0xX2d9cM1vdbLQLP2lVHj
YJIBCfy8VEficMzSIXNeAEOUmt9XUb/hJcyfkxSNS6Sg2ulKkrU+xOlhY0Ua6hxxpLM46acPOaLp
DzeNFbNwWb7FCWCgfEVm+21TDruPN9/FhufbMvVbZ2DMvrlCTteSpNd1po/zix4J6znM3GTFeobh
FsWIbjyYC5P9fZiH2bX518VD0teEOYWXONcFijZnC2MxGIF750vaean9wKP42JHiJgCXgHlfC1+/
BFNOXimiuzrlLukHtwZ/+eljwgxreAmxxyXpLP1bbHaIf/puCsn5naaTmhTMjBjaZlN1GJtO5QgY
hA3cR+ZnAmvufe2kBAboE9Ca+Q5wqdY+l6FK8xursnP9J+FO2Z8SIPDutsog9b11Ao1kKoEFhly6
VDbUh7iMDpOeImmlux1JJU7J060OrNw8Rp2MzEfN1ofMry20fPjaIF7lG+04FCoOEw43lDUDzcp8
CydNmw9aX4kHERXK6jcYTehyzZ57gOBy9sRnje4G9zB9lCMl/bAE6AsbxcYqZBhUEokCH6ErYDpa
GjpfnEEOj2v9kt204BQCa5zibtvAbSm3I+EQhVFU81w/0vQpnjejZ5b6576RICfBO2UhCKh2eXa1
Bnfd3PKG99jUUkB5VqU/Fd2ovxqTZczAikpzCG/TlB12b8cRRCf8f63nwg1V6TsiN75YZQZbpcE1
4FNaIakN1ULCyKpkJ36SdFvyn5JYU91VkQUjAGmh5n2J6/at7WkW7mFPqDuClobCLMp6IAizak6O
bcV4WY59/rXFffxZDFEG5bEYJ5QIug5a7noIsk0x0JbcVqi+35U5im6bpJnYn30k/wmjcThmThb+
O2SekftMG8ridhBR9LX2Cu8nrVgj3Dld10SvyDQuclNk1Dx+XqVKblKg3PljKYdwfMSos3pHFZey
cTZS2t2N9GLAsbnKXZQ9gWPvZ/qj9TbxlN7tm6xU7wsKHu5dbMRp41sa7iG+PSVeHFAVR+aDu4Sd
9wx6ZKVB6YV954p5/Ex7t0oDZXrlHXmy621a220armWcezdzMjfP9lJ23Q7dmAhTn9Sua6rRNc45
nobCiY7w7XfLcaq3vhZj9shDxdtlHtx+t0DoP8C3LoRvjno/vs4u4kHbZVHztGvDrPlJADEV+Tam
pJsqdPr8M9BXTXxuokpO8DOU4RxDvGzeR5N6/hVEF4QmV8+0ZgPUFXw77LQEu0aEPdstAPF52dSo
X4EU9BarY6MzXXxrO8Y/G8WAH3KNRkrLAQMJDbC0M6ZtD7ygClIA6NSdXo3BXkLLUd+kegMXyxaD
8XUou2L8ZgDEE08RqOr+VfL6v9KyqoZ3M3a8EVUcT4nqNo7y8V4fjLb6Dm+v6p+R41poJI7wqnda
NCjn315F6fifihPTflQejfKgQDkTFIrtdodKT7zJX3Us4EWhfP9mZcp7qs2wte6yqNUnFEUANG/m
Ngb7OM6QzaJtKJLwcaF/Uhz4H/NdN43NZG9AptGOzUlWNYw1SNZu3JDq+p/CyuLNwjSwu82XBs4G
4P15AcKOEY1vRcXibOfFbJyXXmURYC8tU+5WK3Q1bLq2GZ/aZVmM20TXtD18chDViHGhJdVFtsz9
pJ+TISi9LivuRJPPYyDRSo1u7QVM0nEwa6995HnD6nOaphNFMx423ZMBfvST2XWRsTOLrvjZreTc
v80ILAiUq4a7S5ln0SA8jey62U+rmoSLKuhQYd6wFO8xZReM9tmyXkTXzleS78s2Go0PEOXrrYXI
HmCZ0xUXukyobYv4Feq8uzN4vY/JVJU/EHIwHo1WTQf0ROTeWKxh3ii3Dxt/GsyvH9/b51Uf826M
1ehjEvLWod063Pitl5kw8CwQ+ChexSwr4cuagZjRV8k7iOw0wIaFMm/JrXZ66Nqxd1Fd669Np85T
h/UnMA0GBOWt/mfOWZpipy5MHzeqXgHCimjrrThiB25Q9uQ5aXcf9237iWlV8fPjJ1+f7PernGVR
sGdEtbockgmeXeXxWCO23Yr61UX3I3wKy5IRCZ9KfVlkDDEpGqpoW5RUCw/S7YsvH69+kQ0iEwPf
m+a9DaGf2/b0vRcV0EDM7PNXJMuaMNBTMf3U8p6fgK5+oQ4xQ5ErBf5lJ9kSgj4pagkQzRmRnjVP
DA3WlEnUeFESt6fcCsttCt8QSm5DtuDVRg36FDbDdla5eq8rJNNo4s0YxJh0u69USJcv4Jf0kEvx
SQ7Omzh9AUir0zIV5fTijqm1mVOj2yAK26FyaXXOs9dp14T4/pAoMgOlXQ9WClTFL73O33Y6qFiM
13s5v1iAiP2xgX9byGz8Z+4qKBEff93ztda9tbrccLDJSIkmpw9H6hMOdZ13rzSownxTlJXzjEL3
cGsr4PxXAsn5m0QviPYbpqXr/M+Bf3a6mAPfTkIpdV7F2OnThr5Z7KO4Nbk7Rmri3YzqOL6y5MVk
jdfnrB0MSdqNaNe57gbGmWMFVrQ5FpoU7JNCny2A+4j1If+cNUV007cITP5T6ROJLMnuAtI9m+R7
FQmmoK0bQdybVOYguAvcHT7GlLppEPKS7i0Z2tw9MtLUJi5QUqf6H7wAwfGmRj9/HIcfuhZNX2Yg
uN9yRNrt14+/3mVAQggFvcTV5X31Yj77ep7FXyncsjv2RV3/t8IW71uS52PWTfNGm5R9lyxj+s/H
i56rr6BBRk3xS2CPThQ2MGeRuOgjt15QWTkWuoceNfyEItr0ThIxbOwd6za2cmiIAOlRk5tbyzm4
Rj3c1Epr5V6O2lD7ht3P9Z6CdrrxZhKAG4Qruunl499psptOwyYO8ZjhOCR+ENKsdTf+dowSC2xM
1ijxOrdlrQcZfZxuj72UuBIfLo8Q63i8Vqpw2qDnFTpUhgiZGileh0alc1Auzg8L8FmyMQadgcff
PxRxYX0ekJoM808fyi6y2lSI2b9qpZZsGbaV8a2zyGa+EoL/9FC/r3N25/SukeajHopX0uTGRfoC
SIKPluocbpkAgSn7+LH+tJwH1gibpPVePZ9/11Pr1JO7yNekErAT6jq5s6wk/1ePs/Ja3/ZyX9CU
F/QZCLDrkmcXWpKWnRMngiQ8zMZvo1aHtj/Qcf38t4/ExGEV9eC4MLBy1kf+bfs1jS7w9iyjYzQ1
RkWq0i3cIMzdNknaivePF1s/+8lep09JSgK6A0m2S3UWGzcPw22y5CirrG+3kCq8d2qi4qvl9uZ8
D2AsOVpJWv+3IClzzXz+Igqti4MWMiknUG49V3MDOCDhds7xkYIiKX3IxIVEhMf1/DSM8nDf1Vl5
a4T2cvv3D40aIi1xcHHI755FP4gDyAY5bXqMuzakfeg15g5hiOi4pEt9rLIIYt/Y63biIyph//Vl
BpiBHgPgMVSdkPE9+74OxquarBvUWVIauXLM0MKZSu3NVE1928fqWlfu4ois65Fas2nB+V6oqgHz
DOMChOHRNCAlHOLRKOpg6sMcIA0ant6Vi/PilKBEvqKwVv174ZJ6nm5fYbeOIAsZjtCRu4K2QmH+
8JZ6unLwxcXmkdT2vD1yLB2FEecs0EBxzLlni/noJnQOvkOnlFjUNG6EvWA79A+QlyGJih7lDYiY
TFsL2GRN0+xLy5sPuQMvwc/tUS03YWLBLe6sGs3WbEDLNaYgnNvl0NhN3h5dN65vIGC2hg80uy82
EKryxEdGkoLX70qK3W6PjB7qCWkN16Dq2/QtThRKjh9v24sPiWQ4N4ZDcstxwRbq9M225OlOh0Dg
EUtjB2TG5Hw1ZheGu91f0w29XIp9QkMVO0p0+MikT5caFxEh7BO3R9uLu2McZ56AJq5e+gn8bPDx
Y11mWkj2YW20wnQAeqE+droY0NsEKL5oj/3K2dmHk8pvnBEzxQ2irF37n6d3KRzZbFmsfSz7+hXw
P+IH4YIh4AYnywJBxnJBW2erK0d7nvWiERunURMAgiEy6x1G78u/aeQyJVF2L/6zyNZu6PDOdaB1
KBnjsRSrBn0FBGauYFsu4qukK4Ru78qdIE0+z1w54m2W2EV/NBw1YATQ1hH89br/NIm2+jILp96Z
spj2KS3ZK9vlImlevx4OwZxEeuTMrk9fq+EVCK3gt3esY9pceBDUjM7NqTD7TZvojdoXcbQkVxa9
PJWcxtUGz12RMwwfThftG5JKpxbd0WiMHttCpq3gU+q0k1vStfGxTFcyvcr++iohClBiMQEgG0Bo
Xpyu27bIBiSyHY5CqhSZxUzpB9iety5UnW8DGzwhdxTXuuUXx8TE6hc5OXPF4pLBne3cIZ7atEOH
+Vj2tPv80gPNgZKHlhdBODp5vfv4pFyUt8xTHZu5CjrH8EX0834KuCMQbiV0aDxr3bukYUxuxGN6
TxPsIWmrvY0s0tNqK/NID8u66Xnkx6aFYH7ld5xPeEFY88D8DI8saJ12nb7tcioKtnuWflaRWnZm
nqB3gY0j/NAwbMHt1Eus7pFvqUM/reET+MhuEz4HW13zIr3Yb/wSQYFGuxnkNyPX01+yymjQS5/S
z5L7OtvGXGv7MVn1L+ul/eoNs9yRvl8LjxfTPspCwhW4ECTQVrOPs2UVamtDMjn5ZyQB66fV0i31
a72Qt+2IVZIfaqaG+VQ8NLVvQrbdt27tPLhAqJB8qptmxzdk8PvxVznbjPiA6wCCGb2hms646Lzb
Y/dIlzguvoXMekFS5GV+EIxUYHcX15xOzkLL/5aC1geYYq3n3LPQ4oYUcKqXWCSGqb5tNKkhTZGq
bYIG7r3GeOxKTnH2lf+3HuNiuok0s0DEnX5lyXAPhJVuBG2ViSfRgTXOS6YIqAd5GxkiItazG6/c
S398n4A9aQDhBEnhdLpoIWY7bWYPF1ZXR/G3y1ofyp230xl/XVnqD+8TSCXZMPa2MPzOU34URiYB
+UYEVo5wEHJwaHH4ACa9b4sDMyqynPbKvfSHN8qKLEcts/J4z8pBjD6WFb8rgjGKpi1csGVPou6g
ExK392KOv8+Imv9dabh+RU4o/TmDvBDUwFnUiJ1msX95qmgTkjL2YAJbd1wmDCny5x+fhbNr99dS
4O8ITgRL1BHPrqFan0yReaEeyKlpgwyt2205RdVW1jn+5XWxBKie1DswIfWVrbpu/d8Kqv+tTEQg
4aYahSVyumvM1p3LpC/0wKhntY2cpblnHLj8PzYMtDZKF9I0FCDXDfVbjYhXTmfLDN+7tI70wG2m
ZYMoVvEkyGN8oXXj/+PTAXEG5cHFvlJfTtfL7LCLejqYQbTuGXtGnhqF6OImNucfH3+5P5w6KkG5
3qpku4azvt/fnqxAM9Ue0RIKasMc2rdxLnr7eUKKYdl6mdSuaN1eHjzuUYYiXB/k07q7HpPfVluW
ViASgQJCTY0caKaX7RK8w/dqTvKDzixy97dPBxCLMEY2R1iB1HC6XjfZ9aKJ0gxWzbgbM7eNIBZL
891Gqerl46UuTzizHuYNoGRgHWI6f7pUPSxdU4GdDFygT1bjY7SaRe+TjSDq1poHZPZc1J5W3nmS
XcXpnCUInALaZgjh2NxFNBd+FW+/vdce/QbS0h6b58mprW5jkw3lykfzsG32wwQQNLA6lBMfoWdS
IeLKKYrhWKNPPd1AugqjKxX/H77zWjoxFwDRDoHqLFEDhFcbUzhYgJZRGObycMUB8r0bzKpikIrh
9pUU6TIA/YqtDF4wLzYZgJ2+faS+R4jjJawJ9AECssPka+gO5W3YxfoubTT1ALoASRlc+65E9stH
JfVGBgLCPakiLfrTlcmSCO69KQLNdfvXRuSZ2KTugIaWAbZh1+Sml1+JthceHEA5PegnKzKGeGud
98pjB+Rt2U96IGLkVxih8smRxERor+jrt2WQ011R5sCsUcuD/jrpz81QV/tqmcaj6TTTDjiouLL/
//QeaApy5cCUwi/zLEVDkbuSSHnhOGxW8Z0lVL/DRqe8i6tqeawt9/nj43YZtwClrU7q+E6RGZ93
1PmYbm3MkQxkFpcKLHe1VL6K7SoYDC9artwy5wkoB4zUm3jMYAmXHLTMT7/yAmPeMiP8yZRCh8l0
6a/YqhcvU4dIDiOYbmstmbNJEBp612L9K/KjzqaYoglmr11d+f6Xdx6/YO0fQhWhCDtXA8Gg0Zh6
oxVBHRXdPu88RICwjY2rK4fq8pOyDluMW4HeKOnI6UPrSgxDHs8iSMifGSLAIsSBuLgrqkFDh8d9
//iT/uGxpICDJBGRppY9H1eozC6jGOuWAKIdrVGww49oh+qfPl7lDxuHp+FGAF6OBMB5wlC7Heib
UhcB02jz2E0xIBsvG8e7vmx64X+82OWl4KEzQLeckQPFwrlZztxks6UjvhiYKo7fYs2z3hglRstt
MvSa2hGqsRdKWjO7Rir4w1PS/CAcogK3JoBnp7GDycVQQqzW30t/h+ZQm/gaLPSNmjX988cP+Ydt
wlpcPMwhOJO/fNd+u3xcA6GeyRzMwKLKOsRErm0qa9MnDY53sZPFf8cRWM8iUDkAc3xGrr3zZFO5
9uT2js1lly3hTY6E7sFByOuWvrq5pZlu7v4fz0cvcNU1sMEEnp19ktnWBuxqIheZ2jtPzEZQZSH6
w2sJNjNZvHKjXAabX7IFkryF5gokzPXj/vZCZTbH0m1cM2ha+g8B0ifOq4ZDVuM3IQLHuqscw08d
JFZ9rVZ9vHVy5e2XWY47vcROUdZXQ87FfuInAecj4LKraDKfpYlL2cjW0morKCn87vjV846uRBPk
zvyXEHLCLFYzPDWteo6ofj7pjtN2SVaTi2ChhfYY1bS14mWKdzQl693AyPPKdroIO6yHYoC3OqAR
f85DO+a1SI+gzBF0onU1n5lIiRf4DC/mSjC4WIh5GdGA14eIDSnQWYE7uZqy8ZKu9tIYo1c+pXWw
MnENdXS5CvkALbn12NNnO0+x6ViJEtKetTcqTRYr00GIyEeyeVLXNPEvNoVDsKIq5lDA2uHOP92n
i8zNbqo6dx/OUYb6m7RvwhJGmgFs9y8lBwihq3+oha8ixFB60Wd3Ue4YrVXJxsVsx5xR5sZYKrQ1
eR/K7i7XtfCKksnlW6SmJKtATQmQ+YV2x5D1WWa3tbs3bZCDeIUud2FjalfKPO88dCKvww3O6JtU
WQg6W6dvcLCdGX/prtpCvDRsX0LfK9tbBbnZ3nppLeC6Dr3ljA+cFl6pMOYy3NsSEfODHXmYbXah
vkAHVMoB+dmWebfJocxKwA9qbgM0+Izv6BEWPxExbl9H0ABPzDrkJwtP4pyUMZ8/12iW3mEgL17H
qQc1C/3MNTZYnIHlHNPI+jedurrfZBych8nVp7d4FG6xhSY133XIcZrg7rFvQf1QeMuBnhJRKTPr
DvNqZw4hVDit/hxhXV9sPJFr1aNeDd1wH9aORIo6z+wfnlRmsUGvLj4CJhzfmDbEOFo6NCvuI2UC
UiMkNN1NaHXRY6WGsQv6wtGGAIWVZNnC/SmqwDGjAsnHTE+dnT2KyPjktrX6MfZVUe57ejK7cAkN
eqLWtIw/ZFQwvYomTuNuNCV2RwAcLUZnmzaPs3ybm0AF60Nfji6plT1ZKrsxLEDP0u/cCCHqrfCy
vngqFYrkO+zWrfCnNKc+3ZEItOYGoossbrt6QuDPjYvGUJsVl93w8syeYp70EIvFEUUpjC2LyS7s
aO+pOJ1uq7Kbpp9F3Vj8OW2dYWe0/TzjMuwwkfHBPbXeXmlDb24/vuXWkuz3RgqObdjcg1IBsrdO
Ss+2Yle2ODrHA1qqUVrt09rstoVRASiOkdsMeipeH1v65LbUymrX4qp8Zf3zo0CCTULGgSCY8FvO
6+cBIXL4M0aKC8NUHTpHvYVDXwZw0ZvAEVV3vPK45+tRDxOzuGTsdfhPE/D06FkiRMY6dtJDhFcg
tjGeKNpgmVph7TA4l+Z2oWU83pqiFtatoxoX+Xpg7XfTovfe3pnAl+wdJKaXAEEKPdw1Tau7ftGY
8wxzMHGz75WKMWaGmDvpDzgeZ+GrzUy/2kh8cJrHeYr0wwh2H2ozKlVQNzkFzwXQrOFLFzlGtRPN
KLqt7WRU8pbMJgcBRBvhbasYMdYusKpU2wHAW+aPTkRmAsyvbL/hots6QZJp6D/m2RAfwUh32VMW
9iauhEgN+FyCzrs+JEiZt02alo9eGxtyD9QrNm5EKrL/DDPNrBLVRUoen3iRep9GR9QvKh2ib3wp
NGeNYVkeUkMlw4NjactuHJsueR1Vkel3/NYpec8scP3/RKkWLffdMoM7DWXjVPsIz4LS3ZSZITIs
1ZR9OxlKjZ+SqSxd1K29Kt94ALsevMqYkx8S1f49NXbYbzO9IkHZWSLpQNEDSKeNYFsZqpe2kbbA
abOkLcTXpouaqb4Zk5hBstvkS7JHsTMyjlNNzOx87DsX6yCoFbUtur9N9EnOqT692nIxfnSkWcYd
NbcBYHOqvchHLCAvVuVpGW1MoOrD14934q/8+PeTR1cROo1FaUlB65Fnnu5EkQKAQN+5uyt5fRKN
YoVE4DKkdFLZiEn4qc5MTcEEwId1g4Cx/S80rH68p+KLHz1t4SWVY45jSI89kn5A5zhH79eyUQmv
4mIe72p0Hb+noFzyXTJrGjYqmSyvXJgUhGcBBBVIpjSodqwU5hWHfPoY4MtHQciuDhF2rY3aNJxx
J6i6NWzFGurXGFIQvNrAdQr7iJ3B9J8XEdw+1bBVXD/D8x7LiRaFar+jadTfANxI3nHhih+jikRk
VwxmOGyYXKMxnXCsIwkoQA9xaUwnJMWKJBblEyd1TDdlAagHZvQCVCBEI736hEfHWD/DStOKwHKB
g+90fbRWd+cSKcNNNOp6cj+0joHu8qwvVb/RMY+ZgmpCvfIBed8EvTKk95CMQk42dr+YszKXbzYK
AdZXAZH+3VUxihkYFiCr7GJ5s5LKdTm7aM0bIn/0ZuTcfyZz6NWEUxsE2mNn55VxwH4NwfgS+4/A
i3PsXnhNUiYbJ5e5+o4KrrOZ8zqEYRPXXndIl9iq8dGOLHRe57BpEqRlhwpJlDiNwgDIUvZoispT
eBKVZYg8TgGfCL3MublNeqeagzQiRj2EeQRDgHdD7yhMZHoIcZ7ouf8LS8F7psnW+0KfFiewEigK
4BBM8dyOY3kze/GE5rpt9vrtXGoYgWkUDs8aks4uUoHtxADUE6KdEQFvnS79nDFT/IqJStiD88Hj
FycZpTVxixNAV+hbXSbajEtenVlbB286bcOkJK7sjRLc1X4pK9OFYihnvE221VAPo2/HVaI/wboM
nX9B1WnLDcoFVbHrYtg2qNcaXpo/r850/0xNqbJjjDzBVsPxwz1YqRv92+a58VL30WDc8vr1ebW9
Sb+i6TJFN6B6+MjIPjuNtg2tReylnqYOaJZKWpt6iuTXELiz5cdhn+DjF8lmn6hymd/K1TXkCR8i
Z36rPSX5TIaY8scJ387Ez5twOka9C55V6N0I8Erhq9INeXkTVaKKt/NYR+zjMInxutTdMBV+Plol
/ibaHH43tbqTTxBIFj54ih9EgIFCcWONuBIfnSWdk3s1IrC+tesBEetQQuAX+xHgjXOLn2KE7EGb
dLJtEO41smK3mGM5HxfoTz9N/lDLfXNxGPTJxCB44RKUdWqPOZJt3kSNEYf2bjZbZW7StF7SNwf2
nfllhEyjUVzYhZrukFlIzUO8xJjGlUaGbIXmqPFmrgGjPcSIYMi75ZdlRN6l9bCrUGqK/HhxJ28n
ql7kPxjIDd4df5dFsh0CPNnpTgNzyp6jvN5GCVT9HcYu2GtUAJc9X2ZK1d8Ho5H5Tilb/KtjuCH/
BSadKJB1Sxc94/TT/mMajTX7pT3JeT+Pwqw2aPgkdz3gmvkBYrgx0dbijtzlnaHd0inRSF6HgRrA
7xvP61N/1ss+AD4XocJsw274il9qXj2kY9F/bkpPaP+RQ8rSl00ImxxB79Hwp1Q3fkR6nF6DJZ3j
d9aWHD1PMFhrHAAJcVZHmtRC2cSoGbiuwoWql1Wf34re8Fo8UhRsMSjIyVteVu5ns7QapO8Kp3Y+
ITMiycEnxhP3GooW+lpUGOg6VECHwxfKmzReoMoK6ZMzF3IHSrkyvqisSw9mVRvWa2lm5hfX6ozO
NxIPLV4bfXv3yojoF2r+9+vQ/kVqpYmsr5AH6q/Te8TroCGHkRwOGLBPdZCXuv7Q29SwNTZ9Tyn6
nN6uM/s08b1oCrFG1dW3di4ruUW/vjsgwPTNZPjyUxcVuPC5mIfPZj/8cMNRXLPqvrjy+Kko0gom
ntw3NPpOf6rJ7BFy/TxCep7nevSnWqWIXac1Y1l/tQVWGxcu7qOjj1MVWCQB+V8OWnhZoHDWGS9T
SWrxNcv9rVVk9kgjF2hCHToGb5+ZMnW7Bp1nyd1DsMTcidzx43TlIm9GQ4J7Hk7qygO+aGmmZi8G
rQHuo2VTnsMlCqFygbq3+wnDImUYm65vNe3141V/8blPdwUQTpIOeEU0xZh1nT4oqnro1Ey1dYB1
mJfPbru03ryh29f+K0Uc249WO+C9t1oxazutb8F41THWLyCwNGuBkN8RsV08oP6zUIC1Ngovvw7v
X8uLMQfTQvU+jmrIRr8bx9UjsTTce5RyGrEthr4fsivji19Qpd+fZ3UvhO9LzQX8QCdpOn2eld1A
M0iL70Vbd+nt2KVlbfi6QbPR9xS2M7EYw+TQM1VMNR/yTSxqv22dKRgZ/yR3/Nbwni5ZJ3aV24HI
5Iovw5/DkqnhIZl6Z/6sa7nbvk8y7rtgscawvqWIz16zJTHKPdoBOkpKlt2utlYqm2Z/0lLy9A16
6SL2QRfllh+CZsWdOBNeSoPh40964dJN5xY0EdMzXgBAK++sfcSZ6QATlfYB7Eyqg2hBRxI6AlXi
nYNbufsoyCRXh6nEPWiCbtbstyD4FiDa0F1hlvWtBwlmUAuwV5XnwxGuKJSPqLTKVRWuR5OfUiR/
tPmv+rHNGf5deYa1SPz9K6Jya/1q3fyaJdDIOf2KfR4hcCon9xApd7ytyQmxmXK8+xZ67s++HbUN
/wM6Ex+/uctV6W7TbP9luQnY4mzveBJ+l+jpq9e5k1r7Nm298Qabr8H9FOF3HB8zT3buPSA8sfxt
scJ8m/kX422DTB8axVnAKcEE0N6rizuV6d69O7qqCroMH3Uc7brmk9Y0I/4ljYRka6jaEk8x1A4r
QNcOTk/Whvpww8dLHuc0HVoEOJoWWaUJOYevCP3l/RYdNC3dUKiW/ymeUQZ1Ftbe949f4Hmvgx4i
ZDkGwtg2IzR0TtyKlIp7gdzHwbH7YPaS6G20OvS68tz6RDoQ7WYj7p8Q8rB+zgAar/BC5cW1sUoc
AXSiYCKmoXJ4umvEkNTlMi3Z3bDIxtjGXjTe58DWaLiRfRXbKYEc7nNwzebVoQ/dkPxY6pMYVl17
TAaR78HjEC8T4ZDjh5thwVvsHV2m5AHwuVsF2ULvYFNNlaMmP9bLUdvlXPbt7Ju9K7pPoxdb97NI
gA5O6IZpu0GvkRv1y7g2f5iWZtJSmGZ7CqLOsLsdNr1xdMco0BN3/Swg8M4qq7VvdUfPA4MsOdru
5peMSOxbRpfXvh6HSt9//NHO2a1rjxnlbEsy0WLCz79OX1uJfx+9TT29G+1oWnzpzR32e8v4yGii
2tPQSe88QAcE0egHJBXjIPO+e/v4R5zvnNXilm4M2vDAIEGEnf0Gr6pRKLf74a5sGbHd5iH3oc8Z
N9IDw1La07iM4OttGu0oAw2RgeTOxE0oD/76ZzD3N6HLEQiQGznbQdOyjAYmGd1d5syt3I22MwF0
1JEotAQueNio/x9l57EcN86u4StiFXPYkh2VrJacNyxbYzOCASTBcPXnof+zmO52qWsW46lS2QIJ
gMAX3oByu5MU2qOaEBfHzay+sYn/1Mf+ffQxE0iE6tTP6MGh2HAxEzJIqapmaXs/xkviYy0U9EvY
KV/6x6UfwP8ifaLaB7JM+dNue4TshWvXTzDeBrmEmmq9u7ZMkjFqVK91uwEjH7mRRuti2dnr5twf
fKUP+S5XZfdQo7w7/YhZ4+BOjbV/X9lYVIYamN+7LkhAgZJ3to27w25B28daMVTb92f8stfB66Ia
tL4oURoNsIvqxkiLdUk0r75Hp+9t0n1NbfK0+JK2fXNL6eeq/7eORQkFGAXrC2jwYqw8731c0dL6
Xo3a22QUIObjcnUrU+2c7ZuB8naYScurdxKdgE9oHqB/kInhG6VVdQRnePPbuwz6OOjB+tICBOoN
7vuSCjFTmR7lnMt7DXIR4q+9wt6pKnCn1NHtGiKzy5ZbjNc//K7zHUbDh0lASns9PC5DPhRaXGzF
+uE+WzEZ9y7OP9ZB1WanDiO2QYil1q1QhEJwN7XXGQFWoME2/j/FXPbl1yWl0vg1oNbzIUsDLcEg
tZT3JLemR40bwcN/7Mocp50HVwffVRowxENu4uElUhS5+005ouTOsqpsdJ4kZdHxBK2CS5fUvv+q
4RSl5btWCLOOlOKopnZlT/6T7kCAvrH5rmprzD8ANmBNgLEAv18aJDQjCOcK+vg9zdP+aU4dvGiL
uWvKg0Hr16cNhILgRjodXi/V0DdvEHMm1BvzHK1xv2OT3pmIJ24y26Sy1ORu+rlskno+TIuh5Ztm
Nq2jcuJB3ohULhH0q/c59HDyVYhDa8hrnp/ZfQWyAusXee957OAPXc3N/pillPkNVIXL+7YwnCd9
kU68iq066QdN2UUXDdCPJ7Ruisz78v53/JePCzIYZX+0pCm1Uvk/fyJT6rOPuP7E0Wk195OLWWE8
TNazYdQfhtZPn8cxiJ9JFs2jdJw2D/VmshAgCezpSyLBod6Yor98WiQCKEsD0V1RkRcf+5SKmGpu
ad0jUZJQ8loQXvFwkdzbLUCKRae/f2PEq4uUgvMKRXZBKq4A70tiZT0o7KQJ/++tET/aaGy8Cmme
Hnm2DYspMAuU9mh2L0bOX9r6NfVyZMawI946RWk5N1bkegJ4fR7CZVHI7S6fZvTsONEbV947nedm
KITQx8SR0lbuTy8ZM7TXamFrN/LmdVb/dbYQJvDiYGMIo1GrI7Y53wVN4ExeDN5+m4l6GR+V0bnp
l3Ggq36ABB7HN9LXy6LG2moibkanbq1orJnf+XizrqBKOLl7qtgFBsaHS9AVJDgDWjMh7cV23I+o
tSRHDFJVi5+aOQ9qE0Cv+KmtSJgtDSe8NOKReVFbYS/d0m5klSx0ce0mcTdunrdNHvoIZ5vGrchr
fbp/zRZPD6IANWb6czZIR31dwn9VGWZFEdqzF/fUBa54pikR5FQD7QAWSp4+oiAlvmvDgtgojmDu
oanq8gWe+/i1sc28uxF4eNfPwiOwYkjiUBwyL8pDw6w7VV3Z6UuVeJ0RJnhGR1CdjO+jTL3XdJo8
yoZBeQMkcrFJmQFIHjBYidrX9salLmmVI+M9jEqd/LGK/4lR8/0Ya/6y/NSqFtVBBLrH+eHGSXU9
64yJyh0AZlgm/HE+65UAdEONXT/NrE1wbNC3qu4bu658EVZxafqU70Xh7uMuEXWH9x3Obd807qll
Mwe4rW4pr+t4or3/WBcR8DoTwMroU9GpIvS8nIlmseMSleTppBfLtvfK2cXK2juOJibPEfaf1V08
2T2lA6QurUMKPkpG7z/BJfzVwZoJeQqwLdhckQn8KSz8azsW1D/6Yo6NU9UaKPOajcqg/CCurn21
xlh/Xj2DK4zvFT6jXTp36acYRIq4q+Ao6MWdlRY1Bhlz5ohN4hukiDda2X965f/6XnhADgoKZDSy
yTKRfThfOVnL2Cv03gX3gGNdfgcNI8A2TbQpIlBjin3Ggy1nNR0plgdpFRrD4uEILik3nHS452oH
wa6gcwTGyuaArqyyejUrK+nuYwwdj5hhjONvCSwFpbFWo34Prm8U3U7kCcpQOO7kBqXPKjZxUzJs
2b+KSaQ9iIK5yfxN2TS4mG7MRDMOmFg5424y5kB8iAO0WnZakKAONzS+mk9+K13yea1P+61U3OTb
vER1+q6GwyujYVjGj47qM2tbqj7Gt5V2Y94/ARYw7VNT4NE7h6WWj+5z1U2zs6nmlvKNm8bNcDCn
DIH1pdC1F56q/ErZBIjByIKWkVOOGUGeXszibminJzD8tniOawwOb1VwLiOUda0MSEBQy4AwsmYX
92+j1WDm7N44je2oHqogFqTMM5pFuOehSlfZeWluCqyvxh2ie7hETWNLhz9d+2J6MN+AJVyUBnga
+NW0TohLYDnyYOc7BzseFAJqu33pl/jD2E3pAduLOhrLjly9iovfPlW+g6Hi+sZp89eBqWJR1uET
h4Z1PjDuSI2JO7J8mQI7PdDwQnquAnDHj8Vz7s8ajvEI54XSLcThxve8vtT55wJ/lVfGZw0ICv87
HztF+T7Tpzl9aUYvDTZoB+UBtXTQs/iJuEXk9jgAfMyU4UULcqQvuGZZX8ogv2U7cD0HAA9ZAROg
I/WhSwEhjXanzGtteBk8drodG+YfH0y81me51+02+wFtOI3K3tU+35iCP/CW8zlYlxs1fqYCedfL
/FLPwOfJoCtfIGJ7LVVPqy3XCBgj8ZL8fsUkIr3JjbsEk96EKTqHy+s0OYTs/RxYebrJNJwlHpBt
oc1BQD3GJ5NDZ/o9AWma81+4awbjI6alLV3BXCBM3ydmUEfYcMflw9QMaRv6aWHOodtMEwXgRRrm
SRaVvK/HpMbBvuNb2PaKxpHwcxjOuNxMEBFploNMy7D63pherORjvKR2saPsV6sdubmWQ9Bsi6H7
SHhUP7vWjN0p51B8cuoWruYE/KPagofGNpX0Le/2nZfZbbT0bo9vpDvo3tvSQ7OIEhBKMU73yNaE
SEmM/Fsrzd1n3LfFQ5XTxNzPInAQTzcR3WOqmLD+TvZt520aqm7DBjVJH1x+h2pCiAa1174CM8+7
5yr2e3E/Tk5uRSgx+XQmawd/1ypKMV6nszqJqdh5cvJfoFN4dehhk/ylACBAIgMBevrmuML5vuaE
PvCzoXsGhFO5+yFTIqdlKFMRpaMaJSBTfTz4otLGz6M9y0ORIVOElYUltQd0iCpCuAaTza2L8SYF
b0xQgEREgdHZ+T9ypEOJHUJtAolJ5tZuv/sjmjbPK6lneQaOrBlHwIFOl0Zz4OFMTVxiRcRS1tIe
2rHSH3POwbzdLeMibaxABy6ZxZv5sKYaj5Vv0sVY5QF2ZkmiDCjwF3ww/7kaxfjZrOfJD03AANUm
qeom2JgCAIGukIXAcjgJDiCUqCFEWKSkAADSlP4/lC7/DlffeN47o19/r4Oa3uroL/kXUpMy2Mza
CuxxS6vCl3pJAA3sQe/p+dcaXnmwb5ammfGTbkHZydrvAqg1ThpHckaHeNg6tgzK42xNpX7E5lz9
bEuRFBtYxHUzc3Qp/1NH8mI9DIkYPKhfqdaCiemVJw6415t5RH1N3Rue8OzXfjZQYtdnij/ZxhaB
O39gI5TiR4dpXvwUT2Y9HjV83R2ULrW82XuD1gvghyPKg2SqvfMRikiiHpZWd7pQTan5tixzwcc1
NoF+j82f76B7WmeYEsepEuV2qu1mL9BeMD5qIFOWZOdmaXcEAlVhJruGFsQ1wtM/TVrj0+k03CaG
5RI7yEf6oCPEE4LWY6NtnZQyIBKLRXdSeKmXz+YyzE44FEKLb6DTrw9Jx1n1zjiGUDbyroSXfb2z
MDd3TiztYhjh4E+DJUKX7QpHMXPtfRrPQj2BqoMItOnwBU7/+4VB28wAK4jOw8pcvLgl3U4sgDKz
7KWa0OcMZYmyX0e5/2iLNn61FDaZjjVnB7dfvNOEaOhW6zPtRlZ0kRJwVbNFUflb4dzcF5c1mQkJ
2jIwavFSOgJ9pwi1ABRS2W3IpCXAPPWjY0jXuxH8/m1UdC24pUlcXTgc53dlie5Ka6PW+eLpenpC
rDz91WPSdAB1Xn7QO8rXN+L9vwRIqxcTgkUrx3C1fTsfUTVQnFqrql8whqqqg1ZNxbQFSIQfc1vX
3sYYUt9/mtvxc5VoWHYnGTYjKRnLo4R38vz+RXm9+1yUfEBAAMo21/13/jANGhOoChrNyyjr8nvX
N+2DmGMnGml33xfUxadIJHwjWEINN0Kzi8Tzz3qTaGFjwLbziBbPh4bp0HBJt/WLNXT5kxosfTON
zvBjolyHZ7JDvpX3+cv77/uXQQ2Iq4BEofyhEn0RloGuB7/kZv0LcC1zAwDV3+ZNqj/Mep2ifDNg
1k6r6cabXk0yV9xaiUFSZC162xfFCnoK4I4gFr4UJf0xIcrso5/79VvgdfQWam5P454GRPyh6gN5
Cwf8l8FXuQu29mo+61x67sGRqOniqvxVeIgTb4LOaQ8amDcUJpR+QEoYsxuP6gK4sQqD+/ene13D
sygMqhQVDuruSOnSXrk4WPBPGFGHacpX20nHXafprCzXOxzKso0qqYoDzmjWBwtI2p2W5caNMtH1
anPfUF5Zc+y1EmZfbLHGBCUnau3kG/GEy5uj0vkBFbLc3thQbjY04xQLgPPfrZz6+liBUgWbCrkH
jlQI4RcjGy0y/nOTv6gBPGyT5cQe2liLIpyyZkenB4zk+1P9p3x/NtdoWa7WytCE2WZXF8noSmK0
rsbuDJMxI6w0tL+j1PVTdUiIZ4x9NzvlbrEaOml9a1cat2acBv0Xbh2tecBmYo2C+qRu7wbsRPIn
6jOEQnFsLq88OfQFLjGxoDxdz1bwz+zhg1mExYyGPSpGYra6cMgkEfTm/Re7rDBzKhlrqYw/6e5y
Tl+cURgqGCCnpf7CyTRakZbj1kfwrpxfU6CyE3UrG0N23ev2eetWH4cmLcsQjS/vEz1yPGp14dxI
L672FcAZj3OAasQfctXl0UXHuNVKKL95kZUvFuSJA34xSwzE3HYOOSJcD2qRt6QZrvYU3sMe0xDQ
nQHkcZnWLYDaY+q49ksb42V2PytLPMStANhet0FxGIGbvr0/9RdVXWYeLbR1eumecTFfqmyk6M77
iC7PL8OkiY9dq9UvXmbk+7Qkrn9/qOsp5ftkAwPhoYnAMp9/MEmSAgUeg+S1QeP9Sz2a38bMd+8r
0nsRDvFQbF2tyf9rkk78DHmVJBUvVLDiF+soaVGB+Gvjl6yzknuyRT/SjbYmwIydJ7f1vPu2IuAM
2d3qRgH0emoZGV8LepMUxDgnzt93MSdEd8ohfa2pzRwgfIFoNZRMPsQSJvKNmIN2BL/u7HDA+4Ht
SqGVDiislIvhajYz2VvmvRDqtfgZjMincPMsSOPDwBR290v3IPN/XGDd4hCXGIKyI8F/joELZmk4
jhHQpGHXY4Ozc81G+weJ+SLbdVkmnkc/EPHOAsog8ZLLM2C6VJnSu9YvOhTFsRLq/bAb+rSj2ZzG
7ab3sAqWkQ1F5DiORj08kwcYw5uBdmL5VDh+q5PfFbYxfejX5m3YozhoH4axqzJwCl77uRGZ+NTm
ZVqCCMzctVSukmWbDHr7ZnAgFJvazWWCanFnqdDlpHrq5ADJhpBeBw+TVvKX39mzQLq+a/pHp++0
bzlI5eEJMGj3OZW19tWvhu6tXAwr38L/Wp5dR8R2lKjU6R90a3BeUCNb3oD9kvYKiQdAoebAjSAc
1eiom2Y8hOWcpI+jhb57OOrlnN/1Iq9fhhhVzGNVdYuzqelMRE2QAcpK5lpV4dCLRY/swB/FVnen
JTl486xHmg9j9XM7GVqwH5Ku+Y17b8FXUUJh3Ze+PqJSTs1A+yVN1dbPwLDzDSF8Pe0wOK31+5gy
y0OSW6UWUtjtf/MfAHQC+vEtcNVobW0M3aqQoo36pI1za36pZVPdyY7L/Q6qmOXjLBUP+WZOjeGb
xb1Wb+GRoRVAAa9TgJZBaIcNuGmSFH7ubtDpdwD7mkVdu09zmSAspeuzGTz75GnTztfrWT7YVE2y
T06Xi3YTk2dOUWckVnmYJuJiJKgwLUUvuXYOsq6EAUoe8gHOLENu751MiOGxnanaRO7SG+qz57RF
fIeGlDLVdjFjnCYjMr2g+S5M4CSh0ybVZ6B8cbHB5G3YK+QHrdepXhEBlllK0BGE/SnwQNLWMDUD
UmMNZPC0yera/+pS5HLfWglaeIP4R/+pTewgj3oz9/J7x3CrejP3xmw/CNTI6yNo+uwHlhIavqRJ
plFEUNag6o3CePkt4Zr6koA8+y7KSuAKoTfVDhxR4DzlWeKj5Q5dY9vGY+x9pfxdNxtKd7MXLmYD
W85j/6dhBsErg8k2OP9w+PfdacDN42nQAG1uAGvSNBg43AZEn3u6YlltGV/LHMbTM5bLLpwYL3Pd
Fz+m6A9cSlDrkirQDwTGnCJUI4qxHcK8T9t52xVY9X6wJTYmu6BPE+8TTnZ20IcIAqCJy6POer5x
BS2kyEm1ytpNaizrMEavEAXkjM3Gd1OIaet5HU8EvMFyHvNU9l9lNQ5vK27rn9Jgc0cjSzs9dCro
vlcoY2UPVazy+jjN+EI6y+y6oZ3lk3csOuEILFViTRGRVNlXZ6g68U8s/d6mGDGYbmQOufnWwqmN
D0UzBFVYCrKczdjMgBIM1M3kETBr6VBWGYV9AlPfuFFhybF/i7tZFXcKk4/lNR+c0jhgBoOUFf0s
rcCqYxJOaPYNfAj2IywGn9vigOrVRHuxlgUCGqkqUDfKsibSwbmrDegfDDEQvUzSja782D5q6ZAn
d54XVzYzaOYzLjXCjKkdlpmx6WNpP3nL5M0IgtZOlu0I2VxKlHbZfIWvjP3W4MQwW0NQ/daC0pZt
YTaYm+muIoBwPvVWPAyPKqaQFwnDr3DKFXimYYlrup/HuIWQFttSPg7M6uBsUFqcinucqIxlZyrK
I6GtGbnYTY6DAmVn0kYobJjQEVDh3MVJk+Y+0oh5arvR1BYIURl1Aa2qgna45ReY7d6FifurQIn8
14Ky6CfLMLrhoAIW6CnuZ2+CCKEvHco+NQ48led0PxoFRvMJAouniKVkaUaz1Vjp3dzrGlo/aV9O
3gYyWm3uNchs/ilFQfl3PQYrprestV8aJH4FFSFw2m1rxd4tXZzLXj9f+Iq9QBVnzZipWFyEDF7t
mjbEmvjVqSvZUs50e549oJcYDpqGD8lYZ+6ncfG9jzal1jQ0rbH+oIGQuMWzv46L10cJEOoiwwBI
ddnbwMmmt9pcxa92NeDSgSjok+8jwJ7peNpQaa+ynWlU2mZM9PhbuarcZ4a0vqfzYLw0/oIj238N
4SAxr7OytjOJHS9CONsa7axMZuuF3nfygNt13mx026+eJ2fuXhQoMgjF9XBLQvs6LGZYoA4uSTZi
YpdB3CI7YXbJaL2MaUCgsqTpjgPUfyrKRTy5bv3639+SyJ/SK2pM12kWeMS5sszOegG41n3HS8YJ
9RyjsAmgxxwNTtUd2lYv/2udho61i2E7Jbr/CX6dh4t1A8QkV2n56mBJkocJks87CFrqQ5f5PdZ6
c6OFPb0kuG6df0u35jqLB3EEygc8DcklaM3zwTMc4ajJKf9lGBuYP8AOwdSaQRZJy0m7zVDY2aHD
M9CKGugLX8YxNm9Vzf7yCMDWUGEgBUJX4lLCgwa5nNRQVK/9VKxmOAUyg6NRWV6YtEFDQ3ipwkQf
va9VoAUK0r6jbhAyr7eZvxapVm0BjAcIMs8ngRoOhl2t170S1Ft7Wmhjj2SRYd/ZSV69dKasPr2/
0S5BanxBjAghhVxzFdK4LBt5TYNNtKvaVz9J0+nYjZV/TFtUTjaOk2jyR1IE2Qdq+ZoG55or36h0
6UcjwLZsg8qQrKIy47raOq0tfhmelLS5YC30kRNgfbvPMzk+eDOm9/85lYPjteaoeM25q1bi+Uwl
rgeQzkjlq0DesCEoHoLtVBp+uHqeaVvbTdWGg0LeIkBc7xGyYug7lHxoegIAOx83kLrGlPXNqwWN
mvwhkLXY94MPa2mZ4PaGmHaNZpSpefw6FkM7huNSJLeEva/3Cfm5uWJNITWvzJ7zp2jpM5VjbdSv
C9ydny3jAhBMR5isaa1FMDD14/v75GrAYAWTehwOWFGt8nAXA+pdroHTNl+Nwc4e2xH2JaZ1zh2d
tvYO2sct/fe/3Dto47Gu7M0VxHOJsJstWk8+Z/1HA52GB532y7ehRIQwyrCyTlHO6jLM9XBsgOey
zHdJYpCKFAEng2M2+s9eNbcE3K5WHrEkx8BkZb2S1/v5fAqKOAhaaaQlXR9dTiEq2v6PvivH73a6
OA8cnF9np7MOiAboxyKrnebGzXe5BOg1A/Sk0/y/4a2LsyGYzdgph1KetDZr0jv4GLJ89prK7w6w
3dCwRUQQStX7635ZMWFQVh7iItwxqsuX122VVJnIS99/LhD4+KfvyZf3HT8196bOfbh1JyGHnTWK
Vr6+P/JlSZm7gEYJaDGwqPRBLiEe+iABq+FKegLAEvyMe+E+NvVi2NvcDMZg6yy59q1EaMKOOhfl
yxv7/aqBghcWh4qHIM8qWQ047ny1wepJCUM6OdUV/mqTqUGlrRbRRFZXFt+gEPX7wE60U1CjezvZ
xfCpGdQS+oTet6pWV+Egz0ILg94Rrqngyi4xZVqL+x0oh/JkiGy+WyX0tuRP+SFGaureMhLphkMQ
JDFyKJ3Yx/5SfFZyia3D+yvyl+cg7iT7XFVHiYYum2eoklvDSK3/NCu9Osp5Fk+2nDwyQMBJbxKF
ux+ePXWvFhYKvyhNJvCFnRsX1vW2cFe5Jz5Ee3U1uOwi4oSH1EmpnNOgaKtGbjXkNaB+W/8k9d6e
NykmzkNkw7FxQ1h8g7l9fxKuPwiqsVBckUEAy47P0vm+GJA7zadWn069ZYlTgbv6bvGGIML9qN6X
GPAcmaJbl916tPy7sGaYYCdRjgShBpocYOf5oLHmWKoRyXDq+mUIsGWugiYcS0c7UtPJ9++/4dU5
wzDMLYEgPY31EzgfLAOpIFthGCdfL4ckRBCCKoXo4t/ZpMe7xLL96P0BLw/W9b1sYCRgxSy6R5eU
gU5MHd5fgLnsBTfzCWfsRzedsvkJqIc6so+Lz3TPnS3VW48vbClT/8ai/u2VOdUJ+kBZg6e6uE7t
ejZqqbf6CXtE5Biodqn5KRkSYxdXGQbNJY3S8j+25Ne3BnjO7KG/AY/rYswMTIvoilk/OQmWCpHT
L92BospgR7qvPOuB+hEGMyKORWTXcfrPf57z9S7hSKfMYvmXem01qbrw4sY6qYU0C9PQVH5pVnnf
okfq6MDtle+rlPoUUHcvQiBMuzHlV1sa6561bYVSMl8xzJnzXUabodFnzTRPC+27fmNnjWYfCwMt
NxnEyS3HhUtaCqVvjgwYuxaCXWtz46I72qUV0lewC09Vjhbgpm2VAz6+r+3xgYZsX+9xsUStQ8Qp
JgxT5gLIrJ1i0n4CYLEsatVKWYehAmGWZEGGWG2gytIKFYL+tYpau+nEfd/NeuOhHeqkO1qd2NnV
uUPG2HgYJjZml27htaOpEy4uWNYyIn4Eh6u6lGJ41jQK7YzJz5zN5KwJUB/geJmpKe9vNAX+VP3P
ThPmgvwC1d01oMEs7nzqO5X1NX0k91TOE8UmVZ9yZLBs+CjogtVDTGqTZqV3P2RNve2mftzbjVv9
GPx0/or4i9qDGtVvPdS63hcPtSKUiTDoY64dk/OHSm1TOfjQLyejosy9z7REBg+DZorBiEq/0vZM
eEN9EeWIYNv0ptCwCEFU6CU3muqWWsPVIQ/ZBKFLkMAEvaug4fnDgLdL5TLVy8k0q7RE3yTFwHqe
ZhV5RuNs4eiOYV7E1ub9j/Jvw0LTXf2ziHmuUPKQezz0Wmrj5CGU4hw1V7qg1OuUenXbNkp76IBi
7SAG9TdaVH/5GLnPgORwo63mOev5+C9s9iQhIIIl1E8A4IrfrvSXTSo1UwFYCvT2xltekhDXbxEb
AgYk1wdB+qeN9K/RuOyqYFmUfor7RX5LQEoM0UDuUVHiK9MNeIwlvwe4P+JU0Xjmtk1GWhVGlcuj
Abr4wZferPDG1t2vyiwsM2y1xfXCKZH6Rrp9Pm9HPBfd1wFodhqhLpN5G7SI2kMGFVeFddFUwcYe
sxLaiFQr6t2Y+yxEvzMQt2g7V+EK77qebjQAaTxe0eWN3ILwribr1ORBsi0LRLhcq0VzTFpWc6C4
XFbhQm/3t1al9q147S/LCh72f5O8hpDrfvvXRNtg9Yqui80T4spZR700KGLEZP1FyeMMRNp67VQ+
7lEft1Dr0JzqMSCtLFECdPT7JF38eZs4/ehsUw2doMccFb8PRYEs+I0dcXH9rtggkNNwiSzMOYAU
X9wFIohBsI6le2wqu9khAVBvsMghlR+Hce/OaBr9p+/sf+P5ARNDLgeh+2K7634OUH82nGNFH8UK
xzbv7n2qX5HR6dBZZ4zWIyRybvHqrl/TJ8xBjdoFJUNmcTHsgIesXsGzOHqInH1VhgSAtwzgha1O
j/yqM25M68VxwmuiUPEnZwdG4BI2ny9/sGS2i4QQJMHSpikwZuYGmDiopLiKufJxj3vWBoiZN8I5
4+o96eFz24KvYylpetvn42aichBk06u7Sara4ebrF9SdFk/fk7oPL7RSEaFzVv0ur+nuZ2cQOxpQ
9UFv0HYDtNfvES0y7kbdmR7ywRitEEv0W3Wcq4ekaMRRqxPFsw+wqTl/SM2wlwpttfQ414mxfDTT
3OBkEPqvcZLL8FTOKMK/v+suvkaWg2Sa6SDGpLQBJel8xCBTKPc7ZXYspFE+ERMYcsfto3/Xsj6r
t+8PdnHu/P9gwJH4pJB7ufqk6roH4jdnRxPlRwuv8sAMIeviHIq36oa93WyrDlRoGGjiVqHiLy+K
geZKzwBHQjh/sf5ONuJ9Qz/rUNMUC6mz6neJ0ViP9mKqt/dfc/1V/4oa1tdcS2A+gTShJBSA8zkt
UfrSLCXdAwL3Y9iadY44AjJT+Y21+8s4SKq7xOSr/hjGJefjGEEHU6/O/ENC89v+onQ1OndC2vpw
i6l1/dGauEGvUsDQp4lBzPORssyEao9yzIGkIP5g09d60eE7IdVaNQtKqCXdw2BU5en9ibz+HEwk
STC5IRMJ1nHPh9VzP6UFR/rlCcBfO2/mFt8FZquey46+MGyOXtY37qfrfbJKK0MKW8srTOzFsd/n
gaiDPNYoX/l5/zjrbRz2divTJ/xMboiHXI/FJiHRIKqix3GVbXkos5a0pgM0e/TubZxEvB0WuZDZ
erP+/P5cXo/FAc9Ekk4A+KFGfD6XIik1P/HG9M6HPFqHakKsz0KmR256+Fn//SDjXAFZ7P1J5sB/
no9WxotyIVTEx6YM7EMZzN2zns/thkKBvzFN0d2IFa93ChkrZSjiGUp0uD+fj2eA45mWYeHybJ3P
md8az7o0uju+9TGCwKL270/mRXGAL5zheDvwWkg4MKHnwxVoSsYa9FFOTQ1g6eLaoebo9dYaCiOM
dW0+ZKJfNsmAYUccWGL3/vCXdcA/41N8ZGzQvDZHzPn4AlkzT+tL/0gzO/2Wokx6nwBg/4YZtfgG
cbc/OHVgFiipVP6DQLBxH4MFuxOLrd94lOttxXVOakCDjAgCZv75kyRVrK/7yWahVbY3ktY5+h2Y
Eoqx7o3T4PoQ8mENr64Z64EHp+18KIxmY9wxhH1E6Uf/3UF3/oKHme2BvHGRP0SBbnmk8F9Pm/dn
G20BfvP5gX4+8sVLCkQC6xGFwDsO4/FFYIWijo10VRIZoh0hmMmgCEI77qXzVNeCSr8nIF+0vYWw
i16pKb63EA3jFlDmuFDXACslIanAYdtRhlnKsKtyMW+F08sXrzLrH37j2N+S3LPGjaXP+ke+oqmD
T5TgLuY7yWgcM2R7hmfdQq9nu6hYtF/MzoU5PApN+s8KolW5hQLX4FU0t5XczMicmF9XfpyKbChK
9t1i1l65A86kA8yRzaI+dyyw9cq+NrqwFWh7hbpEDCOsijL+VNvVWmCvgGtsazRtP1coMCSAZbLh
qbEQCI0MXvgJAq3RPNux6x21fJpAg2VuiUyGQoEIuUH3h2cK77W3Y5BefFoa4M3E+g25u/6pO6rT
oiUzqzpcbfgw5itzsCE9QIgjj2n3OxLCot3mtZENd8nQIbGwCNN98l3BNShhoH7wMj15WYUZvlWc
2t9gLM166MHuucuBcqURec5UR0nl++KTYVSFCsditL9adOXSsDKMpd0iMNVbe3+opvtBTNqbhCZh
bketdYwN4J1+DPl3wz2eR/7jSF0A/UhVl8195s1BDGGhsNSjp4IWtfFO9O6jHzd1HhFaaQjwuqmJ
hiVEVkhllda8Dq1M4r1QRfoo6e3KUIe19VYkDt2bClDetvIT7S1HxTkLfdMqvyWrTcUq0S4pDWpI
naYPTinK8hmZalv7WVjtcteJxA9+jkEh8h3koVZslNIU5M+2mYI7nB70ByDHlJO6eW5FmIDby7eB
MxvthwqVsSIUZlPaO8Otg7te6gaaSCn8lQ8JnF8HsXfVZtGCwnexR5Ojm6LMRwTyrTFU3jxCmW+7
bUuFx/3dIYiVRg4KxGhgid4CpmgJ53dD96Tce6KWD+h6ghAPsRkwnA+xMzXIvroLxkteORYbwuF4
+KyXcpqNyIa599CTwnQDjDujHaeNPU/aL9EGy8n2Zb/8GIDRzdUWeVjxk/Qx77+Zc6z9aMaer6d1
JDDTsIlRC4lyita0YWlaYT6e1HKo+6i2Uj15bdHerTaFNqvy3kMMkjZp4epzwQGTFXrUL8v/cXZe
zXHjzBr+RaxiDrecrGDJljRa+4blIDNnkAT5689DnxsPZ2qm/O3ebO1uGQMQaDS639AC3InSVHnh
NPbNl0wvUZiEjylfMc9snJ+p0BWES6cex43UkGL0fN5w0XuKgHUEbBwYmc9mtn6q4AXqfSaG5mFA
X3kWywj1F2Ej5rXHmKR9TppOc+7sVqnqVRmP2UdTx7WJsl1VKxsaGnXPb2sz8S5TbxBIx8U5mmgi
4u0yWmgbhWU51Pti0rwJ/KAJ/7pKJzHeZ11ttr8wUo7bX71iVtVzlFaRhQKEFvQoXQvKhSsz75pD
gZYyxstjP4x+Cck49xVvAPAWCMWqHjD4MLOndJBZ6reGMf7q7MCTa1xFDdtvhzFW/L5NcMplZfX2
OcBXzF1rsaW9N81QPMeWYrvbsAEV6Y86SC8qLinMYCQpupcCyZ7PiDvBUPCjqu3CRwqREo1YRxTJ
g2ag8frB9o/c+zRUsegMy6DybQRrvQOYrfCtiCbN9tEz53/wjAGIvmOHs/I8W2VrcmLuGpP6lU/N
Vb/PlQwnzLwQWb5qW6VBwRUpFxCfolaPXj4pzXpAsrxH31h2uE87cX5wDcola5FkJea80+Q4K+qt
urmrp8o1H+o6tL8VuXSfyMcBwbVm1wHfyMw+2Tho7rs/miGRkENn7eCV7MH7rWANp+hI2zJAj9qp
23BbWU0XUrFt4mEVumNPWQnX2A8F4MTvAabkD2mr0avdGLW1mhNNHCg1T/7qu4Togz/eeJ+IMPoy
2aVt+b03EDiyKPKOitIbKL1GalLv8sSaDlgzjPiMBWXwLsOsznxc5ONvMnXUR6cGXbtWpqp7jPTU
DVcRqLl+43aKPHheW/6XKTCh/WHUK8d3hSKOIWie35TqMK4q7RbT1AAGH+U06cS/ECAHydyUTunN
leqMIOQVmRLtqh5zgKnShLejq5iNa9H0ioa/nMpHmlqE54GCuDGVKn38rNP7iAAwW1325EWpPAoj
zD4nMbhXVAfsunwyE9QMPhum4o0zng8p9INMivC3GM1+3DRGWqefMzlZ96MYaOAoylh8qwIhv6pR
baVbtWg8fUu/vnmIwDqg2ZyB3WvH1Nb8obNrHj0IK4Q7RBnsB6fQFN13ZFm8Zm2ofFA30OoDgtfD
QI0UGpJvtkpKBozS2gowuJ2vkAArs21dhmA4A1GhmjMEo1PtjZ7FRXs0xqgDHV28A6ArP/bWALIu
qFQUXmrLu7NTLgjMwswkPzRBPbQHg6RPbKhSdir0Vk+hfphgPLLKkrZ+MGKU/PHdgBEKnJcq5Mpq
dU/zYYNZw6NVJvnTQMJbrxO1aGFDtbmJsYRhxw+ZF3rglZFLMB7Mrgx+JU0wGzm4UWz76BeLBOaL
0X5xc9PpqY/FWbKR6Jt8dGDCvgqjLswNPXqxJ5lVC0omdPRhrFrp5zxGusEfUzXrfQ2VtQT8Fh9r
Fw999yWln2b51BC0p7GsHPIs2nxfvRTJzqciM93Bt5LeScHXF+hqyZYUhhunKMvVbIKi+GaqCYcw
5Gk/HTMuhpWcBvEoFLf5roCVSh8MdWg/tJyHnQ/nvM1f1DxLQr5p4b4baOi0K23I+49E0WR66Lxa
K/Y6jHGkC5vC8FYVkGbHb3WkHV0kFpN7N2qHXw7kAXCRdm2Jo1aKtNqEbaPi2Z3lhra3YywhYAmM
Y/kYm5rQd/Hkii8WUNiYCXoucgVG4Lqo3QVNcABpXX0au8qu7qIGUUAf21DH+JBYOMU7IIwAucHs
9huvbEFFl3baf/TcJ2JbunJmLYYyNB+tdLBVBN6d8D/PbIfGr+1aT4Amkp6srBBVFl+nbBAdZInc
xk5RXXDWDUwCNK0xiDF9YExBsc/SIdooHqDbXea0xhGtvqncoKfQUMnuRvIyz5vGlzpuJQLmkjRy
Q4/C5vVHngaUXZGWs889L/2ixAocrBBmhbuqJsd9xkxBG5HO17THyjPK8K6FPyZ9Y9TMdN+lofsR
ecCkqQg1vb3NZZGUqzyCScH96urNGnQzX90ro0LcocyR92t6tkX0XjsawO8y6LSdWkxYHSP93WBv
BTWB+Yz4QiELYWv5Y4DUeLDD71pRwYkHcXJIg1DnIA6aHHye/yUGE2Nsg+ZHY7f8YsNoGe4iNj1K
9kUdIJgeKQ3OraHWreGyl7/K2Eq/IIZOKmjBbXXvBl3aMDgyDkAKQOZezWy+ELqz9AfITjs0x71Q
wbGglkQiq5hI6bI6QXnWpN+Kd4PTsenXdgwbZd7UqFVo6B1uCtON1JcYbU7t2ZsQ9/MhTsS1r3qC
evmIytPMY5XuWk5t+mSjDN/cIzIn1i119hxVjlJwftsKiNirJTqvXbtRxS9wJit/KwDBG69qpQUD
SORCcAAAlXtb4PYlPUmjjbQDBd4OlwMI/0I+6QNinwcdz2rPh5meRwTwqEL3s28GrC90talWgUX9
D7yzDtTdRy2ifS8R+W8odrt9uNb6LCm3Ga1Jb9PWnfI5xZXd+OZG/Ml+FetNAOOltpV1Ra1SeRYV
2pjg+kDarXHoYVhc9/LysS1lS5qSZ8qXGkWuVxdmf3xv1Z1ABETJnJ2CjoPmIwEQy1WqiKJ80Gmx
pwfT7FXD17ySL1dqwwghhhoAQgGFqIZHs81JZ6gvJAqqpymplxXWhfMCKkv5OrucB9+moW4+CSTX
xE5p6afcaEfa5wW/2cIXdx3o+hQ5lh5PA6jcWqGFeqB/7iQPBkwEY410QuSsA8SJRl+PXFo3ABBr
/S6IiAl+NfT6PrUULB47gRD9yiZBeEvDaDYbIp46PjWVGOMkaiYw78PoQW2irkHRJ7ZfMW4wiwcJ
tucnDY9ii7v0GGHSkrKSAgKJsu76DlFQLBiE8aVykli/1+WQywcUNdJZ5j/rtyqAgmSVqWXx5KJb
AXZUaZBb/5ZWlWn55eSav5EzgRSgYfrwplJgHB/KWlrvtgB15BfE898IQPEi8+xAibfCnHAYoEpQ
xfccmFqQxDduS8wfRLY1y6xBxFDaGMDUHRvzLoYaMx3GKFbFFmL0dD/ag15sNYR5tU002unb6Lld
9FYpiA2seZ9RHjaRC04I1SK4UYWbaxSLSgLMI/7GNpKq+9JuFdBFhc+OQw1j6ttdNRRevVakot51
MqtintuJ7DfXyxfnRXc2DW1UF11BCjV/MI1/9dsQM4CVUQ7WgZaGvo67KNwNlqKso9iM7rABk7u2
ARuEAFT+5frIFwo2dI0B0OgqCu8IbZ0WbFpNOmkq6Wh5QrjgV8Lke1apPT1ND0BSTc0mmHQ8ja+P
emm+4NPhA1Oxnpf5dFRDz4NwfmQfWiSxlO9Z5hnRtsdkazXozoA/2hDgvtMNabaNxslrbojKXRwe
LXb++qNmu5g0PJhJIOfBpCHTbQugPfeuHIfnehBOgYZYE/wMIZ7v0Ylx8931qZ/XqWhhIz2FcQ0w
bdDyp1MvJPUWXkH2IUUFzEE7G1+/Fdk8Tk0eGOrET2BnrSQojCc77u1HxNKzGz2J83og6Eh0zOmd
0sVCAOr0JyAIaeA+5lqHti31bT7W4aHElz51iukGVOm8CIrVHZjnmY3iQpR25i/x98Z2hgqNS9U+
dBR++q1R0FWaVal5XeeRmdUP6KLEqd+oTehsvTpN6s+QDES0ndLEfRh6rb/Vwv3Dqj853oCwEWnT
ZsldEAtLiAa6sYU2hQlg9aq2dgiEZnC2SA12duZN99INmuQOwVAEdrJaZPcVsOzxDjCXkd7nk46G
HHQWKgRa3GwUwG23Ps6FAznzd5DgmFXy0Y48XTF04Iq2E6F5CPv2buoz8aJrtb4KOsUkTI+/217R
b2zJCwEP7i2FcowlkPhbCswrgSZRWUxx5ooRcobM5N5DjR1XFWI0r0Fwiyxyvikwr5gPPo0jBzeN
JUIbgHxFbT6wDjYgxL0eT8mzMqEStM4aezzqDdQNh0vjXo+7YPKxwuNxBmjTvFNjZfq4fhwvhAL2
AiklEAvNhKNzuty813RPQO46iHrq903V6dtEujPf0gOYj9pv863t9B9JFATOvwdBVttWkaJjKxL3
T4fWUOSlpcbZQN2dBxd1hS05fLNFBpRkVQZF95/DMt07KeaH12d96RPQYQIk/weTD2DpdGzDrBHR
ckb7QIsCkTsUXxyfNCGo1ng0QPhNo6SD6whs3dcEfXk/bSWShoJ09lPmoch1I2062/XsdG4gF3w8
WpNnQi94tOGlA1XoYEdF9Fjr1IZXBf7JDyIftQdFenLVuHa8v74MZxt/HpVy+dzHx4xvCcynuJm3
ede7BwjozjPIbLBsOvTX79DRS9z9UtO9MeJZ6MXqmoNtMu6sc73suUmYX4ErsRjENEpfAcfNo308
YuoeceveapOe7W08TWfQImaNNMHOGm6ANdoBhE50p3iF+WVAyOkhzWM9h1iSSXpeofNzFGWzi2T3
en1hz6eJvghALT4pVDTYf6fbK6RfAMi/TO48Yd8BVw0+nLzwtoaGwO+Ny+x85zAUddFZS5CvtOyZ
ergjcwd1yV1W9RS57aTf4uRYr6HZ6x+TWW56pLZu6adcWNkZjgNQhf4z4WNxg06t2dLUSdM7tKAQ
KmnsUP8EAK6+j8Iwmw4tDNmOwtSYRPsQcUX7XyMHLVu2D6BuZC8AtM8/769b1VJrnXhpJnfqgG2x
wMG1QiYMeCbaWFq9T+AF0xC3gn6jhHb/cv3bns8di9w/F5Tt0lZdMoi4KQd9ctv4EIRNe4fVipb7
KAvSr4HWcaciynEASzfUq1rt1N/Xx14KK8/aECBPPUSJNWil8EtOZw6n0BirHHSKOhbjG0JgTbFT
NSF5zibAwFpIltWDLGq65y0U8+A46NhVrmFYYJIk7K7K16ZAxiBcTUVXZ981V1b6PSzFUN2leWPs
7S6V/13/0edRhuwa+e353INvWjKgKvw4KKiaFddd8GBT+flvrCKx1a3mVy8985bE6fnZYzg8jGm1
zzhpZ3mt9JL2bG1Xhyys9Y1Jtfq30Kd0KwqkC/3rUzs/fIxFe46tCKmO3vLp51AhkiWyrKtDaMbt
l7QT8eSrCiIFvtAQbNsMmDq8xvFNeZLz+4sVBSdB4DYAZgDFOx24g8NLJomfX+PlvbyjVK1vhFHg
hcS1+RXh3eGxGS0EI9CGzgMfmc/2oykBY6/ADIY3gA1nK84hAP8C1YxWCmDxRQ5RjQrVK1EbB620
x/eWPvSTaYSGd8g9sy9uvF3Olhyqw2zFA3nRBYa2TJ5Mt8YksATWQMUQVU6sERptH7Px3IOiAwVE
i61JIfTUWAPdoHSdbWTUjbhRyEk8Vh9S2+mi16Ks44JixWGyZab7Omfn0Sho+JV6/2RXzg1ruPNl
ZTggC2juuOwuzzwdLlTgy1Co7A9NYg/rSozJM/4zyU4O2a336PmimjOI1IZPAJqUqHo6lGWiwxVP
RX/QYzXZ5aYebJIUbEYeUj/2u0L/lGuh+OcvSYJPDgCmGU4m+f7poEAsHaGi6XLwZuPpNVz9rF/1
uJuHPt1gM9uHU11/JHUub9nInYVw0FMzlnquN/DoX7JWKkpgjgvl8QAcJ3g3EeL8TA0cK2Qj6NX2
bowxw4QrlCvQUb0g1rf/GDUAVIGJITuAEs/GXEy8y/NGIbM0D1iDerUvVCfyMxPPGjGk+gbljI9a
C8SNUHW+m0BxOcQLkMJgd5fvqhhidgI2zTqUcZXeZZrVo6BJtaFZKby5gv31KZ4dFdjFIDDBzuL7
xAU9f4G/bmiUUuiyaE5zX9XVkPtuXNEWREWKpqxdDB+Uy1nhfx5yph6CdkJCfkaNnw4ZF5GLFtEg
7oE7abSPh4yGZpaQIABml+FdFdbixiznE3jylEajEKrE/LBHwAmo0+mQiZcWARupu1fR5NUwBXJE
d6gEXdiP63NbMk/mQAcQGRUnGB4MqC4utQY8BZYHqrxPavDWB+Rq7GIVUw+Pf4WttF9cC8VxbzXJ
IUZztYjdryr7N3+kSZU80/oe4p9l4Qy2r9qlM9xIQc8/NhK5pKAIAJCe8KI4XQaldXqJt4N6X+U8
2H0dHxZfB5zx2e3GYZ+34/P11Tg7vp6DaDeYQ3PWkKaOdjpeCo1NNSTuXHkmpXPX4s76SdTWb6lp
0Q6/Kq37jCWbuk/64RbFb/6jT784/PVZNh1DEQLIUjNbiwYLt2a8XSFD9TbaPQhOiEdLBnb+UGXD
LT2T8w02TxU4K8UJumvOYqYTbtIugkIY4bhlYx4xZMJbC58Dq7qxk8+XlIKEoVENAkHLg2VxeNzC
otmNhNt9RkYTjxtRlfgOT2qXvufW6MqDwsOt+Zw7St7/tAOz/Hr9k84XzN/rClXaNInEf6qh3Arz
FvsrXqjcawLRjOCuVfV6GwSjtqZ6V25iw2hWY1s7695F/7AzlGCVIMG/uT78EnlPyAB5gL4tugAk
jhzr0/GTwNMGNayqtyrHVdUH7oF6dmt0NFBbk8J9VHcORl10ZsJ1VYxNDfYFj6RNhqrNqyvr5Fdt
Ku7PnE4NHkoR7NeVnkXdrh2y4UYWsowFM76QB8gs4T/fIUB8T39rTVsdO5RofMHpry4wWACc7KNQ
xtFzGtEOfh/z9ORBlGlogw8uDtMDJYvfZq/k/3Edt+P9iPfkEdcEfbxxpy9CwZ/fxnN3foiC+ab3
sfxtlNmMzpPISzu4N6Bi80VvcQ7w66LKD7D86ald/3QXR5y9WcmRuG+WSVlhem1fKJ18yeKA9lra
RRiFRgUtv7yMQXFU0kA//X8ZE+4nmSiV3aWmTZf2ud47Ur7EwC6+IMQw/pfSfnvXRqQUyFvN39fH
W5zOP6vKo4XvzQGl4b344nDtXMF3lC/mZAGgKtqSh342vgFmUeq1Zyitzw5un+vGrm5UsC8NTTRF
voeNhsTLIudFpSB206YdX/DKaPedq1gzlNj6WVZqu007yzyofei+5YUp3q5PehFq/0zaJU3iyqOD
CWv9dCvZuUb3oWVkLZ/Sz+DC6gZDVE2Dg6EbN7bthbEsk6BOQRbFDNLu07HCqvbG3Bynl7TT2v80
6Yr7GbzcAe6DoPZv1+U8MQbjBT+nY+hDLSfmGX1KCj6+pJULv1W4baMd0MrrKGKoHRDLtAaPfn0x
L5wSdirFRTIyouuyYjKIHhGSXjDB0PopG3eo8EkzPWVbpo0Ju0mgsri+PuTiTfFnmhaIbcrL0Gbx
eDhdUzraczkAyAVRc0ZEJcnKayj6NV3uvAWDG+5pU1s/rw966UP+PegiT9Jiu0Brp2FtY9G8VHr5
VLSpcczG8cf1gc4WlIcZVyUvM3po8z+ezg5SxB/BTvlqNbGFh3E0gJwIUoTNtnFJJkBtk277ja/4
R1Por2uSIvmcvM+hX5tTrmU+0NYwWTLHqd6oOhiVj6aBE2+kl5mFH1dJ/lzWaaYfULjQ93WktcrW
nWpNPRTAIrxdGBltfTdp745dNe+wFJ1nE7ltVMiq6aFGeqcW1ipzUAZELdKJulUu7VHdjbWBptOk
WEq8tuBwgxI2ofm+hGYg9yIIse+yoxbRiLBKANJSMzOeDRQH8OgNg+bYx8AYfS6d4b/Ei4zg10Ay
Pn3HS6L6Vfaj+yB12nErDA5wpq4r3U1vLNqy4QVoizrJLOMKYYZ29jKQOGnLqjKVN8nptrcNKN53
oCiOd1f37ehs6QsN/cqtJ30rE0W9d6tJKVcdYKToDrErO77zXMSifRX69/cciPKtk7Ks5syfFdrS
3A4F/wy3cvEgNKveCUZKVm+NpcwtX3RAHfQLRxnstIa2hF9VltKtE2Pqf0hh50clswYHELeliz1m
8Bg5/NvuNnEbg23JI4q0jNbQ4gepVRW1jhuIN60YPNOH9o67YlBgJxHkEw7aedsMN8LFnx7/6d6m
84bIL4nDLHCwZIqFOLPUQ1n2b0OhdQPqmXCZyPXMrFhVwzSYG0dL+19eUiEDXLut+hh6A36WE5jM
bi+1qSRRdHLQ7DfWYhlS5rXAmAw8BMUtmH6LkCIBZgMwG6o3R/T5Yzh1wd4ynXCar9zxX7MZBkMF
/o9eEqkoLarTsNJ0kd0GIPfeUGQ3fgRB5/40Q2MI10j7DqDUHNBTN87HMk4z5OyOSLo2l9K5Ik6H
bA1Bnc2puzclN6ZV4xX1kUeJum1RaPrZED7L+wzI8nCj4+Xyx558bp4ZVHe4AUliOQCLTDFvET8r
e1N5NWCztTtd2M6T0bntV81JaENBEQT0HhRY0EJqL2991D8GT6fDs7HpmEAqpfh0RqVvAnB03tg7
rwD3AaVZ0s3k1ykJse2yGtsRb63hFfduPlhsuTJ4I9dVrP04RsDrdVOk33NE3bzdgDmFuwPG1r64
YwIgONVbrd1MZq8XwI9Qe1tTN9CRBJRNYa+mtnObvRnUUhl8UwB4kLuIdg2lpwD4uOJrqTZ0a1k5
rguiTvXe3HGuyE1B0dDcCDESVcw+SndpyU6g1NnV3WYIMT7boUqqiEcpI2940jA/+pB57lYfQzKO
5gsG1k712QJTx7h9M7e4fbVMw+bRDhDV+/WP0YP9yxuZZxSi4VT8FzsqVjundqfQewXkCOTRAdn8
2sgiv6/0uLI3XsNGuXFIzzYxDgJ0RdhOcFRnpcnTTUw/qAQXWZdvsgB954skMp/EWGTdJg/tcAaN
G1L9ooXY/GyvT/biyJxVOmHIcJzh3cCb4ikb9MUb9/LASalUXxV69+QUmvqpSEbU9zMsC/9xvhbX
E+16zg8SdvMFdzrfIErU0pCl8taldmP68LGq75DPmnITjCaqW9YYvNRgxpQbUXoZDP+MS19zrp4C
BLMXwTBqenRsZREeFSuo3tShBNvX9O7nuI9uEbHPRLP+fywKX1wJPMuXgvrjoLlVrSnKWyNhu4tW
VN/7QM03Sqxrq0qr8eHLXQywVvg+4cvO28A+CMvBNen6F15Gqvl36JbJO4S2AzfiYs6pOSpOgoTf
29hL19hP+HT8l7V5sSmrAbiy2dL8WRVhN+kPecxFdONTX1gHQiUy3rOGLGgidf59f9VG5IRvWK/J
5NgRZlYyn58lVjRtuwTALEyBDVIvuALZwvrNY7jYIcox3Njk50sw/4RZOZHNho7h4id0Ro0/kpen
RzO1qjX+WMOnPAMogRgHF2HaK8Hg63barkFj9vvry3+WGNDv5OnLwlMAI1guUQrIiDugJkV6rMNM
3antoD6UWRdsI5k1eHd4cGnyrNxKotKqt6gNdVqNK2qWQl9E9fvGbjg/AXOzghuTpyLIleVLKsXi
0xWoTx9DhCrvFa10dqa0tG0U5M3b9ZlfWnX2Po8nmxyMSs/ph8cXLo0DLc6OckJ9HF37/GvrmANC
nU26o/k3fUVnE1Fpkd2UXFhGtXnNIU8QvGfwBNWV06FR35ztAb306E42FcfGS17UqJtFm3Prbmq9
+j1QNO/GLpv/0L/vZAYFB4SwkoMnDa3bRUogZZ51SmtlR4fuKa+bsokRrAbhijIygJ1Vr88PjF5k
cYzIU5u9aqbUbpVcL3zfuRAAHhV80Ny6OJ25okEmaOIyP4oIMmGW1+mTM+KyJiYlvLGVLiwySDe0
mOcar0M//3Qo+IuhjKFtHJu0r6htqoA+U8BPqGmlRfTFjibyIldmxY0gfmmduatcggqOHmfdvnSy
oR+5Vn4sg6D/lgfS22gmQOkhTaoDRG39vqKQ9TUEU/0IquTWZ740bdQnaETNEBL21+m0Wf0QLLad
Hc0On8F7VBtcnq/8q8MkqSOsI56161oViX0jkl6at4s8FBq02lxNXwbyHv+ZzoiKoxZZUIW0xrM3
TjNUu7K220c0Nd2vqJSWoY/nnrdWteL1+nle1gzm/c1jYq4vgTs1/hSh/wrkvOGSlANUHLEgVNTV
UBYyXGMV+xGA88825QQJ+sYWu7CbyehBGhp0dmkALoowQ9K42J1P5dHTwx9hUSkV5qrZ9FzTbx43
16d3eSzKIXOQJl4tYkbrDY5ESbc8KrIp3yaSj8YPPFGu8AksD9fHOnsyU15CKMUhTFAQ4b24SICi
3i0jJzaS90qZHTrKoaEzHg8i2ggL8KZfxtnwjLat8kn2ZC07UmXrzgFDl6zYmcktw+zzS3r+PTRz
wbUBmgfffLqpdSsa+0ZE8fsYQB8+VOXQBzto5lRpPBOHBbyC21huvLSKuZukQHy9CSW/PKYyd0uV
8Wyjg3+Z9ZlQzUEHnQ736Y8Z1Thwe90IKXMk4ueYl85DNFRBsOsSCZZetGrd7oqmaqxVZ+tJciiQ
5L2xGy7+BirT6G6SOgAXPf0Nxpj1iZbl8XvTWtN64EzsFRzlvqdp/31QJ+ctNnJotEUQTauwTqMb
d8lZkGEJZiU67s4Z4rlsaJVDNZQWdLn3Qg2dDeG+TnxQYc26F8L7qnVK/QAPJ74RWc9zFYalukuy
As8YU6lFSC/rPp3apFGOELkwuRlpOq3QHE53GYLsbwiAOHDla1SXI1Vgil0mezGm8gvwq+FpYGPe
qGtf+ggghOa2Ab/oDBwoeXo0xeSE74YESu5jUa6t5VhOKkj0RPWNfHQewiBt9uXolmvi0XRjF5yl
MKzH3CeZW1YesW8RcjVrhh3YE7xyOw5fC5FC6wWM+ZA5ZvZmK7hNreO4zn7KKR2O10PEWbRlaEyx
KCTRPAUWsDgEkz5O+PqxAzTZlnuQuy1foqZsVCMFbGGhsbs+3oUdR8NthrfCYZmfDIsNP8Var9lK
/E42N7x0aiaoJOrqyo4tdT1ZgfkcheyG64NemCQ8CuSi5uIm9P05Jv91paRuiizCoCfvHszxJ1gP
hJVas9HHaJ+aSflHjSWOMupFs4IxSQtaCsv298grxW4pAL6jEuBCUFWmlU59gT54BFnTDtV8i1GP
d6NUdHaxMKpJz51T7IFWXtbalWoAhSPd9L3AZRXWcwSStpvUnYb63a0C3KWv6EEKAdZHHwGY6emC
mh0NaEZRjr0TZyhi6d0LqtHoSUyJs297K+WBjbT29a944ZRQV3Q1GiKgr86KUVNkK4ba58pR6RT0
iUMvSd+NoXDWIZ6Ia+qERr8qilK/dxLbuXFCL9ykM2gGWwS0FilDL/0AALSpemLZwTEshxRra7c3
MdnOGj1CK0ALvtk8N9ZRhn4HdOugEKuqzF0KruBN/FRkw41jdPax51ogO5qE+M8za/EBInLSsRJG
dERRQj3Yo+Umftz2qrvORG+3N1LCs/Mzj8a+4rEz7+vlTRnotRS4V0THLkzjj8kJWnwI6n7IIWnb
P7BBELfM3m6NuMjIGnSSU7jg0dFVYm8T9Lm6q4P0rivA46IhMXov1/fWpfHgVvBopXhAIXv+739F
CDVPKnDKZnSM6+p7qHTjthdO+tomIaTrCmOmfx9u7jNaFvhU+n6LgESDOkkoLCZHVbTxFyRt8rvc
CZutggmAuyLRdZPD9RHPNwxPVY2+Dk4c7F9jMSLucgMFtyo52mqHbpHXa7qfqJRh+ipH8uH6YGfh
AXQMj9SZrAHsnhv+dDVxMqf6mKvJ0U2IdUoCe+QODzRRrWWDRPHadQJgsBHuBtvrA59/Rgaee6o8
zAkVS4yVNuqp1dpWfIykQOJjrLxMWStmnGqbPnHatwFVoOrGyp6FpXmymGgi7s0BAcZwOlkVGMnk
4u14FEKUb0HcVTC/R8/75CjSfQ2mbPwVGA22b2YWpbfky84zaipudI/RnZ6RVqAfTkcvRRybuM+m
R5Kb4FveuOgx5JER7pQ8sH7AF8VThUK6/mw4EYKg7djKDQDg+p/jET/Dpok4J/aAZBfnBw/WLu9a
JznSgpr6TZNYabhR02GkHac4N16IZ/naPGfy1TmDdIAVLvZyw2XaepWSHrkPILB7hWx/GKwEwj6j
Xq9MI9ZNvzRE9a0owoCOQFqlx3/eaLzLydhnyTgQqouPjnHd5KYT9a1E7zr9czVV0S4N6QKt0NcJ
t+qUZdq/ZqlzbZU7CDgAB4t/Ov3SGv0LqRhWepzqrmnXdejRf7XdqnxRFFHu3ab1foYj2Mpd0hmh
4DoIohugqgvHi866Dr6FqQOwXNw6GdpECPUq2bEOeLf6leZkj2Whlq8CFr25tdOh3F5f5/mBelLs
YtLu/FAECEJhYAmPSJFHB7oeZMfcTJJ2kxS9Pu7rzsz/h++JVD4tAh6nUJwX9w3gEqtsXZkfG7Pt
XjGv1Hxsrd0HVUnT/aRjfHx9XhciJH1cHkHQn8j3lxESJllvNbqbH7G5K6RvCTc/aNharLLGcD5h
FK+8s41v4c4uj2rSfkF0AB75fLD+uuU61ehdic3xsbW1Bu6LmbSf0LHAWy9rrAS9Ni15oo96q/lz
/t4zQSyC/oXdMpudLPshtSYRuguS/GhDKQu/p4FZZXjC65htDYoRvpAtN+ZaJXPpfqidOUx0+Jqi
WQVa3x1QIhHTRqmH5Na778KdCAZ6xhnx+OKNuXiLIKOhhRA98qNm1FG0qaTu+AAX3P4emYxGrq5/
8gujIfgOZZfP7sKRWISM0gRZ0lXs3DJqu/ozZG6I3ZSQnfSXFehmfONaujQc9Q0KedjJseqL4Wjw
NaXaAGC0hcDFUTF4Rq4C1Wp/K9gwfb0+twvHFOgSZxTYlImn0mJjDW1qSQtbUGqldu4BfNBSVCBi
aVg3zs3FWRmz6DTENp3c6XQH4wxZJkS/8jhWafVV8xTHR7+Fnn+p9TdumXmBFqHHntuV4AsowHKr
nQ4Fyx5ctt0UR9udOpQWtbq/n+Jc22cTKogFR+gV9QkM2Seju0EVuhBnuUvpHPI4x7FgaYRT6DmG
GcZYHNU6R/XHtBsOQBo4u3YK45cOAfsbe/NCYCCgA6Ge+5XAZucf9FdgkCNgXCOjKOmoof7FC+1s
3fLShFuSpY9RUNXhhv4f0Nnr2+bSPJE8JRZRwiAULooPmqhFPBp1RRQc6xVSQvGmMtJybYxt7Nuw
vXf/ON4fIiZZqYEBIDqni/HwMW4pK2Xa0aTRfY+KTgtUxwRH4GdSxR4jFtqt/uzZhmVIogu5gktx
BRzc6coqpgtrEKmmY4iawDbKxvYpjQSSPbjSVLcKD+fZIA1YmmCgUNGNwbxu/jV/fcfMEKUDKk4/
JtrYvjhFPTy7AwyibZ4DqIIGVln1vte0ZIvsToZyZO0cwD7cojqcbae5D0wsoMpHikQP5fRnGLR5
karVjCMqoOrem0z5jj6gMfvdF4jKWjtUPZNb8vdniG/ywdnenUAOtIFa9yKcFzjW0YIy9SOCi9l7
EvWQwOD9Pndjq6dAS2T9Q5UG0q2qmN6LqknWMnTQ9ET2dhVMtS38sYnkx79uOe4+kjX6R3PNawlB
KNO0VdXOMo5KkcU/+jbOAuSf/o+zM9mNG2na9RUR4DxsyZpLsixbUtneEG5/bs7zzKs/T+rfqFhC
EX0ALxo20Fk5MDIy4h0GR92S0AXZocbAsNvcH/P2zDEmbQxYRWDlyE6vl7+lIBEXo6m9Yd5m/Y7R
sf1SDcm4wU1mza7qJvCz5lQtabuD9AQctThwah/P4gbV3/px0FuvDYI83dSDtMYo+exEUZyVCYlk
aICQr6cU2J2sV1NgoCCalg/AKPRfQY+sVhMozf8M9LFSt9O0tSvgJj4xO+ijILsAkJAiLK41U5qw
1eYXvbWdnGCCZvSJT15d48KtN9aPsXNw7Pzve0cDH9crIPPaDSoIPStaNUGtveVRqT9IgaVX+xTP
AK8qenuNW3i7e3SFmBhpAsGJuHG9qgW601KWxNpbHWmq9MVCtFTbtnUjm3/uz+rmLuVlCBiGHaQd
BXxzsX3Qk4D/zAaC3poM6VxvRc0BtxD5W0gs2+U2Kj+bQZvDPbRkK93eH/328DC6kFLA2ZA7bqlk
Q2W0zMPONN7KSEEjSSrTQz1U1aHI53oDMayQcBGYqt39UW8Pz9WoSye5NKmiNFUlRpWn/ns4O/mx
6HQdHoxq/BtX07y/P95na8wZpRoAIPVWMqhulXhA5teksTin29RWwy3l0sitzKB5VNA89mIfEj5a
ad3/x0yZKwUQWLiQRhfhPu4DhOe62XwLZAOp6lSXIzyl56beFk7XfAunANm4+5P9bHFF9456JPkt
OjHXJxf2OnrEdWq+VWmiHzCY9rcY80F7ACBpgvZNzOqf+yN+dohopAI/JosH0774VqQJwGWCluVb
W5r2pa9HFVvxCJ06vELV1tgqWYGuc9vAHo9WJvv50AzLywnu4LLCNDKjyph04w32Q4iqoF8j8ovr
0LZGGR8HdvY8gBOxpkIiottVAgyhRJSUeD3AW79RaU+myc5jFIgvfRXIB0MezRHQXvHXpm3Yumma
GTxZB2tjKnngZo75X8/zO+uDQg/hF4GCJQ6h61vZHEepvHRRoLqT3rQXJVK6LX/neyVKDa9KPWln
K6vDlZFv1puR6VFRMYNyLSAY14dLK0YD99WhusS4ImPIiSloNfTFXhui6KjPZXCKsrReubQ/WW1w
Y0CtsOIEOKyJE/8hdavK0kZ0pakvYQ1Hqi6C6sHwY5zK8JrfInuobLFhKLfoZ1ff9KGVVr7h29QR
hIDogAp5HbxVlstd5oHh5IlWX8y5Uzu3tSTnrwnGeH6StWnW9xbJEvripiE1pC5Rnh8kpUUNKkGW
eyVei9vg+uDRlUYCVXQdNOWmGF+Oic4GJM0FhhoK4cGsoco8Rb9jBVeU//hVM2vqEmiUgGOiV6de
r/qcoqrdIopyUaGLbuZCqHmaTr2JUAI9tl35hdynXFEseK9CL+cnGiqQ8SgD3Dj1BHXs0ELR60sa
h6XjBaTS36fB6pQtirTNQ6pX+oytUe0k7pxgHgHMpxEFvTDSR1cfpbhBATil+0KohcSDiGKAonws
WV+10JD8XYKR1ilvGyyQkq4zFLfEYC7xZD1GExa2b9d6NogtywuLZP6eNnX8fH9Vb6Izqwp7n1Yd
LD6ahItYCRAV+KsVtBfEuS3P6YQJ1UjXbJ7rZivb5X+vgosBBftA8DAo/4sv+sPHA0DLqX2jby9G
p+qXsqHNyhUg7QJLlk5URtvK67sq3irxnGOqbWtd7qa4C9yf9m3coANLVwf0Ka8+6tPXv6LvsbIZ
5bK7AA4Ln/ilWEpHwb7Xx2wrd7V68Ft1DR13c+sjRUG3V0RpRAug5l2POQYxyfKod5e0QoPBKwjo
oGWMWnO7SdYRs8/svaYihOtSevpxf77vmN7FQabow4uLPwiMLlMcdI0bqql9eqEOH74OiZwd7LHu
LK/Cwnl0y6qZdqjuIynfZuHwMCpO/StslfBfqS77/tg1SgdbsZeK/w1oeDzFqMjtOqMoDpDTA1cr
v4bFTpZU5xDDptxHHfD1lav1NuoKuJmQuEBlQ6OpfL18+KP2NdqC6QXDtvhnC/XuoUWJXnX1IkEX
KVXSjdLRQhmtNHSrWVOP95fwky8FNg/dIxSiAMe/68R+OLhO6zdFIBfZpbS18Gs1yOGXUEJxHG1f
x4Vqba1Ult5zscWWAdHjXU5lEGOfZS7cpUmKlJmSX4AL1A+NaiUHhI56NzKxTETPVS+esHoOXyrV
yjrX7ydZ8nLbCJ8TyMJfUtVqvk9zPXbuEOuQvGereqMnMW/gEzib1DDbDQhQ6ZnucNK5RZN2iTca
s3+oUfP8rsHL86xpNnMkAbjloqzSH5Ik5D11f1nfI8xymjQ6WVFQdujrLj7FUXJwFSjV7OJYTYFy
I4rsiMOYdZG7rdEMv0CFOSiqJKij05HUgi2eE0l5HM0o13YIctmtl/Vl9E8zl9IPZw71egcdEJXb
saTyISBBU+SmfGYngEkVaDk1xD9cTVetQhcHhK0CLMJrnlsCRCQvwusDGvtpA33AcU6qluT7Ike4
K1Ey3vK2HZKFhs7K3buIJ2I8AV8RTWLKBwh4XY8HKV6ueeqH5zGQsp9aoureBIEOV/SuyTwfLNbv
QfXnvS71abCSAi3i5/+NLQRfwVmQAWmLy5iFlHCTZGw8z4Ez1GF1QrqalppVzj/aAUjoGNbj5f5R
+WSB6VFDqHuXuAGxcz1hKF+xPaV1dI58lEXcCC8a8quqmt12zBI3xhdh7fGyzLXERIFRUC2nrkDV
ZFluRSxBxTITF1I/6cNtU4b+caiSlh5t1G7M0eR9itOM1yV+rnh1Sz/E6vi87k/8k50W8q44ifGO
4lUsFuZD6Ik7dBEaVMbPWhhoFwd99SepGLMzyBaMhcg9x5NDFrwxHJwr7w/93uv48Hm+L4AoA9D9
omh0o9gBOKpRZq2NzyEq8OkhQbl/RMVeRyskxwLvtU7x4XH1qR5R9S/n+VhOIVl/EkgYHrRD/4fH
nzrtuglXHCzPsFTOBvNQ0po4ozod/warslZbvT2coO5ppQgNBf5jeU5qZU7Q1ZDrs5Kqaf8Uo7Ad
u7hAICqPoU+5ry3Hb75l6Fs0h/urdTsyiCcak2BFIPhAGrveKDjhwEGSIj1rhZzv6irPYkwuOuQs
rChu901Rpf0p1msKrPcHXoKe2CbUrqjOkx0LQSRL1I8+HJE2wdkiUBkZBT3UVYuBqjH40FJFPywI
ZCxBrOyfYExwEKBlQcm+Vk2vo+j6P6UPspW0+dNfQzmOXAOWqUDuXv+axhqNQYf6e85spOpcBA/m
EyiPtHCNDk0SetJBe56SGoGfRql+xVYY9xuk/vBxUbABuL82N18Pqh38Ib2h0kryKRKLD0sjjVMa
OmobPEQ9VAw1neMj70RK3DqC/m6flONBbS2U/cEhrITom4jFtUZFg0Y8z3PFWuYs1azQAEex72Ql
RfZD7Wp/J9G92ZJ092fcf9bMKW+mysEHnioe4vQUbgD5SlgFc65NyWkIq8ILh8F4MqpCeZz5jRwB
0z9oQ3vxszZc2/Gbk8/IwgeQ3jENDU7i9SKL27ipdSc9NSMq7ttksnmqaEY3jVgAIfk2K4XM+yLJ
sRS3wzEPN/005eHOynHrm+Qagwpz6iZnC3Ukd4BjjvK8T+au0Hco5qQCeY+7xVp4/+xXAwQCaAWL
QbxJrn91OftWnUtzepqcajIBMQ+q+Q0LG1sWYcxq/mTELSQA0nhVh+SzoSFd8ZHwJgCjsXh4lfOU
+EUbpMh4ZfIX9iaLPA0M4qtEzzb2cCH7N5DDNUrD7ZfJPgF2pUYuyJ3GctjMx7WttidAbLI8aa42
JMXenvL4W1gM+YAnhFnuzdqKkEZoVftLkvVQwjE6Nf+YNXff/S/z01/jQEAkeRE13yUIzFBR3haE
rFPbSCHah8KMs+9S7UWXuJZdhKLVaKcEzvwGQCkm1R/KJvbw6JnjJ/qga+bnn30+IMTeGetoR92g
DMqh6+VMzk5tNvyNzKbfCmdgdHd8jZYCAATXUjEmlkO1HVYCuMhyr65ZiFOgGkmnaM8Ai1tkwSli
zHJt6cVJCun7maFSTC6Ag390Hh2v91f9s6EopNDo5CUKJ26Ru6XV3PZRgrHiMCnTS1MFb/FUd4+a
b/orycOnI1FcoE4lsoelWLwxmZUt5UF5CiRZ3c1mYB2RX8RwOCuDIdndn9Y7r3+5hDA5SYihQuGc
K3b3Q5yvfP5B5TyfJKwEj5qWIu2Tp030DMe9KF4aSDw/p8GQ7O9db7avmqQVgyuj8Ll3sIGDhli2
SvBDammCnnWK8ip+dDGu1ZFTV38Hs7de4Volyi5WGk3+fv/Hf3LyCEFsCWV5AbXXrn+7gzYB/mNK
ecLaC4ZNbGXDeETqL/gySLWieEqvZd/RCtJL6muZPay8NT/ZKNhjdIG5pzBSXhLc4Q/NdF2S8tRW
WfzUhZn5tZmb4aciD9rhv86UgRTKIGiTiQ1ZpAZSUfd6M+X9iYKPsklaZOGlXDKOvDrTR0kyw0d6
vq+dGqz1JUUsvzoewIcINORnPNB4tyxifZX3suUHUXvCqjN6yDoLnWdR311Zypu4TjMQZRaaLFy/
TG8xv9aOzEiV6+40W6myHVs8yvKgnvf400peW9fNYQyqy/01XZRG4Gdwk4D0I+2DbAim4Pr0mFRg
rdI0ylOtwpTy7DattkVk6i/yiDWGi0WX9bUoayNyfT8gF07qtP3f/Z/wybTJOZgvxURBsl28zZpC
mkMVgu2RPr11LIIBT0lFnedzbA8oOBb0Ldy0y9e41LebivQTGDnuT/iAIJmvZy7nSWwMJLinAs+w
0FV6KXnW2mbtuXt7UQnUCzmkUHKhqb28NqWoBCuMXdIpdFCtfMU4EouiGTBn8VbPjjK6UxRHeuQO
ThAdg0aTuh0V8fzFxhqoaA9lhxPDt/srfrvp0AkEbgOVCNQ033/yh3BXg6zvsX/qT2lHt4e+VoVf
k56MR4JMrkFUHJO/fuwPW5Qsy6PWUhm4/wNu154fIPCeBCyoM7o4Eh9+gNRFudoZ6XBS5ED7nzZJ
WudKqT7/5w+KtiGpgWgzQH5awjJSc6inprT6Uy+MAlMtfaMIb2/VaiwfIK4Ph4FrczUxEQfnOloI
iQTAs6QBBnF58UlFZYuvnqmOp4lD+xV577L02Ay5c5WqwHsX3sHwElktJX8N4yPyRUXYoyFGPG0Q
ygpUd+RVEn0xIikEUE9Vi3pUOmIYaQwxmV7SNNYmU0Zf9vIwsTGAw/eoc3Gn03WysAY/FcuqIanj
X1oIjQTl3ArjPSxLRrvP3HD20yeUKsLye2IDYad3PEFesvq2ewkcaMFuRGZdfo+CuNZhk4I9f9HN
Quqe+J7sQx5NifJLqXkK/517paH0J2lIEnVRP5gPgt+tuPVo1qbbK/RtqTmGCFWkRddyyKSivaCT
Vb5hJuiUp8ootN/UUJqpwJq+mlQXsrCSb1DJMQ2vrJAqBwPUpftyLNv8Qgoq/c2VHId5obUf4jc8
GoWLCIF8afps/DcsRucB3+PBdjl7rb3BH2929j1wU9sLDKV/cMZIrV3KB/UrjZLkJenp+OJFBTnX
NfoGipHv1Mm4L7BCesFfD4eEcKCAiaPl2FHFQWs2vMzq6KsAsPV4/JvEuOvRrqRA7uEkg921js7s
77QxBsmza0uTHk077b/HQ65VP8EE9V/9KMz9DXXGUnV7aw7mpxJ2HP6fam0NX1UokpJLHyD67vPc
SrzA9NNkq1dlZR+xbEbfvoozVLCbaAippBhRVv/LImVkfSAgcq+LbWEomFn2Lz9Nu8K7/+3e6O5T
HKH/DzuLdIN6xTJ6zGo/mqSa9cnWBvkNa0lMcjGHtB03zhrth6qk8uRJMZ6Uj6ANR9X3EKITB6zs
5KfUcILKq/1WyHSkCArvspbZH+NwRqzONXnRVJvB0cp5s/KzRW66+Cz5tUgwk7fyol9K7yd2FFDn
jpqThdjnxsSup3czNS4ORdh1MDqs8RtPzwKl3Dr70iCbD0dXVU5tUtu/gMPPa+Dwm8SJZcQyAeVD
IV2DAOB1DOwRqsta1axPHYrQoDZ0SiuTNKApGSjTSuZ0W4tk6kRAyq4MB69gkVrQEonJQvPmxOfN
RnH9YJZY6JAJQGP1XzMl9zFVoexspUX2LRyrcOenAGdXzs4nc0YMCeAegZ/u+xLj4PBu7Hq/QVa8
mUy0Qur+MaubaJtqhbIylJjR1XaLciclBSo3vCFutCtUakZkHIN+ymq1ek6TPKMrGkxEhrQIK8Xr
y7D8cf+I3SQyNAap2QhxAUpqpHHXO5qWudUOlVqddEQVnnFpLY7Qo6RHtcjmv5IUBBQxymTtXIv/
69VETV1ofJOCk2MgnbfY2rjP1dzBJfcc2qRobozB4i8otn21n00Y7/j54EtsREZTe8Dkp3/QQejC
zTS3UvQjnnx55c69WXcT0VB6MQgX8/VCOL9ehDltG5Iqyzg3dPSPMxi4XZvq0kZRO8lTx36NhXbz
/BEasFSPBLAY6siS0zf3JoC2OtTPdW8YW+6D4U+cqrWym1F1L7ay3cTPQYgi5CMOmYgr/sctF6PT
RAHJweUHPet6tvrUhKNi+/rZN/iIO0ROsWCph3NtGE3ApWdnX3WnkOTd/WE/WWRwv7xJKNhxypcg
WKMaNbvvbPVcTCSTUFii+i0lUfyThkEuv8UmWsP3R7xJGU1eP4C4FbLYd/jK9USnEEMNyfGVsxVN
6ptdGjgyzoq6byZL+4OMvYPNBA6y+wRo7l7vbadcYSV9ss9wkVUCGHED6ZDFxxXAPhB0ZOVcQ8X7
kY2d9l2iuLdBnVs6JNkoH1MzqB5xTgIGcH/uN1GL1JH9pXVEaRTTC/HTPmSratdmVF8c5ZxM7dS4
WCTML2rtFLIbUKVcwarczpM8VafwIYZD72iRGus9jK55kJVzVfvBxShMYhUmr1rgTv44/6TGrXtl
FgQ11Og8WLOJur0oRJr8YfjFXFFYGwpEaJQzoUIUu6Vim6A/o7ohGfYmJ6oeoGXnf6s5lb8j7q8O
x1Ed45XN/mzF4XUi0Qs0l36M+PcPKz5lmD/kIys+dj44g2S0cRFWQZnT7Laile39ZMVpNFD9Nt/f
wEtNsyAzM9msMJUPcZrWzp1sF9wRWXCkF2lGm1HV2z++lMzRY+oX3ZqHy+2nDPCOqh3WjjxVbu0v
43Aq8CEwz9Ls15IXqGMybaYump6s0oo2tLeNFRnrT0cUGEfodnANl31J2xg6p6B0etbyrNymGCA1
riznynPp1OYWS0H18J+/H573VJi4kQVWfbGbeqf4Mtrv1rlS0EPQ5kHLthlMF3lr5G21Mtgnuwld
k5Yj1FFRHF58P6YkG7hdWeo5geX/NGqJ+T226SGp/Vy5iZwPiGkZSYT1s2+tPP1uTq2Q+4EDgt4J
LmRgGq9P7dDrrVpnMyqdRaA3OzkZZepE4FJa19LmXN7eX9abfaTwzYnlkxSuajd8O1lPOlIbuWKm
SbnBJiU6ItqXnCNoRccUZcL/urJg4AmDQIFQUMFpaTE9s45Rem2S+mxgqbwrK75MPBtbLwRJsFWK
RLkkUhi9KmmvPd+f6e3CCrI3sxVNSiADi5zC6SWjN9SpPrdxqz7L5qw9JUDavbiyjNK9P9ZNEscs
QaIa0MHYQfhn15sYZkR2J9LrM903+2gEbXKquc09o+qBtuEyX7lqXK1VoD/ZS6EhCarMhEvDxl6P
inlzluXBiP1Y1hqB1wyR9FJXhvO9DzNji+hitxL0bgM9yEsQEbROBCJKXX6UcxjZpgS48yz5evqt
0iK//mPKsaXwmDNzqnyuGenxm28Ipb0MjOqRy8oPHde2o2JV6/d2hzWKulSieKVAoFpWWHU15dMK
7elcq4WFt6mAKQTTH9K2tXh7W49D4AMJRUrJxF1eQ4tjXLRZF9aWMp8DagjZUZ1NHue97Fd7dcgp
7OYjRfLNqCGVVKEOV7/IM+lM5BqFPk3AVOMyfr1/5MSIVxk8vwhCMqoN0KUIlGJxPtx2Ja7behhE
87kc28DGzkBpUs+PeCKdZyNDPBcPDTvygjCP2n3Oy9t+uf8Dbs88holELWDQYCtv+D1TZk8BvbPx
rNdJ8DYK4KRHByY1D3MFy34X4TIz/IK+rK0WExavci49dGqBYfFSe2/mLQ4+Aas1eC8ETx1y8fM5
tdgC65x0DfgCV8p1FRm4bCiC5PfY5Um3DYK5iBGvTRPnu4KiW+dsSsNoAWkwNUtZiejLw8KWCL0m
IcwMeg9F6EXkGcUQKLwPT0E7OXqDnaDEwxGQbttYB7uQ0BeWNdyLqcyPgalsZ5/6burOlVUVR6kN
WzDWxIx57fNdHBlWiyNDgkTEIGm4Qe37c+4gt+komHjW/eQOVLCbQwjor97UJtq7/WRMj4aSGfWu
7Ceciu8fmNt1IUgh7SZe8eIZv2RmNDRXFdZFfahsrdxnbIPJZQAn5U+fW8FexX8z3TlTmiSZmypD
XmLOF8sT5gr+6CEEt2qVLB5aH74hsSCIkoPVEIgyWieLc5SnieSHUqw9pHkWHbDuriY3NMZ+7XoQ
G349DjRWGiXQn4ki3PLX32raOpPZpCA2rVQa9ZPeWWPiIoVkWV6aAzDb9llemF4ezW3mgoEErVuN
DZj6+xuwiJdMl58hWhdUHN5hbdc/o6OvXWmFZD8khjFBM5X40W5dIQ6EUAY0/JXhbo8bw6H1Ap4d
1hoR+no4JzWQZxhN+6HT1XFnJ5NSHHXJL49OESZelUbjxpIUcyM3iBGu3FSfjY38FO1Nijm0nMW/
f4iOUVdl5din9oPESx95PkpXtKH8QT1CjwmkQ8y7z3HDaMq/C2jXGi5mERvFSgMzAHItgJI0EkQA
+zA8vOG4n3iQPkgNcq86fMQNEcvYzRKOQvU0SYcmjNbSgU/mDOESexLanFwNS7VbhYBvJHLrPPAc
j6tNqsVt4dJHmjamHsXnoBma5wCu0LNWD4q68nF/NmNeu6CvwL8RnRcLHkR0O+FIoWlW+uXW6p30
MMW+9ohX4qXJw35LBd3e3T/Pyw48XLZ3rCTpiGj6w0y5XmaQbsE4z9P0KCeBFm+mWG/sfwCcKy+F
oWOaERi9k7nIyvXmSy4nU/BjrEsalPRhoq+ZnRrfTb9L02/gm/XRS41gMix3Gq08uLRm59elO8uz
0nmOXE578EDzGsv9JjBQ+COfQNzxnZN9w4YI57TUJfDBnRUruDaWSmO90NhUOtmzYmTU0BvR5JaW
jT/SCsIfrR1lr+ngs64AqpaHRzwiqbzRKSciQoRb3FmFM87oPDra49RaTrdBQWbG9bZQht7cSdI0
7MvKGprDlHdy9gsVemdcjU4iCn6MkoLCS1uPnIY8moxusZvIYeX+0FTyg5ObdFQ7OSoDxMLBrrlx
V1nSxg/m5BxPshwcqWoqr/UAcZpWqNbA/h2KAUKrh4HMEH+pfT4Q3Nfzwpo9xDod38dhJhq7Q+5X
av6UVfQwPQY0m5cyCENzmyrASj3KK6H2nPnDbOzHsR9/GKXSjUfL72TZi5u66/eBkRX9NtBDLfRa
VQ6eGhLgcAf7pOUvUgclJVubYc6gzNmrckX7KrM3fd3l4kGHje9OQ20caaKwGV9K3mNt6dJuS5KN
BLOpzN0e0kaz1YchVZ4hoozHOnCC8UnRGrXeqog/6JuhizrrZzzM84scAutylRCr8cP9r2v5RaOK
CNuYy5F0gVrlsuxelKAk0Q4JHzBNkJWdofbVU1Bp0pfGn9SNkWVVcSDVWqsZLh41QI5F4V1k2xBy
CWeLU6DNwZA1Ruk82Fo1e4WUNMcmF+SrfBrN50Qz0v/YX2BE0iHhzCVq4ST4i6OfO+hQoYPoPHS5
YW98fAeeu9YYNuRj5Zpc3k0OxGDAdEG8MDmklJc9lWSkedTUZfgIKGxWDokRAfWC+CJr7kzjb6Ji
JRf2poqntnbJJtLYtdpJTjaREYZn8RWnK1/+7YLzi4AB0WQVa7D88hvfpjkMDfcxt2vjnylQ0lce
sDSiG4HpVFprrfi+TEPel4Cwh+oFLTUcYa6jNrnQGIFICh4LQ2vPKsPuaPhFJ3MYjZVb6WYoWjjQ
cmF2Cxl4+vnXQ3Vh7/MKMdWHGsDfl06Nxi8Yx0ZeW0EevP+53A5FOVe0NtlaVAjehY4+XPl1b0uF
3SrIYuMNuJ2cWIk9zamdR+LYJK0MdhOtEc6gcwD0hh3nOhd7+mEwWc1mNae7cQ4k/Kuw5QYGrxTD
CfP6eV/1pbFXpGH0ut5YK2svbywemtTjFPpUoFgF4fl65H6qgw5Qk3lOnaiStm1TOdu+9Q3TnUyi
mCuVrXNE+x5nAz0cfzr5ZH29v9DvPdere4JaC41kICDw9dGqWmxqFcDgTgal5qkCP8lrZs16GAec
sTZl5mtfpwKdNbealDLkgYWOk4fffCbtWEjK5C4yG6b0onRwdh4xIVTI+9NukD3oTaoBVdKgf+7m
rem8tbyl8aIEbPLmB47WWys56vL1QRUVoAl2hNSNgLUsS6rjUHdlVafdoxxaZrFJG81JH4Jqyqbf
91fs5gtnINQHkTml8ifQptd7Buqioz4L1Z8SSXvqGkt5QvxPOflgj/7tamkNqPPJeNzhAolOQBVA
scV4faPUCpZmj10/F16q+9lvLmR1chMt+5qVhblyU918eqAIQUsJXBKUGWjw1+M1Umz05KTtoz2j
DN1Eps+Vaibzb55/3cv9tby5FcVY3Iqg+ghhBPDrsQDDODEanO2jXNXqoxKP0s6xY/+sBJW6azpj
/FcNx2nlpNwMSk8axhp4HxURH+sdXPHhcx+swB6cQkgvW/MMaRYRXRPk6V7pSjB24Hzw7UiK5Nf9
qd6cTzEqySnlTJr/1Nmup+pPhZoZTis/lsoMqlAyouknSMPweH+Ym90jVpL6Cd4C0AZqJ9fDlDTK
dKyhlEertsfCVXM9OxP5zGd1sJTt/bFuTiZj0drHtgqVMNo3i5Opy6TRkRQpj2Ok5ye+AXWHHdp8
MiLUCzHty8u3+wN+NjlROMQpCx1tGGOLyckRxbC4Vx9DdCll6vrIqsozaKsjel3D2jl5T1WuQiPv
ei48MhkWCDdX8XM+HBRUGeBuT0byZfYD3d7ENTXizejEHT1fBYGIuao0x3Vio34rSjP5AQoIqX9s
4k3DLRx8spDSd/DnCsb2mwZcqfQyE/atjF7J4FJss6RfOAVZDaxJPBr/NGPGUZxqK+1/kZ/6Wb5L
u9KCUZ122duQDPa3etRIheVsggPgplNUXgDGSjgF3l/nJXGeYwM5kWOBYiIv75ssxkeeCVBDoDya
iSk3Dk+l2p4xkeTNNm0DLbSjs4ET3xMFtwDSRxDoX2OtVKtNrPPEoVHZZN0J5Y5SPSbRaFNvig1r
dLMsadAtQS/TweBQVZO3YkBENd/WtNKHhyxF3KjxJvT3a+Q3IrXovhUNy/eThF+JNn7TjtJKtFtC
qfBWETMVsyTRAHq4+C4rp+3qIh0SNC+iut7qaqwBkwJS7qnVYB1o7hcT1DzH+ALcMA7dDjHOY6YF
/ktgFNNzM+jDbx6VUC5M30mTTZzN5k6VpdSrwuzf+/uyiFzvv1Vg49HXQT2OFsn1gewxuEJjvC4v
ZqpIP6Yi678gfN54GtCpbeg3yaE0/GzlMCzbFP83KhUQarCwmSk5Xo86qomC6qpRXGgypceRR8uh
16LuLFRwHmQtn98SSrfYp8rGaQzSzIumIv75n2cubkD4NuCkeM0uPkUYonIhQ+2/1GAAXYSlUTge
7PSn1pXjF02b2g13p7/SpV3khWLiAo7NDUG9jRfGouSm6CmFhkprLn1h1tuB5j97XEzHMFRfw6mb
jwZ2226eTWu0TRHHPgQeBmZAaP54kMP2waH0esWdwpA7pSmGC4s7HNtGC46EWmk7lvLvrLSblTvj
dp6CBiz6PtxL8OMX8wSsTwjNx/7iDAByLROqToXJ+qawQm0TaGn83EA7fB6cbq2wuHzAiZnS+CLM
GDQgAFEtZgpzQUnHqJ0upe/0p27OMqqYukNbMVVeZV9OdmWaZFCHKnLiWLKnTQPL6zBK6tpbcnG3
/N8vIaND6IhHB/yq6zUPx7nKiqEdL/44qX9bsqODodXxpakqw7t/mJc59/tYsNDIPmQIL1RWr8dK
+kgyU6OZLk4/OtRJonmGw98ja+wls2WHblqCy6TNl0eOGxnl/E/XKwpd856WzDEsnPCVlNDJvM6P
qyetRJpuE5WjJp2SbMh+GQaiyG6sKrnusqVt4A2db7zen8Rn64VqG5gCUYqnBXE9B9ueKoo0xnhh
TelFTiU4FUzep3KP5mO9kjyJEHP9QfA+IkaT27xjGBYn1AigHptap1wyfII9VZP6DU/pYHLlSbbP
YR0q+7xCgLpN1DmgbpSMK8+k2y9SEGyof4vZimb/9WxTpJpNyMHqZeD5A0ffLB6ybJLdoZTNf6Oo
6L/dX93bSM94PDDQF2NxoYRej6f6dTWH4A0uUmv7W9NKMq9h0C1yws5OCspgY4eYp9wf9NNJvmML
BGyQtOd6UN4YmAAAoLiU3IR7KPHpMeuy9osxt+U2Z2tXvoPbI0SXXTQ8OUVY8yzNLdrWkdIZUYhL
QJfqB5SltnG1oFOep7FHTOf+5D47QnRXQWlST6cNuThCqG5odZ402sXKayWE0+FQKhyQs6ldYjBV
9qLloRvoQ1xtMQqyvmaRZK25ud1sq0PBirSKlErgGpYq23Q6S/TpNPMCakSJXB1PlP0EmBNKfiFP
LsoPCCEZq0JINwGeYTGVxVsN5RrM7MTGf0hkM8mwBwOGySWfYSmYvNzpn1JK2sSxZFwsZBbPVqNO
exu/4sP9Zb85U8BhaQpi1MhTEiVbsS0fhuaLlqRQm40L3g7xL0xh45Mz+dazXqr5dogwEvz/GA/s
D0qwFHW4XK7Hs6fRnkQJ66LHek4ItWgegRaJoy92X4T7GqP0lRne7imNMZMGLLwxS4FodD0iwm2Q
R/hWL6MkDa95WUBuxXlnJyk1baMw719rQGzSyrfzyago6QgGqGDhUfW4HjXJ5iEFRCxdpsh6dcLA
9wpF6TaZqAzgnK79zeS2WQM633ywhGAefPS8ESyh7S1+1IfNpI2RYverShfYFNnvsjW5k7SqfO17
y3q9v4+3R1YMRQ2ZnI9CxBIRaCeyznNrkC6+GcnncgjLvTaG+o9aw/tx0HVeRW3P6w9R2TVWwCdH
FqwTjWUhuMrgiyNU9GWnjFEY/NBQuZ2+QVCQfneOlFV/1WHO1Q1Wt369vz/dT8akb05RFfy6ANgu
tnOqYkFZrcMfelwW/9r51J3G0aqe4fjKBtmPvWYN9umA4EygHb73BRZbqY+ONDilGv4YwyAL3V5F
VgqCz0+0knNXklNj5Sv55OggFExFXAAsTXr310cnbWstmwPNuUxlFDQkLogJeVKHf6ub6cSdlWj/
2XA4fCFP/I5DXJYm+v/H2ZntuI1rbfuKBGgeTmW7XEOqXJWqxE5OiE4nrVnUPF399yj/wR/LhoVs
NDrY2N1omhS5uLjWO9h4HI+GI+iWGsnOKml5+qou1Hu96tNy5d68MhgYQJ4JZHIWtriLDVMkdkE6
FwWnwmqhwBthp7xXqRwGEETlz7/eKNBFqRtQgcSZ1JrLTH8cQTRk20qL0/CU6jJpNlWQRd1jHeeO
vq2mPE6w9kqwUvsfBrVIjeHdEseXhzH28hQ3VEc5VoyevzVhbcJQw/S+2qTpGKZ3RYar3N9HOM7g
DK3hJpqfn+czBddYh5mXhSe80WkG0uZQEGXxWmU/xUNZPCM+95xgQ7VCnrj8mDpkgt+y1ujLoVd4
PqyWVREPriw6uZWOwQxATmsjq4ELRRv/fuMwFiEGsCplLb7q+Vi61BKM5sroFOSh/gAS17gDc90+
I9ggV/bo5XmfhwJXpjIYTNv5n/+xb6rGNUejqOCbVH32ynYdvyHaUD5qel0/6yOD3t4yV5fxj/EW
X0/tC1cpVTc8FXHfl750urHxA92OlXs3ztdq1vN/7ex9wBejpApxmSSHk7jIMipFI0AbzK7wOnPc
tIGL/FlmprkPO1O+TGhmPOVIM3389SRnuCDv1rnhAPjgfFG1Mgjn5mt0oigZ3Wtp651A7sF4CRWZ
rJzBKwvKM5k3gUNBYBaZOB+rsCGq9aEenVqm9cUrDCAWwpnVBmRqrhy9q2OxIcG2zcq0S9OUkv2Q
Vf0UnsbMMD9hIKg8p02vb/qxXntzXBsKlAudUhoAPDsWXw7hlpSCmhKepnDIOG5IdtXIDPV1sCGA
OuHKKl45BjNlkpuW7BCkyyJ8xuzLFmfw+FQhM/Bq9/JLH9oKnIZW+4j6tv18e4NcZjGz3OH/H26e
/R+nbrRlaEHZD095P4GUATmX3WV633vf3douD14AV+aj7gs4Swk/aHd79LXJLs68ErUUfOogPtld
1PFy1TtfcOW/Kn01YfliZivb5tp4RM75/NGFw8rjfLa5EJD92ik+eZXbPyVerLwHrtPhMjta/1RU
t9dqNlcHhJ4C8Yz6LUn4+YCy0WXODRKdutET7+qg58/SDopN407pA6DidoUTc+1z0lSAncOZQPBw
cd49szXKDujZyaQMafg1fGv1uR3Dst/lrZ5P915bqs5THw1TvKEFtSYjf22+SMzMovUg48Efns+3
U5wmEHTcT25h9vTnCvKM0SmPGdZQP1mNteL4tcMJy2DG3s4d4iWxL02VyAhrEZ3Souo+p/0scWuA
fnuwEapaE9++Ohi+gB4UhxlBsTiatAI7SEZqeJKKqNtD1XTlgy6LsXgZAN+tlHYvC49Ad2ebCPIL
8m4aWOdLie+L1gPhjE8ZrRdBWxV10s0wRBawIm9qfGQ+0u8usJyNHvY1/2/WR36ra8mngbrew+2D
euX6mulH0KzAExOUFlPP8zxFXq3g4GjStg5G4A30kXD9vusFOxthjDaM7ikCAWi6PfKlYxTrMLOB
KffoQEuX8Vc0WWSkbZOc4lwX8bYUzfjFtEW1sevEM32TuM+f2khRso5kccz7MpfbobG8l3Fqu+dG
L9YA6fNsF5f5jBLl4M7JEUL355/GKDIHZpCIT3lmZeOmiynY+CYHe3977ldOEw6yOHQhugZcb1l7
xuy+h/AwpSfdLAaekipmGtNUoypHd2361Za183Z7xCvxg+YNfXLUv6npLQteesL1jodGdkqDTDyN
I91AjLgnBA6EPv2MSk/5XAut9iMkJVZMa69MdoYD/n7Y0oe+eDfYYZ4ME8rERpefylptxo1mRyWW
rkqOxJK9GpuvfEU6ahRMUdwlX1l+xU7t6AECXD3pcdb2O1lCWfQRm8D95faiXjvKqApTmiArAmO3
fK+3sWFVyGJlpyoS+l3l0IAc60n/xUMmeGzMPLq3DaPZ0Lo0rc3cWwHWOMUIQSnjl5WfMt9wf25d
EJ/4JMz8ETIa3kmLG7DXwJWq8ahhDUxuzLkV2h52dESJ2LV8Kw2R/u161NzvELgI7pN0Mj/GbvVx
v9xn88/AbBxCCbAmHsBzqP0j7UDOIQAanWtH6IzJ3gAz9a1Qs3AnO5KrQUAwwk9Wuv+quUcb++/X
YOZxUtH14GtwfZwPXtiQHQbEbY6Z6vaZr7eFiwIWql53nuyqbmOkU3Ov4p0sHso0lu9Ni3ixH2VG
7G5v/5SLPstMA5x7OdRVUBUDy33+UwZzVNskTtSjjMB8PJkZJOUNtdC++Qw7IMdCWCitDezL1rOP
yoAg+dhCnK/uWR2j/VwDCUWM01PaatsEVSWQ1IjaH4rZ2RQVU9sY+g3gVNFvtGEyMr/P7LDc0pXN
eX7cnsry+M4z4dk2v4ZxW+XGOp9JJ0e9L8dYO8rYGvdVhYrYvtEiN33szRhsbj41kbt2Iy+vpd+D
cjYA3tv2LPh1PmgkujYI40w7cuq88LOFSuyw67ieM0TdPYklRhzR5fLLISd1vz3hZTbA2ABlAFjN
XhwzOO98bJk6EaUNXT9i164F926vDP+VwGszDOOzaHd7sIsW9zwadWq6ONRvLG6F89GMCbF+o+2N
Y1xP8jVUzWyrIo+T08Mve/5nCILYhPPUjWa4q4YelpRe2Ss5yZVTC3YdtgM3AzS85W7FvGsoKS4Z
x0SMk/eoakq5xSrxCc/PCi0yy6tjvzYc+an0nDV2yZX9xYfmtcd6A6hdViKQre+ddBrMY5vF2rNV
D3G1wdhG+Ri9yDY2SDkWK4fz6og8+MB58uq7KNTnqV6SsBomqAKr8jD6iMM9dtfCPPXjFH+jeF96
97c/89UFZnaUdanVqdriEFWJQqMuEuax6/tg3NdBAbasAWZq+sIwlE/N5KXathtMcUr7aa3XfW10
c274gpiirr0UhLfDqpQmveWjl/VdeOem4PcftMHpUHeXnfhll9LJtmHVOHJTAa4vV07U/JJe3E20
CTipiN5QrVhKoxgCNRT0G7VjC0lj+HAqI301dWluzKJJgzsxtNF3pemy9qVxwv69ht60RjG5ElAY
2eKmnpGm6LaeHzPAw7IIK4+roaqafaSV5sGpS+dFHYQWgnxS6IQhO5SuBZOr4/IqRf+f1i1IjvNx
26zvR9tIjaMcJ/HZBbzjB0iVvDh6J6It8Ozyn6CvUGe5vd+ubXGwDVyFM44KvdbzYYu07yhhmMZx
HItYyX2zbZN7TVNAsCg07vXXRFfEX4oWEy1xtpn5knDFKHMs5bPVLIqaClTbcSpN702P03yHU1K9
1yIm3Ov1mvvWtW09DwgXkozj4pKIkZpxK0Rfj5VQnS9tk3vhS65XeuMnZtZ09DStvn9oB+pVfdnJ
lZh5bYnBXQHUnyGkF/ci31xRi64xj7GRYDXipWPXbdFCGbqdoyt6tBlFpP0vwRLUCkYBM/cStfDz
7+pUddvpcW4cFXpwFRpr46D6Vh218abRavPgynjVx/jafchWmal/MwjfMs7HVL16Zvqwl3TUXapN
1eN/cqehipputGBs6ru/37qzLiDvY7p9RKzz4coeosJgVeaxtILpXU+VljOrxN/rPqjbXepY4Vqt
4Vp44hlOyZ3nAntpkWwEAkN3za7tI0h88aQXrcy2cpDPZVWdlCJO95rWJS716kn3MyGKlQlfCREO
xePfsZHS1dJShu40RkyOtI/1OAz2XumEHaDRZfbHKh+m6h4WOrQRM4vGdGXkK1sYUiV1QgzdwEAs
iZ0Q/bmpUsc+9oo0dsiCGdssk7Z37+mZ/R+/w1b+8i1IiGBEmipwOXn5LoWSLcj1g1pq9hH5AVQv
Qy2sdvjtTPcDFPzT1Pytzdfv8cgfZ1kO6BVL6EWM6rM0M9U5Sshd+y7TMHNUBsqdoWdNKCUOKHXQ
XPkfcmaK15RVgLLPbfLFjtJcav8I2znHsjfUaFdaRtKh/+j9p8RBq/uFjWr57VNzZQ+DF5yhM7zv
oXXM//yPd9doTCq7KHKOrdIHbbtJhzj8UbRxFm7VrhXKnZGPtbL3zEniSF05Oo+OfFzjR18JFcQ9
6BzUkqhULks6wG1R1YhM+9iMutHdq3WD23pGYvvSZGi2rKQV17YvFBJASlSQKH0t5hz2uJbINHGO
Uxq/Tk1v+0qJe4hvxeJz24KTXhnv2uwAJ89iyzMxdllDqfR6GNK8dI4uERc6l1Y1T1nZ9dHGDJq1
Lta1qECgRyEBpUWO6OIGpz44tgGl7mOdKNOXMOuixgf2FkFcjKfhHnxovSsCeJYrk1wWT+YTg/n2
jHj7fwSJ841k6AOysKawjvhBmMJXqBSZfu52w8o41z4eSGKY5Tw7ZqWn83Gw5PR6MzOtY5Jmgfkg
mj4ZEb8IPPGmRGn8MMZFs3JGLso1v+eGVNfcHOTNsWSR2YUp+0RxrWMXlALXkzHIGt6v0Pd3dqi4
xWaUEzh7o0zTRy+Lx2+Jl2modFZhU34qEsUbV3KIKxkM+TiPTI4t9YplYhwkg4afc2AdYYNq75lW
dQiy5Gp7XxTe5OxadYoRSwpSjKnQIo3X0KDXNrQBlhttHZAfABzPv0EdKVpSV9I8akY7I4zHNnV8
S+SFtY0NVOtXktJrw4GznXGngJX483w4mlE1x7I1jijjmc29YZRDuS8glnnPZlauCk9dW1zAESDe
YBSBb1sMF8vSclKjtY69IwPouHK476pJ/ZFnmfPF8pAjLYUSvzmlN/13Oxhf29tAW1w6CWgSmkvq
a+PKPBNK5RyVNqb2NtXUohwv/g6kOgI8lNUrqnGXsYIaDXEQ0UWK14D8FgsryxzWQMjCGiL5yIO4
S560ceqSzdQG9Q8hnLolH58oNf/tRNk0bCDCBdXjCxmhUhojXzu1jplnFts4seNp2wfA7T7rPY/K
e4A30l5JIS53EQ93bhni0yyRsHTLQkd2tIscVEQ9Rf1eRmVk+0niWntHj5s1fuZlNAS0ie4foh86
0lBL1GSZBVZdJ7l9TPWigjpN340/tW5NdeHapKivcHOjrMJIi5NoDNns6pjaR9RkbGur51wwXyqv
mXZFixfR/e3PdqXoxHmfS2dEelr6y/zE7d0GSik4M4SdmxxOEdfNRkhpeRukjBEMlYqmP3plaskH
16EW6cdj1nwVcdMeb/+Uy6PCsxhAOlI/Ks/GJWm51GuUcIMgOuWWmhyCuonwgCnw2d26LeLF5jg1
YuW0XMaF+SU+f0644qBDF6clGkGKyawPTrqwtI8xtBqxIcGwP6rGBAYw5PErGbhEATsztrdne+Uz
E/i49uj5zCSnRUgyytpOU9NWjgMIwCdTgeWYJY7y3gBR2N8e6trC8h6nNU1MQFFjXoU/EsIUutOU
D0lwQvqh8hFVCF69WIzbdkrfKZJbH7eHuxKC4MAThOD8w1xblt55ZKg4viTKMc1DDHUR2xjGXcYH
j3YmVvVD4Fcj8JjAGdbiwZUjSmOcJAlF1Fnca16IPyZatwECabYIT60oRvsu6frA2TdOZP0PC8oT
CflRtEqA4y8WtDMKbpTQik4axsR7M0K7f9LgHKTuRI0jshTqs7fX9NonJEOiX0OLiUfE4uFdkfN5
8WBEpwb2TX8X0bPM995YWeE9EFyneuCtVr7dHvPad5wJRyApkLyhLH2+mlkiEIM2x/CkN7Cx+0kd
NpmC1rwlG+/Nbq1qV5vZmg30tWMBQhOeI3cJZeDFiVQmsNl66QanEDrX4MdEogc9MrK3GqzMypV1
dSxeDPTtABTiOnE+wRg5LYVCB+jTtC9f1UQtNgKhCm8rIY/nK3vm2t7kTHBHsj1Bny6+YO4gVeag
V3JK9Cb7R9USGeybNCrz7e2vdm1SyICBqaHRCop3kUzX4VTVRpJ5xzRyujtMaxyxMZomMB6scUKJ
5u9H42WCcgA9VoykF7Nyk6Ydg0Zzj549WO/9FJX/5cVoTRstJ/NYmdq1JQQpjD4CM3PozJ9/r0JH
f6/pI+/oxmp2NybYud6lAmGk3e1JXbsV5obPDAFheyyT05n64CZtKo4U5a3s3guc6Jmo6j5P2uDS
YYvcvAObgcjXP8HgqdXK8PMXOi+R83YHc8AmoVhxcQRUlVmiUaock8lzM18x8JCC1SqfZN1BsBy8
8s5s1GiP0UBS77K8zr/cnv+1g09Fhg4y+DTi8rzF/gijWoCrnIgJ4GFbiGcBJ+Q5MYP4U25N6dYK
MDuqq8xYOYzXEhHqbnNfAhoXonbzr/pjVDPXcMYVfF0qiVXyLGUl/BqjVWOPhYKJkVcussD1UcPQ
9SfaOdmLsERtnnK4179uL8DvcLr8BFQdZ4AjD1IS2vPfElCt6gpPimOWYlzgVyz3PeTPQsCC1ppH
tfOCfaAlDRa4o7VXQClmm8EYtZ2gqTNuUqdMtqWVr8HXL3Ay83WDXgCtVyR86B8tOvt0iVI9mnr7
KJ0oV9+VAcAXHSQ0jHZWGjjf7LaN042K1I2gIFyHA57GYMj8ODHGD0OPcqwpakyFVr7dlQMzS9Dq
dLjBoJJHnS9X5EhPGFYgjlIt4tL3xqz1NqOZUBAHSAw9o3SG+JtaIyTyqJdVkj7c/l5XbkeEbpB1
hJQLWHqZcQz44Lk1tuincait5yhC7Mqu3HxjxmSxmm2Na4ClK0eUojt1EWwZqYMvIX9OrTWqTp3y
2ILsyX6YedGddNmL+3IsVe8ZoZ8Y84Qgs+xXDWVsb1NOwVqgv3JKiQ1US2YEKX6Ji0XP6W51YpqU
YxRPItyWuaeSspbgK3/2Cai8DW+VUvhUNjBLu73eV4f+rTlIhKBKvYj6XY3sXFfDaxgNWff3qUGD
2PciY6re7CgafvUThiibLK7MtfbhtShBaOa2mcvUDD3fEX9ECe6GWO9wKj3FQ9ft3DaIN4UqrDss
7xXvHrE8578S3sJLbebVXs2bMN5NdqWsLMC8tov4QIcaFyfKq9QvluXGVGTgnxNDOerjzAsuRtN4
qwstDnwq88n+9mpfO12MwyPXNeBbLG2EcGxQyyrow1MHIVL9rOq5rviYq49i25lJ8GTWjZv8gh7b
7/Mir/WV4a8dLlIxOiKoXYDSWyQUzmQVqazK4CSqJr7zCszdpjwvKYjl1XsMcMteueavLS7IS9Z2
BszAMzn/xFMJ80lORXBCu1Pc94YntsZYW9vSzuvN7aW9PhToJFaVk7rMKBQr9ZDssoKTNvTJ10qf
E3fdG2xfazpnjdG1+I6/5SyoyJNVzjxT4sb5vJB7qfukQD1qTMLy3YztUvUTRdXuS8yhUdko1aC6
F86s8wv7w57u/mqu8/A07UhpaG3RC16Su7BWcgPeReLZtAcblqdiyWHTzcYUCC7iF3J7tMvJIug0
oyrmIXlbzyHkj3Naas5sJSP150JGOTivNNw5ZpjdeYCX7i03kQ8eV+u2SpNq5U2/DBFMlFIbnSIU
Cxgabuf50HY71kEbTvqz3QTxE57S0YOehvamifnYPlCabFsUjf7clKpxb49u42NfUK/diYtjw68A
dDT/RZkTvtIFmjZUY7ONO/OTwB/iULfoF4iIN5NI5LjR8bxaoxYvgjKNAXofM4QU8NCsJbIMyh7s
Fjk2pKpZMv0qq/hbP3vQJgM1jSxtzE08xe797a+8OD+MSQmdepg5w1dRFFwc1ahxlQBodvzcSyV6
CtrB/uG19vfI89bsoC+Wk5Ho2VHv8/jbXbpLjoYw1apXk+cpkaCCRk0U5dbIQVQg0RK03yEoNmu3
/LXZUROaYaPkNCTl5xupLbq6oiOcPKdxkz9MQavgYNPLCZ8xJfj4+5WcGV9Qo+nkgIE6H6sL3boO
Yzt5HgSCSW6gaf8YSp//MPKoS3Z/PxbPi9k8xZpLX4t5SZoA9Fm0hLNZoJtTWcZWuGr7ABY1XqnQ
XvtsvHddwGSUhIzlZzPDjsRRZOlzahfztm/V56iP470VY1myiwOtWXMnvjwG1MuIOIxJIx9A3flC
GkbMc63mo5Hsxl+tKHa/usKtBVZvccPplxP8+rFw1nSaLsMOO5QjCPqDLha4uXk3/RHxRjVNU5iu
fEGvC//JrcTcdWkN2hgzuOauGEfnu614WkReZE7f6R0OX8kexMq3XWSmv0/krIZFegTdnp7h+a9o
U8vqxiliwVt1eFVZeSssfybB0KkPlSsrn/LDZGyxkQk2KJmu6RVffG9Ee0GWz0ZmGo+kJflmcmD0
umk/Hswmld0TEqhmsyvxxystNF3VNCDid5ZYw9gu9ZPmAtVvMAGKCkhlWUvcRtNEpVkhGHFwkqjk
wZOXSvJOVwm1nE1ZFZ3s8MMKsRtpnFH7TKdNak9SWLAtbCWzNQA6bvwTn0TZ+F0nQeT7lDyc/tHJ
rHT85AjE731qju2P2ydx+dCcMWhzlYGMFJAUV/Nit/ZOgcpxV7YvEQaYWzmOLY3PsAPvG+YGdus1
tn9OrYin0NOU9yiR3j729KIBxaSW6kY1ZfjRiCZY2UW/w80fCS7FPtgYczcWxAKu80vOzWQ1npBK
1710EY7q/pDTd9ykjWIfgiJqml1nNtUXJLjCevTdAdfKprDNejvUlRtvtKgohrfEgnq5USPdiw/a
ECvaSsS82OlU7meqCpRL3mIwds53eiRbU6pNnLyo41C4m9DQ0YNsrfglq7FB3sq4r807T7QuZuSu
qOq9jXrUGg7gItrw2uUK5OGLE+W8Uuc/wrVkD2m+al7sDJ35FmbkDysu1XrnejkNBZl029x0puPt
bXM5dbATYMnplwNTQhvqfNTGaquqU+zmRQICuxtK0T3YY0za2qBB70T6RlpZvFXGwn0rbKdbielX
RuctAq4EkDLJzbIWLQWirq3qtS+Bp6Ir2/Rqe0d/o9f3lKXV4B8ULppXQOQFij9dOswySgjfrhSn
LwLN3LRn5px60mmeCedLIIO5laR5zYuu2OLOhUTss43Hn26tiU2pK9W320t+ZbzZnAmUH7IBuO0s
4mrl0CyxDTM+1NTDAn8YKzPaeHlSvGpZKn/Z6NKsvfsugwM3NNU3ziAZ5AwWPp/j6MYSMfQ2PwSk
ua4/SjEGik9SqRgIfrUCM2jbCCuOXZGZ6i4bFLu9I/WtCum3eCJ9tXSqAZ/AJBoRnqBmGarDSqCY
f8J5nAAxRipBA4sgwYIvfqLsQw+Fuuig12OWvQz1CKo1r1rxNUHBag3lebnz0M5hlblY2H+U7M9H
Y/jYGvqyOHhOPlJwUPqQP8GnQM56Lxv3GwrEho/ygf04lpG6KkBw8aghkeelSP9l9tyDe3k+fhVn
VQypNDxILEoPSTcYxgYuuYxeB1uU4jmE69F+pW2Lc60D56N4CbvETP2S4P6trpJRoGtmuV8JaFWw
aSfhBTh82Yq8S9WMF0g9jhbQb7eIbb8Y4kL3LUfqw95NdEnLzsrJQieqUn6N+of5krPPn9GGjN8y
D/K530YRsgjupHv70uqhizhDNA3bukSgYCekAbrGL4wa00fYztbRroXyHstIj9/CwGl+COwbpg/b
iEGiB4HHzpk0ayKOlIn+kSqO+GqDJzce7WkY452TOiL9Bb6sLp4Sml/GlzxS4XN5RloZWys0A7GF
/9SVj1ljpv1dkswPHzBEZXEHsdsaHuPeqcynEoDVNwQli2hjDc5UPygY2RoPXRyP1YEtJLW7ofvN
a5Ee2BdHCWoHEqhahMrd7SN+ZXfxXKUjC04D3PLyQuEyyaswj6OD1TT941jJ4UPHgO6ToBnA6TPr
8peSlNaIBKcWZWyzdK2bcvkLUNxD1ZYnHL+AyHa+v+hAUb+lynNAYbP9XClp+BGGWbOtHBV2aJ1S
/4gU1Xwxo0LcAU9Tt3+7ApxipB3VueVHl2rxhEwrZ0KdXBdU1sOououlB8zVQ7Up3ehuMlWD71WT
bZ5ity2fW0pG6RZE8JSs3Oy/GyznUYUHFzGW3zGTUJaCvKllj5P09OgQ5dPk+NhqRuq7Wxn1p77v
ahhtepZ94l52TjCOlEfkN9ITrN3A/Txx+YPQiIsi/tAETdFvVgqI+ClOa8VaQ4Rc3gkY1fOXRyEe
2s7vpPSPjL8uy4n3BRL6MOzYMHoMYTXMuJp8JeyI1HDT5b+3v9ASt0ZiBoOMtHGmaALZWI4ZQesC
y9Hlh66etH6nqH3+gQZKXkGrm4m5aWjhi+0n2owamULPyDZ6rvTPvRaXWEcqRpBY327/pt/CK2ef
a04TWQPQkBSZADqdb1trytFm6DPttZJV6r0UImyb1xHwl/4pUOO633Z16Nl+mpte+DZag6U8O0kx
4oikyi709SoO0w8U32S/UZsOjXW9VJpk11VjnnzFlaIv9k029t7HAOAn2EnUtF8qJImGz8hfZsNd
IYxAXUlyfsNsFpOi94ZUGfcafywvfKNsE7fNTeMVd+/pQR2D6V+3lbnx7ugi2BtN6cXHqCw5l15I
TxKQoFWnD2bTNkcDvFO6DfHh+2SbqWkeqzQsPzk95Yo9fmqt8knLky774llRhLKT0+nKpsqd7JgK
QJ0rJZplz2gWk52ZPvSMuLnADiyCSmj3eexkaXtQa+TVYJ0aEnyfKmXwuetrJ/KzSfHC+yyyehzG
Uxg/TTqK9ykwA2OX0Afk3x7sZo15dRHrfr/POdw0+xCCWRYhojDu2jzrhkOeSUe7R54teKF9LB8F
Rjj0LtLsWymMCMMPpxs+pt5do9tdnF5+AGMDfgIAdVko6EQsUaP2hoPZ4ijoN7Rkf2Z2FVmbXgPy
ozZhvxJeL0sE7sycnDU3sQrmxCziqxGC2DDx8znAjzF+qH33OE5BfDcbhvgxz3LPH9xElBvNEfK1
5qH7TOlkDel/+VaefwV9srlUOHd4F1nUMOil0fAoOSBTichqW5Zms1XyQX9UoJ4Fm07JteFB7RBS
ltbY5U/G4MbR5HdlZgyzQgjM4kGZjPjZspvO3Cp9DYVb89K493urdnp6TtqaV+ll4ONXk37hp82L
eS52ngcZrRZYxePbfqjrApfLVO9+cH9k0062+vQimulfhx+ZAHGvnJ1SK+hexX3+pkgbEeTbAe9y
54BY1aGTz61OYA+LNNCMzKAtknkBC9O5C2P3p4nsxYeKDe9LktaF97e1dNriv3Ww4VLpPLkWj8wp
ctRBb9zxQDiv0KKvp9eids29G+nBe9hOlj8NHufDaSvrdHuqF+9bsDEEQfojdBq56eaM+I8rjpJ9
RRm7sw9T3TVfO5HUkJmCQHN2MJqUV6NO/4uk1369PeqVBYYDiswQcCdSoWXVEO/JwStqyzm4aF90
vhKFyV3n2NO3rKnj57aM/rs93sUrhg4QGf0M9phbTstYVDtdVfdKaB2mCUAV+OPho22qdjNbqq/E
gMuwdz7UYkEnO6kUmFnWwQYXHG3cmY+5UYFUbcMy7O8QpIv2QM3THVS1+ICowFrL6zK5gqDG+aFu
PzcwL7SOAmgSWSw89TAg6Jc8mFlR1PeVqKbEb72yukfuly6YHbvZv3nTS4ucAYX7h7QpzZdOkdoP
Y+ritxKzqHaDb2h0lyfhuNY9udx31IoRUiBE2Ui+LSGLSqcVA0mofiiUHlVtdWi3ql31HyiRIBKm
K1O6F0GtyxW9sMuNhxwDqnazFhSR2lucbNszhiomQz9g2KtuhOsUmzo0nTcJ7uCeQkPwcHvj/W7S
n2UZUEeQRAWZadHOpqJ1fr68OhrMouicA/wVW9snpBWGL5LU1vxCBTD2GDZq07IA9vCgtb093jVB
7SncyDDFNp1R5somjizR7XE51g68oob+kzG1Cm5To6n+KvTIHfdOkzf3raaOAtSlLBO/dAdHZhtB
N30rdSP1duDuemvfNhoGWXqUdBp1JNNNfD3Lx5nq5kzBttYVK3mzWsvcCww30ZNSlf6dgmCVfx+1
Wv9qGpNCZKCP4/pdVPQPYdON4rECtHnKkGx5i9q6FZ96nsnSr/C5Rjs57xvr1+1VvTzO8DlmFjl4
u7n9uLhmgWnLVlaac2jol4VbkVlC2eWg9DU/bVuhr1wHv+Gey49Ir4EyCFVoqJiL+Ay2TlG6WrUO
Wosp6caQJtlform6X8GM3TulU097bYzazOf538md0RGuHwCRKvdh5OjN915mpCCxnNA0mHu/2xZH
M82PvCGc0BJJNMp6dUbednuhrv1yklsdjBO6cfRpFiuVFdAKgz5pDgLBCX5opodbfYI86lAxtT4C
s1U2eorO+X9Z0ia7hPaV+6qVTV76NiQDbRcB1dpXBcWCjaK2skt8NaVM/o/iSYlWtJun76x4MK21
ly/D6EzYByIP1Qv85vIKDpKotUscKQ4cCVTEIhn6au4Yj7WUhV95irfNh/K71yHdzh3y161WXqVs
LgeIDVIFlO/PTy3uRG6e9G1zGLk53zRPhN8lUHKUhCNzP41t9bWqu26N8DtfDYttNlNCEYyiNg82
b7HNlCZVJiRu5aEecGDYouImtk7hGvfFUIvt4FZ180B4zO6zQGJAdnurXImMZCGgP1AOuEJPkqa0
EI9Jq0OGZsK9Wg4y2qiuIG+lDHnKAzX55/aAV24AyNRcUihBQNNfPlsQjJJ2NsbdQZYAILeDkIM2
C4EHaMyH/SbsioCnQpZ8uT3slUX2OBEoPqH1CfhkcT83STlNbtj2B5eHUnriB+A56TiY88FmqYv6
Z0XdxXrOJyuX744Ym5XYdXV82EI6E5wbHAvwAs5NORUR2R5czAUSgCA4BrfGCIR99CqRsuNsBN+V
sXajvVQsda3zc23ZZ4iKC/iGXvRSMMnoMahMtaQ7xBhulL7ZIK5yZ7qdeDNylPtgGShUvwcl+vf2
ul/ZX3OSSRWBYMTSL9adRpfXFaPHvKeyf9B76H9+iNvGD11ERNMeV5OVHX0l+JkcJZjAtMC5hpd+
srmdGCW7tz8MrhMNj/lg5P8R41Njmzh2Uj8hOp/8TOYW4l5LPfFvXzmdsq3KoRMbXels88no9UTZ
K3ml4A4X2ElBfcyxMx/h1BZ0t+nGqG53kb27vVa/kffnkYBfPheCqITzgF0q4fZ6rEs55tMh1qL+
TYe0bGwLJMPo5Rui+DQESfwaBpSnNxOqxuFOsUlwt1PXNdVTHYaRpBmKxpsvsfMAqIr/aOmPHj3h
TeSWhQflMJO1T3m2MJ5yTerJqWjtpN/I9P9IO68euY1mDf8iAszhduJGbZAljXRDyJbMnJvx15+n
9wMOdjjEECsbvvICrml2qq56w+D8q05C+zZZA/svog7tHY2iR2e0nwLsjq8P9HJRoFuBxKA0cmRR
zvtcQ+popeEo4omlGt/UXEpfAl6fj1msRzt2RbeSjl22PbkE2XxSpx68AmC384NdaLhHe2rdPWlu
hSzWps0HWHuqXTXdxnDbrL3lGDQTnLncyfwRtlF/zx4Kvb2Fdm4MV8vCgtSKKgQSCq2NXjR7sv/+
6DdhvmWyIW0tKZ7IDfzuRaYgBB4PjTk96V6oGZsW11Kcm7zoruN9fEB1Gd+76xEvjwQiUpimH8z+
JCs/j1gPEFB7pZ+ehFnHm95M9btgUP7y3ZIDqkBq7J+ck+h4Paj8n54vcQolkOCoLFLv5K19HhS/
EOzl/F596kaEwV3bEz/QQD7BxNW/XI90ucjOI80KC4XbZW4thPpU6Hgs5XlibpIBDXQ3VW/6wan/
uh7uMnORmHLqLjxsedXPk9PENSH61qX6VGZjc3C63ncO1J6s9O+mkV4iid4MdLUME7nHYkrcZBsN
yeCtca4Xvi8mFCx1Kgp4ds7xRm2Uec4Y+taTo431tKFXr4MDDNR9g0/YyrZa+MIyE+doB5qH0sPs
bDdDtyryvuB50qXTEUjFiJijlWKeWzf2LW+eTDtc/8hLEblAgcjLRs4FmTr0axNT40F70iolf42d
JDx6gzmAfs/aYDf1zVq2svA5ZWlKKt5JltYcgV4HjdYA19Kf8g5q7d7MrM59VlPTwxxG131z5Z0q
1+Rsd2APJCHIuENh9yDH/+4QwJhM97ra056KiAMmU7AjOFJjrfWVKvhlNiLRhHQ3yDv5153tDSUs
J0BDif7Ui6Ldao1JIyi1+kOGj/OWV5V6C9I03uESSh35w1PIDuFBJT13AHTNFk0XGMZQUZp9StIq
uQtRzLo1fJAnuMC3uzzTV2Gj8myff1NQ1sjak8Ro2COef9OooriI156OIXJubocwHo6F17QPeRqE
D5ofe1sPS2Fk50v9UfErbxvV7bhHgW3VNmDhwEVaAmkwCW7BcGh2C/HIrnIDX7MnruT081RryS/M
7tMbk2O33+RaZk47TdFdZWWfLi1iqtPg62XdDT3S8y/Q9uUYqVWlPdH1NY5e73bRRpEnkG34zso1
thjLgt8knVJpec7GSAHKTOAYq09WUXU/qlipP+POByC606xg5QJbjCVxFLx1waa58u/vdkuB0kqo
D4yrNLLhV+cHOMzypu3Mn0XLa35lzyzNnnRIhQqPKjuo+fNoWmx6Uw22/SkWyOegd49sX5w3B69R
p+80+yFp1FP05fpuWRoiCBHwQHIJA7M5D1qUqHq19aQ9RQjBv2hBot5leoULHlADOqh/EEx2MVD1
pGA6vztE45ajT/nsqUimuLxXIbLvDVdBLDhSUmvlcy4c5VI/gQoFyQ49i1kiUPRu2/dJzFFuW7G3
S7DyVXloe/qPquqVXYuo+Ac9H6gAkmryAiTHRi+NKTz/mFMI875QUuPJUdxqB7vJyDeF48Y7CB7K
RqsN58CS1lZw6wtTCIyMypX6Bm2Zg0tGp277djI5f6JS/861nWo/qaU0N1xypvlyfQoXvqoUtqQF
BFCWG3K21V1eB9402tRXozq97fPud9n01k6kVMhZn9DFVtbMwq6Q1HOZQGKjQwfn/Js6bl4OETWt
J9so1fafruk8TP6KzGqPrGmf8reOyeZOIFQ/reilL4Um93CkX4kBLXy2N6LUipGxiY0nxVHKZ9Bb
WXJ0jBHtUkBryQ9eSD0s9az/k7zHhhyOoAFFE3mwno/ZDhKRh5zhT5NiJ7u6cbJ2r0WT/zgFbvWk
ttBqdtendWkNkdTxdIF2b1NMPI8Y4CWkGo2hP1E2Vp4jrGecXVV0cXJI7ClLVj7sQk+OGOwTidYA
qTHXZxu0Eu4lbP/nqeY16IZeZu+cTFA2yJXpjgQtOnRakm96kYk7xXCC6FNYKsEd9RTt9frIL8Fy
LsJ0wI9kRVCWIWepimukQYK6QPocBTZzXXTCMDdRPkSvRT0N99wq4raJxxKlfLtH5cEakOgrh/oX
uElq1hCZii1WXmsS75cZFDVmChtS7RIw39xbXasBwzmWqJ99uCDJJvJL0grAWg8ggKgH673yOQFb
BW8Mk/CVe2+h38zi4zVL385k1811CkCxJWHUmIJFX/5G/BgEfmhZD0jEOMdQS7LXvM67vdAjc2O3
QX3XW3G3ctBcbj5XJ/9mcVDkp8oyO2gojWPAm7vDMwlN3G6HCAzcQHnkRWh27G2QMsLBoILDvXLe
XB5wLoUDasPIKXG+zaFMOWqiXeyV/fPoG93vyfXELZygRvkCfJ8r2DIDJ/jwTQXClOoVSbn0ZZgX
080xwwdJhO5TFmjHsE50fdOIuNhbRua+ZlPl/7y+5C83u3xG4pyFES13gDo710I0b4Tfqg4mBaL4
3XWdRX3U9r/1OGJ/vh7qcndRiQTgQ/4E/56bdhbLzAIu2zypP+EtNd225pDftijFJnuvz/w7E/Xp
py5s1X0oEqPeVrh8fLEMERabzNKiU2iMxT9RohViZYVfvINgXIA95eRhnoHP6+fnnV77lUA+sv6U
tXr1Gy7+ANeJXkZxc338F6sJpqekpZs6q5mLZJaECC/KTc1vx0+wOqBZmnnIjjEFT3SrCfLfwWTb
h/8WcXac+bEtzBFl4E8tTI1mq7hmeuMHonmIwMMco2iN5TlfTOxPDgncKLiaWcXzu6qyGwVSU5Q9
lrmZ3HItG48YzD1pIaLMK1tzfiS+hXLRo1WlKC3qEeeTllbZmAdllj1Gjk+Py8TwFohfWpwA0WK4
7Qr7p1YU+bhNtMBY2TPz40jGhkdGa5cCN+2M2WdtG2vQ+9ZNH4eBnlSUVjY0wMzdBDY09T0m4cbv
HH3C7x+bzLeo8vhjkSJPM/f7SXJEcEslTB9HMan3euF+08wmBGgzPfRZmaxs1tlUSuEK1qrUSgfJ
yb08SwKAFCEgEZfyINB7c0+ZOxwPvdIE096x4mnNmXu2N97CYcII4Yl2nJSNOJ/OJtHroAh6/1uQ
V56zQ1xfH7aFMg3xpvOU7gdiee3aElqMKVVbaFAwlXNYit6IISikxJBVZSgaOXqyS8rSfR7DPtgE
/lgcr0+gzPjf1QbkGKEcctLwxiLiXAferPVRVfAS+0YXNtwSerrTAG7ctlN504yd91duRM7BSJQ+
2bgFvrG76/EXppT1CkZF5hJ4Ks++cUk1GTBCE5yENsY3TTuK+zakrQmmny1zPdZse76NlSMeAAS4
BInAOZ9Pi+cN6VqrfGv1os4/OYHi/LJ1EZgvPm/ZCOyAhKfkdLW7XdWUH/Zvkt8a8hoqTrLgzCP6
PL4fDNmAczRzW2r9EUwyr68sRKq0HER7pzHifmXES19Xao7JZ5989c02TKBnppZGPiYhVmz8SN1+
ep7CyfyZQ3H/df3jLoYCMwyplBQVybrzwdlO0DaGV8enNgoVf6ui4ZJvUAzty82gptVKRrI0lQ6V
O14h1NIunFJNfYgHAbr2lE6tUb8WpZWpz3Zsl/0XShCOt528rsv+8TWtOdYWr4eV5G9hmyJECNRQ
ng8s3tkDqASz5wepG5/KwBzp56Gz+y9pkvmXYzRWd8jsIVzD5i1+YJgoMBGoFlA5PP/Ab6oCWqLE
JzO3x2GLKpGTbks+8/Tkx4P24+PTKWneKI+DpGIFnUfzxVAbQ1QleNkM+FFshyqYnKcsczP976jv
zY+VCN62JicACACgB1QYZoPzdUh5WhDFJ0PA8X4Zq6n278HfWb9cEa4RaZe+5Ptgs12Rthl9dtWJ
T4WJW8+m5wTMd6IpppvKKcK1buxSNBgPyDvRYpUwvPMvaYHdNDsFw8u8THzxOsRp7CJZiV3iiw4X
0VrZ8ks7A4gQpRaexOQC2nk43qiFMtZjdNIVo8s2VolEjJ7TeN9kBu/HY9C7XmGAfuqaX2ra9OIP
dga0AUBfQLNRe9LP45f0t4qgdPAbb2rnZ+OMzlGL+2RfKI3xgrSPsnaqL35fqpIAUigro05wHlCY
dhvp4P1OvVar085LoL1u9DDs+m2mVqvV+8VwLiJ8KDNxzM2LoF0ZdqJEIvlkhwYkrabWpmTbqE62
FW5fr0jnymU/u50pmiH+AzKFY3WeUI6+aHKRxunJa3u3ulfHaDLue1DJ2+u7feE4Y4mqYLdB0mMK
I//+ro4MDijo6srITn422OlBi0wrHjZRX48Hq1Km6a5wUnONrL8YlNcdyH382qG/nQftjdCpOmmN
1g5+jvzVQLt5o7RD3+xEkRj2QZvqfM38bGH6OLLhCnB0S5GjWdDAhXaqV2pyUqw6RPBA4+1u1qgL
+WUEtysHNn790y7sR2SmJcrYgNsC2/F8lBqoxnhE6eA0ZUX+ak6gAagVTHa7tSqOoUdaL8AjQ59S
8H4Q0+j+SXyAneR2HgXf+bUxQXBwkfNPT1RKsupglegSOEmTGY/pNCXVNhx0I2o3Qemr7rZWss79
ev0DLH1xmsHk0NzUwDlnB5KHFYeI/BpXtKCyHiItz7+QuPv+JlbFz+uhlraLZC1TjeWZAITk/Fsr
puBAaqf8lPuBNuyyUTjBHtj+xxXgATGhr/2mx8BTa1ZGL2qb54dw8lMQutbftCfcjd20OczsHBfD
62Na/HwAAWVHAtDA/HhD38TGUtXLTh11QCI4wwlPTseBFGysESgWY9EXAoZH/57qy/n3C9qsb2EG
pacqsRLtNkn65ihyttJRgz/41/WBzR6s8srHjRKemdQ2o3Y+2xjQPUOvsMrslHSxjf8DPuwuwOCn
pIdXvmmH4XdtGsPt9aCLI6TzCKyGvJie/fkIAZxORZvaeNkljfmQirT9NVp1N+4sAeRsdz3Y0gHH
Gw4tEs5w7v/ZzZ/JvrymsvIxiUmdY40n27iJtJomnTrpAcatqKC3h+tBl0YIzE++6uiY8Y48H6GH
NK0Smbj1uWpdRJvBA8EkFazvy8BZ62AtxpKUPanbivvE7GsiCGbr/uRnJ8/q6TTYwP/3hdVnB0Uz
wrWa79LXBLok4Ww8MC7L4ADayjLo81PWwAZ/iFKj+6GHaV1t3UptX/uKIt31T7kWcfYpI9OJXDu1
85NBdSU7oGaBo10c1rh5ZHXo3vFc/GBx921T0MgFSgJyj4HOvmhcia7pU1GcbDUMQOh7wydfiTQK
Djjx3o5anH/+gzHyoCC/kLoY8yPTmpqp1LysOIVOmB3x88BFuSgVlA7N7IErY01MfXHJvIs3O2J6
K8hSM8iLU+sEub/tp7oGip/b+c9UK92VNs7SfYCUHg1bGp9SefN8L4wNExeg/X9y1KzOdrU96NAe
Crf6g/SJe5sGHEwuKQx2HqccWq8NKCqcatol36o+fK6NyL8rECJ9EKP3MYjM2xp5A1hR7TMB5swP
TiGBzHlXnAwaAfo+pRX3s0rD1VRpaflLiSippoQS5Lz81YOcAqYTMyrXSrJDl+Xepsg1pUCiTw/K
ne00ay+ztZCzCcuDPI4jjqxT7NTBS1ZU/ud4atobuBuveVUbK1WEpcVISvKWXUN2m4MiyS+9qdXN
HLdySps7J3aMg+1ndfXZqvVkTcpnaTXydkcYB2CrVL84XyWhkldJEPYsfd9ynmOljdAsqkpr5Ypb
SjhZ8LIlBWziAlaANVfiN6OVn1qUwv17XAbV9piWNi4UZPgPwuoaf1v7YaGC9S7XxG6XZvB99Nni
VJ1GpisuqdFkqC9BkQTNIcu0wtskMFLVnYdB3UqGtPRd5QeF1o9OzYXFcl7baEzEWn4aMFfsj7qi
9dUh79Q1cMhyHF5I0DMQpDNnR1clMsrNJPEn9P+U8h8v0vry2aNM8kH2/dsGl+R7aZHwpn13vlBI
8aRFS8vGq6JMOYZZfWcOKGmkufMpLAo//4N7DmQNICIY4ZCqZ8dXXU6+QuZZnMzB76pN2vvFbgzS
6aauRGtvQ8tb6+Yv5X4ovJJjokqBELtcRe/em7XIe9xgk/I0NbG7V4Z+vEkVDESSJg+Pk1MX37zS
V3bXr7rFjfEu6CwdyysjKatGKU6K0td3bjE125z26r8TAIAjD/DmpURj+HbQuW6vR14cLigfiWwE
8D0/Z9BNKIMwbYoTMjdITSi1727KHg5aTGKxUznG263bm2vX0uKCdTD2wHaV5uYc3lwmfYl2bsCB
41LSPypt4rh7CWtYuf4Wh/cuzmw2vUnl5R7bJC19tYe8FP2DiZwmhUWQ6d1HTVo9JoEQD9c/6tLh
DRgJ6ygcocmvZ6s2QpAGkIZ8P0yZMhxj5ITUQ2UMpfGAIJ41rhyri+GgJPCS58lyQY3m1dC0Q+0l
J2juuvJ310Abe0SVq7S7jdSPjb9fH97S5CGBzOsS3IdktZ9vEWEOXIShyEFr1xS0MKAhIaxqz56O
1wMtndhcRjzHqFJIHYXzQLaGafgQ8+hzkiL6WxR6MN0UsETyQwkOHuaFZbQ3fxASphlQNHrOdLnP
Q046gnmjJ7JT0ZRZ+ORZwBf/7QpNNHeB6Nx+myKUU69c9vNO/9uxyuzBgoUHRYdtnlu7Y+WokaN8
i+spsH42E8CswyQg0f3WzK6YdpmZpvqx7VC0e0r7VHMQfKuFYSFzZPZhu3EKQPPHumrC6AHfsvbL
9a+ytMLQXpKqX1JscV6Ea4QdtBX6jiezDKbPObSVbjPG6XiLSZX3+XqspUmX/BP+gfHPxzifAQS1
OrcdR8Rluh4VziI1cvfFdUv/wQT1pNPrmxyK/X9wDtK1obHJFqJKM5sB3twijwwlPbWQfOqdGoZl
/1kXZuxvVOrkWy+Jf7julNkro13aSw7FaPjWoAuxij0fLVxdQe7DUdHhpOp9hR0nlGirqUO9BidZ
+q7Ac6RGpeQwzWFq+VALJS7H7NQgqeLv9Mgf/9WiVEUv0s9/WI02ruzepaFB7WHduFRvSfrOh+ak
mBqLMWIrKZkYXkIx1emxLty8315fMUurU3aCwKuDvKL+fR6IG9uakpznt0hSI0SDv47aG1cd2+bQ
hGO/tlQWPyR6ZBwQ5OVQ2c7DZWWHl7QNdCIXw3CM0IC5dycbl4RIRI6zjcNh8P/kU2IsJjvRFNAs
+ZPeJyVJhfCoruQnLXY596bCp1dhgmX8ff1LLg4NSwGZRlIbMmYne5KViE4Knty2IiKaM22INWeE
6l6/1cUQ2rsYoMaa46F8XMw7CRS+Qd5TtnRhc5wPLkuMIhnR6TkNDuYOlhrn7ca3p2bnTO4I7Quq
yQOy//5NFiflM7XB8u/ro15KEtBVNBGIQbsVPbXzH2DhiZQ01PNPapTk0cYXqlZC6hIBEPkS2Xe1
sSsU2SLH/no98NLnlgLv6CuzLUHpngeOx5jLmZLDyS0Udc8TAcFTuxMeFoiN1XxpzHiYVlKTxbEC
S8QXT0ouuLPFq5al0TlCyU4id/r4kHjQoO4UpWzrn0o8hWhp1QL7nw3aRcmfpNb4RMP0AJRDP2d2
xlZpafUSZHSajLb6Hlhx5tx7IAtAj7hp/n1ww8bYdAaA75Ve1dIBAQIJUgcMQ3p/8qO82z6qPTb2
qDTU+WO0zPZFmDTDvWtz8L0CyI7BV1yf1zlG9+0+p6WBeRTalQhqzAKWDTqebhJT7a977as1hLdm
r1PrV9sheAidOvlRx114F6tO/VVP8uAB+5vss9aO1sv1X3I53ShQ8dL+X18eJtj5yLVoKJwJ84KT
4mP/nRqKc++KLA6BmyOctilhhAAF9Ybm+Xrcy5VN3LfKHdeNhMGex+3ARkSd44Ynw+nKo56afrxn
41pim0btJKe6TFay4MtjRIbkISMVSiExzZJFx4FOaLVOdErLPNkOcaz9Kvtoiu6yCp+SvT/Ygzgq
vR2eaieepm2QKIl/uD7shYnnRwAOBXor68HGbOIjigC5ldHidmJyVRRRC/FPbrTWpkwae+9EaESP
dZhiXuuo4ymye/5jGqAby3ukWRVsWPw5HKsAJVj1EgBzPg3qRDKlIZpGyUMkzqZzpvRGp1bcf4mL
rKo2qBq1iMR1sTtiYF4gjLyFi6lUnwx/aqqt1VZ+uqbccZkWSGU3ANJMEaSLudMEhlICybohPE2D
a0OBNkstO9A6Q8jq+mQsBoK/Ik0JyEPmZsi1XttWFVfhqTK86iaidIGAJlTi8vif4sxdvItRBcaE
f9OpCiGMYfWXRP0hdVL82a8HWtpUVJKQg5BgSk6W89l0a1XFaHOITk2CitCGQpuqHk3UX/pDZUPt
RAdLrdyVJS23zfntzFImNWU38ypCpPM8aIWiipIHenQKYJyH95DUhr89LQ0+DUU+pEcozCF1+X7q
jvlY2cnKHC6uYEYM717SZux5z0iPrFYzqgoPvq4tvjpG2D90IY69hyEAeLFJmxBN1qCI7WkfUyw2
N9rQ9XYOttXVfuelKqrd9Um4vEv4HiDkkEeSmLm5QZ8w1dj3vTI+xb2Vf03VqabxgnXY3s7Y3Ndj
La1gJOMoIVDjYtPMvn2Iu02jTXFyEoDOh0f4/zpitHU9eGtloOVI0AIhrAKzmD9AOaz9RIQNowpM
e9yVQDzFv0iPl2tNnaXPxwOSrBnMAQ+82ZDiVG8qR0nA4OjpJ3UIi+9KJ/4Zp9FZg6suDQm6Pnwc
uREurM1SH6mjrLWSEz+jT/foALYo2dKW+Lj7Lwh9fOZpsMAKBrJ/vkNUo1N18AvxSYhGvencFPGn
jNx1J/ravLNSS78H5tB2K6fB0n33Puzsis1s/IByxIZPURg646tX9Gn0E6EUnNFLJyyjT4kbdj5k
F7Vqj50igifR2/6aWsRSgoF8A/wycA2wgOQsvEutYnrIVluG8ckJ+zzZBQFe4ggyqH8Bh6qbzdRC
WH6AHjWtCQcvLSReKPRcpSIDjOXzwFHbh4VV6fEp0kR3D+aRREZ3+tGWisa2s3IKLkaTPTRZAZEJ
+3k0LxwhQvZDfEKZJt1X4+B99qJypII4RJ+vb/qleaVnAHONQXFPzua16ACuW2USg8wPkQ4r9KEU
G52sOMZGLrD0beMYYGXLJEmjDS50zlbVQtN9vf4rlgYMK5vaOywq4Dmzz1trbTt1UC5Oro/MxlYd
Iq18KbKodzZGV2BNej3c0tWG6hw0iDey4vwNqENCEH3KXV1SZ/rdWerXvkVnO0aW6wvY53gl3OLo
3oWbrdqgMkdtyjJMSG0jqfe4FTneSzlNoDt45UZrt9jSJpGyAUARcOy8KJhmjXD1WiuCk419QvqQ
6arfIC6G+HV0rGNP+eH4VW/tQ6W2yz9YuOgWA3LieMIIazaPXIPjgF0cIHbL7l+x2ZCa/UqZ7twc
VbE/mET5kkUnnn1yUYcZe1CrNbHCSuu32OlY99iKqZusj8Nd6AzOh3voIDtoW75BHrGunh28ihmN
6AkpwWkyzXzYhZkdeDsFy/UPI4CB5LAwAVWTQrBIzze/0wuK4VjJnxpRRU9xXWey+qIkWbUVut7q
K8Na2gscp2x+gLJ0ZWZT5mVd5rcVb4iB9hc2IJNp/VTGwti7bh9/nQZj9RBf2g7AHPmELlcywtLn
AzQSygU2iJFTngXdIe1Cr9wqSSEQoEP+YXd9lSwGQ0pFNvW4MOe1LISqgwJpr/AU6kad7VHWKsaN
DoldII2EPMn1aEsfE7NIoJyyuEsJ+3xotW0rbYG25qnANWSXS4KMA0d4jzZy9O/Eq/v3f4s3O1k0
GCtj3PK6QfIxR9NB/GvVfvKSV22/1/ouXPmYy8ND4oVSJBt8XlJpB3iVGFPwMZHP+gUq7tEabeyO
8ha3Ob+0uj84OHkDSLQftSNYMeefs7L9qNLoMpw6O9fGbYmD+l9NInzvSN5trLzol54eLEhMGIHD
UbCazZ2OEkjfU0g4pVql7nVKcTcl2PR7O1Q9ZeMaTYGQquptJiwZfn58GtHJoLTIMSY9/M7HiRlR
quL2kpxGYXxPlUGNN3bQJPemNuBhF6jpt+vxlm4ISpAQ1WiwkETO0uIkyRorVwY4DY5d/eZniXyX
FUm+7+zCuCHL8248v9an/fWwS3uR1wW+NlJa8YIjBzmeDrjTgqpsB/126KkPbWtbiZ7yuFSylbW6
GEx2Hji0QcPPj1HhFFETqGEKSq5rTgGGKf3Ocrp2XztmOxz+YGQ6rFEUWKHqzhWfUjXKRWyldJEC
+AUI3WUvrpLSx2ms8E+ud/p24DsgiEjC4fliyYYgmzoEY06D0lbTjYNrw0+7DPNnNCWsjRhRrd7o
XaCv+bIuLhpEA0FiQHymgH4ed3Ijy+1dm7cUbtHQ8HKpllMFL/Twza0hjcc3qDmGx+tfdunIYbH8
f9RZfjoMjhPz7OJRGlf1d7Nw3U8ssOk4RSjz3WS8Yp2VVbo4TjSxuZtgV3JpnI8Tr586tIWanvKc
x9Vm0rz6Vx6K6Hs3Jd5mDLX+kPd4u69cHQvHD90d6nhYRtCXnesSd3lOwbKKkpNdDa+Zr5S7zk2q
YYOkn5btccINv8GuttrN2KSpt73+leU9MSu7EByuGgQ5HMrmxatRH/sIAZvklOpVeFvxChB3heKk
a/3uhW8rOx8ortD2gbo/W0N2zQOEMAxSsbO9ooT+HqOprNpQKBdfew/4Qp5Y/ffro1s4CoApSOEc
zjvmdXZLuu2QQ6yA5sSbAOfFMBX++KhE0scaVfcy/HgdhXDga5B8pgU6PwyGIrGwyCtZsjWO0B6a
R99CAFNrdKqFnYEsB8RYiq3kD3OBsE6bmqHLqvSEbColXg3PTGTmhnHjxOYYboIq1NcKzovTJ1sb
ktqIyJJ8TL57fiuBYlh1BGck6k09egW409cbhUjjPuhLs/jhVoGKmHuFUcZKVrwUGmg1e1LykPU5
wtrtksnVIiulxB9U20FUwWdA+dW+LafkJgsjbZcUQfT39YWztC3eB50tVxCzoOQ7WKN+ObqSmBPi
SJpEwZqBx2IcE3SupKVcpo3gfad+NNCidbxCdE9JUundix3Gze4PxiNZTTolTh4Zs5aYi3QpxFs3
BSA4GuquR64qQDvFm7yV+3BxQFBSwZjgGQ/l5nyhwPm0RYX3xylSU+uY5NYQ7C0PlZSVc2u2KiTW
Xr5ZADbT8gdCN09kYoW1Yons0VZ7vGEDVJP1zYhLjr8vtaDeNrBS76bKNtqVL3kZmAuQDgf8U9Ij
eFTnA6xCP40Sc8geYz8c74K4+NJyGTewCX3tJkoGHm5lOtxcn77Zjme0YMtIg4HgcQnzcjoPmnVq
6VtAgx8D1x2zDVgVrzmkkTnw1LB8A4e+vlm7lpYGCgXGBapLcnohddZVga/HpDePMkM/GGnj3agG
1lgB9mjPzWinWwTi14LODuy3geImC5GCshSaHLPlE4TdCD+yzB+r0Wj2XTRp5j4I2ukxJtlYc0uY
rVXadxyiNK3QgoZMfNFEa6rIB41oeftAA4wpxc39eJNm6rBWvJxPH4HoQssuLdV8tM5mD4zK0Py0
yxpvH/qoqvijab7iF95tpBHXk3BFsfJ6mk/dWzyZxdCmtLhYZ6dXH+ua0peOtzejtNnkSpzumpzl
majpsNdFrwFcF2t18PnUvQWVIlw2+55HlPz7uytCI/d1Q0X39qlbVj8iRVT7UtjRkS5ktVK5WJg4
mSqBoAD6KLvO81AW7PPaxNggK6xdEehim+siW0HLzfIylgftA2TpaAeR94JGPo9iVX3sG/ngwUkM
4k1gFvbeDDE/0LU8O9gKuluF109H5HL0/fXtfjk+IkPRAq4l32lzzqseeMDgWsH8DZl2D5jBPoQ2
av3/LcpsleBemOm+3Xl7Ndasw2TrxZ7W8Br583Lty7GwCmELs73nj+uk14wyN2pvj2artEXsTWrN
aJa4lmj3kWi8lWx66dtJPh31ZIBMqGCdzxq/oKpNzO0YixMfook6JG0ZfeWaWxqVJIawztF9uaAk
qr5a1iIL3H09ufZNAnM53NR67gCZMkaKPoAYPzouHibAaci+NJYiNa3zcanO5LeD0JLD1LnFo7DH
6hGRiXh3fU1cbGL8srCtQGOGA0tO2HmUINFsYSTYVlWTXm1Vm5t0qPN4D3A0Xwl14V0mvbmoVXOn
wdGTyrrnsRS7VJRGx/2nCar4S4pAypFMQZm2GWTiH2bWimdugWhvNG4YbkRh+U/CbuzfQda0pJqI
pJorO+Li3OQX0RoAasw3Rj9x9ovKKcUYwO+Tgxc22W1mNPndwPt6x+sN9Xd70u5G1LhXDrOlT/4+
qFzQ785NksqiLjELP6A7Wx+EVvs73oBi28W4a398dum9opcI8BRjNPlT3oWyar6uEhLKDIsIhSQs
SnHQFmNONzHOyz+IhprFm1sLWJk57bv1k1Yx2hSTjiZCUoKqkmvTQ3Ib+0CJqFoTLLzYkkyeLOFJ
UXmb7tksxe0wBxlFlicH1B+iTyqaXlBMMdWM0Zc5ZLHzQTSoJpcvuExGRlWUq2j2MYGV+Z2pcwuM
ZqUjJNoPe3SC8l0VkJtdn7eLmwi9R6m+9IbJJK2enWl6aOpB7nX+3sydwP3SIU6Q3VhJWNS3Zsor
cZtiEqK32JpbWPR0VY9r2PVfIAfzrkwgB0sxTfIMWD/gNuXOebdyVE0YgRO3yl73e+uXX9uxthsy
o3z2ragoVk6GhZmkBSKRe7Aa6IXMgwVTz+2nkkkkxQBGMY8wxxGOpE3F6MV6yIrVU/nR256MBfwD
1TU2B+pas+nM0wRcktukh7HPnK2eTWJX9np7mOBVPrNm250I6nA7JWWwMtz57NIN+d8uAe8BuWIO
hhW+bUwtUMX7DBuG6Sj9H35EntF8gnoLLRuHysbb2npW38dJiLzhx2ZWKsNRN6NLwqsNDPEsC6hj
J3B8TD3v1cx16y12kdU/+I8Y+w5AzMr5Ktfp+1X0Fgv+gZS6QIZu3nKOIq+hAB1290HT6eG+7tBm
QvR3rG5TI9LFzquSOH517aC/FXEeOA+kDF5wvD7g+SHPj6D8RBVa9qHI+vXzpWyESpokXtzfQ48r
bnxPD168eHRf47LxXgCyiYOV6d7r9aDzJU0kiCW84lhc8gE+W9JugoM96sb9fV/HU/JVm5zU2vUg
x61vpo08w5Znbv/Xf4sp1927PSv4ApNTgkANK2D+v5siodlw8FLNEHsl1ibxM+foCleas/OTQo4U
nQ+qqFJGhVfyeVRVKaxOb9LxPleayd2jndZ1O1zMEm3jRk0/rCzfhQ8LEpJs780SDBDTebiupN2W
9954j1uafewsEXxJTO7tbtTDctuOcbSWIl2uH2rwsh0MME5SymYRFaTcKjeMpntt4qTYWJoAcFs1
QrtVA1Wxbzqug0+Cgs9KHWwOUUMZDkFMwATIekC+BBt2PlTcDWrLj8b+XgSa8sWt/bbdRFnkaLt6
yp91t3IgCYPtfvYb344PtRlqX3wFiaxbsN9izTzy8tQic+PkgHcBYI766vmv8TpTFHkXDvdV3Abf
UZUI7pJC/d32hfKZTeU8oU8cv3JdrXUjLg8RmTKCFWEzSTbhbFlPcZs1lVL19z7F3YMeGcEugIry
FdCv9pCHYfzSg416NEGWPimajYTg9W21OHAOL5ClHGUXws8+VfnacpgGVB47BPxtr0bktkMsCAEh
e9qGQZR+rYwq/Q0cvPg/zs5jSU5kC8NPRATebIEy3dVOao3chtBII0hsYhJInv5+NavpUoUqdLeS
QllA5sljfvPx94tf2XwALMA6k6FDkLrUKiwQtlTZysPXxWbssIqpHodotREL0fOULt40YtlnDn/Y
T2DnAW5jMora9Zm0dHGmV3RxUfAJllPRFWKn3UCfAqwDUtus5MCAdGoPxMxbbl2/KBz/u6x7VqGm
d0+T6WLZyjILb8LzEFibuX3RZ+40QFvRJZZfRC9Ntord3K353qu8Z+Oc+VmYxh3+jxeO6i9XFnUs
2enbbU4rjliNSv2JicX8LUJCsCjMgikt4Iz3WSH695NR/GET9XzSPfxRGUqAzABQfbEoGlfTZk3h
yoU/+AcDTXsZt1OR/fjzZyOtDOAPnM2GLnXiQRGdJaJr9LPHdSB6BRrSm2mYMlltEeSJM1bWs8YN
WN7IA67cEeemIhJUFH7w7y6ez9X1mlWiYRcHUu6zZspeln740I5Ne2PnXjusrIPmFJn6WRH/7eej
RDSVPc7rSeJ18mHstf7L7qrwaOS1veyDQKvn3B4iai8smW4E7CtPyV1/thDkU0IUuIiQ2YYbJZ1b
fbIRT485QMvJnstuuHc2y7o1SLgSFQPa+ufOAG1T8vS3D+oUdbjlYtQnC4lWahDppIU72XeU2KAy
RfPDpjXz01/LD65Tyu9/vJFIYZEygrh5bjpeHFSfIn6brWA7uXOmsz05JUTkWMg+y5NVq6h4aGeh
zDSAJ3FLiOrKg4O7AcJonUeogIvePrhySvjz1bqdijlXr5aOWplQrFQziHUtYKGENBiGEp9oczKw
QivF3N5SK/jFdpcDS2xkdEtpjSnp5dtXbpUt9WDwqaNwZqU28ow0d9CZeGxtsbXJYui6K5KegXab
ICOZm3ftZpUypXvr20lTlkW/c89i8V/Nthb9qRJ1lyp7CZiq/f5jubyQt0k4uH5OHtAagBi/yN1u
wBwxKLfXkzks+nPoZm4SmH3Z3ljmSmIGRwYUhsPhI3zbb7/L7NWTZxWNPtFfKIOdtZnNznVUdObc
NWV7WD1l3ijhrm0FILokZkC+z+2yt0tOVS7L0tbbKaI3hI/iMM9PWxmYTy0y1M8QOv06Xq1wCI+D
6RRPpew9949rOcTE6VSBOqE3QJb49ie4CMQYk1eap24JrCnWuG55j9FUTTTTSk++lPnkFknYhXUq
Zg7GjcB6LUckoBJYgaHxGy57avgciDpDYvIUOvlyKMpGfW5d+lhIpYl1J3xIJLFX6jE7hsusBMrR
28zcOAvMWEWVvlELXPsgaKeSJIPYppi/iIBsy7WzmsI8IUyNQuQQufejZEJtSRtgg1+gqQrp450R
CvmcOX2+//1Ov5IsQQmmuUgT/RwZLxLmYgkKSBSWdaKNGHxv1BY8MOEp7mtpWV1Cjlx0qa/Pvha/
X/fa1idZYOfTTiAgX+zD0LCLvBpm6+RLZ8kEikFbrZ4G7lqEYLLQmNzEloHIfv5+2St3HTKShH4K
O6hIl53v1TFbYRucqsKonBT5Mec11OaQWAaEWoA25W5YmRI69Vrf4D1ey9QYoaGCdibTc9Ne3D4e
fPmsXMbtNNOAEokyKyVGKvvBCj7UUaXKuJxhTnyZkNcrHkBKASavUBlBkDWz/tjs63wAz+rAdHHo
/yOvcHEIWzfHWV5yJbQoay0Vjl+wP4tYm3JJ9TJM8WLOwwEJ3+hOlahiZZ1rxqNT3EJNXjuOiIoy
z8TWlf13iYpG5z4vQ49f0hpz/00rX35bq9VIxjEXR6FXJw0MvwNjqAb64JvQ3X000Qixlny9Ffev
nIYz+5l3Azf1jLd/+1YK/qgMF5tvhCjk0aO3toP/tS0pIrnyya5M5FHatuhvHMIruxLBJwISiJUz
SeYiN6gLv2uZkuuTjozRTKyh03NS0ZvJd50fth5MwBHzwDBbZVq6Fn2/GxfRlTSM8pQpDUNl9N0u
lWccgw61QjX2VGjT3cts6+MhhMQfNoH159kmKPEzYQviFi/6It653TrMjNW4gDDSPemxhP3LiZTx
QsB7tEdsQ+NRl1XzTirH6Q+/P/9XTyFQJ44haRhT9IsvbLSdOxqmxRe2ZpHMrvaeLKsCrxZi436/
Gl2fIuctn73GpUhe6Y7HXt9Bz/3977j2wkkrfCo2VB8JgG83Wm12veWN503vWjjatVqkucRnHmFQ
48Yjn5/oIpehGUM75OwVQJpxsZSD64tCPsE8US7Z73q/Hne2sKx3v3+ga1v4v6tcvFdsXgwQHpZ5
wijYuN/k0A/x5NfWp2mts88twhT7Gg3Zuwjsy/H3S18eWmQY2J78D9Tf3GSXWFZSOOGt4aZP1ZBF
j2FQ95+BBpafTN2IklvEjtpYjVATf7/s5cWNkRTGOnTeKQrcs+TF20/YMLEZbMSJT2hYbvCBQNtE
sSN6faiaSapU+0LSJpX9az+F85DWFb2rG2C6y210/g00EUESUd+iNHuRSkXWMka6soKTDssZkhsT
Tze1hhKkRl2NwR+Ca0kamUXSkqapQurICPTtI9cRevo9PgynnFT9r6Yp+6QZs+bkb9HyTuOgCqs6
tG7ka5eZwr+L0hnmXfOZf/FBz0NVShe06akCQ5REMtTgeKcpeO3canhCKDkYd7//sr9uKHqyiKLD
EuLzMih7+5i9HPl0hQxPOkPzwlSTeles5nDylDGKdDDG7tWKlna7cQtcXZZZOWxsRis0T98uWymv
89y6CE95aXt3lqOwrxazG71ThbLTptVBorNgvRWKLuMD7/cMmDoPdRnvEJvfLts5tW/OImIPSV+h
NRYUUZQ2vospze9f65XNykI09yGaIItnn5//P712d1DZlOOGcGoC2id4S6h9n3n2XYPuw6f/Yykm
cAQFQFm/3Gdj17siWsrw5G2qeBwHz4YX3MtksfPuxma59lRnOz9CK1A+//LqHCHXBhDbo5NUXv9o
mfWyB8rkfVrm4JaV2pWTQBvqPL09oxt+ySCZtUabgW/xSRn5/DxsAccPR4TTkuXFyyjX6O73b/Ha
zkAGiWqN3jCstYsPtlodOpvBYJ1KUU0Qrrbqe2YX840XeG3bY4IKi5v2EfoUFzcHfElAImR0pzDo
sO7WzTiCEwkm706i7JAdHC9rD7MjwlvgiisBHII1vSDQIjTZLgGDQTbCA1CVc5L2ZG0xRoX63sVT
7Dh6hpUlgAjtQ+Ob+kHhwG0kmdfcZCtc3prns8esjfsDaQSHc/j2SHQteyfKffu0qN6FoesGXTrU
Xb0fmnVG7M+vJRlCKep4s2umQ7//vtfefHBWvaW9Sdv28uQvhIPedXPnFBQjfnyrHI5zywERRjG8
amGE8Yjjbvr7Ra9tqnNkPT80ciiXc3qQMwbNqMI6OXh4pIJR399i6vovv1/llzyPN4u31rkx/K+e
/GUmb7ZdWECQsk9tG5X3LSOWnT+NOJcZk71jQh4ATDPkU59jrl5PeuvSUUS3NO2vvGDA2GfoMnvs
/Hvefl7bQzhyayLrtHru7OY7fKpHNxkq/L6TZnXWatrNTJ9yO4FpzBm5cXNe2V1YcdPVZXSNkOwl
+kI4s5r90XRPasnzR9GE1oe8m4J9gUrhlOhtbf5xgtZIw1Dd6ilfCVX0E86teaIiV+hFYsJ90o26
6t2TEFDDjqiUKi8Z4TZ+dsbVk8WunxbTzm+EkiuxGKQ/3xwJ/DNp8yIly/I+Mhd7ck8r6oy7zNvG
9zDaQgQoHP9G0nkleFDDUMdAsfX5NOef8p/LDPGWXC5S2ifDKdtuPw324qfzkEvXAySLCHJSUEx4
z4trtOK1x3H5rl1kJP/8NCHgxMflVfOhL58Yn52B7Ciy8SCO6iiehFvvwkC6242tdOV74lbKl6RA
p4FymfmFerHD0RXOaRJR/rOjGTXEm9ePu3wMl1gV8x8yGs6pJjU4nUoMJWE4Xfo5byECdZ3dOqd5
Mbdv9VIxxBu3d2KWIS4YwfKwlVFzoxV37SE5L5hg0CDiWrjYPq49K9x3C+dUjxhX0/xzQQuBaLU8
5e4oim8Bua+ux3iWHUTxzUO+3UOIaZK9zshVi9IVaZC5ayLQcEjQX64PJDDq7vdB8Uo8oLGBKBPL
0QK+nGVV3AQlhm3+qc5mG12xycqj9UtR6FDtcHe21vyYjRGjWnxACmPdLwgm34Jo/npu6NajlwOH
60w2ujSMQvmok8VU+6ewd0Mpk6at3fAFA4TRLBOvLOfZ3k1R2ZYfAF8g3ZqMdqdVXGdrdSvx/fV1
0PGE78FeoxFM9vT29a8R9kO66/1TS1O83uXdqO6r0puT3HGrdxUCeO/CsYo+hk77f1z8rA0sG6sV
+iC/iHyvaoMGyrY6LfU2rwm3CDK/ueqqIDHMTs4PSziJOaHpZuXxCFL9n99vhV8jJdscfzD4H8yr
wQC/ffbNnjpLGJl7wj28c+OtbZbD3Gx+GfemU98IUte+OYJ6iAtjNQUt8+JFT6XNHei23ilohd6F
ZdHuq74Ijs4yvpJ6ZB8jbOeeW6doD5uay/ZG7Lq6PHkWypcgEdBxf/usQgnp4TrnnlhPP4AkM2Io
WNn7pbBQ19GZfCoU7f90CWpsDdyR2vdGonX1bYNa45Wz2yCLvP0FEaKNQbAFXMRe03zQZv1+tJfu
TqzrrSN+bSWPRYDpMaykWH+70rB1Ze8XoXsy+uJY5372PReuuXfntfjDPh64jjPSAfcXOpbnFsjb
lbho+9ZwBg+ISTTKF7SyEDHcM+1v1pemUPlSpDgAR5/BYZr5aYPH+PHPt/DZvIxrzwVueRnNhFOV
tYfW1qnaFuc01OP63ix6FRc9hne/X+rXnPU8owOJzaQEz6BLxHelK0d1c+SdjBz5yQRlDSDXue+0
n36/zq8XAkrH9HL+ZbnzCS8uoA1nIunKPjhRKRd7K1zfIcI/F3GVmU7cZdutFta13ULnipYZpT+x
8CIK5JJbsFesl7mzXuNxdKiDpqVtj/7cyhsb5tdkmIdD+OFc/nP9XC5m9DLoKXCCE4M9/yPyIMtw
ijC4an7ocHWHb/aCUUU8ZFPn3v35ayXAoH17HoD/YpYaTmrxzCrzT4PJlDsOPSNMZOd5idHUZQU3
tPr7/1iQRjrs+rMH7eWjDk5vh10e+iek4eR0DGunHmJ3qvPneWiiZQfZ6VaX7NrbBRDD9iHhpow+
b63/5KNzP4fOrA2fXF/2L/3czsci6P1nT6r6uIncHJM6FO2tjuC1OxQOCZkwrOVzi/ntssTNChVa
dlAwuGAKQDNSqg5V/VBCIE4tb9J6t6D+9boq8w+dfjge9ELANJ5NoYhFl5xwu8O6UBQiPLWZoZJi
q42dgOu6X3oTY1FcU29soyunBdoDQTVCfu/8ki+e1TY7GtysRzvXuwNYFz6gg9d8XZzQutHXvRII
2D1ncdbzmyUTfrtUsFK+ur2mJ8d4dId5J4q0GVSOrbZmWEHBLULQ1fXoOZKZoe4ISOXteuVcZ36Q
0Xpsp7lHe8KInja/kX9vph6fmmq+Bee+9irpIkOod2DSMIZ5u54IZpyvDe0DjGzbdFwnbuMSwObq
aOMWLP+XASPp3Vlp9pzVY14IMPTtYmXbyLGO8uiEa4W3nxphfGjCctuNba/3pTcMiWs4FVE20HNq
IbmcM+z3rE+0Y50bcKdfjws/5TznI+aeL82LLeQLsmunp4M31CiLQxoqPrXas+bdJqb6zre089F1
+7zbo1PTfvt9UPr3lvrvIOj8HjihoOUwUQT3cPEe7CHMbVywo1O92SYE2bYd4yWIxm+jKWZQH24z
37lRo3ZG1hkq9roA11Mvmtw61e4cfmoxd3sOjPDWOaa9ffFekHIjGaYoOZ8tJEIvgTB5L2XVDQZy
wJZ9xvRky/gogGIPMd2xaUqKKm8cBDQys05nrYN3g0edH0+DXhkcKkxDUdVbhjb1jEj9hWqc5+xU
AQQgiRxFWeXUnTekvoUGYIaMkrfbkOZzknV1s08IhdLkgjSit4+gPpS1R4V49UXiIE8q94An5/XO
69qi/W4suSWO1tIa7Uvl1XY+xE7WGtWHqc4m7+DV0il2Zhs402EM/HmLHcUg7Ms2Zao61Kg6LEc9
KaizyB7xva0h1/oYhFpEd9umHftokqzaTK8irdLKMgZxCkIZEGLYlagYoE/v1XdCrsLbaYFQcwyc
z7J3RTQb+b3vrua4r7BHMBJSjG746Wd56a0IOnXWEAtRlBjYNXnRvMzlmZXJP82NpLA2Me8NTxr2
PR6G/nrsmy2LTuNIiPtgYYStsjiC7WWWaWfb4/RXvjHPP+HfvA3jsa4U45I4K5xO9bs+zJdgiIdc
TaGIxVrKKM2KzZN+7OlQVu4BofS6bRLD5QQYsV0rs/3Sb7n21W4u53F4BRA25+sdsNEtSoa6XsPP
WMV26z+maa8WFhc+ldk9Y8Rm/I4jTdvJdJkWzStB8UC4SdfjWj3GlrP1dR2HRcsDx4HTO8pOVqZb
Z3H4Dq7TX7ZCyBPz9MyYuseo1jJLMWqcxBTXTpcbJdpsaPk9bH7LYMvo1mk5EkuCAkVJpM7Cz4xi
/EI8ZtsUDI/CgLmF0bKvndpKRd9a23FlkFRbPAPH7il3zlPuJJqghhcJd7XoP0HA6pt7C1UxY0+f
WvX1LqqN2T0EurQxSZEOOxEHAg7UtMSWxjJsgVq7gUVLm6GqnCZux0z6920UwMHdQLx0dxiOjNGL
JYVT+omlMPZ+mrM8H3/k2VaJBPmkcrR2hd+occRYbQRp40Y9yjW+kRnEhWhZeMMJA4ECqXmrKxiU
pcrbrHbnldu67VoDmd94VUYUfDOQXzsj+qzucZh12cWZVU1RfGbpNB+r0VjVbpJylI8RZSad5WaQ
1UeaIaGBXUU2yf3WM1WzE8cufPspYLa4pdk8uvaD8vzeu9NhQCWT1h2ojYOts6b/mjV05+/bxg+3
16We+7VIjPOxjUdlGM73nre+lTRuMhGRTpa9uZmJbZj+eIC73gI1MoIOc7Jt28yMKBGqXB5Lsw/U
HYyqsn7kENn6ZfT0OC6ARHOOwjrk3hY3uGq6P6rOHvMtNstlLmPhRMYZxTkHZvYjcxtDf3NkJ4eP
SBCv8n5Ax7V6n4scySzYJDnigrR7XBre6B3GfbS50Us2mMq8L9BS2E6l4Y+2fVd0OshkPHZ07VM7
nxAx2jeeD0gB2fbG/1o4vZF/F2oePGA5zAx3ha1KdaikNPu9rWY7v+fjDvK7RKdheMQD3ADT5ruV
yVFA9K1Y/lZ5W217GFVhWceW8ub5mC+0jIjy4WR9p7Fu5nmMuq2p3xvZwD9yQpFVx8HWCHpWtMny
Zzn2an6yit6Y70w5NutHNkjgJ86y9irxB3eUh9m31v5Y2LNZEPukVd+X7bDOf+sO6aLtNEw5Mx9/
rq3ybpq6BTdvLeTcJK00mMQQYYX1bUaHa7wrw75V+3Uys/VbKwnlSQgCCJFnvwvPmr9OPpwl+hcZ
juPHLepcBM6z3oXwYOaFa36FTSm9+7bQWk/7ekVd7zOid2gnLGFD736/eEjUHiLpR3KMaflCVC7g
KUxBIrey7JIS71155Pbp+w+oSnTjZ+Bppu52vkLP/euq2T5qX6wjWjpxCGhIPttosui7KgT39RT4
BU1F+OSYJzBwXRGIQjvZ7+4aUwnjjrUD/xWhk0X8VeSc6js0e4L1SFQWILM9r9Mirt1IPMyTn00U
hmNYf/POd8pJMYA4y5ZPlfY+0nqv6s+6lotv43LNmTk2HhiBLl62arQOVe9ptcSaZrJ/UOBspvc0
d90uJWHuaAoOkmAtY7BhFAtRDzrvRdNQbndtGTLxjxuv6cLYWjqBOZ0kiX3sy2ZrdtUcGs4Ug/HN
RdrAVDaS1gj9UcXTShYYK1Q5umOh1SD4bwG8JnxbG/2KRrj+MUfCcovPzlPRKWrNrthVyCwWXzy/
i/S946+Du+xWpwmWe/DiYfRFjbMh3udzZCvUnkc1OMdhCLIoXmEZBWFc9760+9TknLZPAb48fykT
jO2D2tzMOMxby3W4A2MrAokwri+2b9W4yPrnOPQmv7CjxRy9YMPVbx+7snCrMpEUrFuC3yVOm8nq
TnxTfCOj9XmbIkfv8X1irPO3A1i0d5NFWWv2mrmWs8d2qp/AdI1rcWih89lPudBFdwIAAC80hSqR
IYVmnd9IDWzxB1GpXXdT19QpcgBwGbW9DUPcblvdv5S9wafSC06xCbgWzHANGXk/66ISr8EwFFzk
A2pK90rNI5lRvqpTtersey9Gxt8Gxqj9TheBIRNU4bwvXhmG4knKNiQ/GcOhPai2Iv81kY6AHpzb
/R4+JKamSmY27UisqNE141Jpn5YBe0JWG8zwoLsxs2I5T/MPESoU9sMwF18HJ8s/Do42wRLmwWzt
RaPqV8fJM+95rbel3IG+UEjSVJPZRQc4Im61Vzro1cNaNUN+tAwFXLIXXKP3Td0ur6vjZOtL34dG
9CVrK0vEUG399y79W+O9gXju8r1vsAWyOmt2Et/Lshe9ockUr87sWSfTbNSPCt5YldSudF/HqXNe
MGbf3Dhq7ag/IZpapfrMn7kzOxNBCxmsU5k21uSTgyIFPB7wvaJfq3NtdQeibe4dpT2uLsbYzvgq
ab+T9Ti8pn+Gzu2HJLCQ005DP1OYMruyeM1mNmRiBUbzKrpe/qjCcMoOdqQ6/XVrAqf+oTdkjRMd
VD67uZCWuaboHeOQViyMDL/2c6aid0bVd8vHyR69CbhsvjbHDc0ZtIEbo2weSJMkjeSxIpcZuMx7
MuWsD95xvQnzfmEq6KZRqF0Vo18emnvBdt2a2MnL4GcGaIraKKI6O+SARuShL2tDJ4vusoph/Oyq
F3tgdvegLLksn12DeVEsO7W0O4x38uhYdfTsyaG2PD+Uys8dL+0b22f7eM4a7AB3BxgVan8GcE0Y
fJhnZYqD5eYGeSSjRL+LFarD7+uqXv8pzbaZU49f8qFyjGjacYW5duyH86yft0xbEUWMS5rQEt90
JNINTQCZeHXfV2mlEYa7Z67bFGnZW6NIjDAP5LGDlh194fpsvF3JLWUcmGKtWxZvpjkY6dLBo2JI
HDbtoXLCMXsqhsrJP1XBELS7RZqjcygX1+wSXXjesEfsRSyPox4UWbFsx+4bTQtV74yg4orLHcLZ
l77cOvvuDLwTwPqXNTrmzuJ0nxx39g+4yg9gbhpHqyZuqrUqdtHii+UFTGCwpM5UhSX4yN7a7mwJ
35JiDY34KjuZXVjmHGunDO6JIOBLY28IBz8pq17t81JHc+ovUSN5o/bE0NlemyzFv2wJEhhqRX/Y
4DdNsRvmVfOpA/I/7xvTkVsaKFSw0irsMtzFMNwy71acOv2dXQ8IFpeygsXnVF6uP2zLEJiflaw7
nbQd1gcmR4gUKz920aTX6cNGExMEA7DoaAFPO1pTo2Kj9PNanLxsDaz+JcxAn5Nt+m5Rund2u5pP
nSvYq6tZd1Hq+JqYGY8ZdKzEddfIe1hB3/mxqPqtSFQ2zDnhp2pnbJJme3kU0Aayp4HRfP59sPqu
TQHpASxVqgim59aI8i1ZnSmCyxXl+Qf0WkHP8UiBkVaArb6FQNM5fIPhfNauI9Y7C/MNhiV2sTh3
FsXNcC9tJ8f0MtRVGwtzjF4RsfX+qvipXz2SWTNe+xkZ3VZpGULnsHS94xg7Q1LxMOE3TDoZeBmK
mQdMznrDPUFWzp2z1e67RhFX9tNoRf2dbg08GXurdXwcQhodpnLoxonSykBgOQujtUmNVa9h0slu
flaVBUDHKlYwBXWZ2dOp6lxNQIBaFZf0B8tUW85QxN3ZSf24iip3kqKT7mc6DpHYdyKcnCRvZNsn
PZI0clduEvSUExaBG69RVbRxGza+xj+14Z7bGvil49iafuzaU/gzmsf8S1vYphkHbuH/NIco/5v3
ujXJUiLk5ESDtPgrJAY944wJQAFtDkg6otLYycjN69iWufd5mZX3s0DBb04KDIp04kdz87UKapgh
UhAHUqDaHeWPLNvsbitNhb93B27XdmrhgbWko5FOriDdD6LctWIHjYK/vdVY+rhivLvGPcoQH/yB
6iQW9uqXu7WqAwNsWlBXyQL5EK7qoiqZGsa5oDbGQL1rl2aIkowGwoMxIzAaz42yxl3v6hwvCLJM
I3ZGfbY2cHWmks4eGhE3m2qtRJQLO3XphiiI0bAtntnjeoh9xF63AyZ7+bNfFWegd+at8x4qvEJS
JRPTA/aCsFZXV22fIdBS+C1ZvznJ1q9I+ufIa3xQdtl1yRK41Xfqsw52rTHo4bieD9/DjLmQlVi9
EPhPzhEM3EiP1kvobBWyAmY0vxiuW6lUaCrwpAWo9LCg4vIIWaGmWiVCIgybj/KnPZa+uctwxpNI
EhndYWoI0ik4pXJMAtxOuC1X9KTjOqcujo01YnK5RS0q0qM/2D8Nga99Yo3IjyTssnpIZlSt37v8
MmsHyiovdpOp1y0thEaQrorMOogroZoPsrXXJQ5XyfVQjGT0ae4L63vjmOucqs6yyrSk8cdvyUuf
uxkI04tyVowCW98ovnX2hAeR5VemEVPRgjH3VL2kpJRTvt+oTh4BOdGFRNDbo6Jb4RnsctX7MzGj
gqgRBpP/aemosqcQqhKFrz99ZE7derHjbY5NeN6cFaU5E2TjUgLKy9YRia9onPjA5RiS4YRbQVFg
OaXKeMfnFM7GM6VIu8n/ERhnamdja5HYVdD/I/FN+Elb52NVjOG5tPX+lqK0vq5VuKTRAF0qMbO2
fFKzsTZEkyz80Od6EPvB8blxC7A2fdyDeKEH0m3OZwShrRoCgyepy2keHDlmrQMjubeaeFzG1YlL
p3eDtLU3nfN/L80OUSMJO95B5y0GMlQsqbXlXc3b4Z6Ix9WyMqhjjUv8bLVPEhpg5nOGsftLnPXV
DH8zt+Y+DmRp58jvdU2TWm1oPvlinExuZ9PuY8DKkZ3kfhn9cJ1O4IBE4Pss7MITsZ8FKBYGw9y9
IwGaEOh3sFOOtd9BjrRJB5Z3wAYzBvSan9VzcvvEmZwapeZJG2Q9UvZLEoh6dZ/9DCwtb8Sy97Di
PR1bjellqSda8Tcpgw3fpVfGj6UbK2+31oP/2nIrN0mnCkmBbYbFT7OcumlH+0l/bexOdWmjKNvi
qYAPlmxIkI6vQIbz5pnrZR2fOtPp74PZF6+iHEIVd4VVPipu6Xa/hQBs7+up50e2KrA6uvsqk7u8
bTIshpepTMpV1h7ZvcPkzyWRP1Z4wQUJFhNbFUOk9mnHAcbskoaORLEHSFZ3e5fGk957JR0F3eF0
HeNhvHGxI9BZcGUa1ZTkHtzXHdnFUILSb5TYmUw0og/mvGXPUvhLTaWI8LxeDBHuetQiKfrl1FQ7
W5nlO18Yrnlnc2KWBEJpq77XhgkmuasHVz1YPS32u0wB9z9mYsMgOSIZkCke48OrdLaSvgvqRoAc
WrunIUuZPCW9HgOKdGm7j9oEsRKvLdoIoJzxkTnk64j7jZ5VwT+ZAje/IxlZzSRsjG2NTQdliYSB
JbMeq6Vje5QrfeUEHWbYMVPh8re1WmaJ0dqim0fD2NopnUkecnKEpjSPZgn8TgzSrw6YP5QlYwjQ
PsmZ/hcllOSzQBXQKcZDg1Yn9Vc0LN7nwCuDeR+MNISSelJlE1v2Nk3fpVg9GvoGxWdS5mHQpG3o
oUAZb2ErQjaA2VmxveX/Zk1q+7BR1FTvws1ePtpkejKR0mepdsL457EoaWwf2lwZrxNNUzvuh2YQ
TIDmLuiSeTMsKFBd5v90bckF16Jg0sS9YLRwbJXdce6txjJ2C2XRmmz2aN/JaOr7Qwvs4WMO2rFJ
5hwadG973bbPPDV8HKqogorJTivTmoKvQbODgcqOm56eodONRbBzgyZ4bnC44gAXy2TuK78m2hHu
5S6IhFElkFD0e7s3ws9mboTl/zg6j924kS0MPxEB5rAl2VHZsiTLG0L2yMUcq1hkPf39+m4GAxjj
kbrJqnP+eI2FUc6zOwEop607lOKAoXeZU26VyXu4obYT3ae7MZcIKdSPCrfEQu5qiViz6Xgpj45Z
KVjglVY6S0qW3wvsfPE82VLcwm0D5wd3biLyorP7X4tWwUQiNHEnd5WtAv8AvMruk2jP+9ECl1bp
SCX7nyairIfGLg4BPMdqBI+oBH8oxtL1MhX604WqWaMyQb7aP75761spLNNpwzzwbxgjtpt+qE2b
2rO/qVRPorrlLUGUHJO6FfVBNmsiDnWvhzhro6X9O3hmXA4jSSHcv2ZfHwcZeH/82+aTLob94cQ2
0AmI2na49vTruvkek1Cc63FVn1U3hF8hfNy/wqmGL5FYJOkVhTU7qW18dztwuTBV1UsHGrZ0BJnc
NxTfHWhHXYa8ARDgd2atS8eg2Z9aQPYuk/UevPDdRjsvs9+/+1M0NCSFlLdc2HIN3ju2HSeLR6N8
xtcwUhk/WzccBVM2wOESc30VhFv06eCbcjsoTuiH21v5Rt5NMWcxHq/uUOAuNccQpOd12qJbukCg
3+Z4q7a8ajoznXd3U6/oSPoy92dpnqeFG+4Q94MydxWo8H5gz+Lrqgg+SLJutRTGUKpBBR/76tdZ
SILAnMli8nQ2gpH0h5lmBpkmCiVXGmxtya5GCDyfc9lD6hjpm8dO3eRWHbPvxpdaJxNYwVJFeTRP
cV63K2E1IcGFR8AEVxx9e9n+Otzp4UHsnbisWidN3m+y8yDGFrJkdFECf9T+UB6V3/MJ9qS+Dukw
VeWrGkJAdZ7d/tfgbBuzkg51k3WEI46pVEP/bKZqmnJ6E+o3qG67ymCZzXexshnlom3nIBubKn7d
hmmKTpOZit/JYLVXbc1S3QtWpksVlEvIeO/QJRho6WY1yobt0Iyyh/FJ4lqfJOzPpTFTlBzjghD8
LBhXxlXqtcsrYIuWKa1zyXXyUWen7mxmna32Ut6hAmrmrA3dYswbLpor6/CEST+aPZl3C11b2bwj
+KBzfCxvsFsy2Kj3ATbBUNcBKrURt1okKJ63hYCjiaTjPWQeYxKr80ZY8pV5eljpGqXKN9Vl466p
8pT55xUxxtzGHcwDv7gpH4LAKvW12ld2fbcLxFdMfpGVzisodHbrQX+IB1ShmUrc4ZNIaiD0uNoK
kqmnVv0y824V6d7FU5EpwIn9KOZIv9sbzkrbHv3PogytN1/YxRdNKUvM3NMAVu+GJVGDvzYpvtzB
vs6eGGjgdcrgzmMmXTPP3/s3M4vi38YJvKds0c2Tj3vTSwH+B5VuNRrETNiO9VlvFj0STcIKmCFg
NvXBoqRSMRkOm5t2BZn6Waesm0CuccGfmjEhG2gNeRBzveLdO/jSVIx6+xiEaahGUm2GRERVjnFb
LXnsxeuYTQYZP//bWUONWEHfpVjPpzXXc8AuYM/l7l0DNVlOtqoFiGj01/45ojcQnyvZ4XFKFFb3
X70lPZqgott+ReuoxXEPEmvNAYzW4mKJuXcfLQ2idxQhaC/XdRXdEyutXTCcrvrlKLL/GHzdoQMu
YE+kUWba16Pjtw6mqtDmphxXh3cjmvaJuXPfqg9v5PE7RmUpp3QwffkdT7GhsMGRFX+tiEo/t9RK
MyZmah2fKzaa+KiCEghtcyrvlPhlW56sFnbhNI/9uD5KPJxR6vYaFBDiY2VPnplkD3h2ppje0a6u
2N84o4/orgp9LiA8J+YQ1/lZb1FpToDXDLJLV+omj8h82Z4qbLi8OW0Hbnt70H/gMZppB2n17HBJ
iLJteeEpoAQKTIzWqQhDPZ4qubiHrvQneRxG5U/ZriBEUxCExD6Hfht8cKbycMYAATx9rRZ76oUq
sLjgGUowg8/73djMEohSW3JPLSCrKpXQfAD1ot5q0vdknGTaDqspc+uS+TFhWW7Tok8IqxuApj9c
3tYi32aXXsZhU5QX8ujxz0k4zbWrl+TVDBavM5Iz4Me1Nyz/tb/VXzscDlNNj2zgUIrddc61M++G
qS4ovrwuIczV21plcjuyymtEas2HLEv0w4RJsCeg7kjaQx1qOTLWI3lAZ0YVHbTBWlkZ1ELwjiW2
XjNCAxqTK+X6v/pJbITCTF78QLAhg7vt6PkeAmMQJ1hDp7vGUVA0D1a3L+In/q7JOiP24Mp3jL8u
6Tg6+2dSqQlSrCPo4I4GiVp+8EQsbjoHsm0fayYHwPnC1XXWx+EK4+d1Xn2oyjHiuI+qNT4KXcBy
WYH3I5mL0j1sG2nR+NfCyiZSWQwM6ERlRA83gdv+qAFgundew7Jr0iLR7v7Q9k7dvWru/PdCuN3+
SuweHzlRUnF3gOId/vizt3RHfizaiamBKbynReKl+2w2R04PBYpqddJuuRzilen+PPQdV+Jo6KtI
/dkPf2+DJ4lfBuKqzwN55d7Z1mNvv/o65hvZ985fDksczhzKRK3sHIPSvNhV1+10sa4QRxR5zGVw
6gGunHTqYXTu9xHkIfUZWSVlcxv/bIC+DUs5cUnBxYVRj361EYIQvELJuj2Pm+QL3abYlQCmdTC8
1ktpdZlZvam+o+wx8Y4jrTbJs1nD1TrKcFjHA+Hj3XBXxpR3pp4Lh3oOTG+vcM1eJbOh9/VwX1Yt
ftPbh6Tv+sQE4U9N0Pv26PCECWYZ2Lzg1QQLBUUHpIfzVJPqzWLMMGm67qHZxv1vv3fcWyvXznmO
3eJdgzth+lk3yDCvVXGUTmqe17xoxPxHrfB+B8ix5rdBoFMeqHJsk3wN9x6nryzbxzUI9+4iLKUy
4KA1m+zyhYV65kxrnrhv3oswLrIknOc/rVbzhRMt+EVruc9GSRXyb4PbzXp0tM+yu6C9542Jv2ip
Ht8jHXw0ZGMQ2dWOb2JFR8EjMqVepzi4cr8Z+lM1i/bdkZsfHu2xlUAF5fY7AhhNuKvaQv3Xek7z
GNozYF7DBKJSf5qMdVVJFQ8ZkphyTeuZAo5UrkHybZSEqxDTXJ3FFCR0uG4AV0Uhor+T5wv/yO2f
+D+GaB/dY8m0tuVdLRoiC+0GYcdahe6ZNkRzgjX37sC7wPX8oftBp0pwBN+I+9SqyvWv75IKvqCN
4Lzxa3mY47Fej7of5Hb0qsQ1T3VH1E4ZEMxxgPLvD3ZQEmWGcSvIY7YSmJyoDr7qvgQGiNXteBFi
L/7AY49fcb0/IfRO+ryJ/ATIe056Lk/XQSO0WD0KLxzK0WEWEnB0qQo0NkbL9US1uz9nlNp0knZs
7qi0pLraznl0kiHldJ1bBklWC7mZlWiY2GdZ0N2oXlZ0SpelwlvL0pQ0vxkQukeUpjYrWDgH55ln
0mMbUx7ayFE0eODbqvxHylWos5Jt7tMjgshhPYv3v4PALZDpYqy+o5IvJQhMKV9wekYp8rWmhH1T
/SN6nqg90h04e7+mPe6/9bg1gM22BJmOZLl/kDgrWA/MDQAKHNu6b7pkTn7t/aS9x9rr11+lmVUP
0tht1rloVVs/SD4rzbGCfCU1gaWjvJss3v5YuhCGM1aFEy3UUXGc7KiaHyar1SGAexl8l/Fg/4ck
VSwpELtt/9iZijDOeJWuX/fWxrTYxWv8TQEsb06x1c2h77elPAU6gnqdGcLuq6FvrobqXVJGBHIO
n+/KgsjYloMMmmH8wSPIAjh2W+McbWkvOqvCepoPmuF3yrEDDfKbphq1IsZxuWwszn/n7OAgAtKc
ANlyD7pkvd/nbXL4300J8m0uaHGq6tgrAYe1LJnR+2A5lk4gdIZAqE/6rEUD0uRF5NBI0CYbI/xs
Qn6qsGD7ayObPD2V7D67NjvHeLMzL0tuymZEgVU740fYoqJJdeUrUj0mU8fpqkSBuiHxQEc94iUS
hhufyyC2ymhJZ7T2Y1bqsKmuYnaSLd3GMfi25Novj7u1Mtz5hnRFtCh0rTXEef71LCWHbPHnTdK3
KNDP6BjRaL73srXSYq9HdW1Rl7nH22YA+GXzFIUaxD3l1vWLg9y5vdJkiyrAmdFMB2gHpB+JRCOW
Or6qGBwtgJRbjx2Slxp5EYv0PkFljFQ+z9dwKE14jnDbyVwGaNourWj88lDxywTHdfPjFdYn6Ms0
7Ovgodzq9mUst/mDhaZg4bbs/oconODCXSPtPDFqYhM1/Q2qV611mTsjuhSP81Afimruf+zwuH/q
bU8e/dEbNXPMXP2TjJQAzlCwQyYUjD5At1ndc7R7zF54iJ9qe1+/batq1nTTE3rCbkq6u3qo5WUC
aCT3BLLrNpkilrO71v1mae/8rPPc7ucQdU2dz5MD99YsonXSJhR2lDmx3D7bstsu3PfmjkpjG3LT
L0Wbczq9oJTj36BONGZmy4lz6mV24ot1yQcfFXT6paEz6CCF/tiTg4z9+erWrX730dsF2VDQXnSo
9N5ChFH1eiWps/VJsrZUgJ1wqp9doZv1bqUg9l/Vo2BM8cOT6eqGneelu+/M77s7hMcFlw1yAprC
4mPPRH2Ll6pqVhNropjMrE3RptIkDOPuVo1vQVx335yHKEAa0ZbPdmyXh9tVb/JYeXHxHZPFcIzj
AqaVXoQWuchUzO8F+ROwsQzG8SlIiqDNm67nLOAmJ9zPLVEQ8dK0PhfatnNHbP6sFXUH+FJRYwh9
XNHM3ydm434BrW6XDDOPqQ5oPOCNrWGV7Y+mdvpPvwOhyLTvdN6Fvg7Z3keD6GC1XDWOe16VbgmJ
FgAjwf3I9rTwe6L2lEHQpaBNfQ+Bz2N8COayGvM2nHz4Ba9madgMqsbTxBrRP8pE2fpC3LI8ha6c
T+W8ey/LFtvNQZaibl/bosFPVPPjMjt0/IqjxTzCjYT36iyrQjZ8EaREXmlyGWQWmMYHX7SQKdwv
glUp5/4TzsmQ1Ma2HWgLzULXu+B9odXa5wZTCrv/Tk5MJl1CalJZt73K20jK/7amEQU/dEwFMjB/
w3vE8vMnjIbSzeGIgzJDSujZWWsX0VcQbMQgbDDX+SYmbO5Dk5THqAuj+9bX818+VevbHvdxPEws
ofbZ66MI6gwJJexUIRhCKZqbFRLDelj+IHFmY0fA7T4MkTE/F16nIasKa73bmcW3g9PX9h/ywPX9
TspVedKWHf/QmD18FJ+tms+hMkyzQScbN+NFqVvssgT8ZV63EkclN/ZKBv9iYFAYCEdiQSiid4OE
lD90Vy85+2MxFs9L64vqsqPoQFPrr7ojKyryFIWpVeAeK2u0uQAU/cn5ZMijhTZvE/u0hyEc3+y0
y6MhpGfKGqdYBp5Q1PFBWtiRhi6Yk4R4xGLbirN2ZyRPRNywQYwxA0lTx7V3YQnCSqZ424OMs1Jb
WMiB/46mrb1H8jZRiDjuSPeWvRjAVcBYFaUi2OyRWbzfyo+yqmLrt2GBEqcBUKzNeEKH1aHecuz1
hQsyWHM0quB5G9qjKKdmGzG0TyJUdFQRmGemdYCoWDszquywcQ1XNjI5wTM9cp0MYWd/JYhav+tA
ui0/QrEEJ4clJLr9l9zN9c7r+AqXWqtstoqY/3ISnNQobewflQh1dWiwINWpb8GtbNHS/aoLxGUP
xM2K8ujpfvtoGjlXGRV5oXf02c2gaahDVyel5o0jIIka57JY3NenpiKp9p6e0NE6sn9FdGlDZ0Un
ZixQzBoQzz7jIbGsfNLrfOdJRRlCX3AOxHHDx2tZ039rG4bqFFey8JlAqsZw4Fj+fB9ufHlZN1Xr
i+yQc4ILBbOXJvNN5m5B6/bHoDC1eDItxH8eKs9Xx5A7IvrnRmP0jhu12I4bHGZ0rZN4+ePxXoN/
dC6I3BhSLZXaALak03UCuYqZETEzPM0PzmjXd7Wz+MfGWvVDMpYOtn6uhMeBBoA3NJJLeDAtlgJU
gfHiPSi0D5q92fNexsg3IpsnMj+v1E77P4N5Sp46f9qbHK6/o6d2DfpXTHhedyfQf6xgy6UNPxYX
1lklE7AKpX2ufYigHNlp/Pp9V0Kat64ewuZs+I0fsWQ2xKeFKGJOVuOO9/hx0LpMKw6Fm1Cknri2
cYdxqYcizJF5apH6WvrMuiZgMY68BaO35ROKgTTR72CSkkKCopEemk11If4pyh/3U4TnZ8/rxMx/
kcUiBi7BtiXUhm+OGhf0wanK4kqMrBwPq7dVb/sS8qzd2Mwf+y7Y2yFVlUxXUUo7k2tVfW4WsG8a
cg+jdC1+t90S3UNUby9oUfb/bk2KSPyBuUFoULmSG1I23XC/Vj7Cl16v/kFVQf2uRgcYRnMT5jaq
2z0dYXZ+IJRRf7cV6SSLQR09e2G5FmlfEgx2w/THOyW2+LqUQ/KTZsn2kUaV9ntJFNvUUvryWk9N
8Fy56/o0zI76ZY9ewtCRrPpp4ocD6Ees/1FPDPVGBmpL5Tj7353hTUW3RcJaI4LurpuMzdyFDS73
E3t7mDobKpG7pAsierRn04Xmr6MA3scVBETKoPslY7afvW6Za1ooL1eEdjbF/na4AceHSoXTsdn6
8WScqP8et9a7yCIILwtS+7fFWZw74S8WNKrPShT0Y5knA1RfsLgPKCjVgT1av6A9/a/skdWQFp6k
fU0mkNU6TBZkIqFk6QpzbsvkC/8b4Rr1jX8ap5MdjfIJIVz4dnuhT40LpWdt/Nja+NW594Q8xX18
L0YAcNff/ZQIXAjmYGo/UfImj3C/xyRpX/o2dqE3uWuzIfGP9bovd4KUhd5Wv1EofHdKI0Xo97sB
jWLKn9Ik7YXb/TIuw89iJq4yq0aUOPqtGi3WKzI2VSbjcR1ypHLhW3xrdToE0eJlPbvmQ1CGESLx
Uc7/haFxQ0wUbfRglna66CVcBNDvPCGFjwfEI9X6iG+cpxvMALl33KvlSA/ioA5l3ezEyIxOlIVx
E/ySrrFeDAbM9zkullM5iPlpsHrxn0YwzmhFfsJX2Pn2h2Kh+G3Nlv+ztzrnCTZ7eLaXtrtOwtJL
bpeNdxTcFffOsHaHBCD6DlafKVntbvdvQGeJ0GbYyjT2x/CgUA7Bv7vJ4y6Dm9JolQdw1va307j7
nraJU19b+OJTjEgawoyU8vew3+Mvya1/daFL/yUdiqPo0YEnmRDzKzBr5pzpiFJieyArsn8TjmSK
j6cJH8iIbbwTZnx1C2l/BV1kDowBkLfrBF6XGPfTmn20oqZxD2qZ/beYd+Xc6LWCziBalZH8VXBv
P5PVyl9lzZH7p0pupostEAj+gv3KmdvCHlKPitY9qZwj5Fr0joyru2dEprScsyt6dhq//eByjqDu
CvdqW0RtIoLYiyHDKmifNh23d3aPNBvhkNVDrzjd9sfzrfJlC32RtVVtPUZ9s/0w9exuqbdM7nEd
3eq3tRbeZ6VnKmd7GKoLw5q1Yh3xi1e8+93nRpAOqmHHr77nsvD4+0VRAY1Mq/sbQED+CFF/olbZ
Q565bWj5e2oI8mck4ITvM2OL5OJ0vgUWmbjT7RghLmaPBb6BVfO+iYGWnrHvqoMeJu8BNeV4J9FH
3rkIOFIZ9eZpI7GrzNDnOVYe6B4lZFxy1LXskQegwuE5GRtqVj0QxLdCLNVLA+mNttS2NuBmMYjf
ai96laF1N5k01vBfqRaRL8Qhxmkog4SlIahoc3DqcqcblkDvh4Qx8nG0JFVMIdarv/AqSBA9PzZv
1IcMKncmd16rPGxx/V/RhS7rl202iPBUGbeczkwijv/iSbtyr6xgwEMmsSz1PXSTtlOANfvdK6cl
RCyOlu+zWJHAn5tJ6O7vXI59/RQBts93Xe24LlteXMwHlhUTZLHCloX+MWhRpDQ9JcGIS3SdT0s7
GjaoPnQI/iGnUJTZZqjVHfiNdONeMXk0+4UFQ6LeuxVZjqi9h1hzHfgDQnpWTKuLf8zT3so3ixrS
ws2g7StzrKKpiJ5lXMTug+iQRB+CQMQXnDDmP2Kkqy4r906V55IFYHjuOyaFI2KgbbOP5ex0sXkc
rHCKxuPCclELLGQAdFUaT+u4Yn5Lxp0gmQk17splJ0382cM3hOxFcO84Grxx33EpBOiUl5M3I+Ko
ss431G4OO1TDAWFsjGpBmmLCOGahnLDv2wHRIgVtMDAss4Ndu8uIphsuiRZZlHWbyD0dls5jD7EU
n91ukQWfJNzN9JczzQU71WZyVnlxC5otPrrFrNYJ5VklVRqvaHc95vVC0S5lx0u8LzR2sSLbxyiu
tPiprIh7OFbkOz6igpkVEMbi2Q1NmlgG3kKnVf1lxdscwYEwZl99FAIJG+ymdeYLtyAhvEWHeagQ
+TX3pR/JIuf3rhYb0syNt198FyWy+1BvXwp/q/1znzkYfy+R3dEFvO01SF8qFtHZnwRGu0S8GAbV
5iVU0pkfRwhc94JzeXBPBFbMKOP9GS6GZ6AZMUJtbVc9hiMUHhrIxfYOPkxNdGqHopf/wrBvFogZ
FMevuBiK/mPwlAPtrF0XQMTbJsbTtRqd6nHrMJ2Ck1PF4mYVxqPiZLZwg1RjJ+Om8GxLMud2iE1z
EZMrdGcj1CgM/o7Yq46W61Xer1JWkfUAwbnz9c6LteyPBYxW/BMnC4YCuy8HQmXNkNTPLVLhCNlj
7xXn2thRkZK/vptLtzdh9LQk1VJA7kce64Sx+J+WKZ9WLM5WrPYNwZO9SOnmqzeiQgZpHIL6idYL
DmAT20gobl3dYD40fc3zk1WuQB+psKZGJKTO0wQfnPgNk+js2FGDNBknsGovWMcVbHE0Q52noR6E
IEKJjTn4Zbexcr78OixwhWiJSeWAk3csoDhxP91Ceoo5UadBMPQcRn5E18lbufjy5O10UXoXzvKY
qVpVM9hQ746e93u0LZ6RaGks18puEnmGXQuz1rSSUlUwr2KsCbb7YgWpTTnZrCEv+D4jhdrvBn5k
ntWP6C+A4AvnvbYHb3oOUAjVT4UTw4NPgBLzPxUFQX9lzoxm7EklWm30QH4tro5MnPUEOSGtL0Qm
xfxvnoZgufQuAO0BVW9Z8NCKfTqpSOnunmQDKzkRJWTUuYhhdO+sviiK3IkQgGaJ9j3/99yihziQ
NK/1c41+yTouIIDVw9Zje073KAYSw/0LY132LOGgf2IyB0u4eDMT4ZJyk9tNqd283TAKqaOt2qh8
Z0aUUw/fbW2efQ2SqVL6yHXiQhjMVVRZd9TCrjHHAJUJENkNWeZcF2GPoJ0hZ9Mtu1yv5jvfX5MR
knWRtZ9PkW/tEnRE7s6rtUE3wCqxhL+GBmMIYlvHWx94YGV55j4I9ZveOprNcDLw5zc6GB3BNmP0
utPIgtabDHmvM172vv9XcYzURzE4XsAxtxTxQAZcUIenfSJoPRfFOEbBuQhIjH0dpuH/dALV1Ve4
Vt/DsitsEP9DDAo8Pcmoruvfo1ML3lWn6G38x5HtzptPJuJmLPtECsq6w4viK+rmU8tHso/voQSf
/7Qxq7g7oCzv/fMQB0sbvrmFV9coy+kvCHOnUnHFBiWmNr72o+j/rRwlSWa1+HOPgZCrRHk9Gtuc
is1r9D1B4FhfDRvU+hztA/d2RQ7MS6RXhwXIa7ot0y0xOrwZi+cufwbyzR3siQGkQnisBro2nlQy
zE2XgYBa9X0UNJb/GZmBzkzKgFR/7MeAzoN05EMsbezheO4uU+gnxX0XhQ4YRGsL41+teF7bg8eB
yUmLjjG52wH8hwtSBQVhPbn98DC5Y9NcI65YyBsNuTHQhj7rhIfJaOcY9iCx59bbaCTEEOPN4sOz
GjGcwSQTyz2vzj56ztu8cuD+LSNvKD/6hswsD/1pvYUyhWc0C+olOp76dF2aEDVQLdEEbQ4QxiFY
wRNc1ka9yOviJQBTB03r0XjfSweHDZlETbRkC2mk1UsfQ0z3aRtvAyJjKMA23bFfJ18z8XyLAIy3
yqokpo9k6qM/1752D8Tih976FAeqN5d2Lsb+D4YICA5+C896GUdQznsnRjxd5qMl2M86vanix45F
jVh/DUpRpJiDETQPLk3Sd61wvQaKyIhA4A4trO00M7H+F5hwkldfFoQ/WGuoYEiiKRlfjV0m86/S
uvmqOdeaZLxCAEkLCBJCbJixe/gFe03D51TmZayhN5l1pjDbRNw0J5bzMUTvFHTt35bMrvI5JGSi
+4dKcir/efrWfZkukhBwFO2I13ZGtMqecGpNAaZNTINebrmiC4Bfq1W842lo64tCljo8hegPypfW
wWh1NLUf9Re915IZyJC41F68illqSyNshHg6YxPYUMZI677WXnIpEWonmXlWvYzdemxHadXY1WWy
r6cysB0x5PUKN3DGtwkJX9zaze5s1YT9Yepm53vv27Z5QZYfLCuaVN69a4d+61q7AKOM5vh/fw0q
iYu/qNKVttJWoaDOJ1RgUZyHxRiNf+ytKcx+3oWI1HvQkx/Rp6VLkFIqSAkhUwUOB+A+XkUTEJob
xOxXm7uFUT51Yl2PI1Tr9NnNgOvYIW1n+0BisfaYK7h/nJ8ekhpuJsuvhjnvfeRmj6O7x7Bcu2OL
k00YF+oXf9QW2JHTFEdufw7WFbAcdiqeLCjFVcJ2Hlu3vgnFoEQ9CHSbjG3H3eb6VDAwqfMQMd7X
jIB1Y30aoA2UrBhrkg9fDWQlZMCRhdxSFfl1+x8jvUCoS9ArW0oA/1rc756MJlIxAFd/QPkoL6vR
ajNxwZn2zwLB1f4u0HyREWFxXedDbIX+X+6XibMRUxmhpkUFgL2WNVktqTcFxXSsksqdHvFZWtUh
lvvo/1dEdrQumW93vj7WpGXVzCTolTd+QBHOX4BVlOv6JE3VmWP5IEApVjvMtzsxDOi6RWUtmN1j
GAzLXiVBbku/jlRCF/0S3MZlMb5Z0bohsg9UVXcENsqo/CcLjjMUomJr9U/81vF+Ei69g4jT5SaI
9mZAdG6mMZyMiANZSVxn9Po/u+kLbedjuzJLqHnlBQm5B6KfpMvr+h5xDTbuer3pAeZIVd25GpSN
5oRGizYmJqfx9p++THD6Q02E4x0+YlYoK6r3emOIxLj1myyPeT5NAcazs0y2dpA8yaO1vQpOMhsl
xb4AxOzBiqvo1DP1lDnto66zHy2NovjUxIIFl69aB6cuUCHqSYRLroeRbNkKBPHDLnDW6cJtg3s+
d7M/qq30xqMv1zX5gwmVEyu3YylpIBGVu/8caYn9RP3lf46+s3GLjYiJqvtaBYB/B2SlJDEErnLK
O8ftLRxfPOf1jF5EgjnldPu05l6Ws7t8MH4u04er8V/TrctVpe9b28LxySAWzfmucIu3F573fonz
nakKG+0acYGSVkGHW/zTbvBWxKfJapRALVrUhgKntiedOx6TbTlOzbLLV9frpNaISXXZ+5ANI2rN
C/4u5S7nBaNfLYkJMmp4ciLe7B5YfzE8wuNM6sIrmnurfDasy/vvBkWK9RVQ8bb9aQTFhpeBg7Uy
KEttJ/niYx320z6H6J9wS261yO1ulBvyuilmhbZXfzd/yQvD2sSwtvoub2qUoAmH/Cory0sDKVn4
eQ6n1ZpSMi98K4FtRJXN7c2FG073hrDgZT4AL0b/4+g8uuTEoTD6izgHRN5Wrurc7ugNp7ttk0QQ
IIT49XNrdrOxx1VF0PvCfV1LnmGcI38XhAtO9SngKF69ssGgI0lOuiFc/qRrPtgfJAB3+sGoi8Sz
prIa/yt0bcRfd1HjXG8wQQMp7iTJaTPuM7ed26Nyy5H7ezTpHCe8pHIzhTtv6UBIbGNCnrRZpDuV
8ijR9+EwCErsp86ZHXsT99KK9y6fvfkGmKianuu2T8L7QTlZ+zxgqVYfqiPKdSjMmvb3Lu5btPGd
oGLTDaN9+RUi9mfAVugLnDVvUW83s2y63LpFwApDD8sneF3R+6Nn13JmPcJWbK9/A5727TLbxB+u
kUnLTquBVwgGZ+fPQXOT5e4q38NQhukzHTYK+8zJtWh3Xs8T+ZRmVeSdFIpWsI87nkA3E9eFOgJb
8kn29C643qRgC8TOLpTML6A7XHOlCqzMIGGp54WHklWB/0gOZw1OkRel6J2QZrSejkOSkpPB5jYr
zZ3QxuVl5gKLoh2lgbg5Y0MpsUJ8DlBydL6Wzr7BrAkn3rmkx9SOHRkFca8uTJzhG0JcI/XW5LjC
nOqVw1G0N167OLsV3+r/UW2hf0y+t6J4uWHbIruMNqQzfeev8TmO9OxgjLLlSGzSlPehomrDOujV
Lw65HPPwNAVIVQXcCWaLy7islLoopnf6GkeNaF7f8au5lqnYa3oiACZX4kz1ug0O7eo0E4ePZqX1
39FYS+44g7Xe40xLzg57+vcu/QCerPpuqlTUHgq16LAnOZK60RdH9QKOF7VfRrKxidotljYLJplB
tXY+GSDChSuasNKyDQKi7OOOqGUOJ7ukuDFXt+lSlC01Ub+d7L8hK8v6TtU8sM7FgqVx05L9pRTI
O2sGTVJ73m5so6RAO6zytrponNEKPNDKw4xlZQpNGzyMKg4rfzB9movIDscRxNT4MhAYuT7fOj+O
3hrL+P4XUkLSv+qolZS3MrHE1O1aLNM3CjQu6JKI7Ozb3KX+cFBlm3afRAQs0zOHe7f8Mb07908E
HR0OclQSuY1JW4j5ybEwg/HNvGLdEa+UzVPS6GtkxVMex/8h0TQk50gaJ96kncpUdFvA14G9mBPj
OKxTNeujhetS7gMoFyFQhoG8xW2dx9R+02BZml9dEPTpQ1+vuI1m0nxWk3B683ZJkGnzYQq+3p6z
T8iz99hU6EwXiRZe70O++zTd1kueBsc8TobP8dr+p9OZWqIjs++Zr0RP0BMvyHwYTCF6k3vkPM2y
vdu4p/n3O0uCEi2enF/PmV/gM1RvKzgCw4mNsGzNwT4iwUlOLaM4SDaidz4lLNHpBStqal/xiPFD
N50eC3NH8sCs1/8xkmlnUpomop1QsEsvbe3w4BVDXsd7m3YeonM2+SzlIL5Kh2VuXZ8SuxKTvee9
2WFCORN9DuKVXT3OVIzTImAmqOpwbMgL+8QGKoSt8j5LA+VsKYBOw9dix7U/kdPuym1eRhAPEo47
JIvK3ADgZMOLDsNks6DFY6yoNFmGu6DwZfq69F1KijfoEzfY8PgqFPOHAM6zQRtbQrovieKfnNAq
3ZV03pLXtaVaT7WyzHis7UuvYl/REHYT/fFOxQ6FsjD32nXXuZlMgvvcE5w8znWg2KwcqU7Y/pHM
jS7CZwYrnx3PbC+Ng5cqdX1zXgYJ6tnw/Y50gW0aIzRVpX8ASueKJ9m05fQUWhTv1wlYgvfhJpie
hwwyibyhOww/dXbnLsk2URFmESyFuE/ujZ7q5lKXY0clNC+DZCyPhQ0M+wYHH8Z9RSTXFiRru+tm
T7xwUTWM9mErq+l3l+qeL6PwvItJUqd8oAHXMwoOHUeZXUsJpD06c48hvCGMSKlvF+UFxj9OXQGY
oCF1UVDqqIeYsZUaQTasexxf5NOEzD5zmFNGwbAH4jSnD4i6TXniaYMDheDniOSz6zn1fthBCWRD
vj1y/hQPkcRo/XrBq3Ysx+XNEmGkb8AfoitjAcUu/2RGr+o8UzYNdhXvKVVty7xF0IxZdSSeZUYy
adrGbZWvnxPsC0BsbGLqyCcQ8s64tPyg1fM+VWRKCQIWCN176ECk5Bp3TsbHFRcKvZ9GU0rkzNFw
JmObEy4HRSHLkyinqSnurpybYS+H1ZJcGhnD2ocaUcAtz/p6Lis5SFACbHd6njoySWQ1I51AFDMz
s999b1LqCSTsw0n/YxKmHbnF5bkmrdqoksuvwXjSlAc2l3vtDVO/df+uo0qVv9HpUAjnIIKl1qzm
0R3f6LriOezo52b2SfaF2zxDdEkic45XP+jlhZbJVN1TyKkOHcN3/RcBHYUJm4rQ3UTtFHqI8PSL
ZyLN+NpP5mehEMb7Ml/NM7pEEh/driv/FDn50826hNqPkV3d0Wk2K48v/+DodH0PuCn+ZDOMJnb1
gBPbMFL6N3WwDOYfx3vvMQ/aEgNTF6m3CzX1JApPSjwsIxrVQTpZUZ8dJKdDI23h08xcxqfZu8Y4
CCrP8W8PTbUDLWJgyJAUIkhpKChXvwYIf+19wVu4/p7pcboeU3lazIhOYvTNK8/ZOPE3btRF9m2Y
LSeMDaOSJw+dVzGaTIvQ6/3Y00ekobgO89YbvJHBJ5ivEwEuBVuO6f+Qni0UYSWx0CknZ01M/jDy
ioeFEedj/MSLx/2WsiDxTcnHv5gwLroj6WYG8xkWmOAa7Zhot7oWNN4LOl8ZYk+Jle43dhU7PLr2
7yxaaPMxsagXgjo+wQawo+JjbBIWWsiOnNkp1L2qL1XS+h6c8bQR+3YcK31bklxUTyGLx/x3ArdT
8J43gRYPWYKYceOwBnS4KQkZgIWRUSOGdyTMIDwDxJKXflQLenvUpilZG7CqxzQrANfyYZ36XMks
mwih5l3kf5PMawd3O1SA4M5kcOLqUPgrXa3Ic1PnfizljNrdWCaeDRZvsr4VddiYO4JDQCDM/1x2
oM7FY0A0VG0SOaXrJW2caPp0eFsmE8dFRE1Ulbbg/8GmGU8TcQOwNRM5wZrDU5hVzhXIvfJUu2it
yIzdVJYtImzaxMueH25JGyoRpCSw8zrZpPU2DNaauBf8NRRSYrlZO7/7CKYBabME/d6rRye44RgV
uTc52Tt941B/CsiF1l2t34MwVM7FTUnlI7+HiyD1lo7zcBKI+OGXkyr4b6wqCM15qmtapn3a1Q+E
TJeWE5cf13svHDgwcK4xPFUS4ltAXaDG1GTco5TnVOnxNzPVEEiumiXo94lsl+ggqxS4jpAz2vW2
otDa78iFTF8MzYvZJUzhFEgrY38tTlVNBy2MD10pJxp5L5RZu2spI3pkZfc872WT54ZcQ1VUjyYz
qb9zeaMX91baa/nAVL9L+jn3OVFEGngeced9JEP7rCoy1be+A4HrZuERialVD+Ii6S5xRObQgVS+
xlSknhDpaG+CaHL9oxI0pQmao5g/Dn6dnSWPPKpImlT8A++ectwkPMiS0zXuEmzAS/QeV0JCUSzQ
UUShCYjJ9EBYtvZ/DDyJnKZowNo9hySrHShxzWokZAwbrVCAgQNJmGSACTi1cB39nlMvq0DGarBm
z4JbVgHkLuM+T0YTAIHdVoM7zZArHCflfN15/3ieSsJIitJc017ykvBqcKQ4VuC8ooat+3GxeYCs
KZrvZLGiH7dLorpP8JkUh8tYN8l1o+DkpFykKBi0wyi29gQZ+2K+sOpQ8qNnYkwhs4dtHEFO7wqn
O61wWewT0A7aU8zWo321BZFiUDRtFdiHrqv9fwoE5V86oG54TMMkv/czjpj7qtScqtyWGYVRmZGQ
OPjIEmJaYOX0ERJbnQ85h61znJcQm6fMkQAn1tLn3wZF4apZN9FUHzIyK8/E4CvKWrSGb2EGdrTF
yWh7Bz6H/0y1q/3yPFGXp4ofpznIYQjRFEAyssyVQ4pz4S9fDpUTr+WvPlz+r3BxHLtkLmtXdyAO
sHwZWrlx0ZUizApT/Pgyml9innA/rM1O7G2ppni4nzpXvfKJxuAzb/BOvsMCCQhRe6rbk1fOQ3cu
5IAzqro+z/b4x/BQ8nSkh+BZyu+4Il2976FLEDmHoK6fBBF2e3KQpkGXeLLOb7m02m82BsvosA5l
9qyRAv1dH3C63jcEoWauAqqWyAVhkexAlBOlztk5QXplGF23/bL1FOZbLm5ORSWjodoL1h/U33Ur
oUghbGWjpBDdhqISOxdXmVB6So6ShpmSc3QCBZwD3EgqjoW0B3puJLtnp1fXb3FiVLNbZjTy304Z
9MtZKBAhj66bZ/aKhWKNKdHtXsZAGpTHAXNVBFg3lTviwG1SenbVXtelQ+IMDlx4n+Mw/kWvc8I/
WjTxxzB6ZfULH5jkR4zdfI8/6DhcEIaNgkXGWz5XrnVOqJzJH6QneUkdEF20MIKip7gex085s3h1
iEYDjIW+pwfrGBxvAzCAfctbOcCtA8xCeZrcLP2MB59WKzJgpkpgA/WKw857tRfbGZdfvdIVHY4Z
orfliFWD04BK2Lv3GZyc6tylIYHizM/X8KJSbn98eC95yN257bbTgr9yQTGcJSeqHi7f3HnEGnte
NDtqnVMPfMCae0Eac952ML88YlJJ/MswjvWHgQvmnxODi4A80FlmVLKo7iGtsyY7FmPinptequAW
yZI+5VhfMS+MVsVLjeQD5I9pQWyjWCZHi8GIvB9Kj8a3w7LAO9XG6sFlDbHcsnir/WO4cPBkZ/Zs
R6h4LGrAYHdYD9Jg3G68svUiFBHCH7u6jWu2Bc/pGJ84CWCMzqZ2iZhhH7FFyqzDM08DwrtrWYzL
DnbRSrYS59lPj3ZS630bs/h5ykwgj9HVEY8wbeJjtPQjhNaULkB507EcK/APLT9UfcIGyRmSmbW8
vXLGMB4uSY/s4r15vRNOak+ZsCALQLOk+W105FW39Uhd98iprZlYcxplfywO202mvaQ/TqYCb+dT
NPgoyIFjlDIzv0VwPBj9OD6xkyLiPeGcFjFM09csqc4cOWmu7S6vQh6FyPJUwPM6EtxinJ2Dmxxw
obtfEbrsF+gTTP1vDMiW6rSbNYWEMNhnLstHqeEmOSEJldy4/Mm4ecF563nTxIpHBtEQnuDlk6dt
g53pFaWXkx3qimyxltxynjdvckzXUzd6Ov+Q7prBURQAkeZDOdh2oFlBMnenTQSAYhSe52+EP6f3
EHU1bpIiJnIgdotn5DgOGKHE434jdT2wt4iGaU05mtfXSpx+mfRHuXhygQrULfXOhxCW7vH9ofQO
RoDL4Qq5uNQvh9PMlsh7uMbxsosbO7PApZh16T2z+mOu/yxKKRyELOmB9gCX8fx3QlOsHNgLRqPu
LIYYtNTUdumnwnlJ90hyqOCl7IU+9c1ELTzJcn2heBYmP4kF8/DBM94Wt0Amhh14MJvgpujlXPJV
Iow0SVu/k88o/4g6Yr0zb9HQ4j8o88AMv7QvEInnf6Om70cPuZfgBgSbAzfl2I51s1OlIUNMI8jm
twHRT+ScyoD4EA35nLMA4g7npGysPJo6XcKD7QZpf5WC1ZwYqWnSXxQg04KAkMjUMRmakGZtj6y7
qVYitGjBAF9rJEkcjVNvioX8VQJMIic6Xx0I7DBtxmaRT5FT235XTqLuD0shNAAUWfPuzJPU6Lul
r/pLz7VOtyxenWPTX9fW6Va5T5mqnGRf+aG+XdXqkfteubNvJElSGtKd0ufKp3q/y4WuCfzbkhho
lnlYoBsWqvQEC6d4vF0onTNBrc5w2+aKzlw7c2B7GTDoi6OYGWQ2sQ2r8Hcz0bDa1Aj+f3jF5o/J
SOP+SFWsenKME8A9uJpF6M7DMhBmwoN3NnA78KaMt4S/4+jaUOFaYXKnVQhdRdEs3VlPFY8DQAL+
/Dzn7yNr28yOHoUnf6Oza39DEHC9h2I05VvUo5h8KcodHC4ZEhlPYxEQ4p2oFB08Ctj9NrGz8zsa
nWmhuOgxwukKhBs1++l7sTMFrSuegURSxLY0drVRJm9KZmWPfXyvSxdPQD88n6wV2GLzO0JZLR9k
5eaairIDzZBHZjNMj90wCEru9IyqY+FGnGO1M1M/YIVWi4+wstpjWEZqA0sKOZp6XVMeh87v9Z3i
pKtPqjb591zxEEZZdZeX3M7G32u7gm8qce/UDkGIM43XrK7aSjawnOwgZtT6otIvaV6G0aHxjdEH
Uxn1U6QctK9D8fTcVk7Y0wZ1KNcxP/iQdIjNGrrDa/AuCfXLfV1bv94sRcVFHEhe/BsmefOR5n3c
7mTb+tUOyMOM19WL5NiuXUkBsC9vm9zK1wnEBKHItq1/EyzM5U0P/PbNE3BzbsAV+U/4/PINpM6K
myfy8ZIks6ZRThCH3NtqDeXJbFl9eU8+LfmLo5rH5wDMm7mQr+vUfRqF7VmPPRlSABHpK0XraN3M
kho1yauqt/dBk1OpL2ssuGKeK3+PqaD3RAotfTClJZIOS5f6K6YrI8wLuCj9G81zY80hYJ6fD1Uf
4jxkAgD3oWdBQLYFOpFe6owgy45eYm1O9exHZ4iI07GV80TZwBQpSW3D4eSeLmXj7svOOrS4e3ZH
UH4jhC6I1x5LSuPIXGTtmPxWW/PsqWM3OgAiW1+9rBLOXdFhVl2R5wMdRMgA3MAZfGwzlZ/4ry6X
rO3nNL6XUZU5z1hTuEfJEg7TxY2UP54XlcvhUBL8djaVk6a/F5WBnpCc+KDtLoL6VTQuuXuiDcn0
m7YYIi+qTkJMd2eJww/K5VXC22MkMOHWYJp3o469rCMybskxRb6N8Q3XuG2bXZ+B0oYynk/60xMp
48YmG4vpdWYHF9qvNw07PTlx+Syv4eDN1KaOeqgHdjYdJ8lawPPKOG6PU+XGYMFmRXBnVTXz7Dii
XWxXgnYMjmywHW71nLTtzwjh4MFMTN232QAjtmsZHFBuiwAu+GYaq6i9ReEHJAbXblakJlwe/sbS
eNx161o91UEsfzI+46+xYtih088XiWg5zy/wQKcBwVGu+L+xDR6IHZObzvqQ/LfftzFSeN7X7a6M
16Q/RZbMFo+1OvUuQ5zGl2W0/luYlM09i4IB6XhE2t4KV0DgCmIBmhQRc/llOT7Be6FQPt6RmsQz
zxcSnJTQtdftvMJp46/VsJ3iwp6/pDiWIzM5Uyba8K6HV0dp2IGCCAaFx001UcXYigCY6yYGf/OK
d8sPXNk247lQzMt0SFqXID9BwMglY9mU7zN03WLPEzC8M3Ts660yEgPbsPmAsTIGDIxytgacajdF
iIx9XFqU533Kud/egYil+hbwherLFDte/hzhRInzEmOxnCgPVJ+SnTXhm4e8dtZo8RlLN9grf8el
5a83Tq/n71LhOG6agjPedvWbsrgAnh4a8g6m/u5Dp35sRrcmhBcJaHH8dsw7dWwX/1aELv0gphbU
ESphxn7CTJ7+VcLyZIxVrqMvXSGWbckzzmpfVXAOt05Tt/WOjZeT2QFyb8K9Rop5aagthafS9PWI
bVzm8gm52sTvKkZ1fJNuIZInM3Hb7GomxenSV4PzOTpCRseY04V/8VZ05C22UVJsk6rKqEuUwfo8
G2bJLbxE2rKtIXK2UYlaZnQ7O7o72YNtjzeEn6V9J3nkiVuyt2I5wy5x/3Z1mQYXNtkL94Pqqn7u
WDNhLmPZzDHtB88bYbuSy31kLJHZS08VIdvORNSX/QAK9nkhCdjhNujxnFbI7b86YLyW/IYOj3U7
wv7maA9ciSZCRSjik4RaFN4lUHbLzZyQ9WSBF/sVTnVK6JKSXZXWh9FNyIOlODPbACb0HsA4ey91
GTj+42Aar7jNrCAbCgRQL1sMMBTFxqTLU2Fz9mdxap/mrfXL8LNeBq/Lt13uNWbT9FlDKjsEcUc8
RRWUejgPQD8cMv9v0KEW3LmErt6B61XuMcOTiPnJxfQcGt5Pu6joxMoKj76a/oRw0HD5UkQZOLR8
2fsGwDO5mrH0UFXWsQt3ZYXDfFsoND0RNjr4iCel/e+Eg+d5ZBkCCiALYeof0D7+uOWM09EoiAP4
yks2pRdUBo+Jfm3623JiU/OOBlwGUrVjoNoWLHXA0azG4bMNvAKrvhvCkNJwrL7TuoUHMazBUGJG
TeT8Qfeuf5zMZ3gAAR38WRuKGXe50RZ/K6kz5P+OaUaNWjClMQV3G09ScoJcMBAYmAfpMLC2MyA6
iJsxw7oM5PjARhO0GjzbPN6GtbFAS0dWKg5EzgegSLXURGzH7soXJAd1IgmRoYdpwhJeCWoP16mP
xi0LYluFeOOJVw7rEdR9vwUiVtdAWPwi1BvBG+mfZwmUA8Iduh+WA+QsqGCa4CmcIdFt3DmbHil4
al7cvBsLGJGJeTEkTH7AuwNmSMvZWKYGFxSY67MyxYQ2XE4e5+KFxCWc4a0C0fQ0klwlJijBpWwU
YSF/B/5Rfxb1Cj60RrTK6cA3UXVXrjGUjJhSAonecO4+1hGv/ZosiuFImeZZrlYfuWJg74A3cJ4U
cZmMs1qlLn6aujQoQ0e0qKs6+OenLoqG4/vyUNra+SZaT8ArHNLqQS89pnwGtatH+JXDGyELWLBx
xdovZFAxbuv+Khd7VByuzRBQobvUX8RbLwr319jMXbvHiyZ7XetG8EvM8/IHjaR5Den8hdC3cGk2
ovE1e24QTeBPAdlrIL5FIY3UZv3saiW/10gUgEPxZ9hL1wQU2LJpyhDt6ihCPEdW3Xh+0jwXhtzq
Rhqytny0Ofqx4FNP/GiR3RYAOxSVt7J0Dm4R9SzhttecbVMX/aNqepHT5SzRGki5TewusSnMXday
rnLrMZm96DZSj7w1JSzCMIeN1tiW7fERgeu3xjXk5ZeiW991E5H/485sim08R8lD6c2cERiyNR1I
4Vi50Z4gHwpUswOtk9GnO2SUXJIti5Mbj+GgQvwm99+/zaNYv8AFVDHdTILTOV4hIPlwLv5dR2Pw
9Ku7/IrjOoTcRs6KExzfN8e1HNnTtqz0CDrtUGmzVJJdtmc8KBEvYHVB8yaba9KSfT2cUKjTDvTY
K4SQcltxP59B2SXqwqsyHDcFCAuqsUVCtNVQcfk0ojbk36G9Ps21wFKSbZb8SHqz4EoiOr6HuI+S
N882aOaS4+sz8ib/SYj1uqumHLkxnUn38X7tYrAeI4C9dS+STD6VuVd89foKGYxqLLVW+bCQh37k
6gJ8k91HXkN1mIMDbxS+CN7SNks5R8d5unTbpbxOIU3bckCSIuryfTf7I3pfVSpyFKzpeiVYitFO
/eXaurbpcJ49UiG7iYzBX2d18r/sbx4EJn4izlnUrO8zz0G9TUcZfyyLM7D6iEbzKz1g8yGbUCQ0
vgL9kMBFcredb8DszS5vrU3JFPsrHb0M7TbSYIJwr5n3/Yq0OhoECUQqVHV4qeKxe08tgtYl48v7
IUEIMgRuHNP9WhfxJSbBWh5kBwgB/3/S+1Zn8UMUWkfvx7ApbkWz8Ej2l6wqwHKE/cPM+ePHltwu
B8oYqcO6TymaPZxIvMUZhwIJGuOX1QMRI+jaL/hNOlyMvwvDAZ4qPpT3xytijzBfsITjqdRj9lQ3
PgSM2SdyuVvAFHfbrpsMAKqhdAO5Mb4QXCyuCS6Uy5yvFOUp5fi91Pd8l1jWI9sXz7hefAK6P7k+
tJbzNHm2pb/pOEt0uyT1SZlf90r/YuOUT9wbd8fjuAiUn147nWm6KWg/jXfrF04GM6EHr/VeEYyK
D8kImJ8aEHLJ8CgHUrEblidx97argi+BwZwnN3lYJt9E28l7+92g/pmZ0AHrQDozReHNBMPzZ/WA
oASbxuuH5P4KAiCIxmXVkXdDnfYJ8RPmaMXRgPHWH5L4/0DvmG0KCxAiQkvsksnKE7HqHhmB/MI8
sXTV5ZT7EYcWef5gGSDDE2RU3EzMNFDDmNi8clSRLCesZqpW3TzYU8UShAqyZl28BLRmq5uw8NVX
OURDsk8KT8JTVlHx3fNg+uIs2mPZT11aMFxzzNwt7UQ5dUCa/JOmfbRm26ZQ8dRdOML5yRkNuKda
m5Ko5esfwkEHtzMvouYvq3gsA+00ipZSWDxcpxiIbQ3TRJ/q9HfskRXbocfmIdUy3Jij6Nvi1m9I
HG+vhzno/HKhhGbJ/1PelMNYbdcSuUHLwqPe72fmCzs64FDt9e1ya2GZp1DiBQvc+XK7xpAYAs86
q+eQgoWKaPXE7PUoyVrQWc6RZ856HYbX2q34c6yesP1DuaCFbGLpJF9pBsCKUxn1gk1L3Lp+NHk9
sn2lzurvGLU1Pel4Sl6dITGWqGFEk8ZvOv1P2YB+WAMokh/GgcLLQmYG+j1IvmQ4pqPqXkgsDuFG
a5NCqGjjhr04+bDErxPLBF8MmG5yBH462pO3+CCscxbo2GNKh7rfh13rNrspnvx77B498ShAck02
dLVqdWO8oZy+cxxW969DVF3wlhglaB063kfjL9FjbhBb3/vS4DhXvtubc1cnDd1vKGmd3KJjlfJL
Y3VO464tqBZzprA5zduNR9fPuWWTDDcXAen4z6wnaH98FEfelu3qpzBYxhAnOatUeDMmpC9ZoFRm
1WYKwp41UgCcRvHAgnmOgT2s/xX2ZhERgvPruiL9YYzd4rgVcLhIhTTLvndlNgDoFrVvHni0FM3f
EI97OAVotiz50Aj6G4BBefuLKntnn70qss+W9Coq1TIn3OBdBKiQa7U0AODXSvxaEd4LXuPpXLyC
cU6X92Ks5u7W9SYh7goWbvO4Y/6Bm0BVILvRxPhYZdRQhdvHEc0kisb1/95TNTwgIlTAjfqqHnZ9
4kccVUPMlQ0yezY+JHpgZ52S3XDD651XDV07M/9BDWOVUUj0iLyBzciW6VYMr7mt2vjO1Czv3Lma
f/G71FUXfFAg9eKnGIwr3zZpZBRXoFjkhtiCpR94iHccral3kgtlzYV7MFrnR07jZbyVRuCxc/np
btMQ4h2/iIOjgYI0Iu6YWYNuB58HXmQul1m9UpSCeZEnQ6bvcQO6cN9p5PVPvXKPSH4zkL0H4gyy
fAIthjkSRFq+kZdU0WZS1jwUowFm1K7zSjoUdGt88mXYLzf4uUq8dWO/zjsnHCK2kmB5U982metV
//AJFv88ULeYHse8lf1b50dcJsgoKB4hYWwu+j8GS5coUdyQxFi9MQYcqonZs5HSkNRhKKFytIE7
H9CawTnqb8bBZ+xqCPkETyyiGJJXHy4XfVdSGNlnIqLCfQZjOEP68jP3An9miO814ZPxVuLUHpE9
2pYAPrmFM60SeD2rhyD5DXczxMgh8yycczk7UfXCgZGMPAx+ObjztqnosLwk8dAGL/S/fMiBSHC0
98hAOtsRVgVlQdrHLlhzcAEvJTGI6Mhx3z2RipDJC74f+7c8IpXlro+seDQM+/YUwjm4NSxWfMnS
On4YHYoC+1q35SVsXWQ37IockkrZcFhKJy59FnfM8nZR1zJJpLHNnhoHG/0yUb2hy0tThJrBbAHx
kCicnPNKHLKgweiCIXzwx3yYv/x1NPYeB4mUJsu0S/937WHYfnJPVeGejCdpDyaVkFe4lsQ3f7Ok
ncxljNLA3jYZD3PDfnhLIZRDbkwhYhMHvJsvAn1L3bUdxn3X99l0p1InJQzowtuLKaOlVFMHnHvK
BxCkixQreCIndef7qXoh39R+McPG2VfKx/zS8YiYWQtRY6KUa/uPihuZd6iVAvtoWZaiOC9dXjwR
wF7z3QTpYNxqiK6ASnAO7hB6Bzw5fqVSbpWoro+jkCLXVjmN2IVVoJrnzPajdwjWhjl1WoitQkox
q2XXlxs/hEkTJoc6bREKwqTAhGjnBXJH1qh0F+AncdWVpel2M+9j5y1EzY0+psl5zSnb0KPonGMQ
86oIWr7hDTsgRHInGexmFB2/47U+0C0SHFnT3qnY97KsFIynusSZHBRmWmLj5XYSbITmmAa1nH0b
aaP7leZC0t110h1erRr6K7lt9dzHCqHYuRugoQePQPKvqya524djYrnj3jrB8WozeaDl4Mulc32s
pjD9LIok/puQHuZAsKbzn7qJGvY6jLoX1zBg+2uYoqa5tezZaUnitMsbcy1xDlvO3m3QkpJim5cp
OIwoWlqnDPGS1jWbSYqz14dwhAhH0CBdSxYtHEvaF18xmQX764ozsA8peVOopgo/d9+w0LPcRoQK
q6N0VfkA2VL9yFS6HXO205OZdFLjn3IOa90+JN9/q1Ic/R2iumvQE3thoKnS9CbiXMuH2aoQ8wgo
ivsG/AYAHWBqRsA5bsR6u6wVXF7PT3t9aqKxVwfroreTy1FCbtmt6jmnmt42A7pfgeMCODBFW9Yw
usPBjSk47TIcsKeQcyTwUDDH40huVZdch9Zp7Xvw/2KZSi0lLVvBirc70vXLmZNQUNwJ0fUfTKbN
eBReFMI/+I+j81pyFNmi6BcRQSb+VcirVN6/EFXdPXiXkCTw9Xfpvk1MTE9XSZB5zN5rDxoWeyqz
YYtDq8OQAyxt7/iN2VsBeSAbYmuXeV8PkcpPdc6QEeiJiBh28tK0m9E3wXxIWC3V94IKYb14nj95
uzEJ5C3SI5+K9ii9zH1M9OR2X15OYjM5IcugDyxyg/eEwDDAaxWrThzZIfw1GPIkE+TSGg3tkpRv
bRNQUbl+71NuR1nqd0/uIqqT61fEmELDHta9YDjWPZL7OvyLkLyyvViWUNSXoU2XrZY37DXTpXU7
WczpLwxq2WxYLd6GxwkSPxk3eC0eKxl2+V5QcNxCS9rC/ezRy2M8n3PrRzg21jaWPG69Q4innTye
4ExURzYP6/Mq0z6aDxInkkuBjT1f8nUYh6W8s1rWBTUT0pC6Tig1U99iBQs+D8enKos9x4n1iHix
E3E74rKOSPIr/XoX+m4wxU3GNgFhtXLoTHWjv5chLC/ejEYrjhi7RwdfO34PKAmMj08pGVDhxkvt
K25wnADBiWZazMj6fS4C00AmZhuyghxYWWX65NdWm8afS+sjQ354UViP59gHjbPsQ+ZEhuIDyQAV
JZUwDKN1/FjxA9V7VHjQkEcNjQjpcPvEAWe/kAaSrE+qDyjwWGu2DbXSjN2s6m64Zc+rLSAI1fhJ
SB16DoGECDFsk7wliOC+2SPKgu9wZoCBLko6x7YO6wfRu+1P29xAIWsPHrmPosW5K6yBy39c5QxC
qWjtS92JRf/Wdh51TzbexT0Fc0dPv3h+8yq62kvPATvu6mwzKDu4uaNQU8yNtJ86NofIPYQvf1xx
e1LyUBoy/lqvBXnihDg8FziHZueTQpJQmWjBTFyItNuuXQrQm1BIcoJYHzjZyzJPibutUUIE25lv
odzdsKkuRzyxnXs6qKXhph9V8awWe7IPriZscwP9giELKzXwGZO08eiQg62t5MAe2WdnOKRJ4B2S
iaE1e5DBWZ/dTM1/CbXw//WURHcAIDO0CZKg6MOggml9Q0dOteGJOfmrdJeOVyWs5JEDBxgWmuUR
gpgDpXXjjFT5p//HgXzaZuGCRP6uEvlnDNJije0eL8kOKDknZ91ljfVjDZh6pVRl+FBmufeOz6O1
v9irNuGzaTgnUVFyFdqnRa2dFwvPXscvZ55si4XRTfWwzbI+TBCC4FreGDoAxPF11qlTDoM3eEWe
40LBYh/KmH91sXuDjVKwAguBUyoqNcBx7Tmg0m3+BeRUD58OwKrmbESQmi0m/+oOld+QXvmKqi/c
nCX5GkMXTCQ7tMNVD9A7wdl203QZRUaA3CZz6pQXmq+8+UmZC/mfbjcMksahKUnjYuSKTJ2eiK9F
8/1S4UHPcjl7atKuQ1ACd/j+IMSMeFi+wRxEIWeAnUwnpcK5OVYBUt29C5NTnTMqPO9oO15yregk
10e3W9F7DME6p2SDZDI90QUjxN7Y7CiTcz9zcj4iJ1jXg517nf2gHXjjNVw09hrk6ZQYmXtNldrw
22J9LCPpPTVOqc43f+y6a28LAkAZzqMPs+qfXJilbScEUgiFSe/eYv4TZxzBPvu3NkzT4bWczDD9
Ga16aEY0XypYntswq6ydMvPtQZfSp3WgknpNZUkI9MbwIP2wjLPk103c4OwAHybOozC5jk5RR7N2
revAP6+kWHh3CCuZCoa84uMHQ0xdHaLKseY4G6IRBsyihi3YlGrcDQwtuE3DmwM2rnzXn3+WJBlA
EfP4zuMaR8Fq3iyY3c6DB8GLzTNR0oz7t91i4X+/9WxXBO2qv2eW6A/7lqYCAUZW0bijZSznn3Fp
NINF1Zk/hemS5dGb5h7f9jhFZORw3uJq84w3PTFJEQLp3U1axZWT3YO7DGomcAzU2OOTnxVLbzHN
E+GcQ3XIJnaJsSEu5GzXo0+0hRk5Rcu86FoU/23wcHPj0i6Rxehu/FnU1mND/Niy8ZyBVJWxl5Oz
tw1OcGBfxK5vjWelL8R9SHFG3Bvwa+h0qvcKgsDr3MPSj4GlB0SlzFPGVm6egjTY17mwzoQmIVeR
BSyeHVtQqqluDEUfF8R4YsApUDWRxVEUol4ABqe22q7Ac/y9w9Tt146KJWEdEQ33jINuukzAs9sU
I/bKpzGD5sPzQQViMg0JjIFF3ewZwLBdByh+g5xJMiPjYAQr7vTdrAidcTqzZajbPqYFVuy4TwY6
BcTtigiEWxrwImDLxeFoTfZZQG7/E3S1bt9GTN/ygW2vLePeTwWqT9iEVySH5UUBVlzjtcBTRiBa
XZgzmXrFPwEQKN2nUM4uTqDyFOSB089vTdFbKJvHyLoUBCj5d7ntrNE5z722go3lzv8i2en8g6Ns
eqqjPGjPZO9gk90ELMieikjMNyixbZgkhhPyUYcASzLL547mwqA9YxAlKHOEHjHPsuocd0mbtZ/4
D9fqgW+zac7Y58hkW3LIZyd2iPgJeMyd5W9BycOdof2BoHbMiIQSSEbYWy4aVvNWlxgiuRvShyio
k8ojaKRE0t5hvQ83QmOrCmHk2uhr8/ZcwY0G38M07Bj0pE2ADWSYtdXIoMrdKqCEr4gCgyNbQn9+
q8YA/8kAtOGoXFWmMSr2W94kmTft85gi3fEjU1sv4YyrkuONZd8j4wP3yWqZCzymfEJEo2cJIx4X
7+ohsAr0qR0br5+2Jl540xmlkRUE7nywljq/sk+W7qHgBDkbezYZqhC4m/eR62lCUjiACwfbqxc2
D3hm7YNPgA10yrZRw37J0PK/sK5MXwlNbbpjU4bWwdQjwSN2H6pzGTJvfJpZdxY/OOQ1SLvQX/O/
qrAIPwUByoPPgtTpPybUGufA6m3yMWcM61NvpfWdWTHkbmZVOiCNAzz1cYjhuTsvGhA2W7DIq/aB
tmYgOwtJDfwbA1RH8HtuLeIcmEpMbNOIUPHShwna3XyG4gN7PQPs+R+cQ42Mib3eM99/xu8XBnmw
Kx0oBEgJxkp/VFXSYqUO2BlK8oiZQLJvaXZch8o9jNw6mHJGg8xWLRXMUVwW+q5u2FU92goDFLML
rMOkn+btzvQFiEEWICvlL8ReAizNkKy7xBgouR4jmeDOBVz6mE3E1cVdlpUfYx0Wzj4kYj4nSX31
HpZGoCDAotR7GBVvvO2VVc4T+hkWHMx0HZQQhYi+8R/BuoEhMvb3LUPxYIOkpvsGP5cxeUpuUMOC
Uo7F2IR5xvKrgmy+ghZv4y0QEp4iYyMjlHbRPbVUZfaRRkF+eIMWrIeL0BxzdN3r42wjzEJ+hgwb
I/VqXxAckTE2qy6MnjNkAWq3ykIxFh7lf0xEDe0dT95fSmpzRiOK+NjmLIaKMin7v5vumbBJEhSd
c+93+ikEZeTFlmVQ/iBMi9qvhYyvGwi7J45Il9VfMeSI12Mqu3APrcVNXnU4ZGcBzbL6h3XJATWH
81Ui4iP+GfagYTJPOLcz29NBg56Y312aWftvIpw+P4ZInRgK4l2Gji+a1ynxkM6sbp5i/U17Yj+3
rMum8QILIwQij5NotwLex6XQuMvLAAOESivKluiL2L8AuI6EAQjUpMnuyVNYeKUXB91RZgUyh1A5
54Qu5shIL0mYF/8NgY+8zAd6NjKUCQuBP+EWq4lvnaIomFT6Mqt1ujMLy+K4Ja01ie2xXkhHxGP2
ILlrhlevCZN2M/Rjkx+ayXKhQURzes9KjV9cKk2OXiNaeYlG8H8blazYBQziVc6pKVO/VNg65S92
mbtvlCbu8BhUgD6OerD6Q+ti0D+QSHCrDC0W7ae+7svjrBD3x0sVrPj5UqEuMGTnX4Q9dUVWBJXW
/ZJrN9lmQxuCKdZI37dwDz2cqD6cA/T1pDUcbRUuKckDbkIMn6jL5D/GRRwZYEJ0tKVjtn6QRNM9
Zq0NtTFxXV2/l0uysmbycK2/0NdDSbUCWsYYhQSyMcAg8khanl72/tr63dlUmdfeUerN/IfS8v6D
rDcCqxpkcEiiMATt5ddIb1Oc9P2J6EAMcwucsYRROh/YezjmziuE9ZANsY+lCiRNKkFtFGgEVwwY
6sh0oxs/07ALAv/iUCYvX806K+s0k7p5HfwaFxKTRvfdR8Tix/ngkqoFvmAlb8FY7YD6z8869IDE
XsIAsCOFwIaYD/dgohJiXwHK/nVQJJEdoZ1nsOhUoeUtxcAF/moPDPRY1NG0y6mkNRSRLi18DrO+
OYbscOeqfnmAIiRdhLHRcOu7cFLvZOEk0x68AZEwiO9BcLeTHaoNObLgR7lw9R3JlTeWFcJcepNl
tuAzOcW6ZY2g1TYyi/qYDPFN1DBo0XZMsDAehIHUb2Bz0RottAFfWrUskzt0xBzrqJJsNPwkVG0S
2pmIOOVhfIZmRQwFPamFY82W3VkNxld3Ns3wDaw4BuYg7Ka/5zXN1stSTu53YZV07QRyDOtdWSz2
z0AGURcnaxe8DaZs6Mqx8RNCykmaxVin64UFP+3ADlyj/0ZznBKZUDhWT5iIHd3PpT2G16EyXNAQ
M8RbZvronkl1mXPnZRVz8saYu0a25ECBTJn2aoWKdi1Nnj/MwoRp3LeKWD2r0E125uIpH2raVlIf
RRCF15kxKy5tZ3T+KwBvHESwlEj1o4FOEaGkfwZ+OXNYyCR75DKzzYZFti92Zs2RX2YtnDmJEobH
qe+tT5z88k9Y9SRpYlLuDyT/VP86abW/zUhOGiIk+DYOnWxRNABmU/HoEVUJXMiVFipM2Ho0w3Jh
ShEPYkSCnoiBtW7ijIS0tkxv7yZy22TMSw0AauxWlHybgId32abr4um4cwH2bIWxyn3LIM+J6y53
3Ce26KXezXZJ8FSQTirZrStUb4SqVt1dKRoI+MNmGaUvPDANIYdML+minGR898uWUswuSJDC7R0h
GBUTL8WuCdGjbwEfYBIfMPj+c+UUvpWUtQQxgzD7hSmJWkTOZtHXzrSy/3DY+O0CVWmPkaHF4gRc
+/hBegdsJh8Z44PdZQjWiWVGsQNV66Mm9imKcV0Ajcg57T02VdN49upwtrcl6cq3ftSbHheXYfdx
QF83nsyQh8/QDJgbuEwtIn50TbhwzmdOtBIknQ1ZFHT5TZQQl4gZNAuPYe8FSHkkhssTseDokOGP
SVL9SIt8d+ghrF/kxQlILqPUdfZMmj45U4CcmrndJ0IfBD+eh6Nyx+QpY8meVm4zfHhtEq0nujU9
QRVtIyjqYbLaR8xX1Iua4D/7BkzyqmdCN5aHRQe0KRlesxP2trTed4RjtvesusIL0F2Ph87HrwNt
oQUxvRJRU11qqGzikKj/o9jnMARK2k6XZSQOaxetiasOuQvR4xuBvnwwM0XhVpB+oWOpgHZRfS1w
NmIEIBm5JLPpgkptunF0ywMWwQkPpGcJyeXliurQ9876NEknYPpbmuGpBt3GxHj0sG+9ezYRAD81
dAr/EoGUhSMWBakW3WOYucipt/xtzWJxXZeC0QUzT4dlKBeiAX8UVqQcryAGeLDzidm+QFzzAk3B
tHsDJ/eJwtJtd+M6N5duqOxp6wkX23q7UpB80hZl6YGtwcQovJTDOXIA5m0pNpxoV43+8NYsmvag
y2wDcGjJvWMbMHPeSSX9v/iDNYej5vrYdE0jP4pJhpchyovPsCXPYkMaiyYaT/n9T6tsOuq+JVmB
1FsUMxuPBRkdjhi9xwkPOcF4QTuEu1ENTYvfsS1PDiIbfVzadnYPjGcICaKEZHE7l4isD4QztF8r
cZ3Wp20vxKpbAPEq+plkOhJUOj9G+HsRWFh92f5YFgrdOIJ4QA3rt0gJyduzGH1kqna+Idiu5Wkk
O+A6wFaZNzJZxv8AWhT+dnUdnLKrj5n7SOSE8XdMz9r6PJn15lqAvYSalcC3iPUeHna0bt7wJxCp
95t1PS7v0BqrFWcdSc/Z1GCTwKBaZaesEdYTxnaFHy1EcnFHFENiX6jPE1TQi+yNd2jJy0pP5PFW
W9iSyDVioEdJfYwiWCQX4ywQaEARIGRzGWjHdDR1dmFzuzwlOQ/pESfnwt3sZ4R7Ko8rFEkfCJ09
lT3yuDUwvfeCI46EzjrVmbPDeYSDAKGqMVsAfIQuAVWjc8kH5ufAzx2d5btgrG5qYRBFy3xrIbCW
QChR62c0aeOdLLsa8j9lWeJOtGolyVmBvI+Wb0P9iC54w58Dsbdnw1oqsS3wcjg7EqGI2vNbl4a2
pp1bYUDgDCQkiv/xFk8Van3YEOOOaj/6p5GRjsebKGBkB0e7sPFo+5njqCr9SJ2GkeaDzxomeSEa
DoslfMYIzyYvCUKYy1INnfOPKmQt9hMX1L+W2JuvbiQv+xSFPSArw4JmRdgg2ZrwBDbRGWeFOhNA
kCbnrh/Eyxj5Na8l2wqxr7BSmTMxEfN/BDDbf2DWNNXthanCHb4bnyXoGHbrVtnAuNESWsM9pDZj
vckJF1Sy5EwZmDeWDo1ymiPZYjpW6tcatox9TVJm2X+7kmSAw4Ikkc8UgpX7yQOI7yIekFwnx4wv
X/4qf7TFaclR8zHf6marOgaBY5f4VqX7H010j3Z/5is6J7NPaOzWEu6IPtJlCvfX8goK8JB3j1yE
ZFD2CfgVXmILKW9yFAsP5TnB6IqbQyIe5USSgOcTz3a7gNBWUj5iP2GUq7dyBhQLNQXECZs4x/K4
xrTDJWQnmeVfO3DM1oU7L1t3aQRnfQdxw/efhejZO+N0mfK9PfET36OORpxlBk+dfMvyndMaeBUz
OdfHpTUB6XLoZSyv36d9UN3znCaEmU1M6QEel7BngrH2dzlgLJePlGXyfLYzRHjMiL0weKuxN8CI
q1TgsCBu9aedd/KnRzsTvQ4YE2HgsyA8R2bQBOv6RfDMOW8RZrYYRq1gCZq7qXPJ3OzXGpk+8Jro
OLCkIsJejM5FgwyeD5SYNNudFYZMF7G01FsvnF1vj8QgqD6cgtXHKTOU5K9Rhup8o8c086+kSiCC
hibt56gLitrPXhjJejTvJYMC/zD2ALsZ7dY3JkXkgWaFkh6wu9muqUXPimSeANMXBFZufb+CqMr3
TNKS36aFT4pdETnavh6Jw4xrYVhI0SIR2TcH3fxprdP8mQXGt46d1wXulZkaNj6klOVWwSf52+jO
Rc7oF477ZgYhrE2NrdugLfQZNK1oFcrNMtnY5QutZ7OrybiJiLByu+botmsU7sBzks0ClqvDFD4R
g3ROdRm+klTb3TNQY2ES3UT6W+DpQ0UOEEpr7p3O+QoKEts3FNELkNDEQ8BI2Be9H9x98nZCO/G+
KSk4Z4aG+uwgF8YYmwSZA4LbijyjQx255Mzj+IR9KkfPPKLIDqu3gGHeLUNYywu/1uJwXiIi2ZZJ
BHLTcYD2RlW3VF8RzvUF5ECXT9azPzSIX3INdQXbLyqOdwi+PmxBrDzo8A2iAX+ndDHkl4RQZ6S5
lpuVl6UzbvO1+gT3/fBDqeSn82QfiJ9mYKN6xJ6eRvvWGZz7MaSrwQOepVY8lVAuztxCKzhKCkP+
TuE31nMBvIqhzdr16/hiWrst0YRrEARnDbDM32uPwdiZfYVefjJZTp83tCnsGbNOTCOTxN7Cbchc
BjmiTrMTturAAgncBWhDx3SyL5ay/TCeiR/s7vxqwkISMZhjrJy7aWNIP+NEhWsBii6LRanC+9su
Bi1TkdegJjWErw1y3+BSyCQlRBzEDWJ44sPplJFIQXy99TTttAbFYQ7rwt0Rf8Mr5Q9QX0Aptv70
wvQ5BDa0RJz48EwsE88pSjYUsJHL3daOafInldUUPXWK+/iunFefz8fnz0YPha+X4ZUwPFU8+ah2
bpodLRJqCYJysDOz4jw1gLBg84Hqw2xfLLkP4gqX8j6YI0kTAbW4Q+yXJ8mh9TNo/Rsx8zndxIPr
qL0t5+DKIxNMo/tF+zs/2b7TCMi0Oe4Exmb+2Wa9ZNHaWy5y+aCUL8Rvr4R1mQqSxw4vY83DzmG7
IVWraw/a7/vgzY1yek1WlOseXzbehx4I0IgYnP0NOynDbj8PZPDGoYtGHCuxz1umAk0eIuit72EK
5N8MvhxqIw5QwKQRQyTEF7b9kTGOJZMSHSHZ5Hbnfc95SWw1BQrR8PSeJE0mHUk8wE64RB/RBhHl
5YjGeegX3yNSDZwzVWQ7BJxumz5ZpxAfugIAIcsot3cLYqdb6onv2YcVYusr62e2Kw1K6/LgM+hA
HJb+PxMZih9eEa2kfXZnGRXw6H3imVVNfcPacCSidFSz+402BXwJezRMh0vItB70au9Vl6hW3t5h
dEGuS1/585aCUnLeEkaH3twvZlZxWiP/4lTqILXjmWAkzaWdxGA20n/5aPckLrZT/0W+r/NX58Tw
pVWS/9IZwblAmfg3XRThDgLT+AlPEz57EsgL65fTGYF/MvAQ7igdyf6sLBEgNKvAEd61rQugznV0
3xzzGa0s0jjI5fcZTfh3zQSr2AYqKF7tzn2Y9RxVD6qY5V0Q6HKOF+U5hMQsAVzHaLFs59j7swv7
gyUhk3I4EDlHBArOF7r30d+zcV1zCOua4qeqloL6tB6ousD+rabBj1nTVYItQhYI074pn4JOTvlV
y7X8I9bWFbu6xvCg+c0smqGYrn79LReUhYd6dbo5RrNK9naq6RTPgoHgEDeBKLqNVfotQoimtj/U
VJqPXvRBv69DI6KdKoTlXNo0Sj55Jqb+ANjUSz+myqE9D6yBsXkQLP61Xug0tiEqQHKi5y4l56lP
5MK9m8jXKDSk03XRuE7vCj8b0bmRZ9+1RJzUW8glRIMyDnPmbSvc7L1ZbPxYTgk3AwMSW8doO0c3
p5g9D0N9xXHSUuc2DVqeRSz2xV480qo7rKjQMsJU22jgipqK8NXGCmg/Txiz8gsJaV3zzTB9BBSt
MgxUC0/inFTP9MPpJzw+Rm4YtJh06SBJ3dhLbQtzYlqjAa63A8EDSO9aH7BcrLLWGu/WJtBdvNAN
5S+T1ysOsTnwom2E8Axn4cTwD84ZTpUZ8bHqk8rlUNc2RrrB0vyMN+UJVhXGrrCheMAnMaSHph2w
w3YVqQpA1IE1dSw3+rRgolZ0uHr6zjCybHJfI/81VigQjXes+Iq7anBEax8yEk3MesWGnLGm7S38
9+pRdnkv9vRjXfu+NPZKdJfjdGO0L/NkwFjuZ5iWBx/T83PduZoPFtQcFAqkxxr7JSvuaDmrFXHj
fiYvp772YeP7d0U+cj5eROq2RKug3w4n+Haccy4ghM7TB5b1Wv+ynZq9z4S9afGushqFMxkowBNi
MZBquy1UtzZ3NiN8NGY1c124YWEywo/qA+zyE4P16iAa/vhLVuGCgrnGAgP5bqc961xopteH1a6z
/LGvUHBuGAP0/Ee1MRlUu5QAAZTwk7obxVzNX0XaShLYrMUluMGumjjq3OFCGI27vtiA55xzN1XQ
oiyxTAEWSYUEL6cwJT+UhAomD42/UAS7PVymg2Gp8IeuyOAYKAOB9IzSEn0Vl3QDFiiFI0R/BU70
rFi06jjRjlzpmmFsbwXIT9AIvm2a7diiLN5GktiFZ7tYuk5tep/03KtauLgQgY0QnK4sJXz9XEhn
aK4IDpbh3TP0xEw8yzTdetaMl9BBngvMxG/HPwnU4vR+yJLxrhFavSL+tuuj00uDEwiLiM0YoSXP
ZnGoD6tGMiFqRWOzH8r78a6YNWDkyiQzCpR+uiHCWshRX02BZhZzUBn+lrxfZgdp1K+IZ6EQ3YwZ
ZDEEqnYEEp0vxg0OTh+h9c5h8/rHJVoHlnDUilWMjos0VNjNeJSiPCJvkXuQoo2tjOmucytp3pse
ujRZuzOKwpIAluhUjq4OPwXD3I8WPTBKGKQ516wq8vXemia7/oY5ovJHIhA4Cdj7mxWRuKqi4EXT
vfVb4Avmpx0sCvnWozI5opJPPlEMdyfwZWjxUcvZvPQ0WXdT3aNtHG+FGrmOzKFeWUP0wQXCLm4D
G0mmiE0/i/moURvIXV+L0X/MeHixiVUgP+4tTcjDduba+w0VInuoo57O8EUyctwoEfrFVjRdFZ15
ovtHD+TfLbDBdF/sSyq19Xw6BNAiw3Ke+b7t2HiMm+961AZoOYDRjhfVdSkRFJ5eRf139cLFOvM3
BPVLLvr5kejX2b6zpO19UBm6dUV881zA3wTXgOIk7oohFB9z7c5LeeC7KFPW05gKPeaNZJx+d5mj
E4JsguI9Z8FKzlrJy4eZ70ZUf2GNGWUsxaNmfEuKNFV47qXCWgkbrxJ7jwqturKUTpJvXt7VgY7L
mh9FQ5+l9pa+82bkH2tDXjKuJxXUcAFkUfyMJQTP21lJX1R4Ut7gJ6UXyK0MK8Z9ukoGlJU6z93+
xfCP1an0OIU5Q5lHu6/tOs7nLCpgMvTcLeTdFK2CZ0YAI4SJzLs9amXh/9CcucNHjd30zBNm0NZP
IX4t0jdoD4lUd8H+plCJf3Fnee4xCAtC6jNQ991HxT6lI3KKbx13/yKQn/UwB/cS7fiHR178PQIH
sgKBXw1mT9SYHJFeJN3MgCSoRwZXofsOM9Ins62aLOcN5b7bHgxyJHEqb0ggyinyjJ59D5ePNuNU
HSto6Nmu8ESHGxTJ3MVkXRoRq4T3YucI/ICULlZysrsZ59GwFuUvL7n6Nvjewcv6tvPJVolgugVM
YnTIfElqM7u17rMJEkGG7TSk72tf60e4U8yzWzwQiN5Ilsb30bpT80tVFpl/peVwv3QeuZjbVKt8
PmM5qZ+bSIf/ZfBIDKHs0oRIZENQWUU2NmWMYHxe34PZlaeBgDQnthw6v3hkTtux2OEqOrBmTRAI
NxpsSt547ksbqqXEgwWiSonqVjF1onZYZ9wy1VGiFzNDRHJGT+E4Ibapu6mu9/k4+2prqMzIggTR
TqQw8mMCf+eOZXIWpS3CGZUz0YRXicSR2kwoIku03Gtyyq1d6XneVZaWRgmyOsUD1wv7+SmSEri8
CjzW+e3s90GcW5xOe2JV5vCQzMENFj7jrx8/kvKGH6pUmCrUPDb2zCE1w08pcjhsIUQhbMDEI0y4
EgamqdKpXxvkOrznFHLuxmBfASOLaVoOz0ZHiAQ2KPBXeZ0wGP+35rDDY2Vcq4zrhQkPiATCcWow
b+mLAN+OKs+Olnf2fVTQQAEtCJGA2gGW5qJF2BsY699Q9PnFrduoPLdr2mVHy0+ba1OSnI0VsJ8m
uZnz1SG822XWs52wmX3N+ObSc+6D6Huncigu2lZNcTPWRu3VECVh/1k8SRYV7t0EBo8l1SePDaDu
FOtCHzNV9uAd+UX67ggsN4e+htxfnyB91/PXhGMAUevsRdVBM097BhkYkixa0Ka0Uy3cL5OMer6S
+0OWJ6pZCM7A+VsCwUas+Zswkx37R9H8wXsRXsnKRdbg4P14CYwkgBglhWs/hBajsP4kVntl6wmR
Rd83whsdsGeqFo/eOufOweM2ihCIW26pur2eysr0SNOJUdDQxJAVUsE3XmgvFxKhWYhvKhG40wY8
Q2nRrLDYZ4nY2+FfvFKhyw9BAPQRlc4UkHeMYHdT5wPjB1yOBj6OPSyYqHMxQLZvFh+slEu3hA+v
xgND5TnfRR3R3HvX2OEZ1ETyOwUwNre6Ek73SR05FYTac1b8SKgZ73BNNDkhafMvUJM5NO7svGPU
CP5l3MhkXwg6ApzjZHWRdH4foTgAutADx8OuMrf/0V9Py3G2C/h9HYkg7yi1OfSx2XEb94nNfiTo
JVOazPhecoEbvH6jVVl/MGs633CO+WVkyLKHuR5Gu32AsOiWrYMVLyfdZT2umpIhxmWCoSmiFPwk
I1qsfPJRNB+J5tA3/yDN+QPT5MJ/RFPV2IhfqLj6q5dLf70DX2gtWzyEAS5zMlWAAYobiEs1dEm8
2wGkQIXaqv7tO98Mpw5iE8SDwCmqSwLgyoLQTE7Ks2fzp4pNglaTETEKfI7PDrntFaJridlwUsHz
2o3EbiDez4mw1rjdeBuIRM65Qt+czrb+Yo8XzjEAWGY/zdmYcHujMSBFBbdau1VOXRf3N837G28J
ATNDUS0xXJxCsqBdyqMUfQnDukzI6/qDwwVJ6JhI96jJSWFtWrjznR8Vg3sqSOUE0kbND94eIxJx
K3nEMr99t6qiphHL6ZoJs8Umv3OmmvQdV09yBMSWme57VlIFW6cX43pgnVsu55C5Fht5EMzNX9TF
ER9EwfvdftU+ZMEDbgPH7G9pQcu7V1rTGBflDQYK8oJ4EZZdfRI9OwXvOZWr6+Mkw/QPdYlgtViV
HXG1mwIFy8ZurT56SFPKqbMf1UMPmRclerK/XefQYSqitaQ73jSvjpCvDUu0jN3oMjSxQ9K6jFcS
OqeXiko+2wPWsp/bFBbnxr59y4w76zE/YPopI0YcLSdqlY4GfZGp7TvbDusjuZOEV9Airf0Rkg/y
gYLS/qtYAiwOESftcUL7yu+LKO0RQo2f/AIjy3HUpH5PyZMosgFZOi1XthpEWSSZZwHDnDzQXSFH
7puRC1I87Qq2qLPvKNCNo7XsbOn0zmO2TCu3Df5+JEKoql/HTC74E9e8v04213MkOxPtM1cwmWJN
26zofyuXwFuUIOqZfkJh7cVd9C+se6e/EDpgCC+Yc33He18HqHXt7hW5BsnfqDzoX5RVmgRC4aKz
nW4976Fge7gC1MRGmqt+/W1531O6Kw3omGG9J/Bysv4TEUzzTQJLAT8s2QXBEScOm/HGmYDw9bR/
CLGcSBYHh1OnOQ10YdNOgV5u9J6VSi53fK8CC3xmQjZOlXbW3f84OpPlWJVty/7Ks9tOLB1wHCct
XzYCopK26np3MElboq4LB74+R7zObZxj55oiAtxXMeeYHfOdYIj6hv2LOqL1GDkfRQaj0n50ipwu
r+s9yzqOjbv2R88Z+BacjA0Dj2KCaiS3VvEySc+UNFsW+oRWMHOKRJbF/s+ylW1MLBQxHsjPOkh6
NWBslFdmGXjFmKyWj8gZ1/U2bzFd8SzDtW2mueUyJTrhhhXpxEB04nQ7gk3wPll9MJRe6KvHY1fD
oD8jpER3lRVwFkIP/8bzxR6Wcj9bHeaJeh5ucosC93li1HzqrcUZmQ0nI1XjWDpIAHdbneAfQuUw
XhmLCyPCGsPRSQBbnVwpAnCh1w86uWPWDhTI4N4xe1/LbXmZ85EQFcqGFF5dQkLluy5EeRMk0A2I
ZMZPg40bgfjoypBhKcd5bHX6SyIzAZHXoeyNBubljBjqdHrYkoHIEyYP+oooDvIY2yJOru3C0sFr
J6bpVBIKUuyUnhFMEA22ojELyI2iHzT9JkV9BOLpmD/sZFP/ERoSSF+m9Pq2sgXJVQ2OtZ8to+uO
kFUaGYqLeeGkqnQBcuQFdOEWglaD2sqVpzZdwbpOHvEDFEC11gfql8nctcQk7UsadH+fgOdw/ww6
6Lt9T7KJ3M0TkIJDkTtUXHNm+/l5gZP20yULujtMipA3CQr87bcEE22qfDjfcFyIWDmxksq2czcb
CIVZTsHOmyxJVoeb1SfHkX0Oi16/44q+bVGZ+C6/xtDOp6IYhr9DvoweOicCny8x30AeuLf7acja
PzhqOz2fFPF8w1UhnNJG3cN1+m53LZ6EygAoQqjVVfw0xlnYd3Y4GUPk7xAde9qYT1BOxYwOYe3W
Gbkm0JePWJTNEb5YJV4lEvHiEapH3N8ukLGIZ4XbD3IQCKO6hKZmMeY7h4U0s8UN/gIqNpzEu45B
W/6kKh9Ngk+wtmadn1IR59TuuJeKZFC3OCkIBmIDcCG3bKQNrWHjDGwZimIeLm6WqiDkLisYKHab
A1ljiGvr3GW8rMyCSmbnRNuNZN+g3eX4Z19erixs470sdU0bxVMp4/zgpMReQm2Z4A8/FpWwgwuW
xRqWxwDhPuKLzmurcVcQarkmBxqMUnbRtjbBX88qizTqbGsbXlqi3IoIxHN72wCNf86sODc7XLAM
eha6eB0OoIxvagaSj1VPoczGcjBXrnbRbnrY+R8TK8noZgwp7QdiNPOzj5R6Pbaga+WHRbeeE9qC
JigPZytP4P1tWQmocpiH7WOTBnluyMtdQtYVjkG0IV0V/N2yapq+t2Jxl/Nqk9zzpDWoalAQBk4R
wJqijNmkojZdx10Vt0hdhJ9BaZMpc+LbyUd5cq1hy7EsrGKkkxEXnicPJHVbmowLQsqbW07BWKL3
TDxWk3jsBcJOsKOTPEombdo7wayCERrRxDWTs3PYRcJzR+KWld/aRaDGkcnhjESfBC6wagWBjqgV
KQZS64/VLc56M9WJ1/5jIrgwwoltofC1N05mH2vISAj4SrzueOcvd+Xo7RlAA8DfqEDyTzd1TP80
zdkMZGtJl+TagcgykX1pL2m8vS/cX/9SRHMLddUgygcrKLAtRC1CkoXqdyjt2zwLLhYruuHXvsLO
98h60pXvrTtasD4cOdvZn0ZsvbdfFqgve1TFxfQjaSpkzO41BaHRz9zG3i3rXa9C8tjEkG4zej59
i3BBCYRPWd7jySvXub/F9DkXew7Gsr6DIyWRHALBS/5kHgqP+96m4/6KlwE81N4e5BKzY0b9mWKp
Z2ujvj3qC+eiEI7Ld5erDivIxFjrKhBQmd9XHHwo5auhFRmLuIblkTHs+trIwdsd7Kn6QeTw/wi6
7TNYpk0lzxIXBFtGdi6Zf2zYQM9fg9R2j4E3ba2DaXplH3U3UkRvgANTgEU+KRzRgHAsIB5LxwZU
m1tRc4WORcoK6/DUb/4gFg8S4teyTbKBQfwyJ+fB7j0B3qtTZv1qSBb2j/yc7Exh9mJg/ihyCmn0
mU6aRLNs2pVEuWEtPgbJRjgywGBN6Ba8CUhte4B5R8NwakQgwbUQ3/UqnvsrxM+uJiO3I3nX3qws
OOBPALTKQTHP7rHNVaYfUjD89OUYSNVBIQF1H1bhtckp3kbqlNhzEicqhFdhM5tFalvPdm0KfXAI
qVw5fhGb34zsV0Cd+L5oh+PappKqYcjB4h3tKvOoYnpwlJZPmvhCu4brYnMyYIOohhDvB5Q8EHMB
NxwA5XV1caqgQcgGpwbn4xLh1bXFLz4gDpN2VpW+dzsjuzvM54QzWgg6nT2PVlaEtfGJxwyb3KTu
gPGcTpe9MhOyoI38HCMK/5Atxlc9rUUd4s0bzG5JYiE/Cp32eXrd2Np3MVEXqPhxFNSctN88chWd
90YkzU0i+hjEmWLVvtN5pwDt9ZJcB7ZkCzQo4EYYEWikWz5Qz33+vjAScf+wxijEj6qR4dOLFKXT
NTsibZW74EdGRouqGYu6QGMP3tGXJ7dNJhc94sqm4apSDGBPRursYo0ULoc9kSJkY+G0QbA3sgoI
PXQff0vKu/kfYgimgUQdOXoiNaUDqSLBuQzchMZYjyNhGTRb0vDoS7tTCm61i46ZAfYo1L12we0Q
TB33cX8tsIqo9pbxNhjANcQcmkHpqXEFl9mtD1jI5LfgvBujDw0stq7bYw92KiCMtfCFDgHrY6de
SUcwiNx1vs2Hos798oNJeDBf6y3fxqOpe9IrqiTIzIH+1Sc6CTJmemiFTUafNUioRswx8MMae13J
X7pwSM/M/8cZtXCK3LMfKgeKmNGajPUEKNi+mtRyLmm2EI3y9VRRhawNZB/yBSZoeZk9IqjtGPx7
c0H2UUcfATdxpFKoa5qAyDLBSK3EQIP2La3Jr0Ng7ewGdyVulwmOt558VoEiYsclUFjkaXASxC5/
ceIzdaxyJf807kjMLeqLt64UzrQXYBUN7vEBk5fEU8KQyYuRFWBKYFDaLul8JkQq/hkal8Dl1ov1
8IOKxPM+6XXsFg8vQrlQoXYhmldunXlAZEcwzrS4QBiafKj8A4M+KMlFN1hhQ/ga+z93tma2e5xI
Q9Ri/TP4UQhY/iq0aa6RkORw94qNtsqmjKdCKr0FL0ji4HnTQEvxlXdFdj0MfRNcw2aYG0zPJXK3
hFh7Z8+uitrNTxJCTfw845HyrSZH5Nks3sahaAISWSydvltjk22nCrLjwFNt1/E1ZwBqqnHW43fK
GvJZlGJhB4wxDUG93VAg1xI9CMMqCgem5HRwO13oxtstuOpgT6yKp98CikoAU0AFYMMS8O5XFwfV
nnJHoUihY0mvyJ/x5zsU5Xl2HgJvFNf+Uq7enuyI9GWYpdaIhGkKbyCcd6+5RoP5qeqEMV3tQd2K
EMS4yaEtbOtvor3yZ8R4XvNr2MPLZG0rzitSAavQIAj7gikDCYCkXnYKbXxJ6JyV6B5xLlfOeSPb
7btMVNtAfIJBjuyv3TIyBRPjsPfLzTWnu/gZZ6Ri8EqDYHsgWSu9awBDrce4qrwuZOV7ibdphN/s
ffKeiaHp/fqEGDmVkd02QcdQFC3kw+iwfDqMPcFVd9vIqP+J9RU5HXw/aRMyKwYmieiFNHevyfIT
WmvQ9zi6smfZTUl3lSsXJgbZO7DSlbbE7ZrMWIKJG60eZyHn5lCp1dakLgWSeL3JIP6VKhueunop
mE9z8BxyVM/1UWdNcqcl2+3T7DLwIoqnDPCrzsRH7q2hU1ClZBqLneszg75L68oo8OOTxPUwjJqZ
TJJbobIzvAmCOat/ZsyynH3LRtE0GV/SKdQJrh9yobtbWL1E8FjKx4pqox8iuBbPDNEUgbKOdR+T
lFEgFigYQEuETrgNWUUTNmrdN3qBVgjwJnd3qNUS5JpYoC4nM263Q6d4cT/jBIdb5MeW94j0CJD9
VJvkoatE/k9aufhTMylnFvc/9C4r8NDzF9vGERjjSAK3zPDntXWd+haJ8gihfczbO+asWK/oCvy4
vhkHwUITL3hAQhLEs+LCNRyvwRH4KNKGjTtGFZX5tm0KYp+cA0AcfpOdZ4IKLkMnDIKoBWdJcpe1
VWMkVNut18jfk/YP+jVcE0ueflDxrYqIrzZ5nrCDeFfGS8nDwvxQvNXW2H7lRMv/ywFx2leXnOdn
q0eVGbJyrK86PlwWpbjNmd3YpHE8N/YQvCacoY/eUrQlYjAOXoFMvxfPFcDd9kxWz3wQNL0O8iYr
/pBu65nQR58+UNis/mEBDR1/McNy0XYAMiuPwstd5yQ6nX1vQmz/NJsm8hinLT8GsG8x7lml0CfK
vJWdZcCnJ79aJLhZeW0COl5h/KhCCULwV+INf0ZYg5JVOc8MQ5TGA+4pCwZo5DNtV2aafRBdaPFv
0F2NyZnf0gXpbCOPjmrhFWw92oD2brGKGIQ3kFv7esTmmO0md8F6xX1b3659ZmYcDMYGXOTYdeRu
AHj+bFvfvU66mN6xQkLcCSxdFHs/oYYMp9G+tItZ0v7tmAyBRcmYuH3U1jz86zeBNz8YDVFJKEdy
pa9Lp1bzF+Y8ZrVrY6mvxKy8npMjO1YviDWPzAjg2Sp4fQf2jDGAMVJqeJy3GPXmTtVx8m2j7aFQ
2rbBPemMTPBdA5+HUxXxvHNwplbXN1Onvfow0O+5oet3Xv8kq5gNuRoIXS8KMrv2PqOFi54XXsue
1eoFOoiwghQlSndi1iDF0AHXpFoctx4pTGhGibUiSVPnQ7Ei9v4MRIYtzzU+a/A3blqR7YuQCVu0
NQMAcmPLPuspKMl8KXoqYzXGXn2N1GzJL2iK5ju3NibUGbX9k25k8Y7nLPmKIeaZfb1yfaPwCOhW
x9nHA5/J/i5u+4u+KZ1Bqzdjn3xQZWBUAvCkWNc1cceAKGGxt/OZtcWob7Yp8nyXwCzSrMoqLCQ8
gEaiUKOjlZZ8RBDEElJlpDUvZHjr+8pW7j/QAjM0dNm7n2WKxuS0eGZ5ytwGARCykcHfZynIqzsX
g0nBFZ6J4tYWWPpuTdZ7F14qpATsVhofelR6ejuDZl+AGVYLcEVRBa0bZYuNM6Y1xSAjZ+gmIJpo
DsdTNzcLCDS4G/bRDlAN8ldVJByNQEuiFAOy2OED0dOD6el6drrH1HrVDF5+qqfGHq/XLu2giPdM
BXYbPZC3T60p9w8c5uuZpkIiG57dWVm3RmLY8E8ipu/ZY0V15zdGpam4q1p2C78YcHB07ye/BUt6
mJFdZ8lNmaCc8I7ZvJXDuM993KcUHN64XigJzvYW81ehRFmCeCI9YfLcF6uZ0bVmU94HFGkZ/oaZ
6OABdLhyRzsEpc0J6TrSrT67tFTX04jHAA8KyoKKkCiEyFGxyqm7QZe3DofJrA36QhQyFrN72yKI
S0AHT3u87UzyHln5YpvwAOp2u2KlCgXk4Dv9myqQbxyx6rbN7Yp91MJbGQOFDuF01ek9yWCZwyB8
Y4aDCGdFYcwelQ+V8UeRkKATVYaFJTdzbTgas9PGEY3si1jBBKMymqMzcpKRVlL68yWIQAUcG/ji
ynDzxPKSbkEvsQQPVX9AZWRXexuB4qOX4ESL/ArO+JWrrfIlJ0HAuYlbRenKaAL1KYP+Xr4wpJt+
AhfSBlJEbyYycFFc0RiElGA5SLBtyANzuQD8pquOqvVm/9TaTJpZcsG5ObHrcZJ/xH+hjYRpKNWh
aVPU4D4u4PREws5KH+PJXtTXXjqN0z8ueye7gRzB95Xj6ruQdhr55Fyq9UeEEUn8BIrqsmBcAacT
h7byRB9ybOXpwWzwwLjlEu2cpJegwaSGnd78NV2zY5IgZN51w4LzjH4cXTudvGDEkto0LYqCEXyN
KnUV5pqKN6wRLNmPHi09q4aKqPX8LtW4WLkD4EwVG/hnSiLQkBAetPZ0KFW73lMBOZyaGnTUDQRI
72eA4rH+mR1XD8+zLQiFY0TeoSfyLf9cFZCUHkxG4fveYqtQJzdhTISiqjb409Nt3q2JZ01vaerp
5qox6GtDBq2tYHjU9cGd2yyD2DO3FNwOxFc2v47NhvCAms0DhJrWKRNRF9jnEyL4uTzPqWGCxjQm
QAmVoPSUDy561I8J05h705NqPB7smBID0ILDO7MW/FyHmWT3C1KiX0wX4gBMSdjuezQo3+zjuya8
XOY3bMop0EbF2hCVqhW36XNb6fWTymKdH7qAgGc6cAfHqQKChq/IaqWudgjS6/YmoV3Or0lz8PPb
tmEXFAVQDtlgYwipGe2gN3dxdeIVBNDvuCBYmYdrYE3Is9ouIEoAS9vwp0EIM/YPUBo2Kg/UACga
PSOgqKworSpumCC27jNl+33/TJ9hiCZN7KRiIWVtI0EVnYxH9dbiYlkgXVyqK/6NdoO3UQfr8C8P
aJ9PuKUm78TMzs7euOhs654BuokfZZJ3w4lChuRBs/guxnLX5japvEHW9wtS7XR/WQHZJ+FhjNuT
vNs/00uz3Wb1JMgoiSWe9LjyKFQpdAZiaMFhWD0aJHlgVG2oth3CjvRVm+DK2SsvG6pvqAXAL5bU
z947qDrn3motBiTKdhzCPuL5pbwo7ficw7icIWLDT5eJUd8xeexD2DOnJp2osLg//WB2bhU2xJiw
dp7V6HJ5qcsQVr0FDvwh5t/ApNgHNrBrUA1B6KwZRZ22WUwXpFWH60oEqD/Z4KxFC3lAwyvta71d
xT5+JyZeC2DJbtaigyJoyOsZ0H4kYTGiV6nWNOgjxnMkn7In8RBvosoG7czz8ra0XIt4JvvkRaRA
YRjUG+vGwgWBlWngZQrR5lHVo1+T8yWeN3tFej3+EjqAMMlCjc9yuc08/hMQGszWrQymOeXfP5zZ
eJQ9hMUx62TMgJEXT3glUYKjUqYO0W+FKvIm6lDevyPxZ8+XqcWQQYsR8QN5jUOYEDkrZ+URR7Cf
mZG/jttl3TM41Xrb84DeAD1kpFkWjZ7e4I6Wn9vmDBfmmomtMPUn9wGWkHk0Tjx+kGdZ/zqDLL7i
1Y+vHMdMUB5bNPq7hTscHxwqo0/HTRFh9WvXt3uiqAJrH1Rl/h5MNYw8Gyn0R4aR7clCJp+idEaJ
Ehk8jbdVSpjWLugbpFhQ3vrvoaBIYeXuFA94bd3XQLjOb5Fl/5PkNE1+uOmqR6g9qU6AxrQLYgMR
IrPIS2o74jHjTFxQoRYRC+XqWiPSBI1EBHK3Q8wIdNnAM6058DoMjqvsSDbCP8lOI48500hMYYdU
aYWLyJE5Z+2WrzgquhQd204Pgn6Ars8qsfzJ5reX7aBCkjb7H8qrJts7pvYz6pYarGdeO/71iP5Q
YLWSLMV10/JZO4JvMpoKPyivlFuOOI9gMU4ESaFh1QK5CtLFPJ6PHATVj5k7+WUZztoLMbyyrqZW
dd8+274AOV9VkwobMJbfJxZorP20ye52dG39xH2TqBMpfeQ7rEhooWXUfE+7iTOVQZaV+f25Hy+e
LDMn5VPfDQRWOtzVpP027G/3NtuXXzlM1rNBHHzauta5A7oMfqfv27E7kWhKtWaC3KmOWZxgUFvT
Ul/35Ra81BAypnCC8YDGsWkwj2QOGAe0IFh/A/aC9xbSme5sKu08zvOYPnSxzRWIjHAFo7Amyy2L
jxpoB4Jyrq+tgfkhZmrxMHWJv96phSacHauN01bOy/JqxAo/k9QWNp9srXv02W4tQ/aq1dlD7jSH
U++NDyzWuuc8WZubvCYxa4dqhkmZN/jDQwkNkrlM4i+/dpGjHmEXpo5uMZbNYRRElh8si1D6EOU5
mZa6W7a/2Kq6J93PCTIScfEMj7NdVwdKJULOed2bORQWFdS+9rLNhCbTYK+Q04kdQ73iPi9E+oUd
ymcoZBovi/A25o+01tjleNOqz8m1/O8gH+c84gEgNqulD3sMoADxZ9g4efZsDbrr4GJUCLekshit
bW3x0gcrSpXKMt6fpLVr5xBQLHU7f8g5M5OeyRFJQhyluwBo2Xu/LD6mZMXPTqEQ80RwhyER4kiA
2T61mX1PPCLHE6Au+zNhgc2z1LApGtaxfPcmp3wH6FJ/jKOLtNIWq/zDhiF/jmsFI3qsW686z1Ve
HcsFCmC0sNn+QIhDPxST2+LuzIYMinIhp9L1nQYip4PePD1Bf2A9PmB7nc+ypmfWMZJvsE8rS66e
dxBsU9tSAZB1g8zKZmB/mueZgp9b2v8m3r034Zx4/XtFi/nkKoscZiwgGkNQx2IAv9Cyt/Bi/S3T
dL4zGvMeFbXjUafNldwuUizGXqDmyhdLoPXaYSkVqCKTJDARw54h3wtkQEg5Bwa/u2EKLlh21isM
cxrfftW8tqzUVV2AJDd0uLukT6YxZDY0t2zG0QLskU7AgSbquHjzyAITu60wJJ0X/aDBzc0piRHd
ENNwJeDE5KHihLzV/pZcI41plwgufp585EPq/maIndQOFdfAJL0csWFUafNJp1Fei8xcQgGMDbWY
RiPRBK6s9Rs8YHu9YzrbQwVBs3WTLotTne18gXACzKPi3nM6iJ/5trbNqe7zi/QSNgU8qK4Xyd4C
yTxfg7Bkkyh7NJ5MKGzvdu4q62dCjn30Ln86HNfEYJ4j5PRbrZWN/h3DHi6M2buIXoseVmGQt91T
sVT+V9APhsuTow//KoyQ/SocCW2J2ecfOUnwm7RjIHw0S5SSLTurjMgm4JXUbMepFiIRAMvt4CMY
AU7a8ckgRhZLK7Uh1A4n9mlQlwwVO81YWjU78ArjwFKU7ndv0/8Q/uYMDhlFpUiuag4hxsSkyPxa
M3ddaMF9YbWhgANhhalXidApJ3TOKWCI7gRNoRWC1G1fRniDoMjYnv9hL2zT7oqZhk7Ypn4rSczN
4e438StifQyfcWJYYI3sKvl5cJrbhBVegjQXfXFe1zRsTlt99GVVp9dUDvKOJ6BDGd7m6Rfm5OYF
aCUT5zaWSXWVwN5gFm8JJgIZa6Ph0M+6eYrJzqFmLhLvRuJ0AsyzKPORJCPXM2sN2Uep7ST+flaE
2++EU7VoexhSR4bVlqZbxSWJWH/o71zlzLj2Pav74l0nKUOpuPldcP4QMovMArGqnPJPHeCtdifa
x0MtUghRuPPGh4AgImaNeVOfEbG3M2MnnyyyS6XJcMNfnLcS/DwrEFbFF5czATWALHV9LpP0MvEf
CjSDE/ZhkgxYuQ570Csobl134TnlB61vF1Dc3wkEI2Jwti7rwnQsktcBSenCq1uPt7qpFou9Ba/r
zikmHCyl249kHwTxD4844xsYxDXz9Fw8cTZWT8lW93XkjcP618Z+8cCOYfRCJuodEHBIWbdsFy/y
BYLs3nx/NWfia6UItyEQF1JVDFbDTuYiAVmybO82cuebasEBGokJxAZfn2Da5ntzi1afBGoTdkEK
/ZEvgxZ/XWyoXoJdKtVKYXlNVAaWe2PzNJLiklX6mkhw7Er8nE4Tub3LmpC8LKqwkdRJEVqmd8iU
pSzBDmRvgdn3haX6PUJtvn0OIv+1lBmj2hSBD3OOrnVPg3X5aG1ld2/K0fRs1TLnA2G2ZfNAO4Vd
iqpWRzXg/fwy2MEa21HL4h0qJb3YhHHgRJGAgKLK5vmFpMP6iW57/lrSvMBaNBCgYzFfaMOaUWW1
S8kZF2GyVfYRihfxX4OTuC0lUl28IlvvXweYfDnX48XNkFlMWSiw0hRSQ04n4c6Z/8uxov0I/0mO
e7gczWcKL+ttawVFnnIZ3u7JkMvUqdOYy44JxerdoCf6LRTiOfovU2avrsTBAKSTtPqrdLDqR7SF
KXqdFPw17P16+UhbiqwwrVsU21Ac7TNnF138gBCljCwUAuaEnSC5ZcDDIstl3AGvMePiCdei8vIQ
v6EKcOdnCbcAy23w6UljvqqSJc8Bd9SwtwkVYDHYIbhhstn3VsTifk4fGSsnoQnaxooW3JDidlxo
c6OgLtGarZqd7HkkdvQZT+9wAiUo2AhuSB6hXrFPZWft5NM+n7YYKAOPhBvB6HE/JmuEKNkTSzme
U43N/XB5XDy+Xt6iPetraBx0nXAs0Q72pHVZvuoOFtZnuiYywlcog0SRL01HgVVqCTVCS2IPECoR
BssydRDAEYPGHLVtOvLYMM2lEVbl7tEnxSw5dLZa/g7ZcmHB9A6mYbasEtECCg8Cvcap+WS2KgEa
OFhRdhaS45cc1A38GJtgvV1XI8CMZFFA6REiQw/Sw9oGYJc19ufYgp8O8ek7dxskIlQyniFVaka3
RTrrKDm8dXABzg5pYbazveTZcKgrVb7pdU29XQt/C80FFUN5Goc2IFoaN198JMWL/oNpIRDTnp7m
N59yfJDOiKLrXFn+AMeQYoZZozQyPiXMRzC9L4RiQyIqb7Z1lha+t2Sun5VPMEqEdSIObnPO579T
alKWRU2n7airY0PPSsjvF9MAKCTTMrRMkljfuQ9QY9o+wnOZ32dF75qQrr4lyZvkKd4L7CQEcWvK
nMj1rPR9kxXK7yRzk/tyrt1xT+6TPM6+IG1p8YrphopvyY4OvWS2k1xEgrd/grMzMLX4Bv2Uf9rk
mF4SiKy6f4bgrh8qMbFMNBu+lKM3oQ5Fu9zT1bE6yCB7I2VgsON0+SfW0/oHg7ndhKWI8W0QrGdv
e0uq1MLVhcODYz2zGKTQoMDgo7xLicKcIy7MnloG5tf7XGgQfgg01KdUm+7xx7g2YswkvURWq2k+
xZMnEUMSblcfNDXvD4FjIo9cagMIp4XunhN/rN6GGrFRCArU+maD3nUUeewcEGYtqTqPdd589ACx
NSLFGE3QlDZM4YiVp3cj1+O51c1lKSbGoLsiU6oBgEkmqNoZJ3OmaPESgsO5p1ymgdVFJbFxIZ/G
whbHsmxw/moFyoqCblisz5xRc042bey7bPMVmGfmgv0PIUqzHTHyNPcFSs8fWMXjtnM9N7eRuM3+
s9U5+q/pnPhT5XNutp3gWP8d55WHJeiX8SON4zmLNPO1vdGji+rZS91316q3h8LOEdHZ7lCQLlzb
ybneHMLpjVI878BcZuZ41ZyWhwUh462TtxqOArtV0wJ8J9N5+keJxXCUF6/NyweUMKlCi6qb2WHO
wBEc2ek6cVAIx5uDpwDPWX0Y01n5O8deTcFupxd+zBQsFsM8YXAFRPMgURP0UdO6s/tBCkDNz1Gw
OmZyPWTCPSdQ+ifWMc3aIShiXsz6nL+bUVZoWxVr3oxn8BKiMbrZcSQscOETrYK3obOToJDcbGhe
zxdIh0vcewc8ZCwCd7l3SErFM+FxSnX3seM7LGRgCCjS13JVTsmro/Bl6nAamgWnZ5d7YP8hZAGx
fMpJgwaRb1p/uia4LpAHIqlz76iIM6y/8a46PlwIpx0MBMa2UXsADiASCZ2Dy0qVn9gTyPm0tBVu
XaaZy3iT6skf6pMOSFxS1/jyWSqwYdEZX8jitvB29kNxGWfuAREuQFRSUut2gsG9uPQItO949xbK
scDa7kso/dURaTdbOQCeHISVHLnUuYVYOuSkB1rhYtcNmRMomEhaxVB1IYEZMO05seMbuBwigcM0
xZoOWsHhiMHlk77lBC5Ou7xHf0r1kNU2XlnluXTh1HORJKv01kNCT0hnjwKE9UhHN8O+/W9fZ+Wv
krJ/RY/bD2EOUoCiqSKmJRyz2Htjc01+z9Q4ts1RTdp5lDUYZSKR6NIN51n1vxdpMAkARuYX6Env
4bdHsk7IObofUmyyWtJ0LeuvVhiqScCuFrY8yPepbrAuFHv8VuKEUtDxGDK0/U2LuXLdbWsffPml
WQ9w3hm7E6gxKnaJIyMyX7qI3cw0Zh8LUvy/CTF52X6p3ZqhEi0ZeWPsurwTfwcLdm1JsZ0wRlHJ
gwem8GqXjjc72bxJ8r+WvpEV5hfGgp6PtmcbcRYuioo0pIOJ+z28I5LhG49MkWyug3dG5qhSsLxW
6kqxp0c1ORToGoOxsh6FkmIJORm639SpCSStNs+brnXeO0/UdUixkoDid7cJckP3RiJl2XkeWCUp
hJufST7BN9LWbEpCTI6IijJHE97uSsvvrsbLIxLl2GOsozDLlkEy6lDLwF2BVKE94sCAa276RdG3
siBFLOGQnDc7GL6Qd5Ik0hXEqBuOpdMyVSw/XIexTtti9OZ4IP2MVhchN9SBmtiQKe21Og19PV4B
w9VxhIgIny/XTc3nzJ2rrMA0z7mRUzTldRN/oRIa3gIUn1SjOCp+PLtz/8EIm3lW1Mrj3TojvPgF
dO0uG+GXRvjY5FsgmO0ealX2D4jBGCXxAYvThKD+AcrS8uXVbnvjqBU/ScaGJt6TViODPeo5l6uR
TCs0kT124Eg6uIxDDxmzTUSD6suQYA3mZsjMAv5QKQEU6Dle2YLm+b+6rFln10Nt3cJ1KsG/+aK/
qosaxLKvdHesMjIcz4Ey27UY++LdTwfSZ4IJlmAE3AB1IVJmtEn2qKS/ixEJv6HmsDH1weP6SrNi
Rd3nb7TS6EqGnbcmWbZj9EuTk8RsYnZ8HVzxA1PPF4W+9sPZxuY+9vi1mCDWzBxqC3Q9KWIuxNzV
iM+88uofWrnssbAvM9SsctcZzrrmoZPEzuG1WxjQ0NbhGKBKRf3vJ6h3RQO31S6yGYOCBbUBk9OW
vQWr7asoRSEYHFo2z+2Omx/UBlxlD0eezbIGxrlJoUKQsYXNF68c4W2++abLWwlJ7pbxmt+R9ju3
4+zSXjF4202cR/AswQXpC0DB//ACefEgbxXoGZqsGqlbI6c7eqmliTAPeNOJAWTfhZOyvXuYPcsn
ZsWe6zgvvoMKpB6d3ba8lxiJH9luju+Qu/unBUx5u2PGAkvHdhWfGA4kX8T/wuaGIJ6Sft+BKG1P
nfBTKBp9ADjwMLWseXh0BfXBTmEacPb/+a///f/+7/fyf5Kf5r4p16Sp/6ueqvsmq8fhv//j/ee/
2Btc/un533//x3c9IaQnA7SSPrPNQCj+/ffn4/8n7bx241a2df1CmwCLsXjb6laWbTk17RvCnnOZ
OWc+/fnoA+ylpggS0jZ8J0HFyqPG+EOY+fyy+J/AC6BS1olxwmv0dxWU+V1LEYGYyR+u39wSkoGq
qpoGJAdLyMuWepNrxsSW6aTI0GivcL6YEG1Re2zVWuonh3e0ZkBuM1Fz0jVVu2yN9QC9UNpA21Si
xxMsK8TfR81p73WqCn+2GzNeDaIwKSJI23IA39mqfdlYjCA+lXIMv0CXVTCTMPTktFJ0d7uZ+c+8
mCuTB5UA4qyCQ1WFLdV5Ll/MVZKYHm+xIHOtxPa/segCcdJV3UGoiTuZ0MDUa3HilEcOdLvleRVs
tbxYJTXkiw7pz8xFc1b9KOwESS7DVoV6GNGT/F03PIK2W1zrK7OGugNoRlRrnMu+ongSYT1WZ27U
AvTy1DB4aqohfVbRw0TvKyfXzXsi3ml1sRv+jrCmgYtSdctisBerJiyNqejrLHNR4ndAYKpT8RuR
qsK1kfv+Z7uHa2P6si39socOSEdV76LMTWVS0ZZihdnJ7GTxRdSa8aPMYCC9YxpfNjmv4xcLiGJD
PsC5YAGFevPdUZpZ6KXEQ3OA1PbcwYH8/I4+6patQ/QTRCSLjRFgPaYVOCS5eZ8YN2RWzeZJRvgh
XU2JNJHXsSOrfNhuc3XlSGHA2dEExL/FyjGzqBSRTBJk5oJfJNBH4KiB/hzK2JRfcfTrwzscGe1o
Z2xXl87/NksAdDm2DSTtoLPrxO0QGRGEw6lHBbkkU3uDxbARXm/3cnHk/P+V+qI5cdkcoEhYYBgf
uVRE6vIK43PSzwMVnJ0ZXOuWrmJK4WBSy3ZcnDlBA+d6CsMUOIfqXccg5u+6KfbRJU3Dr9tdWps4
mLQ69RFpqZZcNKWrpGjgQaUuap3DPzMy9T7TqUwdEunfEOHcEpu1O91b24S6hp6TyT/N1LTLYbRS
sjtmYCZuT6oQ83OSoneg3u0HLF58Xp5ZWT1u91LMC2F5ls53km2bquZo1uIeHNGzaizFSNwBd+xf
NmUpaEJ3SodpPBycdH5XzKQmZxxIKSuyaK7NfvZj2/6M1Xm1KOUjquZA3FycPpPTVGaqy8hVfHjT
B/jV7QPyC3D1JOoh9c7mWJ1aKQg1BPleBvtymM0IDX9/DCLXA6x2B2GsAGQJAe0zvtDqVZGU8jw4
qrFzwq7tER3JOZMFbNDNxXFnoKkzP+Mj10SSAYDp2NXHmifocHz7WBqcq4TZIOQNZ9G7BBogZcgu
dg08JB7awSva6yGeSkHhqvR2jre1iTM0k90oNRaPuVixXd6jku6MkYvcnfEL9VDlHuCehZaf2p62
+7W2OSAMqsSGhiEcfTF+jT5Sfld0Zk2oEuthsoJXQ1COn5CJB1sJYaTcmbG1dcITyDCJEPHEcRar
skxzNbVxcnbbpkLjM8iH/vdYW4TmrQ65DN+naqhuiOFFd7vd17VhZTtAvYQxhl/EYlfK2iu5gUXs
YkRKbn0MC3GaMlOn+kfEt9OYWG3N1HBuxRvUEWIehxcXMTeil40AA1wATxWS8EbwVRM2JHC71G8U
oPZHDoEWBqA19l8MVDaRCQss+amGNPJAUtlEEgNnHvKeJAm+x0pp3W0Ph5jvj+UpRZyp6aozU87+
/vzFF2LYlyf45CXuCE/msYfee5sq1fSfGMIi8AYRA+My9efOweYMeTjRoGwfQLu8DhBR3/6WtW1s
2Y5js7ks4DeLwWr6XhUI30ZukuP+heKUCnM979U62LlTV2flRUOLNRBG2lDHRR67TarWPycwd9Aj
OyHEXZuDRdzZXfNfW44w7mnSpqLFzbNccWptgtyRZcxDscMCHviUQmm6smzyhQgC8aDDDQ7YXvgB
pYr6antMV7Y20bWtqjPxV7C2LhdgNigARpJEnvFRVUjbjGN/TR1LzAj6qv9hU9wJbrabXOmvBtfA
NjXBDrfkIi4zsqF1qqaQZ7RdC//o93gAIupsBCPFM18njZWQAf7e1wIiPFxHL/m2/QFzA4sB11TJ
3oa2Z5pCzGPyYklT+gqAH6XOGYBE/wPMDxlrK5PR3VhXwzmHRkkVn2LyQc2CqbxuogEE6M5FuPYN
8yOYWQc0RE7h8hsqW4LrRKf87IM2CxB+1fzHzJbNHzMK8+ajY2Fz8w+gcxFfWcRJ4qMF0SV8+ynL
1OuSsIeHFWTry4/QBigucWk4ZwEKVB5DD1uZnORTWP4ESuoU14UDT+SEmAL5+O05WDv5NFsS93D4
SU3IxZ2ik0mGZ6R5ZwfhDXyaI+yCr1QkLD7B6FZhuVP3wDmUGYQSNEztnQJGC70ZBWwpWQlbV278
kksJh1Mntm+4ROSNSNRoJ0pbOQo0CXScO1Zjj76ap7iFBIZLwZnaQXJP5pB8tDF1xp82soqP22My
77XluqQFk23BSavZi40RI4zmq9isnvWOKTiaxkRKuSh78aB0mV8iMFf3gXFVtMIJd5peW47S+jsR
OgVPYxFMoOQ9aIyBcwbLCIu2bRAj7xPBu97IKIN+rCsz/wPHM/lZFyL5PCA/G91u937tWCBGM6SD
FiOztbjy8Ss2oQV6zhmAAyl8VANmsFyg4K+qJRDsg+TGo8iCiyK+8Hfbba+dgoQ1QiVJZKusvMVG
8LMWZofwzuCie0qO3K7ZrCaEDKo/4SyNbmSYvae/Bocuh740eZ9etjkZMTz/wvPOMQqb4X3RkYGN
UN53sISCDAWZhYXeAJT2EeMJuh/bPV5b14T7MI8deKDmcq0hk5MJ+AHKOUoVbTzCrkhAVmmy1KPb
zmiqceeSW3vt0BTqaRz4bCVt/qAXh65nQGse9d45Y8jrfNKbJMIfoM7KJ9ylZ8ucOkFx0MEcqZ2t
ECYq0orSqseu5RbZuYDEvJQWGw1hCV6Yls7XOHJxAfQdqxlnYO8MIV7UFL6kfRcUiNi5JVLt912Z
j1+iZpxVpMMSoMegRbdSyVDlSnG+ZJqyXCV76alP25OyFmwRZ2nw8oWum4zX5SAhq49DSqErZxPm
93e/mrqnmHmiCICqWHTs6i5FOaqx0MnKEnhOVGmcT0mArMhNmMxTt/09K9tiDvvIaHJdkoRabEnq
yZaFGL5yTry+a3iK4v7+nykJgW+QC6uOPBcGbWcrrgR5c3PcRlCUHLmMN0PoZ3E7eva5S8E3XFmK
h3qrjz7MtHMDr3Vu3nqol1BC0ZcvfgGaowQw65yTEH9XChVCfZSt6sU4HuTTtzRAHuLL9niubDoq
tY42B3pSwxDvcno9r0HVxQsIPBQcOpRJKcbrzAkq7S6IE0Qs3tGaTsSOvQO1Cmux4/AnDLHWlLQG
s+mPjyNq/8l3NAqCJW4978gj6DqJb1OXPJ14zFz2jcyCRxZ3cs4BjKifAH7Ca7MoSmSV/fB+u2Or
M8fbkMkjNWtbi+3bUUUZIVF7Z/Q2nXsFc64fcLVmTJGKxcuYDZ1xvd3i2sQZqiG5HUze2uoiyTZU
2LibKodXYsf9WQNPDgAzTKvbhPDNvNpubB6p5elkEI9bFGN4wC3rI5PvD7rfcjpBoqqdYywynyIf
YHvjpsK37VNoGGVzxEIZ10TMw6kxRoW61+O185oL0RSGsGxDQBi7nE9rEG0IuBSCUFfa/klgSI6i
p0aJ8ISdYgQ+GNOfEhQGObzbuO6TM5jRLjj1XtDI9ww/DyOuSe4qUKGX3yKzDgAri+7cjiMyLfiA
d19juEwZcghYg+2M/+pkUyoySBfZJJsWk63MtvC92cszySoF1vQ4ymPSozCu4jT1nsZMQXRJahUN
YnvRNdTsVFIOvnOWVGOvMh1Fs4ONkN7nyR4xNN1eWWsb52Vj+uU4dkYorCbz5FlmFHoLezQPXjiW
N4YWOmR1clnuNLgylFR/SMCb9E6Yxhzzvbj0UUuCAE6G5zwaBcq03uh9B5T1Le/8bicbtrZewemR
eaPKAAlhWbFJs4GmEJY9OxJLtLSp1Cf8SnwbJcoqu7GsrL8t2LE9eudh9aVAVOJKq4vkP9sjvBLC
G2yX+cS1TTJliw6PlqdZfjU4ZzKgKEMmiQ3xO+bc9I4StlnyPAZhWX4bSqBoOy+qlcmlaWJ0h+w1
sfziAG7AFWCMMpBAbYik9MgS33oM0a6Qk0s/CCwEn7e7ujK3bBBhELMTNxO0XM5tHqDT0XqOckZ+
mmfKJP3n2AsEwg8UV3fW0UpQQGQ+P404hJndxS5x4tJLQdd5Z2UCdXfAK2fEdDKcs8fbnVoZRKrS
Fgce1WmEmRYNIXCFU08klLMhgdZdafjlQgdITaW+xZkqq78Be5u0ncfXvCgWBz5FB4dDltcPYd8i
LAAV7/lVM/kUx3Bz+RJkvjwJbUDYHzGnST+i8a8FT0Xgh1i8DuXeml2LOjlYqbQIBD9Its4z/WKX
YlpnVeXg+S7IcNFdaywkBxBtN+t240v0LExfuyOJFILZyXDOiIck+wFNEA1WSJPoob99DoDD8eZ2
GBXVXiwsK8OZM7MV3wWfDblGILZIgTnj2I8BmUbmJL5uN/j37bGcAJK91Hp5ELF751XxYgCAjxTo
rthMgJxlM9GEM92U3y5vx14EJIIGK3P8T+CgdO/YQmltXBPZKKRPolbmj1WYmzZ2gH0q7uFmtPm1
bLsUWYGuH4Mb/EwU7zTL40Pt7ierbc5pC4ylCRqRPPVlp3xT6iL+gOQoaWKoF/ngP6KS01S/t7u5
tsyoZaNryAHpkHu67KWPQkzdo3p5xtLXs2OgTKUzfEzFmH0dusx+xjopvRsSy37ssBM5bTe+dlpY
ugFYgSenbS3LTGUNVjN0It9FLLn+7oXIWWB8lNWHmFTvTlsrAZQ5B6JsYFuSNFhcc2ErILiao3eG
W83rGQIyPGkP+7vi4Kf9k934MEBJaYkaCd1e7Q+IJhvRzipe6zD5LWoCYIVI8i1WsW+nwMjtxjt7
KBCdrBquF86EkCbUwJze8aA1wdTQCjlc7p75Y14s4Ax/PYGVC695S4aP7WAYn7TCsW7kKLCu8pTs
i42CN5rrFlx/DNi/WwlOdnWlTEC60Fs54FidOztn6cpdaALUd8glcKiQVrn8qNYhjdB20jsXWoqC
qgVITr3NcftVD+huF+KgoouFyoJt7wz9asMc4yQ0eUYKa3kTDpYB0852zsh8TddTmUPccDz96GtK
8gnBz+AEXC/8d3uBr+0uaRkUSQh3UM9aTAHFXGTk0Tg4Z51jHmHkqZRDIPA/gjlG2R2ce/5p8giU
sZRoo/J2u/W1e0uSziEIJmZn8V+OdaXVlDejxjlPuMoi74QzgHWASGbeJlYf9FcBqgzFabvNtW1G
zMqepqDLrbU4Neu+rmOjaL2zjRRlccA6o7ni8rbUh7o3xbODFN5PCBImVAikp3Al0trxy/YnzN1a
HtwkcACv2abUQJRddjsHuU/K3nLOIfrgtx1BQgPU3v63jYIuP263tXpNQuojC0yEiejpYkeHBQ5N
kcb5WQ4yeMxHMzj3cGluCTClfTbxh3eeKvQcoa4bGdLGuX3jII+ra4Od7myttew5V+N/v2URp+ho
K3l45pE8RNP+TkeE5tska/9RtzrxkOVpGaLECEBRC4BpHsc0SmxWo+39UvW6pfBSiGM6AIaZmj7+
iHSc6ezswbUF6UBZ0ixdJxmw3Pyj7yQw0QPvjHx3/BXVJROVyRKY31UqsHA8oiSJU8H2DK1sQYs1
IC2yHTbQSf1yNRhANTtkZX3XMWoUfgx8u4yTFfccMM3ouaMuoVSALr1GnbJWd3bgyqFjqcBHQHSo
AN6M5VJkyacxaM6znc2Y9N4X+ge1xwMBd0rw/aU+p1lJbQPv3O71ykjTsD5ncaUq6fplry3fJkOd
JoHbzfj1Aum3a1ZCDiSghJ09wciw3f9bi4uu4g+AsHmY+i443yK7Fj5R+VGF2yZOAg+r/lCIxvm2
3ebci8VOJ5OFmIxgYlXwlZe9rIRdw39keBEaa77hEuDNdlooOr9jNAVMOxWYhGoh63rZTqi3eHp6
o+8y2M498Ljqd1sadnhCmifTjnJyvJ0K09rLFV0WUg1kfHhLLVMAHSYaUk95czhe5B1HgnEk9tXM
REIKCdhQcaqfGtSBL5mD0BihS59d2UaQ2jvfMc/aqxF+8RmLnitUCpMYi9WziudvxCE2EAlLE+Vx
jM/Du+3pXFu0VNTIhiIrLHlqXQ5z26kDjiNh6HaljJ5n8Odh9NLkqctwd9WUfA/BsnJXAYkmEDG4
p0yyr5ftFbKIoMmVodvqsQ7/NAoHhIurpkoeLX/8K2o2Wr9VtHnvwWwHwcOgtniNbnd6bYSp1Vp8
hk6id4lfkDwEYuwRQOwoM6iFUD3/2jel7xq1qu/MpljbMC8bW/S46WBztIMWuoibOf+Esh3UmzQS
7U01mnAX0d6DUEDQhrJD4eTirsHIDd/uAT4OuHioFFSDdNP6JZV80q5gTo57JfDV4SD5bpHm51W/
vE/12NDx1+YLR9UYkL2pAmncpHoTIlSVKqjabI/+6pKzbXJ6kmIwT6nLJYB1mQmm1qG5ClDDdaLh
DHQ9IAvcXiVA7IJHw2p/bze5Pglofc7PSoek0GJPeUHg++C/OCk1B0zjAYKP9Rm/khG6N0LB+W2n
Iqty1yD78piljoVriWPHxEotopp3Kizb6QrvPGCAWAoV/8rW6MVOMn1tFkA6SbyzSfTqS6RVRv9x
xbQjN4APHyGPZCC0jxb8rVKhmLIzB6uNzcgq3qEzBnAxHojv2mltKaErsE70P9aT0jTXE06Uzc1U
Btmf7eFf2wLgaSilEa5Rd1lsgbIzRxvJ98jFuj1I0GYhcv+MchcC3NsN/U0uLs/OuRgBiIvoG0jD
5dqK+8pE7yKNXbNUkEKMdQ2PZauH7aPhSVtegTWEjK8BV79pkIi88/SoOIEkz/HKM8tbhL27651P
WkGXEgeBC5zf+zAFFtFqbdS+Dp8/dDEkF93dGI1tet3qA+xY1QoeSp7N3idsAHw4Tw1eKryDYexS
9cqDnWNvbeO9/JJFrJo0RRvovRq58mcUVt29mSnlB+EFoQfMxqjLd6wxC9S3rvP0o968mPX5LuG9
gmCUlqXlXx/46Dhlnf6vCajhanuU17rG3W1wpBMu8Py6nHeiZ2eC2xe5GQIv6qEm0keNHd87ykOU
TYwr8InqzmKbv3+51izyhGRweONC/7hsc8AfSRN5GropCZXsyfGGuLkBPtZ9MB3eJNdh2WM13xYI
EELzHTKKNNudXttWM1xNVR3bIumwmE99qgeztIrA1cwGBqkmFXmHKV1T3263s3ZYUDwSkqqiNWNc
LzuqKFbrqexgV8+V7ntfjHjkJg53Udql7nZTqzEYVwPZIggKBEGLiVQbm6gnCXxXq1v/hxwQBL0q
quRax3n9WPrlgPFsIIx71JDj70U7Fnf8juPsTO18BS2nlvQYpSBC3Rlqe9ljas8UMAG5u5OUrX4a
uiCi02IQ9ZWGusssy4atrjRg15+2B2BtUb1seTGnOGR6LTLdvgvI0dKu4iFDAh6FZV375CW+cqNM
6XiPkZkXXKFJjh/ydvNr+0iqVBNwEiA9uERZCcCr5F+bAIC2aK4dtPSepriNn2ECYuuF1Ei5R3db
G2pJadOEiwIaRVskQ9G+NNvBJ8mcowP+xcPP4kuNAde954UD5lky1cOT3yZKvLN5VlcaqQrhzMcG
+3de9S9SdY5Cnrkg8Dk7NuKpH/FrBbPmZ6X6OGBoftdpyJEcOdb9AG2RzPzH75Bcug7iEQ/Kdww6
+uEzB491v4R+jkUfkCg1GILR6BFoSi0D6FODJIbdifZIrUndWWWrg05Bc87WQJ40Fo84Eo9wx9Qk
dGdDis/DhEekDIvhj5ZS1z5MZHOOqoJC1Tv6aeDYRumYTMYS6DGQEkVJNgjcaAonlzpSq37qnVKf
PnuAzqqjUYtK2xnbtbOLapUQLFgQNMueogiCrKfZhS76APWPKqpnQbhJMrR6isDUdgdXh9U0aIox
JeU8//zFksq1NAsrKUIXgxQIrymWBs/Ejyix54POIQZoAe4+VQq0ZrZbXsuJ8WglgkdQFuCH1C6b
Lkw/x1EFkVeNusZwyHR8gdHZmtpTl1QIu5miQJTZ75XGv88B+F0JxDs+AO3B98jwDOV5+3vWzpEZ
Hk4+ks+iDHv5OcReedNNDudI6UXPXRzIx0LB6Pa6gUz5O26nfOfiWJtnCq5cGjN4mgrlZYOekmiQ
snWSL2YhtSvE7YLmltqwkt5kMS/3HYDYyjHNtYvANhkK3TLM5akl8bWbBYZcPShred+Cz0La0/ZH
9JHSqR4/tG2s1bdYzCOOEuKhWFxvD/Da8cWj0HJm5ikpJ7HYwk6PsImGQR8xteIdY93GjQLeO/Ir
Xuz8cfpKOemTsB5MA5vvSeZ4KYC063ZW/Mqwc0kbIDSYalDci3m2DeRR8JF3zlpWh/Jka6PhHzFW
08prqQX2O3AT9owNhanFO45czeUsG4GGm8GYANLw+/zRgqZx3UVFg3K1oR0boYw73VvJVthoU5Bc
ty2dCH7RXguDMmuLTqKO7Kgf6n7WiBu7pk9vYtFhFuUEn9R2FDoCHR7uEGJqkKXenuj1T5gzJVwQ
M0jysst6a2K+EwOnACHZfu5LmRQ3JaZ0/q1mN337FVSrpyDH4TjPgQIH8CYqw7y63f6Ile0MPtUg
RcDW4v28GAe760xknoDl5slQ3VaAOu5RocFK3oPMqSETsnOcrRykcxAo4KbDP6R2ddlp3HUDHQcb
71xzpP+uqz7Gy8m0VRwPEqUwcR9EJbB/GJC6CXdOrpWgGg4+801qcw6xFme4hzgpR2wK1FJPIhQS
dJnMAkjwLbeHdG3n8BxmTPUZTLEMMT2cMVKU55xzzUlxQq4O7WnSIeYB0CtV/7c3RumUlAuP7znM
uBzPHB1JkZsKGLIaNUT0WdIHcLm4I7Z5+O09TZFm0VHXMakHXTZlJyrWNSVNjWbs36AcjatQnSvf
Wkvv3p4x+QsSmEMJII3LCA5qWulEnU9l14OkhYSBPFZFpz6OEX6Cb+/VXM4jhcSEgRm97JVGDZXg
twXUVOmfpUr+8IjeBWq2qucXP7fbWlv83GTAYXl8UFGYN+OLKCKrMQeXXaScRYs8Kio5RqGjloYJ
zZVC8uBuKqU23JPjorC53fLaWQMEnfeSSgWVhX7ZMiLgiVr4YAMQ6uh/O6IrPia2+jvFAPHbNDVf
sgYVNtwc6s9NgFTTduMrZ4xUVSDXZL/o+vJsVzxotlTSeHOJurqLJgdcc4akVUxWMGq+pFEeae9o
kkz0DPhTyfkv6ZRqg2FcF8SB22hT8W/aYpqgjhQWDhI97M9NWps7YcPK1HJHEuLMaBoknBf7sDCH
vjWhVLtFb1SPXt3lH9H6T485jh23XoBE7iHXjbvtgX19okHeJAUzY9lpdgmFK2c1xxyRlvMos+iz
JwzUerJh0H9tN/Oqb6hbM3UaISi4MNAel4tHj9Q0U3BGdGuEc744mZDNoRvsIjjYo96ggKTL8FCn
5h5Kd6/dxZhq8BAHgXK5C29cCQ+ebT6jq4WHt5L1+HiEKvrCo7czpq8W69xZkgOof5DPpLh62dlk
GDsnQEDf7RA8PjaJYh4bQHfHrG7Gj07R5m896miPJxPVVHi4YDgW7Qm4lRBl/cK14MZ3MCEKXcV9
ySqUjyEYnuT67XPJDUgaAGoYz8PFcYc0e47Mblyi1ytLFIn7/IinRHYbV2Z1kxeGdYVRpP381kbZ
/zMbkUOWdbTETY5DXqSGOeSuNEMsezXnIfZC5C6tnlxeWkbKAUfragfy9+oa1mmUl6HF04HTdgmH
6r28ClLNzl2BXYh9DEh7fOa8Ucdj2Yz5l+0evtqJc2MAyZlKMltwKy5XTRfKqtfGrHCTESH/EyK2
6DECpkPQbruh1V79t6ElZhzl4hHtkKRwS6Kr722eF892QfUdUVsENbfber0V6NRc6SdaAyavLjrF
yRmRdO9RZCkK+dzHyAOGEzYJnu1rqNLJdgdg/Hq/A/vnHCNbBPvYWWLQB83sKuB/mUuqkIoNi+MO
iuhIsTuJzAc7r5XnMmxO25189d5j5l42ql/OnEAqiURFlLtplU+PrAwFY0ESVPFJYi7wvS0T/3eA
ORsxnOntHKxrk8kTmhgRlhQPycVmxIRADuhA5JRMsxqcWCK749Ah23qkcDectzu6tkSpfVM5+avA
sSRYeDKxdeTpcxct6PI5HjD8PJZ5lvnH7XZWB3SuP6mAIIFdL1eNotvKVLeZO40UX5wUExPfmf5T
qd7vIbfVEdFAEx6yWmTJztE9/+WL3O48lf9tWS7uqXLqNB8Pp8xF0lh+LyQJIWtK1WsYFSi4t53z
ddKLAbMkzF+8GXisfN3u+tqGYfUiqUDuEbTxPAUv4jujRfO3wHLLpeT7oGmF8UGrZI3ONt4L3aBl
bw0neZrrVIh5phPjgBK7bK5wOLQ5Z1BQyo3mUKhDCqVckmjj/Ii/IlknH3uUwHdukJVOUu7jBUDb
fwm7l63GqKRkTiszF+i7/RCquXcDfS67h2KJr1aM1MibKQ5zPw3yyPSR23J5DuVosgyI/2UuaqUe
Lg16W910bafZeIqSHdiew3mOFovoZWN/szMv5rAs+qrGZjlzs6KJTwPMsfK2Qvmx2bn3VxYrL24S
l0wGNZ5lnqlNIYqQS0vdWi9KcdW1Tnsn2qr+ZwYnu2UcKWmHVjWPsUM1Gwx8jpRB3auGrM6laYO2
I99BtLNYQVVbipCEJnOJmi/0iXi68RtP3hKQTDdTAwZ9e3BXDjywRZC9YcOTLF5qVLVCgV/d6Zlb
xOjPKw2nHA7gjnY7TU6WvfUNMC8bSHFgVAEZMdiXC1UzS7z7PD/nIApRrw3y6TMVQ/Wuosz0AZ81
f2c7rnaOB9aMtmGHLMWGhO3jZTjRuTzuqsehNZT6gEFpkB2VcHD0nW24cllyc2jUnklHw/hd9M4q
NLtK6jDnwYEbaxQh+z95tvosJIYtXOrTydNr+8/b5w9ddWr9SHcQFMyL+sXm8C01i3EDZidC73hy
Csjreh+ZPzM73VMiWblGSC7PSFDqheqr0qTIUUoF25+6TRNlw2OqR6FynyNQMD4RIw/ez7DWqvKh
AkxRPEijdPZAf6sDDN9pBrL8RW5c9tXMq97JIMW4UaGqX4HMSP2mUYf4t6Ae+7X04icI87DXtkd4
tdukCMi8zmmW5VlnN8aUVnqduqpXh98cLPAOTasV8ij7UGCDl1FHPASj1PLbAN/UYCfkW+00sicC
bjC03SULiFJG7gkFXTAksBPsY7HF6JzSkwelqcSpDSY0WJMO0dXtXq9tHfhkDDRJLEo58zn1Yl3Z
qtkEuDlyLvRVetc2QXIaW9X/5oMJeEcPZ8bCTDT9C164bMpJqAzih4Uun9CSHyiml8dK6eNPEzmD
O5O8Ad65ml+8FTfLWcRKnlUnEAEDZnnZKgYfng4aDyEyzUNpdUR1iGDIPwsVIy9SB8qp1Y3mn7gJ
4p2XydqMEkwDl9eAxUHWuGwZWwK8yWok0MqusZ9A5WMqhDZ2eiiKYjxqcE6PjlnsKa+t3G6cMXOh
mVZnIZrLVqtORTgk9OkvId8tfNP+c48r5DEbdSxgwrrAAyDOWi63wPHMz0HV2b+3l9TKPU5ALWzi
BdYytaPLL5jiTqheyRdk2iSj+7BLg48wBeUbpVaB1jGvGpc4UTWPv2XiR4sCoypthIxK35Y48SRj
295VUxXn2AUhl3273a2VnUJz4K8pyqgwzhchJpkYbbBMK3IplLGS8hx/+EfLM7wJ9laeIBf49gPp
osHFTE7QqXg1W8iEtYqB14StYK2nOPW5qHgK4iOE1xDu07/jsp8+bfd1JTphy4DVoCAHBWLJN7Wr
XItjG9Um3W+kcbBa7IyvEZNvv5dO7/wbo3m8s2hWNgstok5IIgZYzBL400traAzM89yqrIKPqh7Y
xikccNzDIqT6gz+yg4eMhbXCdkfXdsvLZhfXatthLiUMJXYdv/qVF7n9kBlNTC0k78pfhVc9gFX5
iKVNe48/X16etltfH2aYgPzn7bJMlNTZqHlawwxPaEW54KseytQffzXQsm+Mxu53At/VFUwK6i8J
dJbXvdyYGs4CStTHiUs5mwJQji2J7gtX6YSZ7Jz1K5cpsCbI7LOUGdfpYlxF23qZg6qN6yTqvVcW
6b1eQWY/1Irf3oRN2GBEGXizI+bbMZ/zsfDfppdvUaeUcdjXZeKKKkKl3i4d++QohnluCAZ3RnRt
1VIxRvMCgML8ULocUTC3yMHERuTmaduh1T9pTXevlUmHm5RiI2+gaHjndCV2I+84jUhAk/EC862+
Aptmre+QIQXZyl4aHwYTspsE/PyP0dbt20OEOQdNKfovpGiZK/ECzWtFoEQu2MbqTpZTfdchGfGc
1EP3eXtDrK1QkpVkEkjkwTRZLBsF3lE8YgznYsQY3Uh8qXApb40Poc1F8p6mYHYDzaJ7y0KXjZUI
P2PvVVOJT1eHbfS1FeAqgi+hnQ8758zafkCn5H9bW4RZzRgPiEsivKjhjYRZUAFo6Ul4vXEVJrFz
KDHj8A4oIts3BbpBOyHQa1wDW4I6GxUEjhreLItlSvVFUf2O1tOWWBDz3Z76a61pPS6tyBvYVNwG
7ZFknPklxTUW0XiQzPcJ7rJ7OPW1CUYQjfjWRCgZvtzlhtFKKvtRGaVu2tdo8QWx/cD9XuGJixPp
zhm02pZJDhqMAQCwJW4ZE9PCLoWScKX4EbL8LdYwRVgDHC2bck9qcGWCgWFDCCVpywN0meOzAEHH
TStDV2a1vLLiynmSQ5g8JmZ0itvO+BdZQON7g1LzHrxw5QziUUgB1ba4O4m7LofU1HKeaZhxuX1o
lR9w463io4extOn9g7QfCGQUovfeSmttckdTT5Xg/18J/DV2iFxyowauh1vMU2QawXCDt2WOTZIe
V8oThs1aeZX1Ab6C29t25cqkyoeiHtD3Ofyb5+HFe2VChQeO3Ri6XhHLW7UTWAwgBDHcRk1VfMBB
UOwhgtdanJ+i83uY1/6yoJmkWtFi1B27sC7tkx8ZzscaDWfI8IiSJlk23G33cGXZMovMJi/wWbV4
cUujnIyxZIdmMd7QaOuqQ3EsQB3FpxHivb4znKuNIX8KbpxAj5vscjglAimDPS9bWLu9ehe3KEPM
dhuyOI91pI+/t/v2at2wQShHAeWzSA29Um0KQxASmoC0kPUOL+jOBK1/lfs61vKJjH30PHCNra5M
J7P/fWvLLBguMR5kGkW/JYnc70cV2WKndTEOH0EqigjtC0uxUN4KQ2vQr0Q2NddjBxp5u+FXI8xK
nTNFwLmAthFrXo5wlEkZ5kPaI67fVE953t37LZrGmA2n/VvTYOxFjjruaWThcbtYnAS4jOBq6gS2
Gxv1iA6DMXwOMTW5crrRfuvZOjdFGZgDB6Aaq/SyV2XVm0MnItttKXf2p1xBe+OkB+bwkGZ4EW0P
4asdOHeLjUCMDNYGFvhlY0UETGWKjOSHlEFw8mt/+mP01ngOajX/xjrbjV5fL1M6p5FII00MeWtJ
WpwKPanxN8t+9IGZnoyqRpdpSp30IXGK6Wev98Mdgp7OO7rJqx1QGngCQGGLvYiAmpUNTpX+gFhv
HbNs9tAGo54cEDtIbznhG/GuFk0bnA8pIEZ5MbDsxIgCePIjLab+MMBafErt1n8KcNq6LnK5d3i/
uiRpgigZLj+PdzKoi1Uz6lbRK4NMfwywH8gzhcqpUc3hm6OZ7TUegQGw/HiIeCY43h5n26AvL6oL
KNGTZOemIjFNaQzA42Vf0ywK8Ogcoy+FwKw8m66a9nZ7mS7xwgQ0aN1SD+JWhCqFXMJlE6hyKK1V
6+KXGMrxOq+K5gc5vZ/aOKlQLvXgRzHUynUsYzi+pqgfo7Z+nlKr+br9Hdo8bS+7yjmDwtpcS5nh
jZTiL78jyxvQIepU/jS1xFIKPFqSoXvAzLNFt711chAd+WQZ4QldDRU3rzjy9fpg44jcf5wSYzJu
fZRf2n+aBgzPMW0c+d3Guem3HYPlimcAyoCUf5gDXmCcne5D1Vv1fzrFNM+t0qg1bn9p90FH23tP
0/cv9vWya6YD422mB81H3VLCqLGavgg9Ef4cejlEH0A3ND9xUMSPlCAXjPho47ccozht3oZ6aein
0hrURD9lYZZMD6NaCPHJDpUgOeBe0wfo6eFyDnctnIobZcxj74OYDJHfRT4pDlzTkKq5K1ItFc9x
zA9tq9PNHbTE4nTjlmeG2PCQnrj2iSEvZ2uqa9Wz/x9n57UbudGG6SsiwBxOyY6SRtLIk6QTQtJo
WMxkMfPq96H+XWCaLagxCxu2AcOuZsUvvMGpp2cktMoHUHFx53saNg2t7kU7u+gvkGcp46z3x8JR
WPqky4Zlm66OYRUPhZLBO3qyEFG09kozkXb5AKpr+0rDcd68cQDBaF8k0cDGQx1o2lphqRU4tTpm
vpNJ5D6pQijaJvRQX/C9YurdoI6hTWGGLGTxkOO+lvpDOUd3OLo59o2FwyIOxS0Q671wa6342Zhh
iD23GRllfVeXzaS2X3AlzPemQUflYU48GKRp2WFLhvqHggm9NOXY7+m9yCsVW/rGl9moxfezFg1f
8FDXXd9BfOTFbgR2W6Up529mgQrWplF6TmPmZPUumaaxP2AKl4b7Mun1JsCHubxBI7xOkl1XeWN3
NbqzpNI2GFNo35Z9nr2mlL9634GhX2+RZi7i58mckKVv0sxJggwlQ7yctUwxk52dDWH8H0yG7NGb
mLLrgra4E9QWdkxfqrpCJoSigEkj3m+t2lKujTp0nhwCI7E1ai+7q+XcYTsf4nS7txAfi7aNN2Xm
ccR4sNq0epNP27mXQ7XF8DBr/TYbvQfkUvXKVwcUFffQc1I8Mi1ot8EYNYbcpJUxtTtYKV18lAr1
GFjas/LQ8IyFhxIWde7DHRnFN68eKndbaLZwN00HlvWmUNUqK/wQPfF+G2kpJtjAb0fnujdLzQki
HV22oIaOAMFlGt0faHWE9rWDA1X9jTTJ7G6t0ipMOv5zeqV3cKL/qwSn9UYWcrxVLdl1fmaJ2EN7
dpbRse710ePpk7W1NY1Sy/dK5znJFzXVU/u2ils7w8BSzvMBZHzi+a0rkJLO5wKyMRLv13FH+y3o
1WQoniI0xbpg5IF/ce3GmQKs6Kt7Ls5l1hIzwhm7RC/n2oAnn9065TD/juZWdMewLZ0Kb0sEWCCy
Z6oMsdCtYCq5Aa+VPe0jrG7y23lQFS3zjZRrtdooOXToLyYhSfgNYx6tO9Z15GlfTFUqxTHMS4m1
vNHVRf4Nu2Ql2o19PYpnrbfr4q5RnQyZ4KbNQh2NSRKOCp3EWE1+hIroxOJGj+KKHuRApq3/VICG
9nVeAqg6OnUZgR7tVacPOHpd+011Fb2IdvpsGBVWyDE69P4A+ym8GgZ7rDg1MdB3iLF95ibIH9Ru
7P2UoZ6KDXZ+IRV0vJJ+VZOI1O8C+eKHmVZg5MseTOAx5lLWdhgH6G+h68lrU4P1vIFoi+Od3kvV
+EauOQ3PmlEZgE96tUu+D1Vv3ZoKpI4bC7/l2gf0hFqI60Y4+9Xh4I1BZOmt3PQeMvD+oJe5+oBt
ZvLWUfO3blU1TH5NVPBsf1SSfA7wCUQqHQlpzVelY7/Yc2H8rKH24zOtCE1u7GnG+DKsjCHzPYyG
G7/MXNyY9DrCFq92mrLx+e+hyeMyOQIvmmMtaBBKeHXxZc2DJlXy+waYousLu3THQ0FTZfL7JsIW
2iLNza9qXKaanSpacZyNzNA2sm0nxfemdmrRkFOSTt0STpHsR8Pg3vXI4dZ+Y9qFBjPIKsXeMBMc
nLeY8ij2Ts5qnR57uC4NyIMs86xHRBby17A3OddZlzWw5rDKM+9glLXdVSb10LypGpxt812izqZ9
FctQ/LSyZGo22WzAlLWkbqKlUUfWNyi1yYAi7+RgT4hiYl9Gfu3ObEgdTe67yEzD9lfmgVMKaAfh
Jx/V6vJ1ZdUrGzr5erXj/dfnbdVxRX0te70/qEOhk67JUMNTeRT5jC5SFnZ3cyMgf2eQPX9JfDf+
8LCZdBOLadrB9CzU19axIx34+gywC4X+rNlb1Vzcq17qWUFpy8TaGqPZVbuJp6sPKrs2x51C/zL2
nbSwcYFNsfs5ZHRDgIaGpvMTX8B4uh5at882bmaZHW1Mb7oHdgCwepjbtrjBbDxzt5Udj/ax0Ab2
s5aXuu2DmC7lgxkXcbUHudTb21AtQKA3laNoN31PgVvbIPgUaS9T3mWYVCj1jGSeNSaZfhMtBVN6
/xHz6fFmdEFIHlP97JKhKuM9QlZYhG6ySuAd/HmIt0SSJ2EQpgYLYlWjtkXZaV0joD8edt6Uzs8J
Fgb9oYza7FuNjW93FxohZ9zlGcFUlU8cd2XbGpWfF537j5IftBnphdlY74G6RnZiLVVstD1a38LW
nkMjw0WTS/8X2jjobAz2JRnHsyCJoSiJUulG0R0s0ip6h6mQiKit9GduxeJXM7XRtYPPxVNboaO9
rzQnvWSTsspV+Dg6fUjyoD20ZPBrhHeKyFZKSCtevMwUlo+q1HCr9bl20yowhKMKxwIHL2Ze/lar
Lizve2nyZH0XpVP6YXRxkQ85Q9A2MnItekPJcyRa5SGBmtR+4T4vS0yps9zdWBFF1H1h9ZZ3l+dQ
e7e12tb9VkYzgVJqJNmTbfVhfQzrvvpmgsftKbG2Xv8nHIRbmhuY2F38Y1CEqu5g9eXqMfZk87su
bDvjLnPz8noGZtgfiL8K4wLa9GwxcaREwoBEiQOyZPanEW+fjHaDZI31PCMlIZcXVovuU13I60Hp
JRup7kq5/fzELBvkdEYdDNdQUYPe5ywc9NMxZVe4kw559Hl5STo/pY8ZX3UKhQy/9KLukqbr2XDe
okpOoYkIGxeUNSq5sAZ6eFJJXtoWa+MA78z4MVfx5LLHLLuQ771DQ/7+NhYCFhkYdiSH+Lp1wz0a
5iKfRaw+jwl+aruq0oruflQaPHItUphha0ltVm/Q8MisTaFn7hMojF4PaMI4WTApWTxmfpInVvaf
qA2y9H0xEY7d6lXRaQdsVm3vYcZXtsIpVyHiK/zKMET1Fk9VaBGe93ARRoyg8a/8XvGSRdswnZv8
1nOzPA90gIrpVu907RF1yEHzbbOuQUpWdMtIb6qkuSpzMYtvpqwseR8Vetnh4muMXbkBaq1GgYLy
mOIG0hjC5JibQEj9Mg71jig31JWto6dW0gct6nDODh1dvG+D0WwcSt9cFlmTbPPe6hdb27JFs/k6
TKq+eTBnnjBUqaK8eHGEtJp/rFpxV9Fw4d7g74CJkK883XHo9ybxIIfpsVIw84znAt8jEbu3zmy8
YBSpXOhnrZ8ERGVNUuMFzwjj/wy+1EoxaoNo1UelJFfY2VMa7SYl1e/VzMqiverO/UbHITzxU2HU
kd/YZWpeOGTrg81vQA2PK5rmztJWWx2yIVKVKPMK/TGyIyNw3DT9hp2z8PVSNQk5FtnYz0/1Wcnl
fcTlEqG4utRcViWXtNI6q04a/RHWrB7ELfTzTMh4N5Rh6CuDPe9Ri9OCIm5/KLGSXGudGQVunWm7
z3/IB1/OzHPBIHxAiWktP5tbIucyyYzHsI3jo9rkZBe9nL6CrVKvu7YbLtWalmLgyZnHjI7qDg/U
AmRFPPp0d8nJ6ZBxt83HKfGa306b2bceeY99DXnGUf24S1xv07YIKO4xEVNIcaWCb7re480QDkDQ
0K2EXfv5LKzqpvRH+FHQLmEtUKklLjj9UZiacJNCRXkE7iMCHd2YrVvWnerPfTE85eU4O7tZGqH6
8/Nx1w3O94HpVEKu4c7lvV5tgyadgLBxJT8K4YY/wJLIfCPNBptp0RreVpRimjdpmIjH1CvlT7qk
ydarQlX7x5dtmQBYftzC4P1BJq1qOaYXl4k1jNZj1/TufSJ1Jwg9YbcEgfgM+Jpbpt3+82//YM5x
FKLmj543ZlfrOW8qRVVmtG8fqzj+kwxmea2a5ZwGOQyrDYW69gdOR/q/4YOW+UbiAhKxiSPk8qGn
C91rlCTUvLPxFxvUg6kKnWrPPI8PlLZNXO/T6BIj5oPrDXTiMqnIAzD+cgD/6vt5xNhZXxXWYyGb
WW6LSc7X+Lc4s4+gdXgLDqtNAyOx+iGAlFMGqjSmC230dUS4fDQyFAvuDKDxWYu3M+pWzRo+WkWm
cd8C8rgiRi+DkSRro6ap5uexUWym0brkpvQ+n6vTDiwKSB363cQV68J5h6M8YuWR+xiPYTp8SQp2
xIPITAvUR2rpuFYUYypvYXcbwWR3rrHtyeCHIEHh+7ZEvksc82RQDr0ddvMfyRvbxb5KvyHeNY2j
ja+jObSYQBSt0B5myBRuoIk5+qoOw3zJHO38qoT0Q5MKCWPaqjizn65kLctOccqMaax4wtFxbRNf
oEkEKsJL01sN5NCFcPp87zCiQzWcovGCZludSjsyQ62lOv3YD1CMZlNpf41KiwOXyPMrpFy1Q2Oo
077iadtnPKQXLoV1LAjmlK4n2j8EaZyX9zfsr62Lr2Frkhvbj14vur3ulu0mEt6IXOs4X3iGPngP
GYwjiYoo3Co496eTKypznsKxsh/tQWax36EDdGw9rYMDW9tmu+ndLqOK1WlfHK8svEPLcdvqdLSA
18VVGf3z5cTP4ZlCcgD5KcQeTn9OivFhn02a/VhPev9V2GG9FdWU7RyBQvYMj3TvZOY/Si9yOfxv
wjmhaKQDqT4ddIQfH1MmsR8JEZ29XarDS+I4gD8a2Dr/1nL9v2MhnUHpfjFaWj08lIiNRiap/aiV
evJjQIjOL/QpOTZlWVxY2/PrZ/kuhDOWF5+8cH1uPOBXCiv/mNk9dlW8wH4f6TKY0vIYW5ESRDMi
eLoVxRf278cDI6MImhgWm7G6eoVBTcjsLftRGXDsGeO+OODqgKlU4Y0+tNxtP8jnEIXgC/ft+7k8
vfUgrDIoDzoxJZSE04W0+i4GWVJnT+ZoOdU3cMSe5htupNH07dTMLy36PLspNwZzV+dm7WzYW6m2
wbxwyK9NobVs+KGiitzg+rk1lLY3LlwtHxw4uolE+NBdADzTTDn9jUjylGmZj8aTqNqnMMzSndUn
IjCyTN+kERaHYC7NwGzmCm+WMQuaMfL2CaW7zedhwPklY9ILXkCdyBvw19Wmb2O16YTo3UfkpsSV
1vYjNrq98jwNlnKp+nQecsAlRoCQLB7CAG35028GSF7lNhnYY0oH4jrUDHkMhZUArleVH7PWpmgF
ykunelns081AnwhMwwKTtdA/XH1gMkdONtt9/CR1g+YF7ffHDqOHhqTK7DaV7Mbfn8/oRwMih7MY
HCxlp7W9DyWQQUSmmjz1jTX9BKjbbD2pq3uICxPOzerL58O9g/BWH8iNBVKNZ2aBHqzON0xbp+oc
J3qqY7ey/yvzFLEy6mmNep0JNfaVitIokky/m1GE19LAttGfnFbbV8S8295uUhCTQ9xlOKnjZ/+r
gth6YUo+WHjkjEHt0ecF6r5uLE/eOBlx2LiPoTSrTWkReCVjm1ENS4dXM+9cX4qEB+bzmflga+O6
BptsKaQsBK/T7aY0WT1j0s2oxhwf8zLVb2ZvtH6pStIk/udjnd917K13hUKiTfAt67GA62XCmJMn
1YmToG7Kfp/LJvMLwvdrW6jdw6R1VRClkEc+H/n8K6ExQJiAeYQZEAyZ06+sWhGihSSyp3kuHcMH
n1QEQ1MI1U9z85Jq6QebjdEA0EEmQ0+G43w6mlIkTjcNTfqEJaeqB0Vbj1VQmYiK3isJRo2I5+SI
VbejqYaBUvZd9Adi9nhX0YMNfUsP1T9qJ13neqr6etqKDNf0b2nbsE//cVrIpcBQO4unCxwedfUG
xB7g3TZsxUs88egEJVamG6LkKdwisnsJOXG2+kukgs48KSwZLIf+dFbmNJcYJHkCdZYwventNNu7
eU6HnOnxsZ4wvks7vjGaXl54Ys/umqVMRAGB+FRbLOCWg/dXiCiKkUoZPfvnhPfhmRLdfN331fi1
yurxGQrIJRORj8cDvkUcTnVqLShEGczAEjvVn8MmLw56htFVPxbZtkBirfYjFGYvVKc+GpAMxsMl
553gsbq9nTAb4jgczWcgGO7z3I/2fZHRHVOxOtwYPZYSn2+bd4bKyW0KExzDI5BD71nbOgicNVXI
ztKVVzeXnb0ph7ol49EFLfDQi4trQ4qsf8m0ybGUo4BxXD6AfG7R4zGmOtrFxtzX8pBr49RcWGvi
cVbz5LctjF+UWHlEHe08rgFMmsh2zPtXUAFCsTe61wgiqQZSqRMMY+Fa4Y1L7WYfKW4235mSbhBt
wYbkTkks4d1WkZ5vTOkWzmbUrHy4bSswnH7hmGpzkIUzFMdRiQSldejb6hUZsmYd5iY244PECbTf
DWqfK7/asAP4SKHSyLYu1L9Xg1hB+MTOROdDr8XFQ5ohaS0CxVSKKdnalSHr2i/oHH+nf6tMvzzR
Oo+GRWL8RTNj85HYPMleZ7PHSTHxEJ0NACxkL6IFMuxXeID/VCpPNHsvqlEMH/pxEve1LilVtJXB
fxpYKskIfnJ0QYdjGdlW/OAkSfcQtvBHDkoR5v8BGUHFQFkQTJspcWgDKulYXWNcpX+bvabVnqZ8
9qRfpmme3PW0G65tVARjf6ajmC2eGXb+vTFHVUXntgHl5s+NowybxjaSGw+Cq3uFWJTR+U6kSCxX
Mplmvh5XXnukKyPqtyanchQ0tSap5896+ZDAPjZp0sdpdoMrkYHXauuF3y2na4pdo5UThpJ2aiIW
NAhlE5dQAPbYMCg3YZ6PXhAPmMx8s+tJqMO2M+sqLbYYYDqOwFEoEu5uBLr+a1YS1XxNRZ8Muzin
yrvzasX4Y8bhXOYQllyPgrk9AIYaLjzAZ9fiUs5akN60xGjzvVff/rqdNC/CDrRSp1euiHYvsIvc
xWYb7Zas2pd0sTZKjaW3Gg/phRTgbGQHMhjwWfqolFx4Bk7vxdJGcCCfQM/bg5rLnd7BH9qAndO+
0ssqv0vQOUjpU/0svX2L3TuNg8/vkbPSAYEHbGvEpfBihbe6uremfIytPC+iP+002tFXw23dX8qg
zQRiubyDYZ4k13Mdym0iuvw7r9N04SI7C7lAn1I7oBUJQtM+K+vT2tMKEpf0hfBe28eYvkSbqpgK
w0et5FYp5sqlme5Vl+CS6wubaiKVTAJuQu73i+p05jO3bsdKois6IVW9q+epPla6W+0zsxgfPKtG
zf/zmV4ijr8vRdrY9HUhqdB5ha2x7ph1WYRirjN6L1GFLCIYoj7zlYWAcAH+to6zKALRKKO/ihIC
wf1aK0BVcCfmlfVeqBTFvjnitmqVUf4G6Mb6R2lNxJ6IVpd4kuhF55+X3/LXwUG4M5xifQhf1LKc
D0kzt1dNXOPNifR3UCMte+GgntXB3wcElkTVg8NiGqsgMnPjLIu90qNpbYmvTu/1d6EL2bhXh/Y4
YdkW+WFFzSCXlXk06upZbyvl8PlCnqXE7z8C9jFxFDuXwOb0q2WvVbRFM+8lrztdbkJ7RvKRCO+7
aPvpaphccyvsJH0dxih808U83GVWoea+lauXvHXX98f/fgq5G6UwFGXXddOs6NRxbnvvpfLczj56
fV9Iv++w8/S9Ac2ajaHVM+3HMvmqdVP09fOZON/SLD+k+v83+uryQHbLtDoUPl/qoYg3duNOUWAI
hOMuLPv5WWUcYOrckEsNYq3vPhn6OHhtw4Rnevqf6UltZ8+ttedpHK7t2JsvtHk+Gg/sCjzndwOs
M7OR3rUnz5vcl3GwjG96Probb5qGALcP86mtZXzh+z46stA2iIw5tGBelnn+6xj1C4Z3zCPvJYuk
da+PMnoshDseZzPJLpHGPvo2OumUGhZ+EcTO07FSSUQocQx+wXjeGfdlZ2fXpRG7s69kilfsi8wy
vv/zNiEE18hulvsdctPpkKZWDDjoleGLEmpdFDR0r6KdmvKUX7hiPzgNDLQsGp1KOMergSq0Fyez
msOXRq3KoCxCDwRGpWxtrG4PupwyvNND+S1JZLP//BM/WEFd1Vxo+jhPLR6Cp5+ot8Mcm7X0XjRj
EB7eVnOCA49pzlt1BH53IWpYv5mcehQoSeAhPKLvte4G2rHeKhnGXS8ZEpDNUpCdMr/RbfEaVkpG
FNHmfmR44a/PP/KDrcMl73HaF1mhMzLwiEcYFWaL6Q1lhKBE2R9IFcejMsJzsNLuH4lpy+tCo3+h
xJDCGWembEjqykxTJ+VlwUdcKfBxNn0Jf2qruHFyYzILl9rtHy3jonq1aPssFarVQaTtlHghKiUv
UT2LaAN7luKAbidFUIgkvLBbP7g9GYtMiaO/9FVXz0hmDaKpRB++FGbV6TSSTeBl2jirF26Xj3YL
cQf5Pt17PAtWp8LrZW2ksxO+OHmEEKw+TNs0S+Mr+tbhjVPjQCinOTx8vlc+GnSxDeeJhnaHNMnp
gRjLsPRS3DheFTKFwMzksMWB2T4IodWHrurML5UeJxdO4fmgqKNRzKSETzzL5jkddAh7NQ5VO3rt
YgENNrfqng4RdLSdO0b1TaFLD1tPoKWbzz/2fCUZd4mAqGu9E4BOx6ViLcdIOJyJtDWkX7MQhCSU
jP58Ps759uQCRZEJCIzHzrFW2xOHJztvyk68joPj3RhTPvnJ4NgPpq54238fCnDPQrclN4DRePpJ
eRSnCSZqMUMN+c2k6Mk3zBfBNiNZ8c/XCniepRhl8OYuKJfToaK6EY2rmnyVZxRfcqVRjuOkcRR6
ceOKptx9/mUfbBI0OGBpcodyl63V0cywcvIuhrnTqI21iZ2x/eUpRnbMvSQGn4duTJOX/YUzuE6z
mEQ6KEiDL60LGirLy/XXC29ZnizMooxfVTrOe0PHKtAw8RmKp9S4pcLcwjAc9R+APMatl6r2havm
o41DaLGUwt556avVDON6cvCwjF+pzvVHnskkMJ0ie3Dm/h+9Abm0+ZNKNmronAWAe6svLd3emu06
f23GzKi3ah6X6b3bFor+nQpV+zWqkOi8pC11/jLRBaVjSM1JJ+lZtw7zKk2BsJflqzZIoGC4IX+l
LmTcTGMhDohpjBdutw/Go05A4rwYlJG5rz6y8OxZAn8qXw3pWD5Q5hgl0aFpN8M0mH8SysQXXvzz
BVxeQRpSKOpx06y1dQEGJUXUjdmrOunzzi0j53sfG1bQaP38j+4nLB/0OoIKuhFgPAm6T1eQMKIU
A964r0pIp+DblErS/9ALc+VYQhf49vlxPPuyJY8jJlwErHgE11+GpmRUDUbcvi5yTk8tGke+RoDK
46sY/f/HWGRmDmnEcrW9O8n/dQpBj1W2Osfdq6GWFigB5Ku2vIkQPBolvtSCOLtnSMKpzS65EV92
hqbpTdjKdaiPr97YNDdGGGMjWw3W3dgnx95LtrFepMfP5/LsHQIgBfAYfBr4yEWd6nTlymoRY48S
/VVNVcKX1sGYaKtTK/z6+Tjna7bQ+VyNYhniGWQSp+N4ad/05Gn6a0uPAl6tbkdXYlzMnjLVuxQF
Lv+zk7oJ6wUJG/gByQol71WYpDUWnJfOy35nFg65mSis79T7k2AeMwcAaFwEENm8bZTqxe/PP/Os
2kCDjOh60bRGbVY9w3Ebo23knezlH0qm9nOMoNk1mdX0UCewjTIZDb8rFaXXxNTGK4z63B96Pg0X
5vq9+/f393NvOwbq1kshHUbZ2hEvLpQxLGerfcP2FqG82U5C6VtxF9XUxaYOGZNYRePIM2bzu2Lm
AlDcZGiHfLBkSs0415/bFKT9MVO1Ur3wlp4hGBaKBnE4srT02ZbezulOMGIUOdvM0t8QJTIeejM0
nhWQVr+oeMs8yDTobCPVo21t69Z1nRS9E3iWoi2cxnIJJsz+h5zT8ScsjG7cXli+Jdw7nTm0gXh2
4RewU3nsT3+cJt2s7bVZf1Nl632J6Tz90iwlq329cY27AY7g4Htt7Tn+QLk+9+lO4N7Vy2o4tKaA
PCvMWlgX1nP9dCwzRiJMJEBWA7Ji+fd/3UFOT5zYp7b2Nk/Z+GbVWvnHyqiqmqzaA6Jk9qVZWN6i
01lAlYEa9RIvAtNac/1HiEU5VmHOW1JKdXFzKloriJy89WvRRHdlUxXqjSMm1TezBDeMkqf6ISzM
HlcBLf9dTLQtd0Jv82Tz+fqczwSl3yVZJwGiWbsuiLpZiaJEp4W/0856VlI7pN1f9MNN6BTVIU/k
2+fDre9jKr1YDMDKZ6stMNrVVg29roF2oUdvEY+AP6spDRGlVq5l1bTHwSj6K3NwxYXZX19e74Pi
9kSFH9wumcnpakOXE3DMGLScgaxif2PuaXl5EAJL7b5D5XQ/Wo12bCIYvZ9/7gezyx2NdAWFbjgh
66LLMIvasjolekOPaHisWrfciCQ2rs1uTDejKw6fD3c2uwiSISvKLc1rR5t39aFESmocJ0nyxsFp
ct9AQOt1NLqpQZwjH3zqWujxWmZ/Kc9cVu1kdzPuIhq7MBG4J9dC1RoeNR0eEembzDg60HvKTeTJ
0MImlXfvX3csg9HaVAGnsZx0Xk9Xs5KO3rtFl74BrYgnv4bTqgAkoPoB/l7ZItkhL7mrfPB91PHJ
v+BXIHq+Do8gSSY0yvv8zYqi4iBD172GDRwe5xgI6+dL+PFQAHB5aJCvWQOQZkjdVapW+ZvI9Hib
e5qyG4WuF9ASKRBcyEjOtidAEAu50iXDhDuybrlRhUw0RZHFG+hFEcTpaBw6mlH7aeqV+7ycLxVb
Phzv3XEMVXxOw/Lxf127aguqKdHi8i1OrAgtiKqs26Oqj9Z1JItSQbLUNC5AJ8/O/vKJnIbluqHF
tmYwpIKevJI6+ZudJOPXMKmrLV57ti+7FMCN2ujtTW1aKZav1XApaPpgLdkryB6xdwgg1kHDhO1V
EkH1fBPdWEJnwh/q0NRDEtPpzu37zzfOB3PLYGAtuMeJ5c+8hwojzjOjKd/mIjW2JU7cWx6+cd+j
vhgM0Pwu3DUfjkcyTevFRElvzYnJdb0TVT6Wb51M7AMFiXQzzzK/5+EqDg3P/IV2wPlkoqsEam0B
ri2t0mWh/9o7NTbj0ZBr6dvsDOpDHXXYyarVdK+ZZrX9fCrPQ06EvxDRQ/5jETwDL3U6llaB7yRY
yt4it66w3Jn1DM0F1/7pNXryFfdrOGOJWoOc6o07G37jrunn+kIL8XyC+RGE9bweKJAQBZ/+CKqS
k5pMJYfTmZO9lZYJchOF8dsZq/TQeOW/onUYibokWGOKBlAmvdV46Bf3VavMxVszmc9NV7eHyODh
qmZnE5Mq7T6f4/PlJNqgE0tZkkSaNsjp10ER6lIjVLo3POzD21idkaxJvPhoGv3bv48EkpCwg+Y+
TL5VETT2Jm1qFdm/hYNe3cy6J7ZDH8U7fLrl/vOhVgUmYF3InoKOBcKgAZ5eaytNc4NUh5Lrf6Ki
NOELN/q20dwBu2UFgZeosY85rrQbMcTJd9UF9ff58Gs40v/GX8Bl3HgGDZBl0v86IwOQTVTqWu0P
1AfT3LZurf9ozbbbF9FgbZqpUm/UKHxUQ909gOAGhGPP8850mvlObfNL19/q6l1+DdUSekBk+8Ql
6w4trVsg01qr/9GV3tkgawAFwy5C4yENDXffhCbCB3kTan6Syv5CkLBs1r8ikv+NjYQfXerluljD
au0RYxk9Kow/YqThFHXl/ENPHOVCQWidFv5vmOUDiUdgIq7Zl3lLEbMoNONPC+bniDiL4WMCh2iM
LqXYqZOl+0WCtzeCMPOXpFFuDYRGj7HTHrNyqP4DPy0v2bOsG+P8Js4Uh4ubcnH3NFZlMXfsRk/J
TeOPrZfPTZmHBwHCfccb+dg5iSt9DYn/eYPtZfxQTzE0kbgDiIVf9gUI2uqI/++H8ELAj6ASScnz
dDdWdYH6oJ6Zf4A5xtvGS+xjLFA+VXpT2V7Y+Uv94XS9yeho3dKL44+zLLMbvHjRdBORrxguKhpU
C6/7oY2eUN5pjnMzxxu8DMNNjtr9ZlRCCtqgfl4+/xWr8Hv5YLTcSMQNE8jImWyUFrnlYIHYiXwz
abyrzvW+VnJA1KfWuvq/RJqwjJu8u0QB/mAXInXGDBNkEG5gK3860VOYlEpqIhzij0Z8i6hEmH3p
oMIgRaJMf5psdLf4q0XPI4ZE8BmQITpaozIEHfqrdRD3anU1NDTbLkSXH1xH/J5FDRElNC76NYLf
Sy1he5lE3pVkRf0SjZ04ol7m+l3qjIEowvFqROAE+ZDM3vX6iN+L05jX01zoW4N29Y/Pl+d8P7oA
UYnHOK8ow65pQq3u9Xarlknkp5YJUMYzwzsWBbq5WV5is5zdP0S3oCXobFArJs9d7/2iHBSlcfqI
3hBaL6DLURzqqzyqLlx0Z3uOgdDUY8/Bywc7t1p7Z6jHSfbqGKGum8/p1sMLQN9kLVJjXwtuZ9sH
/YdzdKejFnLh+vtg7MW2mS4OvVNCwPXYrl4b2WhokW9z5x2LJsy/GGadB0JUxROJ2fircV15Can/
foOdHHbelKUeSDcHqUtAg6f7PaxtMVSzwX4PYXhNu5lCq34tsiq6j3MDlbbMdVoV+Dx4zM2k1Kp3
pWFK/wui1lwGdRLZhV8X5dT6ejrkJMqjRjiX+OhUxOZ9mSM6F6B80Zo+YGK73C5CKPGzlXSl8tWW
lSiurETpVbQIYgCZhq1OpA7aiJ5U5YcQluMxMI3IfUHMqfglcoFUpT070ui24Sxdo9xQp56hVEkE
TX59vsfP3lwiHZgkCwiCqfHWnsO9hSiO2eR65AvoTs1xqMtJBqhTGd6NVUs3PsLrGq7RnavybU3D
5tKjv8z9ydpA1wHD6C5dRHi0a+llG0oaVKQBO8wWdNzkA9JtqbnDO1CD0iu6F9uMrAu3/9lHMyZk
eLRMiPIA7qxiSVDtiP70aD/5plX+LjGZuyvQTKfJPHhX+jjioQ4TYWePs33hBHzwtWQI+FnTvoI6
su4oksqllpei+OhPMj44bVSnh0jX5+ihjY3GvCmJ2PMLecHZqaOfj/7jIlNKDxOCzOnu1yKzSzqK
mgloYdP0W/QS20CTlpb7+RBVgVIp3pf/w955NdeNnen6r7j6HhrkcGrsqgGwEylKFCkG6QZFsSXk
vBB//XlAtcfc2BruUfnmXJxyVdttiVzAwgpfeEMD2CY4c9S84PqOvi3ZF3jNhYUI6gV68vHICDuV
Tq5p0GGE3IviYiT1bRuv6jQlexDoEoCG1jtF7G18EWPhWTZQo/ejGRfdlVUMhAJbsn/0OBrUKT92
3SxFrtKoQOZzKe8q33aEvosIrOEcVu28YLtjxOlcaMeh9WeUZmbn64Ty8sHSSKwRhqK/GFw6gm2l
ulJhKTGOYVI7b/Q8l+MPZkpByM+Mtql8zKfB8L692dYXCtAtgACsOv4BYHmNG06J9WVyNPVhcDrf
UO+cLHLz6fbtQdafez3IatLTbhDoMkfqg3aLtIfkjpMbf3TOrKn1Ol4PssqRRGSiBiaF6gNppqsp
XihdNPHBPqdSfOZd1uQz04I+Xkkv7xLurRv5djqce5N1CrZ6kzU2tQwNo1IzvgmiCNF7RbjS5JvP
4Wdxp968/WHWp856JPV4N9TQ3S25YSTlY3qBYpixMa6iCyxi3h7m3JytwnkVXkIJR1B9CK4KP/Hl
2+GgnCkdnRtiCWZepY3xoItACmL1gYPa0/3AjTbS9u23eNGHf312rGdr2Uuvx8AWSatqXqN+qj/U
u20MQ8Lt7no4BX/Gkhs/OofQlw7I2hnnqrdrXQPSwKN9uo4X8liqUzHwfkm4a/R9G3hTfi23wm0k
40JRXbRrPhj2JtQOiia5klEDHjpI8uXcbnlmf0BfxPyMkFwLGfrtaTlzgqz9+WSIBkk2soYi61s+
fGqLL11z5vz45YbguqBWTvBLeed44tWIyA+9ENZP6n7OL5SvztfQD7fl/u03+eUaejXMajeUUxI7
Ucow5Y90Xz5Pj9Jh2v17Q6x2gmRWQstprT50m3CzLNPJ/d1o+mWlvHqL1U4QGtT3OVuGuKjehxfq
oT6k53bCMuEnO+HVGKud0ER6ZTU6YygfC8ft34MfwwSu+VY1bqd56Z/yt39v2lbxQhs6siRyVn/5
Y76U7rWLYnfu46870D932Kt3WlbHq91tpUpUSUhfPwRfq/fqrvxqXg/c2xd9sxX30Z0+u+IxOmMY
c27FrS5GkZZjE8WMOU2e9GDWvlR5zmfz7t+bvdXNWFRhhholszdsxv3PRacd3h7il5cvlXviZcqT
bNPjycP1ZwZQmKoPVnNRSre2fmsMs6sNX/69YVZrWy7DIEtmhqmijWPskvSiqrxYP7NJT8pPJPxQ
o0gL4ZdS+Vkj+4QFR77J5PmL09pR4Srx2H0KgGL2UNoh0W/LokRFEdWueC+NbVb4KbqSP+K00Qk7
MGx4+r23BjxCrwAEyaKyiMDDavVPw9hoiQiUL3aaYUknj8XHhgiZcK3WXPLB8Uwktczi6929gFUw
FQIrAr6JsvYKKIMqHI+TOtHX0Mgd3Q2SOMNvOrDOhYXrm4PoH5UgaK5ge19EIY4XTTcGiIfravCl
b1W7jjyASJ18QYY624pHY639TRcxwD9gjIhxQfWTY6KUcTxgBrQ2Dpus+qrVueGx7wrZsyUctixj
xpw4EdU5McX1BqemwJW1VLIR6NCcNdBWUNUCJ6bFT60qxZdzlMYfTXwWrxBftj/O5Vy+zyAXnCla
nny/pZChwFqgeIry1Lpnl2uZPEqIRKM2qoKYIf3fYV+gem+vypOvh3b/ggoAdE7Fjo7W8WRKlY0s
fK4UT41UO5WHXHh56yxmzzvgMPmZG+f0lWDtUIUCicDaIzM/HsyuqB7aqMs/VWbRvW+wkvxU1Ma5
iVuHw8tkLZA3BfEj6BdrEpQczOD36I7cgQZA5lYyjaveipW9NS2CQLE5gXYNURvIKD18fns21/06
ACwAs2xyUiAP1D/WjHpDztJaikL7ro64EqDkjnbzZI0yAPeijDoUeO0mjsGEz7CNP6PSWaiOa4Zh
Kn1PM/7amQlfH+h0mZd00LSBZdHhWoPl6szBtGBI9bupN6UPsF0RDu7pwD40dq70W4RuSoBOb8/B
yWZhsMWEiqVL+4f6z/FHbvjwkW3m9l2ldIlHsTBwkbuwLtCR1w4BWOArvbTqMzfXy244Ou1o/lJz
BHkGr4FWz+pQ4M4PUMrXQyynEKNGmyVtrWJndKIPP+VoqViXjSh0xQex37ReiDK148o6W+y2Qf6i
+o6FcjcFXoucYSpcE4a8WbtO1prtRa62RuWT04s+96aQUtp+0ttEP+eZtjzi6hVMaJok8PRaFxLI
8cQF6tBnc9UGd1Eb0ZvDb7jNcPZsNbjsnbCtXTZoynSI814uYDCoReCrA1zrMyfC6fahbQgHGdAK
uxEvsePH6JcUTIcKfofAUDHfDJJwNBerclM7RKDjan9uqOVtShl97U1ZV0bw6e0FdHIkLeonVKsB
MKLUwQV2/AByUulGLKvl/ZxO8UDrIBnHrVEHU+QWnRmeO5ROhuOOBBcI6xekkoLI5PFwdthY+IFY
6X02Zxn1nraAqS8l0N/dlHk/c0KczO5CvKE5BKiaexkw4vFoQ0qfzYg66Q4rrOlT1mmdV2VasavS
cHDtmbrSlCWjT7HOPrMvT8+ml+KgQ7WM/wA4XOVfVKgMdGyy5l6LGulDkzvOe71PnA/l1BkeL61f
ammuflICPfqgK9EPVRH5mZjs5GzgNlt4jQuxcXH/WOVmBj18kQ4NGo11Pn2VqqzfBN2i0ToMRnGh
1+EX5JfN/dvraT3lSLEpCz0GriGCZWBAj6ccDfU67e1hvDdLy34fZBQBv7WV6mRerCUNxXNwP/mO
y2HYlRPyuWfm/XR4kDD2It0Ps39RFDse3tCHJZjpjPumKovrlg7wpyEf9P4TCuvzj0G1hOmDN27F
h9levHrefvmTr07pGyIE+A3YAnQj11wIygaqhn/cdK9ppSZ7UaLaGJ7ZXXqh9djkuCUY+w9Fq1a3
Sd2aF0U/xd+6HnWKMyf0+ipangMKASSQBXFJPf54GiRDGZypq+X7uhXB5I6y0YrdOGSTOITYTqVu
0UT5mXLS6ZhIqYG1Ytil2bY+Sboxx40CS4F7BwsXX+i983GuHSRSUskHjXROBHu9usGv4YmE/goJ
h4w43mqhpYaY1batmvtkRtgk6sVwhQjJvJUcJ1TdulIJ+8EZ/Pn2F15OjNfXhgZbAggxMrCsMwAG
q/M6TA0NK8LauNc6bK4XOc7kwdAn7dy9/qtxKLWjbrgwM9jIxx8w7wY7btAn4pzspfhiDqTM8nLg
BfqZJbs+kHkhkKOcxcRonJNrSnKLkwtycp1yH6Zj66ZKUG4GxMzdSA7Szdtzd7I3l6GI6CEuADo8
AYY4HRRPbKCUe0Tfy/fa3FiX3aAHtGVZorAmEl9E5fwt65Fienvk06UJM3BxygOow3ZYn4RK61ho
q6ryPfZu1lYRRDSHNMWvy6tT0/ysdRg9/faISBTQBmaJQqtb1x6HtJDTtpfDeytK221gWmLrKIWz
sZFhcS2In2ckkE52A8BY+Dsk3ouiFYff8XoJCzR3pqKb75NSzXbNREmpAIbsyeyRQ5jL5qYqu8e3
3/FkjYJtBu9AwsR1Tql1Nabs9DO4iGK+L9Io/jD2mrahwnVObOmXoxBZ01ME/sfpcvxmQYj7Qoep
4b2jjMKf6kzHGik654sJXXS9s2GbsEDBNBIO4o+32tlGX8wdkh7xXSA1EsKDzSRVvol/VPptNOu4
ld0ohcVhuADmaidxtSSOise56Y18Ua4H6f0niIx22ptDZmMHI7II192kwBXHywCHOd9og1hT6jqI
RgSPmpMEfe1JkTk0jgswvJMSNx9Nc/a0eQjyj61WdtCei7EV5o7uc0eRK4Epo3jD1HCE+wFGs9OI
QLBV5ZdhFXCZu7THqfru2pZFEnmJmDWTSruNtdEBBxo4By4c8swGItLkPU1xLdOr3th3mBJjJjKV
aq2YbgSSO7WoSoIfcvsBMsl7J8FJ5wNcE60ZfISPxjrdGHVrp5fop0XlY5yoZXmLjl0UJwcs6HRY
24MpB7g/TcU4hZFbKSp2Q26E5E4tuapaZZjoKFrZE/5LwqQXOBh1faCqoSQPc6I2IGejoCJrdeeh
isyOBIJaxT6XjWn+KFokm3ZkdXb6A7iZg0mGHqJI+TEwpo6SZ4Nu6rbBwCt+hvtVFJsYVxsF7Aew
Rn4T4Pj+YuAGCbYk3mbyoxxFKm9r1IcGz6jn3rzXEHmqXc1I1Xw7xuUsX9uhHon3apgZMW47WtWl
oZtpEXJ2GGgoyL1YetplH4QSZEBfxg6v6T1Ub0vah6Em+hsdREyOxjLn/cYZncy4Thu8ZL7IMkWW
0VOSHLkQD3aVTkPVGYsyPCiqVH5H3btaFHbVMd4EmTaA6Qpxotk5TiHJ/qS2Y3uL82Fb7CZC3WhX
UZOfDpFJvOdXoxYkfl9EYetbthTq3hAM2XDZhVqj77CTcQavqTXsofSgr5oLzDBN+za1pc5+nILJ
aWYv6YG6bEYpK0MvbrrI2CEyk0ewKEy73xKHwa0w7FYdvWy2m96d+N2x3ytgU1LPiXFWQQgHOLY1
uao52GnDYsfqa4PwRo19IF6MYrqWIkmaL+hGheLj0Hdq/KVXW93YDQGQjru5RzDwsg6zcXDzDDms
pzDBBXCDZ0uXF4SU7WIxR+GtlT9DGwLmbZlaZNob3arQC0VFVde2pjla+RWAUH0h4Jo9AjNu2Bqt
XMC9maC1u3aH3JWrZUHbfOYR7OEwknln+6TuHXnT6dqY35RAZavvNdlvihEQEizXk63UhuzFqHcB
p1MHpMhUlh/mQPWsT6VXpZYxFZ6cKU2Lnj5hae7z6bQYx7oZk5cPlR5ZYkIhOeiDrzWPhIGQhAVc
YPhZqyMWMtRApp70fhwDKERaiLh0XnAQXCVpkIcHaKixbXplJRIxev1UOPN3WbKUUnHjIkxmw81E
W5sY2GGcOeA7BOj+zwLIRCz2qZowE75akwv9CZvDjjcFHCnn29s3xTrIAPCLRjZCBCiQEhbbqzMc
QHxVsR2yhwrTswcn0qI/cSxvP6l6jRneb4/1oouzMOKAxK6RKFqLDeAkrOShQ/N0X1bok/tUSkUP
6rS26zORxTqm4c0ovVB+goZHaW+tdajqk4TvWZc+KEOJ1xgwLOeGAFtcD3Ge77DzU78QfKWqX1lZ
+fD2m55ENUit/LR0Jbul8ryKgFkcCdZ+mfRZydrCdjUZ9KeXNc14ZWYxB7hcVPGZMOPkQy7pJLZU
cNqo/VCHPr6MgS6BeWqk/EviKHXslZTC020nxdr4jIyOYf14+w1PZneJsyHfkMSAeYEHcDxckWCI
4TRp8yWJBsfxuqBqou/QVQr7Mm16znA1Tay+YCPNot1FqjEqX95+gpO+Bh+YEgLhAjklANO1DVWs
G5RkiA8fULwPPldmQuFiC3Ex0sH8Skh0b7MwSx0Pf0/1uWymcISABUOiszx11kflU28F0nimWv2C
6H6dhpDuAL5jyUHhWSZm9enbPIbDGTbyPap4vRbvIjSuULYvbGKSa06rccy2YqK4sO2DpKO4UvQ4
p9yHhZWDhGv7rC0RLJfx5vGcurDDPSinwgx9TOI4XbRqOKvRebJyKNViX4942KI/i4X08ad0pHIK
taBQH0ckC81dbtWpuh8qhxiI2Cg6l2ucZOKLdwQxI/EwpVgKIKvgNK7Z7fFkyI95MuvaB4ru6ugH
ttZW23isc1BTQ8hC3qmqJBLFtdgs4XVYGYO2bQwLf8y319HJSgYcTJgskwpwhfJIx68/1rIaCt2K
H9s2sDZKlo4A5WACGInS+uoc9dtgNmpvlNLiTGdqfUqQGi+yE+QF1MH436uK22zVUlzZefSI1g+R
pkjQ39ktRbEAb0JJ+9JDM8/PkHZ+MSZR9ELzMBca1Fq3PBdDO+dEvo/WbKUHOPPxwWwd6SaORHIw
OzU7U3pYZu9oO7AfIHlAf+K8p+qxmt1CUhoRZGP7qIgywJHJ7PN7EedB44u6VBu3nQ3IgVoe6GeA
gKermgwIBDqVTCaX/Xj8WQc6uMvJND4awKmTizpxpOIqios58a0CVfEz8/qLVc07cg4i2AjHH+jj
8XgFvbF86IfmcUiSOL9DW3DAgra2C4xZplBPLigQoP5X4hKS+wCAxehHiFnGnl3G6bkaxelX5sJb
qgfUXygir3sPeZrbUdoP0eOCTPUnwwwOrfahsTQvLJFTfXsDnc40yQVsRQrHAC7p+Ry/+RioCJG3
k/Noo+xwV1aDcp1UJnLgMiKdN2+PdYJa4kvSX8X1jJEguq2z98AshGN2jfSYiyIkrULG12pjD5Vc
hyZoWWX59KkktM/fo7wlS5jUopFwX9V08t5XmhSGgpbI4sVBIxgtZGVbkYXI79OpirKLHKQaGu/4
lxl30WgPt28//MlEUXgk2kJ0CtUSmtLLV3uFyRAhZrdWISsP9J+s6IL1UH+xyQMj5BNSU/J/dzRU
NpBERUWb9gXlh+PRtLyRkfDNzQddSo0HvHZBkZmSsakxvDyz+Je1fbTJF0EPJNegrS9inuva6oS8
HG65prFATpUlAQv9uJ7bfY6Cuz+Hre4mtEIP3LfJJpz18ndDn0XredGIp6gM7NdcnaOdAUgojWv7
ISAFiWkSOUXK3Y/Ny2UYyo50JrA82VwozSwKzgh2LzXONei2Q5aVrqeMxLTRCU/vZ81LujC8YApa
ENxFcgZWsx6PVQOemdY0PXfahGsLpDTGbdsZZPVbr5rXtt2HF01qdp+HMn8gCTpnE34yGuQFii0Q
naFQkQ+sJrNqB5HCShyfAezTap8bGYteq3TinWpVcbWZEE4+VwRcF5KATZhLILmwZThF1yy9rBfN
0KWz/Ow4QXENq6K47BKrPrMhfvFmFKng4nJQQcKyVic0TrBxodul/Cx1QX9v9Ma4wWUh88sJPUlX
lervv7cBKe7L4LKpuaNNhqzOqmzVYWU+VlWQPuOvLru1E2Wbvp9yt0/q+TcjCYbCHwbK/3L90NJa
Bf/UnpjbJhPPxWg2O7mahx0Z31VF5HiF2FP/m4ncC9gd+M5Ca6CJt26nE70m9WTO07cIXzMXOTtz
H+ph5pmlec4Ca31m0nflezOTS1GfQ3+1HMck1VMmd3xura7EQj6fDzHCEe8jHJzv3/5eJ+uDD4Uz
AqprXJxM2SpUQSDXnLTZ6J4n4WSPNhIydmjFFZaUIto3oXnmKltHRixzLmYKmoAkuDzX/WVDnunU
w0x5Dq3KejQS2aBsNsoDntudNRYbJEBAuNJjccLfPC9JFGX62iY/SwyoruNOfajkabaL/NkpueVc
IrfAnUnUvLHHsPrMWjmdVc4T9CGIcVmZuL4eX0ONWfc4ohoT54np7MMy7X9YEA0e7Cww7rqwPHd+
nWCLYbvQY1yELwChgB5YDUhVK8ogF0nf0N6xx28miLb5IFlJHCienTVBAb1tntJK3cw4fAyHaozx
wCjquIwOU2Agluj2MYsRiyNb5L7o46QQ+JUNRSIuCdGBJytyLEsdRkhakCtuh8aRBYoGBWYJU9Sm
o2eCQk51TqZrPZOwcyEwL8xdutY2R/vxTMqtkueTiSb5FCjTTUnRcp85U71BZyr9YijTcObLrbce
hCHOf4JoWoeoNazL+3JXSYFaN9pXdJYSDzjL6EqoEu1SGl7nsuaTdyNp5upeYGXLibJmJpcxe0An
B/6GCmVvfq9kJ0HxLJzCTsr8DgugchvONZVjNTG4Db0+BvM4uiGljQqNuaxXkyenHwGLm5GdNMgl
xomW+C1oLh3XGL3pXE5iXBXOzNFJEcLE9xKyCcn+wvI9MVThEo36LKiy5053xPBdrbHD9YupTwfc
xKnkShstauX0ex9KmsAzGv38T6EsasqOKRFsuCu4+fNzIcrqbKHoRX9yAdGA90Q8bi1u1JEYzZIk
ixurJCZRtd7Zovtnb/KxMP0UQaddW5X55u3zc50C/Rx1WaIERfRf1w5/edgkgZkZ4qZIIhwdirEG
D+jUF6VKAaQxhv6SWKLf1gUeXpSWjAvMWs9B0lcLaXkG4FbEoIAGiUVfekmvYmzVSJkO06pvDLOV
TQ8lNsX28m6yd1bT2h+K3sjOAYV+MdlUTxetBlifQCxW9QypQhyj7ZT6Zphwj2kardgm9mzdSoaU
bqumlv1yoT2+Pdm/HBQ8JH038H2EhceHgRQDDxL50NzkGAYdIjoVO5m63xXCb4EHxbN3pTIZznzh
1YnwMrl0pakUI04GDnT581eTWxt2RQVGtDdlWjSeQf/bw1549mGYnlWTX6KjVznFy1hLbZFzbml/
r6nKWSI19DjU5iYqJbM4BJIoxDbRp7D05qJFyblV+ybYTHbdSbSj1CZxdVtSBfw1Jax/78YEr8IJ
SPEC4QIKVyfo0Bly20g3pLwZukSD62Zne+HINFGCMT2TXaxi4Z9DLREBIy4mDMsCfzXHyP4IdZAL
bGmyOLySHKXfdGV0LuJeZWwvo+AczolLELAoMh6PIpSYY6euipuxnKKrrmyf51wab4UcRghFGc1G
Q24Eh7Gk3oMo/Pr22l0vo2U2qcwjasshDVJxFdMlUmglfajHN9LsJJ+4qiXPKef+AvW+cvf2UL+Y
TW5kYg9q42z8tWgnjacxk4y8vJF6VBLDdhQfcShIn94e5RezuaBBKEqg0kL8sfpmWZ4GGBpJ1U2q
wNDDta3xkiAwfc2JrE3f6fW+n3SD1mrbZl5k9efotutDT1sarASsS2WVfH8NMchTPc/weRU3uTIH
13JQ0Z2WtVjOfDwCqq+BVslnctK1kgALiI1J1kFisUjUqKtvCJqjSqNa7W7wVkUsrsUNyVeLGRsh
8D5F6AMqVj4UgeienVrkF6BXxHPnRPmzguDgt4z3+Msx7D+ex/+DDtz1z7Oh/cd/8u/PZQV7N4zE
6l//8bH6XtyK5vt3cfVU/efyo//9V49/8B9X8XNTtuUPsf5bRz/E7/9rfP9JPB39y6ZAlnf61H1v
ppvvbZeJlwF40uVv/m//8G/fX37L56n6/vc/nvG3F8tvC+Oy+OOvPzr8+fc/SOhercfl9//1hx+e
cn7u6qlrYhF37cnPfH9qxd//MLV3yF1hU7mEVgssi00yfF/+xDDfURoiM2V3AArkLvnjb0XZiOjv
f0iK/I4cmVQZa2n+SSzxx98Q0X75M1V+h6jHIt+D3j1JLhfBP9/+6Dv967v9rejy6zIuRMvrLA2G
fx312Ps4YEiAw0NUYSDwcceH0ZzUWZEuAhQFjlUXUm2Nd2adNJFfgFzzZoHvUEub1E9qwbkviEaf
BnmwftR1NB1ezdxfz/b6WY6bAS+PwqJe3oqche20OhcLZ2ol20J1UC3Ddk8ePPuWFHd7q8qs0MOQ
T3xK7TB4rkcYVG8PfbyJ7cUEh1I5lUE+BCfzuvBi1iE+qxpCVo4U3dtCmd2gGL8no71twlo7M9jx
ufgyGNf3clgRqWl08o6nnO1lEp3YCwtbR5Eh6p4whEh/6/D95yC4k2DIxhpby0FHmK4AyQCro9IU
OxCP9P4M2vn27Xl7IXW/Xj50R17SIapksOAR1z9+FxN+up3LnfCF8zGsbgsyaKf+BLFpDu9rU3FR
mfKcDsh72e1mw9gngBCtWYfmZLitpR4qZfIhzPtApjy7cy6ZFjfTe08ZK+QhvpVyeiHmj4DB/bcf
/EUFYfXgC+COpIemGyHzKoYrTaeRQgHUOTNKiR5qHRfTNh3s+iGwU11sAxWDdy8u5SctmOerUSod
QBRBqrl1Xwa53yWIjyrkZKM/TSjdehXX3UOs9dWM3k1hP+plFHxy8qIr3bxWe91HoFt4djtqn6PO
MJ6URE07j2piGhwiBeRtv5hhHdRuztTltlJLt2wkFTB4F4LLc9rGggbX6OCkHTi890Wi3SPxX4d7
DbO91FVEZykbIzEg9mtVC7VgMg1xDkZwsnZ5BrgcKFktxQs6PMffuzQqxHUwmvPzok2v4B91G/CY
54jAJ9sRXhWSCgQOHAWLYeLxKCIe21wRCtrlZGu+I9AzmOUAHZGxl7eoi58zKz8O6NksJGzsR3ob
ZGxoGy9//iruM6W8MrqoET7kssiVOpy+BrPW8VhNKB6yVn1lqs9h4X/xkjgzahz8BjAFFBmPB3WI
TyCZBcK30u4aUYZ0LyJY2IPmXBdTfE4m5hcfDtwlYQrNQJCea41ftAHnMiztzg94JC8Y5X4TYvG8
fXtbraivzOTSfuPbcXwvZfp1eKkNoHE6Al+/7aokds1kzsHO2FXquHUZ25/tvnovdQ099TlUU6gs
tZVvi3ipEVB9sT6bU298hGKqfkMmLfgZKv5WlPI/xh5H8cqbscz/g1HKEjz8xz/DgJMgxU/ib0QP
8esYZfmJnyGKrr1blIDBINHco42qsXR+hii68g54EtSFhaxBEWqRJfwrRFHUd0QzcCiWzhNabwtN
968IheAFEguBP9rGi/Ifa+SfT/a/CFCO1+1y2hAd8eUNftOiArveJaUUdomwgK4rQ7inASX8xMqd
37ot/xqFuBrwDrf/Sfm5TuIZeBSjcPZP78Owje4Bpp1zMSCoYk//69aBbrOcnpDymB+ibHudxGd9
FGvqYE5u2glddUWENahPn8K+trvObndTaul+ndpN6gKys7wQ9FrvO3ovrivHbBVX9F3xuZiG2NwA
+VTKqz4IVe2iTmXEsbWwGa0tgZw2bGKcPXpfiMCZ3YZYrvVHQ+0OeqIEdOnmsdsp3MMRPtJCmTqU
msbS4lF6pLd9uQsMQAmZXF+GTqUFnibBJnArXQ8/BWVhFHu56y0OrrgwFVwzR+1Zd+bW3usj1thW
wIWE6FTRYBjapcnHgHKp5pbmMF4OHPw3hhXb8Ue5HOX7CWZe6to40931fQ6cMATg+UFXBwFQJ6y7
Yisl+djuaoFu12bo5Ll39XEoUxd/VkxE06A3bD+ZZfQ/+T9k5GybSNFrNx4RoN6DDAzui0H0+DWq
gWHDcLLLCtSrEyS7LjebDIWwuOgvJWPBAQhCZNBCxRQeGnWYxfvByHX9SS8NJ/fNVpTFfdHo1WUD
dqbeN6U1XQcxHpmUPQatdykII95jqbiBuk1Y1E9JhdtXWznjXWE31Y8+X2DHTSiyr2GvZl9juTOe
+7jHT5TGfvFFsoK5hok19spGKQC2751IavDySKQu3qMqPQyIWA5Vsq9UqUluHFNUIy+W9Ykb1nZb
X8rJ2NguBrpV6pMpd+pXAfek8EsVeRZeT+hIRSjZqO7wRKiGzUQ9L3HnsHNUTGDHZDw0JkKIWyJ0
2fK0MBFy6qahMtCRISp2wVejg14D9/pImPFX9+D/H89/cAz8z6fzf2Xh9ybmKvuZjy5JJ3//59ms
KO+WajLhgQ5TmTODyOTn2SzZ76jZg/ggilXpPb5gp/46nDXrHSXR5bikWY6x01KI/efhbL9zFo08
LO/oWtJf+K3D+aeY4qsDbSk3cz5z4cNAQG5srbFOnSBocoy7EPjDXPgzsAddv0KAz0h7BXEmdRhj
364CpcldGZxbnexCB3MFL1xeV3JckNaS0D6gjSZ/wagCRHjn5mbVgcvuWy3MH5FDGB1r42BdIteu
nPD/NU8YvyryJ8sKZQWNqQ6GpvrVGJ26L75ETQZszh0l/BlHd46MSL+z4myw/EyJu/FWawsj94e8
M3p/nAej39izY+EEbRf1pcCIa3AThXN6O0EuvZ3SNtWWUlKIfJaoYk/RoSfiQqBDSOjLPvozpB5Z
78okkSMO10iq3itmTPG714H+Y3KcGJKPgZqEHppdBAmtaKUXV1MhYW3o6Xph1MkXHdvXEeh41Mzm
3lI7M7nX4RzI7SbrrUG5lappRCI2RUbvqu7y4XMGQr3d61jUOtd1PHBuRqIAYclXN+XtIDpawbld
yV4a9yLdqsXIs2SRYhBlFYvyF2WhjBympEQICn2q9mPlFKNrZwi5u1XZ1MpOmXQb21sLF4KdrrWm
6UmjkMx8Sy/KRLdUNGnbADipKc90mxx4VjhfAKrrg8pF/kCXL2AEjAcb2EvmNqrSfEvRRRm8Orda
xPYwgOhkh8cpIjXc1v0URdBYJAU4+EWoAgpooC7ge3uLTK8VXufwTpRtEEr66FpOOhaqa8wKDp92
X9T5B9mJy9BFdEEdtrnkTJqb6qFUUKgOCrnYz2hvNhTlFTKwXKWk7Q6SbePooCDf4CHNW6fbFCD8
vHFIlFMvbmuHfHlCnvwinM32A9X3VtrhB6Knu77o83E/CJjsn5TcmadNlmVK7wdhX9de29uq4Q2o
Qiieo07FnWlO5ie8FZIvBMHC9iLqwnfmLI+ql6RWdT1L+P66eViK91LQNFdTBKbMteJAs1yn1afE
7QwQXf5ipO24QCSLe2H3kX6Qoyr8YeHqCsNBseglN0Goy+8D8krqoPCVS1+O2swkaMKL0Y8CyLZ+
W5oSuhFlbbhDMsSKx0XioOBYZdHjmFSDugEg2MgbEiab7BQpUMU1iqENtjL38HM6G6Hi0XsoU5Zr
Ll0rlSEKL1QJ0jA+l512OyaSonpCqcyvipN3rVuboSN7jjkUhUsjbkppkQS44JGq8s0s9HZlFyAm
jueIkVKpHSJLalBKVMynljEf+zGXfqR2IkzIRUoY+2SmiJdE+TCgZSzE0Lh0lyQWUVhwKZZ51/mp
HZfa+3Icoy9ZU1sKRQlKWZ48xnG4gaPiPEkQhGo/LSKt3koNJ6aLPWCzM+QCqp/Vd9m9UVIR89Ki
LVCol7L5sjBb7nRUpEMQK8R+6BQNnL9tt5EjhB0v9BTfBdgXBph+d5p1s96a6phQ+OickaKwUwn7
KbKJcy5Q5cvxWi7lUuG/dPbasBkamP6fu75M5I8Bzl0Z0uqGAUA/tYIXckQvctQ37awLngA79mPg
ISJNhOXGWhhBHYD2hEZHPEOXwcWxgL7vmJIzGx/tCDMD3cfTRdb2YUfi9dBmkV3sHUmtdbfLm7S7
naViKO7zEuuRcVONlahv00izMr/pk2w5ZvW+hlbBnuTE5oyw5wn+i6OWuQ92GSvai/z/snceS3Yj
WZp+l9ojDVpsAVwZWkdwAwsyGFAO5RAO+NPPd7Oqa7K6Z8qs9r3LtCSTwXsB93N+yf9YdClcXzkT
wTJyZu/stmxUSsdOZNWo/hbfPTBIFNFtabUQ/It9+bTicvCy8icV8ZF/F2YiWkAzolrNsZGFbn9a
bWsK3oLSnmxS2Dmkst0cQjITJ7sEYf7VGLxPktDmDbPY1iyGT3ipvTr7QrY9JqfQrYOk6itZp45q
XD82CQ/oT1Pbhp9TVdofi7IN42mhJW7lDJ3dBzfzZ3W/rY31WWiwurRdq60/DCMXSuLUll28W41l
jvtNZbOd4G+B3S4M2glTwB0lbsPe2NRh9p3ZfaYGWWK66bDaxMpV+ZNvz9Yz3Ucbame7RBJfGK0r
4h7pZJUE4bDKuLadfIuLKciuRbaqMoaTa3KGur7hDsHFu+Bj8PqBt7Ajv0e6Q/3Qu3aBuUJq9bJ0
HHj7aHWH8lRXoohirRbeqjkcymxHVwH7gGvXS1AnUgZBk1peNpCMQae7y9MjzX6Jp6y3PrwSOUzq
eQORutUCq3rIB16cRJSCvPhxy6GTMYllIhZzm+kYe4TWseqbrNvPmRHhmG0FRb5F0YnHQtB0kXpu
KfemSxP1QQlujWQAqsyPLRal4RTUnfWMZM1yU2swHP/GGt3Zja2lD52D4wj93YTz4MekCFg/eITL
MQ7Hkmq2tsmL/G5eLKVjFKhZdY7U0N8oS2wvhlg7RIl8mvXttgCT7LIgjIopNkuQt11RuHzipsla
cNaNDPf5MHTtgS5QNhivFUWfTEQx+8HO7KOa3aqtobr5POCa7lp/cs3EB53mOzKX5anyq2niAnCt
7zmsRBOXBpkZKevIuO3auV8RZMo8uBfVElYxqCF1G3y6y/PWjLlD6ELZPi2V9H8UgyWzePB8XHBT
ta11XOiWL4zGAysDvIGCv8w3frGrOYUe+1YSGiLspuGEC+X6U8P8h3vbyJwHFoLZOc99G3Y7i7nK
3+EjC8YrJqtV3kUkJY8Suf1iuWfCNdbyU0TDONZsG1aGPqmi41O9rJWS1aG2uuyX7gyvS8xyJEmS
CAnrKg902d5OSz/Mv7o1UN9uZvHNLoVN25YQtVGkYvY9qk/dYepxNbtOlFTe4B1LOXn9YWwkCQR9
5UBtF3ljiYfM3WrjWHtlGezDpWP2063vd3dW7jTLHu0Q+dj+2A57bzKGMcVSaae80LJOHNWuZjyX
G1ayphO9iOtGzUPShX7+aRFc0qVtLaU85hJ352mK3Pqjt/U23VmiD/pHCtMm+YT1bkQT5nTymwQW
Pezc1s6yuFTzZp7BiUux7xu75d0tpfJ30Er+lmxIGqtzGVZb9Fm2a8RK6WxWd68rp7Z3JeUy3nvr
ULVyj7igmp+sDfhze8oWlPljohq51JuxA41kJCgQ3JHWwKLuk6y8jbzOBtZTixfTpDXJq5NF5854
ncmi+s4Nz9zivDKD4mDjuRXc0dKmP3vopttemhrYGkNOR6ZIEGQEABGTHU9Rxy9R6ISnc+FI22FS
J6DrSMyKe8NNW+iECUhksaH94k2Lun5gyqISK8idGWg/z0Lz5PB8+fEwblufLHR7kyyGAiJZPYQn
Ca2hPbM4rbt1AiAYfvbUN04xCnC3S7DqGBVDVmPgjvQ8dRMsi7yb29ElyTqzlk+ml23dl0WBJ1Zv
7vAjgDp5xiReA2DOQ/5Ahhnulc7PWh37VqNH8mo6/cEhOUzxEhVms6sCme2zxcgZsRw+171TFsF7
qYQ5c0ohHmPGUoaHq9esvh263whr4rto4q5y5eu6OvWU4HNdiTTut+5jsHrzJ/9EorTpGFsZc7vx
M86Dw52FWjkMj0A/SLA1pMxPpPSqxz+ZbUMCILA9UXpftxzlM70lwg7YiTAq9Eng9/S34yQdxtgM
Sq78XIruEhzu62Pe4ExMfMrPxKE2DavkhqnlO76qFh2T3fkjyjCS7JO5GNxPoHPzN/y3IFSjDGa5
qwRFCwcXCh5MpvMXP8Yfi+P4z431f1f3v0Fo/ZvVvc078S+bO7/875u77bKD4/NBqnPZ0RF8/tfm
zk6PaJawM6BTjCLcNP9EVQ33D7RXF9r3AhL+icb+c3M3rPAPeDyUXRa5ZX8Ctf8Jrur/qxAEsdQl
Dx1978WLhN7lQjH/lfPoCnNCpxrsg8qezIMUOmpE3PTUEItDSO7bfQO29rSNlyu7wpt/Wg1CkUlC
irav3PCDmf7xsPkcNpjseB7r9V3qQt1t3mL8mEq239RWhXqTaMldIq0qdetO6AOvxDxRw+hGjIKx
1UjjF/0XLGeRgWKbUbRtSZ8gOS2KZbWJPhH1HD1V3jpLkLXQXJPQ7bZlt4CtOodMhXn0ZpaEXcfY
dN3nzqtNuXfrIvvOazNv0jpv1g1j2ayixBxF+bptFcFRpVHyJyAwrp4D1hvAQ8PzupQyCGHGMBgz
7nAJIAZoWodugpy4G5KwH8wlKVtrenVVma/nnjyLZjeOQVnHQw5KyNFINzXKoVqKA965pVup3w17
ja2OumoazHqnar//8sj9P2jzf8WU+SKRA+D+uBgVfCo/LgqDv36Rqu+1vfm0iZhtcFebgXrLspUY
vX//p/z3xwUGILhIRIkvAmz6HxarSLTTvNgWNvTacVKDYvgGBHQei+OS67K8//d/Grj7vyDlJEUi
98LYxF6AfQxF1uW//4WSa5lJKCkgIB+iVqS0xYv3NgqazzKKxu6oS6MrzlHX2sOOyQxC0IaKHkCc
CAbbFWvZX3U5hthYT4X6qGToXpozVTmMv0ErQqt7z/MtIvFKWPk9JTTdHE/5FJosJ1sWXnFp0yHr
j9w/uPMznr18jcCwHRoe2Fbkup4dubbcgY0oqpjZs7+JLAIb7p3J6t5CbOr45pfJUanGSbXTOifP
UxgDtRczoFND5WVphc+ZIjYnFtJ1mp0OtMNcjMovdedy1DErmOyPQjpqOwelv/REujaOtfeqbv4i
aiB433i2SBmQYaXjdnOX4jgCPR1nLUF0htIzcDR6wvs9hYV3Vl5Pfaiq8XpQMQROE027YVz1uuFz
Z99b5qSzNwIqKnCiOxlQYxujAST9pq9187MeNO0OOX3ZgCqrbyyp6/RrcIjMxrtfW3p+zqVfOip2
NB8Bs3Fd/5zyJW/33DllmGg7qM008KyMjli3o14pw1/8aRX5RvVK3WxW4huyJMWkMLJmL7a6tR+1
BslEOF4ENPqS1HI7OhSFX/tTs4yJuajsPHpZTrWBmOvoStoitBMEx/Nb4URNTQtB0LfMffycZ7cn
Yi/xePuvtSpEc6qkMT93HZlnlI6K2d4z4DhvmsE4jDM5G8hQME5NO8KSgi5B5VVc/laXoIYVWGg6
T0bIR0ER5PrU55ldMrf2ThmjhTDdeMOLvR5Wy4UKUEuVjQkee8UugBM6ODtQNNdkXjVtWjjOapBp
V1do/zQen0NFnwcjQUv7RlKpwbyYES51HNCn1msNxvRb5Vv9u3DDWceLgWiIt1H7w7nPZQNvYSAQ
qMOx91OOPn2cUP9ch1G5qBg7kUjwfN7aFbPDuS9lZe1Dh+hbPawsMeOmvTcn1OsL6Fh/bkw17foV
YfUKJvlW8inS4+vKqk/Y8kpKLRVTbSx0MzdJDyMMXGkv8p7A1y1MWIjJF1HtViHZnwGs0gke/A5p
jfvL5zN+Y1btHr0il/rIuSKrxJZWHSbbpW3xoHNZGLE3zPTCZmXOV0L/YxikZtnhWJV2q542k/Kg
fe8AHcUuIX1zUuZtm2bmrGQiwq2s95MKwtPk6+FbcMq0cdW1ykqHyZMvOjRWa9c6tny2iprS21mx
TinHH0+45Y38gJVJegz0jfjNV1kHabblaowjVpmeuKKlg6fb/OyhE4VTHSvdL0XMImWMCfltq0Yd
X+LdItsy/Bnas7gxKL2yrmbdh98FTRV3rvDV70J35MQaA3FBqSmFMHjBZFnEQuGbSLCJ1S+FnuVN
0Ov1eybIowPYbrL3vlmGKuYZKcM0t3rOKsgh+ylyx/6R6ZRfxpvk5LE9RyUKo7IP7nKzZksWuZLB
XkyBQXrj1ue/2tzt35yiJtdwCsjFS5CciOgixwEu85aMh1CHTXlEHLVYe/Cq6DELW7OJ26A0+cAW
WoxigQVxSNvMHF4y7kiSC2mx++1rz6fizCaLLe4igf/WFUt4PdkOMgTMUi2jtTEMVUOPw+zxa9TY
hNdsjN2DOa59SeDOOshjJNAXIR/N8S4enI7dW18hzrkgqSSNALGbnrGch9nygLjBsy5hxtAVMWdE
EMRuEwVXtdi0AaIo+wd76xXt3JwFSxq2dnmnA0/1mKeM/GatyjzY9ZHn/6hzswmPxiba36WfO97e
z4vtRQ5GdklPJb4iYTkrj1M7jm3s+HUFx0bJeSgPLQ7M22hb5gDGsEUGGsttsw6izvsGVKDze3Yt
BoI0K4h6TlVWAsfPRWi+qnGyfstsCL+8BjVKPJEPdEfUhfFOPTv0nZsZ5XeVY5OKUfoP87kcscok
PR8kva8h4QeJHc7enFgOnS/UofQVCpbGWzoKuomDjXMzYhCpncLMd8IdxjkOy3Jo40VneozVOqwV
+DJpdvGS+fholijiDigpoHoGajZ+gRS7H5Gepjv+fwFpQtL81WZZRkYpeCOzj6NDAltsUBkiWix1
6WExFy/tc5MOspAPHvePzKo3qucMN/Gj3CtTd1kUgUtmlZkxWKI37KhxcX4WPpWasWdvikFus+kg
wFFxl3EIgzaLiUnLLSrXvEJe7L3i6SifJh54mWRE3jxI0olqjClmdme7hALFFZmtGUo73EQpxSl0
D+d4EZLZ0EWXAuHpInWpADp7K69XDDTk5ilXYU1s+zhz9WxRR8hzXUz3lmaiBFe1xK/GaXuoX4al
7wFW/h1ZVPYV1qYYkb3k4Xu4zHz7FmlE/gV8z+lXCjr/SxQeNWPh2m+UJUUT5V6kHvjPWgr/cwKc
/Wgm3jqK8yZuJtLShmnvmbBLsZ1rkCBABNOJS2Rt1IJDRbw3bea/I23V3h7iKwowkZH/u4qrWqle
dTGIN2C9B+zx3VjbBdF2R/t25TX70cHu/PICNV3wOSNbyAfSRZ5WjTPUKXbeYLnuw0BIbnZVyPsx
jCrQeD1BEZV1dYS6KYprQ9bZltAh3tbJOhChsQ+yuYZYr8NFk6ZRB+2uQFPXJ5k3CAiovtTWtees
OjgEkyBTDOlA379dcjDcZDVKY3lcizZaklyp9skznMy+JcdphXE39MQT2br2Ktk5aOQl/3bx3Mla
kt6XnvWzzYYcNpxUic1rE7wEQCWxP2ytNx/qobKB7Gc4Tbfnx4CveqtLBsvz4PXNlnGvh3lNvmuu
PLWf24WlIW5qqcufpQdGeNxy4axJh3HGuxa95ROl2DY0kkA85UvW3Bv+pnrS91Gx2ESIeR6B72Bf
daWShtnVcBICaGzjnsgxXV+jdiTXKVlNMOUvW3rCIL4IMxvxV4B6X6iV+fuEWVuW7k5sHI0nM1zM
iAz5Yq3NOdGqhbVHJtyV+OhtSn06ys+y2CvDjYUG5m/DaRQgbHwZI3BCgYQ3rOZXvQ26ewGhb+y9
GGsze0bKiDSOg0GX/p6BxAYai8ZqmMmOkqH9UBYO3t6YqETpP5aaFYTIqwJFZAGHFHCNGi0/bbrW
ui56IHu/G182Oc0RbFjhEyTl5IYm3cPM3fHGKLqivW4HuaibMRgCItN7I6Q8KC5W1t9T5mLauZsH
WoiTBruyeuj7JbOf7LEP/RvaBIWdbM62vEbGBfO36gw8v94ahpyQ3IkEe6zrvCmKLr9HuMQGq5dc
LnzaYItjmzvqfbT6OdtBFy9Xg7+VIbl5qFRjy5Fchy0837PBhL1SVWlqf1dmDTkoKCnxvVZ+QN6d
Ysm4tHfV6tBYSBiTPlT2e6FtylHkOLvWkRQcoXdhp73+FHlIZM+WGgozGcAKIZccPnyerwzRZj8F
I6uruyGv0dQHz3fDRHjaboIqqXdEOvRrWjaG2xNB1uQlFVBwfh39S+DqYUvcXteO8tEka08fNyKy
7J2bmQz4myWm+5V0CmV3V9XS5DQNmAHlogzuJcuCchmGh6xonJTAKPGooIZ/2VXkfGm23/zdMIfy
XfQyf8i7FoUOVlHAZd8Z5QqyuKov28T1d4+yhwPbo/oHeK2N5o2/egcZ7Ftc36Cw42/JI0GtlbGW
x1Bq1Du1DD1WCnMT7N+hJ9fTUgTzy+o606vHNXhhzoYWLJ2Q9AAMa1QPYdcRiOuuWK8PxeiIkFKv
ng8Mp453Z1UB9IwZ5fmzKf3mQzMvgXFxQxgphKYjiK8zCl6hItc/dVCFeQzXLoa4I+iH0wNK0D3Z
XhX+GrIAeZNfrlla9cQ+x76sG7Yz3EJcSlUDblo7hC3+XTL5v9DZ33j4/7L1/w9V4vm3HH9vf5W9
/Pkb/g6fGfYf5qUSl9ZcDhcUJiawxj+UL/Yf2KbRt9BaimGB8+if+Jkb/WETOwOwhTSZGpZL7sY/
hC/8J9SoYAnYKvh9xG3/J+jZnxab/6t78S6h/mBw3BT8CASa/vcolIorrtyku8RQqhcexuhGViED
cRlUrokWjEH1g1KG+YhRWqPFJgpxQsPIZWEqtX6NtRo+VlmBfBVGDRAACYvpuWrfpNmJpOpE9OFy
m6MLzGyOLOV/q8H4JBMv+/Xnh/6/z9/fLunA/3/slnzDUX22/4LeXn7HP+Db6A8M3whfKaRA0EwC
/H89flaEJIvJIfIv0X3U2vJf/qG7MqwAwexFBB3g5zFNEg3++fwZtv9HhEuZ0GLk5lQz4LT5D2Sx
FtLRf0HISOGhdSQga+4ShUKQ+UW2+1eETIVTbsqpoWoNE8KSSkeO9U+jqIOa5EZLmaQ51pd8y4yX
6c7YTCwPceSN4XyPhLCkAXggnTXtLDq30pwPwbzhpkFNEOUqz/YL4JwH+GGL+ZqptI7O5jSKMA7X
ZZxeghUd+Ims4vytnK11PBJIMWU3kcrFp6k0opp2KayIJsMl/HToqeJ6j+b7bA3dz6DigquzsX4v
g47NSvkFGvui/nAXpKWplzU/o0ixd65st4yf1a2RR+V7tnJ9BdZkomOInDej9VBQki+wc1Eg3UsS
1RNEzqSOmivDP7EH+Jx5v+7Z1bOSRT5iqN587I58azUUJABXPM+G+2yv/XAn6SRvUjF0+cO85uFV
E5XeQft6vQ3abgE1qSbWiHlkjCkW55blZlwSmHr/yxzGj8hGFQPeS7CRkhb56iqgCUbBgXeubneX
SuIududhPbBiN0syDZl1NkmwWeLe78K7MUD+gOQTQDEQz17fFqe2WPPnKO+hL42BJDqHkNDdxrjy
QqQWv082Y7Xzwuxbhv0HAo462UAW4bSq+TyicU7gpVAEF5F3MthWDkCU9YvvqL2hurToXLAMR+es
9OjQ0sJvvX0Hp3aFxg0JgdMYKY2y40s9DdZdkVk3ZVe/lMS+spWGMkoJXc2ZJGV2xV7DwthlS/Ml
UTenBkzC0XKatYyp+S1ufGWsDP2+7JKgCkRc8LMxlFl+fzeOy3oeA76tVVzAxa6PitOcSSNmgjae
In8pkmi8KAHcqt71LYk4UVFoLnTYXGhY75wJPMdVuJDNB7/KyBDx5423fg4AMzsw8muN4DDordPo
bAFaMeemldpI/TrarqPBv/WG1rkyC1afSmwGshlpHyZh5zcUYfTP1KQ2t1k3VV/a1f4Ub+PcnCgT
Xg6rs5E66xbDq98K81G3Q58MUVj8GsdmSEc8y4e2xTYytWZ1iw+KB9CwASjX8r4kZv80sjeg+tDD
ud3qci+b5lrXTc+Aag1YqWdsJznxvjFaLvQRtd3zJZANGIc2dF9FmO/OlxtJwCzez64XWo+DoexD
VeUDsoXtxS4jWrc5ONhEu2JLEWOfZxRpVxr0Km1t6wfCpeo0NU7+mFUo3+PchWTter9OlejXu7Bd
C8ITSHEwjcVLRGQetDabu8nw2j3Yk3Pj6YG+aFcvt8QwzDe6NDVpxpQ8fXU5eZugc+o0IiW4GiBc
91ZACB3ecLo66jDegq29EMx0ojr+a26H/kpYVCTyREXVFO5XvvVzbhrAqdGw9Sci3J7Z7BDFRwXw
FQPq+j7pjuCUcts128C3XZSZ+EEfiUiIFivjSbaSx2adkk4jEo1Xi2Bo86KEQiXJIo8kSdp5kuUt
0KIhZXXKCEtJ/SwXb8pHKzEoy72qyR1MLBSg5w7FhRnIL3upf5ZWH9wPGzN8g2w8GfvNy+Ox7cbX
lVDF7SAjzsUo4fs8GoqUCXI4a0NR92DVxXJ5tzxyhRGPd6S/lKhe0jH3rGNEocon5oM8EROY91C5
/k22LMJMK2HS5VuUg/WIpiroY7Z2RtMd6h3rGj0eR41Nu+4Y52QLFg/rmKMFtHLClh1loXVYIL27
+Wa90AOd2R9ZFU+spXeGnkWc8awd2ZbRe7ILMNO8Ao2cBxR8Pn/GtVkuKOSDn+5lA3GLfR9QWjuZ
djK429EUxW1uNxlCWPE0OXjN1kwnnRhScxDUSBYHnMn7RmX8e3cUqJ/CYPvllk8mciEj9D4oIErW
3Nxbcjl0i30T2nJPPCCAf7NziA/vqvCqr0akZ+IK8fwVHoVDB0tJwe1BF8OJ2GAWgvY2lJgKQZD7
Jdo1ubNHiHTHjrhr1Zxgs+KsWOzEQGFlTUCjcB09XOB4hvKjqNphVamN7NGpVk4C+1hz67CcXSuk
bPgz72nYReFkus+cZpEVG9aSYQ4rUPEou0Tm1tarlwSzvz04jXLibO6dnd0UDwN6R2jK9m5wUCLm
1VPd1Hsp5EEalUyHxrSPNDW5t0J4xZdB650+l7WyHizJzcpMOKZtmPkvqA1ltKut+oXBtoAOUpx4
ZLFBbfnblNDWo/eSVN29FwljN9U9EG4e0L46Rd820tgDckOT1AbrunXzX73P+eF3aKSWArRlAYo4
Rav6ma3VdJMV5phAtDqneiiyO3/t2nQIHJnQS3BeQ6wRa4HUFzYSqKlyz5yBReyrwY7LflQA2H1q
dcUx76O7LpBbMk/I4Woj7KDv8n7XZcFAicLl3Z2Wr0x3Nxb6YKrv5p+6dXgjorvG0fYxU5Hc5273
5JkZ8A/CGCYVdHp+HiOQoRFV+IQ/+JRDNv2eTW6vKuOW8CZ9I4JgSyqhHhYuQRwVTrK2HB9izd8q
8p3TdQnO84a+OBsfzNy5HpTNibiIYzg7FERJs3lTTYemeFvUcSJN7mZot+BT4c44o4hqD9lECHZM
sGW5dy5Ylppm66NARIIjwoxHp8znHeYk5p4FnB+gwb72G4wr3lDW7+idjQ8V6BuuDVEixcOimaG3
+4245+zj96DudW53nHoqaT1q5Ind/5Et9K7l5oyzk/BZFc+BaA+qCD+sNfcSHCNPSiCyqyrOO4h+
F9JrgSkk6T1Ha9g192gNuwspta8cbqGy129Z1KgEUvWuRqnXLx50vR459RzkgdK5XpSuzmKUp0UZ
HyTF70NzmIG7x32xDmwmo/Pg6ca+bSrnupkh7BrbMg4YhDgpbON77JV7k2v1qM36cfainpHE4vnt
rybh7425S9ciqr8rMlkTQxt+mjlkkeelPlRL1B3rZQnSgpk0jpYNwa+cyGYdzO1lLIcurgVTV78Z
Kp4s5yO0mm8PufN+aKrwuPX9FcEIETKq4c1HIJXkSwdXRBJyPGeN3CNFuiSwu0Ab+7CQ/U2freKs
xWqlgVbPts28hI7vMwutFUXqqE816AA+BOoIFuuxGMO7qvIcYJPB2q5lEYz3YxDIfT0V1o7xF5Y6
M/wDZd7dV26D5yaWCWlgmSRvJz7i7E9vbGW8hAIEv8yb8c+k5ItIeXro+MTiqHQHE5W9+WpD4Mf4
mxysTbY+bcbCv88kpxtHq44aZFy5Wx+zEW/BNHcBjia+UzMWyOiR3YN3JgPVsHm8FYMPa9l2zgO8
hPjhGvl2jegrvMuqWt5MHkDooNbsliwnfT/1QjvHph20woXktzcjwPsPc1XFBXy2TnVgztxG63IC
zOJBw1EVZ5YRXhvoNSDlYLBvAqN2DlgPhj1TdnBeg+q9aojxQjCtrcO4uNbVSGf7+7gNTDdC+HE5
eQNVAs24Q6Z8rwvIY2D4n6uarWONir29R+Nt9imC1nB5tdbQqA79lAUc2oavzlrKcT2YS9XdUu+x
Xc2WZUAmWetmLnkydm0wHqq109bX6pGKaUQglzd4iwHlmy58zFwUXMeoFFsD7b7KFyAoXhhE7dbn
Eg3YALF/LwkKUu+6DwpDQSnRqUNQc57LL8egJyVWtcGXvyEKFjto+Mo5m3NT+jdd17XtFWe1NA4c
46WREhAEjCZLuN94C93pItObIC9iitOz6SB9tzL3djCizu9Kf4jeiHEKx0eBMUQlxSpX43EdK1QB
LmbJeqQKHvkwL7vvk0SWUzh41nPZ2+81ElH32NNwYZD9lAVeOhft+GNd+3CMg6YpZVovVV6cAq4d
+35x9cThit+hndmcWMboBvSrGd7IIqZgJdUNxV3teT9dM2ueB9xnywlfw7I8DUsDPM9WyTUdDH6t
rlsKlggBCLZ6WLhm5fKJBb5FcZbRI/BQNFHTn50C/ehJS3Sqx6UktlRvS7me66Xu5yuVMVvTrsHf
y0GWj5iBekDi/Wmjaw22lqorf2/tkp+cyap/CqiCFPB1eSClyDuFW+vfF00IQDvrcs/3YyRVMIYJ
GsuCDLUOD0S4GsX9ai/iuaSRSQRFwmN5Cj1Dp3Wh/bgyRjOtA+OlFcbdRW1q15Z/ypwxOA4QwU41
dndcG5Q0tKyuTSHfKxH2O38ehh3uA46paN4HI6FUc1lOXeJ20W2tFrxMXfiZjRefpL+8tqtDxrcR
yHR2O+vezobiKTP9J9Hwc8q+edFz0e2abErqbDhHTY5gdlb3SKtSJD/WnoT7K6tGIVwZzvNoW0nl
9k1sjeJV+X2/38q13ulosBKzcx+2zvmgbO3MSkBCVWSbsdF3B7uefk+dvyOH6FWp6FZt1Vs2b64b
D/M6ARZUr3zVH6S63xcdXJ1hDJ+CtJipPnnt9Ksyu2Pjb9daN95xqcYPv+ILWKOkmYilKgL0oMqK
8344VUN/EU8Yr9SkPg6juS8W626OsA9NTXvOIvXbjHo/7vOou7WN8Qn4HOrEbO5zVz3WerixBoo0
RhTsCUT7zZqNV1lg30+rkeOhmL4jGxRkqM91tm7XjoNwtVsY37sVoZfNYDwsD7oT71sU/mAVV0eH
zAV/cKCtfNYhXkPf7A+XS7Atj83wXWUIO/zsXoRcZdT3IBnac/guiTL9H2LSV8UsVpxceH706O4N
zKSaBYOQ05/TxufhbafQdj62CDJpUeXHVoxrkqmSspnsQ4TVLxfh0pVltj8AO06g/Ch3mylttlzv
4EBf19y+FGssh9kMPo0Mky5cRxFLv1T7xVQXeUkHGUb2Xj7dBj0VGMli68/J5XEs24qfm5JI1c7u
ab74PgfsaLOvnbQb+ZHtC5VItTru7i7e2FLjMBRfsjT23UQJk8OBnthWdbUK8zoMDLBwq0IBjD8O
Y+ly0b0+qqB6aWvvYayWw+B58qFE54BxgU859E9BVJ6oZfo/7J3XcttclrZvpW8AU8jhlFFUIKxk
yTpB2ZaMnDOu/n8g97RJkEP8nu90ujpUtevz4sZOa6/1hitzoEnF/x9mqgGuKnrMhPKqArCPUxgu
svKjSOqOHco+CLuvXd46z1Edr/H7WBnysFes8FkRsWqpzGuvEXewHLb+UFwZUOSKIoeWQv+6M6I1
qIxkK8rtTVM5V4XTX5sIA3tl+Ay3AOHEaC2p7i6xkkfZzPD5aaNrqfBXUqP6t5YoXVeZtBVpASil
8OwgErQEAfnRqaW6BvGkbEW1unb6ZO3K1oPSO+WV17PBuefzhUFXIZdCbcHGX0Z98cUcBNNu9Nym
aLKjPvMalP67Q2I4cEWvTFgSe19R61uxhRvJLf6t8Hrlxspk+NSysYK4nD8ETSKtAq9vV+CTrC90
QDM0axOaFghKr3lHgUmWlCVlaRUsegehxanie5obUNfl7MYvuH4L3PTwdo5skBOPcJbWZiAsAr28
M33nSQu1zdBa1kPtehQpEPNYwLBbdlJOUcPaxo2yxOxAvR4y9VpCdkejD6WGlXBFNQebwkhey6r2
WA2sWzVbcre5q1zIb4bcVDegcHAO6Px7bO2uqWTx7qYceQX5kZehQA+luUKAPdnmorGRW2ygqlT7
AQn9tRSsayPM1hSX2Cg+TWo1TPZKoCwL0drlLsdVWFZgaoxrY+ysxRZJTbYLTGtNe/9K7UQBC5t9
kea3cZuHixZkdjj2z1FbXoVYZOCw9p7gTyRmGIJknUk2gY6AQxuxcLOVlbsvZaqwYsttyZWd8mZE
vv8L5/WCTuWq1dCtr8jjY0MR7uB+PDiOtYkSfd1XD3AGdkVuPovysGqG+EHmg+POsatlXmsJObpE
SiqHGxCzWCzBVF8YqYLTvaOpvM2HdsMTHFecMP9uesMa1c2nouUp7keBvpFclE7RCsqWpYiOWSp/
JIj9DdLwC/TJEtAbFluFHrGnnTHAiGLsmiffaO5ciZ9eQpRRIv3BAze/MANzDfeVAqBYwY838vcm
T67bsH0De3YXtc6mkrqVHg0vRRZ9kywwAw6gjiLTKcUkKWCJFq8nZZ1o1U2f5HcIpKyNOoYJpn7t
BlgBoeS/BHFoNxLUzbq8SXJ17weCcafFnB2aQxEDtRtU4x13rffaN9ondqgV+6SXuwUmObTaxKha
FpW0I5H4CsNsAz0OTHD6jeLZrtPjrVP7sDkcF6aS097CNqSnqlPXhdIJ+KCWn10nXVWxC4aDv2ah
h91dMNTGAkTKoynGcBNUawVCflO2Zb+Q4O4vQ0W7rrRE2kiyqwC+i79HEk5DWlMuMB+rzZ3kBdRR
JfWb2pFQ5pnbbiKVejbUo4LHFu5QGQYz+AMl3pJa3o+aKVj5VmtsW728Ih/8FpaCuJS8Yg1qx4GB
mcCUKK37OIieE6e22leLZxSprK/2oGvAIQL/As4X+ykydh1NcibzyoxdIRIfMVaIIzruYBr7Wlga
fkEDuh7BFxtwWjJyTxmIhU0rSM5D6Zm9svEBCKQ3Kl733jaiOf48xGBqmQ8I2Gu11aUnaBFoHDa5
l3s84dLsW0GuHm1w/YW9CVrGeU8Np202YVhpv5AZMx4QDGwfctEM4SRZAOkWHdmTsShNMDcLN1Jr
ypmZMJRr3S2yb63iSuEyg8Gb8pIyE266uA33Q9AKDzmw1FdtAISyhPIAf1buvf4Vv6CGd3bp9f4m
hICL3RYMS2/pq6b/LHdj57x0AFpBr2kNfYloxOBchXnONFpdkLAiMlUr8m3iDUa5C6xUx/QJeEG3
rsOypnqfmMK269P4TQ7U6r6lNW1LXeh6y0Qi513+X4et6j/F8TSaUv9zi+3ue59W1cdRi3f8J363
2FTtvxCMxfUGovRvBbz/brHxJ6JEhkQNgP9Gme5Phxfu8H/REdb4J2U0EcC782flv6Xx+DOawjrq
t7r4Kcr4V9J49OoOtFrGwLqB8AINO/IA+swTgoSQS42s4J0O29/ytgGo+Nta98KNFio/ncqMZ5w8
JjB+wiF5QM9Roa8MYUQfAfgHgHe181uN4iHljtKRl2Gvo8mi+cXvtXik03iosTfRCR5HRRiEPyU8
qCxk9iZhvIimgwCAbiHllg7ROXfJmgFC0NtRbvrADbe8UJKRUySD/27NZp+iRLM6WAbnKAtjlD/t
89+/QtegcKMlxnDViapP0eVw6bOWQllWpD+ocLv3iFsPgYPnYJpq72XdqDzWovI61mVKnTTdNoGQ
FMW6xacOMUDN9zauElBTzoqMKjxKzuGv0JCzB16k2kPVhMFy4KFy65cIUyzoqUs3kkDbCV4ygjOe
5Zgbnvvqzm1Qrgb1moKH+TR3DcQ44QUTie9m4YTqSvcNfgFn+SZ15frNS5L2jTfpF9XKnD1ugqOw
uZduLBNdBkOAiYAoXLCKG9Tyl5LRFt7/nSZoeY6nyWhl8D8fJpuP94/ie/Xx/q/Hiv8p/5X++ten
mFfyUR6rp4x/z+8jBsQHnCma7QrcGNT+RjzIbxCJhEaKCvmJpYiyCpsCfsm/u/joVyEajeYKdJpR
O2WUX/33CSONoBSU2kZPeIy00Tf7mx7+eIAcbAIWm4X+igiEQB7dVeXJVsT4O42tLAnv0K9dAg9Z
u6GwoA20iJAYca2ng691bs+dizYqynG6IPI1FYCjVSYJPaiyu1RoropaoVE+Y4QxOcFEZLokcPSG
zokOG2kEUxyeYF2T51mdxOqd4tAhQp8hxugycmZOsJOvhu6gxZxK4xGGntZE8TvmTdpoZlTdZVqU
oaOl8Qor4nrb1pm3BtqYLc1cmjO0kiZ0pHFsmNWjCW2OkZFZPx5b5Sc+CalVglmshVvJSX5lBqIa
YWqZuyJp+1UxPjMRmwlW/TCm25nHUyZpMGi9PI3yRCX19y9RWZeAjkxsIydfGSBIK1iVQvU28c0N
ECNAA0ohvQqh4dI7qdw16nnqRvUVZzVYZGWpkTjrsqFyDn1N2nVdCLIwUvCopTKI3YJM8trn2ZXb
Na9poqbIwrQ0n/LapCeoUbr1dbW50SGjP2BVGwBE99JqGcWY+EWB5cwsos9VcrQrxi+two0ErcXG
mNo3DjWiAUkl81pNK163BTQE0KfA6yt3E3SZch+LCIJhAtyueVgYS7GhEU3TF41GWt9rQ+6fUCBM
XwtalF+cOKxWeoe2SJ421S5qzTkHu0mWwHRAVQefxrJHXQdY0PHCiJO+r4GqI1SAhN22NWpj02FZ
sCyU1lprhZLPzP9pPFBHI/aGVj/Z01SqEmiNActEQWw+eKMPT0sT5hEvyT6bCSSdbrTjSJON1oq9
0XU6kdRroMtIDC1xU116G2sN8mXhULNaFNfpKlu+X17h50aIpBUu8siUo388HjMHiVAmCiN+Q/Pv
/GpjDN6tD7lTM/ubXi1mhjgiBY9PYCBcJEEg9CwSLnGq3S1XXljALvDvqo2+9R+CJ8tObvVr1rz0
GtxCz94mt50tb41Ntimf3Q/rzrrfZ/t0J9tY06r1UvuFEIdj+6vLn2BcNMd74Ph3TRZVmKMCkYeD
f6e0N730iX1ZC0UF33XYBMgaUODmRTQjK35yfEPvJAMlI+dswaF9kpOpg5DLPLC7OwwyfsGo2moO
CO/LAzuZ288YhmJaXKHKCatTqstMTJQIK1b4SxI6ARqv80aFgvlxOdDpgT2JNE79wSoKAg8/jIJI
ymJYpdcoD69+astiWdpzzNiTySKSQcag6dzmsvEJFT2I5PaxGOnYLN4Far5UnJZScb+U+u/N8OKX
zTpik+bGjOnbySXwGRNmuQzDHFXxSepAfVxxmiTr7uDljiAhcGPm2vDuTOuxJCPV8plTeS7eOK8H
YxzQaLMaiXgeGhhihOzkkGxc6ZdeOTsMYO6K+PHy/I0DONoB4wB5noAGI+VCL/M4YJvJMhL0BIy8
BihNtrWU+sbSXi5HObfkD6NMhiXKjdHRIaUhCGFg1/ImXRqjWs3lKCcLBDAC8EIQlBr+bhgQHo8F
2Y06aiH97HltQbQpVzkQE8Q8llhLLMBW4kLp7YBVziRKJ3P2GXY0mkKidZRrPg47RImidkGe7+l5
3ovYoVTgIKmHrHM5fbMimu7VnMDpmZGO1jMKBzfW1p+S9ofLJDcESXXGkVKJoRXm7DRF3ZSasYGq
sXTk+L7WkuvS2l3+vieHygjFJQcYGepsv6knIN1M3H8yvd/7KiQvtV87xdYIaIhlyc/Lkcjvj5cl
fQsNNwWFRBeZ6JPb10zhanvKoNypd4KtXrf78FrXlvKTM9JyltI2W4NHhZok8p6emc7pdfw79BgU
zjMs//HbH2zBLlV62So15W7o9KVOxqkFwMrBX5SximuZ+L8JR5ohjrrA4C0ni9aib6V0yLXdufRS
A0q/sraN2v7GV9ahnIOq/s9L7v/jbfI5toNgk1QDfji6/9lnsBtTeKN2+bd/v0oiOf6Lo0TFUuH4
28lGVuHIoQt3hhz2ayF09QWi7XOC3tMz69PqlqcBzwPkO/RR1+NwhlSpkHw5Tt19Qmtwk+TlWxqF
0VWAGMDmr8dDFFJ9nqmcK8bkqk5VVYwHb/D3VRn4d56amKvGU9qZJXCy2D+pF4qikpGTjn0miAcr
zpVgJWlCn9geQlxbBOOUp6HJpB8gKCx6ONGMM830vOIq40ENNZckGhu5ad6nojPnDZFV2AEqCZLn
2bRBAEZgoVvKj4CIFnUzs53PDJAH8ed06TjhTMXKs9wb8iBvSltRkEaqpHanuYOIFqNxkzfGzBo8
WR0Mj2xWpuKA/AtuvcerowQMgo9RUdoVx7GKqMMiUI1r5L9m7NymdxqfkbxK0ZCR5N8kCMdxnDBL
Ih/stl1H6Y1f38Ti34llm9zHxxEmu6lHrCCkBV/auYGugwhYeM6H6cy3wpqBg4dVB2NHnuykLG0M
uXGr0jZIEQXxWi53uHXPJNmjRPlRjvE5jj9RpiaQsVQOjhUSRX3ObIM27UtIgwKO/73/MwgX0QfI
VcqCl7fuyTE+fryDoGOh4WBTGV1E2wFqiu0jwAVGXlo7ygoWkDZ3X5zZTjitioaKKxr/Nb0V8RXP
S3Ncb2mX8QROv8AfR9sWbE+boDlQATRvm/fLgxvn5TBrG78oVjfoXHEfq/KnO8DB4DxXihzIpoVt
op5Bh5wWLsoBwBRguCMANnMKfmq/T8MhrQSjBjMY5JQmGY4+OH1ogT9gArWr7Is7LKyNcjPchHfu
dtiGO+Xaum53ybXw3pqL7CN9uTzaczvtMPy4vg5GqxZYwA0N4cUYvm/6JQTLcznCuTk0FcqXIwUO
MefJmYGIYossOhG4UVaelqzDWF0p0OY5O4Y9uIS3NPFnjuEz2wLvYQzXsBux4MtBlDsaFsVDU24U
obU7SVpFQ/MF95TbUioB94IYltEgp/AVgN3RU/TaG7QOW3CAye7y0D8z/OPJJRBlSroU1IGIcfwz
Mq9rIr/iZ9TXQ4r8w6Ky22d3HazaL86jtdU+1JvStr7NRB3/1ktRJ3MqZIjkm5rT2o31g/fjnex/
lNbd4H5o4i7Ro11Z98vY/3DQqGtMb2ZBnx57NIBwh+W6HUW6R8rj4YJCxg3OduHTi5QgMxXOqup2
mjWzR8/NLxetOBpIkRVRdz6Okhdm57PeeluSFwDxLcAWykL+ab52+3aR/wAS8ZwIi8vf9fSmZWQH
MSefFepDnjity8gSd1kkG0DREIbRANa+XA408UYbLyfobDKVKxL0Uf588g3zwadknEmDDZ8SmpQO
Mdlcye/GGzq7qOiWt8ozXPTLQce/c7JojmKO83pwEDiw89wQW1/bw8lI7F4yEM2XI0z4pqfDmtzq
YLcbL1LFwVY25VK5ye/AMlKH4zF+I+yElb8DsrzFhdZH8GFXbONf3tZ6MpPV5Z8xN9DJzV+Wmcvb
qBtsy/Ov5e4K+NxMoeHzXXHyLcf6k0GqZBji5PQZkImqla6EwHGNeoa+Tb96702xQ3zJROF3Gz2a
j3vwD/fiTwd54HvhPtgXX8MnXILW+sK5qWeyqZM60ud6Qn4fE0wMUHCpPp7bwTExNNVi0Q6/UtKR
lkqGmtyifsTt1vg295I9uzeBX/4n2mSaQyRFK0Mco/1q3jVlp+Vbq1xAWuG8ISXRhEV/hd7Dv41x
/ueu8LmT5zDuZGIVz1RrpSVu/Mt/0DbeBoeunf7FuPEe/VsPdNdCfOlmturp5cZOpY3PRDPdJ5Vz
MTa83hWIKf5SjduwuYJbpzySoygzgU4q2eMcWtxnfFbD0LhQjuewzrWUq1rvbagnG/+78TT8tG7S
B/Bh/o2IVMUKmQjoonq9NF/rq7/fMjTcJHpiVH/wBTiOrQmOhQaT09votyPetJSHuWT5pGPye3h/
Qkwmz1CBoIkDB7p4ra1wNdj0v7Lb5FbeltfJLtip2/AqV9fKPgl2OKrXy382wEmO0rdwhOPCG+xo
QL8q64QNfNw5m99zBw/QDtAYFNCYw8kQzQjzz6SoB1uA51a2qMnmL5eHcW4HHEaYDENAUUvIEPq1
y+Lr4Ic3UQ/aOxZnVsOZe5ACGdAVUjoqnOrkdPP9eqgQyxoAPyMStanRx0zW0lzrZvytkzN0NLWT
qMTxfIKOdbzmzJ7KYCmmg42OhuPSjr2LvpgdVN/rSJkx5x0//CQULtwiNy4PTo127HGowcyDNOid
Ye+66r53NzXIYK+674dbS1DXl6fo9HUxZqMG7kyWikvk9GVrDgHKxlYy6tdZS6nxnjtrJ/o3luPQ
bAYzXyWrAamXy0HPHMl4rJqkSSNehrbkZGHkfVgVaOHU+xxCSjbAxrGgoJrCr1rY9Ua1jit9HSWw
YosfcLVWqinzlmw2l3/F6bqhHWqAegKQoFMdmcyojmQYnlBit/cdOmFyb2zo4eRLWEpPWB/MtZ9O
kyi0MwBZAcLCr4qreLJMMw/IYtvJru3w2If9qK7RR9tVUbIzIwddanEJpf1NlL2d6T40RY1omjvz
3U/2Ix0wDLJAenHzjjiN44XlQOjBsE619n6OxmWpZvpa0HIXbVfX31/+uGdDoeJijmkWBYfJDCtJ
jsA+j6G9AxARM4+gXYilYyIXiAT65VAnS5haBjU7rOEBSODDN9kuEURSv3bF3m7h3ol09Drvw++e
By24FdEFKCDbVzOtorMhx0oK0zl2OidHp5qj5wQopLdLRLGpv191lrRCHfALNaplL1e7vhy2Q1vP
pIonZ9DYVwFmBsBLZ8NOXxkpmoNRZ7WF3cg5ik1C09xkHbQGVc54bfT13i9r5UooUmV7+ROfWbxE
psaCABfvV4Q4jlcOncscUHheEjncIoIN5lyjzkLhw9W8HzTo1uikb6CDsvC2DWy/xaiKfflHnBk9
35SbCvMmXu6jesjhiwD6ZNcjilTAsRRGNZhYDddRiSgv2IDyXRdhjBcwD76AlZ6r+8jj5jw6kg0g
lRQZsdI1eUUak9ha44nor9WFXWgCBF08QKJtaoSWrRlpcifVcn9jWN5w0xc9LBG9xcxE0f117br6
CldyAPiu89IUfbNqgtBZyj7cs9Ro462PP8tyKOpuFxYA74wszmfm7uSaH3/6eMSNoM+x8XD82Zwh
GfBvcgobT6N63caBv+oE3ZrZEVMMJGSK8UAhIwTXaRBl8oXUHDnNxKIGFwQWGRleNWtdq19RapNu
GrNFlHAY7t0EC6I2UMx1YBb5X/baP38BmkZAmeiTnVxlmCWgvYVvua03WQ0RLko2XWtGM5/zdOtT
ch43AT6qYyl4Ok4ki3MT3ppdlrq6Fs0h/t46ibXUcWt5DFHWXhoeznJmE7X7NEcG7O83AfsQER2O
nbHtcjybhdrmFSZ7pd0GqrrVkxw6a9oo24x2p5S1AcrAMEMEFandy4HHv3iyAzjOkYhCr1phtifL
yBScznPCVt+HFT2y2lJQxSjRAnBY90shwASnCK2fl2OeLF1EoEgSAKYBGKTLNM7FQQ0gTLGKANWu
2Ch8XxWGjUnOzFP05Jo6jvBZDT2IELdc2WIXKbal06p+lfUr07q/PIipfauIjDijQIFeAgsydsyO
RyEnqWe5Xa7YpbM2QwgUi+BbfZ+l19Uv4w2yrvja7tof7UzYk/kao7JADWDWoCim6zSm5yp5mEpw
Yv0QhDu/daBOiysJKqPbzpzMZ7/iQazJ2uhaGDQ1eom25UP+MNVRffImNeaALueHNPbBR5dURZ9c
QqiOmFIdqrKNoZX+gfuEAd/krn65PF/nB/MnymS6dKupKjEg42zy7irFA9NvrtG5m1l4J5cZ04Og
mg5GSqG9Pl0UPGFBiA+hbLeQ6NEZVK67glNzjbFJ1f3t1qWgTsuZUiHqbayEyfRwNOdFp1eyrSS2
dpuD/4aI901SVpc/3Ek+/RlGoQDBM0klQTle5wIlbDEyOj7ca6wvtWjdfYVUdDnGyek7xkDdHVQC
gmEgkI9jSGFrlRXzY3uq1S/Qu0JNaUByd9R7LJeOlKIY0cs7zI9mBneaAR1HniK5KBXWEtRfkddy
Tesl9a9IZVFb+FnE/gM6kNsSqxRZRy5keLNqEanbv34Wjr/A1HTAdRJQ1WnSSQJmhi4kdNsyoo0h
uGvPeunbYF3H95WrzGzp0yfaGG28SEHm8kSbVgcK3g/GqI9jj1oOEIK2WRCtS09etRVOit0rMlGv
HnoibbZqhXCBQuSuT6PN5ek+t6TIsUc3ZA2MtTXZ8UkspRDpZAlnVGFVlm+jgI1RvoulMLNFzq0r
bhiSXM5Fjffk8boaQssMsC+SbOUxaDZ18Zb7N+l75Dzkqg2a7vKoTnMlvi1EGHxHZJTmKHYeR4Nd
mxoBTG3bey1QMBZwJtuowhZbpzS9TovHbg51cOa0OQo4/vnBNdcFeuOQm0m2o90k/aoB45y/Iawt
tdehOTNn42lylCgwONUgz6dVPvYLxvP1IJYQBEqTZbpit1Vsx0698XN3ZrbOHNGE4PzkWtVoBEyG
YwUJFpyDo9gmpQnRem88RFxkZSafnIsyOWuELoojB5iGrWffBe0+Vl6cMNxeXgrnP9Z/RjJtlw8m
EmOuxUgwKlvT8YRJP3NwndtCmG+PXT/ODJ7+x9Mh1Yo29NhH2x7SOkbwInvoRFsPwu7yQE5r+kw7
7rc67Wo20Akgr5CQcG9S4gw2DhnV3vI3abRWgmUY4jd9o6grea7tf25oMDwkSjfjkvsElh2sNB+z
vxL/U8VOGvPBGMQbuNt3GOG8FqExM7xza+Ew1GTHomLf+VYnKzT+5QdXlzcwUm+6rp2ZrPGvme6d
sT4Dt4ZHG2fR8WTlcVFjJj6QSAUqZqCB9eo0Ncprav1VCdurXEdneGbeTk++zwetyOdjr1JwPA6Z
xUnth1Je2aIfm69RL+HyVcTDtSJ7/dKN42JH9vIRiaGxNkI1xX2iXjdec6tlGpx9OOI+NnGrIfXz
uz4avLssLH/6qP5u1dIsX2Z+7Ok0jPUkdDNNphvE/uQ+0MJWlpwqqkhq4dSrZvIttypUsCr09NyC
DEqtBp6bsiUssGIS15GRNWu0ueuF20Alrj3ExHDWEODcW/LMuXc6dybQerI6yI08kPQJfqwgm2uz
OOJhiI/SWq6C26CARNBo3bBWdOHGdIJsffl7fPI2jtcLbRCAIZAkwNxTETqePMuTq9YfuRrouxhv
rll7722IKkTf1qh40N9s37pYsdIlciLxt7T2US+sAiGk2UZX/BEhHH9vYmZeLlINlBjaRk7wHGKL
+ZblohRT4TGgswi95b8pvjSgO8UisRZYs8j3gVdhWYG623DdBpV2r2aojKCTFqH+Z8lY+CxFK3Se
8AlF7K3v5CGBdKKV+0QY7WEkyQ+/0ZPE1TU0BeNNDeT2PpR62M9VVrc/+lIHJtTEQfwk0iyEaxKh
78IbMf7RtnXRoCEQu3bH6TnXFj45VSySrJHapsNP4p07qdOqpiAhVBQ0KD0Ee/x4dyhgopxVBPoy
xj5p5io7uQAsCag5awZdZUuiC3M8g0ECuhewd2P72OCg8JiVSxjf3sxCOdnkNHmojI76ulyaWOQd
R2lwSW0kwQe/5jXromy9RQPjvMrbTWooEO4HIAtmssTfZXt5hZ5s2M/A480DlQfYuXIc2Gz1rkrz
mKoQivJpgVBB7gPymBne2ShcPNQl+ZxcBsdRKMSA71USqpNYKMm1bUroHAJuvDyW06niIx5EGX/F
wXUT+E7VS+jw23qAQm5sOS/0J9uZU+S0WjB+sbG2QyTe79PmT60Nreih/ET65KyiwLDzdFhACAfr
sQyHbB3oiFBZiNL6aIM6GFRidtTxJ+1VJszlDqfLhoyYZ+Oo7U0lYVod6eOohqjsIOwkRMvE0q/D
NFsNIehRucJ5Qt3k1X0pWzNb4uQghYFojoxH+iR09cRJxoJgg4rcleZ/oVKiWRs0rLRh6aq7eOY2
OZ1PDmqqliMtZ+zMTOZTjYtSkhPB/xJJlbDBlwD4DEil1eVVc5Ls87wHOYo+NQ+YTzj28bJx9cjw
I1fmXlAw41NDGX3ooO03jaQiW24gE4PMC3XZ8nvZ847102wu+58OlF/w2RwlVRIpXU8z8gSLtjrB
Yc9u4L5gpRRjbYTt9UyKNBdlcsZIQgj1A+Eou7NcW4thWEF1m+vLnwsCxf3zm9LsGUUMDvdg18ZR
1NF8sRVX5xIIxSR7FgYUUS9P2vhbD+/V8YvBcNZGrXzSo+kSNLjCUfj43IRGsslbtN1iT8DOtzP9
TV6iSXY53smwSBh4CXKBI3oytmOPh6VkaoCyppTbrt5wNP/KtefLAca1fDSgzwAQOVgIlGemO5lM
E2Bho+V2ZKAj53Mr09v1vv6zIJObsyvQ22wkgvhJuwzyl3Z4zI05sYXzn+rPSCYrAImswhV9BKGk
9A052YU/9DPn/PTUA+DLZPyJMLmz4tzTcbNQcht7ym4Xlwu027DQgHXsVGskW/7ZRxvHe3CrpMi3
R6BPc3RanyQ01NP2hrLWXx6p0yFNjjopU/okGKc/+8l4hl2uIvNF3WYmzNzcjNvqYCxm3NQVnNDc
7psfClhsfy7hnVvG49VxEEDxLUsVOjW3TZpwQvzF0J4k89c/m5DJXsQwLvYDrLxst4cqgdJ+/BUt
7n8WY1yCB+PA1xpdz4YlFsS4akvAN6OXaBayMjMd0+JCO5RBmVmMpDH9paoiWqf6MzM+zuiFc2WK
a0Y6VqG6LOe2IQVXudHC2LJbOVsr2Y/LX2yaFHyuYJhTNFNA4FBfPv5iYuV4oMJHHTihwSowXmrt
m9ErawPvPG2ml3l2lR3EmuwWLCgdDAqIVSM5Xhu3UvOsx97q8oDmgkz2SiGIPk7b4zmG6GWkXImm
gHv33z5mpp9tsmGqNrSK8jOK7OEniXmUIC8IvayTv1/SgKzpS1KeBuUyNW/RBbmw0OTi8NezpZoh
y2aF2BXNRDlzNlMaAXEocVHyXJo8svO6DJysKHMbtTecqrC9R59TljCZBA6BAdzMVXBmkghHRg5u
lif2Se88VxyANC3LO/+GCixeReECMYLLK+Gk1M4kHUWZrrdOQ68c7xo7j9fjy2WffQnvgx5hvUXZ
LPKfw513j/H75ahnh6aBfSI7pZ02lYQIK18WZEwfbN+KVii/feg19rNRMoNlOxsGxDExAPvSMT/e
t+hXejVtMBKP4HsHHjQS9mH9fnkoZw4hfv+fGMpxDFmVEFFDPdIOnGgjqveF9FxW/nZA1f6fBZoe
QplbQq0gEN2RldutR8t6xcOSsd1eDjT31SYrohXEtlRyAtWmuOLEQw7Jtpy51T3+3MnhffTdJkdQ
oiB92SRE0UQUIRCqS8u5F+T5tX0wN5MDSCmDtqlKLogWPR4Z5MJiMLu7opVf08hd4VoKYKHe0rV8
0AyMya3gujGUbYOPxOUvOrdGJre6kYaUVZFXtOugWuWmvFIqRFcwPzNxM74c6uQJ/7mfD8Y8ud0l
xMqROzRyu/QwksbDdVE9lQ/GVfjsREslXtG2TuNlukER93LkmQm1JqdjKAlR2I6BJeyHqshZNP0M
quD0NTueVX/GZk1z/DqhyDRuATR6rFfckiVcrNEFhcC8stxNrM0MaWbepowlV5JSJH8ZktJpq7CH
OwR8Ikw2lTC3G2b23BTQ7msh9w0SnraP/7nqX+dhs5HCr5dnaC7I5ASJ49rFRWCcoaS70uobxSt3
YrC5HORMrnQ0R5PTwxFKWU0V5kiM263UFLhauGu5bhF83eMXM3NWnb2SD1bEOIMHuayUIXOsjd+t
kXgvhQ7Mim02pCtLfTbQ0ZERt6i1uVfg3LKYHCvN8N9BYQdxrNhe+2x2L0M5w9sbT4XTE5LeM1ok
oyjIZGx41iYJdtlknUm6CTVxQSkaC3vkZq1sQ2VzXw8vl+fufEQszag88J/pek/pd+dxNJBxZNbK
CYLbLOmXSTIArDQfRtXdvJrDVZ607n6fV39iTu7PykVZVfeoPiSqsGyV167A1klBIqSlh5eiFSTv
JGutlNfKXysiKEgHAMLWZXANaL99igkdLJ4ADy8rUwRt3xrqoi3rhUKnq1dXpvguetLq8rc9WamT
YJNxNq4rmUnk6nux+mHIzhWKPwtQpXilpnsXp7KyMJEkLnaXo54emZOw0z3vq4KkOIStf5lYOWPS
bCJFuWpxd3VfrQ/vb/fjGI5ECx4iPsknMpCiYCrtIBPOcrdhuzYwY8bMCE/veuXgFZ3MHNBnP+pB
uMmFMMhaTBmVcBHO7E/0ez1r031POlxUF93HzKcc/7Kj/TiObaQOgG0j8Z6iykMlxujL8vR9R7AG
56pVX60KVLCrNWLJ2kq+09eXQ44HyaWI4/APFqgY9b0SpkTMe+teTp6kwccVAmdA5+vgzb3WTm6H
4+FNW4gYESMXXPItC0jCJtrGY/+wSK4uD2kuymTGECtNHCxk9X1abtyg4FZA8F/6eTnIyTk2GYp8
/N30FjP5Th9XYZpsZQwbGtG5krN2XSDKr+fFolCymWf7yZ3wGRItQZomULunF7iZDwUJraPtI9NZ
xFG31MKVEF17c3TY89/vT5zJfvajSG6GwdT2vgtBVNln4lbOZ55Nc2MZf8PBsmvTaJDK1NL2VfoU
xfVKMYQFFtQLLAUvz9Npsjr5apMrbnCwLCjpGu7DYiHeWz+rx0Rc+LfyLvpR/2xfUVcy4wWS5JfD
zn3Dyf3d4kYjFvS290m59op2EWIEIQvP/yzIuEYPPqKSY3mUaVwuqmCtTVyXgvijDOT15Sin1+fk
C06OCEEEombh27Mv8SZTbSFbWt/Nd14z+osgrmp/o2czR/zl1SGLkzw/LSGgkN5r+zzdKtZNZDzh
YxBhUX15ZHNhJgfF0GeqF7lMkuZmSxnfgrZ/TbqVbBUzn/DsHQLV7ffOPen4iRBWA6VnojJ/5bsL
zqNROWSLqJWIf2Q68z6bG9YkDahEQUxDk69XqT8dXb3O8h/UQJZtMQeIPTMszSSFgy0IwfJEuSM2
GnxBy44DqV4GzTJ+6FDMXPjvGIZA/7g8V+OhM7mnMBUH4QuRjUb/lBKr9vBfwGBpe0tZ95lA4fp/
sWWJMPZJuXvR/Z0scwuSiyIIRBC93KFiGZWbPkUZ1gi1uUv3zOlwGGqqZC3EeqN6sCP3sR4sk3wd
yMVS8X9d/mJzQSarG4MW0c9BpOxFkqOwxOqtzJaxMbe258JMLkK08M1EaRiLgRy/SuNF9L+nWL5c
HsxpnQUQHKCoEXs0krGn5TzdGuIETzdtLz1ir/o1x1Je5G2urrSeNsyiyBe4uqKidjns+cH9iTo5
YdMBB2SlI2o6Ao2eKu1Vr3aXQ5xf2H9CTJYdpuGZl6UDBNX4a+x/z+Zu85m/f4rrbpMqiTPsRvdi
EK8sMBdwfmb25sxX0iYrbci7FFFehqDL3yLrSdevRLxU/u4zYTIFahDANsgRUD5TenKY43Xmu3n9
pQyGaAVd+gPPuzmmtTwejYenzLj1R4wgUqOQvE6ANibgPikqpeZLKCTY+Jk40LyZZtG8hphefovK
AM+6pvVSdLiimGpvGGhg1B29w1tCTeSX4v8x9yXbdeNYtr+S680Rjx3YrFUvByRvq8bqLNmecFm2
RAAkAQIECJJfX/tGRFWFnZkRL2c1VISvKPISwDn77KZBaGjYzjO2QR9CwbH2kf+C3GK6VCCbtD16
saZ4QXyoFhWUjUDKBrgsIiWJTJbAe0Tbb3/+3H6u7y93dGFjQ52DohFmYj/WCIWLR4ucXnvHon57
mqVGarG5JHxGiDCT4XC6uEb/xXf1c2386zXhHoVDAdxlUOx/vGaMSCali9jeYdee30IvfAXmKi+l
h8cxHePtcxfMH5eY/sVS+vk9xHWzy4AmBBJ/Ydb8VLjikjTUQeDvVBF2V2wQIPY7TE7gYflXTeg/
eayXJ4o3EWZD6NZ+euXXHhxIv1HYCuUwt0YW9BtxRZ3EwZONt5vG9fNfrLGfD/XLvf3xgtGPz1RQ
+L3rOPN3mBCxne/JUzGkHqJYKEWnqfk3Ww1cDTd1sVCCOiKA292PV0OAXypahDjeTUlTXE02GU9d
NCNYd4nCc6Py3/MJ/qWXyD+5OzCUMkgTcMGLZODH6+EMidK+lf6OIhq3ildn6xY2oNWguqYmSud/
UWD+Q00LiS/YgqCWgriH2dTPjLqW0mlkQBLu+uydI9CawicamWPHLkBh1kT1QvMrpE3dIITuOhF/
haD/wwIBURCzPZgpgYaDjIHLi/yHwr0wSL4RUAHfxav4siRTe1oDBFtjr34GWqRLuNJnpRj/yoPv
HzQ+uOsfrnv5Gv5wXd9AuLsuMe5ahC/LmuwZja88iaCXHxE4ZssJ/FkzNSfhkd/WIeOiQwrTn29I
P59H9GIfBTMOkO4uPt0/U4FMnweEb1l6R7sgr1VMkZMxrX81/funV8FLA4wxQXH665P4w52G+HbN
RaNy15MGkT5D3KOOg3jpz+/lV3z0h/MCrE+MT6FUv6TSBD+r3LJcxU45wu9heu4+RkOeC2T2NcGH
XubOlLGl7NHFfYYQ8ih3S9n3Ng8rZNmNTy2cmO8Dw5eDWO2pnRTCmNpAnzdBxG9nwP/9YXlNf/8P
/PxNISeAw+X4px///mvqxaTe7X9cPvbf/+zHD/39w/gmH615e7M3X8ef/+UPH8Tv//369Vf79Ycf
dtIinOPevZn14W1yvf31Iu2buvzL/9//+be3X3/L0zq+/b//8w0Zevby21qu5B+TgS4bxX97xl5+
/e8fu/064GOlM05+5z9/4LeYjzj45eIUn8AIFS0MDAjxCv0W8xEVvwCbRrxQhjYAlcbFhuD3mA8S
/YIaBJ8IQhA3sx9yPkjyC2QhoHRCi34J6KAQsP3Xnd/99tL89qXgSfz+8x9Dd7AVYTX+z8uFKgQ7
BJoq6JFBlo2QkvHjahXGcRLE4/OKZX0/aQpKLoyOOsKD84I8ULb2yZmlVpRIbEci7+c4P8AksoLX
FtQbHdTpj3P8uMSoVfKuhnixgCx/rTaQvT2qlJw82O1xXJd9YIazGq60ba6Vm12ZLm34ErdQSDyE
5Gtv02NkG4SrprZ2bibPKvw+zmGNSEsdHWWGI316JdpcuW3ooExM+joLja6UCOzedEPJQrvLLgsj
bWo43Lw1oEnL0Je5w8i0y2MlatcIhM4i+lK3H0QfF7tkcqceGdnFQKtU3C65eaDbA4853ILS9pG1
EooHf9YzOSc5qFKkqOisozLsFCkHixGog4dkEG6wOUaYIuPzoTH6SKw7mAgTyqk/MBpcaeT6NPOX
OZtNDdXaVpGC1CxtvysYwEkrbpBLrZBLIqESaRBF1wZR2Rc9HA0QVjjN+PsntxOMVrCoq5lHuKbI
KkbI3l8C4ae+CqJ15+07UazOh3fHkKCyIY/efMyL7wyb7ZZekge34mFOwlvYa0Le6Sw7TEhwFZ27
Qev5EdbN6TEOkR63BHm7R8AqMmRpSROOYQJ7Y5Mv4YheD9TjCMvEs/B6r5GYKaU45ms+luE6diWJ
Mn0TcLRKXLRnMlxHydduQT+TIhK4iMjnbXgVxVIjes8XCjneXQySk+0NUvZeG7fJA9pJdwWO+oSh
kCpjSZ9diBwDWFkXYBYzakpYnlWspcGT9mmdtc1zKPs65DTaMfoCac9BTf52cHOKjMVsOq90uyvs
xg48v5IKQeOkOPUtqWnf0qslWUAV0X18E8/Jbp39PvFJvYTLDv67VyqE4kW4N930eKOVOS+p3AVq
PMV4STUz7yGMz5CudEiKoUI+wT7U6pLvhpRBAmiubKGYiZv8Ju0F0gzXUo8IEEVwU191yF0mmauG
JBNVEbSYL64VWXVtZX7MHBItPLif5GLo5muEK5fMkdrnArTxe4eSDNl2a7lsQ5Xn64GMOZIv+Ycm
ExAXzfthDu8jZJgH+WPCYRgDmgBkPUVNEFySxKfAywqlwTFqNbTf5MznpBJx3RO+l9O3ST1N2Y4F
zw2yfqNkOa1Nv1Ooz+5gDyJPiBpDLuFWwaP6aoQ/iYPfkXRflpGXqYSH+niKLkwOGexWn46IKDZD
Kdl6XAL/4BZ6CDf1IRkRAwDaUZyA3EikQ7598ODVS8PJGXAtmh6KjN65hgx+2sNYSFhERAZIm8RS
msSyy/w7QYBB8ClChm8/NvreD10N6wZbBs7vI3Itl5OlD92E1LxhSNzeuvtQgEsVDPvInpfEPzot
Ttt0r7D4+WyApQt5LZbhyBn00NkHWPzuOPKIHRgUekOVsnavNmtK5lM4Gy5tGYGUaRiWu0hP8Yjh
V0fuVPc5ZdF70yL/EjRBNz8tDf+EpLSxzDeJt+pVArzIPF6RWNXGLtDzvNpxqGTT7QaGlQZlIKK+
EAUbfRy8LTWW+RiE5ap9tWxvDXmXnSrnnoKD9jCn0cGKeyEabBG3M+XF1RaHnyjv8WrLag7bV+iA
HEZzH1VKVa2zYIe8zuuB2nITZ1ijgTIPl3+zsnOe+DtjOuSbemxrHiHuDMkmGRPHOUn2/epnTDKD
Zc8abIAbJtHoRO0lcrK7t9tLkX8tEAYKQRF0THKvQljpwCVl1wbI4MUoAX88sN+KaFi2ZMP8npnt
DMnm9bY8BuzE7CFwSX6fxOMT+EY1a83nEbG8rCXHLmxmkDxkekIAI/b4ti226zw0UEEm7NZQbm8t
3ZBcoHn/OlF2RyIUelmh77KhgK3mWiET8h6MNBCM0uDzhLPGyG75YjwXFZFFeN12CB2YW2Q4qLaE
lFAj+JV9GAZ6H5kUcwKarLgxfmUEhv7NsH4pRFAFCNFthunGb2k9gk65Hy1HGJ0a5zJUXpy7yO31
ZgN424Vup5CsXm7t9KAHFlargW2VDbL+pD1UcJWYZnodw1L2JTV8OrRFbz7GEmaOSGKv4As/vc2+
iF7CYOqOsB+YyjmdkoqqqPtk5CrLBJnlDQWK0EqYsjZ9spvRqB0mP7gSN7hP1HxMdP5tGMP2ikym
PWEsOMI2v+DI53bu3M+Z+9jQ3NaImgQtJMdOpDhFUKi1eOHn/IXFsuTMZwj+4s+Tnyoa4vAvMn8P
tRtWJLvRS/ixIc0OxSuid1SL8WgePhcrnp1JHiaeYoZqtrt5y/2p36JaBMmLRKSdLHW0XCgAV207
vicBEg0zFcjXUI/ZuZ1g7VDmqQurqSkEgrND/NypoMV6YuHHiDaIZXcI32EwjtperDEIvV6+cduh
4ufQ1UR8qVaanopsPIU25/Uk8QUjGbbWku8wIkUTSImtUtvzfctcjTjxl0D6T4pGLyP4t21nQCSU
84kN+g55gHuipheT+QMzhtVphPkpvILyfSv1UUFHZ4cagdyHKdsux0s5BhteKqo9qxJCjgMSYpmw
eJic2OMWwKd3c1d2SfN3yAHNVT/KqQ6Ulc9jQ/L9ujZLrekU70JHJlcVfbHiXLU8tockney9JfFY
D8iDhhwha7Z9xxmS0MHxdU/IymK7RPD2S5poBo8p5BOiI2AJhthTCt8PhaphRKwsoKIVm/bIM1/T
cc2q1I3RnWwSFERQbtxI32UHk6zJPUzeOCJ1F+aemzFN2ClFv37f0Bgw1RQLHP7rHPNjN3HEwnt5
6DaNWVjUt1mPLTRn8LjljZAIqFZIVCYjKsrM+QIayqkbzp3GOkJgPcmusKqnD3ASyD4nK9GIWh3s
dTKEi8MWNtEvMmAqw1x3468wTYTthybuk8LLsANt3gY1YPUQZn/FOAelwfl6zmfbXycuyVArdvAU
Qy7bLpnbdd9tLB5KG2U4RZEpNJBuu7Jx295HHgeHDVd5Q+wGumryzRRPXeavKMqLZye79WQTjyD7
LsTMl6Xxdbw0/pFMbPmc4K+/TRkOJC9gn16gAd/lMDm6B8qb3xTTou7xpzQnLpaHrG/mehAUu5SA
U+waFgiE7fOSDi6ZSvwB2zfnI37ow+w0NrSviyFv7nAYIyWYxVMtFgSpMR9cdSB/3LpQyVfJA/nM
MvBNqLcplp6ISrfmuJ7c1hYx66Mbqpjt4kSwj1PG/TUfYeQajnWPkUdH+mEvLlNSwOP6HEhpakK7
j21vXpDR1xwKEDCwJElbCbObqAi/ZCApnds+4jsj6fpEtk59HTDLeeYJjHpAxPHHKUCl3IdIl2nc
2uyjNU8/ZrJge8x1omORNmGl9cX9wgyordacIMira+8LEVLQHF1zkxjtrlQ8i4ekT78he/hspH3x
M0eC8P2mp8+sfYK+z++CBiGCHRtPXnCFEi7Mjg31J7iGsQ8WhvoIFZ6feN60pUaCMNZowa6TJXki
1nog/fqGNB4NUAOif0ibUs6cv2mPpkHyFfnzXXYd6eXRqAWiaRQkqA2PGWZgpzE00zVvUbD3/FvL
QUUfRfopdNmzmANEOy12Pwt61yR+OmMocy269x7fZb32/KERk70LBE7iRnBZg5HV7US7vVASvUi6
oLQVrbiyTFdtBFf+di4e+rytsA1eIZMZiYyxvweT/EXO9s4iXOFsJ4fuQPdlG8roUOjp4zonn9Wl
b4nQpLRZdw4jUAc4qN5p6rubOUXqOGLo0TAVybLU8DuqVVqc8ynrH7GZoihG7DI8OgfgyIuje0Oi
55Yv5mbgSXSylhXiLismiBrx3r4JynQdI43pZAjJdj4k+c0CQ3i+J1Tp00Wvj/jWpvB7LPrpBn5w
7rbjXBwcdMqqHLTqsDKGSxq2lnVrMjfVqh+Qwa1bxF+nbEZcICKfYG/J4WfCkC19vW5WQZMXTOb7
7Bfiq35UQT3g/QZBSLHXyWo87Zidx5VM07WFf3u5yaR1EAoZSD4NDDbGLqD8Kp2gLtyONB63TwRi
9J0m8yFdwzcRjAfjdFZ3yBgsxzD9jKZYlGRbvrYKQKwn7e+ey/8WovKnWMkPGMu/xF7+FyIq8H79
M0jlRhn17Zv6I6Ty6yd+w1QIsk6R4EShUoIpJtIVLrj4b6AKlPS/QGkLD708oRdjt4vW4HdUJaa/
wO8QA4MMrkq/Ba7+np0aBb8AJ8UgJkigFb4ovP8dSAXzhx8hFRhpQlkTXGZJFyk64J0fIZV8K1oi
1/YrbCjIdjWsXTTcQpu4dhVsIrQ+tdjvUe23dkhGGOnDC4riYE0h/Iiw4QnaY8vnkUyDysWtdOud
X6wZm+sO9oS6qAITOw3W9WDeh2XdOuTQyza3T8LHBODGqGIcESeglQvSLYZYZi4pUz0V+qWNOtXD
Q6QJKUPtolEgddjKFUFuJazoh7l1OZqWduTzbktn6W/R+6RYOiQ3ZISjz0Z792iYcP3d2jpHP0Em
20e7US0ImUgzDi72xUSx+MqHYhDnhLJsrXrplnRXDAtcwJAE2iG/fWiD4NxGE2nKZbaB3gEmNu+w
iZnMwSXRbB5pbIrxoXAeUtgxHfrPRCuSnTIfTeYIQ9JA1TJP269i8E4DDY3GvhxSKdC2tPkSlGhT
Lg2NN1GdWOSN1HSSep8TmCeX1OUSKUgQeaoPGcS2YF7PgFT2UEx35Ajrk7i/VyKWpspn7VJkoFg6
HjjV9DhhhlBUNtHQzLDWQWcKs0LCaqTMd58mlBGwNA4DcDysWd7HtJncN+wynbwdmyVAzjOf2icC
/FtdIKnmGyQlkzjECx/9x5EGvGiQSCLgx7Lj8ETkX4eAxckZXXSfv+lxZeJTsSSbAa21LaarYMZv
2jkwnHDYAV2Kz8Oqk/vZ92O+T3KzvML/emh3Fg2mLQWE/w9E0QyVYTgnEDD1Nmp2fJNZV40tQ09n
aMoWWPciULXcMPL7QiWXj9swtXFtwNd7slhw3X4Qcw7g3rTZHQigS1KCbjituzUHlg9XJAwty1ap
6B2mwxbFYDDPjzxWHFtuJmlQdSyAA2jm4cNVdrTQsd9NbitMUPbKU/+ayp6NVdPFZkVnp8F8w/Gb
70NIvYqzjfQKBCrg0bSbJt1vN4BMiNlt0LyhU15ArdgxLovuVrhw7KAP79ePowvGG5YNjTgPdFy2
UvCctx+yiUdt3eYSOJYd0/BLnzsNtAyA3nswj3l8CCYUjmWgkTJ10yewBgVTMugfhtGH+cl7Qulh
7iN830GbrO0hBaKx5z0XtOZM9Q995rOtnBvkxpYtR5L3HjmNsNddUtTrJQyMEXIRFAvSBOiE9uWg
KFyrK0nHjBx6zHshMs6gOQVwOYafuQnQYJJeFclWod7V8WkyWTbUNOpmfIURpC0TsFMnml3gZ9iF
9KJnRYkvSPOTV5QZHOSb/6iTiA0HIqLunjE1kjrfFq0rjSczl4lLgQGyLAXUODRwH4ZDbE+u+yhu
1zLP9QIAruMX1GqN0D24iKPaWJZxW0qtsvAJG3D7mEiXLWWD4QSQKaiikqeuV4E/cEd9fwu82bG6
bbphKzffuKiKBvS3SFFnFFZe0wakUy1ixZLbCHq5bRnCr3jW3t8tKk3uBcr8BV15RMhjoef5iBsn
O2jz86+h1yghEz8kKR77oLtawDkF5oNGjnLX8miJ97PEjLD0Tl40EGPYbRajoUWaI1/UPO15ZsMe
MJGG4UA5gjUW1duQR+MX5KfJKzgoXfyJR3iP7adwhVAjWawsSr0Q/nUzFAZXc4a9PcKkJjuobYRV
TiJa/Z5NSXScse+PL4PzIdvBXQMDR65hB3Ud9wjoRLgXW1EFuaj4tDaNekraCU9LeDIu17Dm2LZd
ms1zVmUiIGKvu2Q2uxDAXgFvRdESALapW9mtn8ckuhE9yVZSTmMaPbsxy77mydS5l4lk1O5jPJqx
hhVp1z3SZiniEkJKNG8+5SE9JQt8Tva0pSB0y0UFj10W66mkUqTAjRIbBKi7s+gVuW4wCy46n6ld
aDoYjAYD8+EuICMUUCbuoPZM1oxE2KI2dP2Bs+sK/J3b+E0iWFKh2GN9AbsbtqzFuJS0LfIRgj3W
6fWOicQB/wLOwl1XpRtvHFYpTLgW1LG8US6C9N6R+ZxDjM+uEmTSovPcutRm11QMxLzmbdu0cVU0
xvTYGnqDIT1i72L2wtLFZ5WbJr59S4EofJxys6L2XOksmqUqyNBge0HSF9JRTevW5Kh8P6z7rNPo
MOEZOzNk58mprXEKdhK0NDG4u5nm2XrgEi49tk7M7ERb9mHUyJoi1s9/p1PKxqchzZ1F7+1RWy7L
JcioJQvdbsXEwuWEnj1cyzWDOyKCpHG2VfD3iO4TeDP6peyGWLenoIVXw4GGDOGq/Som4Edxztxh
a9u8+9SpeYtEiaaBY/7SFwr5MICPWQ5eViEGZt94S1Z1NaHczbKdasYFFr8NJbn9ChteCQymxQqT
dThzkK7KSa+RfBY9ms2oHrYcbOoyxpc7njDejYN+Nzarb5ZdgT5gvZFLkzU7ytgwX2G6MuXniQAJ
PiTRwPHFwUM5SNYqQxux7BKceBNcnJsGzh3A56IGBkpBOLqu5kXgZF9mcbhQVy5OhvNhjciy4sRw
fbCd8Oq22JsiON6zm36ISfpFW7pON3MYjO4DcsSgUitjwhsDJCce6bVFhGp0EzlD0itGhO3uctsp
WRfaZxkSNoxCntSYSrI+6cYE82erOtT/JTGA8jDTWlZ+glJRZzjc+GAwKWqydJxK0A3UFz0khl/1
kycI2aTwif7cFGh2gOrm2RMCgZDTlKdAhbYska9j5hqdVCA0ifmLp1NfACJv2vWqGDsQKTkqg+5p
ZYCXv3azHV61tM147NXcz9dLimV8agLh+Q5WMom/64YRtl0gimTpsXNKsqu1jZPhDAjJS7SncrOf
hmDCnSYBb83LAsDhEan08jM8TsMImmzI3CqZryaB4CgY+bHt6Ip+ZpFgLWMm3Qd1NHvjTiH8p8lT
3+OUfsD0hsIAzA+am2OO4NEehhssxB9ltX8AtAcv8187gH+rGfqXLc4PjdCftkz/C5uhi8n3vx4v
P7yN7hWwwd/U+98se/tbhTDGHzqjy8d/a4zC/JeL+SYMiNEeoXS8uBT+1heF4S8hPJPB5gcVBU5z
F2Lrf7VFv2SYQoMlcuG8RvjK0TH93hcR+gsmzHg7kS50cSVH0/ZvjJp/k5X/z6gZ7omXoTYoGRgz
F0ikjn8ipEQEmhRhRhRB64KsOLW2N0W0xvH1ojctr2ccQsCft6nrd77Y2HJegLB+YonjUwWOC4xE
CkdyrJzVrwhba1Dq1C1akgBIjUpV7cS6FlVXqOERJzMtymUVWu06OAI9Rz3Axqpv0THtVIRkmDru
WPMuwQ8x+zV0CcZegUI+LsvcjY1VA7e3AHG6R5ejAT1kiVrnHc76LCpFtrWYysGN+lnzrBhObkYp
8JJnRq/ncLVwuJmJuljW8zA5RiEkuhX861JejQJm/2W0meZLAvACnq/MAScW42DAjNmMQjnIVTuX
Cx0ACDGJqPmCrJhppJHDlGkDJEjK2ZHudcii7EuQzhGcj2IKYFiYvEA8jOCfNPgK675dCnsLYs2I
8VrRh+8KcD5OwcwoXxWJglH34i3gS676O6bCXGEQG6m8ihGkxXdbQtS6a31oIWNQHIciStPxCail
MbglDnFZGmvk1Ca22x4952hWpaTNfvNUwd7Q4GbqMOxJukN34/IDdmWDszG2XyY+o0EoUpndpcix
u5UujXitp40M2OnR9WFk5WEAnwRjQkqO4elXU2C/VWnLATVzi+bJ9H5e62zL4mvQgjd3CLa5TSoX
QmWHgFaQYKpYwhp2b4IMNMRIp8iU1HkqxMNiZgCj2wA7oiOf0UKdVkcwIJic0BwD2ahjuxbtyFrj
JFZAmQoDvDAaZwxlpnHqTJUaAiXmPKO/PgARRqozbe2GgS7lgb3u+sLZa54KMuxZmo5LHaYGHCRY
CEh9nrqIfEJpScRrvgoUGQx/h64dKUZRIjdChzsddigvWhFrUQ9L0ubgbseb2vVWh7YaIEN01+tF
K1FNPNaX0rNfx50ezWKOZPAKZQrSEcJyHmce5vCo0i15UsqnFLHoY9dfZreTOJvOkxc+aIuxHocB
bWlAxuOAg2Gs9MCdntxHtPYCre1oV/8Zbi7DWLF+tvypJ8yLm0420xl11DxcofKK5tt26Qv/wVhE
XmO4BURhP27SwSTPdXHzyUZFl7zj7ybqUKw8D2to8wndT+sa8jpTkRrvqZ+lrNpgjfie6XWBSGz1
1NUjay0/hSKHTQXgPLfVQ7rq/paaIcvBgjLoqZhcSHyOt1Zh0o2JWHjAjJy+Z1RaXycdhnC7AGFp
IEt0AjMVw4de7fUMxeauo37ADCmGYTkGgT2kEiiEAG+2zRzIqm/cONxGS4udq2lDG31XQi4jKLWN
s3cFmAfAaZZFsj3VgUC3DRPJtEQIsZIVm/rAnhSxKduN8vJ/o1h1/IhwQD3cRL2fxNEHZlK3UYid
57hgs2CnCXU/DnwrOQK88R4B7wbomR8k2glkh08U1UPm0KTXHQ8HUBliBpUn9CxoznrV8+QxEShL
y5EnkHtPy5o/JwVqnQrfPj4kM5RlzeV4B3iqxOcuysy7Xhv6vnYLJgFyWtULWAK4+jDF+A+EIXMD
vBCInLDEBpNUedKAy6DhHTvWGERju2EYu+GbSHSx003e93BiXuyHiFqwN4ptzG7ZvAXfxwRV0RGI
2GiwfwtmgL9m/A14dHbbrXiuZR85hfpcmXcbbBC7TQmAIbT19F1EIRqtTitBQeyZYMKD7kG95OGU
RxiITup7oyK8Pj0dsUglmNVTicbZiDLeKAfCtq2fCx8g2pGpNFgrrF9AF2JpofLndLs0HrHL81Pk
Ap+UPacGcYWg2rk9lH7Lsw8Spq/DgXdPI2bE3cFT48lpBrdOVTgwyFjHTRJ/ogHtYnJsIwWnstLw
kIgL7Keu3Qprt9LKxW1VIvCyVQw41scBSUdv3CddUKeFWx/mbAI4D7So9VXbuOCJMUpPaRNRvW8V
eN3HJJyamxkMj+/G9chIgZ0i/D9NaCdZ2kYsa90kDs2Vint7HWH4L6uwWAe5Z1MOrbV3cHqBHsk+
jcNQ8GqOI1ugkmODx9SZuVvHGXRkDbKlPjRMGSxR0sdL1TNp0wrdTZzVIeid8ko3BcSb/RJETxqX
RyjDICnbb26Nrpp2mX2ZhS683P6AuC8KFAZ4eaTkqdDLpUUhPIJ7RAhiTlNg1lI24Rh8STYPf0a7
zdsrCnepqiZKMBtKuITBE/HZJaNHsfZ5C0x3nTKed9jvtvBzlMrouudpQXYFm+OrXHjzQmw7vcie
RJ8CbICinIOCPSeTpSlGoAWsWRftmmw3N+2sdxE3w8fQahGXcdjFOGXyIZvqriHsZKCx1uSAiWRA
kiqZBTAbcJ1S7G5jtLa7cRtoWHepiNJKA5/+jrZPBUhOSef7OZPT0whruhEm5SlAL7SBYgBfzucf
UAZY4JkTQ6+GKTIOuDHfkAfUB2ETVGHkslu3KLBJhoWbB+B16rVzeSxBH1tyHM1xrLuqmDUmEeOg
GoE3C36BmB3y8CVBF/Stlw1XVWISfgcGK+kOrVXIFJwVx/wRiOBr1K78Y88LzgGogvxdjUAjYQ5V
bFEMWVyobgEZtzd+AjGlHqMOzmcNhrVfch4Ur5uj/VPUKnoVsiV+VkWP5i1ZevUd1FyYcg09BwJ1
gYehnMEv1vu06MGd6w1NXjR2Yl3nso2wrNMwPCoTGFK5PJqGGka3CGYW4Qwf5CyDBUi0KLyscCqE
/WMvcvh3Av3X686mCfzrssAuj4T3I+KO4Tg71yQR852OwF/ZhShp3ih17Xru15l9lq2HEpPArGCu
RtRSKAXXFewAatOJly7I2bdpHsDkYoYkd9YvQQFQWUlfFuCwgEAbL4A/AaEKMDRg1Ct2S7eBrLbh
ODoDTyOQbPtxy+sQCrkduAxNcmzgyXKnRhv5fa+xaKvgcqCWAbA+aIxS6T9z2qdXTsAnqTQFAXPB
bKvID8brZKxIpsSy74Z5acAoQxO6R5MZdXVMx/6GtBK03jBBW5YUMut3sP9t7gYMN6ddIbc2KXOV
Thp1CAfdCadt+4n8J3vn0Rw5s1zRv6LQHgq4glmqgfZkN82QHM4GQTOELbgCCubX6/RTSCEpQgvt
tXzzveGQTaAq8+a5N43U+enNbJaYXOCeeDALvp2ZpZcvlH7TtaYwAPkvh+U+hAV2N8PiMP63E4c3
eck6R0adXutqp9o8EZtMsi9z0/ZT/ZFXY4ffYyTvKdakGLO4l1n+H/Rv95WFfHBsZlbQ2xd8oiO6
OVuMwqxuqlimxK5EalBhwGE2L3+LYQTkg1FJosrLlyfCldWXU4X1sFmaWf/2G8UFwr4tUCaylcGf
KZupVHPPnrvN3I6kwPvKkw+9MvKvwJXi3QqKedooqga2iHLEUmmnJoHScyLArnj8XfvcUG0+EtmN
EZT2Nik2o4P1JapIEnpMVea/24vWlF2ml5Gu4Pph3BV6fbHgEl5WlcIPJr3ArmFmyhQbM+nbbwTT
sdpSRnENhbohOHrGEepsimV09IYjbPlTSL+qN1kAucHtBnu2FaKWT+nIxbZhWqLdDQ1KeUGs4xzr
cA8CinpZBSGzSEr6hC2HX+0sGsbSotG/h045yWYprPaLWUTCgtquhIjsB7tZtz1XnLVZjRHITHUB
RotlJsI8SvqFEy0QpvHWuEMCPyBU9tmHUv9Z1ilFMVnK9VF4SpIcvU4THCJCnBGPZjhSsIuhflww
fzVxlddAfuj8oQnq5yZ3Pcg1B/fomSclAl3uk3ruDT5alnbFhBSkjwhAQmwmZqkFSVBT8ZW3s/k3
s5cKcjTEBM/C73S+G4yRc0WV0wyotzjT/UCYfrXznFI9F96Sf3FP0JZALU6vXtuPb7NVdJ+2ng1j
U3A/vzZjb3cRWmT5rJoqWaOw7hakok6Xb8Va0xIZBY9ONFKqPrp1aF8W3wneZenNrDcGohYY8QP9
jjBfTpu56QhgWo007zbMipq3rluJa+WWyj7Dhq5hYyB6O1G63IhaLdzhA0Ez/zQyp/hUKhx+wxjB
mFQGeUek5LFtzyL8O93wx/WTDMr2Dw0O4+U6mMar6F31OywKRg4M7Hk1fo86TweuARq4TSKQpTaG
K1nnMofei1k3xqcZaqeNApWL36sdpAYtsM1jv8zsrNylbjY+9TAauKYoeO6XScqfdZrnt1mn66c/
qwqoyzfV3zEDY9rxYMmTX9czbGKli2ETFEnP8jp1w1gnZerfVRc2f9DMBTI1tR90pZWNwS6wJEET
PQlt1M0z1+12LWvvZbCdfrqEBUJaVLRVGJxGhvoqRlAUP5MxZ+nWzA3rm06sraChU7d4zNbc8CO7
0eJ2gEm9y+qVilDmHn9QT0FK82lX1mXOavIN/XBo3lwxUq+3VhKmW2U66ZcqtdUTrZ+VV8pi276M
kHOUPGNuOltmZc367E70U5swZQ7A6TPg/HTsRdmxzbENP5uvvLgknCJZtow9wFOU9LbJDXTa5GPj
t3HQUSqyjGJtkns4DTjxrhzc4Mm6Faz8n+bMfEcohrYBzB0NS0fpUFVrNPVBAwe/rqn9los5f0jb
YLEFH145yH9faf3/mto/C7Sl/11Ti/5i9Pio/ulff/r866P+p//Q2P4rcHD7Cv8uq9k+lguPdTak
YbA3karoP2U1zBg3yABbDdF8N8XtP2U1FDdUOAyRMAoCA9Jtj9N/4Ab/YmPkuVl5YBRwwAXe/0VW
wyj53y0cCGq3nZK+i9MMKoIIoP9hE8Sr53dDX7EFkWmv3gxoynQgAzjh1jBuhVJv/vGU0yLChCMF
tqli2Hnm6kHYvFm+nhly3CrS0iCmOU2s8LV080+na2gW11ar2NO5R7qcbzESnPKacZop/vpOsZyE
xBTwj684dzlc/1h9gjsQba4G7uYe69IbRQbN++LW7dEcW7ZZiXa464RTPvGOiTv2f5YFFQpCiYEp
CVmcvqNpV+8lybLlddYMgYZRfbuLxVdUgs2ugGf+oR20c0/gkhPlFn/XXOZ6GyZVfV9BUaqE7RZZ
LstrLsbvohj8C0jRHHuVYx+LFksvxvtvmSZIILUcrs0gfYpNv3kzZkruTKT1fswMfZSEiXM6tOon
N/JPLWkFbn/TmPiKZumIX9yh312fLGfdhtVdGvAtTxP/+HxrWTsj9w95XvoHTttPP+UDRLIqr32w
rk70jx8D0No7tPThb//4LkknKa/mrR2elvYbTPnTL9mIlaLKxKwlhYSahXeoMbAzNhrEj1uYzVs4
MteNMnsarrTn5oFLu7yKMMmONmV5PPh8hdkXP/xWKYysnh/CNLACc/db1r5a3PLFMfmYmQ6ZO2/A
BZFLfuz09o1zRJfXJemT7ci+4evk0mZtGp64y+rZ/CQG377wW/M8jspk9YJXlZxVWWUedFbN2xo0
oN5YZNrSHWf2txz5mrg+Emfj4U4U3A/88jqm6gg7frm/fbhFFngHhr6GA5zKRVD4FTOQin/Rmb5l
X3xSzzEzZnX68faxoin6h9DlR64XPmCnk59Y3CDgDf5RQAnvB5NE/yPcND9CIfiHiv2nh8JR31Cb
3sUV5XJZjN79Yzc2n2Kg2c0opod6MadIo8QATqhXtI8Hq0oaHemusY9+kLMZZJy66rnvBh9zzuRf
jbwrzxY24L0Ps00dNVrBq1laPS1kb17FsATbVjnBnQxNc5t6YYM04kzNjg3tRmzw2l46aY5bs52T
8y0cFoktxEXEzOo9L+cp8tw5P4bo1hHpEhpOb4DZMJSffq+yF5ikmL5BAzTJwadH/HbMW+M4LE3L
qHQcGsDGXhAWuar7IW0pCppg+FtMAtOiDuG2UYxRJnqDuVsQKNZE5p8BG7Y2S4gqtJGrI5DBS++x
MyfnrR2D6alwGf32qZ11YIhL9pFqXoR19fpzUAnrgJA3PS2pX1x46se3PjOsbQ2NoKNy7HTcdGZ6
UZ7Vnny2NeyQVqYNqXDclClC6E2lty94YpKnkCWIPFpD+DCaeUm5XUInm519X0JAXtKWi3pKyBJ1
GZdxNZvsgObYyKK+1w23aqgPGX7tbpOASe1zZ8UmMxXeZfBGRtY15K7ZJNmuC0YzWoWfnqpWVigV
wezdT2iXn5J/drfMlThiOf8afU9hWfPpBxc9i1PFqIE+K7x4uWPEdXrr2zv1C7EKsGUq637rmAk2
p6Tt+A7rfudoXgkMgARt5bZ7JD8Wo0ktp5M23Fcs7c0DS/KsS+E1+UtJ/3BivYJLsdhiYwABGzaG
R6oboORQniSxxO02pJk4Wq31okwvfwsrX7yNrYcYiqy7DlP2y8/rZusZAztlHKOLV0suB5bnIhtN
7EQ/ubVKXoVtZFFOx3dIhmZ4GL1sPPQS49wmkYJeyCnxDsN5nynrjHuv95Mns1zB0ZJWd1GPiWMj
vAmdXRXGumtH5vFRG+TVd9smf/sBQSoz5oOTWX68MM5/xpcXHkajXcwo4N0fuH6KBL/PoDZ21ntv
qrgl5pErQUk038wPmQ8nZPYXPv9xA2mK1ZBW/5oteb0LuqB7SaduxVdoiVMGHvuQpjO5N8kQxKgN
8zu6VX7O1oRhqRrDrSpTKLEZL9xc2tU2szu2n/W63JiN3eN18NOPdbT5mXomMYRZDrG5Gr/LNVmd
zdw3Bq/K3JQYWVZ5zwwqje3eto9jPXswvAM6dV1j+5ssjSAq53ArRkR9Ep2BlAf9pd3xvi9IWmYs
Q+NpiHOFGhmHqtJH01vCQ5uwkZtXVDTnSkr06nHp7xE/+XXQwAO4tdqxztmMb2CxM1oiq7d5oCzR
MX1tswNFyRRJc15ojZPpyEDbe+u1KbfGFExfxpIG1AA4bnSNytm08oWM8/UVR0pwXuiJb6+Ec/Gz
1OYQdhf7NFh1h28g9WCQPWCcxzxXy4GFguKIha6+S5ZmPTjC11vbTqrYCzywJQNtzV6t6pLUkLtB
prq95BvZGmHA2Wo2vBDMK4+99k9q7RzY6CREMw6H7czQAj2Bm4r7rsBURuVvpOkTsPByScUUnvNh
Lb8hadA5E9JZUNt/JZIiXlv2FLWOLf+mN4Lfk+hFaml5igu32fW4CpFG1LNE9go3jZf4O/YRTX+d
PpXhJmBiqHDDKQVUJO1zUHvGo0l+Dp4nA0+Kxz9Iu6MJbgUX/kaG8s8ggdmr7c3vxqLcs7logdvT
HWs8lLl8rNjAdLekHGpeg9+uS9aJxzFvnlif4JJYbzHcs9FQriz4eZxZQLq32+zexLbxmLMUm79A
d3Br2w+Cr78TxPWPxlzHua71cz2hlJWFMe3Z2XxtM4GJwJ8fDDh4/GW6QqlLNVGC/sblwnVXR97z
rrKQrOMhVoF7mvxeRQS3yCvDywflcAHk0v6FQBN7cv2kgkVMnvNsR4janxBs9Iy13Nm2PYlSQY+a
AV0X4jSvnp3cZ9rW02E1YjYBEQ3Mo4VvRGY4qNdkyvwzJ029tSbH2jUjiFTdlvpz1XPzpywm1Dao
+/66CiAYJh7uVdWGE/nuHD7lbRjuVYO9LGQ5+A/yzKmfTP1sCRIpYFiNi6gDhrOdnbI73Vli2XHP
eRP8XtEx1xR5x8yyARLUCNlYK51lVyyes2un0f1y8qDeVnCq3XYhHXdTDerF43K7l8VMXkGC74H0
kpEJK+20PfHW2CIKpNfFy1Kb5KVK72ux5mpXU/hGAqlyq0KvjRd4pf24DN0Nlpp3ToMJgEWLPtJD
I2NdzqcsFAMEHa/0yRHDfbbCJ+mx8rYKKeRUFLXcN42EOwxL/AresA+1qi8GmxviIFfeizPIt6K3
p+3K/GQ7+K5x9OTATFJA2mBklNug8vB2Vk4fSY2fwTOmx5n5yc5B7UWudGdSZHzi/W4+QETc9dCA
v+xW3DaRXgbGPHXPi5bp/Kw757b4YBoPAU6qfbsU+d5wO/N7yUpvX6iQ6YlyFpapiiRO83E9C5Jg
Hlg1/1GXXfeVelJGZt7/UaGTb1x3KR7hTmsE5tm9axbcqiyLubQiuxortZs1s4uyULX5vJjWlelZ
tqlhb6IGL8ueiwFH6OLbequhx77CeXXfK263ryRbwmPdap6uxlytY40eYO3MhAi2jSgN5x7ikr3e
rHq+RVfrcTqHQdMffbdyHnhjcYmtrrgP2h4RlmFr/tv0VXlHrndzSXQyJIxOxfxLwxN/5C3eAwbm
2SFE+30YlWVFVqOLe1lN6zkIJDbJvs0xCOYKbXjUVvck3L5+xF5vvFsOIFRkCi/ZT47SzZZbBYTT
ZZL2oNPOeBp5RQEAGif5FKSTHKgJ1atIzNv0QK3LkS1k7guamiB43ht2SSE6ZtF+UW2GosJZWrRB
8DCFrXnwDbNCUobLedQZ8jBOyGQuNqrWbHeXfvvpeNL/5qJYjyJnqB0PXpo9eNpe90PDk5dZwbiv
gKRep7mYbmgX/lBTN9Y9XkV5rLHmPeROfVsgoJWJ+ho4xX1WinvLuHnkfLXiNe2yjHbHdzZ+Yd8m
ymH1xH64GLqAXD/cn5uslR9l0cKcKqXPwYw/z8+GPoKKn/C84FVcUvF7VkQLTIb1IokZjmpff/f8
0TaVhAulzcIhzT19N2Kx3s4G3YlcW+ydfvAxtMW67UDyDimj1Ds3Nas7nQ4f5SgtftOjsZs11Xhq
UKwnPLTferhtjpSahZjtPig7epjBfF3AJyJ7Kk+Q3xN+MxlGQdYZu1CODSC7uJ8Lld+79jp9ll5f
XqpscX+ssLUep5TZemgXeTzWPkXZkqfb2THlgfLn0a+XP4tV4IjOdXrPHvU+XotxwkKdeCffEump
7gZjWzquHTOZv5ulQlimKY371CUm2sjWC1JneVh8bb2C8vUkLC8eBvK63gh7uNPl8s3ZiQ21zoKD
9N1d02fMw0O5q4zwNenlr3JenuUg5I4hSBkV+fKrBhljNH2Da6aXGckc3qBw39spW8+NLHxiZZL6
xZiJsbN953Ud9Xsi1/phhDCnD7Qg+3gV7tuW+Ug3fudsutyW0vqcJZjLPBLfB4ZPudV7YzTJosJ4
tvYvptHIu4Kf7dhQ72KjLZ6RGI5+NjIDLKfyN3R1pIt5vaIgODFTsc8lNz/rWy2VG86vfuaWDJMy
xoOYnQpZkqYtyj+kXxXRYInnZDJ+mNXHM0b0xpzfm6nRO3DQBynYEMdofLlLEs84eUMAzOLhi79N
wNck48evk4U1M8abpRFMqQDvpvHGwevS57jpim0I3XHvFEzPutVtTmVKNTmYrThBMSNYsKFwH6Rs
QwRS32CBrTdFMcNqZ+ayJW6iPa52lUfZMN45Qjdf2CWWEtzRJEtLWGsccsnFQzjPv4zUD87BqsM/
bPdWEPci3eoqPXWmTbcfOl8mN9dpwkloC3MXVA0JD1Jcw67W+4JaOEIG+lkGfzxOC4O5wWBLRtKs
9i5JQp7jsT4XXvincfXz2rvDxgvt+xx7uc71DzTGl5N6u7orT0QLYnimpsgHEd41dXLOG+5NlJxL
Fib7ChnIcIpz0SGI41aRW5CQZkeoyysT2bMRFi8qb6d7F0/WU5sUAePO5scrCxZH29/CWI/gwFlc
WnRygygv49hOcTa2fbQwLt0OlsUEMXzLqW8jXAHA1eLcllxzwRjCNQXqBLmxURW+8XwyvGfNJVny
QJD+YbyXAYpwD5GyT+fpN1RALFHgN5q2EFQXFb1giYwxNvvE9a+NAedsB/hoHThfLL6VBOeZyKEM
iExu1frDA77yd5aWO8DcJ3J+bVMhH8mVHvdGWJ+IwWoRAKoXk+B4ePpii3Uu5tp+NYbwrh2r+WSb
41/0ORzd7fIOSKGMTaacX7aRvIG3ro9tYb43que4mtRvy+geG2H9la5868Lwc1rSH+Kt7jQ2udTB
9O+EP2llHYOWutuubOwHcqjw4WdP6zh8ZE03nad15WlrnXHnVeqYDl7/m9nlwMzeKq8DKiS1opnc
+bIpCA5Apq5SqIcEpCUuKw/7SN+FB2689mbRXfZulcXgh5glRg2DYex1K0+zcvZ9455kndLVGd6h
S9fvemXVIt+O2pTdei6S7p0P83mos0MjIc6DjPSNCrORU3GtjkegVXaGZgaKQNlXB7bjdruKxULX
erxNM9jERo7Uc2gz3bI6vTPztsbCYba7Jg+j1G+fmNy8p54ToXnSNlX+A6Gv+yaUOIO9I4OpjUdX
sQkhIKDSCPnI8tdqbdnXykiQTQMfXuFwicC+BCwCQGxKXvyBCS5rgHf4juQGJr89UMc/Gqtxz/uw
56s8eWtxBShQ23UVFzcpjsPcT9ESVG8FUQCaqS8M+xlLmhGF3cguw/WlXbFYLFluxGmJmqHc7FFy
b23ycnm15+xkVsnVZSgO1G7uqzLTUViGxywlViHIxwOsWfoL6u0WGzC+Yz060w8zlaolWemNlR1a
jrL9bKd4jBQ0eZRlSMJNa+L1WSv/o+/JtixLAj0G3whUZJR2+6Ra/YJIaO0VE6pTllZmNDAN3bvE
VxSkAbNK+Cqtvqchbwji0bhBkBRwSdroxJzIbYYAubII1tkOumaIsxB/8oZBrj9iJlnzp36W9bPf
Z9lXoqT1jjLmHjCM2Q+kxcjxymUixlMwkihgqRQL65zm6cpMiv+K7ugmXbTkgvyMrOL4hm8d9Q6U
ilAXpy3UO7uDkzicC/431lbzxNhv2ve1J52NGNpdjTt2EwzsnxllHkxnX4G1HBcRJNWxEAU4qFDa
nvd1ZqUTSlqYw8OTnZ7GRmg61VbiBukvk92l9sX2LXUub6sptsU05vitatvJrq3ZIqy2gmBChrsN
sSADPg9MNWuyU9LGm9Wzy4TJJhF0Pdx/SNHXEJhSsj7gEUlwNe8Xa5Born06ZFGq+mqOwRh+tVWV
otyFdn/RWWAs5P3W6bxvmxaJiVGSaJHxeGM+3JGK5YyvvDexow/ruO1Ls/P27P4wL37oi2VP8E29
z1yzP4mgtp8tsqIYRAk/EYexHJfuGEwuQwLGbfgJ+QGeHXdKwzMIrxurnEW7f2nhvHFfm86NKc1g
yhX2JhP2SuRl1r+0QZ965xZuNbH5j3/qNQz1HaFCXnBys7VkQVM1IaPH8FbKhAf29Lvtk09ytzSi
/+bp7cMt8gUrjLd+UmXU7LOZTY9uqBgXmmvlTvBFLkps2U/JkShhlPZlvSEg0lP81cy1YtYUe4c5
X7WKFqb7hNJkYMRr3TTml12X6GjrLCx1GKsMQxjufUf/ItgGod9US7jHwOXIgz14fr8nM8EZvrFK
da3xKGlsz7bo6zlKse29Wg4aUIPqTvqPs/rDvlr1d13U6UOiEBjiVvLfc+3Qmg7Vsj64U4Co6Hx2
gD8AcURPjntYMSWiycrdA80K67ZZEJfhhAqsbXMT+3n6Pm2WFTtr3DnzBPqGJB7WFSReKEOrfmdO
0Iun3GxT9gRVtd9y3rg/C7sFWX6xYCe/K4cBezQfJv9oYi1TfwnntvjLCFzOO8HOu+paif4WO8SA
81ws+epuV67C7MmufPvaQgOyo9owcbAwaWn0VtWVUDuM+BUXvoENat2t6zi/Mopfk+d+KvSIkTR9
wnxHLOgG+RdmW04Goo299N9kk7VIyoqBADWIXPsLI3g4Vlup/rcpU65vWvfqdeXYjosQXvhNpuvk
v9WeW8gdJqVyipdGl+cKmJQ4ComljxzaAV6i9Yvw9yRKu79HZ3oZSaSM18lI2g+Zqnq9uNoSwX5u
As4aglfKTTskpvUK2mcQ2VLWZnckKz9l3URV9JHg1/KyNuK2twdL7NaHF/htCiU+tNDDxcB855D2
kdotenJJWLGdpBU7aXWTUUh19SPOJJPoEd9K0JBTY7QPPk/UOWXOCL2sEBODAN02vjUlu7AaDqoz
zqvpJZsJ80u/y0YOdjRUqK8sbfL9Usngge4cwxoeGILms2lAMG+WltfLxeDzNqlkLvfuVJoyClVW
FNsJ/aYa99RuNYpuM3RkG3Q93VbhVYDQ5YzRFunRImgt00XuEA+jCIZr4ASx79ejvs/4NoYNQ/k6
wR9oBUMkAJ7/JlA/6A9Tw01U0bxijvTD6rMSNc4fIny774y1xc4VL3JaR56dtT9iTa2r0QGKEDpE
zEMIhtLtHH8l4Luti+4JN9BsngsJc3FG/m09StU2v7aum7rbcTJCfar5rkP4R3i42hwQDIoErsIN
m+zRJYY2xrjGfMFpsAdHMnWMaqvsrDBgSW6QioYlZz6ZTtV0lF0oDeSecsV4VrdGGO7UjFbzA4FG
kHbPQeGLKY95/zCXJQu4MQm3zroMu9AwvSslndob5LjcWc1Y7AamiRHVzX7N2uEX577DhzYUf8F4
2Rg/q2TkOlu2UMZexrqp6tXqqvuVwgeTFX1v7i1H18KtbYggjBps2VHTzfUjnyYWcrX8BtRn4Uqy
PPqNNqMc0+cmadksbYzOF4IqDr1meOOqre+gPcjzy9xd4Rl/RtKgGQ5YjwMVGCQph0XLdHAIXbm3
JsXkBXzKo/0+z1RxsZ685K71nGcYExnhDDu67K+PS8ynOANZdtA2NsFwS5StlG1ZE8+Nj5PMJE6i
G6KFXqAvnc0IQAXa0u3WdgzfF79mWZllhtHqUjzw+3N+rWJKIzxyv+DWOoZtSAJNGtDacYwhsG19
/OJbM62Dt4C7uo7wKuN9wFsdFSOJO81ib1VPjjIPKidiDSB5j7OrvuR5n7+1aDg3ll9Vd21Xd7+E
FvI+W9IX2bn5zl/a15AWc0qiUExAJm7J50uUxyLkJUj8oMpoqLyWEjeBbEFwbzelCkn9KBsiZRpr
fmjJXzuRFNc9DCgB+2HAjJyycU5Y1dkfCUySMoYEfXDX9kDLezRMs9l2buFGyjQeqO77aGKXz0bK
/jFJHM6B0jfR5gTsPa07wRdZcOGUhVAlQpCHmUhGakszAI00Mus6mjSkYe21u9Jd06heQX07t/xc
C+XvaiD1Z1OzaKwlYTeaksXeo1eaEa3seZzNcl/fIEDXxEyx8eAqN51KPRSO9ZaSxnrHOF0y4mTS
tHjoQno2fPH71GyLRwm6mHYW5Ym9HFOr2rL81T2y+vnNdWU84UA40MdQkidULaewCGhRrLF5Reyd
Puy8oQsYsLfYQf5mtFl5rp3yD7bF7Gmu7Pe5wYg/KAHXOzXofpOp9l6fbp1Q79putUmMER5MMLeT
mTz11jRvza4kdsbV674tnPFv6CffVplRUtdyiTuJslk57WuJAn6cwNEuYBV0EWtW3VV1adwUU2Bu
8nIrw5l3pHCC/Qhqn9Cy129OJuwxHvhsqLwf2ySXZJ7DX7byHpbaPxr1MG6GoHvslTPhqNeotZgu
551dZy+jxQxNuNOLEGz5ygY4r3XRuHRNbAxujlo+uMtHMK/lnVMT2u8U7l/Hlrf9iE19DawV1T3I
sC0wht0miqmYxkF6y4z48Fn+cNOSEezskfGiWAY+z5C8ucAlsUF/V0ZPQTHPAR1SMcT+gnO+G7Ed
zdABJD+9GK4/c+MDQjBFpHQ3od6a0vb3roMOs4gDorGBMdv9U2hFnGJvPOvyp4S67uvwC8sNcTI2
RgzFMY2Xue5/gW4yrbLyQ2gZW7C23WgO9O3GaZHegx3ya1d2UB2XxgGyy5JHaevPonhuvOJaGlRH
XejGtBFnENWL6ww6XgrjwU5borSGhY7DkZ9+X8VLmzIpL+a3Ia/1RXQCc7tPMmM6+4B/5Jr5/gHT
zIEtWS+6cQ4apF9Wg/WVmOB3eTa8VCbJloSHIhKHX8LT81ZyCvWD994DKW/zOt2Zgmc2S+YdBfZp
qRwRcRxnGDnENW296ioxzzDXWFYSCiaDuch8TTOGhImWJC2H01b5FuILDp7cKf+xCtsF/3Xnu7nH
zN7pcOeR8hEp305vmVTinkC/BznO09X28qsnqpcgDY6YovPYaOVx9bHNj64+JLP+DIuW1lVm4bYx
iouoCnptv39phuw09GWclO2HQxlYdgYOalV/KWHtdVoNmwpIH+mqzq7JgFfYLl5Tv9s7aQsQMTyG
Ji5hq76SonNYA/J4iurgELlXNK13VqYqXfhSRQ2kAXkLqyKCLj+5EuYA1jPSN7jY7y2buUnzkgXD
3qnd5LGvJrltFmO3Kvc0jOXfQtuXsunOIdmkG/xqRVwYxGqYNe9AlSFlBCYjvmL+tOaS+oHOfJs4
jfjjwO9udJblUcJ4hvzVoIqA9P2okzD4SI/2rjeAfZlwTOSIpM5RT+R5htYAuWF1pC91GnNQ3Nnu
nTcO1kW53GB2Zq9JlIpknJbIGoTI8njql0HufHAYkMmxs5rmbEteuzBzOYjNJXRphOujlSVXWkvj
OlUlcSPMukKCAOlrkOhaLptViycW1L5CPDcRERXyQLYVyWwulzpQtcc56q7dXY+5h+kw3yMYI8uM
M9y5fp3sZyzeR6RYfXV7x41I4DYexrHaOKqeEClLVoiMorurSYe+q4oOU305PeZusl9R9ekqyj42
y9Hdj4kGs1Q1BhY1k3fWX/D8v3LJnYHR/Y19o1HzysQP1lg4ipuBh2By5ePgTM5Dp0nK5eNnlWqZ
3BUpbrWR2ACiDKJZd/syafdZxyKiuf28oY3brhisyMRV6K6BgcumPw7+dGcM/R0sxr25OsdmqF65
kxi9YwmVzUuLJyqex6lBs6DiBuRNgm836DCxjN5gj1umfuLv5Dr5fRHWxR1Ca3ifouyeMswLILZU
h3ECaPvtOVR0eSd/ynBhZ0gI548NhRr+39g7jya9kStr/5UJrQcdmTCJxEKb15WvYhmW2yDKwnsk
3K//HlRLEyQ/DTs0a2nBCHU3WSBM5s17z3kO9qdrSZ28HWcO3UiMgh3bjwackKrzQhMq+h/ncj+f
vP/9bytd6X9XWe4+UMO0Lz3e5X8KLP93EzN/0p9qS0cCv2ZUhaRRskGJlYv9DxOz/YcMCJfAbwsv
W6s1NfUfJmbvDwzK+JOVx9FB+lJD7P6niVk6f7ge7ZhAaf2l0bT/Hbml5GJ+wjuBhyJj0eWnr/+j
gb4apn/k2w/AgxjCIvBK5mmkvRTNtJg7kyAy+ARBhuMRvQFi/sop8gb11ChDBim2/VSD88w2UjEM
whkToJ9G5MUrGCLkPxn6gOMA2KScEVRBb5Y2ovC/oVprXpQx0W2cWZbYcyZYoWohLjIsv3QqQKkJ
6WxQeYsTz8uQ8SUa2tMmldjcoBYLTciyGhOGXmlPOzAwxOYYGBUPlkvvic88z7+jIauY3DtYbrcq
jFyCgoZpsQ6ztbTxiSF8uOdQiZh5G6lFvcVshE/c9F6fVZnKrM2EgeM9bP2MFiDtqwucXiRQ9Zmi
ZA4Wvz2tnJSWKvaCJcdWhUl1X87oxeGDNuF3gNvlG2LZxRwPnk5QnCV8+wyU+/yOuX9oIWrHQ4zC
3CqfjbvMajd10j4Svd0D05nr8gBiz0eu7fVgGLMJL1/fB36zAbjbPDRO0NaACVK0PhJPBr/2Trka
NSWLfNB483xUFQvWULvHNUKDPWAkUNoYStwsZYeExJQ/a7cq5G5AG9Ru/Hygl4L66aqw6Q5Ad40Z
P/XgtRxaKZV/VwkgXvRA8YJvmNikN71w3XDbMDQuj6mEk+UQzA3H30UYTaKQ61bMbPvWsw8Jbjvu
jp2aWzGVgtOGsgT2scx7TvwB/TwQS33vDXE3HNlQqu6rsOveMuIQwB/TFTtb2jxd5SzD/eBg/eQt
CRe6nFLZ13Hluu++GRoJgzSCYDgFcCCRlg8MY01NTsR+GSq6drYxWrGxS6muY87UHT6b0rXCk2LU
2Cu3WTIm/UWGu1VCoI3wwJDFIjRGOo2CtBC1c8ROYT3jLp6JBAJ9ER55Ix7pzNENHOLUT5ZNHvbY
kJ0oULRGxCz6C/wJtOOBQQFed3OceZsUs0K7GYAmk4ODZ4SlO+z8ZsI3iJROnCOt6snymJrCCy9R
yTRgQIXLrzpocP2jX2idQ44kZzzBZZ65nFNDbMHPs40EYR+4LciKKuPtPFvStSUp4iRcTsI2wLxX
26BFj2TdmGwfMHGgtGgyuzqttUULMR3WGXSPZhp9dJhn4gLmm2c/UuW40e2CT4qdktm2t+2Q+44w
nBDFfh/yXC3boUTz95zbEK7vIU7ZI2lgs6rPDBI477FkcJGflYTZLPamNk2Nz44IvhScVDnEh4lU
IfdGFJictvEI/vpITNM4Xta18QcmYDBud1Nm6LlsQrQGLA2oWZz92HFyuiXybuA9T1PmCiXmjauU
J8mPkb5JkeD0jveUW+MS7U3RyG5Xwu59ZchE7xEYQqmeIgx9EBDSMb8n0UON0NTbiT7E6ohf2mLW
57Pq6CH5Pa7oYsxlfyLLrv9wh6zQF6OfgSyOCuzPINCrybqiYQK2i6OhC8U/jB3zMsfucgsK0we6
ojQDc1zldXJBxeaGezU0RXcjSoVTLK+0e+2PVDaHsa+rm7KNZcZzp4LbetjosMTSBjtncCSnz8he
+oMdDnzedEiQbiYOj3SDVR3DFBNz+xbqRlrcemmS3CRZa09byCnR8TgLRDDbdogGiZYWqtxBILK7
hinRvS2JNo8y08tbXNRglchjHF+1b80cqxzm2vTj8qgKX6OpK9JjJ1N2twsCLC8boxKuYaGkTA45
MT7xabm43Lc6SavPKOILQLyaa71x9JKfDgF40K1l0cvcOXXNJ+LiWbriPehcmFou8wS6jHQybIz1
O0vFi7/FVekDtzF5ddVrL4DOtKmbYP6sjZIxQ89sQupFa0KDjoHwdegq+vhHwyDy06xO0TswwnXD
y6zss+8YrFCxTspmJQ5CQdxJpug8VA6Xzyk2gtAcxUmC52xwnnJ/JgmuRNb75KpUeftxLuEQVgwZ
mxt8a/W5twBc3kpZKEzFWLYJ4DHNhCq0FS3NL0zQeznEqzvMTkbcmql/i4G+7XZ4puR8Iesou0zq
IvyscDX5m1JHy10V9d141EhevmPlDAUtbR2vAk9pirsQILUBJ2qmNTA1XQLEQ3KivyOHmjBQZyD/
sTEBo890vdQs79Y5fNonoBQM3LGNNdY0rAletLH008MY9lno5Pl+KPR8LVuPyWxO1tZe2j6DPW8g
aCapw+GNzGLBWH6aHQJvJmb12wiJGaV5bPzvk8Mwm863j/PZsRyGO2qynePKQj62ZUQKKDp0DKel
mOgWfrUqcV7UokfMR+ULdt9GBMbke2kp08cJdXFSi4FBNo1tiUW5Q4Q2tbl/NHlC+7seSdAdfXGe
IWcbILK03AggTLEY5GzZ5XZkXIIYMETN1NkyROyUSuf7UC8MdbMxh8nMCPo5bbyu2+k6ocXWcUde
KXU8kijQojO1HotXyXE7Zqu2R24zfIoaOqVj3cWMMx+XrAne8a2OGNWpGxjrOhEX4TUzsHNIKoL9
NNYnqWq5nix3G+9ctA2P0UiTDZh81Tqj1ePCuz8V6Dqx2ZSM0qXl3eqgZJwhShkziY9qtEfd1HTF
ObbKqNi2hbQ+aOep6lD3ALyYkFkILiI9Mllz5drmGmXwyJdWXZkJuQQHHEZL2zSo2isbZ6repuzd
yd6eUvMNxlXTH01g/JPtxCERkFwYlQEO8ryAbxixRiF4Dpu9E1fGQdgsCxgfQymgjtfOqg9NmGJs
S9rD2YZUJAqYbJri8BBl9KDGQOv6GFoblRtEtnmB7LWE5SXGt/lpYAg1HHnDsHw6rQ9hwGUAN+29
ZgyL827SaiJ+r1rOFcnA79jHrIcstKO7aKZLwahzDF5r3MKMJOx8/iiEH5rd0tXNEwg91EBs0c45
MFzmcf2MaXzDP0xoMnXLi9Ma7aElsFw09iHAre2iBcCGbhY1GR00Pjez3fmX+WBqs00mFpQt3XTw
XcDS0zNnanp73yRNeCo81ISrGqu/Lqlz38eoqGliJV1xy3SzeQ6GKX2P+inIdmIgMABllZM8NyPN
eWx+bfndYO37qOq5/gYGK0QlvYjgrvWD7LQZR/NCXRvy/OTYvrE7t9e0KyZ4LRVOJ4qhOr1PvER+
2u283AZVsxyPVlFxxY1lPw/CKm4w45UEklQ57P85Bs0EMADkLwFawSu2x+hh9nPvxTfg8LcTJ+nX
emGx3hrcCOe9oyi2wjjEsEDZiW+UN+Vi8o3kmM9RHuoBI1IiH/p8aUFqgCVa8Rj6fPRncIhzhOh0
F1TWiFpyFecpyNgIXrIa7VzfGgKd6GkcF/GE84Nxr/7Wumv3Y7RBEyPwXYLbmSlcskV2N59Iln36
mjobH1jXhEVHLAfkUbJ4g1L4UhxOzqo+TF0mfXv8+daDnQ24ExuV5NneL1qVoBNuvfHQznX/UTMT
enYthJlbNUIb2I8xctKNa/fWQzgV45uCrHGXsmKAiul7pJYJ1f/3Oc1azEZo2qoD47jleGEIQtGQ
VzTPnQgKLLSJScHR8frB32R1nCC8DUVbHdfewkjcHmfg2gmQwXJfWlkfHPdp61A9Nymy1MXPkmFL
QgPyDq9yazKAZlejy8hr6y4k5GbcSsutT/ktRHomKQYXm3oL7mVZzjQoMx05+6hvZhftHUr14zZY
YOQ3Vj5SZiqE8+B+O0lPdSDmRA+U71u4bLhqaFcV9WYAW/0xTYMK9uFI8buzdetSusI0ZOtQTvqC
f62Ene9MbED41sQziGqOhkNcd4rVYZXzMV/oNWkf/NB9Mk7OI8+5/iazxHtqteVEW2OwypJAlD/S
qwN+6C8cv/b9Kj6Pi6jRB39BB3jGoRN5MUczIKHlKmxfBLZnLkmKdFt3TR8d+FzMcVgFcPBD+mQz
qkAPfbwdCbtjfxR1RSSly8kS5vxckigpwQBCLVDxwZ1GOuhD2HDi7Gy4sFurz+36WIuijbeV1+NO
UVnpWxsXpQVzM5qRkB++DAteHAHKxRdU1EfdPKFkkkiJD2nqzgxIVD9xBMEmDQHMtRB65PZi2kvL
6zEN5CiMLnxwefYhjbSstuA2Q+iRHkvZrjczsNF8wIZwMKVL3ekDfe32maLHhN5HJeo2d/BM7xwr
4qzqj0sSHaO6ZpvCAAbId6zUkB4VSxYmGLqrlWnjwBI+6XWuwRHB+0/36YDZfCNwelCTL2EAPZ6d
BRmJM5XlEQVNdwfbA0NIqISmK5fXIHfdTNZql2OAMbsh8rzLYCkcWOvRaN1MWOz6o66FUrCZlcmC
C8PAdlVka/5q2RgE7+kKXd42jGjQ2Qm7Dg81p458G+PAn0+zUDbJce72KHTyzFhHtaoDOn1BZ9un
diyC6LsIml7sa1Q6jIvnPKeQjT10pnMOiHjH9wKcY+lm3ez8qUXwGkRsQ7gCk6A6anJerUOL9RNc
B1Bf6DNOzvvrfsGGuhy2147zYRPukJbTNmjNMCAbj3NDQJjEOH4aOx0k167IM2BGjZ9iR8RQ4h9H
bMwIqse8TekrRzUgpCJMmBIUAAr5vldYUgAYrj+pvyBK3RdQqW/Wf9t/gZa0XKFLtoeH8VukxQhY
RQWN/R7S8qsPtRJlcQkPYSm3woryBi+4w04pEd2kR+kX7Kn+Aj9xgVl1AGTcOvvFW+FQvfH6FmJc
F9a7aOVHpWIEtumv2/uur6zAQbZvU/v0zP/1leHgnl9aPmYUFKUNIuh+JjkPAcrsml30hbCylhVn
5X6hrQabt/8aTZFIENFloXeodYppETlRWB25YBN9g9CTYnC1HLX6MDimG09Ghqnj1YxWeLjMe7ig
gKTHKb8OqrpN7kK/yettn4TD+DR4Ee8jrspl8W+GhUPnOUQrbGD4SrvpMMws8XM9tF+BVHSWR7tG
xoYfIAzvzJ/AMDIFU7Zj06AlaTjqtsdImacatXAEbWwCi2BvizleDAqSLyLZn3SyL1IZZ/k6ZcKm
+viYzOZa7u0c7fUmWFV7uy5OZLdXqgzS16yurEftF0VzWlfdCkuxdTWh31jLENrpfX/eOt3cs6MS
VHDUA7Wc90tjxvpIOQWnTe0uSDGcLy6bLX0kn006lpLUE6ln8DGgy/bAROpkq5pJ0QnOCtOdsMHT
sA68tlU3jePG6Q3SMtmwti91ceRnTiMPzPbhxw1/suS+uHJkT8CYw6vgnOMKNPMOag8UOkS7AHsG
22lvEE2kL2MZebiWUM6Y7fxFsgNmbBWbytB72Kk67y6xRfnfxBQVBebB3DzrXrZHy4T54cj+ouVN
X+Q8XGR1tUfeT0kYV7zrI+P+20SKEMzDkjJTnO0cV4tadH2nRBWg5hslJlr6kuW8T+kUJsi8/FJv
ky+2n5swlqdNgDrLyyfF/GjlAELcUhFy2rR40tNUMY0YgQYmSwXr1uLA+5i0OrgPhhL3C8IDWIMh
bINn5C/Z6/zFImxSDBRkuqyMwhyB8Kl0Jale2BRJhEKqgtQ7q1e64RSvpEO3hVUHaD4InnOrh4W4
SEW1Ir8YiVYKpQbPeNW98/FDUQz8lag4fNEV22QlLc4rdNGYYsBaqFpAZFTwE6VoNoymojUWZSa9
4GNasyzmYerHy7w2iVmt8W1HIVUJtHRAzMoYPKNiSp1PG6vG0pwehQaRxbEDRmpObwbYyk1/QtNO
F3O7NYWbMVIPiro/IK706NwiCe7qW5EFC/Buuklq74VpNr4ZzcydyZpvWufDsuj67fymKa0zDB8k
SXhhQqDIpmTcXt7JqvCavUYuRraNwp0Ni5y+EcpVjsJozYGPN3O+6WK7dq2Dq0J6oPGAHecAdcwy
7ABBro5z38Fwhy1Z1aecBYdl72Yc4OKNY2iXH7kl0qb2CAv8Il+IxAqGmzwShT5249Bzedgq8m/K
DP/8Rze4IRVqmxtOlWdj4nvVEc0BwRGmaCKPnYdDcsxykdWjNm8xnK3xQtQtJ7vW8cUgSW+SYNLo
1yHXclZEt423Hx7Q3LyGaTuHz72tMnOXhch/yTISIacEptaKBhljwq5HiO6XuM4eKajj7s6LGG1v
Fxvt9Ts+rxEFNirdSd2SZoIQO84QdfJS9UGC4CiBynWFZQNvHRtS6AHUbtOaYZBsevIQ8+Y0hWH+
nS7RlB4N+Fp7sAOY/UW7dn5TH6mEaxH9wfG/gd1pWwYMedQWJ0jjVXNqLCITd308DXhhpzj/EHPY
fNRVIu8xxDJ8T8ZGlHunAbPLYUKBsB85LNYAtzIoimjyFoxkcAjJeLFgVPt130qsxsFUbcZah4yj
pIujbnJKPR1pB3YoeWc1dbLkHM4qhlP2trM0FKaxa8Yed68hNxExbkwN22QMFXnPJMr0gLkjxzLZ
2Qj9k7yjRSSax0DW8buV5h76XmIObuuY2ACmBDUi1BnCMCCcjA/7BOJ3/G2w+ZNIT7D6i9RotK8j
AT38WvUQfqGSeN9K3PIEWPW9BioUOWhcsnjM3ytdTvfdEoxM+3Jdo6i34smwrnT1wqcdJp+Sbih/
BT8G6la0YFG3dDIBqzDWQCPeV3p4a5weqzMYNUKldIjQf58iT3xkqoxIROeDfZOO/TRgH5rlG8e0
CGh7nt1k5RSTAa5jC12Tar7DNkyLLQI9H99Eb3ecHex16IJ9I9U7URNzOXY9gZu8zZzGJ0c2sLjq
xX+uptFDPhvZ7cfgM3bcNYwor2df9NFeL356NWezkzHEFYy3w8z3rsLS191+put+Q/xjVu046sUf
PYXiDU0R7tHQt2jcg9mkG5a2MOPGdN43K4lqBpvLFLL2pnzPjAiKNDnUrTbzRpXJytezqvGh8ATC
o6F2l4vAZ6hJO2mhzLSwCUPVBj8OSr8SxkfPGcItiPsUwWuyYF63kgCtdyXq4rNi5v8xOFGyC2kV
7eaG5eIcVuYqSsD9Zm9W6xlfoBVw2grxAty71MQoZipkx5sRkPcdMLkgPglyK0I6CtKb1BDJvrt1
gS1cTIGlKgxobvrBaSrxuMeVPndg9BWHijQi2rd2rZmy8IKe2GjImi0xp8mnV2Jb35KMxjTHq701
m81JqZbR9YtlB67DZ2XJMzfdJa5q3L1Fr0TuW9bA+LQ1UUWhvGbVVRlSyQ3fFqO5RXout6Sx5F0U
5YNAQZAgMSN0qQuh+tiOu6mtiHqfURlkUPo0TIsUksh6dR3T/uDoq25TK1H3vl86If6wAnV9K+AW
9OmC8JJ4kOnVaakCUXpjNKObM3AoN5k24jSmvYLwbmqm75IPyiWMQHaXZG+BnvJVZV3DssKCmfoV
Opao65mKmdwO71pXhoberSPnrdNanOmbgJnIJZWhvq4nfLPo6nJ+Z9h3QUMgn5D+8aIKJXYmb+JH
wIognorBAaBB2lR9AD8jO/Jhm4aOjkL2vO2Rv6AfEca+5QDnnwIOQ0PZuak37bDyYyDBba84Ig+p
XLapKhe1dRqnTZ/wMfafKRIATFs4rd8R+BbZjeq7PsBti1ABUwcsESRKlbnp6yWwzhT37rIPvMlH
htanjwS5iGuSkjIi7Gq3Tc47ru+80aSkbUYTLvcuo6h6y47n4MvHMPDp1tVitmK0F2RSliAK1fFl
fDMUXfUCYZqEh1k03T3UhGjaiDqv3v4zvP9zeO+J3w3vt3ht2qr7iYjEb/hzRu+6fzCDdwQspMD2
fEbi/5zRuw5wIw5ntGJt2pS0Ff5nRm9JJvtKScW/hlTkOmsg/f8M6e0/XBsIOYY1wcfn+P9eBBPj
/h9CrZG9KwdAiid91+b6VMCV/ziib5uOE1ammHlEplUbYXnzcS/1cgOVQtw4fbRad4zHaQHL0Jso
4Y6jkipu7bLz+n3akjBQleVTnpcTgsioZcKClSveDWilEO8sKoacASMSRX9bxMhFY/+ipGcONJw5
LO2MLjJ3o+eF97kcEwoip8+f67YssMm1ldkxS8VdVrTLLvLd6YKKJ1gXurC+YJC4PAKocW8NKx5u
LqI0kiL+ThccONHoVO1W5DVdVcGw40iAeyULbtT7TI8hvLCqfAMJoaw/JSxg8/91TLi93rAf0O3c
UA9wvOb50ShCmrFGXr293KB86/7+N/nfcVBIROYzvB4vl3cLEL1TgFmg+lBa6utq7uR7z5BgrxZ3
oZLpx0lsm5CJD5DV7GHOgvFzIayHVamn11uEtFdoVya3LUqqcVeV7nCaxrnnMMlAt/rDi/svMs5h
2/967a4H3NTDggPk3l71HD9ce24t9ABmwqwdsM37EYf6UWnPEzyURKNQSsTu9z9P/pz/tb59iBV+
+IHrBf3wA51QxLE/5kDpFAaJlKlGEaI8IM7auNeskIfWp7xwJ31KaX0ga/c8X/LLPLdPAUk9MKXc
03PdTmhYf39hqzDll4fogg4gG40IgAB99M/XZbfdNPLCe+ilqTeWsKhwpk7hxf/hpzDp8hTiRzAj
v7wqtdU1ne/XvCo0785bNM37xsET+Puf4vyLm6wU2fXCVb6L+vKXT9xxCHxhEKYY2mnO2EnlWsPK
+IvO6GmG9ySeUJvRRJkfhGrFfespuKzwJ6HJO0vzGQsSQxN+gkMHmj406ouFKh3s54e0c3R97hLK
PfYVmlGQwJrdWmcPxyIgmyB0LkwQmW8YfQo6g3lU3+J5KB+x6KhTxOIwNTxSs4kb4mzclGbsNgvl
Z7ctZX4yicHOqemn5cQhiSjefN2X/yD9/gYH+4dXZPfSv/wXGD/swpcvxcff/3b5Mf7X88dL/lK+
/7hpff2uP3ctwgHVHyjAXNeREgWA67Bt/ENaprw/tO3y6WrXZldbhW3/kJYxVf9D6nVHE3KNGlyX
j3/uWp79B0doxNlao1cLXM/5t6RlPwvLPO3SHBHe+jKjxmF7/YXjl+RN1at66J+ENzKej+HF4tVe
lLwFroeYYGjzAkO/4/ZPA24fwHth7VBQhr6HJslv1DsnBrptZerV9yk99veSNn/2V8sbm/sPy8h6
mUqxybuOK7kxyCh/XkYsxSkkn4z7RCCane9czwQPthV4Z+h5qnsVYJHdOOD4pw0D3OpJWqN72XmD
9VQpYu454Kb55w9P+l+t8D/v92gBuRJF5hQnAdeG0vjLYjDElNuOHphGV1YUM0at/M85APiDrjTW
HS1egyaidabgGyMbKTbxLMUDtqbsBfJL+EwJjsLNT536kqw2Dratkdj3Sq286bjMfI4FSLv9i3DK
M45udLHvFA3jY/C//tlSACbC3ULRiyX5ZWmG/jyAB/C0tFnBNiP8sdzNQVE9EtJTXrp6cC7ngPM4
2b+rwMssAm6VlSkdHzMeGa6KcfKuprBOv9Nkiy8ZZOoTy7fGNVXOq5ydn6vs2zy0/lvcIqmNzOC+
9ma0PhDMNIwRvDDYWOTG3co2X64BdRPPGgHb3zdk59Hz9WP06PQIMUlFauph/a6QOoKTEAI1oqmC
Ezdwh6cS5NeZnfn9Dblo1bLNO6ux9gudTbNJY6LuD79/ivbPG/X6FG3lCNfnaVJq6JXA+eO+GTMO
0q1jiVdROuJaZ04Z41Wc5Tc2dn9GEM3ZA7P3MJ8viSO/4a0D5uW0kJ0xo3Oy20S0hC99RkTXZFwg
BlY5TqFjyJDJfZsMEh8VyY24afo1KbHzToreqQiwQtR36oyFfePT27ucccOeYGYxH7//68l1e/1h
+8WBTiYLfz/Hd6XtUh79/NdjdDHgT16KJyum8YGKA+wj8lALAFLWoKdJOFHejnrO3hLlx2o7QqkF
/I717dmLkM4rgtXZl6yoP/qLK/v5i2ZxQ0zrEg5kO76tbFf8cmU50A0zLXX2jI6u/g6kG3tToBLx
mONeQJ6FBKfaOkVUXS+UFTeCUTmdEvwVmlAVFzZuFAtoE39xVWtM6k/3S1O+u5DCFGlB1G2/lFG+
4qdaji6fx1zJy4pe6xpCVwX3aC5B9/cubXUSHkiqZnxoJc+DW4Pu1EP10su+C3epS04x/5/r0zDY
7/N2ofbJl254Y3KIuzURBAALMqXzv7r0daX+5dJ90GWexxIoWZV+eZML2/JsbwqaZw1S4YUYH++G
oV310g0Rig9NN5XFc/FeDZM8B21mX5jNkMXIdgM40O5fXc4vhR/P18ebZHvr9kZ1Kn9ZHpMgQGLR
uN1zswT1bR1UhhevTDjrV5jwv0sauhGi+dzgCJSqsPZTv74CbaWn94pDBfNIf/TOTWYHxMY3C/2U
3z/rX6s5rpBGpbK5X+wnLOK/vIGzUzBWnMPx2Q3K+joFQfFQtAwxDok9QjrXdlEHB2FZy87EIMPQ
QsA3ZCVS99JzwtNRLf4bZmP8khCfgGhErd/BJIv8K2MHjMWcWeAlGIIQG94woUEe2urTt8RA+g2y
4u+TaYYnTHIgQ0WfTueR0cMhybzsKnJX+hTCQyQOoudpzRTn1n6Y6vgzKAvryg2H7j5zivkmHBCu
/tW3+f8/O70GZ62n2ACB2Rqc/OOiSAusSASHwudwgr+x8QJ/vA9SD3pNZcevemzDOzrM8tmeDD5J
7XT5CYPMBvLMApGAD6YLb8HaOzTwptffP7UvpftPr3ngMzh1fYnkUVMT/HKgyDtjA6yPSLNyFfpc
JliUutrlQ9v4vWCnrHRa3BHpMl3maW/dBwC5MKEZl+bYetK+CuyamI+4Ux/GpSL+q0rl54KKdS3w
fS9gPYOvImgv/PIZNiqs43SIypeQgfmJKToMQJiKi29AiaIbu1vMKyuvZ8gVaZKrHh/Lcyii4KGS
3XiZeeV8wVJO4J+hI2C2zt3vb5/6eqt/vH+OY7NI2GItpPgq147Mj8/WH4MJfGvuvixuyenFglAQ
HnwSLuNVGdc+BjPqlXNEAxaBNl0gnUOJaBeOy1Qb70Qjnej2Fqo8fI4h1DPwNa5KjhVFQ32WCMhi
B1GQmME4YqQ1Ec7kcPLldP2tbUv3AzgnyQqaGuW0QRf1WEAbuSN6NwlPPVtPb0PmrQWU7gT9woHT
OnPiSAeHvvb75xqEKyRNT4DvxVmYvw+pnd5oD4fjTlYKshrajPw8sR15WrMtdnQyRWdg1bWIsCfY
Tcl1OtV4u3rAk6/EwFUnC6Kid5bySj8K7Mf0i6ceC1CV9eZN1SqDSQH9QxxD8ijFLil1cWYoeFnD
R3RhG4S/FjZschNW6oStNxV8NYQzaYAJbmpmdY+6h3Z5FaO23PrCM9+Vmjuxt0Wq9RmbSks/mCCu
5uIry+3MhS8yntPgKdoj/J2Te6UowIoj8miwy3WI5N8jgj2uyWxDbrTgGziOIug+uznxZzKgy5H3
vFHOfJ0GvbzrJ+Z6WP2aGMABen2wLX5R35Bg2d7MfEBolZWqgKr27X1D0+KREmspjrvRk5ekLkUu
FU/EYrh0MvUOhipPUD7kzUm6VGSBRKhHX9JgdKL9ODKfWpvNCM2mKY/3nlOXp5YbhresDB5zIYYi
jzNREuR/xAw4Dj3e25MoVss9bwKnXZ9FCZOgKPW3LvKKR+lb8sltCzDBOETLVzC30xuD2JmOVzFZ
z23UZLdoGBS2TIC78WZc5iLf5ABKoTjGCSgVK3IFAKCCefTOm1ZuTwOB99iBoeRe9H3kXpHw48V7
wDYRgLCVkzCavHi3p15hpKVqnJ/SsuGFqMca/g44Eq/ZVYa1j+K3fGhZspPVUBG+u9TquN079xzR
ehVtklShRkWZzSq4IMujez8b84mtLorBcSD/Y2SZrKVho8vX0ff9C4bnqtt0UeiCFOW/u7VaLa8G
tOhA3lbZsYYxAOIsxWTZ9SYId0XgZ/GTMXMXnBqG2NHBXsfdm5YItwemP4iRljLwHxLTWddx4Cma
FrIuv1ml3V16YlgkpLM44ltWfOUFlfgQP45qmm9iUuC/tXYbPIUMg87bGFnGpiMBAz2j4Di5Wfko
eIR5k+hWxp7zPJJk/gGvkmz4rA1d8n5AXB23YOKjUwDLvnda+kn8bCOoQG5L3Aw4tUGaBPyuhvhc
sEI7t52Mose6nAbSxsaZNzzwFjlt5OJbalMMVnOW54nL2rpgBihd52YI8vmTKQ7i3SDj/UhYPS9l
RqjuPoiW+ZbY2dUSTRL4K/N94pD6Qvl39ZTSTKTg1hv6JwZGsgfCwp5F96SlK66FF1kvBtLPE5AS
nILRHHZXLIPoo5HZ+c8Ew9c3ORYTpiISdCF4EazroWO3zGRkI7m3msdMtm/74sg0em1Z0s8QBEOU
kyX25QKzest+5POHk2euz6BDL/cZ3xRy8X4qLD4i+GIkjpXvcxv78NqhGI2QTWsuNAxC+6kBikSa
WkUZv8tNUl/ZPUfDre2Cs9gwziQzntfAhUpXDvo2ct38W9NgxkaCSIoQ/N9OtHAJxHA25Sp6REsF
VgHhnuwAh1pyOqcYJwKQsBX6v2Xd6EvfVXWPBjxuXgoU5K9FOKMx9sLQMuBd586nS+2BE+hcmQb7
Xi79Q9jAQSIdY2SELJdwuG7LpXlguGVdRmGarzQJeh3rsaM7YW2FO+BnplcU17Z+gPFQ3QvViHNN
Bs4lSSDV1yA6f6GBCptrcZqYIHjhR2wx2exdgMlph223CqihFun4IorG6KbnsdIvRyI6rwJJ4ozW
qJKUpDMFYa9we4zhBNrkYC9QBvNC9aciImyAUXry3SkY5eMILUmz9rvgnhGaWjah8Ys7ttHgKeoT
c0+2p7rBzpo/tzGF7z6KVBgekFELfW1gI5FTOY3DIykshrG/UB2oWJwINm9cMtOdSDM20rat/Zvo
/7F3Zr2RI1mW/iuNfm4WSCONC9AYYHxf5Fpce7wQkkLivhppXH79fJ5VNZOh6s7AvDcK+VCZGSk5
3Whm995zvkOT7nVGI3fTcIA13FuwZFdxBxW2xR1/ph6Ojn5ImyUd3e4jbi6Cs6S3oSXgQ+ie7DBQ
5EGbbfkYjdEAziUV7F6+WUZfoNmdBzQp6C6BR/UPnUgLznVghEgwJ7M4NAF0izXq3jNB390SiWey
QepfHMhIYzjumZH4CFIT0LTvmsGNGxrjF0P2Fzmqg50GtN/Rlg8QqmR8AlTAz2FGXl4hvZ/fUxUW
z5y47bij+rmIFkRnvDk6iu6rUfsmBAnp7a3qgkFi+OFuKp/oqOU0oyojz0Z0wwJzDFNWJJ7mp+Mg
iqTP0rY3gY4oZLx8THqyQwGxgkQkTULEorivplldAyMD/yzQf9xyG/DOyZB5Nylfc7r0utBL1w4T
9Xsk7lwTW+ryM6BR94GPnc9kHV6A2mjby6eS0eRJBo2zB041mNd+XJA7R4FtPKBXLJMVEcVZsmrD
JrwFNpNgrZCX/UYihWUUT/24I4I+ufMc3dtrXuDgfrYG5xKkk6pDlhE+QPxW2HN8UjJeTUCKwON7
bG4N7MWrKR78hx5AQ452GzgbMhxgjuPcmg9uKV2CdmAnG0OV1YsmIb0FGK/doxm2sKo8e31mJneX
kte5RY9FhOfCiCFjrS5sBvL16haNFogjGTO2Dd0HxMW2syCN4LKpIUZkbmKAoLgjdjrfdQ2qqKvC
KSuizeoUlbo5es4eCnLfEUJW1DXcgYugtQUeVDygAqNljWy60drFONm64bPdkix9SriJUmYN/AcX
tStMqNHWrN4md2QeVswoGOGgQPldGagtiS+niRN84emJyApJM+XAjKu75yCmi3ps+xgWdJQoaNKE
hhG4SM8zRzTB/KvlyIpqufbbUFzbA4qjD4QM3M2lrU8yH1px6E1HTuuE2zli06ZvnbVbZ9GNYrcV
eydRyFUmLZ7wp1aI4wJvJMQNRuoySWNAuzKzvFc2wAwkCOs+3XVinCrQBLE97hAPRWflXzwecZCS
VIddFhoKdkIcS5NZ6XsfiGN4qOYJHj15DpW3r1kiDsp0JINcZwJ5lcqIh4tuVZXHIOvqfE8SSSZW
dB+MH6yM+uSUOdYm5DX4ztOg5wGIlsjQLbY/iHs2dg9wx1HXmts+gDeUGnbubDMVytu5RHC3aqTv
9bumQry4JxIwGo5KVR5hRh39o2WryjY6GrKfGPp32rjvTSHndVKoKd9lMXbMTWsiLNgIsKHp2jaK
oNl5KReSfcN91yGlqBnkNqUBwUTCT3OMnpjgX5D5TG94ztIAdUmbmkhxabna13HaZKBsMsbxB9k2
dXKXVVYEy8WiMj/Sl26IT0knGpaIj8QUNdiLUz95nSBrYAAQYXYsyqAirq2z1mxWU7AmE6LGGR0O
KZ1WNAf+Ai1Bv6PVTes1NRnNLonl8J89Zbn3NEuMmzQqCChEW2V/OUGXvWIVTEGqW05/gDNANzSZ
Udj3QZPMAArzDh8kka6VATUBgkSWedsCg+lTQD7bi1JUansnbi8SG7ItJPVDD10cO0LO0jbqcTvQ
gOS0HRAH0ah1ySLA9YphFafIwsjd8lUiEbVQfSqdM72NwUmzfpqPOZbtOyVng4bPtOZzaE9gEv9D
Ie1JjTjUPzpg/QxNix75ENWpHhb/EU4Jl5m60j8Uu8Eu0t2bY8GN0syqrv+jxtCJTUDSJHRj7y4f
Qztcq6EaA1LH/PI3PcpvLVg87cw/HObwrmtaUv4xov9zRRrYuvaatgt+mPNk7Ow+SK6sYJx2bYcc
za2FcbgM3XGlzs5liokEXHn1oxO2amfRWdvleWyuhiYEviHrESEvUV/obMuTYjPjUFfqKADpr8vI
mtZd2zJXw2yzUXBb10be+M8T2ci/aS59G15fPpTkf8gSKKokWLVvA4s50LQOOYff5tSmnsDnxgld
e/NzFxOcgsqu6X9UXRQ9RVrB/uzb5kXaI7v7EE/qzQILsWP36d/R1w+30KSMD41aFKqcyFPOHqSQ
rQV/ZuNTXz/+dY8g+LVp/MfvHgS+w2zDCtBbuN9+95S8ZTkh5H1rYKlAK8Es2i/r2A73pA4Wj/w5
cuVK0xSoiAPCD+epRWPtoFU9Z7qo33BmeHfwjcb4Etupz1XhAf5JgSgS3jbi0Mm07PdaDPq5drqI
KqmtETNG4UUTMY8C7PRcEG7X4C29yOkrcaDTOJgYyPrkKbCRNXJq1pgnufvqxyAZKBE6351/GGSw
c0VoDPcYZ0n9xNgVTWYytkm/DNqhujVETaHnIJx7gmGCpwgBu9SkxSYDFxzUpemdO3iDWLrKUOiW
tVtd+8kUumt/0BcbTDl3cF/KSiwvRvnbLgysN1NfrFelKshns3DcorPU4oFXuYRanovmY8C0e8I+
L2/mQchsGc7zeEp9p0m4/E/diXSg9mfo5R0a1CQ8ofZOAMtkHpSkzoPjtfVmX38ayqUGo6PithvU
mxeBaQkXr09LeeVJBU821Eb3GPcS+2gVSbUzMZh/JJEKNsga9bNflcm1KyaYqy0ZBm/tjGN5qTNe
JMxixQ1x9fPIBifxLf/1kvrWtWNJBYLZncec0EIexjz0165TJ8oaSJUu3ny+2J8Y6OPXqozKe7vv
xQd1Oc4f2fnxjcp9StK+8MwNTRZ9w1Y+n3OK9rsi9KyrIals+zcdO/f7chfMH+hyObDgLaYl/rdu
p5paI3Sz0HnzOwzZZEnM3WMoqhGpJkjxG+Wp0t02vJevdZPbd3QwxG5GnJmsKkv2u6EL+2NN3AZl
9+wIDl5USlvDCfwbwhlZ0djD1J72gPs6otKEOhrbHQ3KRj8YQRxsZeMykEurnEsbO5tRLcFL44a4
+NwObZlPt5fu1JZme+shuU4AYFI4ja9FXnCFyJrYvcYOyfw/jnS6alXEjRX414zok4oYVq2WpQVP
wtbXQZyIJ+ForNCpp9sHLzb7fDXbDvOBtlfXgBKamxbibrFqfe7ViynjnrEgfy0DlgUxcNnxYRDy
OaNakVDY2WQ3MVSkqSC7u5pyDU1TwNaxG5iGP1WYGn6zkC65d3+acvAhiTdhoMDU0vdMi0nHrwsJ
9Z1Zd6SC/IRiZ75n5mBta1ENa8vr630eqWbnAz24dlLgRKAnjKcmC7rt5BbtwYozsU21VwLEVagf
58kxVrHqh83cIc0x02K8IuHZXafEGhOUiulrg4OGKxt7GcWRVa14+SAn4mDDUVKnp07hMBlJcNz2
NcMfqZruwK5Qo97QYMRqKXZ//R79y1kpAqRQPok40nYdRG3fusuzNxNO1JDQkKVRQG4kYLxbpRgf
bCBkjZ91hmYZdYF8sScPPi3XpTJfIQGxztQhpEijXtensKDQXoX+mJqbMDPNBnW21dyZDaZGGPOq
vgnxYd2lLN8royyyLwMQ83tHrPxtmSjzcDkbFMEiifjN4AEdw/ev1+HQdFx61B5/oeX79evFXN3P
qTP2b04wpD/o2sfggSWaNUn78HloJv9aWwgMlqnoM0l2kUrATFRjfmXpDn1XZI3ug81bqElz01jQ
EJaOtwX+nFfJn34Ar4WdpZTcxwhP6Z1H6mtgAw4mup62Gvd6x+kfK5vOycKbuukso6rfSTtF02H0
E7kqdb+p+0gsqUbiaNcFGBfWJkPfDwic0biSkdXYDzQ8ioamdT3ccon1Eey0ffCA0GK0Tr4xY2nL
nMAsPno+5qczFvYXAFcM4Rr2NJQJD78tWlgGnlM4KYiPgdAEpRuFe6zwCN1KIAT5egbQfVvHnn1q
VGy99EHRHWNYa+cLdOFa0jqiAxXQdCe9njuPG2VsYCMnkcm98ZSYlXGLw9Y5Zp6AkFkEjvc8EJNH
WUIr4iop7ZL7shfVn8kY6p/0k8rXfrItl/g3Bl6LCaSlu9DU38chr8C/zKjsNz2hM2iYYkxxS5xZ
ZrtpEb55W4JRuXLbY+NPD1QHA77jsW7htGIDDq9kJvsbjXWUxFI52g9zEUp6JHjcxE2IVkHfdRIV
xhV7OAqbTUQBgA80U51HZmLKAPlCHLWpRUK8Bp+iaIfokFoV73IObvWVRcJRi5pCH5ysH7cVaSQj
k/uxdNeT2xQ3FrnXD8or+mk5qqy98yydPSbxmN7W4G0sSBI8DlDIVpdvTBWAU3DysK2W/jiIdEkN
bEEA7kJNXKBPqncDBrLasL+Mzba0Kj/fshNZ/rZHguCQxhz5r0gCKyzIaBzS1Qh4ELX4VDb5iuGV
vmGLc4+eQRv5IDBvOGSLlSJ/LpygQcbVx3mBK9MyTiqPLY3orUFksSgJArmB+1pjf6oSNP92UCXv
SkASWiRDP0G4wFx8TZMn+BDuEF+NykXIDXPS3iD+8E/1JXl2m6XEGkLW1+m8odT2dn0Xhbeur+lX
agKaiVRzGhXuZV0HxA5MsaGWjR+mej11LhShsWrRTfSEe6LQDz28Xlq6foKJJmjeaU9lD6A+3XmT
tPTMSH6jSSHChJgsQbPlkaU1j7s0i1AX1XaUHzs9YSWIL/kdjuEW4WZQA44M1j9zjnbOcL4TLz1e
tVL62bEeKCHdzhP3DD6AYtnI9jexaoL7rKyr6xnmEB4sO/If/GZE2OFbkThjHu4NIIWJpjuQdXfR
2LT3vhV7B0tdKjVcXg1Wm84NwE/4sgI5OrZEENO3jq9NqkI6VrkoTiG4Ty7Hln0wTdgUG80WseL3
7A9RN4OfsJ1R3LGDaXIiE0e/iAybHT19fhuiuek/8kbNV3EdAaM24iwnG92uiuuZwVK0DV1dwKRo
B0Sbevbu47gjISMdM/uetIT6SD9sNtfxRCOP9vsIlkLnRf1MTtEwr3F9NsdmltjVAszmPxOz18M6
d7U/LjvR4BoGDTDcWGPCQAVV0wEbTYihv8rNBNpjOLxF5eBdi5jE7UAHxPK0DdacuLBFuoeGlwzr
KJwhkmXRxX9+aaF+Iknp9i1iyZ+u3VRv8VgXTyHRegiTY6V8Gk15267ECJWdIBA3hTIAFmvJ9YY4
1W6MP5BBFpsxyrCuUVwPp96NcnKRQW5s7Dgdt8ovjE+Xu1WyLoI2cZcjSes/zEIXT17lIHZVpRFR
I9c4+O9IgiEzRiZhcYdRu3/p2qqD329H5ynpAbG2bhc9TfNYnaDcmJCE2xBOtt9QHa/NzJhALfZe
8+mxtPCA4cwHyixjKyAMq0/s66FJC3NbhMwhsCQS43brGO1Ihwr3jdqEvuyjU69jNNK5QdQLwish
qmVmBFNBlvQAEGRMjRrUJTogyZnrivEieqqgnYLNfcXoMHaMypoAOkCZTB5xWtiFr0mYyXFsBbI/
NxisSm513XCnCrBEF6KMfW+icRg2ZAI0BmvdyvXB7jkAmij03hgwJFeVoqG7SMLAJiyhDmyyDGXn
FsuG3Mzmil6VOrQWlQsqV6wUfuQE8a3dY+C6E14Thp/I8i5NBDbDfjPNiVfuOULm5B0ZgJ1B7ojS
R2njZGSHhyNJFAeM71WWDc6PvvfG5IYosPyhFniuVySoEedhzCr9clPlBNftAB520VtMtDZUc8gc
BhxD11JnwnkBTpY9Ncga043bpfg5476J8VIXlWEuVW24iMtCYEp5Z16gp5zE7iPthybdmWPoTSeQ
y5a4LrzWyPYRt+oJCDouanq9BY80xLIzrBI7ltuhsf1H01Qjt4/e3YCZCGlwphKinYmVqt+Mfkgo
SOG0kjmVUyFCznA2PRi+3dxbkFTOypxgZgaR14CuHAiOOEBjQyxRYOutIPkO2aWdCG16UZDx8eF5
HUM2VU/iNrigGIjXADih0cjXx2ESzHwqujpYpnQICAJNcXAefMHAzFdzDZLGJuePjZpaofSmJ3eY
ivsEVHe7bEoEzKvaB6S0NlWSHfiKzKvKzE15LKaB4XUkdGlvIGk7QH8FloNnjQudlkVFJesgGN/F
HS7AOpkTsdZwSmPw1mbgbHXFKQ37yq3r55ry+TG9SPqWXsPbvA7TechWLQKBW5rJ7c9MUkcthkwy
0mPaGhMo7yeP7ICAP/CQpha4JREfbAT+d7LqyQ7xO8f5irKkI889M/JDiov2wzRjsNIXuRZfAbfd
BT4JebE4IwNZ9NgBOAHteqZJnXC6ZnVH+8usrWCDc5PczXr0cH7SVWx+4J4AmT4mYF9SAxbdRs2l
xplWBgYhs3kfPXr9mL5CBrDAHmj3qYN31h0z5JMn2zDCHM4cQYkYcGs3AYsj4IjB/mzMJX2ADvd8
3cBDxJ10HTCef8plw+hHpQbxniyHGieYhcM1Qe5ibLht6EM8x6SHgDkn9L6E0sWhP6TpY1BIsmQZ
2oCl9klxUkEcXdl0a55YG0y7+SqrU21MRDgFbiH5BNBsH/xq6O8j4CMnLFGJuRg8Ix3Xk2od4vCG
6WmcSvJhGBUF/mRxDpYEbyxgF9feaoBKeAYKIs9tWY8Dgz2KMng2ujp1RQeIJ3SIWFgwFuBvM4VO
HrCZg2lWLgrgqg4ngPNF4W6Asjn+fVrObbLOo4ygyLTKrsu8t4/azOJ5LXq747umrbWZ7Tr6WdqT
O/y9Jfc/KvV/lzTo/nsk6vKt/vy3p8/2J33Zv4vXLxjVy5/5h0RdoCinq46anAaI6yMp/6dE3RAS
+xQvsM+8lSaJyR/6h0Td8gCjuiZZL9KxQIZewKj/kKhbzt/QPtE79C7iMTQt1v+PQt35Vdco+fM0
FOkOI2UlGAZ55q8lIduCGCQgJMhFBL9mDgSYRQiv7BWAjHPQ2Wz/qKeJiixvbbGu4wZnaZDZ6JYi
v3irrPQQhz3ZzoZRwfBML0EROALzG2bZzpvjV+LY07CsF34y+LQvZoEwmkxE/4XWHkOAPiN2IZuq
4plM2/7KIO4aOyTeQrga9q61AuO5byqc0Gk1bWPYi+/oI5hsFpNN6JE1MF5ERCRd0k/zXE97z/QH
MCgi+U3XVlyew/8TdvGccAQ4PhaDAEGjRbft1+dUTSk6m9L+Ir1IPNqwrJcqb8ZhK/s2XDr0dNAb
WAwoIllSDKF6+JAowodFjtaOCQPJxfdGkqJTTz2hGbtnBQ0tDcWKKcKpyqs6R79tIsOkhc6ebPU9
vmyQ/1d/Wpy3f/+F/63si9sKoAZGrv/yc+AUcuDnisAM3G8SXFuryJND9YWzJT4X3DFiO5u2eZ0y
LXENCTCm+tnWXK48PKvbiFvVOSjIHO4m4ssm74Ji6iLrHVOyPoSyo94qzCudDmKPJKM9cg9xblF5
p4QGVMnhr3/5y+/27TugoL6Im3ltHGl9a1+0tpnbpDN8lbjNrkrTd66IXSGKotPiyqK0/k3r8g8R
7a8/j0mQJVFqXr5Vz/rWupyHnF6h8D7JLXsxMvkY57O1lnXa7bqqzI/hMLAv80UsBwBL1LzF79px
/7roAhwuJiJ/ihmH5tyvi65I1YhcpfoE9UGZDEm0ADSp0uZnFZbia85DDsFQ6b1rdDJZNyBXQXsK
OAUzI4a3wWpI1SvQ0V/lo7iRpQcwrAeb8EOjDF4z5/Zium8dNnH0iCTC+qAy1kDVjCdByG3dXyrm
LEopAjMUIq9oPDwEiZrIP2D81RshCM2DEfrk6vWUNMe//rL/aEb98vQD9iYsAxIwc0Av69uHd+yh
iqjDPmzd6mZRCXc6THjSX9qRbjF5cEm1gVdp4vsaaQs74UjWDG4xdZ0TknuPmwGRLzA3HlwGnfi6
70iURIlR98/gd7vr2AWutqEyv3N9JZ/GeByu+VstKMeGKyr0EXJn4/ZkySp5GH3/zkM2u//rz/gv
C5qOK+vY41UUlouH4Nfvl1ekAoYr3+uGCxYGs0stydDewlnPcD78nWrcvvQvf32kFi1O9OsMCi6L
+lt7t0lNT9iQOxD0jS8yjOR6ypJsVeZdkSKmDcSbndGT0KSHwAiup2UWqjO3VloCQrMrCS/ShOeK
lD22LqKPtnPUy9zaDNIziH0H0K+NvbQ8v+uB5wHTQ2ag7hKfZrzwhDDQB0bDgzXik8njuVmYlYd+
T5doL1vDphcuSYImTrj/4v23bqSr7aWRtlgC//q5XzaKb88BJ4JLZxlzMqNhDt4/z0QLJ3HGsZg/
hoBY7SwiRm3iaVEltvGxXlwwLezOf/0j/4tH7/Mqc5j7TMTN705NYKoAdOvxw8yx/iAymFci96IV
hpfgd9vWv+wavC9sk3zFF1s2Aq9fPx2HNUE5rfoADPPithXT+7pT+atVhkukWojAepVYRwQlJHaH
Vg052vfyHwm4vROi1WH8ze8jLkfjr0/7jxVnSmTRnKHfB54MLj0/FsF7hcr3lSCfAvJ44LS3Im1B
5o6a4dkyHifvMQ0HYn8NJzJe4lINLyJ1GfwRI3cz2n2Vryyzn1mmY/lJnh+UBrCIGo8Xo9sd8/lW
Lby2LY/0u+yavMwY/LGgHcCPpBD9zdd5ubV9+1AYB3ltA/C+aNL/OGf/5AiG9+03ueG+5fCjSXCG
wPTTVMS4tbzrN0RtdzR6/ZLLTo7/el3z+nyOKEEWKoFAtAJEgmagtbJggemE7gxmtqvYooO97IY4
fR9INfiaXM22IGhoc6GYxb2jwE1l0eS8zKOtn5oqFDeGgbAQ5suOHhQyjhigGZ11n+YbCmYegNlF
oDbasCp3Yuqn14xZOB75idzSupNHNEnzESBDf2XlkLsAqaRjgCo0hfoRWU56Z7l2B+KYsPHyN0/w
j1nSr8vCtnCGYBJB9InR77Js/vQEqazUoCLx1kK2e3UwfhASHjvYDQglnCP6SxMTOaQKxREG5Uhe
MHE05HVQn6KcTldMOsyG9DQE70X+7IlOnhvSOc8qQ8a7rGtboZeK3P4YjBHZG0anqrs/Xun/KXn+
nR3jv694/ndbfJbJ25/LHf79f2Ak3L+5tm1z9bLYVx3Mtf8sdsBIOEyoZWBLyqE/jLX/LHYci3wI
i9mjzaYsLabE/7fYsf2/+Q67Bn4ZiPm2jVfmf/3nL4wD9e3///nyi5fll7cWhIXJ3d0UzmW+SbaE
/23NtYg4uUP05Jy2NDojBQXdwcK6rhmpLLG8REuJthd5udc94h8E4Va4PygGVvhKT/CNaIN6TzAH
99FUP1NFH1QcHVFmrbLW2nUtrOe62Q2YfBeTPTqby5WkjcriKTNUfCQNfZ9RXqmCfGPOTJfVTQyB
XQTdtRmpjYe1M3TrcCVKWxzGzDpR778BDBVr2VJDWGCXYlmmi9Eb36OQdjPOwWoJWhOleFzcN77e
Jakf4HFXTwZ55EunHjA+ylTcxmhIMMrNZwLMuNVH6SlxSv/skn58hzY6XZpNl69Hrazd2CLJpcO3
VqGBrK66V2H1eMm2th3DvBNZRNekoVwIe4IUxpAaRyXFHiRWtSFhs2S+5QaPyqxvorCW8HkyKDl2
t5s0CjM2rvxdaRIFXCvdQ2KaaXP3asnZlC25g+6HdHpt8EwtLTtXFyPCFYUgE2Vk0ym75SZPBjDN
DES4yEb9sWUDrUP/UTnGevA4WDKVPo6TaHeoRaw7oXp3HdhoYDQgKEEqtQpfK00DkB4+OFk2SOpz
b2V20x5z1TOkg09bQDYo8QzDAJHOqqnL1eCh+DA7+lD2C3JXgnxizFteTawd6iiicbgflbK/Z5o0
QDtTEZHbVftI7Y1vxcgvPoXOfIEbC6lKmY9IF0xmG5QtKzdTL2UdnEETHQKyI3etG125naqXjmIi
FEVhC4uInPPJbJekQTaL2Ri6J537wTWD6XJjzvWPwuqGd6KO1K408kdMxGfyCmOq4nRmNsvsvfJn
RPYhIVgS06lVFGIfRXgs425GAjajks3NwdpbORbVqdS0D5nHzVD9k01axmd46cWybtR9l9linwsN
n9nxkUyr8QsxSbm0A/zIfgOQvoXTvDbE0J7qqu1u9TTZB0axE7VJlG7aLDvXg28w0cojqsQiXiEY
kEsSueSyd4fwk/xKxEfh+Mgdyl4naWtf2zBKISwFzXLmvEVeP4tdNLTxunbCCXuSwONhkm8K0bu0
yGeIODJJHDkCTmo+MiI/TtoSiHkSsgo1epxw7zVTcMoVgCqUso8zXZsl29My75xt7EXd3Tz29Us5
Mr2BqJ4/YiKIifCltZlbabqccp+FAE68tCOwvEZ/1q3fnGQUYQn3muJOiuk9INj+dMkXOUDaLlHE
pQm2LnTmS0nWOMEIOCzcxdQPOXxzrzklkhFjEQrFxNyBtR7RofXIsnrG2hPcMvu0LX4e4XytkXBf
i/LxrfJKc5fXdlot21Tmp7HS8x2qMZBaFqp5Juhz+mgRZHmTkd6sV8UUokwq5p7hR4gA7awVU9iM
p77LB688e06Enpq7A9VPFjTMOBBt0fiPNYLawojIaosRquU+fWW0d+6bE6NwhzmS5m/K9NW+rxuo
kBl9cYrUaA5Wsmwh0QV2a78lETrpucGDtO4603qyJjhuQKTj3YBqCN408ocdfqxAAw00g7U1qvip
6PkwMyO/hTZN44rx5+Qu7JBHn+DXQeHVDLeUfvMH9hfCtwEY7Jnmde9pA4KQmINw2Ex9GaD3Zaza
Apu1lsVE3xUnORNtWRg2PACvNA6o0+PNDPRgwrDn6qfS4i1U8iJrA9OerZCywj8oEEhadWXxKxK0
vrLt1kIYrYqV5mPuTTxgd/Y8umcI6ebRjyrxNYRRCCgkRvrey3jceSSrvgEFc/YIyoA3u7we3LkY
FLJTBx/MD/Jt61rNNSRPclxD6p587IxNKfNgT52crSlf8xOUXP8lQoezJppw2Cb4kC4OKknEipEW
FUlpRfjWNNFEK45J8w8UHfhBQOZsM8Cgdz794+ccf8jWdBJ3X3M+sL7J17tpCrjdGCf8Q2QM3Bqj
mnQEeJcU0qYSEmxBr9Y+Y/eTNoPinfjhiPu70V3y25rpPI9esMUGoo8ek3zUTX5w5VnjeLIamMgL
0fRMWkpZYBnLhmhveyo+xfRdFiX5GvTQOoLiFFYoVttw0Wrrbhu7mX2cPF8sTHKAVzM6dLVwu0w/
EDoXYlyJQLPj5tsUMWoUi0RsvCBVuXFHFPIsXfacsNSvxHqU72GW+/eY0IYj7cHo4COAJVXFULig
krZZE8DQXhWGstYuqOB7iIL1I3flejNmdZAtm7x5RjLFtPli8rHq9CYPA/+hVA3s2HQYtqj0u5UG
ZwpoV1YPUTpIrtOZt5qTOdjVUXmc7Z5JSVbKPdO0fDOGhfnaQORchXE97dllZyyQWH+2mR2JR+Y3
JNkqtRlt9FdV9xoaHLX1FMQUz5tQlyMpTv6O2cADe9M6cxBG2Sb/NW+ItzY58osYyOayA0fvdHRl
ndBa1TWu/4C20ooQqnJRNHBrjFb4GzeS21i7LxEBQ8gxdHgCuLFksPqikNqHSIYIHnHHnY9A9lOr
OTuXIkyfyALCTkqqwkvoekvU8uVNMbmwfVPLPmWk02xyz0me/VEH5yntkGXj6F3jJQ2WThIT8F2l
5oGT/sw8Z3lJabUTaW/dsURwZmhaat4N4YObovWJz2jMFc3ii9nT3dCqPCM6Cxdj45xjw3mdTKN7
kVH6WhijdSVJDt4lXIdq3Ihk2vqkWCOF7fe5TzwcCSzLchryTUeV75Phu9dN9GU0xarHObu0RXkX
G+m8LszQw2BiFa+D3ZUrPP4PpmnWO8/wONezcE30zRJHBsiEqfn0ed26oYECft97w8533FfC5ddw
qq9NnVuL0Y3W3jxtikZiEviJc/TcQhNhZslrHrBPrxjWLIjaA3hQE5Q9vfZQFteDqW8BAy6zVOeb
iDwxjsNt16CYtW1IJD05yGAXvSM5FRuQr/1CqODRmGdrKXC3mIpBPIDxnIa6M9JyAKkH7T9ZScd7
9YXcYktZl1xsD0xcV1ZSfOFd4h8O9zX8oxz9bN0Q1Ck2tRy/4Pk/9qacVwBbZq4reGGiaCsNqa5c
WYSrRKNKKrXqd8J1WziMAvllIghPk73xYnZWsmXDuHQwoy3JQ9tqkqs5mABgRNm8M8xZnv3EO9Zo
BpmFhXeVyH3MxLZpbrtBonpx9F2YWNVNRKb9gR2UwIRLdE4yOUcU7t2yiNmHWfN0CbEtIDBcE7z8
MBsVouWwmu6R5kJTd3vuU4z2cg+sGd/zNjCTr46EkBUDWndPm5BGN1FEWCRLB0+NNbDju/NzFBCt
w5SnPyGnRg48UxrYrn8MjNRHqRZ5R6kLSN2Zb1TPQ2t0hDMUw162fn7gVyeVwutJR2zbdkubwliy
UMNHk3CxJR5UqAb0OpckO6BKFRPcKjEiKkg09OnGNpaXacw2ghS+aKr4xkOduXPzTtwyINEn2wv0
Z9v3zTlENvHicCptRGfOhH2z7S/g7ECpM2itBOU4PYR+3tRrGhJc6oKGMXJG26J2vQsvlZYjYojk
2hm0f1B4IlGgenKhQMVlC9dL9ecATHybQjBBfD7fNnOTmSveGGgeAeEF6NLgkPuhRWoBeTNEMvc0
NEzx3AsScEXuprcl16KVBQ2ceCtZrztoaotaTumdV6WEVdq58cL77v/os0weSYKLloHn9EfMuR34
XRsO95S9hTaB9GAtyp3jNcYuanChyu4nGbU7XNg0H2vrya/LbRona09s0U48V4l78OevcGiWBBF/
QRMcMKrDQukF6d99cdV24U6k0QnvGG445rFpFW4JayLOwX/oCv1ZFUrtMeZaC8Sfr60TJps27W7i
7Hay5p3lcvvRTKmKhubVwp4y5MIIt7YtKtdl6M/+/v+wd17LkSNZtv2Va/2OMiiHeEXooE6mIPkC
Yypo5dD4+lnI6p7JQMZlGOu5x3rM2qanywmEw8U5e6+Nq0x6NVpFr8OSeWe1ZN9oU7ei2s4Zr2vI
rAA+vSEKud9TKwyeAIM2x55qyKaLC2eTDuJeRsAHbTMZWUtDzs9hoXzsYDz7HtiV4DuMRPSx4Edp
gpHbx8EZVL+0Mnsj1Nq5Z5PKriq1bdYhlZm136O48Rqu8/tcjkDrh0FHMWMncG5bDneSROY1Jjh8
FsZAth25rP2XuLP8V7+kSO3lBj1ChE+OteHwGB3JLJrWEcrNW0PAtep7ghY80pQS0DKktkcd7s18
Cs10RQE0us0nvPtQHw1MJnp7MJPBuncaFQdo3CK1I5/Fzcw5DfCzoXTxq9EGWBM6eFD7eAgBOnN5
3dRGCno3kY66iw0ZonDUDNi0uL73BSiKTY0D4giHK7+WBIHtXULZ95UiMLkVcfMj7ztrFWfoVqoh
t7cVsRTbMmujQwnB5QfpzKgvyaW6N+ATsHIEGr4E36yuSRlPiYjI44NWxyAOx7I6VL31ZHT6zlEj
kKaqUdtr0cPErvGZbyo37p9wPhYfFFVDEj0LqlEuoRwmwlbh2tpNr5DPa0mo+i+HVsb52bBH1mKs
BTVrw1bBW8pRo/O3JNSDfci6HKCJ1cBiRpezSsvIuS7MKOPajIYPi376pbXcbv4mtWfF0Qew9QEi
EMWPSEqVOAq4OWHY+pSxqR1H0vmOoZOp3wkQyjQKh6171NmBr7JJoHn3ZaDcdvAANj7283EjY8s/
ZkN6Y9EU/KFX6Q+zxIU/SWHA5oohzJJtdwM1uzvWMo83Axz2kSuc7AiNxcqW61L56Jpp/DMCFbua
Xca7HCnXc1pkLP+EkDygYNCvdLQ0m5Zkw08x0nrLa4WFyA1DFh82KSsNlE/Sw92qg6bmTq31nGkT
FW+nz/Ga+JwasHvpG8o3lEmJOqToA9QSzrrorwqCnvZ0HfqXEqgU5x51TGDdQid4CfXyRwJQ974C
vrAzUYbeuCjvNwNJ6c9YnVOy9kozOqLS6W8sR4xrdxxf9WB6JjrjPoggpVE8uSJDZD1mrf136fS/
hcd/WbRY//+VR6KHX5tCRq/p/9u1Uf7jpAY5/1f/LkJCpQW/Qq3QdizXsTn0/qcIKf6yNJqY/OIq
jXxN1yhP/ltxYfz16/+b/wg5BIlmM6rvP1BA/nmWM/eKQA2qkAZpVS6qjm9VIRddOP4eg2Ymgg+2
ZYQX7pL/kyQoStt8XPlY/fHI4Wmm0S7t4cfsTEeypmipvza0UftIPAhEp4HgjmGX5Vojb9Iy4HCT
gVwiuWu+MVAMBFW78TsreXKjCtfsgJ8XLqartN+QZimvohJqemWqIVL3yVCLej1xg2w3UjGdj4jV
fWuFHyFvttHoWE+N0VL7L8wCCZyfTy0ePjDzW98Mh4NZstNft0A3ZoutL4cL7dDTthwvhlqrIQyX
+jGkUQQxpx2BwJwGUdLXIXh9PPZ6pHzWNMjWA1EjBGArpK2DScL1lhXBl9/m0f3fXYffK8OnLaq/
R3ZVTmvgQZHpaItec6i1psFzeYRSWVSiyuZ25AZ5AaPqnPaM+Oeq86TDr4iCQXP+gAONWCRkS0ur
Jo6FmCy74jAM0V08qIo2JsZBEMPF5bmBgf2gdMjyYyUnYIXLeUtgKdptSxKe2ZYJoIZRlj3BqlMg
r02ljlwvicesxsoaUFKAPN6V22xEpwgQw25NDyQWzAFTVPYnze2gozSyoc43seNzxhtEl+I87hux
begLru1uNB/JczG/U2+oCogy1PX7D8lkpx/aXhueZWWHt0kY6j9lMVjRmiyycaLSp6uvMKYLQPo6
NEP0hqMPa55ULm8cq/KrO9XpjzIngXDFTdCojjCRYMAr46DEG8iGanwzWAbgZCpn5IXXsiPUF4tw
9ZzEvQmSAlDXD8eivQZLd3J0nIykb0CCB7kE3J/42VWBgQ+eUJXW44PPbL93gzQcV6lewCwxS117
0uuOoylUDerKUdAVP6gzoYrv+mp4nHIErTvIZFDda+znypr7X+SuA7XE9Jz4VjSQqph23LIdqY1e
aRYB6glIZAPxFF9NEaTjSnfDut68PUG1086FQ2Me0Q4TU6dvgeV+qdtRpiJCc0waQ1gcRSWVh47d
C4Gqow3rPu28qSorr+WBn/sQRkzqGLdZns7O3YRmKBSa/a8/6L970L9mVcQbe5CMGnm688z/hX+3
v4y/NB1UNJ1+BGP8YKwzf+NoDesv2lfzAuMg48FZx9r3H62f85eK2M+hNmtAbGR1+N+dR9MRCM59
fBCtCJ4Q771j31mucaw59NYg5aCcY1dcAr8jOhFZqDgmXl5F3/aBZm0Sine7397GmZX0VNLCP9a1
5n8xDtsbrbbFGh7WUHa4rZuek6TVEwYuyp7kKBxp8wDOsZs+W7894HJRZbSZ0wu5C3Itu+n82L+1
kYeJmrvNIkopiA3OHezy0NAkOibQPC4M9ccbnIfiQ2Tz5gWiBzwdahybOM0VXCUtUsAXGtSYsJQy
/Pj2A/1S/fxfY/zXKzQ1mqVMEwSgSD1Ph9GsMQjp9UE3T9zyPrd9ytl6r8hHXVEIiCbb9YfPfZQk
w1ZHnc1Vgs4EsOrasOytqU3py9t/0Jk3zNyFt2fwgk0IR6d/T21EPdGC/D2xKWYDru0rK5J96teA
Av3qH4wlTDibtsNcEouxSObLsnwunVKktu/Kqm8/ljalGVA3inZBgfBrV1++aJcvj0/SVR14jKcP
RgL5OBZ9aXkhl7ijJl3/oyUCZyMLpcBQ3hX3ySSqY6g2rPpSAx1RqXOyCvp0ryPbapXhTW+RpsXd
Vdyk49Ys/eaCDO7MnAOiy2TTDRU18Ay4/n16kxMMRizJLI/iPGJ/I+DopZM38PZrPzcKzCd2FhN3
KLiI01HUPGrtEOuCB3Ka/CV7Mj9CS4OX8PYwywMenw4ziNXMMjgBC2exOEQu1sEsCSzP0jHBW1Mb
HPAB699Q18qDkY2K44Wa6W5m5fPj20Of+6oQETiqbkOwdwxtnuW/rRM6vfC4CSBaqTKkdR432PNc
Oof2FhcGWrM40Gh5drSeW7DNI74fSUPVmombtCaLH50gt+Htv+nMW2fW2ZDBefeIAOc9/7c/KUAf
ZBUJcFiHrPuHpEyGdYnv6uPbo5xZkR1E3rP4AmkeC8vpKEpoUMeEnO01mpIBzJk0uimRNG0vs8S0
Nfmev7094rnncrhcEdJns+W4ixH9KsWfEgUCZquMIUNgJu1MHKfvH8VFLIWoHh0WJ+vT5+J+oNlT
4KJAJvYSBQe1NVjhzvYfjILMC33SvLEt8QVThv5goGbvRXXZ3UNoijYAdqu7t0c5s8QSlEK6jYW6
HG3K4itX9ElLscVzp+NMsdPmjqE/KsW6VxT7/Q+E9NvW+RJw+P+x6JGNWCIXzoiysDmcO0Pir3MS
wi986fOCsVhauU9xdGHCuVyaFw+kDjLLGpWOT1ZbLetkb68ijVQm31oXUn8MxyhapYZz34XuhQXz
zKt0cfHjVIY4YerLpQw7e1opJbFrZk9fs4Q8uG2xxK70ueb+9q82b0bLh9S5y0OjUeHUL+30dpbY
zcBWjpCk2Kat1a1BvK3CmUENAvJY1eCI3h7xzJflsheoGDUEhN/lAircwmnQD+AgGsHtjXVWr2sj
1i4817lXaLI8I99iuab6e/pl6VZWTXo/S5LzDkkTd/9t22Tytm/bS3iQc/NEqCxKsyEBX8viIw7M
jAosTkTsJ1ZwAEarwzpu+5nHoV3HBqRGXcHDKKeg26qlqV5YQ849KeTbmZOOCNG1Fk9aFI2ZW40+
uxgstj3FpJ7pSpAx4LAuvNRzkwX5G14fzUS9LBaHjbxXJ2TuHT+d7CFr5VhjfYlubPpp+TFGhja5
MOCfcwW9m8vuYqC5VdFLn/6Kbc4KCTrd9MiRN7bwqvSriALR5r0zkpsOEvb5fDJXT4zTUYbErFvf
z82ZfJqt7brRt0Xq2xdsK3/+ToxCMAdVM9VU1Tk35PedUtRhPhGdCMaxqAhxo072rS365nsK62f3
9gOR8LH8qucMGkDOqKhxZdmLOYFvXPKo3GA4G9qq589QirURGZOBsqYTd27fESYbQiya86o7o94I
/i3qZLiFzVoxu+hl8vmneJZbJDRB6g6/p3CH5mdEIxjLQV/ReYypbOlYKLPsOenDAKUu/bxuW+C1
vhkxkyVrmpUAGwg3r767YZ4aqyhUOxQ6fLLwmApdfPTHBrYM/voEsXFkIgtookh89S2t+WmwKd4B
To6/FE5vwfcq+av5e2ETXAktNz+GKNYEznQX2AgqF/05VKY22+iEQV67thLwiFYVHH202wnmRbKx
vd6tlQkXOmWOVWuIIVqraWY6F1w+Z+atNguCUctzUNSXmREpPYcoDOhWdrXQb7K2fME56R8u/Mp/
/sgUU1h1qMXZLN+LAy+B9EVtawIOTZeMVzF1TbQNLuEUGema7x/K4OqEncWdP8XFfIorOGWFQBIK
gxIJjpVYFZgpEayzbiRR6u3BzhxzbdxpYib4IF3kozz9UqBhh0WPBAllU2l/61uB1TUhk/ReDmUP
2xaHbb0CMemvNKkit4odffxuhHW0C4YkfqjImb/wqn+drE+3yflN6tDQZ40vgp7TP6ktDZMQUE4c
ZaOnx6YEGbfyUXrsldjNbYzFqXNTCWYbmc2x7axQhQ+3dUfsjFeUU6N7QSRsANtGzj0stUP/oRoc
dbywXP65PvNXUqF0AP9A0jIW63Ph6EWdU1PjFWX617qirpaUivjJpV//0Y+adRuE8aUEkTPrGgYv
6j708tjQl6l29OgiNUQH4ZWFMK6zmDRIItO1/dQkyu3bM+Pc8zkUFFSMnq6DdeH0V0jQLnK/IjNN
hFxkVWdCdWIPDzIqfowivrV78mDeHvHcw80xFURUcAGxlgup4Wcii4O5XNL2wJbhNX1O+T+upnbA
0fD+sSg30U/hMOGKZR5GnrfUd4uaY7pWtgetJ0EatW55rVSE/vyDoZjK+D4ozvGtnb5Ih91uognN
99xo/d7OVGZHys2tMS+d9s69wHkuwt3h+8F4ejpSP2VjjGyao+yoGtuCfRUBMRgOolcB4F94rHPL
7t9mFkHziwc7HSy0QUfmAH5wsJcYgQZz2nJhtr6+/fLOjKKzsWKbcSjuGMuLjhZkWqfVLE9hBRIv
gdgG7K0mf/QfDMNzwFzHRE3F/PRhXLWPaxKKKQpS1jjkoW7A2x7U/ftH4VTCoQQHEOS9xSWHhYwK
GN0+TzR19zC4+rgOKle/8OHOC89i+ZxZXSb+T66g1ARPn0X0aiGaVBFQaww2RTP76WvtvRbZaHoo
pbz9SGemHKsQLVMK1ewe9mL7iKd29AeDwdhgjCfIA87WVcN+J0P9/ZWtudNK3ZubBlyypbt2MBXH
intLeJCvnet6GpytE9bdhevumbeHgtjkgsZZbv6SFm8P5H2Bb5UaS6rae0eR7WHIBvOxapxsFRi9
fqFYujANz9Vb/te0rHnm8XxL2+rg1jZIea4UapnPlJ880b8IzWyOcGfih6nUpu9RQjIAHb8CwFfQ
dvuev2/39u947rEBDlBKoOmIw38xNSfDIhCSI96Mq572VTxrnGJF/9w0wGpHv+kvfArnxmOpUtEM
kvilLY8dGd8I9lWeOpBqfpA04bfQdMJP5GVPHgu28vD2852Zp3RE6Njijp69s4tFWHYDxfBfdWKl
brdO62prDcTbhlLb0z8YierZnDprC4rSpxMoiklqhn/OUVkN9VUvNDzycZdfpUCe3l26gL+AjRjO
gE6jYTlXA5dggMDkm65U8742cvuzElQT+pLhUpdm/vkXawob1yxowAVFQOFisRfYMWPdZySpd8k9
FsdHojTGdWpKmjShTYhIB6pxj3Lt39qVE0/WW512Pg9KXNS4DKr8NN4XxxDs7H1Cc0XAqRqcT7wD
XMV4gS9MjzPTEVIdWxbVEu6kS4MvJQ3XUQh1xXkzgMVVpiea7RmWxvAH6KH3L9DUL1gsKSCQN7ms
YVTGxMWMfDDPCmKI9I2rrkSYBPgb1B7np5VdmCZn9lAuLvSg2BYoWSz7Q7i4lPlKBwlJVsOHNLDT
Xd+Gl77oc6PYs1SFlZ7fbLm5cdhKkf8z71FffKLz3W56Mm8u3A3ODqKrtGA4I7JYLk448CeKuvK5
hxY06W8sMpBuJV6czfs/Yar+VFd5GrKtF3MuL4xKUypHwCe3nR2mB/OIbjxeQy+5RKY++0AsgnPo
GR1da7FahMRdcDbjQD+VeNSSYHCv41YRF8rF8x+8/Hw5xVPboRtHjXWxS0vpJJxrmQFDVET7QIpg
45AKsO2MaTr0VSHWtlJeS7VnEhbWxQrJmdE5vXE8YN9i/Vg8YxBpY9CqHZ9wlqif07IOXqPW1e8g
afnvvkJAL3dQeM9LPSbrxS+HzhopUC04LnbOiCow6h7Dok13g9EFF3bMP5dEhqL9DkwZ6zDPdrrO
9xVErkhMVKwV8pxWvSHyVVtV4hV0mN143VwsdwiooWW4fXt6nhl51oHxnbER8k4XhTpZTZOlODWp
gQ5B1gmX4MekEJgaK82ZnWdGtOG0F62BKdDFeXvsP/dRLoQcwGjT0EWnR3T61G6eIhviduE1kR6t
5ovZHidncBgLe7ow1J+fBrhzDiPAjAz8er8ULr91u3zfkaIwKWnZSmvfJ3nfHPyme//+wuWClhOd
Um7WfzBiKLKW8ZDyQOYYuCsxCmXF33JJdHDmWWZokjEfCvjWf1VhfnsWpwhHFmaO43qqNHsYp5Nn
NJn67nULKRz/M0eHcG1fNlGEVWSGVjogojPok0bTYc0fobrWtTldWIjnY/DpisJQOgQSKm9zQWKx
ooyh3qOOpeKSaiJ/TQlhuxnDBlAwYuG7PinTbRfq2rs3MgalKclmRqOGxfl08vmB7aaBHChyBn7w
MqDS9/JOCb6+PcXP/FYcM5CkWLPsjkP56SjaqJiRrQOIUtOhhJPgGGsxoIL8J6OwJHN94s63HKUs
rEQhcHy2wMb+hp8NCcOccfP2KGc+11mdyNVs7qzSmzl9FuSBoEsb3UDK3E0bypbksbjYmcjM7i8s
vWfKdqyGXARBqlK8Q/16OlZP12wcKZTNMQBVDk+CWCGF/CgSTTlYzqnn4jnqTWtTa4oEZqdn37mq
whutBlPuUgV/oiVF/wFRo77Gv2O+u048r9YugKa5SO86y2XTKkZz4LzsGX2b7U2McPwl0aVV68+T
JKPwPVDwoV3Kyzx9CwGkUnhnfINg9K0v8CzyY0KODXp7MBUrNsjowk98ZrqiJ6dSOg/KtrD4iUcH
K1FZ8ROXgaXe9KkxbUMRjxcaKudG4TA0FxS4tQFGPn0sXWmadoosw0vszPjEn/HUQju/8OWdKUbP
CzF5nfS2qWFpi8v3wJQZRTN3MYrSvMlixzpYU14+1rLJSWYDOvolS0DJyywvbhI1SL9PSdgSnNTF
9Y0g++7CKnfm86HSMCvFqD1R4l1MmVE6IiH+kx+Ty+UHM7OjXWFVzaPZTJeir88MxeZD7W5eDoBe
LH5GE7iPKnW0HXHWhHdYLtNra0zrbT/58sKHcG4oylBIUVAJcqVaDGXgBP+7BYfStvrqWHm9G2O/
WnddGsUXNvEzn4OYz+kUAzmUUeY4nTctJE4fIQzVDc2X+2oa4luswy7eP+ia9RhdatCemaf0TCm0
subN18LFL+aa3EAcDRcQwV9iExM0uLdUaKvvW1Z5Z8jOaZdiQuEYZCyeCt1z1diSUcaWRlDVYC4i
YTD6GKfKezWEkE6QNs9qHJOfSl9OQWuk7VcnQHAHunYrJVGxxtRNeeFnWiSCMLkZhlKwyjFLo+Ns
LxZv2IBTl3QM4ySz1V3skhlZHhFHMRirVtqbCcAFzmbworG2dU3/0yxiRk2+zkAnv/ft8rewxVOV
F3xXywqKno7dpNo0b4noJnQ8MHW2+cbZFa7RvHPxnDVyvF+qKKgyLJbP0+nZW3mTZBGKDIfk26Nr
hfVVraeXWvnLSTmPQq+BRuuvDvuSmWmkaZVhVDa9qraGF02M9ZfKzJ/efmtnBmFKWjhPOJAJZubp
o4xVG5ZtrZpEB9j5mnANqPgCkPI7R5nnB9ODyA+qpAx2OopV9g3hibywhHSSjcW59krk4GUvjGIu
1w1KgtqMPeNmxeJLf/d0HDT3WU9Tm4AvxM7fChSNL10GdWyyiEHzJt0ufzalO3xKSt99NXqtejUi
ghXAGsRgyoh2MzuyQEFv43+1x3sWPFHt1T61j12hSvtj38K8XVl5aUvACZlyCKaiDPZ2VDb3rdbN
fIiaftCBM3B+PYex0p4fOuMbvlaFpLWAaKy8KwwskNOIxzTnUyG2UVf1ejNk0m7XUu+r61D0REVW
Vtg8G3g7/U0GdCLYl32H4Y49xNmnslZea0LgEq/rsthcDboViW2upkkw55aBUiVCRVGtVcGhNLgb
3Da5TUdQ0p2pFZhlRSHuQj7cegvPJNa3gEWn0tOwV8gDaQ5g1ociy74UTRs+OmMEo88lV/Mmk5Xx
UXUa7bXsdRMS2gwn9eoU2MtuTub1N44YGpAkVvLSO00FLyUcTG0rSUtzb6rYZ90jvqaID0A5UnB8
nOzA4juxWQLlHlwsiqY+Z0VqZZ6tm8HKnXWJGafb6citgk8h2afNSlolfqXA7dIrrIFDvM6biHw1
n6gTsrUUhfxWy6r611LFn2vgh+lWSei7UG3y3P1oisGqDyGhDd9Cw0JyV7tDq69Y3uSDCNPk3uwk
8Qu1P2RPHFuixOtjSczDKAU+7SYp7WolItmrXoDF+UZXDPOzXuQ1NB7YGZ9V/j3zvOnI/oIQL9GK
OxVEZCyVcj1T5dmrUTWn6yabiMcjMZBfLC/6vvYitawUgiB066sf5yQV+pEs9kGb8//R2cUwckYW
1fc8kKF/g7JqAmZkKMbHgJj3YaNnsf8F6Ezn7228VB/srnXu8ZMYh3hs3UMUmvKoYpdZGcjmvB4t
9stIZtJnSvi1hfXcBv1PvnUvSbaaM/I6GBaYmONOIQDL1jJg/VQ2vqsDATNkH8OnWEXkZGAfz6Ty
dXYTPSWq75arGOxEu3KQfAwr1w37D1J0UwniiBOnV9tVlR2pngVk6GlzeYzbb0IeddDZn7u6IDNp
4r//reuGNNtN5Ntc564jSQFv3HifqmXqe0y9mJ87lpoL/a4avjdDan/tG5Q9m3hQfbk1yjj8MlBs
yDEfW8U93klweKlaSJ6rAENZesUEBMMb47INN7QrpmvpRNlwh47Ceg0l0RTrnjRT8l8Sq2k2RWOh
cDCr3LGuY92J+ztRS8P4KFJtIiTUITkKUXPaBCtyeTODXCW3l+CtCNl5QCdRP4dzi2qHdSLS0eOI
zn+OjVrNbiK4LQRFKzJ5kqYD7ojgCgE4Apj9F8xFFZEZOR5i56WalGkLyWsornMrS/p9ifIQFAu9
rGcJaxzLvj2mrA9N3mkr8OwhKdRDJ59adeiIpBXF4Lm8i0NuELKIqK92omMpMCWtyUq3CWYuU8KG
VJPjM3qddODwhb+kXzsyiBxgyrJBRDHBdL0W0B21fQwg/7qoJEjijly4z92Umi+AwtVH1v/6pWwy
uiXw88UefV85y5fK8rnsSLneGopVuRsj1FXSZHqZEPTr9s1dPMZCYCysSbxGOsp/KDB2fA6Jzrjv
RisiwrfRp9YLaFGn1L2dEX5LL8XP1CXR07TTVy0yg3sYhUL3okzFJe8PKe8kUOPc9UDIl+mq9EMQ
FdXkFHC13AFrZBNExl0DpURfzwkaoEtGPcduBZW3XzeIfYN9ZtfpGGyGpmz1A3VRIhFWExz4j6Mk
DjkgERrTSSgd8zOpMSPWQtFoL75mai+yZSk4kjM6GK+WBbxfPXS+QauzdFz/ZuT77cl7l/qzonVd
zvof6fYKxWciNvUoknvqaczNypB1tJ1h+7xszcl8r3JTkKd2GAMydJIWhByJEcyB1HWTTa/F4610
p47IpY7j6KrQ1GrYYD43b5XILz9Gkw3WAiEcgd5W2HY/kHBN1UqNjP4xGUnaK760eVqFh6qR5qcs
W8Mes44tSRQ/x0CWo+eHYiLvtutxKBOl1XlzowkDtO7UYBG4z0OW1UhPIKpEdUiwNbTkSBCDOxBg
oDsH0eBPX+dqpb70E6vAOlZG56sSotzn+Qbce+aMkQrEoA/bmmL3xCpjouyNwKq9Km4RfkoF37HX
G05qbgI+KGrhpIrL1TSVMRM4SyNrg/TY/jBFdM3tVjOCNZJ8/2goKv7rCoI3LcOALOmNsKzyK+k6
Rbtz0OLka8usuHtMs0M/apw+3BpVVlOcNcOO0qw7YekbFHjVXj/4yQ4qRPQAdoSMFrYwienRGcW+
A3rx6KhJFvBDWlA2VPpPYk1SfQoZkyXvoRygjKzCpC3NFYcChW/fteE0mKqmXCVDOUM5JnIb95CT
3Adyt/FQqklV3bbpIAEN2yC8zHDyN+qvnAZiX617Jvo0rPKcDf6bZsxB8yZV/A6fKSq/m3pICv9u
IoB1IGy79e2fBDcpyrYdSke905DFxqRiNHzHpIk36Y5pbTd3amuCGnCJ29RvdCuM4bNPVmh9iMya
tS+yLCK1QihN1lNN2MG4MVulrXa6BByCnH0S8Y2S6qP2AU650HdK4sNP4cpTtIcQp2e51cKoF1s/
JmJ1pZBr+yrLpm/vxrg1PpSTD4bAG7LQBEKUDp228W2fqcqNWBBlFXXGz7cPkctrLkdIrmhoBWji
c11btr2MJKlZzkd8DGNfbAigFqsEcsydbfXB/dtDzbej36uhv4aa0d/YCijmLYm1iqGhGzGA49mo
TD20X8QaSYO5bgJOBt7mt8coILu4LkcIE3Wbb94e/+yjIlqgwDcLIZcagj4hfCPMaq4xsKO2VSOM
TxXIk7WTyupC2+OPawZvlW48V/rZt8iB9vRgHiaEbcKLNb3CpwGsaOa4q8pmeGeJghcKwxPeMpUt
sIlLDQsoq9y3e3YuvS6SDQh8iSgMXlbZwHB9+92d+e3Qc871AmRMdBsW1ZBJddKpmZDvpolJpmlm
II4VUQTpKbSIPnZnqOFUhjdtbJdHAkKcb2+Pf+6F/mrmIHnQKQAtxq9i6FAc4ZCUO361G0cSSHpB
G/XtUc7NEGwvVC2wDiFBWtzvyzabuEn1JviuotyYg0JCrM3BYux9990zhOI8zQw6EEip/rgiysZs
Ewm1BxmmG5M917Q3Vi2cH28/0J+vbR5lDqCYxZfogk7noWYDwvGpOHl6hK5a7xxszUPcXHhtf9ZF
tNkSghief2GBna27vwvJo8hBfRAwjFKn/R33b3tjkI2zZTsAdSPr0rkd6oEcrrEbbq1MUzYFUBAF
jGfcH5ya4EMc3xHtVTe/0AxZdmAM/jKq7IgiaMbxhSxqpdlY1WbBAdozJ0t9DTqhbFU24G3rc0R3
8Kg1ntWGl4Qg5167hjxolgpRqTUX93/iRNuCLXVe6bR8VWcFh/ghNC6sZ2dHwXNHS45ev7VsZA1J
2zesnKbX5pmzrbP+i6oCWHp7Bv1ZYsCbSmEGDzWuIx5n8dPWUP4C0tA99PvA7xqtfcqLWvW0OrEf
ikwb/n6o/zrg/zWbON5wwDch5/EFAJr/xr8t8PZf7CfojKk8cmZWZ4Xnvy3w+l+oPjUyu2en6dx1
/j8LPJk2s1IHUQkueBPL1P9a4I2/2PVpiLCaU0GkZG+8xwNP02bxnUEVoZjGBEGlhoKG4sHpNInT
cVAba6D+o1ZA6siFvKIr0EzbLpPiXi9FpbA65GYESXKCk5YORK2xTeqw11gfDMTrIo+GOf0ZvScB
OcpzPPoxZOe4uZexqcunpoOX2I82dJbctWC5rqZCyTnsy0FfNQ6nYJp7JafKWI0fIl97AQOqXKl5
5a9aeyokTPgm/466dXwEdJpdDW1vbB2Q1RzdUU719qBkXjZYpHhZ0n4uiKE76KHe3pcJ7SgSq5or
dcrCOwORo0NsNYwPz4EU+xNcbHfvuLFxHSWa3KqB4mPhqNynRqP+geYTvmdMSNcmM7unWE7tzmji
TQQM2Yt6sLWoav1NZ2c/LI7jFNBciIq5FRwbu6g3Rlaon4NSIwG3z8svpci0jUtzxQjC7p4QCe1K
s+RxxGq8DzIZro2xfHFzeSQrO11Li7JzgOrgCU2QuyoFtRy/09pbRSAgJM/d+lyauvKJoJ/PkV5b
aEGMkhpDCpQsVwlxmColpUenRPtC5nejpaY/M3/sCSOSYNpKI9XXoIEBBNDt+2zo5c+aPMarUjo/
+pDDAkvHtveN50IoL5qmfJ7q8XvfWwczz76OenTbyjH3qi56UnAegNSe7DWJ6PzjrfTBnNRvtaG2
sNyC/shhWcLPqW+LJJ5WZpP8gLUJ3lQpgm1H9/RWlQFUqAkkM8Gyzdo0uFQHqdRW9qCPj3leaVu4
O/4D0XK1gchcmXZxU8oZHxqh8CngK5pp3n2yESCtUrpMYlflotQ+ASzpS0LkFQ47A9ljZC4PGle8
BD7soVexkrPKzzffMUuctVpbBRfCQn9hayGv0lArV73LzVGRO2VU3V0Mb7TA8xO3nJrM5rZT9OR6
CrhIUqVsovhYZvpoH2j+4pFl12BXvyOrdYI/o06B+VxDW/9U+9XYl54VI/X1Ek3lElYXNUUIC9hR
uUacqP3MbP8lyov0RRSytHqiuev2qWhpUdJKjkXptWObBNOjKGxbfiRQLbOmQ1SIsHa+gvEbhvYq
B2Shtg8dSFkCASq65LF7KzJiIsvHph2ConscukHUVDCj1sTe+GGyYj1p6Ua00+hNmg/Y6+D7aTE+
9SM+eL2yu/BbL6u62A+RCI9RmyYvqMiKmCdIBhPut+rKvHuk2tPmFK+CstRWgTAV49FOu75fkXSo
TtSBpjYFF4qjCnmDO6CRGlfAeSGydrpbPmbRVG1BOMCiKZuXtna+JYNhrcfWfkW+CwMP7PGaH0jx
XD2IXx2Z7NVMj4/TJIG+ujJd2UDUqGvwN4YOdwTi98RaTE65DmqKRG6pHWyl+UpIbLvzG5MGOXcB
ekJ6AzAGDxSaEsNvHh1QZhSF4Be3RZhTQyJuk+t76cYeCVFmfFUqUbWuqo4qyMxiWmM7BQnZxw9u
0r9Yau3sQywmV6MWKd8CkVXeQArnPui6qFvXlGUOsRu4lMCnEiBtAF5cl/V1NVCYqyJfX1mDXV8N
Yanuo5JoL0uG7a4sIq6xcVMcbb35prml8VJhiyZNOZL+lQ+cAdRdFN92XVcDnaMkHes5BAyDEr+O
7X03hoqAxzj0fOSANYVI7owMggI87Ykw9daG8LNSnAF+DrbhcabBE+N0cLHV3UXFBI/cajV4+2WY
fiBgV/0mA0PbWVqfaTvJEkOHwHlFjTNnDbvW+ISI4tuQOhQqdBGWm7APJaTFUA9TYk5S9TOCCvmd
3nuVrJ0oJ2peU9IiPdAPGL001g8t+CuOYr0z1KuCy4X0pNVN0f+wdyZLbiNZFv2VttqjDPOw6A0B
jjFLClLSBiYpUgAcMxzz1/dBqKpLZKiDlvs2y0WmVUkgQcD9+Xv3nnsws1yKHSbxgffUccDDh4oA
lBybEOxTpZy3amhY0Dhfz+Q9wEbtWWmEmm/11yM8XSWO8+nr0R5KEsd8UJQ9ZGDx2gWwJkcSNNiV
oPG2ahVHJqVnVBYwql67CqIFEPaZeSI9h+m1/9C+9iLaGS4SSYqvrYqa0Wb7VKJGiT5AU13aGa+t
Deu1zRHXeRT65Wv7IynCL71qhHCFXV4QszbcVcLivBWZeW9qinLTQZ9dmcS+HYo4b3mf3U8ROQg+
IqXdKLQdOzt/zlACUbk3XSeNuw6Oodcb+9wD7a0a4H+1Nl+PlXGnLY0ZKmBYSZ762LbyqXY78kg1
SMednnWPnH67LWG1bZCRt8VapY5MKxQhVSbBXIwVptj3nd5uyHw9tUVDbjitXVOnzdQ5zqEL+4Ts
liQwc2XLZvowJO12UsYHT5KilVrDbdRPzYNaWP3OstqHqG42kdA/Ol60UUXivqi59TUF/biK2kTT
GHBF5DzYSNimaqIHOn1Alc5CbFrNlj6NtzVp8ztzLvfKGN0qU7lmYLeex/ixaM0vuKDYxxk/OXCJ
E8JCN2PdfGNI8JWE8Q+aFT/RDgxMrwwAycnAJrweqG3UHfSevbSoik1km91qHPrAsevxkNRm+c0L
vSjgMEU/rByKbcbAqUSSQnV1iBVeO8NqNkph/XBbezdmVbPpSAtdGZEAt0uwcyAaErs0YxL7Ag3D
bUmY3DdnSK078LcQ5auBs177LVTiwdeZDW21VnGDqIq6p4g5z21tKsQ8ZBPweEsVUGyzYpOXBm2w
176f+asHmAp9WBHPgJFbg8pNj4xIXz9NEUQE1aSPtwZhvPcyZDl14p2ZawdRz44/Jh0EcLPzHmGX
VN9hSNN4bIw6uuccZt4NdshtGSQImo77pbdDFFSqnW/DmTZ+pjJXK+7oB2+Lbvg59+5Hi04pO5Ug
YsLcEkX2VSWSIhpt/W5g03zEGXU7TW6+95gkMRkAUWobcghkWTYAr9NwV2hW81jF1vjQly6B6Bkr
oasQf0saccRACmIzgPKUhCO6s3AuAzOzf5BVEu/nolEezTKl5UoO8UgoavFNYl8A6UoTBN4w73hG
kEdolIIplyUOpW1vIlKvH0obXit2YpVUU0v+pZjpaZAwnYdIeZJptIdpvGsN8zsdbQB54PuZSLEQ
c2BdSSrNpF9iSWZxsNv4u4DMLgv5Eleu/aERzk4z+s9jZIGAmHAdaln3CTHZTFcGxu1Gn6tyqzCy
vWdCm92bouH16JjfmcxJ962oh4PK2/cyx3HB7oLduHDL+tYW2JkXFfT3PKritSgUlxc7VH1VhNqP
SRLUjT2r8RnYSl8xrGWI3HGkL/u/OpIy7NSl+M/cG4jv8Qo33RHpqx5kEbhre34hpvspB/O/Nhsw
t2ZZx4GjA/ypC7rzqaEqG1rd3cqyp4E+669v0foqc2xc05l4aIo02Y+lR6IChp921wyFvNXV/KXD
FLRuTHyemdd9kb3gaUx5kqcZxZdlSGUzVSHLIxXPCoAghYMYXEIWPFirZIEwhyIRrahT6PHJtC7M
sF+pcWfcWtJydgrti4Njj7cE3AIp5s277eJ0uHWGiM5+ofGQtjwIHKOfJkf7pMdR5LMxMu+DChNw
ZAjj8qSA611lPE4+5xteXc+qA3VSN2QN6+QnMCwiVcD7bFT6vK6qjhQXImLquH3QZF9uB9TgbWAR
TrlquqG4tfX4UVEsm9KX+XBSA0A3OllvQdNpAUldLCuM5W5mL+lXk+p+n5c0LaAnBCvWDekTRKR/
LFLHCqoaGLWUOgkcHT9FYFHq3epJ/iVzsoBo6WE3cRjdzIJP37acDVI4ElvOMaQEMM0nJKrRORpJ
cZpNr93WTtLetxmHHkpy1vGwMh5HL5TbSHlF67p/FSEZeYkjbhBC5VsLIPLH1pb3hsmk0iKPfJXZ
+jOIWONnFMXJQWTpc5iY7D6honw3O2QMo1JOt1Hm/iAux/ONGlp8L6d4j/xHZ/BdOsz1+6nYmnXa
bziV5RuSmrVPDib9wIpoQhWaR11o1l4VkA2RfmB//J7WZrrVhgqlQuxFH8OaulqvJmtfja0L270L
1w4evn3SS8COCP+WsI9ySdDYJ4bzGEZT/1gUvA5KV3oPSp6zWnZ6sh1ILoJs5Wb5Go1CaAo/qvTO
fTCFKMtnDD2QtOe8bXcjPCooB6oMUlgMAW0rztKzLb22xPYyy5kwC7qz1FKKU36yROGs08Jck5Hi
M438KIgFjRC1p3UgtOZ+Cj3lkDEswThW0L9sHC197l0SAk6OKtRTkpJG0amlEjDN1zgvxFDsSZTb
EnXfPoApUe4EOMidQBc99r5jJ6lv4fL7rPUJETPOHO8nxbafgAwnLaG1sRuftMQl9B7VS6Bk3Yum
puJLJrmW4igMP91uaD4zmH+J7Vz+LAq33yNOiJl5QXgB+FY3L1rXvdhO5myyWcSbAtn7FxE1IzGZ
k1fu9WGqREDZ63ykq1nSGAjLfaSo/XPKBhCvFKepPncw91uqdjN9llUZgfUuv9tNFz2WSv+i4Jc7
6Zm+/I28OzsbsdYDsNrokR4D7EpR044ECU+JcjsXiSrX5HWQdtaQEMR5I5lB60SPnq0cETY+OSlQ
7mhWHL9PQmtPDkR0z3bRJUGRpsZdrRfLEiBBWfZrpbZDBL9JY3TPA5vixyYNm8+FyW1kdPZzIOBo
T0kqgtDV55PrLL995bUvdk2albD7l5zwHgitBnEu5FXZoGYzJrBuOr3Y5hDvy9oc1k4F3gi2S/SY
UdJG9DNU7risGm1jd3Oqs+jBKUl/xpmZbzscMOwZml7uDX3QH+YBuK1RERlESd0tytX+ybVBsGG1
jAebfbSzfyRmlgZmq0RrPALZ0Ukl+eF9F3fRJyW2lOpeTVqz/s79g5++0ssyLwOQ0EI110OITbIJ
oiSEZj8Pd+UUTtNLJ7IYYDSOTbGRfUbAHK3yr6aSjOtEg9y/Tlunukcn3ewVz055vBZhyqzg3l65
UiuZutmZ8iNvbLZxCK5EFZjWLZD5+JOTzC3X86zKuHWazPpSZNUYb6ZmZqA+N4P3kx8mrQ449udN
OwHUd3P5VwOPZAlBjZQPYWtl3Hylme/Kro3KXQhtol6Z1egQ5BMa3VqCiIHDziNAOkGlIqKyzaqG
NGx7jD/z2NG+jFrtHmY3m450MmgM0ITGNDH0k6bsC9fLg0KbBxKiGoceQjcd23z43uvodyRk8crH
jxQGZuI99VI42vM8yt5PFhO+Jiug/lNT7hWzN55YF7QDjX7Xz7Vp9h0xwjSPLL07GMYg/VGhkTbU
5vShV2Njx+34VlqFspMjgah5ysqbV/ybrvc9j3Cm7D2pxRuZtPXW6YjMafQOtlyRGj6CrHFDtooI
XJJMn8JYJXoRH/CO7l5/qCKkR/SJlYpCALOPFB55R7VgokKuWBdv3U6VBJnWvbpy0ZrNq5Gvr/Ai
JLIOPJF1z3aSKeNewaVXPtZJ1D3IDLr7nTQU0/4gkG10m17tPJ4HiIaEVUn2ni/DjKtqn8xyKPwW
+bHhx0XjYiAx1eigEU6vkvyeC+NG0+2RyA9H1ntZGKmlklGTOkgZZptDt55O3ZdSFRZUq8RO433G
UvtCqikk+dK2XIAm3eSUWzkSEpRQKNYtnSKnCBGKGHNDDy8VMv5g1BIMNMVgZHwjWql1bicl6h5n
PXo0BZEhxNBQ6w3VD00PR2I5CWGoCWTVO5MXrO28TTMjBdrw0HAGdCj2953T73UyHT/EUwgtjxg+
HBAciTg1OAJMredWNxPIHHKIPW/mCLqicSiBVUdF81DQL70f+sRdDx5hDbe113D4UhUCZrufYIjH
4jjPVryrYyCMP1jL8sZPwih+Dk2evG3qTsNDruliD1RzVhHWxIy5ZZwiD4rHhDQvGpefG13IjTSF
GYQqQ7kWFcQtzJSUloJwt5PbDDvSDO5GV1HvZN7NhMRVBVtVNaYbQ6Z40Ob8k143I907WL+fEH99
6+aa6SYNNQKzWXij/pB4Lnl+5Si69DEqZ6X72mjllH0XacUxNxxd+aOIrXhLCTA+5FkJbCdtSwDN
NFoAb5dApI+VwwbOSR7d55SqM7tFRIIcu1+cmntr0s11V6IzaDxnZzCXX7kqraFBL5WbQh+nryJW
fyYuZxQnY6Fhg2U9tL10RX4EIjzCF4xBYLlRPNiiM6LGnN68H4p5XEtzSjf4nvqNJrCiWUaVf0u1
kOBvtbb1D65Niy+IUqPfpKOefDcj0/IzTD5rElw+29b0o7RI0OMhFbTvimiTk9kSmPb43MVG5atd
dKjUMUKIVav3dQbLKNRH48VwihuqU/6LhvJLZRdESZEkqKxNftd1KvNPrl4Pn9Ch1SP7AwbpAt8U
VbT+2aPTzsnG4kBvVLF54+l5RHse4y34B86UkKHJDhECupGNuHDHwZt93AtrwnucZ9V1D+lo3+lR
rAatRCJmKzkPf6F1IrDDaKSGpTv/OjH5/9nRP1zGcv/37OhT/Nd/bb8RDfaNeRHiz3bav/z365/5
NT1SNDj8TIgWET48TOzU/HW/xkeKZv+TySjkUKZ8/G/Urv+ZHxn/BJDB2B/+wDIuWoY6/4L38xeq
kKTwBJKXx2oMTupvMJSJ52Y89B9pyIIsYRbOHBqnlwHLzb3QS1RsRRPStSd9TDgJKWjdvhYMjp4M
1MzJiiy1sKgeTC1pvU9O78nQH2XtfaJJP7zMtDAkYYUu3dvKJcpd0h44GRx7xkCphLfPZGmc0Jbq
6taoVTPw4mT+gH83zX2VNnN8qBtq1Nsa5ozYDVOXPHfoJ1hbBrffzvo4tBurCSVxgkqsooLNOc76
DSHrJHZCk7fTsNODsa7dr17ilgVCUvZBP3Eqg+UDgI4GDWu2c7K5BlJE7ByFLpN4cEwrVLrm2ibP
iujHRmkMf+p6vCUTnaYQ0RESxA1/JVlDVW1waG1ql4lTqYY/5JyBbhr01PFWszDjiKAYrQwDYZCC
45HRFNETN5mt2FOd9xtptwgIw2hA9G2lsq99wiSdym/7XuA+S8f+U6W25n3LnAz5fT1bzqrsetPz
OdVRozdWw7Qu1+qRDl9bK2JvmPHEyrQoEo3Wy0+paB2kBblZn4YqhaqmebWSrO1xLHqfBJNEW8+E
nBWcuPoaJKDbOPeJQuIHWdIVTUR1YOPYTY5IdX9idMQ5iZ78uKORC2Y+7LFV9Oasv1hkGUcYK6ox
o5hspnFVGyVQOOTCQvWnakCxYREePaCfI/zEr9OOMZg7KvOnFuqPqh0lvVsyK0nH5k/NjCh3WoMG
m6dmwsHU13p4yAYxthsnhKnrk1KXD2tdz817dIfygExTy1DWciyixPNmd00WGKNIc0xRzCVK+G8G
0/8vav9Yhtj/96K2IW7y9+Vs+X//ezlz3H+inEE0szirfy1k+CwIScYDjRoCPwR84/9dxxSA7yxe
GJ4gpzsMeD2Wv3+nkOjaP52Fd8Iyt+jSFlzw31nJmNCfLWSoscjaQG6C6Rdj/SUhhgjWpLV0aR4n
OhMHZjPqyiDPKVkZRIDvC9ngQzCK+SG186Vj6jKKRdO3T8d49AmlnH9kk7iGKn61uv++uvKhWKRR
o5lYvrAKXYhgFBFB/hsU52jqwti3ZtnyuIvyhgBOQrM8FjJFId6R0TtpWEkGNlGpdD/E9HOFsHC5
zPNBYC5ZhIG4uH1A6p2rBELacWHhddoxLJpsHUcx7Y5plrvfnpPHX1/sdxiKfi5GgEONEMkC/8Z+
gtrXvHQJMkxRwlbvw6MSZsQ1W2AfWQ5mnzhqe5WGmKRGu71B3T/7upyHv8aKwXkYWs7eFqnwjbTJ
Nqx23XYk+iywgWTu3SGkh8w6tG0lK0qY9+MNZ89xk1aoiTRiYJ7ztqLbK3Phrc2C6MvI0K/RFBYx
x8XjpakuAkosbmzN6BnOb6CFIDzvAQ4claK4qTqCNJLmvtRo5gMlapxip9GItkkArEgpq2OyeKc+
MAHmJmO9i6NuvfStdaNG3+4c8pxsaRrJZNx+bKFBVEq4VfTJt5UrES1vf/blUy8KpcVyxb+ef2qQ
OKWBVMk9xrpd7xSXFE2iva4RIf94FZ2XHFMs4NQln+h3ERqd3JKDcOEeJxCcHIJZ1CfpjJv3H64L
A/frw4Xa5dXnip0YIMz5ZSKDqEC6SPGp54T21GmZHW2bauzpPUZo1Btp1irmHpEcCZPpysDTh+Yu
5hzh+HZqFvW6xfQ0r0k+ZSCFsjgv17k3zeLK5/zD3VjcdOYS4rDkRlwIJtOsYa7m5OFRVJWy9pax
vw7z44ry70+vGs8hdAMo8IBgLt/ooWpUjgFKeHQRqu36Mqlual3lQFJYHA4wyfmVFIv8pZKcPIh6
nNpa/+iR9PDF0vHdMd9SfXKnk81UFi9JLL3dMBbzI4w8juQxodgkzxi3XkUPH+v8zJnR1jbYPYug
TFv1KZ/m8aALvbzi5L6QNP76mTGgIGnyWE30y/tX5BhXOKiGRzXMhgPsGc23m+k721C6ZfYFxaTM
+kVJDuy0Tpu7gjbVCpig+UER2uIdiMDTJuk1IiOb3vkCsIBprFcNLPQB9RLtY42R6XYQ90+RbkY3
KOpjPyOD8gZVbHkzNQY9Jt1rOGTLa2EG7JFvr8yo3UELuKial53vNzhHaxADl8QiOuXkXtJDtz86
iviLaPJlnGRL//3X7M0SzvdEbIxaHLAhG/TFW2YNZUqpyFvG0LXxPbgpAXKtyA+Ji2RqUY0oWmvj
ysZxLnLmNwf9Q0gZs37wOMRDLLfgt68YlVQcHrP2Y4gL9j5OKgfLoln4uBvLz07sOevJLE5GBx3Z
6odrTL03aztXZz3R+QeXC7vk+dWFNlNCJhXrFzJVNALZ11gtCz+b0muaTvMPdxdsh76Q14DpmZdK
/Bo9OfKCxDsqfUM0fFxLe8sJguYj/thdbSzDLZcJ44Dx3ZuJfOqApzajFZDH+rNX8zqwDWxmRqJ/
7caQlNna/EJxxaBI0bvVpKfEmpPpssnM9GdqerRFyPrztSKlQ43sOiiBdN9YnXGamYGtUcNgdVp6
L1qnkLkry2RNz6i6mTU1XOuzjQi7e8Tq0+zLXJlWQ5nk36bS8vxWtVqyX4doQ8dTCbxGSF8zaaQ4
GpPKv/1EoqFGbg8dw9U5p57/PNLB0tTT/T0WVuNtmOvX6zwnJJMT1nyYaVgCbrpK3PzDEwlb1nV5
0dlzOIefX1RYSEGMyvaOhlHat2NvG4FGtvouZy3dl4BEiFKvqwBkgvMQEuty5YX4wzu/WIspoVze
DZyJ55dHFzAZbZbynMQGs8Ncbx97o98ZpEeigui6/fu3+ILy+PoC0mqgSlh8DW8xQ02SCtubYu9o
J3PxSLv4FRGuBpIO00rHJ7xJnQYDmTsZftqXS2j5MF0xVbytliE+4CQgT2ppccDXOP/SYy6HQbFK
5UhmphlgAyxv6Y/X27RBmhI6RnPQ58y41adk2kVj6226uIx3kqj6v0XA+3U3XEg+lDTYyMG7nn8Q
wjWJkCsr5zhKLdua1Kcrj7HhvZisD+2sXuO5/WFRgBdn0H/hUcO6flExiGkw+6Iw3GOTjPaqMopw
I+g23CrGZG8BWun3ZGq/vP+Lv6lS+FqvGBMI9KxGl8UUVtFmNmm0HKUa2+spKb7RA3aD9y/y+mqe
nX8cnJXAXxZdMkCky1e3pWWUp+1AWrFSoZ2Z637dpsa0R4pqfwgdEmk0wxsPUV6zqeE83Maarhyq
xGvv87oz170yVFdOQn94ythHLbZJczmxclw8/3EzFdMabGzqi64o1rY29bcCe2GgpWG2a61J3cKl
ndYE8SVBnbgoYAdt2ALRmNZX7s5ypYu7Y4Gr4beHN69xVDz/JGWpEWhdlsnJKYyYdTtud15Z9eic
p/Ar3b9+nYxOsS3BfO+sOE8PRU9Pq2ZSvH3/k7ytbeCE8NhD0OSzcFw//yBipEk5hnVyYg5LPOLU
ptqnWkMGwGk1HkswIvkigMij+NTSWDOulByv7p7zG0F7dMm+wR29nJgvVnhzLOuo9/r+FKKA8ctK
N9ZDiW3WNSUNPyR/u0EJ+1OdZK6PTLLY1pjsP7pa4Z5EaI633djLr5btVQ+pqUcfu0llRttmzUHO
bIh9IfPHRLoyKOxYIf0odMDfjeBemNf6aW4tQZxdgf1ZRR+yJPqOGpLZ92/x2wUdpCYrCgU7Xd03
tDiCduIJc2x+qssQuHaTEawsdNJjaq9nsKWPV+7p2/d7cRfA/dMAhSEluHjKkX/OjCpjftK8T4B4
zXKLwMm8sk29PZPRnKavAJcaRi6v08Vl7DorstkzytNk40aOauug56jrga+Pa0NMBv7nsVureqE8
5NYQbetEvgw0hH+INEv2Lu7ZTeHK5AiBMrzy2d5WdRzTQRaziHMEelNqlcxT21wv0pOeREZQRGVK
VE9pPKmVcg2g8vb9AX5DsUyxwNWYx52/P6gLqlEv9eI0T0XxOGBh+95Nol6oLcMWWXfypOltt0k8
ZPbvP1Z/WM1A79B3MXhxlm3zonYdINXLWZfZKYE3+TGyWCAM/BRrPCGTjuyx/I5+zPApH8sXtBZ2
4KAm8SOJoOr9T/L2AV9ObFDdHdYSIpKWB/K3Er4erNjsTas4KZqS+lqPFMm2yRUtPFgMsKOvPN9v
GzIsgIuh1NCZnJD+dLFpWnqega7IixPKgfHUWrPYylxtb1pDAgFynf6p1gZe9LxRMdcKGizEXq1U
Ueu3MHTnnRpaHG+wta/R5CoHtHtUNgK2l5Ul0Z109W5xHFtbK3enAAkgI+upG28Mu2qeqnpIrnyf
tzUAqzi3jpkPUReE95zfPkgDaEdzGZ/kOGSfUB1gZzEjN+jrxtv2OkHq+JvdaxXXcpPOF15aB7jO
jYVHuvxs51fNS7gacZiJE5tl+hhmmnMow57oeeura38Hfd2sc0Uwfyc37B7p0zVz69tVynIoDHhr
fnWBL55e0nVUDBl5dmJ/xDoyVRK3RNVfubdvVwKuYvFa0pJxVXjN599yYiAx27WTnlB5ZTTnxv4m
FZWz1U27ubKn//FSVK4g0sgkY053fqkmtp1x6LLsRKpljh0BbBmIk2ekDc6VK/2htrI5oOMeZ3ru
UbVffCsvUWzFmtL8NESRg7ddRBvs8HLnDAZDmFSxt53sPivopjdTO4ENwjKPNm6I141tJmuv8IbN
+0vA218T0iZdA1xxBsXVJXwpIX61Qf3IJwqlt80Nw4ZdoVw7rb99UxZK8DJKhXrHpnpxix0t1KYK
y8Kpd6vktnfIQqvcsdjIMs53aLysQBnhi7z/1d6sbkSNMMHwFmoprt5LHGbDQwU32p0Q1Rl/dVZD
gpg7m+tKzMY6bUAnvH+5t+cxrgdkj8oZsDhY5GXH+W01VYkQaNW0nE8dfIn1iCoM3r1OIzyqi0M0
I+JVcFL5sTF2t0U3R/RozGt0wTc/p/u6m/Fm2vQs3nwGfSlO3dDUT8MiUC2cHoFygWj4/a/6Zu9k
NKEv33NxMTOJvqg9aQghQsb8dur1JtkrUrNu1XEaAmLaCGt3ugHBpwx3ejJ+fP/C5z8ppSazJ+6t
is6fbrJ6eYtTzRyazvXkc9hEe0SMRzwjGOBi7ZgU+c/3r3WxW/26mLsQ7BYXP0XZ8mF++z0nE7ea
hgHgOZ8pzdAyYwODsZJuSQVy/Lb0JrT1rR3U4N/XCIXMhyiXxTp1FGvPmDPcmHNTbNGC23iO28nX
4l5u07xt/NxNUoYLhXZLeRdS9k7AXbDObd1icrc1Qmq/lnK8snO8kln/s3PwheAew51kt1o4CCx3
518o4QVUyELojlOl5IdcSZV1xMNyF8KSW7l1oq+9Cd6QodT5uoxonAAllbs+YUpiWplzbB09WaNL
qNaFK/o1CtmEUrxIj6qTFduuHpp7nm33QFKBu27lkH5UKGfJqqydYDaRjpOqpdww1vg5Cm/EMRga
J104tU+7XPxwPaxEq3asS3pfTnowzTa8caMGJGBsaesEvBM+ksEJbI1W4/u/9flr8+vOAAFenq+l
Jr6k6WXtoE2163THQQqE/HYL+nTgUu9f5aLyXi5DzceTy+l6cQBfchn0MM7xdYXqcepdne8/eSsH
7E7Q9WX/eZ5QqebwvzdILKwdmW+kBrRTQhGEqkPnNHIr8ybfNJ3dBpPhVFc+3dt7AHSSaSzPBS8w
bbTzpwOnA6ZMe+DDeYBRTW3UfGZg3rUt8M0rzD145QkS/EDb9rJJV4gYQm5nqUd3iLpgojYNzL6D
xZGZ2QMjbL4rKcfu2jDaCvJNX39VdTJ50bF2i8SrXM0W9g90EFqG3iq9Z/IwXLkT533E5WeyNAaG
mkWQBp1t++I9MeOkVxNX0Y4plsaAc5rrKwkuE/5E71tdMe6ASMXbToleXMlr8v5Tcl6O/Lr6EtEI
1h57He3t89+hCstYKXFsHzN3FIfOGVFKRLQt83hur/wYb3+LZYpP345VFVDJJaEzbKsZml1hHDla
5Buz08KAorbwMVZEdzlF+pUbu8gKfqtdX78bB+pXIC8IV/Lozr+bwSB4ZN836NqH5pcpN4292hjV
g6fJfGXRUwhAwc/LqN/YK8ps+nqTh5u5S9PHNG3Gv1Ug/OvTEE9JGiYlJjvm+aeJ1VRJuDm4uYdq
CuiJE2bAcYjM89YMig6l8t/+ZXni6Yg7jBk5Oixv4G8bil60TZTWjnFkgQ9vqBJ5hspRuzcd9Roc
/jUa43ytJ1N02ZxZcMDQX6I7rbBz877jGe5k6TzMtImDflCe4BTZ69kcnPtYrdST6ghnA0tU26F0
1X3OrBNtm+aTXvIriO/GVpYuinxLy/141K5tSOdlxK/7z6sGitNABoIc5fx+2Fkeg3AytePQ6+YH
TOjj3SDLbD1VXbRxGf9uclE6QdnP4vH9X+LtWrckrsKkJfEYdPdlHqLC+SkyC09jrdP1zYAEatO4
0C3/9lVoZ6hUhVBHaDMsb/pvv7eFPiydE8U8um2Mrs2lnYo3/CrYlL/l4pfm8V30G4yWF+bQ+VWc
EZ95HGUWYi22SbMsPjVmf60r/IdF6TXlmq4MvTB6YucXwWBfau4wWUcNuNc+UsHemV1Z3NiiUJ/+
/l0DsGXwWrIwOcbFWzJh2daNmUthr0HYVzC9LIy8u7Lj/+HZW3jtyEMAwbLOXjTBOIjFdoc98ggA
XNnOkeNsc2CvEA+G9GYqq/G2VBleG42nXlsEX9eVi18Mbi/EK532ImKPi+delDa8T3L9jlo3evFa
hXoVrmF0R9+yjKd+FbOpYLEjRYK03F48N1hRP9DHqg92nrg/qIvruwrjxEmLcSz5c6+F35RCKk+R
YVUPbZW5EnqIs8FKyZhd4DMLfUI25u/5FAvLx9OXfpupObW1PSW56+upTZeAAW5166G8B2iH0tE3
Bi0lo75yse5aBg1JJbHcm6J3rTWJi8WSFMLhdMK2FgftXIENJbXY+hEmofPdq3uMEnI2YgGnr52M
2xiyq29gjU2CzOqqEleMtOubJqOhDiq0Ub+ZRu+8KGZbWetxHoddInIFNTrGFdSLcSo/TmabfDRM
iHiM9crwMTTkHSauMvNbYyrUPZQo5wfxSIxjkkoOawrGIdmKOaKBLCDwVPhrSnHjWengrULcfjOw
Xq29xTeCn6emdd7AlyycL9PAY7nqMNbjWiVpZpVMBrVySGwpqDVgLDKosf7e11Ri26oZKGEAJ80t
VmyrObWpS0eqZigeb4Z6YDu1iFr+NucIhlqGZdGeVGTuX0h+9ks/YgdcUdax+MrCvq8Z6CWbrOqK
xu/AqKar0hOC3F27bNgh51hNdrrahR97bn+2stOiP0a9Yv/0ukzZJYYoH5Zzyp5VVcv3PZ6GF+Iu
3Whl5BVw4lHpdXUlgcc965kYi4DDSftc1fOQblut7T67o2vthD5aGk7QxnkBxDvfGuiHGTxXTktt
VoperGbY+ZTtyRTf1xrinBX5QjX4TDOc9yY8VybUZjE9Nnm7dYhx1HeTkCkFVBdC5sjHZvrc1wpG
VTWPtEMWGeBHRxIG0SmIRSua6WH9Red55LCstah2c82qfUdpmmQFnlX+HMqR7pqWZHAgVXU2Tm7V
pB/CeJ69FfpZ87aNVDUN+kk4mLDs0X0ANRH6qubEn8ERozUe3R7bcVsILI6ulJzY5rn8+f5Kdt71
eN3f2OlRBzBLU5cxwvmiqcy90tPURFnH3vI8lhOKN6/GYIQnAKpuitRr3eHn2bx/2deD6cX6wvCd
zj7zMnL3Lo/nmSNxb4VWeLTdwboDbVGfvAJyyqq3mp91Y0GKKDuxjhjrBdXQQenPzBAgDp5cF9vs
GlABuoSasx+vJM4E0n+u7IyXd4bJIqs4IS/IUtl9L88aXRPqRlmk7TG1+uQ+jWS2dnvhYPmSke+R
j/CBcuRa+/lPF4V4DykRKb5Jr+/851Cpy1y1y3uqXUfgLHZUv4xwEKvxevI2Tl+8vP87XFbXy5ek
R8jEcvkRrEv1UY93dRqVuj+CpNw2Lif7UUykVpdas0MddGVD08/7wu4ygV8ObstkkiYobcbzrwf9
3Z6M3uqPw9wPGxzkwCQQuD7EZdLvBDuDLy2Zrw0vaTDei3AXc8bzw8bQfVGJOmgZZONfzDzy4rp6
XTB49JUyF+s4IQnDC50pIJnzGvz9Dz8KEoalenkdsV1GvJmZlF5sJcMx1Scc2rnpPmqk/PCyF9pO
r7ESx4NxTe73h1/GWCoZerAMldFGn98q2i+QpOpiOHp1U+8mV1Egsio4FJp6CETb51cK/z9cb5EV
UnFy+IU/d1E99WnWSvKtx+P/cHZey3Ej25p+l3OPHfAmYs5cAGXIondFc4OgJAreezz9fODumWGh
aojhjujolqIlJhLIXLlyrd94HsqooYyuVOQhHZpbO08dyoXRpqf/uv1ZCOjbm1Shpls8AIXZ7GpU
oylT9fuqhFvn+76H/VS5dMM4MSfmQzGJ7J0q4NwGqFXg+0Z90e/TuuicVhuSXd3p9xwH9QVX9KXN
e3I4POepXfHJpHnPjHQNhkIg9/sxLBMH1Em/1sBFw6zO/1B4WvKLOPEOKZKBriFLm6yIZ02WDNmY
zh3TYd+Zqr8BtZxtMsOTnn4cITgdsDbkRUpTO/3wS6VYrrlpog17sdbeNXRgLLn98Ib+w+jbJT3X
GUbzMz6A9lUIR/SYkZSd3UY83zT6HATJPjGGBgJ7CK/QwHgAnxt1Oxi5f9aRcdmC2QbnKCa5sOCg
+hk+EjxVHChOLqLOlJIjfP8O5jcLCm7oh3JBpVjPWv0Ma18uSRYc1jIdpAaf0bbd5GaorNB/Ns9w
HC4WQuRR+WEaCz/JT0dadGDn+5AGHSqsrtnsG1JwG/S28Fj4bnjZ5Xq+VqoM4ILSAwq1Ws/B1mTY
9WqVo7KSx+c1mfj2+5mffhziAiV7mkJ0RA8/fyxlYBaRj6EeIBTno8zRC1yju4aY3dvDSO0JOQsF
ND7gPeiv+LI3Y7FqpLQ6Q159yUJ0RiubFghvR9PwnyFCkTzMolTeZoln1ALlYSDXF2IL50LrSWUt
QAkrXUY6TPUTCtpDbNp5ErTXfYDQa2GiIYPKneiUeQldvU62Fv1cx8Tf4AbqlblGUEq4bqo03o2x
nGximXoaWMB+BWkdoYw46xbgQvO73TSRqa6A2hvzgT9x+F4bK2lbAVzoXkYcwcnweLmOVK5Yvl/D
pfYt10HMvryAgbv//osqpxYzTI0pTnG2UA88HFlsFehRZtbuCR35invd+AhOlfS4N8QHpQ2tVVWq
2qbT0Aaq5D7aDon1GuB8cdeMef6caaGxFkgJHdUTgy21YEjKkaSty47Gt6kIAvQEi5WrqdWqKX11
oxctkla6hn+J5WdPZtyYUM8UmfZTUNqSXzYXUo7UmmL4SKWgf+DU5RDfCrJcbYtqGBbyuuOwqQLP
kmnv0whTlDm0JILubEldMOwhgIebUck6Lp7BkvXo8VtGppb7MX1wkDlcoQ/fMkx+sUsCfdx7GnYl
QomBI1CkFD36TlgIGScmJFMjNdDqJGLSNTkcCnovN+ZaFPcN0M5tNbbFJkZhf/X9ujk1IdjM8oTf
Jjxr0+H3JQZ6tGi5iUfSHvgLvgawoewxt27NRGrW3490fIwCmQaQa+h8KNposz0eKUZJ/6Og+t5C
bI+kwkFj4Q7tlh12yerCyzvehzS6JeBhgDIp8B2Fdiq7ElxQZR9hdWEL3iAi3qOXV6JEfc+tQ/Fs
yMTsORbHpRrLiWkCzgNWbSE1MLV1Dl/oiMU6d3hf2VudZzxWnvouwUb9IwRWs4Kl2y1E8hPfj6QE
7DEtVwr35iz1rtTUrHNvUPZigqSQWAbGNjCrxJEFvXn6/gPSeOTZD9M7lbQL7p3KqqBKNvuEElJP
Jd5qxt43vYuqyFNzHZS1d1lnFKugiKjGI6LVVeSokWA+SKovgqTS68J0RrypdpbsAjPPBpJQIajK
59hP5ccEfaK9kpix6Fh9lvpc7cXwlYqt91Qa0DbOKlUq0VtUucI6oZXnlMcRibCL0mxzG/smX3G8
IOt0ChVpF65VOMIIj3ILQ/O8bNQdSmvGPXhIji85RwaDZuO+rgNwi4OXUfAlWwWoLpzlWAjfQyat
G4oAbfjoC4V0aQ4ZTF2v493DBQ5TJONGX37RM/Tzzo1+kF58tbjvtD5C9kyuwxgEkRC/hmoUIlsG
AQHdAk7TeJVVA8j6HC6t4/WVcI6PplLaflwjZpcb3Igbsb7TQgD6lF2GVj5TOcUeEXHT/tCWFm67
PhnRPjFy92kYIsviCi+2vlOA4NqJyHImtu+3LtmwiHuMVpYg9Usg/5aDJzPKnHS4ahjDmZVPrska
/GIpourqRHrX3w0FYhqONgb5VMbxoosmriXwjVn0KjWD8IsAQQ0OclhOSI31MylCwwSpOh1vIA1W
LyYMcpi8ARiiHDOVPjUnGxAGTsGEPpYoNkF10wOEbWIOTyBC5Vg9UcHtwMODpXoQ0UO4QK0m3paD
Vz9USL28SQYGKtvKTyWEC2O1pO6mdqO+NcF+hk4MQKVHzaD11ad0DAr3BoW+Fu3uPPBvAF4EP2Pz
TPkJC98CW4F6P0f8vKUhUX7O4dWM+zRA/tXQ8zPEg8xN7SsolrHVJusXaWWI4cLuPj4DNAr4E8wW
bpPIZf4wmBSBhreEL1j7ogeAOoiRTpq4yJg4DlkTE5ba69QUBes229a5OroC7kPCngyt3qmWXm3l
LhMcUyv8daKpS8nwccxiPFJgyJ/THe7TLe3LmdNlrm8EZivscxMgs5vh4tFWynUF9XCzFLKOIhZD
0fGCBoV4P8f24QuUXCijfWkI+6Ay/AvfksY1Mq3KSjRqujsFGpoewqz3IVoNN7Vap3+RXUxWltYp
6DnlwhJZbUoPDgPo9DhIPICfo8U6b/7Q7GvIFGRhX476sKr9IritSnfYQRIwYMi7xYatj7CR6mk7
3MSoc7K6sVYLlsoCpxYWSFAOYi6atG5meYyUClHgyZ733AlCtGrUkVql27gL5YATH5pjmHsPaCCo
EXNyGIVqlOkQ4tvLvg/rR4n9dTXI8lbP6/7s+y99YkKosGGxIUHCgUQ9y5ZcTR+EzG2sPepE6rns
pdEq90Ghfz/KDGg1BQJwGhOMAAgdDc6J1v41XUqsLjLbCJ6PKvuuLTYBqr1JUm0IwcNatuhd6Kkv
r1HCllB6xldH9wfhduEhTqwi4DSaOqHDSdrmDvRhUaJchtnas+u3gPsrpI0uuegMySYJ8GcAvzAd
k7KbCDRGmvxphF6b79gF5pNsCXBGvn+eKQjNFjUwZngocPfliXF1+E6KqBA9pBOhOhrliGFdaXnF
pGupZStfcANlncdNLe6qwrO8Hw9Nn46z3KSaOEmSzOKjJ5sIVxA398inNKuAtpUDdt1yqih5jSrl
o89UYf39bKfCyOFs0SCwJuUAEMUcBbMbXig0oj5OnHVENpSPGGzwRHWoir2vxujJey4iUSQQkx6g
rgVyhOovUjoL6e3xateJm+TTbN5PBOXhK9dJSoIAnNcezTZ/pdZhtVMF6AjfT/VE3eZwmFmRaNTB
noQJw6DBSLNKR7LRIHRcGIUs3RroBN1EvVk+JTHAWLmtEdEE8oDzTOBf48sFHbAZipuhCM2FW/YM
zDptQzYiRyN9Z8w7YIEdzr+pXGlsAlHYo0CWbfhj8RVq4xZwPD+/jBEMXEdwlFZBgEhWipwqNd2x
fxPkooehHIa4XXXewv3z1Mui8j3FOWCfIm3xw2cqC8sdvbafOC9ob6MO6a3dz1QXpQinGlq6LqnU
bvHt+gBSbN3kKnp95InE/F5VHNWsYru2zO7HgZEr3GcjiDPXIngdPlbmerJOk4lOUKsgEFwXmKbB
zVvYFZ8l/tm24PI4JSvcDcCZzIKAn8B57IMcYoGQhI8CroB/sYxDwTkoJGSCU9TRHeTAOW8bBdVr
dIJwVxDDBs0cXwktW1Yr69ai43snABgxVlUeaLYU9mKwrt3eWGDsnXpc5Ad4MRBeKFgji3QQxyXf
NRDKM0P0hyLzehzp0AlD5F0T3dFXGMHIKIZQ3Ve+G+y0gYTBH9pkh/80+rc67qRZgU6zqMNs1poy
dKwxaFGNBquwsNFPrSrKzmiB0FDDPEacvdcBAejWl3tzj9cWxo1xgvdDLCPTC9H+l9e77R8f4cvX
zIvrVSXV5O5a1QMEhf44KWhA4cVSFQOfKfH+PjocZ40EXBBVdK6oeBlHLKwxbAQVsRTol5FA+2R8
BUszeYsLrpNnlr+wjo8wsUBmJBK5z4KtrvL1Dj9ZICgFGsaju89F9KNxMPVo+ladA7lCXxdNnThh
hgFh6Q/jtkKCf9vErncDfKCDy6ybWyTWOqeXShzvWqiDVer7u4SixH3RyOjPk8U8tYVZb1FBFAFG
iPxkzwzXltEIjoeY1P7713ccwumYKSYgL9DvNGlnsTVv/UxEWCV6jsBQnHWGb+6kLHv/fpDpnRzu
ygnvRb6J/Bekq/k7U1E77YVOjJ79XsYUyEu0FeVP7Hwlc1hKtY8Pxkl5DBt2g9YjfZlpwl+yeiRI
UwQU3eg5l3zdLhpRXglhWl6WSVavRfbHmUBedZnlZYmabS/uDBfJWlNpJNsnhK29MdFv4F9KazPR
qxWKijgUKpa71eiSPXjiuMiuP7GCKfuDUsPNHTWBudwJFdzYy9MxfCZ11ME9u0H8kvR9IWNI2nbR
hDopboBY5M9aw3GM40UUn7dl1YOTUYcGxg/2wHmf+ZedO7iPWme4WOaijnxPLOkphOKEu29x+L3z
itG7arOSWsI4ULhYpzJOuJAt0AH3IxS4bLlR3MsQVb7EkbIaNRyvqoJ3ypxYNQdewDKpqb1LvGN9
hYlb7xj8iJ0ZpUnNlbtNHkrVLGJbqgepdPS6b2KK5zhssPMNCZXTvq1vUrTHX8XCS0HcxHW7RGs7
9TpJwzgDwI5OyfjhAqg0TYg5GsNntLb9jaUl5SqnOPWrizJ/zdjhzwMQfU0DsSiqLxO6/HA8wZVp
i6lCCBsIh0KlyIOViWaSo6p4g8hD3y9cxk8k/3Q2pz4gTAsi0BzEnvWCMeZSWKPpUWHh56P/9uw3
xvDYdq1frA36/ldQ/WEDJ3EsgPwRA1R92jR2hYW8VzrebDj1cHkDx6XRaLBmwZCfqFkIvLXPFFfK
81QV1cfM7KxN3uU7HUbRjhxEu4VCINqZ6f0ufCDcgQWMXWzK8nyUNG8tDmw1q5c68uas2lIdDddh
N75x80kWdIWOwhA4R44IQAnczyRtkvX6GhpM8OV9HNaoIyRkkAElrmi0u+SfrPhHCmw3+Uf6UJcf
H/XVe/4/pr/6O8sRQEfc5n8e/rb69++9j2z1Xr8f/Gb9qc1413yUw/1HRbXrfyuNTX/y//d//qPw
+DjkH//9X78zeBbTT6MUmX5VS/uEyPy/xdX2H+nH2HzExP2P/yMY+fl3/pFY06x/mcCHwbWDwUA1
bcIs/qMYaWAeBi5TgaLNEoGtzf9Ks7L2//u/JO1f8Dv5OdPumaS3yAr/EVoT/0UVmTsVNQr+0oQT
NH4itDZt+v97AnFcTzj7qenLEUfV//NU/3IqYNaDpl80uKss20vir9K/+/6Esw53wvEAs7WVBVmU
V0rHAPavt8LeZ/bbr1+PH7ee/ZjZQPbt+4/HwH78hRAGv8ymf28/Hj9G+/Gxt699+5k/+Zzbt6++
/ff99frvn9f3O9/evd89/X14vf1719l3D3/3f/9kNj5V9v7u776wE/vl7vLy9f3Pxd8H3777szCn
WapzPKfZtVZM4yZBPd9d7W9GBvvzFti3gX3jTc97ffuxfdr9ffmze/j+TX5elr/7VLObghrV7GKN
N7naXK3OrlbTfze2vT7fbLaO7dhrh9/YZ6uz1fcDTz/3u3FncbzusLFF5dZdCfpZoT8H4psX3QZ+
atdgwTBV+360z2DzzXBHTJherWVUgaYF87K/S1gjb/uX/cWvj4BfvvDPGx1NFszN/fnN2+O5Z5/f
27fn9/fnl9f395fO9fpye3++vb/fTb9a73bri7eH60tn97BzXh+unYeHi5s7Z/f34uF6d7e6uPi7
sDhmVKqjxaFIh8EUqSsXkj7PP632u8x+9OyChy7sXx+Xnt1Pv//Yrl+f368v9teX7yzjp4s/LOOF
5fKJ5fnuPcqHzwFHLjOEhue4ert6ududXb3dvF28vGy3jxdXL569vry/XG93l+v7+5v7m83N9Kp2
dw93Fw/r693C3eBzzt89y+zunXsZRCW3d1fsTL7g3Z+/F79ugHvav4jI9v01ezy1L193+/fb9+uF
wT8ZpPPBaVEiizIRHo5gJFzagoyisotEIsRK87H0E9TfL/FlOkvMzm7Vv0jWrjslehv798EcbSF5
T9t7lcNbBQij7oTxfYieuv7Rax4xB166606lz6Pn44o71UpgTs/zpNFHj1YnDV1VomDX2rNhDHjR
XfTDg0lBrqzdVWpeSPVCjeZkEJsEh/8Zdk4Wj+IxFY2OYVmiv3CAt+8D+9ev2/fL2/fX2+s/D6K9
/7O0OQ4TDfbGBDKCFCpxrafY8XlYfDltBlStPFjNI6V9XAYNKeDOjNSwh0ZJO/5eCCSz10oHm66C
CJheoxXK9epw/edaoETGIBsruer1jQ8u4bkbARQ7sLfNi4wm86qITG1FU9z6HaZopSwkgfPJfj4A
nSnObyCt1iQ9/TWrygIlEK02NJGYr8cHbfTq0BmEGmh2PCZP3092+llf19DnWBaVHbIFHXrEbLPX
3J8KPfPNFaWSYl3IsJSqblDeW7WT7/OmDhY21TxtmMajH8XnZMECs5jOjC8f0iCdatTSgKBXZxpW
YpoL59OKF7bGqTeoo55AxwBNo0/f1a+jtGVJ9xjK78pAdHglmNV7WucUCcIhWrg7nJoPPQPgxtOy
BJAwm0/j0wbNBgOjilFf+dZkGVmNtfP9VzoahYkgFEeqN6k0Uac+HKXSfKRF3UZZNVUZYAkwylhU
5f5P50I3ErgB0Fk8k7mBztad14Vt5yNcgJa2CPTKSmV6zzikfT+Xo7BKKRUS2YSYo/JjcXc4nIxl
xVYimXqPvVFoK350n5gG3OT6rGncc7wh1rGQPGdo4hatgbpafkaffHJw2Uh9cybp3ZkRA9Tsx3fg
PLRm5U2oQEmndvnUL3G65usILjpqEVTpaA3RGphDdXzJ6hqvrpsVvEzcCc0s6+9CdVAyoIRu1a6/
fzPz0eYvZnbY6YishRrV1lXaSdbOLyTLaWoaqZIX+D8NMdM3wPGECyapH8qgh99AlFwl7DDjWClp
mG0obL8oJpSWICzThc99vHSn/cerQ3qHxTWXaYhqM4mVDNQnNA39KtJU9MyIuwsb5CiMMR+2xlRu
m7rqc/hW5kZB2RcqNqFYiq/1MOg2MVXLa30YWzs3fe38+081Hw+Y8qdYytRcN6jDTbP+EsZaH/31
RiiGlVdgilOnZyXmkrLW7bLC2Hw/lDx9i68hej7WtGy+jNX1RSwg0zassr3yIN4bN+p19he5yJ1y
h7tlh0qfLTyJt+Fg46pyptwoj+pCOD3asvNHmEWGAPQsJzOPIF2Wt9pNs0+vyhfrjwpc066fy4tw
P9yO1/77+De4tXY4wa0Wux3zdcRWhO9AXFC4+0JMm10mPNxT4eiPwwrA6LlZ4K04tBLcIhkj17wF
Zi85QrTz8ycFlbYeTExjPRlJ4fi5KwNAHm3DvNCs4mXsNg02YZJ/EWOKkgB6TIQrOcPSh5KdaQno
hL9bPiS06lfdvUpYCAGEdPNzaRi2o/hH5pWLwrOBcH6k12ujw+Ik+JPV+Run2EYrI3lhp56YN+B7
HeAZPViu3LPQn4WqFY8u002y0frVR576hqTVQuQ5MQjZlapQNEXeBOzw4RJDL7epZRm1DcBY4qYt
2zsjzpaouacHIQGYVLhAWc4G6fWhrAQK+yutTgcwqHidxriG/ydToYPL4cJcMFo+nIqAsbJYV3W3
kgBs2RIsqYfSS8WX7zflqbnwVXB9t1iT4hz4rlud5qKG0q0iRJ4v0acZHArH5kKUmcoBX3c+a36y
BiHEQBugKTr79krHE/hF2636KGrsGqOhB0sJ66u+wMI88wDQR0MvL9T0ph96NCgdGb6SOO202aCu
l2RxErPg2gqjWqMs34tUxmlwpPIJz6/AbEca/WgVo0n787UOSHxqtJIdIFs3OwA17OLTJEp5q5Ni
fF3Sdoc3KZ/9/NuhOQTwiklOW+pwhSjmEIhjKWCuDjZ9E8KR2EmkE/+2wqHuSGHx9t8v7KsG/me2
NH+P1JJhYkySC9TKDofBOKMtsyqB/EO7CJPTnEbEgAdV2w3w31xk8vyoTzaVnsr8EUVaV11WvVp9
fKa2HW3jAdWyME4e885YB6q0hFiaZjl/PJxfycTJxafy7eHjeXLTY81htitJwdkKr4Ey/aX1Un6D
Zd8U8SL3Xtfb9GxECoBLtuRVd1WfABkXdXylHGGU09/ff5d5+jNPtmZPhGSUjgJH06yMrlHPEuRI
bKDf/rbM3WghSEyh5nDyVEBRmUX7lIIocgyHk9dy08sltW2wMzQlHFDk3q6DITprdQTqYO4Gl6Mi
ntFbu88BMS7kKkfzBPHHRZbCLv07cq/ZBqtLt0RYF3aclWBs4NR8crqRbuYam86PyyVV2XmqQoaN
ZANuHUBpABrOIRW4pegKHsP5CiXCG8DgL7nSTTK6w1sMBXdhBx8FD4luAPK1wIY4S6A/Hr5YQUjS
vjQhyLqhQXNwENorZKmac72u2vvKwDM9yTDjdkPPXEiTjmLl58hTooK9CFDUWdyPBauhg2dFKx3e
kS0L+WXZ5J4z5v5baQHrnGy/v1+vR2cAI5JCGwANiFnUQw7nGigVLGRDJ1AVpejkgwfMY8zi1fej
zFYLvFKSdBT5oLZCYlGPmHd0KOOa9tSKUpSmXMIzjKv7nmAMAAd3UGEh1TseDqzdJF0J7Aq5L222
M1It9wCew+wz8rz6TTcx2iacNhm6OL7y/v3UZi+QqRmTPhIdDESe6f9Oz/IlsW25ELhKhB8jqG3p
zg1z9zEYk6Xu5alRpKldAnZwghXN4rA7DrUGdT9ZKXgobUcE8t5LRfEXTs2j98ZKAEHPSQ/4EuDl
bC5ZPnZCPfDekGMJjE2iVOmzLA55vOnQOV34SEdTUsgIuJ8zK/gd/OfwxRUdon9jHjKlEQdeJCNx
kQyzJeHU+cVjEvAB9INwLEhEbolz6A/ezU2MbEOyCia+2bmr41K7QWzQp+gnDm58Lw6BZjV2Wgyj
fgMPMH0dc1NosQtD9nQdS2lW4+RoGP5bUsblL8FDN+7DTIXyChnctFujhFDjoK4GshquetfUq4sW
EVM80sPIuvt+sc3C4L8nw93QkuinEQxnUVcHpd8OQhmvEP6X7qSgN8nefZ0+bi0WwpvEBV9bEkfj
M3w5ZRhy6onSGQcVzNqYy8GisAF0TkuTlayZxboLrQGHP7iA309shpnTPoch2QUvOJUojiRvIqlr
8OcC3Vz0o2mnpo8PrhlGjtgW407qzPyhiIFvokXhbaqm99e1iTW0hJnY1igq72y0Bun5+2c6XqBT
2sougDRONJknFwnt+iAJfQDX4ChR3UA3HiPXJb3ok6OgPQfNdRLPnmue9D1KI0nBKCEczAcTVvJt
B9Fi4Ug7NQrRY6oroFB4xDgSKlNIoeDFqzyQxwu8SJutHEjpf7BWyHnBfLLXZPb14ZaOfMBccW7h
+d214QYXZ7yyDawWfv5dKLzCYALiSvN2FjhGoR0KErqYzSbFfzNF7NaVV8CY/H6Y2Vn8uSKBUaNE
zLmIWsX0Sr8Edg7MSqinYXD+E+4E7EHtNIBmKtWgmqn9RecGBtgLaf1xBEY0DaARFyVkc4922xjg
ERxwWK5M021Qce/FM9hKgjORux+/n9/xkiDskjyS6DDLI9hDpGmVJlu9v6KMyh1FSov0Mhxj1GC+
H+d4SqwFACnQTie417zm0VWDKlYZFdjUi/SXvCMfL2zgQ7K+trRaVj6+H+74s02GJCxxNPvwKZuj
OWKp1MH6mAyXtcauJEpom6FDus/OU1fdRsgYnYl82u1Ph+XsNDnSJtA7Occs7w+HNFSEIRYcXUyL
DiV+mMtbrRCym7rB9getWuSoVl6SlAt4+9ktgGVKgEaMj/QKaqk4T+D6UmrrXvQFImXnXviZAfoQ
dNp27IfB8dKh2ApxJKBGo4QrMUmXGH7HJxIlHVJkMi16W0fweqAdJY6bgCoNESK4jRmaD9A/kcLW
HhKF2mwuw6hcWFLHS5dBEQoGZg2yig7M4dY0WxFPDR2zdRc7eXjBUWF3YdgvjHK8cBmF9/uJo6dh
N/uk2MmEFaU51+nj1AMp2Fvm777IdXEThayrhRPwaDRyLhkQCuVlwhq8lMM5eU2vasjwCg5MMnHb
JOE+pr2H0gfaQt8v1aO3RwVSofGJfAO/An5zOJJQNaCsfGy+xdr3NziXy7YrRUtakUf7cBoFbBvr
ksQVUbnDUTwvKzLBUkyn7Yr0XsbS/q0gl3iVAlX1bc8aoN0h1/L4/dyO3iKjcsBN7kuQUFBVPhyV
rqOllI1sOpHbp7tUh5FftVJ015Wlt3BXm90S9YmRRskBiQIISgCMZ4sQyqCljmpmOL6M3i6Xkb69
0xGbCgY7jBTRu+Ima6jbGputxLKVFq+dhXT9xIfknopYKMBrmucTuOrrCSXWAz+1weUJjd7qpTJL
66KozXRJQGdpmNlEI5wlA4jDmiN4aXfftWru2UNcJQsR9MSno5gBrotKDjequW1WPVZ9Fvq15vQk
83+VRFOuoCdZ9z3Q0YW9dhS0uKtRJEZhZMq5sBo4fHFeo8Y+8RmhGat0PTsRY+UNlnB95wZVqNuC
RfT68bqcDgZWJ2sFIPLsU8WVWtJNjDHk6kiKBGxxoKWKSb3PClP96Y2U2RFLYKCAroPsIB/ObhCa
EC38RHP8sMl3TSRkV7KK2+TPZzSpc/D6aPkh5HQ4Sji0aSJwC3eSTIyKtaAKVrL2KLiLDm4rxlJV
9fiTsc4n8VmiCYF/vjoKJNpdMy1UZ2LzSFXabDrTM2w1V++VPv5hv4K9zWiMJ0/a9/8GIH7dWYIv
N7JUxqrTjZLkXva+ZyTbQOzFJarUcZRkIL4RuF1amdTTDt+imiR5O3q56tCcUjdWqwxPXZwX9yr1
inN9HIRnJbfM+59+OgblyoVHDTK+dIUPB00oH7TpYKikDEpUOW04Vviwy8gjrrVRyJZocMcbezpG
RUpMfMCpAXY4XK+WoD9IQZ2w0dsLvJkrx0176cZI1GT985mR8lF75xpyfGXD+D7146FmUQpc7let
ViCmWwhavoFGsaRHfBwXmdeXwWY7QAryyFXrQXW8Dl2xXE47CP/Fz8Mi4Q4tHK6HpHfUmA7fHpnO
IA9yq6J6aBixE9alce/5hnmplKa2pHt86lMhyiqDF5qYt59KOF/uPGMQg/1oeH++4mobtYYbJQaq
gEuZPi6E+xMbmtIqLUGNhh0trlkpY3SHKpRDhpKMprrzRwX0jhmJO5y2h1WZpUso7xNfi4IJGG9E
4BD5mN9NG6stlSCrVCcLauOxTUTvzDKSbCEqnhxlEmABysb5PkcGVZKVZ10YqU4QqOFNGsbyedKE
4UIZ6OQodLcmSXJK8EdNSNRkMssgPCUGApFRlfpbqRuXLL1OjcK9gvs8OTa1/tkpKZZN1dNlRnMn
r6r2ojege59jrrfEWT0RA2kLshYIgVP/draPcBv1vBr/eSdtml2YKtJGa+OQZjgAqypPKQtKxcJn
OrHOGRLBhE+KKnnm4aayQr/QuoEh876L1kKKiVaoCo9BKvwQOTKdJGTB8I4/qYeSMQvwuHSOYdfD
oNQEM6MfFAX3g+VVmx/HvYNRplf8Zd/6aHVh4mqgNSLkarLpLW0QVnWjVrD1cWx6/X60Uwtj8lUk
S5tqkXNjbLHUM6sZdMWBNSNverrHF3ERVvaPR2E9AJokJZw4MrM5wWTR4qh2FceIh3hdt526ox8m
/TgVlBiF9hKyTNR65jxBRfCKGn8n5mLJw7kq5c0qr71x7yqZduVXbboAPD3x7qYmAX0JmCoiyLHD
L5XqaJqE5TQrYTBuQtPzV5nZJwtlpFOjQHilcEV3mGbS7NDA1c5HQY31oPWGjNptVCFaZ/5MYJsE
gp+OBTs+plPxAf2uw7mEfRgObss6sDqpuqoEQT4vMfddeGMn9iqjQK2bYtDkVnw4il+WxmRqoDix
NIZPnhiazbYcgth/QjbGWOIunTiWDkabfR/i6YhqkYjKdO0ZfwBr5etG94AkFxUwITmt2tX3y/z4
Gkkc52ynngFAj3P3cHpyY5RZVhAgcmyOVmFi6pdpkngrK+yytRUVVrUuErzVV2XY1fL6+8FPhF7y
MQRdMXUAkDlvlEVdJZhFyGyNEnrgZtQ8dKmVDl1bW/MlrTqjCCNa9uS7lP0H2xs8EJcvUJpTGedw
3iwovw5LWXFGRNr+9rXcj6jlBT/E63yuUc57WnOUBFmms9drJpYfYQML7rnLmh0lFvcsMFPjP5nM
l1GUw8lkXluqUHsVwBESJPIUREJlusrCKKd2AjkgjCoQnYBpZ6PkrlcKgEsUh2OqSh1xrAwVoG4h
fgCzAED387UxwXShjSNVRgp6OKegjQ0NNuYUQxTL0bmacya3nXXldXm4KnXrpu1Eb6EpSCic9vNB
wwmXYQOeLgww2u9HiWHNdUQeIxnybVbUj7mEIfFZrQT1JcBxBMblXCsyO5Ur4VVJs/hK1JMO5MeQ
m7i7jbg2RBaZg21kdXDvhQpOMkh04apZheroNKVmdk6jeMlDlLuFYushgtlOrZdKvKFOOjmrFKr/
4JIqarZW19mFmQsxHoMmuoN2DoeZJrLQy09yoVWvSR2OgSN5OS5vTZ3JG88YXdD2tar+VvnLVxHq
ReYqUowws2PyONQwvDwCddcYdbvx3Wx4RJJROi/9CUqcaV62E0PR+LAESzpPE8Wtt4iwh5daMHj0
sBWEpBy/0sIbgNQIjnmoqJ+VyM1667oQ9V+ZSqvTblBfr2yEzrLLKi+LwvaDQjA2Q2nIiN6Hofda
uCLnnOZVzKkSQ+Vi0BGv3HWTN8YqaPEic/IhzJ4jRLs83pHbPNJxiV6btnZjO+HmH9meIEn3TZaH
A8wSKhk2xljBC+4S1Wgr6F4MG2nsqz+eJGRYGHZV9GiZMW65GNaaz6UwpnfGaKmRneAD8dgqGMf2
FXpjF02uG5kTtkZb2kUFSDn2xggFBilPRsQ+a1TQxbwQbrVqDF88iTqiU/uZ2awLvTI9xwg1fGEE
UxpjmCxCdzVWelJsjdpzc6gHSge1s6e7batj3p0JMgJMKF+qSrf2dD94HbBxeMXnCdGsEiNT7VyI
TEJ+A/r2owL1f0mxmZc2VGV2JWpFX9quOHqXgtfVKEiHhvmO5gnliAgbu8SpyXc5t6oAYYYajbNf
Ro6zJFOO1Oe2HMr3bqi0q9it9bcC9KZxkbW539lNaxS3kdzgrJNYOiaYollX954rdB4m8i4SY3I1
5P161A1XsjNU6sOVgQKEuW6rXDnXghE9I4LrhBdFxw1374jBHCXCPKZq8uRXJPfxLSzy7E+DrPWz
Hzdh72CANVx4eZm8SSgXPIPjEp6Qx1B/U/UzDNsdMzN0dKq5cImNVjz3A5Uakx606oCUSopFlag0
Su+kfive1Baaek5F6ePRrAdUK7LUqm+rFi8Fh9qVqW8KaL30ZHw9vlBYQH99YSIp9Z5QibbeuRlf
Cxmhh5Yb0GM7WMOLYIrocVhVMyCBN/RdbseqWXeObxTyWh5CDaMeSfLCTUYNKecl+uMLXhBit0Ht
rdqS3gkT3SkyJgeHJq+dTlXR/I3b4sKjXROs8W1T/wxGm4WOIfVGdIZRXbEulR5d+JLahkrV2v1f
3J3HcuTKsmW/CM+gxRRAampZ5ARWJIsBrSMQwNf3yvueWVsPetDTnp3BKTKZmYhw37597VXHvhij
JyOPNnk2mde+M67dvH2rHON26Gr/02hLPZ/onNqLmRXsfVMqz49FGNbufspmcaq2AcoLRrRwZrZg
ympv4C1Xp8Wm495vsGFvp0B5/2o/1E/+0G5+TKzYaMcjb8EUuySlmalNfDgkkzAHneK69/YywbEX
a6MEVu5m9pO5LsLPzdLDXUM2L7nHROCxeS7JE9g3o9WclaN1kEDqWKNd4dgcVIStBiSN+dk4xkWn
WlA0TOtYc6FP573zlPeFWrWwXF5u+o1LyA8OEnjMf+Aird5bhu1tsW03JBjqsCof7DUPzXSRnvci
LUIi0t5Z8ynW8yjvpq0hCV25U1slPcvyblJVxkTAFg+9lSz9hmNvaQbLTMNhHi8BPIqfYvbCJg4I
l/6Q0zQ9bE4vHru2NT5tJl2/mw99Kh50LRlxW02d8sWpqp1ZT+MKDiFr/xUFpVY8dlud3wOGMjCk
buv6TM4jnue5L8U30RjNb89Xa001ZZM6WmveqljnoMLjfFZv9iyns/AMu47LSZcv7jD5fxG4hmLv
kExxh/fU+s10094bZeTpXbiu3d9l4KGOZTU5X1FDiMoR0lrRx9VS1Z95PSwmBu4oOAjNXCstnKED
Gl4U8tvJ3LIC+WLoLxz02txHvN+3XtlFGW9dw7fWZ+Vp7zc0ObtMj/xMSxgOidEGMLCDDZ/lMS8z
8o361vi7mttyd536fEK5U9wRjWO9EVzSAP9sConPBX6ks9cFdP4493RUEDww4HSrq9w9E1IivxEb
5pdFS75sftiqZ7Mo3e88d7gR9LKQSRfV1vBX+GrlaCwzbhIykmyuZnC3HMswE4FASs9KmNJAbtrM
qDUvW1twDx/muWoeHXPOSNlbJ6dNe13DzKrKqHoY3Wn+UaTJnzTJIN/5SMB5Ils+OL5vfHnjfrTn
Fy42/yvKHU9yfFtg5ZVTfpAI0497h5uoTQLQK7+GHv3PqK5qtRdVP6rYkW5PxesY6tOqSPciDsT0
dzxXGxuQI3CCKiiFiPNgsQjw6JaRdydYphBNrqpeqy3kvIlmoyhxJEI1ic2Bky+xc1e+ETkeLEmf
8UpJKcmqfO/VmvSSftzEcF7ydfBiU8P5SFfEHnu/+aLL45CEJBVvlcVvJY/Fzokt6Bv4mVPvvWXh
5q1H35Dy2QarFe6EAa0lyYAPb2wpd2KIsyUTTuwMk/p0woG/YgzzrjsMaxNMiat01HHouuH7NGVE
4swij8ZUtoo/wGVDq4xBajZz4lKPmBijIvmqqy34mXAlQkcRNGO8LVOkE5qU8LteWvt9GHRwcckV
+WT0O94bk9i+CWzuv43cEmPC5E91MWuemXXg3i9vh9bIZNKXfWXE45rnd5lbUALZtizWfVapItrb
hV+aKfjn6gVGhzZTNRoAQm1rqcrYcDvjS861/dXPVifTqRpRIMxBhxw6tftustNGqtRcZ+vBr9TC
93ASGQs1daURRTLqyjAtKPhK/tpFzcW3TbxGEEd6gBdUqa7rPuCGAkDlWcC4SF6pDZ/V9Jnmnbwu
M+yHStRGl2Zss5UXkjbhaEWQVwGerGHmXzqj795wqcIurJBnxt00Vzw01gZC6CYAK5kdtdrgwi1r
14Ux5h0nwNjXOu+l8ky5N9ytEykkxkk8LKGj3YT2rV7I4W6LqDoobA5uqheWPajQOEoJ7Rim2jsz
rZ/4w+vSLC9yEkVToKQtZQ4PxpB99BT2nWXs3GVugz96aMRLUOlxSfAojJVI4d/44oSJw9jeyNYe
/PsZl9526tthq88B+egqrgpJhZEU6AL1xaj9zthJ2c35QStzrR5zJ1dnURrrnArHNMyzot62z17j
VfMP0N21VjGco6pOCK8x653sGrmi/c3lelhkWLDpghMtynaGWZgizVWvirML0HT9EFcUlj7iZhr6
PnadbI3OGMCb6Wa0Voo/jhRXPtfUOPKiVb66j87MXWnGBXbvccfPJjFj7cQSvW5NzbrD4qkwOi4c
E4yRKHuyZMEIVz53vRib13CxKz5VMJWVeA9kqM14Bg1q/ilbPZUmz4qsCy5Qj7aB/9MLT5M7qCFu
m3w2aQvwrMdV38w509+2tBLfrkYvplBrTPQEBrf7AvqNfRiv4MYXa+CDu5Fbk/vnAACxOpTdnJnp
OhSBerXA2m4Pbs4suj+JWvcsnixs8BYgvtsgV//CDGhZXBb90u4hhzYmC3hzbrwF9lTU9wPrbc0u
GIX0ttTvvcw8Ixg70V5JMRWfc49DsqEuonUhYsSVc554qxjfOpJ4V/C/mGBfQuEYktODCXA61Jmr
nwsV9e4Qa4KWOBFE1/2ZpMXjpRAPqr2TbSPVng+7fV9NM8ea02vBL+bjK059TwifG0ekSluxRYUx
3fVmq3h+AMHWwx7ovtouc4bO/osGgQTo6NKx//ptO4a3nd/M6qkPa885zGNRXyvHaVBvV8rNtQRY
mnp9X61ZAdkMApmN983W4ouJB6PsoO7V+UjbFxXd/GNWYUW5No8eeVuFl991JbsjSQsf9NQpwrBO
dml4hO4oshhXoJFDW+8LCP3lTTTlBcLXUgbqwTJ1N1I7ufIjUCzT3jsj7pTYGUdT/rDG67W70FPq
XZeEuKVhsLhD6oawGWNRb9ETTiyr3TkreVYJQoKb78AeL9fw2NyyRezOAV0F+ZGjud/0qIM5vro/
iWQds6GnrBs2FfxmHYHSdwCcKfHUujmvMKwKSPNU9utezkBVnxq7CQiSsDdtXLB+sORrNo7ZxNGV
lsZiTKnsl5kPsd0vFJNWmmUE2X1ZUe36x2AQiwNPcp6D7rANuqsf1ym0xnj1prm5rcowK25pbSkn
CK4hDdTXgRxvucqz+l5XTeS98IE09vsobCWYs2dV+N2TNlLsI/ZRi5OQFWSowlkAF8/L2P9mnp7+
WAEJVDEprDI4+asnmtgUtlceFZjEpyjKpwasGwa5ZDCdpb4IY6i6pOgFjA6J+eKM7dGZk6iRdFIM
mwzrYWoxR8WWrWlb+7DQnDjtkvmp9CmQ4tUoZbSfR9ZI6rnjidWlrPoh6fSqvvRatdFDxb5J9lVw
XOfnkq4yvExqDat3XTFPuRSlubY3uUPu4J3iFW93hmsvy23TTR6dZ1SPst1Rz7p14ubsCx17U/O9
n5be9R/yxgvKkd+pnYC6bhPNmydzo//cykH/K/Tiee2xzfg9T4GYV2h2JLE1u8ZqYJaF48aBRf0T
rq8yd7rhdxWmU4ljMUeT9eCbdfOG2t0FOy3N7MHtW/p0IjOynSTpyN/zTpW/gkcp2pVdGTrEvIEo
joN8llyEwAgvNfrrfIlGMgCvwGz3nKECw/vWnrzxvdHjEZjasN2RAyvyGFO3/TsvRPSmiAvcCITN
Dd+eEiFN2BTohzJgh4Onpl6XuPOrzGOa1Yl8z89jv8M2hPeH9rbbDpvU9St8C9IamjV0m4Tw5CmL
XW92b9ZSdM6uUx3ZDRMLvFZM81HLw2Tw0GAvD2xi4lUV/G5jeVCr3fUH6ffqppMWUcJ9lMtPLuVm
iTeLsPfdiopixLoqq0vQFmORSi7cZQcvcthZgzK/nKlo7WNXXp/v0RxG6rUyiIo99r81LbIlgHbV
oCCwCJ09zXmNVpd7iz0m5bCqb3+x/B8diLZODKW3p35uVvQ10xpug9EJ+KZutvc+j6X0aJVZOxl0
Y23JXNjFXyBw3bQfCqXDA/1k29+Nhtn7Ir56E0Sc1cX6EwQTm1aJU2R+mRi+V/31tsa7saNs2YDY
y8jceWapnlFHBmIxS2t8rkNnI0SFJBOdLIxA3jbDqVn3WlgrSxdWNz5GUGekJS0uYagEMkxDbDm9
+TvodnV32mKen6yLOW/H0rAYSRpj2f/jg6uDeAVfpxJQFOKTYD4DUcAdFxWzjVz+sYrG7pPAnrk0
RdS3n91kVc6+J6Qki21fGR8LADwjT4C9W9Zx9nBl7FZHUH2UNIgymabWsmKllcVbrCeX6W7b9V8B
cX8NKSNZvoukbv5NdoHDQXXyj7WAREtwNBm8YMegKM9pF16hN0DUC8lrhxzRunxzI3JCXsxihJk3
z/goEntVv3mLuJMA5d/6Q1QK92d0BJkANd+deyfT7M74VMUol+FcgeKMWnlZQVD/GF4pdbwAa3yx
ltp91NXqUFegvAfHWprRlniy6a2zXS95mxLN0P20cxV0NKpj8QfyVlDR61Dwwyw0t5Y72F27XT5G
6iMLyaqo6BKoM1ww+CBC2Rqu7eCyOcRMxDoTZRELx0I342CZaX6bqPvQtkU0lJsxLkyYuAt6Mwfm
Xlw1jb+lI2GMTWzp0CQ3IBehzQG7eAiZ47qMCcvwBXkG25r9aDngl1KZGzVxlZcGbRC7Yg8UQb2B
4Jmh6VMUTv+GQvObXXJ0gM+E3NesSwBiTufZEtWpcheCrInwLP0de3LFr9FIG+R/WHp/dBUVU5o1
cuBhr+RipMTEIQ4PBGnmd0plBMZnHGnLLbHgNacPWQ1LUo29Tb1V9f0NNeKQJ3mjyBMozWl7d50B
L2CwjlIlBYceDeYsB5kKcALhVVkK/gmZLXmCi7Wxj5GHm+/ijiP8hkJ0098Voxo6o+qtIgHKnlNN
zM40xxXGk4UF7EVvSY7KghrjufVzb9Zrc2cYeVjt7DwqPvky1msSctVa8Lez7ODkfSlPavBnYxci
8rccHNQOiRaWsNOg6xtxWCKWc3ZZFmbjXk5uQatjBq2Xiln3U1w6Q5tztwWKo6iNkCukHrucyrWz
7kg4s01SPOfRjYFo1cQL4aFsd4YxFnMaRLPvQLxz8/FoZK0bnWRneP9kMRt07USzsf4QCvG0MKB5
jprmjARF5jY/nm0XEhSnnkSIsbZiV3qrnZrKasZdb0dqTW3ZjVlqD67K0rDafHOnvLX4beCYFonW
ZKCeatAOwk/pUpR+HrNqkom62h3TZXKCOwxfdCY++73/iJap6fEpEy99Y+rp4GxzJuNgpmJMZ8dW
T7MMnFcej3FORsxvNxXBvF5M3IW8A3uDhmE0lcL8YZg70oR6kRLHw+OD4vVa2p1t810IzY+Mffxi
F3WE7caQfyuyAaOyrg+FpfnXumyvM9WtRAW3usDT8FzhPKdhnSHropQYz2PZFILLvTO/razwQ4oc
PeanbZlrfSiYfISxrdr+XrcoALcYokxJpyBX8G22ii7lBh/o0iwU4gmNr9ke+9lrRLK21xANEU7h
a9hHBtdff+1NCZMQs3hiqJE3DyNdxl0RUPWngWugEmVr990bgSuSZh7q32gYthePYeYWy3ZyLHS1
Au4ihFeWGrR7xTx5+R/UPHA2lRzbY5CResmFxpuMnrRO91rKzYk58ymKTJ1Xl3Guh2jHzJJyl1Hz
mZNz+zN4sCRiXG34N/KBw/6AnGocZ+3IPO50NCJakZ+R//fyyf/XfEXLZYb3f+crPrNe/bcq8H/+
b7zif/7Jf+MVbfu/rgRDC+pRwPLmf8wL/01XtPz/AjvOYseVr2vBu8Yg8D9wRTf6L/as2PvAQY8H
xr1OEf8HrugG/4X5CzunjfuWf2P6/y9sRf7h/zmwZKrMjwl5CThRYW3xGv/PEeI0rdVY1wzHMs6g
/AMMfzDGbWQqE3HN2q6672jRAEV+USQcsPVPWDJw2iRpJUp2x6WomFusUWZNiVHb4WGjgf9cVdGe
ssUePrqFOJyisaI/osn0W1NOTjKafMmh+8fEByIL6b55uZqXD4tCr2Idu/pXI/pcGATkf5ZAbU/l
WIIYU4Kt1M04mkOl6ZNV+227a5HSxai3Xk1eHA6e8Zj1s3HTU+whsgfTsPeCpSF2eM2TdfDHMxEd
X6P5dh2aVeKzzoP9VR1dyvYBBTN33/osax47srJ2VP3qtIkp8eXi/vTCaZ7dqdD3C6ENAJA7e74L
esv7Equyn2TQbY9Bmft/WkJW2pQcq+ZgY6E/NuXiP5a18E+R8uczp18ds/wyn3uM90zdQaqDhU1M
WYbHrKNkHxBD96NA3YxkNxwXCBB/sPy5yG+Dlag+nRq9HBSu332zInFgtd/uqMFeZdDDATYGUaud
b+b6BqLtcmkIxNt3qppTyaN/I70pO2R+nfiT921Vnkyp/fVDy0l5y6Jse5NVXMuZa9Rx5xYPITFY
HN6m3pt9Vj4uVfRmF1me6NEML6g6/Ak1/aAPbPjcZSO7JNZE0nfTp+bo/hghf3YxepxNfvtieIZ3
G+U0K0hR7AR6fnuj7R7Zj8wg0GdtHS/0J8ngT/5rWXgfqP/egzGzRGIMgXND00GgYUHYyxKugInD
9hr+2A7fbPSitLDLcqwwx57tvMl2VFbdX9m8+RML04lXjo/NUFap01i3eqNmoktGq43m3/46dYpJ
rbbumzWriJvqAF/wAnfGIElrajfEb+2pjfdjrp9C0cpEK9Ucg0q0B8z99Nar4IOZ9fxmLcHyphXv
oGJg9u5M2yv6mbqYQSMuqp2Gc99Ktbc9Y0kxYnN/UPk1g20m4TK4ce+N85rY2l7O2cKs2ndy9xOB
ciDIaI3SfOzN2y0f9M6Zi+2gOqZq7upn92UXDreYkMlsmoeyaalB9Udr6/XoQWy+79rAJVdq1Vaq
5vXd5J8kmy6EODXO3MQTxudjts4UuoUlmK57wf1Icd0lcxV1b627rVRry8rKJ0KTvdl5KrQdnGVE
q2D0W78bSaZ8bRDkrvOW9WIre9hXRjR+z27bxTRTG2/8bL26whlPWVbQ/gVe2J7HurdOljk6exZx
P5aAiMOWWOukqcnsrkX5hEvOug6Tl+iHr9HfqDQqktm1POdL16XOFKqYta4pMRewzVO/tQfiJ/kv
sxN7vfmfW4jB/ooHiHbrYjCltct8T3UzXJpARKfFq0xK7gGNYdtYsN/cgKOoMrx4ybfpnoCp8blh
Z+psBl2TkNde7mxm7xcGjc0FMb9kqcmKXvxyGS7kqQCGd6yAt8lY7djPbOPEfNiIaWbtY7tI92/e
0hZ1TrvRu6C419bU7z1mS5fQ7u1no7Bt7Pnujb11t/joig/If08TIVqEnckdGej2HVVDTx69yJl6
i+dtxVGK4+E+b5siCYMR0g3PdmwvmhpggTtRE2QSe1Dp03Flwm0wn+b1dHyC3VLdZLbJipFwgy+3
WtdXjX/KjBs3eG6nCcDyaIpLBix0V8pliQduJFjskcszgcLOA8cx3PWMmbEmPAir/Crso+sadOeB
vTek+ymMo+83eep3th/DOtzrfvjC9ksgbZMvN2suq2M+NIwKWqMwnuy52u6hpvTxwoi8MpadF0T9
DlewjM1ZzClrLj0tlZXtFUvgp7G2J4bNy7tReeXONOlbvDJpzczz4noLk1GUDywOxICljdSxK3UR
lt2epE8hKGfkgWibnt2wuMdRUCSdp2xw8VVzxzqGelhkId7NbMZbZhuf00BIixZe+MDWl7Mf/XZX
qOxP6wWnwV7m47ja0Xlxo6PvhmfTs+fnYCv3Vl7Jg7EEp2Ae9rMwzAul/LDPVrH2O1P4RSrWoduL
xThrJ/p1yvLBsxmGjgMx66sWf81I9DvDWqy7shj6s+sXQxo018kZxoFvWvIyDSeeU4Amc2zndOho
CTdGxfwQ2IhPbe0QsDas/e9oVx/gqwTpdo39YrS0V2zU0Fbp5V/hCjZdAis/Kjerj5tteB+FX4RY
U3IiPX3UH3dwL6oX4Y6ZJJB4yVmlC+WdyUvQpzIMhj0OkOGG7PVbvY7rOWgiigXrkYdsj11jqVjP
r/I42O5Yyi3vZV3FkY+rc9fZyjmt29JWxMNZ0z5UYc2QwpXm3u9zC8x8l/9GKlOvmHj7I9mnC8Mp
x7yD7oEUYTsHYQo0x2lxTn4+/qq8rvfEpI601VEXXi1EmJZZ+kmI7RMXppvGYZqDCRZ/IKCHGJn3
NGyeeyci2T/AW0Crhxp1WMO8efLmyjws+DvOklbmtiFWZj8Msj9ta91dcitbT+TbiEQv9JbNWEJH
I2oj8boFQwNuB8XkmpFtjD9/e40EA9Q4DPvpH4NrAmmjdbDTcVjWJOCe+EJYwxJlzO45arsoqVtj
fqPVkA+lIo2umNflp+0dWtbNcMWlNGtx25RVSJ0+X7cbbgK7dvZu45MnYprM0MzhZM5rvw9siTkg
f/b6zv2pFpc3lrv7VJtOc6MQFHb0qnqXma0Vj7z5pO/UBO+Y7Bvfg7H0jgPVFoq6HR5VHYrPydio
+cIT24QXba8XMI5x5Rp7fzD3Jrg9pyf6uDKzMyOo01ACrIsYcoU0byS6VPFiOPk+L+tbD0xmQezk
GT+NGxu+nlL0LMZ9sr5BmnP3w9QeKqnPW5T1j4TfBI8y8/FNN0u3p0H6NkzjlPUa83RLo7M+rPOF
zWx6vuLgYH5jGvyhmeUDcMQGVLR3oaDpx0hxmQGpEqybqYP0xndmNrcqaK/Chxf75jgxahyTjRaV
IMe/UbXa4N6UcbCRsC1ClgOzPrJUdarXrWVEYKZDFH3nLLukecmXmGdkX4CWSpHCowMplztZLV9w
H+a+zTGn5pa+DbnKkDxHRr7R+gTv/+kqGSDE61hPlrOvS/cGOfu1iqx6n0eq2YUBpZfA6LbW/aFo
76MVSYNwMGJKVmajHSFF5cQS6ozLix1u9cMm25I6C0Mv02j72CFWcWV7A8OTFcWZV51CEX53Knrz
/PNqy9uG+jvG1l8y0WueRnR2kmkvDsxBNfMeZzXSkBlwyOQBd2NtEbrj5Da6bLYlq1scXGG9VEZw
BB3TpxtNxX2Wzz/5oi8aPwbus8bfkVDyNrvOrjLlJ7bAZ0IqftQofjNW0xazPOYtO8K9Gg9jQbWy
or+ljlc8Ztkioes0zQ0D/37vKCpgqeTNus5Raplk6gh7n0ufcMpcFsCtKLJrPni8SV74HPFZ0xao
pPedai/Ue+4ge/VAKd62VexVXtwJjzm8tosk6EKf27l+bbuhidd+eBOBfWZnWWnO09Vr5kctyjSz
xAnffndGHNT3Bmabd/t6bBoqifovY8YLtbUGqqVV3Bg8ySGFTj/xMUEVHcfhBe6vvbNYAsVkhoJU
1uVd67Xj2bBa77jmwkXt4jpBVG/HeGoM+5ckaO+z1lmsyVTMCaun7OdDJRUFSHEXO76dMG28q/ga
0mRccQE1OmObY5fj9A/Gf8qJtr2QQ510eBnYtXD3zhBsuxWRmeKtNe4WbCnp7Ftf/HVnAGy3jZr9
NPAndW+qKnydAUDzYrR5F4xeRlG0hTsceGNS8WPTMURtqBo5vVslgTpBpO6J/7X2+VZ3BzUPxsVg
KpbgKmhuh0j4r2wRNVerZn+wu6Dbzf3TCrnTqyMOujD1SCBh8ygubKTdcv6rQBLXUZhCwN5vpr/e
hDjLpnVGd7LvOgKW+mJgPi/a4swmxWFV5cc6zt096wnwayt1rtrrybSqal8t+DCX8K5gXf4yuUQi
A7e2bqlJfByQZO6RG7/36+52DeRnZSrmLXq7naKMCw+j4EmV9XyctqU8ySF84AqA+bhll3mZu13d
DfqdwBz6imH512LYo+0hP8Ods7NaWgp9fKAxk2xFyT/qQ5c7twwnnxB+cMTZs8/j3Ls8J8WfGifS
vDUTi6/+mN0rc/b/TOsk6NIjzjbohrvcmL/qApU3dAR/V80oKvIBr+juxWWE1JrEFpOm8qus6Nnu
qiduw7Rl5SnmOT2FPuO60fbN15rveSwbjLdrDY0gWxouXRfr0rbwOvtodOJl3h6Ru6oYb8FfGzsO
xxi7K1XJWkEVzgX7Z5v9jWPw0NLOz0VZJ0vrHcw2OxMBW6cGhMSdCHuxE17fvLMRvgsc1zrDgEi9
Sl6zxlkfDsrgzYZAm9SRd666MBnq6Ca3wfbIiKjc3uo76gcOVZyTT2r18x2xuLc4dnccYKDJjdzH
P+dd076Cj4xvH3eNX9+Onb/uVGF/z7Z8ozC6lw1TNcaVj7ZXXLzW/bDLwU3rluqn8ewUqEdGVVJa
h9wyCUdBDKzdlro8tLMdSllLK9S9dTgL8Zvl5q3jF6xac/keKDn7f2HRrOfJGRbeRLnS0DGmDjxP
/sjyOsjiMdUinqI6PK2tUf7pGEPcesEkIeTUGInUVvKN79fgb9tsuA58V7V0Q1V9Jh83+2Nsynkn
jBG+j18YDDHLBdyOB/pPQM7qmLoc1ryJTuO49a+25BnLmsmRfA3heXKAU2AinuZcVSvybtR474iv
i7snDPBPXs6oAxunNI5U28fCZ67rnT84K9V22776g/sp9dScBIOb89Ch/ld9aOPfozRuDUXGO3mg
OKqC7sYAIHDCLnLlYnfBo21mXWxWnXm6rr6/tJ5f7unwjLtoW7l1gzkYYi9zpztU4hbMrWn8XbJq
fpRzhHPYnT2mDfR81bZat1EZ6RdoQu3RFDVOI88jDA4g74ajoRzeGbuZx9ncqhMPo7rngWKp1fRZ
HhNbyPbn5DbZs+VlmCH6bup2eO6Gp2Xsyk85+Sad1+gdvdyGzZFPxlMXofSGtAK4eenpx771dk7j
4i+tsnAvyPg6hOWEkbcr6j1++TKL+37LHyO7pnAc/YphntVdamPSyeRM/tfYO8HFklOE+6YrGAMH
WF3dSfFLt4kHUTkObhssd02qW7cpdn24sqNghL3mM7b1foGdsB/kEl6qitlPQo7DRFUTFMRAMclP
Zq+y7sOcMagKQhKEWujRF1Ls/Q8f4urtKOY5wetbpwGpm+dKREY6NtZ0slsdXE3P2Z6V0/LVd8Vf
BqHFow7Wvx75K0nnBsZhiPLx5OFbS+vIEcmSc1xVQ+teP0J3xx4KlV+X+kKmg9MwSye+lKnnLsi2
U9fhzpixhxPaw/xqXzWKF5u/uGE0x2GVYySU1o8ng/BMkU8WOHPVY4F59uj1fX/IW2me2HNzPtpB
JmWLs9BsMWYYGF4qcpJG46Gd8jlKXN3kZ8OciuNouNE3Ge39MZKj8dXLtdizACAP/pj3wKlAkr1W
ZeM/W5Mj4tKIOK4CAN9tK5ynzURSUsgzyaJH8WBk6Atc90ZqNeF4HAKtHrS1DI+u3QfvHC/1e6S8
4kUQC3hnorsfGHQ7T5lkbBDXloGECYritBVW/dYO/p3tYgjczbpdtrRZsuW5qpnuJPCGjIj6ytZt
4hVlc2fp3nl3sOrc6nD4T5CXS/vVZaV5ctvButeOC7XTFWt1U3USKw8rkuWBfIbuQWB2eXKRbNAE
mBH/L+7OrDlu5NrWvwgOAInxtQDUwJmUKJF6QZAUhRmJxJQAfv35YLev3Tr3nA4/3vvQjuiw1MUq
ojL3Xvtba79q6RjVTs9kL5p7C16FM+FL7pVuxRiP3GU0JiCwRHjZeA1j8MeS1/+vtf8AQ83/LP2f
3t7/vIpp/+P/kP0t52/4YkhuwTXGpsTQxsP2D9k/+BunJxEJbBgmjsclAOX/yP723/DOMcbGq8cc
ED8lWvwfsr8h/hby72S8Bkj/+LED6z/R/X8T/dHzdtcQGyGxDHFC/p5R53BrqoE179Q+5aMj5UDm
mNclC/30X5iF/vxKgUkMKBu62R6Kp5sElt+jnsbOX1MSVg/gtxTYqqWGJXkv6fL0r7ZJ7oOKf3mS
/nglsYdJYh1n1PJbrExQoCQtrthlECaapQMEtaz/Wd7Q318ELze/NMI0PMK/fjM6IgD1qvdD4vV8
dc5Cmd0PVJrHwM5x0Pzbs/Twj5/833N9EfR+f0fswNsXIu+hvmHg+7+5u1LR5VPmVolIGQbtmrlK
b0PFIZ2AzweUTW4ZEtODewatdBbTNQ6+dDgorHRMl2mW22ijdbHjrgW8OwQZhSb8YI8jJqxGuX0J
2YAr2DHLoIPVl61t32X5UN1XWtj9aTQFa98s7EwJ9cvSHQwq9e8hE8sGvWFprTuDfMgssTPl/SqY
P7j4lJjhH4Wc3V/FVuxDDUE387g2ihe2CsP66RjIzgn+cnQMg8nGXkNQ2V+R4up1sKGiB36vWu95
GkkaTAQXObyChQELyWv0P/ywJWBhtlOrhP5hwQOGBH99XQZzfskHx4fvLVNgn76eS66VtsVoNPoC
I0XuKn1MfUCHttLMB2o0g/c5TZfvi26aXw13JNaQSu+URT49LUuAgFdR0cy8cYfsrnAo3JegkU4X
bS1g8zAp/zl1muo5Hd3djEHlz+B4sjK0oLApp5egJFvAjK28GV/Y4zPdbwHAJGpU1f3AzEfiUp/V
yLGjLm8aA2EMu4uPMDQO4fgC6li9t0NRvPOtmd6Q/93yUG6SmjuVNkH0eKWHN9/CiRJtQATfTSMr
1KEmviyLA5bSav7DSr+yWM1yTw0OhyHafBG8ZqIVd7YYwkfyluaSD1Mgm9hqBo2zg1Uh1C73GK9y
GW3wiF/aqbdV1FaNA5a2UFJY7GR+L8Jw/L6ktf4Gi50G0Ltr8UGY9vBlYCVcfbQBLW77Si/rYVm8
Gph2y5abgKkCU/255ubOu8X8NLUuP6BSa/xS+EQZWaMIPNqZDewxOe0AeO6yLv0Em29dKTbjCSD+
wrip7Tql2CjazqKOHVMZ68ZtH0czZKlmvfUijYl0s30km2yfjG9bsz0um84e2saaf1RUue9Zv2T+
E6RL9jJ5BWWvGvO2jXoVBMwKWUzFYpDJpCVURDlsyawqIK55T1WG/LO6jwHrW3rQhQ+y1DVyOti+
Fh+VHNkSq7wcFsJLFwWb5EscOyajiztjM0F/5OjRtdfL1jy1bMNg4uagGlLcOPTywcCFXQbV+mMu
CwwGtcJvfViEiyWxS2u+ZTWvWCdW2nc/rXwwXUgul66hnQztxPkwyee+nLdnos2DMO5NL/9JlpJm
eeuQ+6+NUN6jjTQLhlX7abn/MCj9bR/2j+aUuvb1CieB36Cyqi7BzcLzD72G6N9tYtHgrY37OgxG
8YHw3Dys3VTKeGWBokKJzyC2CoCpip2horEj4aV5f9jkMr9syHbjQfP9+1h4gJ5Eab9gkOG3Bdmj
7zCCrJ/BXPAkQRFVOkpzjKNxSJmdVJlspziAPMaUKdkZHKt0cb71HJk/elpHfXAnRmQxB07fXEIv
bd9owjLjMHgkpACisv7lCBWUyUikgjacFd+AGilLHx0gfLHeykaNvE3H0Pf8veYZ6Iw/YJnlwnCM
QWoTZ1kufm0Wj8oSLqI8hNIbVLwUex/R1vCtCcBQ/Whvbl0nzDc0+S+trI5zZW5wIN4ce0wrqthJ
M/Z2DJ6jU0gRWS5HJC63i1rI1OA0YxtdyPqxhT5g2vOuhWfpV2Shboks0CsmOUGga6aGo81hxtrk
Bze1DBLoTFklYQGnGzv1ktFsuT3uJERg1hVKq+9YZJ7TsKqlGqNacD77aRrPQl3WKehFMlv+3hvp
BSO5hd3loZ8bCam29QUmWW8oDqjIYRHXeVCTglpNAkwn0xMi1xTmr3WXFevV0rrZZ2GtrkOfX84P
qBDlTMJu3dlRYI7Ll8lzaslbcBT7TUtWSJ7hdEM26iwSF1MhVoj2CgvaRzqnEzyYOQmSh+uOw3eP
+TyHbcYOYqhlpiCd3zvfW6eF5xtgquIcaOhzSiWDiRVqAk+Q752ZJSEKUAQB8zvbKM6EyStQtjYI
CcDy8hv4NPfA3lznep3c+qtZ1eE7mWP9DytYalx8WGSGWPdjdus2wd6emp04hVYm50QGhYIzyvOi
iAkdLp73XbzvWhbLk2Ppnq7f8YzqJJFlH5oWJpSgfbv/6Cptfc9yZrGHURtpGTFPwd4C093DD3q+
ejc525J6CvBW4ZWQ762u9aPsTRE7WAIfuBb8u6HrTR3hcT7ahu9/aP77sNJDPtuYI8apP1eBDu5Z
abA/50xlYepLFx1Y++3wNR2a/Inef1mPPQlsPysntdlKAnUA0tHbG9euz/l1IGgDUbIQLsuR2FcP
4KRNbp9p8fotMgflXUYevnfFpwEQ6wEQ077629m3GR4dmgwqt2Xv1n3V4vBDpTI0s6jW4ivZmKL8
ggbiffSbGh7dPiQjIt1mfds5yF0Yh+yRRnssycnMAIYbaAq89EW5fecJtd5oyx3jsC0W10g5rdV4
EtbMQ0VHWIMFgF29sjCW8c66FpwDRT+jmKTwnffYhCzmCxM+ywjysbGijZ/lreg6pEVlB/4j1aX8
meM1e0jNhZNXbt3SYNxy1UtV1Yx0MmqmF5hYQEqH7u4HOp854YJ0zLfNb8RrjS/mzrfF5J/SdKyv
R4O0WOR0oZ1oKYKuPrBzjdsCW5D3nOnBAe9v/ckBa3RGevB+mRjarJPdYARfeYea6jJEDSTfcoUf
g5oxsL5zMnmmxWc8jtzSCa11yLgs0+b82NaurB4t5QAeDBbzG3FRcI6Ptq8Y45r2wO9ScGYNFHYZ
nCMnvnqfEYhqY2NGHgQ4dQ4kv88yrhDI4Y1BTKpr3LPawwbPOcaDJC2BkFrMD8gStjxNwSAMNgIS
5cDgmTEWqnsGqE+j03/tCurQQ8lfCQ5u1Y0Po27aPAn2VroDU6iShYXdTF7csmwP/eTwDDgE6763
Bruj4jWwzSvylplG6Lxi0F0Nrhb3WLkHm4vFsB9RZ8YMyIWc+sOAP9Z+GG2PGmlQu5XV3OzgBnTC
n4/F6JUeSorpOXe53xFjtS6Y1I/TYnn1XaO85a0vwSowGiqvjitD+HlclgETFVzdVJT5uAQIumKE
PXSakp0OiGqYGNYswFQE4ZOzSWycr6AQhp/TNq94Fj2JkF9lhsVm7t7hAsqGHpW8B7LqImPwvCFa
Rs5kU67mRZPU2qMJ+MRiGrnbqcdtWYbhdsQmGSbhkGIIqlxzPtdzkwf5AdvBzI6U2XNMorY98e5r
a/ChNPrKSdI6tPH69+5QivsCJx5Kn2FvlwYpnK9IDvLgkGfcXokQbaMHKTTH5lhAaFgcQfYMFoIa
kIIcZYDSzClZsR5LagzvzQIUw/GR0pRwT5tZ670PnU/OHyOigOuBQJvQuSU50eDnSuvuxWIXA2S4
iSvrG3DL0r0VRRlioncG5T8g05H2boKQMMcpsBl8/r2b+o/Uh9vig0Uo8tf45zXOf1/N/K8dz/+v
7X+GEfy3xnLfL/0HiXj31rA3+uqte2v/BCfuf/4PlcJFVggcsUOBf0CJ8Ip7TNAe82W53p7a+08m
0UXRIApm36pES+8jQPxTnLDNvzk225ygGwNCEj10i3+uu/6jz2VT9v+4z+bPigHPBrykuy/BYw98
SGTkby32ZDvj7qicHuZ1lHw9suBOoh9HZIX6fyFO/Fky4KXYq0Qlynshq9w1f0+ipef0toke6LEv
ysdFrN9bf3j6tw/7/9bF/6mH/28v4f/2btxlKozRm8pHq7S+TyXzuWJ93ab2r8SC316G+BxBZh55
2g7sILcL//+/hYutQaFzjR/lAVfFwYJDyJukM8r4P3szeygf6pTLilpiS9E/fn8VO1gs5RcPugIL
P4fyTsi/+Lx+/5X84yUIfQuQiwQ97J9fogZU55YB3GlvXIK65+h/fwfWn5NriGhkHdju5HPocHaZ
7bcPSplOZo5uph4K37712/BqWooEZ8e1q9Z7R7TPhJD8gAw/ADYl//tr//e3xlZCyhMC2fa09d8f
7HppTY3rI703l/q2CtkHYcx/kTFnhX9fO/YvGWx/g6EjPERE8od2nPc30YiZXElmgvLvfdJJoEha
K7L9qjiPdrmcOXWHGFNt9WKXQx7RLjsnPZSWiWoWkg8esgqKDUzVbSjibFZzspQzk8AZ41RX5B/u
ILyHcsrdC3cXWVSetl9NsyyoCWlSsRoUzqWXc3rjG31/KYjRvaNoY/QxNSvEPz0auy+Ca1YZ4o2c
pkHaF+hInbS1pe8m11keMHlYl1UvNRk6IvtFw9KctrYr9ZWPGpZAkjrnsAyWY68nE+6G7V2Z0T9j
t8RWMTAvRbSH6PeiUG6agZFTH8XQdIk95yNMbvfaQRSe5s5uos5kXLHYS3hX8G2JK+pV7IPEGdM8
GQOxD2P6XeQNRCOgzkn4Tn471LQXHiXYfYDj/Mln2JG07RD88CoiHyK/S/MbL9jUs6MWdUt9gEuY
JBIImzaMWTeGJ5XAAbQTz74KXJpaT6NtuKixPwkdYW3sAE+SddpMoAObaA0sanEepAs+MnFh1KGP
fbB+oACWh6GdX/1cOjGOmzEJa0r4es0V8MSECpXlT6bdvdCEVgexbxeGkGWUEZTLdUabHo/IPSwW
JtHkKFXNJ5U63a05GG0yerOKlmDGeptJD69OHrJExdnucLS1x9GlCJsask2yflVnRazSaSrYwARE
TXuR9dMZ1DhPLKDVKAcTnA7k6yMbjKZ/ywLb+qJqG/tUUAePC+HjvNToIEy1oLOjCfrLDofjIBCy
iE0AZwNcvFhNGV6DsTo3Vq/Nm97TsAa1u10VzI5ObpoXR2+uUeUW2l/VQnwcjaELnE/cebdhzwrA
rTFLfI6VfKJKcnhkJudzr7CdJA/66XNotpcWf8hlCXp9tULK32zpwCB6DrcnKUIF6NzqX9kUvM8N
aIJZ9d5xCEPM2IhYx6m1hlcWJ5h3FTwpU1AvP1ttWCWBXMQ9o1eL36kv7ldVe/vaWRybqAeHEqsu
3LQScevy18Im+wYUOh/XgVMP/Dg/wpI2v8JAwNm4mqnZ5LPJJl2864Wv22Uj/PiqwqEaZc3aXVqZ
8wsuN8DT0XGPRGnNl5bH92nBXVdEuTOIx36ePUDzYIssw20ijz47Il4AnWdzxyOzBzjoavBBK9zd
8WK/9Q6G5xbYmClsN5wnE9Sf7BI75kNuTo1us09/xtHF3lVIE+jgQ0ckH1iTDC+taz5KD0jKldl4
yRlQ3xnLvLff+ZwEGWRZxQKRiygIS/EWLnitFb9sr834wx6yqRy3eCOs8OCtE8swoZDrGI6jiShp
9HUI10KrP0FZZj3HNegxURaEcHSQuqVHZ+ePa3GlBsJapnS9So24Ld8a75ncojtjLOj/aMpvPDIJ
birR4Y0DVT6SIebhFB2YMH4NtEvkipdkC/Euk9JFMovqZ5+lX0bhjQanpXR+2NnSx/4wP2tvJfKs
Ta0LhSzY1hCU91uRE2XXgK9awBtXbuUbCdGS+aWfJ4wBMu1O9arG22nttqjWAhWzDgLzYNgZk82x
nh/7bvrA4o3JIR2Dh15h6w+cHjFOMFsvELhuV2MpL2LkxnLEVJ4Jtw8TXe8SUOrnEe6sOa49lznB
UixdEmg/y6J+5OCyiLN+w3s6XG/BMiQdp+qpz0cVZSJljpiv5ZmDP79ITzVJXTfd0W4yeTRdeLug
q+SDpUPsZ4Woz63Xerfz7G7HXKmfW9mFN5DaxpUoTEnbziJHAo1c+EGJPtFukkSqLjhY0CtHd4Yl
axesHLvLarPhUPQYcChWyN8L7e95aRtJM6vnz83MqzwiCMZmoj/NX+dOldccf+oyDmm1mzG6+0y6
5O1VZXEaLetJThqn21YvhM8ZX1xtzeeW1K9jNbc9xooajVAQTjblJazeNoH8t7I4TmIt75C+DAgS
PsNJGeFrsbZ9IkuCRci56s6Ot2Sv1jL6icfM4JDaU/mgPSNICiLrII0W60BQ43RHbEkTLZ2DPKNs
dKwMCzewROd/1ViCo5rlzueBpK8d7PE0c1idRmylHl8sjF4AUIGhOda5Bw7ruHzAmhTH2uy9M9JY
9SXE/o2XpGauXVikRWwKPGusHyRe7/KWFlJ/MOQzv1ZbiF8FyuXkKfWkTLkdBVZZ8GRnYz8tqJJE
cNQt1VBPLH20sCf21oGx49xS8Guez6i+zD87ZivnwmP3k5u25tnIWSjZGEw0uDCLh8UX77IYsp/2
jAMU7/1wD7Yo38thY3KRe0YRGzaUml8Km2ParU+NmIfLmgNWgDiX1+AMfHR7zNkky49pcRqRkBAk
3BhxgMwSHGx8drrMThVt9Z7f1qvYxPV+auwye1jDGbm8Hczd7SLHO0lJkPitqKNhpDdXYe+fWBNU
Hs0m/8iyDah5UeB9hvMd/sO6lTJ7N3kTMRgb+uFa1hIhHlfUdAhJ0ToQcyu/kByUR1jyuKvbDhrU
Tb3xEfWGidPomncWPfZ1YGZ5QpAnizfJzyKPxpk6/A54f6+M3M/wO/nGg2Q8h8vQHB6XGgdJRkLE
HRnRCst4NcS5Y+4rtMwhEoKkJZ+MixcdGOWlCUkJlEQRHgbX/mGuY3Ztejsr1RpGUqTSOlolsQnz
nOtYzVNP2lz5q3TS/i13rU+9/6PdPubBGRmJsYAjIsfGu3Ez/VZic+Jp8EluIzTmvPSq/qTjs6gf
Ar6swvyAIn6T5D68zb6LkuAQ6Adqbn/FTkLMkgv8dejMef1SO3t8R8o62Z0SASpvSgARQh2LMDcj
XXQDBuMVUZdAvYTJHZuUerCfiXyGh6k23wgpKfUhz/p3S2yfjtsal26yelJ7jGXFruAX16x7waHY
AB1pb34XNYj6jAcEC36O8dIeJ65GY9Z3Xp25B7FyyZLPvkDldjI4odLck5xxB8kDKuQkPcOE7CUg
ea2wMJQA7JNqNjvLvYNCQnhQB360ffaGMV5lxPUcWKriRXyd9TUVBlYGmpkDn6K9x07tKUfmTpv6
A9RVP0cOxD8+htK4Lem7Y7Wq9kz9W91KTp47k2/SYdkbXcetzWOvOhkRjTkdRGui8PJL609Tn2H3
CtMiZkKWxU2ZEhQS2tlFCDK6cLD8aK2qPq8gw/jEPXUlKoHtoGvCKzV6Jpdkxqdm4xAXxRoc68Xd
Tg4xV4elzlHEau9DlOMUCRNlKiD//1qm2j1Zrsqfjd2nDHRuX6qxmi5VX2C1IZibNKMQOM/w73qW
RmPo34xvKIlOMlmO9Q3IBd64JUtTcatqdMy2zK+mABOzVa0eP9qyXGUkhuMQd4InoiKGg43b/7Zm
dgFoNH6085De6GlzbovaeSNOZwGqtsApm416oOgzSUJsPR2oiCTpUw7o6uSjIrYTBK1B+hkPSYW3
LFA3+QpobuPcf+odaldyqBiY2fmlXOQjD5wTm0MY3KPwVQ/1QLnqLfJ5ycFZxdDbrCwy+kvbi+8d
m+YS/NVWYtbtL3N1xziV1UvOCP208xz9oR/yKWbn0Xpf74Z13xlQertiTnKNT4DEhXyI6lzZ35gR
rMdQCkJ4yA2DdDUkS6HsKmdXnpiGYyVm1prPffrg1UjiM3zyLcfcesZ5YZwZ+vdHR824m/taHsEq
Jp7eupg489ORoBv4oA4J81JhL2CaY7Yk6TpjqJ6GQbgfTYuHqemcnH6km742q+lwZ6r51Phd8FXy
qCQB89mM57Fj4SJiwEUOpkNIRb5ejcSAn4aBLyGZk+OVZQY/WzvzEtWSMikzOz8NKkcvnUUGqGa7
Sbu4CPss1IscpwhjFj1SU5AvsMkOMH+U3W1ZjP2eWVBGriKdb1Hre7VuMJBAkOdMZp8MXrbbcOBx
J50oJNGS9J91casD7QiMYk+lKJzZOObsuAUJ2AnEbrDjFOcXYRulvX1ZCBS8T1Ms1IdtDVk3PTkm
2X5h9iG2ZTwKMXYntRF65+JwPNerNb8XrdjYDSShG6DVz6puV5yQ+fqtbAv7ihwftsMTZHsI8e/c
lkaxnDvUlutunUPyLFX5bMC8MjTDXYN1gjGQTVt1Qrpmw3IontycgKt48ZinbsD4e6zVuaf47irr
ADeEBas35YkqLSdOXTTfShPwjo4vfZlxih85MduTK1hw3iIHR4w0ybbS7PADSlWHMV/TY2duX1yP
Z1MbJsz0PNJvDJWHyYaS7rym4HOwaPqNjGIvIftruIdpGA+lxyxqqRdK5rrqI9fNuygsXHmd6so7
A4W5eCVU+eTxBF28VGUn4uvViUK0vMNjvNztVpqjJZbXxmag3oUFZo/JXk+h13fJttHrg58S26AD
isCK+eHo1t6VLjBaEi034NTzxW0/Wr+8smsumu/uyTNIvdSF1Rx7zsmYRvwRl6K+IH4XeFV0f+2Z
C5PWwZLMJ2f7hmgeHDFDlt/J1usfW3wxV1YLubl6UxuR4WrhiqsxpnT8BmH6Rof0XeydrTdtBASw
MZCRdfja5cWnIc0BJYjatTGCFHI6/DE2asa453z3VqM+qxXbjFmFwzWbyzHVTeE3WinWls77zucx
DxN7YOIfboqYprkFqUiFs4vzDISd2b2UttFFjj1xNJAfR14Un0vrFFYsfYfyzxvduLaLH6gZX3EH
Uou53A1Zv+nbMmR4EAxueAW27D07BR5+jAzuiXUJ3QGZo/paVkN4WkKbyMPNoPafDPd5GRsbDJx1
0MDuPxlfY/BmH+VNU9bvzIH6C77VORJbutyPKltOZqU/J38K79bOUHHphvuZKJdL1oBi5D2HO6Gw
7bUUfnhu7J6I3pUKaWA18ikgW/LLmGOImyffedGr8JmY2y5IygT+XKXNE59Zxqe9VB9qMfYnovnh
EHnKASXu+JJ4N5Jh09E0zDGxRxf0QRCXMsHAYL+m7cyxNBG6YjcEjgzjcQro0XBPp7ScxchIrEqj
bMadbEz5zDeE3ngZWdQIZMPEJZ3mgzePn6lkmW7VTV48mDwK1GX1pXE1CIKesnNotRinM6+8Yt5d
HYOijB3VggTBzJoKDyHfiajQzsWZKvdeVFXz1Qg2L+rG7tu+uSpxWlZxdenmHcK8KJkxMoZleSS4
ATaxxDcG59KV1ouTA9XCJelE+aTrbl2FEtCma0IW0PRS9b2RmGWDP84U+rTv0j3apjZAtaW9nBC3
QgxMLbO3jf73ok3G/GtqtMxFK1CwMbUTAipblkHs9WiOybysWVQMl8szp033rhhGDmpp88pzS31v
Z8bFl9MvMbiM5fqpivvaH5LB2iB5gsZjMOhUT7KkUoIkxHWrV3UxiEo+DVK352aS2dlTc3CcnbBP
mnAeb3kLRE4tTn3r5Nq6WdJlfCtL65WQFoaFy1gmrtOucaYb81g6E8VBzmq2UtU042m2ntGk6McL
wu95eps91637KqGo703L+iVJFT5YqpoiDwcgo/W+vCe9qD3zc4YRwbHUIwiiyaxlf2d36O9YS4eH
oh+qa+1M78B3mAh3PYSvW3VPt0Lc4Rxkd8UKSl71xupcVFXJIxPJ8Fx1g7zOxp45KBulDzmsOgnS
qryCNPBfwsy038ZNrEm/LBP+NGaAgxL+uSv5PpZ5B+0O8W7cpFmaRR2pXAfFOXxwuvk5sEo7aqEB
4qEf7XM2rM2FAaN1b2rB4x+U/ckslfXYjUF+tLfBpIxMOeXJSE8My/SOWUou2jySGMq0gHejnP2L
uBjHVuU2qVTBq2K4jlHDJQKIKH+oEUWarM0ju4xTfl+6xXyS6WKdMmu/nujgjn7BrnhpBCE9rcec
Wnkvc9/Ls01WDA5TXqZp1/wxcyx5EUbg3baOJg8IJueyLcxvA3Lqj8G4ZCc7t3PAm6K6EFeLyADn
FE+r7cDXFN45c6AiSJrsEp5JzsGxsY4d0WzHNuj6nzpV+RcQH7IVeFAPFijplha7JExTCAyBiXzL
UTD0iZFonCmQkoFEw3hqcLAMk3PG2WXfVHMNzOZbtPpdBsnVZ2173bBGEHuU9VLlyowyInEPyDLE
VmhcMhK+DWRoQpG22VCKRbC9sU17ufJJ1CWyZkNhIADoxiYAnNw4p4X5UBBQjidvt9rU8cjq9kh5
lfVATBOBGRl3+Wa0n1tWNRfO1+koW+S3jYjNq9KpUGjHlNohG2usU0FKht7eEbpDCILlGi+inoO4
8XES5cJbrrQe5FUxGPZXlXMkb+y+PjpBbh51M7wjhTN9rTfjkPmaTqDpNqI77NKF8ucymozKOk1O
VUYjpiP8QHWHzNt/o8QtYSeUSNYFSwNrz/xLBhT7pPf5uuXs+XudJh+TQs1yujVqgnCNaBZHVDua
9Jre9zv+leWmE8ZXj+jLZPDh9TrwBJ7GyY4z029IgANB6Db14dQoBLPB2FqbJE225dY/7Io9zGXA
xWz766ceZvGDXIHpyxICcxQTgXkYzupYOcr4ntIX3Ng9YmNR1dQIdPBQRWxr6xHfnsrqwWyvK9D4
96Ah1xf3VIjrreKjtTrvDmWSzBuL363DethbYjEJ+56D8jSEk38ZmMw/Nm7nUAiZRJYWpnPCLzAe
WV454wVSPW+83icJ4wq9h4uOiGAVzQPb6FIqsGstcZ/PzW4xAG55IS7FuSaMqf8yKeB8ut5gibq6
mm6laxsx9m/2mhjS/sZMZT4UPrXfAT9ixqyALKlW4AlJG3kFe3yoALweFmP43s+7pK83jLe5JJPY
1v2NH6KOtIHuf1YddjyAWXVvS3pWn0CQE2uiMBen4/W8E3qybr2OY2yRSO5FiWtHaZG0NrWNM2Xy
2cEA9ctJTbLQR5BfAssIGdWB3yWjK827dgnfVmvzTqrUFupTTR1o9kMMYRRcW3rbYpvz7sQqsZnE
Sr+I0FHNA1Zc8keDlj6ttD/ImBegXK5YD+sMRZwUW40r3cMAf08UY/Y6VdJgRkRZNRJLFZlpTyBH
66YPJHosR7BX+wss3BQeeh9RDKUgi8GsZBQ4i3s9Fp6+cz385QAC2/eBJ/d+NDsMFfiaWdOmu+9q
buFmQeW+Oj3SkDV9kD/sMXzgroHRq99QrLdzZ1nGg0f630EQgHxO882I3aGwfgRhQz5+OL26Varv
GKaZP8JlK7+VnpwMYu2K4ftun74otDYiAcyvDjDhQQk6gs4PjlY4iDueuW9ikIGOLdC6r+bUgRjl
XX0aJvhV6tCtOdXK99y47P1+N5A78lMjHyVTP6svJKF1dyHbi+LFCjniyZKKetsaboZU7S3bOhKf
SMRzvdBfsBMDNoMFwAMTLowj7j0d6E8O0ek+FYUVAU4/MUXMzzUedPReSo3ZxugzS4QzT2AHBtbx
4nxDG2q7YJ8ykUSqNq+6qQf7p6mL+prW0zuUKp3ve5M4OUt16IADAmOaE8DdKf3uMg5OcrfJTxME
F2UrVpkb7G1uHGA7jgcer4dSozBARlLeir1IyQCvpsaSiFbG+m7ts/QaYOzVz7wP30vNFaltXu6L
3jOS3aR8ZQkf/aM2rH3jYJMMyKZ91OTcF9Yamr8gU60ox7H1ZFd1+aVQuXpme9x4SxTEhvvfnGML
IPt1DERi+0VS/zCsZeNUdo3rkBQztCIAnUNRpjm3WjG9j1btXFCg9UNtAmIfAi3CK06yOqr8Pv8e
FlV3JUCrrzX3KqaiTcZlHhi3cp0e8H+PZxLeizhg6pXQ8vZIV+CoB1e2a0SQiLju5m44dWS9RJ0w
2bC+pcGZ6HZ/icNakylqBSVhgArltvfz7hKy7/kwBqN1kgWlnZzEGG+yDz6NdR6Pnkz3a53GzN7/
py2kcSJyl7cqGJx1kOqpAL207PLnIqrtihEhCOz2LSjlz1JwE/nm/K1j5IxNMw8E0TiqBm5DQJHP
wRR+kSwbHU887PXJwGOEm2rEC2ciKXxThuX8LJVNhNOYQWgRvC4oPZC4ZIHRn3zG7GaopXhc661h
0qX8qwCLp56IEbS7k9ltxi0/3MYygZLwOLtRVWT4QX4SlbTw6BI/RVwkAwbEhEyQ8FItK6t+0/zk
pf9F2pktRY5sUfaLZKbBXcNrDIqAYAogE5IXGQmk5nnW1/dSdtu9IGjC6tZblVlVOJJcLvdz9l7b
734FkRFdjGVRXoEzTdyMcHU4VYi+DLqFV1RC4NrEZufDBKYfuYGEk9K9c5SH2nLMbTgGw17388oN
6SO7wC1pJgbqhMK3QdmmBMGBonJ2TjEnO5PMxG4n4qw9a1t71g0Di8x7TVlRjmFa0is5lnE37COq
zVsiN+PbMu99lmHRuYNj9nupsQVHpwnzVQjLTRsPuRvwZbr0LCNtAv1cqCD7mjGf9mmH/B0wNkcG
HxYmJNd4bcUGFpIYY3/XG5NL/+QpBGK+83MbwyHM6hlFH3Eyd6o/oeJMxQp2pk4BHHLWupo3esas
teVRPIuyUl+pgasNvzVWd12V2dDF/QEEaNK4QdwQj9IguSXyvLokjYZe1Dgn6tpgr63akgeAfsNa
mI3OxpEi+lCHrxzL9U0/RfE2nnd3tZNWm9CnzoGOEogBUTd7aBbPthZwIk+nge0K34bQXsVGhUe0
HX/3GjSYCr07lSH/ji+m+OmNeFUoz+JsCC3tBe/MjOkoES7ERkhNI4rpa1Kh4qPwkphWfGPQhNqm
Q2KSOqwlt2PryMe4ScnRqGVTwgFIEmo+AGvrDqhiCnQMcwAVZis2H2WdGzikOW1jww42JZsVQhMw
JyYhDAJEO/QlZ6AlVSH0ynVUhOpapd/zrIx5GbhRrlj6ppnZYUM8PPXkqUWrCbz4mVObXcoeN8YG
wPblCtiUtip0jfKiZlaubsOfUTxMuBZoqX0Kcfl8Tuhdm5mlP44J1qxVFJDnTRxlf92WBewJcwwO
pm+oTwq2w2YNEix3ZTZgQjB7YzMYentmcei5tzhzrQM/tWd9NKIDW8MBVDGDIzkinTTRrlae6oFh
oKHdBn10nqqFTv/RHPYTXdt1g4DSBfqgbRX0/zv+mmGHtcJ2TbyzD1VWUjlXPXEejaIAcauJez8N
OCJEUFNMn1Zl2De/vaFuUbtmKWYhtdikTtsdgqLO3Ehr0mjbhhg+J8GziHS2WhbNa1TvbUWJ1irG
5F4ZkwgLhG7/DkjqYOcwdH+KIsxdDv39Lh20+I6MPGevEQ/ye4hno3TFIYjKXM/JM222JBHE91Y6
trf0H+msdkqJU8OBcQpAliAdZNrQkNQO75AxheORWjkdW7VudVxYsFsKKglMyoqn1lope8vR3kmU
nQSFGOoWwzmIKk0xRkC05bTpAot+XitGlyyBKyPKuutBKeS6qYzX1MpU9peZd9UbWXMwpjQ6g3TZ
0KHKZ/2NIl/UNqUOWlgq9UP5e4xhaVpBP1UrmJxvAYeFVT8q6H/hLrhkq64mNVsFHcgCPMKrLiXG
IlMGancNnKBN7nvRXcDEuY2TPnqlgNe2riym8IZ+o7ceeVV2qNEmDMqQYhOmd7AGajhiRYf8mtDv
o0Q/qWdQX40HBOLOnrtdH7OyQ91st/oNWmp6l4V5DWU5OkpOezPDO+l2HjYQd9LRirB1Vre6ilch
jxNypas9fKKDjw0Ajc7ISxKkxbgxDbXeTkmTUkW1NFw3Kv2MCxjQ1jotg/TcwBvwKixq7MOoGAcz
181fQTdE69FH6F8k856PXYpLk4BenuWrW621nPNGawQnVPtZwM5kN4b1aV1ULCWFU1A79ANCEbw3
ROZUVPgP9mpmI4NPOaxJciHY89cDZReaIEgIYBOIam3a/fgTAwe5fZqgVGGqobdLA4OCfqUpV1Bz
EGNZQbVVmlrS3arL+zyX3AwPf8QOPlwC0UF4j16tT8coCs2fmGQocUUI3WOlaLZmYt32RoSqxo5Y
K/+Rho29glQR5RElADdSyFkE+l5nKOevdYIU6oelHB708eL7X5+1ae+0a59+fSH+60o9DLCtBj9o
o96OA3WFmoSaABqscxyVfxaNOcsADaxof1OvUasZSxOsAgHQmTxwN6l6pmxpaH9/MQu5Hz9vznBP
w0KmA2XMXoglpRwEjQEJqwLvVXhEGvIPnwW/qxPj4sDtNE3MAgvDa5hGqW57mrxFDgPcb92j6Pv+
EhZSXC7hwwhL8aqNl2xsFEZgRQr4UPfeL5NF7h8OoqOFNFSSQ6UkYXNpqQ3Y7BnW0FRHi2swu22H
LE87pb38aKXlWetMWuTvuknDBGf1IslyKFOgg3pfHFXZbyGWgIhHfvAzpQn//dV8euo60Y9SUoG1
cDwDdv34gkRwm20cPcPtCJRZpbx0QuF56veXrwiU0NII+H2y5wEBkZt54gI+3SlDACkUuoFE1sIG
sbhT0KKaIiBw9K5Xx+eKHmWsvaSatQ+lfeJSPs4uNNf0RU2pW4Kbhdh7aW9W52gJvA3OVZntwp6+
qouP5fun8fFi5iGYWHMwu6WblqYbC7Vv1qaeNuIkvpqc1fBaTRuiA8Bv/rtBFi86KTW58AwGIawm
wYaobYwQ4Ojm340y3813Cm+OA0kUp71zxReNhDBPX+tIYNrD96N8nF5/dfCQhVHdsyXjlVGX09dA
ZSfw/NzlJJu5/tCXV9HY+bvvR1k+FsfW4CnB+CHP1tTBIHy8ljrW6kJVy+mGhoO/afFq7eKwylyV
5tg5oW3xiTk9z9n/fldsDc26OkvKMUTZQjPNxb0L+xKukNVoN6kTpqnr4A27sgF8XBa67f9oLTPD
/tTfa711UpivLWf5PLYFi1fMYnZcBotr9fJ2rIVpaBB29zEIfalyluyfveQmmW6At7PH/9EjqYp9
ck7i9FCzA6sEvbvwxLswfw4+3gSMDhb5uqYJlOLT50LrgRdQAARuHDxoBrTzR6fmQH2j149emKF6
Ck7c9YXWfr7tH0Zcfj7on0dBr2cpOJzKI1Miuqgcc4UlCwxhTS+umLGrfnqu5PUhLdrj95NMm+fq
5wtGCG+z5uvWMmCbsJqGjqCfHqOyIgKlfGxJozCoQMNTDDfEEpirtkO0ORbmOQ6Ne4XT04k/4at7
zt6CdY5tgIN54uNED+PK0BpOakddMa4GpbnskojyqT79sfPp0SxoVznB8zBUl/kACwsbyspU5pz7
6DlSzD0JHXRtcbin9lrTqwPN8f9hUhCsTuSSwUuPu+fjH9h2PvpopDTHJDWO5gSbCpzhqhH0GjJE
fETEbiqzeUGvdGKh+XJycArV+Pbr2NLsxTtZF7UWiyhJjzHyxXpk95uxRmPGSOWPQj4a3ZNdXyjD
/wXQ/3/NRdr8fVxOivfDzkvTu2V05AADRZlJQTYWGc37krig/mn0jzJwNuHwSJbSKqmvKWKjtz61
n/pLO/lu9MXtVnMii21wE0clpliADPyAKZa8GxNReuNneD0DVEOU3l6oWrxh6ruTiYV1VnXLyboo
EC/KQp4JlerHoBUohcqXPqgUBKzqjVRGtNCkFhVkg6+qKb1hpwBkz+OI5hAVpuu2S3DAnzxFICgz
7Lw0x1jxNlqGJE4xt1GGw4J21lUwiK2YpkfUXgc7pgoPbg/dcr1J88Adm2xjGEwUP4BXoQ/71sPf
jczyR+L592am3nhxwcad/w3BHRX9caMV2bk959iM5V1vOmifqJcOGdG3fWrGlMZQmWCMcAUy+bUn
AdCNGsEV+cw/098Ie35G44i8u2+2VQo9fswPwHfnki7qA9+/L6Ejr6Naf9Bq/2DZb0S/wGxzfpqA
taBVdLti4jXvaUUCLtFoQXQXYy7uB6W/yKKSHEsQYR0ehqL2b08sAJ+/dAgfHFZcoHaGxabw43Tj
/Z+ot5vJUTWhBfbAvhtnKKjvQ/z19R3RkluZIuwzp50RTQdt8H4EpIFp1NtqT3+G6XBE23VqZfz8
EtD81TUc9nwTqVYuliUjp9oSirw4xuWr5AvAcxJUZRXtRxm5zgz/HJ+b7t5oY3r/uxO35PPHmKI+
xit8/gZm6uUtUWkwdeYYsxXvlOww0R9xDYXkv7ARE63bQf1T2frwe3IaJFBWVVw3yfSbqmFwPpGy
sFUSAxxv7zTXFYCylUK4xrkIbOGqfdy+fv+3fv52S011eICOYxhCLHdDo9W3WoR26kiJCXVY7ZLn
siVv5vtRPt8QqZGxPnsQ4erpYrHnChzkT00w1Efo79s6bZ8txNDAO45GF2+jpr6gEX9iy7rc5rEP
YUjb1HCIMQnUxQRQxspKBo0h46nXz9BbKQe1VPqH7y/M+Gi2mzcAPGrB0dekYiDor32c/TaSLlq+
Mj9WzlnYvYb5gz3hLXOgjjg3gup11F766hPN8FVeXnEc+V3BNwHod1EN1x6kclR7G8N+zmJ6htmf
gQoM5miWPpwWCbY9nGe+cTGosAzV+MaJTthDPz9+zHQzf2l+VThBLD5RYeQXuK/G4jiJ5uCN8U0c
liEmJzBq39+oLz6GIJ40jiuQslRAmYsb1c+MDp0uJNZ9VB8xFatXqvnJvlGs1yEb0uvQEcMl3r7x
gMYFuVI4iBNT4vMs5E/Av8sLCWVM0xd/gmmFcOjaujiG5c+xl7fwJ6nOQwOy9k7yItTkxKz/vDVi
PLYdfyFoEK6WU1Alt1bG3Fw/c8wX0YMxYgFItr7VBHuZD/qPNAZnb2DMxz1G2fP7W/7l5c5cNsdS
NV2fjc7v9wGK2tJSLLOCl0zFANLxMQIzcxs2hBV32PCFD37DMU8sfp/fOy76ry9zfiM4D3wcFZaM
h2BkvslBsvZq0KjW8M83Vh/G+PtSvtvhhJZXgAltiqPQdw5l1mYU60L+RBiBEheWsbPNtBDuS3Zi
An3xtnDUhjWM/xRX9XK7XRgaZg3CpI+G5tyT5EUHqvsx0Zj7/sF9caCSnBqpt2L4xoq8PDxCcW9z
PbOqY63J69rLfszZdQOOBdhld+gFN6rl3DfNeNaIys3J0yPMbjsYCPudtLjtY+3ETLJ4Zh/3dB//
nnmmvbvfSV+kI13wio3staReOTBzEHCslLpyiYz9/uo/7yfmwYADzqdZpK6LaTtQnZ3CWqJqDcMz
lYzIvm3OJjvdI+A5cXz7Yig+fqza89Ok6rqonYQj699Ih4uPX3RnSkqwsVY4BHXof3xvtE7cxc9v
Bl8kiJscllQVbPriwgxnUFLE8vXRKLJj1ok7wwhOrDhfHAgldQfdQJduULteHsURWwiEkVN9tFPy
EOB59iN98tfB5ugHtRzBgciOEyJKsHr/w+W9H3oxSQzEa75tz9/4utiXWkMrrUNP9/3k+PwGIr91
dJZvLKokdyyW8KxAWYiAQ95YXVdiMDbMS2wa6WEKk+nEp/Hz5GDnpkoOjOxbzE+PS4k6VFhmFB5b
CUY8IuZgExi4gkewcZuijKcTb/3iJaO9IxyeGltp4Jmf533sa6bW5t147DQ7WytZWpA2qupbAv0I
CFH9lkNFbfyjdgR1G1rmFA8daWCOmdEHH99sDxATKsDWOkJVbF1Pg2JEGHx86GRPlAn39zzulfjU
LF18GOdRqdHY0Dewv9KlWr4JJSUTuGsKMDGvP1MrUpqbBgsUmYqYOmpfu4b22z9wkMQXzFb53PbJ
eFkTnho/TlaMPpkAVjiIbZ8cQ+y4hxRBzs3kh3xqhzw4z23txMNZTIYZFsJsc9joUWVlQ7mYd6Qn
6q3f5ArvznM8blqMONVNPJ74sJ0aZT7UvFtnRSmn2Bky5dg79p1aFPmdCWJt3fuBcqGqueF+/zIt
FiQKhlwOIns+MkBNhFgsf7GqGLM6qzy2I8m5K8JO/93vz+O/uxxy4DFAqU55LImGIGP4X/75i1lU
DFNupQp/vhi3VoKs5sSCps3X/+6z9+n+zI/r3d9PghVIsNErj850Y/90tCOnanpDKdUCY90h3M6x
yK/Ew6Tc/rsbNy8V7wZusJnkRSvKoyLPNPLG2hNXdurBL5bqokh7mpCSB8PChpLwVFn01O8vVpWR
zCZFnXgy2XQlxC2RwP/q/sgFccZywK7n6C2P7JNQ514VyonXffGZ+X9P3rL4VFPXsJeHx9onz7Q1
lfJo23dlvhvETqtfvr+GT8v935fvP0P8PS+9e8Zq3HWJlfvVERfmNpp1FK29FvaDoheIYU/17E5c
0N99w7vRbDxMzTjxKlIfdhBo12c47L+/oFNDLBYvpOeOMc5vO9b6TKx1DdL+iSG+nlf/vWeLBUuL
Kh/qBEPgK0cE7Cj/07z67+/P47+7S57myyzGR0gG4L5Kt+3dv7tDiwULimVIFA+PnIMgvLy0w1vx
L69gsWT1cZqYYWKXx+oekj56+u+vYP7fP62IRGlaEHXpOYjFzxecNoFp1NVxSOsdXpcgAq6bP9be
ePx+oC+f9LuBFiugXQMI0M2qOjrWtWLOMa4n9iBfzlZAExSlqN04f9f+d48aldEYaXUEETaNN1ZH
U6K8Tq3L76/i1CCL+YTqaTCBfVRHAjRcnA13cWdhj85OVPy/XEocYdsWyfPwsRabE9RQnRhRDx1J
Yw/Wvbm+McazSd58fzFfPvsZxcLhAtnHsqgpu1qxM5OpRaxJ5B1gxYIbevx+jK8eOyoGdr8OIDbp
LB57qpcNDIKuOirWJc4qPAP/w/vxfoDFlw9VdwN5jQGcGujFU1hWJwb46i5RRRWEzuoAA5YHsFRW
PndwKo7pc91v82GHpbvIT+zav5pXQqPnpxPhQ11pcZuIqoIk6lP/MNsLJXkcqqtGO7EVnW/E8k0X
Oqg1gYSI5tVirbJBl/pdSgkbf/O97pQkU9lXUs4QKcKTwmBaibmm/s8f//tBF8tLULRd6SsU7aX1
stKd39//+peP5t0lLe7a6KdGn0JROo42+R1nwAZQsDXt9f8wimDbICAI0nFcfKMy347YmfrlcdwG
ITElL4Izi37iS/LVe0JHnTqbLdX5JPXxQ8VZssE5oTEB4nPywswTD//L+fXu5/WPPz/ZUANwpPLw
/RbF6ZGPFWGF39+nLycY8P95FnOSX548p5RWny4GTmy2hMRa7WzNAwo+QE/d6fFeGv/TLfvPeMs9
Y11UZkKaZ3FM2Jak091I0PD3V7Qscf/dNXKGtwwO0vMauXhnrAY/WIMI81hZewz3WPkRFAGWDvGn
4hD9rTWb70f88jm9G3DxvoRBjrqrYkBQrV10DXkkzfffD/HlS0PihOrA3ab0uZhpUpKpihg3P86M
00HHGflaziGOZ98P8+VseDfMYsbx2kvIwgzjZfBe651f7Up9NxrRBrrLymfg78f76pNJaUcFJclz
Qr3wcYaXqZnLLAmKY53dxN4rYQmxdQFCJTmlj/jqTX030LJUbZldH/uEFR3tP6C4DHGiSPXVDJAq
ZQmNUhdVlfm+vtvGqDJNsQWzYtqGa5uYkle+cWIGfH0F/x1icauGKHQqX6a8qBDEzGDXnVrMvppi
/70GGpwfr0HAHrA7kz6Fj0NPT+OVgCTuCSK0U3HisX95uzSaQDMck/DtxbVQJg862vQ56ee4kl44
+6bDP1MXzjIsQevxP2Ms5ZFdHUNkwkVwxMInxAP4lRJKMdaU72cwIpL5r11+o9+NtOwvWepgkjxj
5EdVS3M8FI59lURpuxlK5Lg1FsOznkobmYkjKXBBA4+yqr2tZg00IEvi5gt4eghx+D9AY9pnFcQT
EHz1LPVPlCTcizk1QxRCWeFdF/C5/IxZrGXmPu+tXzBfUAIW01usKNYxkj7Q6bEs5aYl8eu1BqpO
GEKnO3uI5e1NX/nxluABz80NCiiUT2enDThvbSBO2pechCrcohiQfyRVC4e95tUXcbHDgfBiN1WA
i1zL134ZPpFc99pjFtpGQ9lAZ6tB3NX4/MKpN98ci2yJXI9hj+C826Ux0EpJPxJaVxTAmR7Psynl
/NsQRw6iRMFTNMoV4ANrXfu+AF/TAwBKojww9xBJQiB1lUCuPpKTYIWiIbARBpAemw6ZLWW2sSRg
ForVDgwo0FSxPnh7U0bFjZ4nL0bqiy3GHuuXRcotma1xvsOk3l6Tk4zGH1j5mkQVrLNq029qO9W3
Jril87QqunUQmiSVQse4rY2uPqgFfm7i5uoL8FjFWZxhJdTDUuw1zct/WY1f72TflltL59Dn5Bhi
7MCwzjPsopsJ3va2wpe+QSJubbyqe6qFb64z2Wp/ZBKMa1KqidVTewHB0dRR8BHkCTPPV0k+JVlh
mmbLSFV4uORsIyYXug03U+lrq0GMPdmKyoDNqgRp5jhZ84O8DbGJSQQAlwmS7yLpA/1C99M/pUYp
CLmIfda1QN4xU5huNZFi02ZgLfCk6atqZBEgfHd4CjsHaBhwhK1qe+Z2zEJjXwgMwvhKqsswtu3z
tK+avXRG7B2BmvBATe0Q+OVvZoflJvpo/PInMp9iHbZZ15KhXKp4Of1mTLZRNb7q/aEnJKzLxvvS
8uDHBciGiiDorjyv8HYyIrvAdia5H9rxFYeIgqve5qHYWbkxobUkmyCBpVjobbazNIJl7TprzmqT
QO2+8K7JRu3i87BcKR25jphWLDL1NH2HScLfZ3UPeTxvIfkBt8FAkxh4K3sRr424/VP1ylM5Srq2
leXtPCILrkj1Q/dEXDXL42g9gpEaTaI9UlgBYYZPZKimXZ1UFq6QWsNLT0BdFwZExvW5fdCLvHEb
GZH8pmNPattwOPSwrVyzAIPZBKV/WVviTXFU3Cx2I9fkvjbrLgHIQDzk06BFqPNQhqw5APZuonjq
ymu04UwLU9D5gRGSgxN0Z7WnebeeP4VndZEXqxz8KTm+2OudCf4tXmaQq6S4Pys6yA0hoC/FmJi3
BBNpeO4NIkuboFiFGOY4yMoXEzYuHlysfXFp/4aOSjQ13sC1HevY01KPFmFeVAcQFJT9Vf+yB3Rz
lnkEbUrs4agYghtb7Uh2zu3sp5+a1srgX11DtHIzgKZ0u2iycIaSfFN0Cl7cyMMfCY/fLfKZ1lRk
xaZs1WQVOmAaQn02Mg84/9JkplUCmEc4PvoXJv8K52GKV7pGRGowVcWLr2DPB/kHQJVQQfQFbTmu
G2m9BRQEgOM39Q5XdrAFH0te1RyU20REzU+JCUjWtn3mjJ9vgkY1sdU1M3onZR8pp27T+2V75yMR
cpvZjt8WU34e2OyfuwwCjJlP5YokdzSNcemt+C+8G20KiUQIil9RG5Jmyjlo09ahWId1RQvXAKMH
toYs6FFj6xUEmPgd8kGrvHS2YLyMzQRb0E0VkouR3onfxKGrBJeqzTosracKZ/hahPFrn9VvBd49
VJXRayeVB6Mg+UYbjJfMY9WvLW6AKAvczXb5IiWyC0v3irXWtkCZjSjaTO0cM4Iy/47GMBQnC7pU
1ij3VTzwZxJVsI60AP91qk6rOATa5zfckyIlvXW0M2NnApRZ9SX7h4CIQghvwXCZdeRyrECb1D/4
D3kTkxBspQgrOqOsGD9Cq8YaKMvkp5WmP8zSkg9tq6SHPlbL83HK/YNPV6jEKw9Vrg15462ZvYLb
VHkRPtlDaYY9GS9xDwTPN857R8GtSMeeRCwi1TPfehM2mvwJa/9FbTkwB3sCn2gDqqgA6wHuBIIo
v+qMNeF00U7vhdh2EZVBcj5CF3qKeRu1GnnwhqgvwR42V0UhovMqZe2dW3oX9ArjTTwE2GNy+YdF
qNh0Jnzajsvgn5pyhQUhcovOGXcAngY3oCbG1O5b9B+YQPGEYtUWxuytiaZzvWv7DeHW+l0RBWbH
qaJt29UMp92FCi7QXnWin8Kr+bbr7KBflAK+0QrEX8dOoeJmqr1/jIYZvK13GHEd5L2k8j47UUbU
VKGBA3ImcTXn+oA3SyxzpeORBv4r4gsaVY9WLX/Jtv05Yj9ZVUYS3kKwjcFasRWUHRxT0xydFaSt
6pC0in8jQzgkDgb+dVMbCNiGGGtb7w3JirJbitMw1ISxJ1OKhzD6sjrPCoK30UMBGJC+f63z1FBb
OoFrxdlAU8+XbpPgLMxmhleW8PLTafZWxP8Qd2O1wJACMpqSJpvOB0sMrl4Z0VmN7faqiwUia1/A
nPbEW1qi8yUkNzpXm6bZ9lpiP3pQ5yBrckZLZuqYlYKlsaGwbID06481GEUIaHgKcNRN8n4abYgI
rYhwx/lad5sOoDT8Rs0uNQFErVeSPwU41FUQ0ZOqVZO09EYJr6ccFk8qu3iPNnS6LvKWt6Q2av9C
mH1BBp6pHMZZ+QSHzt/wxfPu6iYRO1/WYteo6bBNoFZgNmwLYjzRnLRpaWMwNDRXwfCwazLM0etc
aSrw651zDaCCeTyWzotdkZZhV4q2AdHo3EDKtrdC7XETDg1va8IOCix7gIG9+KlnSvNsYizGekly
OrTViZTcQZ1Y7HUiOoQrevVIsIt3T8Ao/KG2HHYxyTobUjrGremn5drJJlZlj6CjVippu5ua0b9X
YRvdioBP4Niwi4rtodsUfudt6aUX92I2XsfYp7aNwuIDmQ0p9GBErhl19i601WgTlR0Wfgd1WtTa
d2ZWA57z2EQGvd3P6czlmwFefzcCIjgys5kLmvmmCvS/Zcaetq6QOKt8foma6eKcrPRQush41RVm
IOGS75NuinGqrtWmU0BHOFzrKkjy9BCFWnNfOuOzWas1u5/2FQagfzkORnXZVYTsxar2Osj5oQ2o
Y8xCxxjb2/a6gXgD32cM9sNASQ41rsb+ParxcmfNVYAadaVkLKbEWE9uUUn0fbjfXTFqw503jOSz
BLyMQZL86Est3qBJ+2PrEU0cpOrnGO+uQVFsdAxMqftSqME9bmZM8wMiBYu9164va3Pdw6hZqUPf
7hLfCfdDNMZoWU3NLSt/2ApjSg5j6CVbEqPwh9aE361sNsKHUWocIggcPw/DpLyVZRrty4EIJqh0
/SWQ+uaZGz/u9C7GtNqPIw1L669coKy5BUNyKIG/ATGIvXvoEcAsMCLvMqpmQFRtKNRsQYj7MYLq
QN51+9Dktr7FIhNvnCKzL5XK9l05sXUyCrO5AZfHiUAte/+pjjh9uHE19scCsE3FZrUrf1lJdTEM
8gmjXYEb3Q6y0TxvyFtqLyAUqsqlVKv8CQv9PB3p8K2IpjZ2aSa7bWk2HZ3WWvJZL/NKO9RzPth1
DSPtEschDWVTEI0EuONMNrjCU8sJbuJMmFvHLvJ9PIWkt2vKr6Ru4lVaho47lanxHJca5xc7DdCJ
tnAq7LgnVI6DXbPyEjus1kljxCTupBz3itE7akUXoYv3KusuCB2o3ZW463q7QeuOZpUl3r4hKFBu
PItaQlmVKdHLAFmaX5rUkQmgUrTPCzZ8Z0anhG4JZeYsSvAZKOykN7KFwozImE3+oMo1wUQTkXkx
RYk5rgyBBbGaKXsd1YwdjOuFcRYV1gMRrrwidsU19xW2eVaxVRZ4vxKvITg6Fjp4aD3CUTSvf9jE
V4UZBRyXqBtyngsu08ai8qVbXnqVgqmLNg7ASXbztsKfqiXsXaAXsUzKaLwEByXBtERyurS14iYu
k18tMPB9b2KxJiYN87SSOBVMFEhc1qBWmwDAyFYzROoS0cInAbY2NmemI+744CeffyQzoIhfzcAf
XizV625GXAp7fmCAnNUEV+BYcX36kyQbybE6j9VAyx+bFAO6ntkG7LPB2utTQAS2B/CPrUZ3poet
dR17FW94NkNWO5PoNJ3NzaYijHVb2J5zjWJHnZlZv3zLelMSpFY6J4/zoc+UB0e3lV01KvmzMxKX
GiJA5bkYxZoqAOOkQUMwiKegWDbwg7MarKVSKnsgGKh+0OmuVGImyCAkj8vsYY6oBjFhNpVAVnCF
bQGkNo5QxajsRN8rMP4BOt6o9WCv6HLpBDfCGJN+NK3SGOKpXVsIfMhNo7/NDs4JsjfHhypU5IQC
aJkvVpkQ/iYUEhpS4GnsqioY0s5kbNRRgCVVjcFNOVDA2+46f6NKJqVZbJQpHe4anXJGGTbdvpKo
IGG6+hdVLaFqpNKGABq213Eq2x3+2faJQAT7YA6RcgU4Ek5zL2s3Jc7jMWCVOcAeiTfREAOJZnLp
N2xtoZrkAQxMJ2/v9Kp/63pSP4Kmc/hbkulCD+7axPXsKlpzAOLB6LH2iy1sx/LCzmeaJvCMhtFe
VaQEbwNchxuCP+VKawoOfpWG4TsMgpjLtJ1HQSRUxAF4yn7LyX8ZQ73/4etZftZIhdAPNR3zkGT6
mWAmS41UCpK6zD9BLAfofYOx8YaIVD0VqXhRePhGNFJgtulY51d1o79WWqjeOxVnO3Z3HMMCwHKx
17ECTAW0nHgwnzLTavZGklMnsYTG3q8CIJHPIX1ZhMAW8sBPRx0fCGKfz5YjzM+6YHunJMrOaoW3
jlPqtH3GdhULGpy0OM/XFWEkrkkndGVVDUGD03SkgNEdVB+3jGf7wzWI3xoGIokgYaoGezJm/b1d
ZtVtQFbdHZdirEyLqRnaeKXq/glEobIZBAQGlc3TCgUbFKCma7c0v8VDGxbhdmwS46kJdP3KiWI9
XJUkLNGuTOpNwzp66ASOo6SpYYmp3oMOKJWFWcngIsKlagQMxiyp9H3tMNdAi/wmZ6zbwsIC1GAT
CY+Ooncjx/K2fVX8Hrqq+kFxCcCVP/ou8kTojcSQA5cbxW1mBT+mqB82VHyAthl2DnAC3zRlR94l
s33rdcJ+C4JI90FLLpiS8MxUeLJn+SjrW9llygHOkHWAnh5cWSKZ3DS24+0E85ySbcFlaPNpX/kF
bTm/jq2BHWpDFhvnZEoWvserKV/4nryRagwNDzkYIY3wMBoF/uHQS2djzkYpPwyJMvbn3AjTbq/D
DAKglfGJy2AC8feZAek4ern1VecZ3XfpKm3GO6nI+rnoy3vk5+Ra2nXvEgyaXrEb7B6GDJKeUXmE
zs4ZndBe2Q10c5JLbHIYmAoz/jXBl3CzrGN/Mcp0yzGGSBJ1hFZRNEm0b/LcOfct/U9ZjHgKi2la
F6UEbCnsP0WhltDWk/ic9VZe4pzKNqLpsYP5vlHdlmk7cG5PGgiqlQB1jbnYtTu/JW7Lq90irb2V
EaW/kQAFvKzVazCAkoJeohnnZsbEbyftZSZ2rLDv5K7teZCFa9Jd3mJP5uu8lto1GY/lFnA+lTjR
GZu2ce5ieI8X1gQLnGpBda63Qw/Y125vrCS25wRJsUa83q0MJVB+JmOtHjtDC45VbWSXTmxbj+QY
UJXiNEoEoiTrAY2bCwZK7oVVjxso3EQS1vDyhQngVdWjZqP4rQ4oL6/TX01jegfopNU+CLRy72l1
cAOztd5k2gQml8eybqNePxgdj8Y3fX0Fek9u8x7SXupF0y6PHP2gQzaB66kVK8P4Pxydx5KkSBBE
vwgzRJLAtYDS1VrOBeuZ7karRPP1+9jr2uxYTRVkRoR7+AP84HlGffifFKTibr9W65eWDA4j12YG
jzlh62PjFhMZZdre6Ahf6RptOuJBJmjPTfg5igmjQCrkaZrF0W3Sl1aSw5LU3RAWgvTfTE+yE672
9s4DgnA2Gc5eVqKPuVaUIX6xSTWf0u0/oqZILgbxgIe8I+lsTrPvuJsR2SdGvmJtrYqh1GATBZ0T
HOoURcDOC+Oplj5AOLl+D26C99smyGSJPT0sa6s/8nJae1BGItQqszlraq6eTVDdH/Pq/nWqmedF
57wh0LPf1w4Rb7NWuSdhtzVnSVu9YIroApNkezp2r/eNXEs/R9Ppr2nWFb6daoSjD3Pra+s6Bxkg
cCL9teYVIiFQFaYRICNkH0XP/BgG3V7ReH7VEbziEAgfKsnio9FJ+3NZ7fGMH2cgw3Q2N/epPr1y
wYltpGue2MfQ75OGgQRl0HhcRmeLdc3JiSoNvN6CYKeyofC3mbZ/Z5rOL88sjoo6iUlWqmCF/jJu
ZR3OVcKj3Z/lzeqacV+VIg3q1qp9CnAVQGiWb7Owx6eMrKJAHyNoRF7u7Mk5INxF8Izfq1krgtiZ
a6YXvfLdaJlB8/SjfRsks7jVJOy07oyPTG32/rn9Mdt8OsLzIkppnnr2HHR2u/eIFGR7TU21twwr
uZmqnsjxdchJhzu+U60p3uUiPjAR65RtzR87TzqoY1Djd4RU9SfRsuiqTXNoRtHwbZUQbZnlLrQg
Wd/0Z9cjeq7aol57vVcfJs6TYFQlPZNd+Gb1sYV9Tt2zWQsuib6yf12O/6tTAhu3quYMswsMR75j
Aqh9piWmujkG48XgoPdnhZuoAAkVkpDOSUwV/Jk5ZOGZJdmTOBez59GoFSoBMfZkvTr7KKuS49QY
pl/j0jsBYirPHUxQSKaenbAEOsh6Z5qDd2k8o/m01wZ4qCs7c7+I9BU6Md2JNX0mzYYBEHx/PneB
eHaZFZCoPhRpAJBoJf++LAVh8CVIbz2LnmYaizvbXQlzYxrddq8pm+TDPutV/yqVa4TNhsVskg2F
2yaWfibd2D3NZEO/R0rvAl5gnNiyi07xQllheslbhNIP/D0GfGTY7iEyNe1IcxOdiCU3AjuLp1e3
hgK2Yqb2tbgrDtkwMb+DFrvlYNtB6zZ/S736m9el4VvsTlfh7CitvYz0kSosouGhcMmpHVxS8OE1
ZXRMiRnCTU0Y7uZ/B4MDcmzKglmDQE/Rxtb6SyJ3+ctBNawb3ib0sj9Mz+roWlUDUewk2k/s0I59
mh4UVvi7VZMLm0siPbAbl/ou2Vq7KleMuUoDcojU5Peakwpeka5z1kT9LyribSb5pt7L7CLbvfG8
/QPY+A64OaS8CAISYX8QpCfm8kSo812sdLqrVvCBIpBPhtUaB+jC5LagJ5ExR4R/LA0KjLkiPtbM
vIPDKv8aj9puyfJXw0CNE0oZ+6xw7SfwdH8Xc5M+yBarBTvQEIjAGzGRL+BL1F55E9NiHFfIMX6n
pz+Etlc0mBdnfCixWNlE3zLqNEtJAV8W0Qd+Mu9mlqg8vrNoyW8jpuElk273xyByMvCW3jLApK/G
XZ4pzwqjtq/vKZeGq0uSu2t1b3GjQ4qAGr7rjZEZmKPBf5hrxQ9cpb4nGs6a2mNfS5BIeT80+nQR
NeGMDIanXZ1q5JtrjKOrlMnEUNUxs99e7bOtRyVvDZHEIuXXGgFixIk57YoKblhhMNdnWlQc7Fp8
0JixK5C0frSu1BOp1GhxCWbVwRVxWRFnOzbmCC1lSPcE87HC3ZVgmhb8B6XFDAcgEdeecIaXbkZk
adPEuRTZ8smBbx4cdBCf01C/h92QBRF7pj6UPLsKuwLnh85yytYCw4sTFm+5RuwwkyEup11Rjt1P
6dBJWblbh3VHMRcZ4HH7Kf6ZnTkJAfKtVYj28dFyLPmoLjaf0sx45nVKFXLjIWIL2sW0mfVvQ+u6
S9PrJEDC3tqVJSsy27XDc5ta30KsLjKHblhP5HZXFMpr0/pLNf2xOKqCAgKBTwjal6tBRlCmBDBN
pyMI4s/Elxm7xq0pXeM6TiRF503xU9McX7JYLuRQ2wLpxGM9vTOSACgYCm0Z5fTqxacexy0oj8w7
M3z+2yfDxF8LtdPNqjbip8QvGhT92D+3ns7ANsoVYYaE3aYbs9p24gTuVTzcV6X6Ao1hhqL12CPM
uLip6opdTub1SKq3oxZkmOFdlEQETa5T3rRBlc2lNPPypqMlOWzZ9zMh4GMGD4tfQ8tWN6xivbyD
4mveN0zzfd4xKkd96F8no6NGz7QZgkWzoWTMN94mdGpzGsPBtrPz6nj5WcL3/cVJYIFm0Oimzbjd
t3GeBMrr+70aHXVEsoGc11YJpoy5OGm1Z3L6VfrOY8AeRJn9YVTFG2vR7tmJuiRc08g8QvQDODqb
VHMRCOY9YuXyNFpsRvfOZJ3kFmU+dV15rWdFOnDnrgELRQshxkQ2zkJo4crybdh1oyTjwHMvTsz/
4dren7rbmBe5gSKgm3GIgRdElOYg9ityoS3ytR8TQyUq0COpiBfW8/imQC6gzjjmDll93Bdd9MCB
IiDiRcZZGkV+HHuRHreEcFqdFSE/82gXoBGF+Uy+PbkAjT8tTLIEHBjuVQwHpBYotEBD7u2k/RSG
Ue3SjSk3M8/d9zHTcd125R+T4gh1I859UKzdZcZxddHt1PyaSqBJaoyMw6QILSStuT66YiweDWq0
Q5wNjzmo20MmW8A3ojBufbbtXQtrDAhfXi9sQIuzlHZzEoRSBLUbgSxUqfoD4b4JY4BdvqAa9Vev
NLlYuAGWysrBYunjszUiyDgTGAxoJ7jVoh62eLVudiWDzWzDrlGC155/3wIuzsvX9eh5sQzHUSSH
qZiQmNf3tR3VEURRHTqjGJ5YHl+Qi4gCy9qhOFpGlF5Tu5tMdsXhlUztMlDfrYiwbZzdd2p6FtSc
R222mIn1moAbuonSYNltT3W3RZApUTm9PHWLuTw348CwiYrCd6hiKrIOSdUq71Ui3VDzpu80l9NH
PFUy2S1y4cjJOQSaKf4ux0XuczeNaJynHC1b538Yt3jTahKP9BLxV29b1QFyJZi1PkfLjdvMzzNn
vKtMKBOJuUI0q6KW5bXYO8Ow8876AmIpzrOGTd3yeRmaHBIK9/Da5cuBcaoKKO/bB5U3060yyvzo
uO6w1YUaVn+UQbNDg3KWvNhEUkrjpSZcf1qSnczs16IZvAPKjjo3stuQka1O4zuSPiF78oAj79Q5
deRr6TTfNXNcwwDYIASWV8Mm8361wvinaEeQpf/ZuC1O0tWK98kS+eO4LJOvq3gILW7d+4qxcJiP
KLqmHVfnzMvtMzGS6SEr89dMOAU9qKFfOtuc+QJ6wGxVLnYOQg0qE8t8cmKXENFqOZl2FL/n8fJd
9e0nWSKJb3B2Y+DrGJiNDXe/EHR9mrJZzIJnNtuOfh9HLBt7Tt7ta3s1dwCwzCDl2LlVRUeM2bKg
i8v5lQBs7PleUpD5nhh3k4xKgvkN7Y2M7hMrqHdLbaR7VIA7sLkuDZP9ZzT7JLAXrlbX4MkmyDK5
evyqB1o0484jn/SRgIfcFzNTORZwvH00FO43AxyDmGKnRibKPYwgrjotnbYG1mL/UVRzR0IYcJF4
EYHzw2ztKgCH+8SzDd4A64+boes1tmpJp97aslb/WMWUXr0qGs70M2QRoIGnO3I0JvxnDAZStuV9
Q1Q8Lk1mPcKCzG9GQyzwmpCMsiZJGxppAwyWEfs9m2/53qtoDFmoSna2BKFajKJkf0S6RHFN7y01
epDDG8QLsNHXjM4+rpGH6i418Rvpzv8vAv4SJ3sjYHn0V0f7tqXuIK40n948kOcxDcMt55g+Zhr/
mthi9tN04g37QLKFsazHlURyX67lozut/bvkkwXMpfjBdTO6aNBdg7xPPnHvEAwvcFuPqRMYcTK9
RLXj3LcJL6idM1bKWO09Nb2z7ju5Yooa3+oICTGb4MEZakh3I9ulATJH5LtqLEMvMfqTORT9w6BH
/aHL0+rFGxMrAKhl+iy7gFMlDLTyo3aSf2xT746ju1gfMYFyr1rjxj4HLKxUVBKXHJyCQR7mIL+j
lwrdhAnh0g7tLpOju8HS8idlVevTOI4EqzCGgsGyhWQb+c2SbffVVnZ1ZSIFfsZxopeFydhOthNh
uHHFIDaNkDRRwG4Q5fR/eefS4hAZ83fto/ajMNz1OCeZs7cSelGF4Fhrwq9JHzRJ1qNA/+nr6T3R
4hfYNlB6NlvOXDAJVC7J4VUppzfF7gSatVPt2w7dkH4IqYII0Hs7m9RfvW/HN0PvRj+jvYUTsAwh
nQnegRldIO9kek93GEMMGRx/yKf4mJBUF3jOYISxh+egdN1vb6q7F2OwfthsyNjL753DbFqZbxht
xA4h1yPqj/GYUYjteol8AVEGjJdJhcPOLYHtiBVHw2qQ8DXsvFY08bxlVCJdqbJhNwJ/+MD8ZO7T
0Xl1O2k+WaIxj3RaeHJk3nK+N9wnrh1do6xdaQNQfYokek6JIr6gEpavvY2Zolrc4mrIM14oFdPB
Zu8Aghy/4cvBOka3I1x8ZMgT+pOV/2FDmEHOY9Tfc/X7indVZ9ic5uYtR+qf3rJyb2AiQjq8tdW/
0cjuonUh2vwhLa5EXurmhQHNrmY+kMffcCm4IAkLLQjb35R8FzLsKy7GvS3VUcgX6FbQCXkn7efG
uNg2U8j7ODm76ZFY+BQBSSc123OPdktFdwWmE3HfeGVFuyN2ZfohQL9ZGl/vcS2Osvz2nEfarF2q
0yl0V1sdjJXWR7/0DD2rIUzV0dBuGjMsQGHOY62/WvnLWt0n6aFzmOvZp6XuUNJ+yulYMH7qNN/E
0V3V14V5Usp25sMmMw8IisXY+xlGr5ybTfW/A1yVxPjptAAIgBquc/k9kP1kRnfM9o1SAcIDpuXl
D1Wi9nH9EosPrb0aTXay0aileHRaby8H7VpHm6emDhu+efLeA4DDF33Yz933wrzCzrEw0kfp09vC
TKqLw2nEVEAjZClYvT70sKORncVycROkVVEEtjjqxWPVvFS8OYrG+ub2TPdJ/R37ImisKxKf7/Zu
UI/f268mk9+VtaUqI8lthcUT2u59rd51jsu4yc+5eZiMC0SwU1mQf0zTzMEw6P+yBLYsDlSjo4f0
/HF6jmIyRwYGqvM3B9CuNM7OwBRONGc1ce1A4sgJetert1qeZEpkvyl2aTRBkDgn+It4YrhGAj41
473WeNDgZIvPuH4ojFOffG+sCVJB/MnmC7xpJli5m1du2tcnM5XJefRAI3aYK51/wnhZ5jeyS3Zo
G524Re6hQcRirV/DgtMfMlwzpR32xneBjFpyqYIuSFcNluGtju5SAUEPh1Z+c7nGJQQ70entvqa9
BcWB46usNYVqO4rXZLSrE3PdLzM38zvX5b1aBRn1t6l8SVxgnBztvZoxQIkH19b80oLKXoDmxsQF
H0FeI7O9JPBhjOJYONVuAneXNClQF8BeRElizEVM2jbY5psFak5w4nmvY8vB66GqFYxQo50YX+EO
BORR+i3FYJYfUrTkiTgYDKzHJU7JH3qekdnKmwSyNWcitLuPTHtnk14h77rWLScf08sXv+vv7flV
957a6JBhu1ybXyaTB0296euT6b1i21+L3wkYDYJVDeeGmL2jPmZ40A4b5ci04VAsn2n7mkJ1HfVj
FM8nOel+TuRnW5MU5oHeYFxPrYB2cFrw2gh9hByOrad67oy3zgpqXTtS2p5qc0PrgBFKfwRQlAJZ
peYzMVfYNWO1K+XfWfLzZdeVX2tIT03MCGeJfIz/9NIwTiQD9eltZqnJ876hc3L7PjjyG8ufH2OK
3SLoDEbtq3kYyD3NOG4XdPjT5n0UYDCTm7cYFCQciDwDNEiBVlRh2mlvI6Yzsrl3bvSY2w9zkh9z
64+Jo32pyBZn7Bo3f+qRlcDxZVL32004MzPEhRUUGup/s/NYLc8KCtLSwJXyAoRapysEaFMtNwFH
1iISYo7ebYA+WRKdIxLTnWjXp99kVse9FQJqbEEHujbZOOODAXZ5VOjgSEVUrJz7bTDV60Wtpr/A
Qk3sILbeqvpT1/lGZtoc/AC1BCSxR+TkB3uRccc8447kcUFkWez+6c3NfDrf5UsflFr0txubIE+Q
F6qbXE5a+T5M/2z9uJQHI7N2uXeuvK/afiAAzU/JCc+tmiP6rOgJK/tQgYqbwPXlBqlnj1yraX5g
oFhMmj87/1bO3Kn9p/IXx74meFvs5jMePjGQhSzbUfigmhl3a4Z//ThpN3c+kqjXu7wPDwNwvvJD
qz9bhjSNoJ91vrTuOeZN6dN9WR7M7K0b/zlVc1gw1mI1oEJ4FsRYt7gKK22AZ55xZFc7VX6J+MHp
Gh89FmWGFMPnrnkH/lPCc2XAQDw8PrwVDAlsxWj829gPGzfV0462fCrmX2SPuvvGVXsERECvXO50
87tcYMR6h6W9Zi2XJ6c4Jn3PwZxoZYe1fBlc3LDrvbQfuN32lNM+WY7Rb8t45FdgzpaM8rRDFb9l
46O+fJQ4Q4z+olFjxY7XHzc7Me6MlBNJkq6e4VkKYd/15wKG24Ffv/fhmdVhZcnk0lrFw0QqDD98
sqd+8eX0OE74BQdmguWd4TFxzIiSeksnAMD2P2f+6TCdZMAC7Jl49xXwDz8JD4O/ZD8aioML4q3H
UT0lIsA3utjagWEiyKJ3jGShjNY7KGSHUqerAjyJjh0aOdl8GJwKOXwuhrXv4lPpfqAP0EAX+9J+
T6Ifedd7ENfLY/flntr+Xjb8hwut8m4sDz1aHJuRpyk5SaAoTa3vkvW62XfG5dXiVM1LzoztgBDf
JfdUBAY0Sh6cklwPUJP1kwuMp8n5kT85xDx4o0QdV3kRSHDtnC2w63xv/Yzt5264Zt4P0JRiPMfz
FXDpTva37U1Di+YlOoEn6sy7tHmKTAR42wlhMPK3/dRFuFDlMReZur8e0y9EE64e5auYdPv0K8tv
DV4D4h5XGQ7kAdh3pnm/GCfV0cnqRzE7+5Frw3LPhob+0O1FdifRRKb1EUsqbvS7RT0t05dj8MR8
FukfLbHxvGGjhx3WaLehDZD8Q4UNSB8/J+ey1g9S+66RBJuEfAtQu1/MebRqPtZgItsX3cJr+aU7
Fymeoul1bf/V8Wm19yq5lCTLrwcy8nxR3nkMYuvpvsgeBP7atP9TpD0PwcV2X6GwzNxiacyWyqtt
vsTZwzBe9fi8bM6o/iOTZ6Iwh9WlXglTkqV4Qne5fPLMu9l8bJiijzbv48dq3HtDSB8X2P0/7iNU
bpKoJbfczyxBbVVXFyK6XUBO0QuSNA8ebb7oH5PcCFPTou0S2CL2smU/BltUxOW8DeKrWwmWL65P
g/OU6dN1NP/EQ3QoTI/RNPxCdUdD40tH0fZUuxHFYtYPhClBaW1CynQKZmbVFTWB1GGv05UkdxUN
m8MF7FZPRJVhOX21lu20y84zBIyi+5filS4r6AzVqTR+ktHZteZ7xgFg6hkZiZnPsLmkgJ/REePp
Z1iSQEsXsreW+6wrST9lYssAreSf35CSXp+L+AMl9DB4D2xSUBXE+3VjZFJ0zE7oNHil5bMpi306
dU9DDAxkFRw0caCiz9nGrT+9Rs2tiGxfa5HrmVGt9u/YlcGaPE/NV5QQzoqXM+NIqJlYKi1IdYb+
9gOt37VvwCELLq243EUaDmm+9wn2uGfiSpQceoP52hY80HUBpyL+JyxEquynHSvkB7z6OGi4FFXg
DOeRPB90bY5dEB7Mlyv+ygo7SwT722F8lKnncfwQzUH29wAvcF5waEd7VX1bqOvKS9E7f2s3lAOp
HVH0ii2GXrw9Jc6wH43vlpXvyINQukUTD6U6NUw8dbZyduZm5NU+tGw+1WCM8JlsQ/z4V0UQ648G
/jbNTXfLzF2WvCzmCghQhUz8rl3fZuHMCT5FQS+tNzNvv1Zd7grg9sL6bsvfxHYuNtibmLjRsviY
VEpzjtMNxQ+FeR0BiT40Gpdu8pZ6r4lphAPws3L9O+MGiV6q5ddrgRGyX2N8DkCgBz5qchTrqWKz
ZaFDLOSfGJyzCrJVP47OeB3ky9TuJeotNTCI752BEEy3o6tvWLZD+2Vbj21NkWahy1zael8Y94ND
TO/Jdtjvh3xjuyGeCb+nPpRVehhg8U74+Uz9sVeXQVwUYrhMvkvL9mdGxb12MlFFG0a3mfHqsL+v
GQc8njudPopYSD/D40ibufkB/HTrxpjZDG+zBQVn6HdW8Ti735AH/64Ac0Qp/FLc1dYL/tRdWs+M
fH4430V0p7SL4ZzK7DDksIL5bIjl9vrk2b8DhHem/YXal8n75ERkyHMSsXh01nh8UAZgGF3Rmi37
p4obTKEvyCIpDjecZYTTZsWvPt/09sXGllpdCRtBr+BJ1u9kg8XrqDYSkntpOvoe+zqWv5aUQQyx
SDGqSl/kgIQEMKZpHyL5mk+2Py53fRsh8lOSvRu4vBbCPB0G6jR8PABddHNSXrvquRzftPbZVU/T
chgJhKlcn8Evs/KzXfAHmgfVfZp0L8K7dKl+qhmV5AvVDwuGZfEWafb9nJKBc2EVcNetT4VzKeVH
BvhlXXrfkWCfk+k+mc46LLOVPKGVtTuLuWpJO51Q0+nZ7wgvpxmOMbRy8LlpTYvLzV1V3x7cnALF
KzUOxbi3sPm02R1Op6DNQLzGzXFI38Z6YZFBIVT/S6cvj2XkBK+BZn1U5t9WjYfEWgJLP0GAwcnF
c7y6w+OgwRwnf1/Wc2AUSdgr0kS0cb/CBJMtGxcCAnE+/RWY+BY9J016uLLHdWbUEO1Y4XuDIeSv
nNJYqPNz5DHN19w7FgX9Na+uRb2gjbPdyKgHulO6hObYnTtiyvk+HIwMbs7KlFAPFgmtg6H9RqIN
y4jk21b4eaz/ugojkjmHmtA/vZh1IcawlTf4Iwcsdoqz0y/HntwkfQOogQzEDd933SE3dfzQ6z8j
Mu/RKfwK76sYvYPV9WFqbGigMWgrcWwXXnZnmU5uHX8Mc/2BenP01jF0pX6tayDMzeozCdvJpXhg
lBla43xmvP9pUxxKbzxDv3mEoxpM07JPm6TdmU5NmLUM3Ug/9a52LfP4klgwcVH6d+gXP0qT+6Gc
n+JFR7RHmJpMf7U74J8DNiqih0rrE78LdQToKm5itUtzzSeh+DmxrMBQ+q2y2j9z7srQrEnU9Qrv
bHDZYu329cHatZoVrp7m+faUs9D3u5SPffcsxUh5vFY709s6ueIDGehhSvO9MbMc4CznlWQXPHAP
haf5qeUdKmWgSMLCMrpbVSLjVQjygzrOUfRgpiNBqaTLD2t3N6zlpdLGIEe9i3TAasyVwaVfXE7m
XbxGD/gIbzPpu1Vsv5tNvxu5MPvcZLcPN44ZX6y4AHuUvRpEgc/m+tqtXejxZ3TskMMS+96chYKD
o4Xqui4rthzAW7GHl2I9aLZx7eryaHW8p3goidPyleuESJSfreYe83q6KWP2a3t67cBkol6Cbl+8
6Q0T/1Gq+QkA1Ps0DmeRR4G1AiYwoIQTakrLs/W0TBL3ZDbhqEY1XWrMu+JeH76HyCbwVINU4lwS
3Q5tdOSSXlESz4B5nbww7l7J20vY0yUpqNxztt56aTxY+hjK/6Fs4AlEF+Ap85NEHduuB0LXHwZ9
BkQGnhIlD9L1yTHrQLLwZ+Xb+8Nn50bGyfzjgbWcDOfcGWtAOvWdrKnWRnN6Hhkg9U6zjzXmcTpT
n9meg4L5O2OpH33xnlJihn17TPhHyeJH1fzebhk2NlcUdtrWxGpmUT6CcbcZG4AFhy6EkQafx9Rn
p3wqAk8VJ12v2OfMDu1cfaIeF0G0JjiCG22vFCrM5jQ0q+WKLMFQZJqhHkR75GERDiQNJlmsM7uD
fxhxG0h6UlOml9ydIIzFh2icl0AQKtUxiCjm5lLHnOXu+iqwurLg4OxZPdhnjG1cfCdjTI/kchy0
4wY+95gK6rq64Cs65QusJRb5Ii+hMVFbr33CMTTQ3kHmltYzjMyA/bOzh99ml7F9UKr4veVBXhaD
6NrhsbIc8ASibPaakT1b/Vs+0u117MUbkr1AvlqOj7Z5tvv8M1skbkDgp3Z1nMsYYCHl1QDMl/w9
XmKvwnZWBjPaUmQUV4Uo1vQcz5RAPCoZd0k7NPcLvsku4QUxKt/F5oCFlcVtjOArJ35PzRe5v7Da
d7ZKzlXU7zKcQVWNlM1SA6hJ/JCNr2ruI1LdcVoznm/CRLlHkxkrhIowG+cw752dmVsHxy0D067u
KDPPrPfSbFEX95ofk3ntmqyuK8mSECuWsHv8tGIkJkAOIxHgLchq3y7YxOrbs5eNu3pr2xK46KXR
HQVVrxrKX7tjxa601g9jQnAbl9tIc7gymW0c3M4uBCZsxm4PlaXi4JQsDVVDznDPZL3PTPCaeS4m
25YBS33p6AlBZ/qGNu05IE4WnrqlU4GJMc+birdmyM7DnOk+Ztn7NYngNIryqbbxKNpWTXPIylom
qo+ONTRaNqQWC0NsZug3rLC31uWDFlimuFIQaKnMbF7C5MA+VjhlaL8rPyCzURaTgiiafWLD91bk
7AbpYh4AtlpIdscggU+4wR2m8nljMTbpWOPsoYiyEj8hmOPt4sfRcLGvUdgQrV2sU+lLzWa0kZWB
ZCW5UTq3L5ugiRtg0vLjeWvZW9+qqqvusl5scMDUXYU/ydx5ify2WC7xl1z4iUDv111s09yoOqTP
QrKr33U/NYV4w+fVViR72VxmqcJo1UOLCV9jWDeD6X+78GXEYwfLVZmXSqwvVmYdsXYfGrN7BmHy
iC58a/hyxlkeBi2cvZqxaDYdE2D1cS8PrEkFLJCFkZc96j0VK0qky0og+aOPhEN+NhMGURftz9BX
Gg72MGSCduwFbkdtTimXDNqTZ9HBTdWpp3AHcrvMgT0P50JthHp2nE3n4M1/BZfY2PBPY/2hw6C7
i+qxpNxn24H/aoDqS3sqYhGveN7Fv4WAbYz2Xzx7nLMsDQusx73TfxSYG60iu5+Y0fVzgixcsdkV
X1LVHtjiR+XpfTnn90LUJ2NgD64eD6bMnlj6ZiSKPot0f9KleTKE99vKFAp4zvpNUj3X4FQ2kd3S
PcYyvBSz15+GBu5NJB5qwmfYm+dTdiUkYgyGFmeR7XwsGrP4vnMIatQ+J9yDfkTuYTHMM8oQf2Fl
oi1573kTXdeBvbSpx0iZxC9eNd/6YmBlENO/3fTVbmBzAU9WfWDKjLKRsh8IzjrNUBm4IwQbibiu
N01FC9OR1cZ5qqFLL59mlgMAGfHw2A7R96xsm35aDFTSvX6ukg41IGrIYbAxcys01jDpOY8svGoR
TSro3+Pm1lyc7ga9/kDG/8UZluGIyvbtztbeTrPrzKCxFGbYxPJdj8f9EClxN001E0SXDIvao7WB
84uqHEnH8EdgIE7rBvHWOpYL7TzLqDpdhVTdnW7bvrLdHQazk9Wkv7Xl/njuelMAThqIl0KwziCq
86TyEFwwud3J2Y6L42aAofwNFhfD2TYLYrQkmccYpmJ0Mq87y45BEjOHrzUub0ZiPXPKeLsXNdNk
Kx4zmVrwG/X0IXlCVQdyM5OEZZRtHGJt2M+mx+4HQFnE+/1YIL92bJJXs6pPIiGRkSiFdrapvwVT
FrISVovReD8enKLCWjngOc8qQewhQTNP2sJiPsxj965uJDCVLOdwtvRHXH8vTVEqANfuphaN5qPh
1o27B2DcH8o0YZcTCvi/rHP/6kr3+LpapAiDCPG31ULNMu0rR64VvUvPzC8EQxWHaeFGmOwBb7TE
IGQBdTlGTlW2u7bOvzLIx/e1xPlFeAGQnUOUxNVVDET5s8qg0fjYH8Mo2suskn9r3g0HFgtTtsUr
CQlT5XBLk+jeNQyWO+M14bm2EhPDHfM8k5gK3X1rGmV+GEvsPphiKXN/mJV5EIy2fc0FpWxUTB3y
McrOo2mfG48oDKHYpIZBz6Il5NsjOy7l7T+Szms3ciQLol9EIJMmSb6WYVWpSt73CyGp1fTeZJJf
v6d2XhaLwWJH3SKTN+NGnOgggRyG1SXo1naUiqti3HeFT45mwJ1nFHnikSAkzqHa35BQG24r+9eX
IebanN5rJ/DtL+qEMWrNmOKTFpRAmyfxzZBxv6+KyRBEDW02UCSonzCjpae8dzAr2TF1BvR/5S8k
8/F5BdTdwpcMkZBl6EBwsYnpPObwNwLgJYl+0G3m/6jKg1GyTNVjb4L4lZ+hvUjPjd3rnIv9Wi/P
LP+jJKFL11982A5DSHIzwxbGziD1HgO5rhFVfdVOlHA7CCR9TcbSCaaoAXFnhjJAcHKXlx7udyar
geNzSR/9dWz+FevIVTdrai6jrq1CvNc+hBGCwvbyUmCX2OtJPFdG/21Fn9/UnrytvBIiR+ozFuZ1
QeHk9Xs7BqSLPdAqD2HW+gdPjqQiey0/2ECHL5iSzRuQl5Fi8QIXJAnOcz/0c5TYrXsWoZpex8Fm
GxxW64nrJKEeZZbHvLDWf/VQlh8Ca+ShW818rFmc0magMl6RPGa5A+WPIV071l814NsPrenFSUga
BSHNi7Igiztl3DMIF/z/2a8hUnC+FTl99WEn+Be3+qcQBCWvuOejszjPWdDZB09jJmGIaQvrBt+K
QKgeEK+9pOK0kgjEaIPlG/FZrJ7JWnsRZW/ZBYeMvbNt1hUteVQGs3o0J+pncYCoaWId2Hh0+TKh
8FlsXkUjGFFni8O6IOAiNmXu9gc3J/aOg3FwcYd446G5rnxaHfrfYdZTn00CDBrA3JFNLCgw4U+d
7crWMwgbCRN2lgZbSbMy4i1nUA25+5l/BWeUzTa8EdV0Z0+wlDfgcdhLq4SEHULDYZizX4q3MqzN
GpmoLkIiCx27sBRCF6uPlrLYsuGnkc4Q0IFDNXJZLXx7B1gPS4q1NkAazfNpubf6O/Z1xIGmTN9n
sr9ipOgay31GDD9sj21T/Djx+lIVhjTL7ZyphyAFhE84EyBHaBa8frhsjknfcJ7b7XPOQKU3Y8p5
Wl1T0F7s1Y+FcQK+THWLs56K2hO9yFeqhPReLTMhb9JWHHkxsmsRhyREBrU8jH7VnoZmDrDoIjns
jG19ziFX2olB+KNYZEPk0p5P+hV+QDpH/Oj9KRvWjjMAIZbRcGp2Ve63dFCXyV8nTP4wqKy30tTN
R4lQ5C6vSQkFkPE8BasRQzQgYJ5sCZ9yylVx/K8XXfkkpiD+HRclExbkcXby4+A+5mP4rLXbn10L
h2FlUeAM5D7kULkeHOUq98bLtkMMio3Z1g3Iopb9MJ/ARrLlT1ykEcaf3NuKVIeSzqlJTfuhLyEZ
EHttjw6xoi2FNmitS7KwLck70ZPFRXPNjZ1dWoSsbb0macSvNTlZWceCSMzEyOuCcN9qSe+sATrg
gOLKcCn7j6r/iMiO7DSkuNvOxUNsM6hhc2ZZO1M+ZSkjNsVoMT2rbv2wVlbfrrYcngnvz2J4WkY7
28+QlHDEcnuhsCpG1rfQ1DSsgIFGMlbHzbCdqVg+jqHFItLOu4iOQ9AhXRAzd2hZMX9jvxozSWql
KpnvyE4wqZPwo1VNwK1KY0UiF+cPb70oInyxvD9TRZ6InfemtzO+RlRn44amFX7iz7xpKkblxPK/
Vp8LdymmhNHWKzaMciGKVUwUZBrLettmC4QiQbQiDkGsYLnrtkPaJ5gY1GNCYiTZpi3eiakf4w1C
V95QPBrH/W5e29tWj7+Cbp35STGaYUeI84deO+Vp6Mnn9eSVXOT09C7MBkNTnhXGr4ll638VH3Sw
X479XQf+X3StcN/qiosWc3+xDWPWgGEy38z+Nw5ezAZVB8daWLaFwZYyIb7r1XvdefYjAYfpg/CR
4Ad32CLGqF1ZqSXT3wh4LAFqdmJzcJ1cMQCzyejvuqv/MbcRrHwuOHt/LKqoTPgME88iquwO4UNX
2ngZB3kuCzPckxBocVlmHQKOssjXtOVHsJZQeYL2i+vrhD8pKVpee0aTuadnesuGAApTkKfFLYiC
nu1sG2zTfiju21X9i6fsOuB65gd37992wQhlOv8+VJa5jdOYMC/FH93WF9087gHauQlUBjXwbFyb
PsMckd8Ydd2ch5Y4Ok0uv2ITtzegWmh/WsLqgSSld6mmAJCLDnXKLpRc81uFHXbvyasgRsu5dWun
WCADnYkrS4hVMUmJbS4gFVwapfLwMUtC9tauZXjbFIK/xbJEQWRJTPjZjTg3QVRgvvay+wSVu5vk
NrE/4pH7BKJL3FDVqU1o/xal99R7+qlzJ8TCdn5wtHWp+6J7i2Mvx/7Qpdt4mh2+efnEKmSY/1b2
INgfu696pNy+9qs3mhXTWzdNplePiwiXeYNw6xBTp4j+cWmbJ2JVL2VAdsolOcl3nFN0s3bdO3KD
uqtyxj9XWYCMMpg6hdvoT2EHFX97JTHKw0pUsLoXbfnWJdeQ2OKz2aq1JX0c7zmu/qSrtt20sioI
+FYEiBSbah7/lXX1K9y8Rp7CLKQ8FtIdECreljyZZvSpQvNZogsm2MgsnvYq8F2s/A7zth5dCv8Y
S7ddZ9UHlU1/PIglB0Aa4XkZk2uRZIiVwc0ht/UpUuLCRWkLqQts2uDYx8lpMO5nc9jInckrR7Jx
dSXFgfnwz3L8al8WM8CGFfd1ufo/GdpcVDfZZ9vWBEcW7kBtaa2bHD7Ldlp8rJfEOllkgLvY10ta
/bSVqL5gpLEels0aHrGKJBEAA8ANbs8azU98rPjKbTm77YWtpDP57ZO0c8lVX6S0AYggf0Hj4BrK
lwybwqAStgHp3B0tHXpLNPWF2+3ywMhTk9eaQyCWuA/7JQark+Abf+Myok592y77eZR4CU1j6r1U
c3rAZisAO67u+iATPf2UvObF3gqsd72o76pgAwxCro6oxwIc5c/e7+yUU7OtbX2v52F+82SIGVoN
+KauAOKqoHGGO+Pwwlr3RZCa3JWx5W/q3B6jrmS9zwyeEnQQb05KJesRQ4m7X9zgdw74UHDz8fdz
xXUaR6jPXc5byQSXwVLdDwtaXOeHA/8jj6sUPGe2LXF+mxbD49oT82OesxnOis59rNKaXUW1CJan
zE+bogb22hLKYDXFbyed8SVlw+gjqnSvi9LBo0UNazSnc3WO1WTvGW46NFC64AKP0sCN76Zh1MVh
/1tcEW3YURgaZ996mKBL/QWTZS6j685nxx76k5l8lOI4qL+Vu7o7qxIjdxIxXXjTmm3p8sABx9JH
hU/pdg5Vd8qCLDiVfY9c7uZEWfXYIKFJl92Hqe97zQlTzYhtKJbOVUcmaNRDJUHas/B7Xs8PYE/z
B0gbtS38ybtrarv7LMQw3HR9WDwOJo9vbWfO34XvhcR5rWmri2yJQojVYh9PbkrupF9uXE/8rFjV
LMhvG9HQf1bloXWaiZwf3cSe9h762Db3nfaISIJrwRac5QE/UJw69o2uM/U1CTC+i5dp8gEjvVhW
/lr85+/CJ0iCgdQelZ/T3mQWKlso40jO8nedxg+1ELwXuVj+BIg3Z8eQ4GYd39zQUVc8rwJjnSiN
uWDnVuOWNAqb56F6Wb0M7otCpXQtvGSWyr9bt2c0YtraDOHo/vNHj9eR+XmbOvPyRGDL3ho2Vhuy
ZHLDRh+BtbrJwuWKDrLarSkyFblSBNNmFfa4HyYO3dQwk40xiaEhaWUUmFDuhGDHOg1LCyMBFcvD
3FJ5454XH+BH3PrnnqKXf9om5DyYiZvRmFlrlDF4/y3gMD0ssMQhw3TM/SB7LpORD6VwfwGVDZs+
HVlVMdyGTAyFArM213FkfIiYpu2s59YvvF2hDAmZ2KmplNe2Cr7U1KZvTBkk7WqkIWrtMFtrR7/3
lZsfGkI0ZPyIEyMFdc172o0DK7ui2A4gSaNplupfpp7cpjjGytOPXQksMqoS1oRtmPCdsJf+pnOs
HDiAsIhbMmVDUys/XN0Bi2gITqAwLtk73cQLFw9ikFtcqu2GfVO/u4JTz2KRy9m312bPnM1NG7nk
prbqT+B6xU7bw0s5WO+Ca8A+HxZ5gVHVv+KAHu5YSTsEDxPEK1nE55DEHrnALvmBo4o7cXGaU9DG
/U+3ZHNkT0W8mdAXPptmFWhXGnll7b0Lj1cb5Z3zW3a9t2Vaq45p5a722bOTZvxrfEtlRFKDATZc
IrdFa2fnHvvWTebjeapmpXE05fVLNRIh9cvFbPt8QWbimEmXW6Nd+TTEnnZPhJjibRfYZR7ZsZ2b
LXEULB25389llGcTzJgS7xmgU086584l37hU8XJck1g+u2xO8d4PZUTHM4W1JA8u9FSw3MxVA3LA
kpQVhkBPwb7vy7W1dqvvax9xSRQILEvrbPxAAWYqhIfldgnexwwpvrCdpNjVzvrmrA6LJLBRDnpp
nOD9XLAktXFLy0aMbXdoRszhgYazOnTLygY0b/uPtcimBJRrg4egMill8O0EtokOhIdA9jOyu+3e
pTmaVCwyZ2dmfDJmYikH0GvdUzveH3KdFMdRhq/+WI7ftkRtGwaiATbGsx0rg2o7Tm64r9ai/LuG
cX8p2jwGHReXWm0Hh4Vg7yt5v7ptQKK796J2zIN9yb3tpmrTkRUgm6lB1QwIqfTuqAsOHzvhTbtQ
jXTW8ZiwN5q/lyy1L2Yt11ewu81xbbR8kI6ltmGQjw8EtOuotddquwzSHNkBFNtWufF3OTN0oFQy
MqyOOBCAxcUxcL5neQZxqx4zRDhRHsqgkRS9oa0THMe0FQSSxmKPyW3QXzof2vu8rrwfOAJw2zzE
/Aq+48qPzMpvNZ11SAc/3Sqmhh3h/XmnjKxu13bBweAUM5bClM8YC6iM457VSL3IjAR7gtfFV8mr
k7OW21xftO+JGQjZdbQuQcD0r/kuHBDs6M8ZRBVlppYPvAzX1ROaZpWihwI+o01wrkLgQdOfqYsD
4ETzckDQLfdSZOm78RdxU4mpf6mmdsEk5FV4LFXBvcdiWVq6wsLCmbawT+EdB1BOAMyyDSvq/o9M
s+6vXoAEocZPR9IlxblLqvauns2PUCq5Y4SoeK6wNYd91xGUWutjqFr9sLa1OpsK+srCLnKnRg/S
jJPUBAcJyc0Bp3vbs/FoyJdz8WExF2aoXtmYyB08GxI6HQBgfH2rxpQMLBkQ8WZc62WzQHaIkoG3
TSLaXxfrTJZFcn2AOc+WBRFjJGizfhTJ5L4OKVOaTkln1POoAD0GYVR6bnUUSFcbUm8fqkyvPSx9
BppDCQQLGk53Ve8hyS0N3xkPvcJiUGEnBA0maxxzcIEm/mMoxHvY6PgoKvKjXoUbb4b1wS6A243M
KA50VUEO3YRZxILMOUwaOCtgpOb+eoZtfDKXm5pP755KHpZ2cwOyaur/LPCtQJXGd7Ei0B4vdb7r
AU7hY0n/cRIBwZXmY5mxGfd97BxTXb4yJ43bQFjPJhjMHhb8/FhUdvOaKGHuwi4Rl7XO/roUZvKD
Bklyxx2+v3SBCXZTmOoHro9uRIPu8NG1JWK162CZayVbrzT7rdaAlXE2Tm8tX5SdTZvlCayUdUpi
dyCznLIQEi4EPd+vbgD3YStJ18S+fuf4gHkmEN/cY9GTHAvvCsPzygaKtt5UMbZ1rlSHoOE2rB05
vyV5Hd8Fw9Rfmqye91yR8PjpKntmx0FgvMcrnAEuTjcrEanN2mffYZU157npyzNGDX50aEqIAAmm
6WYa5aUsWoSWYPQYQRI4hrg83fIZGplznNZaPrIUwu091BjTZmILeHiuv4tE5kwj6wgnazad88fT
or7j4QO8kKa/kDTwsGVOc+/HDmaJrLHXf1k2OrvBQUXtXdQWPRKz8VrLRk6umc+BSsdB5ewNUezD
3NGknXQ9K1e/QWO3627Lb5jS9GlwYDPa9nkVeG4cgAQb3JyYw8aGAAaGpY0BpXWw1/GpRFBBH6me
zeQ+lFPS7gUU7gOgT/HlX+3lzTVkyGvE9Oh6PXZdT9yq2fqWpe6jbHBNt5ndtt/nuZxvgJBo+gDz
L6LW8baqBL5emzIcijhERGPUck5X19knNnvCVhSfWTlgD3ah4/pT+gXspooS/BZwzwpzaeqG28UY
4nCymP93qdsyzAusFaGyq0O2Dv4+Wcp+jPCpsaZeQ7N1lMUd0sbQFfSGpaYZzyFp2eUSLDVUr9gN
0+snoHhIUf6/aTt4RbGSj3O5Fv3ZITknHopyhGfOIhWnP/u34WiPY/8rhzF9zFQQPMQptuKeWuR7
quGvpKq457wsixy9PF+aBg87Bl6iSERs0qvLfMo7hkyuNe1NXJv0XgbEA2sUZZAmULlsAv0iZdmK
mE2+jxU323JgkfAH3LeOivtjCr/kQEqWfL9KBPSREGZaCw5VJSs3KSb1g2WTDRok4i1OWrVzneSr
xGJ5WpXsL9AOk13ek5Kwpi7bao7nbWFCdZ5ryp19U78n5eBESUjmt1gaTW4oDfajXJyXnvvrZtRs
G6Q1lpG96Ksrk19r5TafeRJgEQ4snueZV8qRw1/utNg5bRFjQAHQbsErebbnMeTdBnRQWbjyeT/g
F+lhJtHBAOS5yMdlDPDUkAahbSAss1sPVR3vWyiIKScxRTRWrvBOVD45C7d4ccjKz/thzZYPMh/D
NhxIQGd1OG9ideWYy4VJEHRKeXFQr3a6LAiEjDq/CR0D/rienrVfF0cHVPzW1xYrYmhSR9ufg4t2
yQts3KZjQdc1A89QntiGzXcv1HKuMm4Gejb5S9xWfzmS4ZvX6roravKnaYnNs1dNDWdUTrIz8HGP
q9T+WCCyXVyzFIz9eIFCZvkZ2Tx7rbscTv+KvyP2TRqlAnHfVbHA97E6zQGTAnN/EP4mfvU1cuPc
V6PMDivNCefWdMVu1D7zX9uDmk0h4vFFzHANoEGK1wQsxcZf8P4KUNpIqWuyc4ySwSZn57BLujVD
Y7accXulS8qtcPgrG1fffibzKZ+cKscR4vD/k2d/0A9CbtbVvCt1zKBgSAahHMXHlbgBZmAcdqZF
0bNi9h/5zK5XUD63spOjCaNP/5SWYouAena0LdPfhBTu7TBi4LGuwT3eUE858rW1RsOvhlGXtoLi
Yizw7ek8eBF/SWm0eOGvpdIrrSUJz6XTc+/mDYIp3q5cwzMLUTcse6aBGFp4EpNhRdmel3M5dxD2
syY5SK5l0bLMBAlNcgWBgJ5gz5x30LqTYe86Q3PIg9x71o4qn5csAbLgt/mVXeFsvIEQZqLZ/EwM
Lr7NbT/t7c958L37BcpsNDmSMHLs8hVz3Ii7QGz/alTsHSq6AsenEvmcmHR4k0GBY5OwD1r6wFWA
xDgLYgtvhBin/qZ3rfzFDRid7dFRqCbTtO9r7GcWGJ7f2MqLx2ZMWP7xRf8KMsKsxczFEX642aKc
E+FyBxvK7gLtOsAGWM/KObAbYF7u4UsC/DEsBXPzCExa3ljKG7/izmMxxdayf5gljBAiNMNWlu1f
5Abnd54khztrub2yc27UASiH1SrwdZArYJ3lqk3ccXWWU1p9qbJw9pM240c9cdkATMLorYMfQr8c
C2nsRJV2sb4EXo9sP5jpMe387NxMqKgSK5tx5mvcxdEpZ5AsPgM2/VznMTGMS2c9dGlQ3ZeB6h5t
RC0UVhRiR7qkf9SKS9MsyttaRUYnAyx9IiK85VHgcDVkFTdRaKH9XSrs9S70GCxIEqL5sF7B60RD
mM6Z3IBfTTbaX25+sZ3Xx8Aa/Yic8XIAT9jDUqFdQODY+iptrVeM2e5wbDgxdu7Kh8xyTXFZiCtj
lZXxdsgh1ccd1dllibLpYPu45S4Nx16TzoFWxVnYyF8GIcY2r7x+lPue1omesFIgIQwMgW2e4gBb
Luy19EESPgfQD8ftNDl5cJh8XR3XWXWHuFtHWBz+8tVTERGRnOeoABTId4CEKzuD8Y16CYhabqXY
CVwjJ8wJR8nG6cWMuMqFFuut6aiHzSqq6CHBAgYWfIi1tK07O3DniMuYfdT9mH7XrbROTpwX27Ux
37MnFc9zlf2rAfFhhTRDJHPdRloWLnHizAFrlTiRXPHxVi7TbkUrQOTSzoFh1VsYzuXgHsoFtTHP
7IMBz71ZHELbc+IBYsjjcb86g4/1lPqMZpzVR99qlLrrObsQ9TvNjhXfBAY5fJOZ/k9hucEfd+lZ
KjaqbU5ggPudsj1+FfAEkuSzmjAltp2q92wk4qOfE8WJaUzZ16LJYUb41rFIk3yfJZPFuZrUe2fB
sdzZwb/RteBCXYlgyD4QfNICpIkEqTOuHZIhDA7+K5oDS8/BekpE457rJQue7K5K9+DYiw15FHwL
kydPccEqTys7eARowHcvUJ/MGPaFUgDrrGANMq6Amto64JV35Id/WdRdLVUUI28z4YNgGhoqPIpi
AgpZhPmp9DB2l6DUVHi+En3IS+flh19bsBkbPqL1TCAnhftytoq2ffcmyDOKHNp+4nG6dxiGbnLI
ANte4VAp8zy59VlOXTRPPd+nUeODIChQF/R2zQ0swdT7ZlXkPJBF/8EAiFC3muQwazXuusRRh5AL
4Q1VFPIc2MsQ8eltD+XKuZf3dUgMtNJQo9wsyooh/GQxR0PfkosNzZZ4TBXtFXRDDtusR0HhAdwC
MVN7r8Ja2UIR2bCNyb/RXptbj3zALcMiz6MjCKNZbA1N02DBtGYU/qB2H5np/BdwAYQmQAdBoAOJ
SNAlvWbVl/SQKl0xuNPxnCvrh+975kIZ40zS+epGeewnFwyweANXRFMOYjy3snEjW1TvKGHJvkNh
3C6zbTF6WtkZSS/dL5bP5FS14t+ahq89MZhXVVq8UnHthY/+ZMQtkeM+YtxhuCIBR77e8bcxfqbN
6uPxo3s92PUrJpu0Mt4xsbGaJOAVengfPqvYO3aRwbtM8vSB68mMh4enY23WdpfmK3CvlBBhLZIn
6CTHdfHJraiO1V1tKoaxpUQVI9ZoW3V5KCoC10wFxAcGS8DOAhGc+kJD/67FCeUXVEWZtWfhcw5t
w2vzjqMX/94SOIRGNCJ4YIR6isY/DE7ZPVZtCQuoHMQFAve6zSSCQaiy5hiyyDjiugV3IJlkosqG
H2Cy+m2o2Zhz1qYnB66ij/d/YXxuIV1uTDD6O01Pzd6pu+zdrRfaQFAR8XCi5N8Elue8Y3fyouE6
UIC9aA+jjRqNOOaeV9Llx7yfw6gyWGqzbAbCofEUG7dq3orMr58sjxgu9+cF/xZqeFG2L+Fi7IhT
AiIc+5fjWAj/MRNDF2WQmd8weUL3KIP4IPEosPxsJGlW1jSmnMDLN9MU0SqMekox9rALrlsitYbO
Cty1wNVcyw6zxxAiQgcjnwVNpxGDmk5vHZ23QK3T/tWqDJAstoZ3wKP5Kx7b6hGWO6QOF6zksLbD
Dr2xhQ4u0OOLvrzEZbu+NMxeFy/NHhYQFru8nn45VDT+Q+oDCf8vh5h2EygjDLgezp+NYkakNQPZ
GeSaKWLaM8ZyPrWxbV3iCh2n75Ap+cvk/h13y93ctADn6imFdowNLC7nVux8r/gH/7O5ZG0wMfgU
/WEY8PGC6JCPJtFfxEz+DLAuTnpNl7cRzXzHYnaOcJ8hUNRjyAyQqlsWa81hiGeuJmSmwStQlTNY
NlbRomnJSoNfC9EttvBlwk1RsFusWtVsnUF1IIf58vSmCn4K+I8oEtm8bWcmWCHW9LaxUYy37BOq
pzYoqkMwh+4uXtCJwqCgQqCjNGMpq/Iex5/eao40ZmQ8P3MTGFCdiJpDnWEKb2L/YuwWZ0RxWbvH
QcA/AeMvPr128r4z+0rQ8kkKKa6R29xkw62Mtb9VU7FE9RqrKBBh/57rAT3B53qslkKg0KTmgudc
/vDiEz/NS5/+mYIKDm4DtyAc+YbayUBwh2V0WYfVBRtpxSzVMG/Q4/LTXw3ETQdIp8bnd0gBo59Z
8RV72zjDT5xO6V+rgUWZF3EWyS6bN0l3RV4WM8Zo/G9wrR10rbmd3jJcXu+CMQ07LrFTfzaGrXlM
GVHeTukrm+GYQbwsnjStIo8hbHq89ssIvErTJ+Z16p9y8dzwH/mbhqVw9LBHnLoJ4XJbWFrhhS9L
XLHC0xM1GN6AZNJVJw6p9dV2WuvGZol/KLuJk4UZRU7MSrhiuB3mPim8WHzBrHkfRPI4gXSH54++
VIavrX5tfAQ+iYhz3xk/OCfYzjFprFxPabrgcWman1yacl/wMN3myr9Gyccay/HaiJNdTXQoINoe
HLvIXuxrPkz4Mr2gmRW/lcM+msj+DL77qq/JyezD0ZRnbhfNw2oqN7KoPIsgtdBLoIq3zHK6Zjsc
84ZeF2BxIXptgM5OKcrOS4ApH6tg72B5dE9pdUuQFULJFLMlaUebwEduq3MA+efKShnfsvnK2whg
nPa6wlqC25N9AIY+42Tr1vb7Zs8hku1HWiL4V1Byobmp7hZrankenB7HfROvP3FTujwBV3dHnXU3
yZDkmF0tEO2CfwYs2X301tVhK2uaXeiO4SFw+HWpHjSBAH/EDq15Q2cWX5QaeUeVN0+i40BE9/3P
PEdqG0DzRpqQjqPCfAY6aG8JPaU/k0znW7miy7GbwaPXqZBJAsbpjlKb6gFxeHmfG84D1q80opf+
a9eZftP75lOyEvobl7FgwRRy06FizT1Xo/hYuHhvPMdkjxYrmsPq2PAMSrYX2BFjOvY0RQZdwbRD
KmXiBuJCMrw2rKBCtecEV/0mU0xWIcjViSq+mgQtE3p6/Qegd5Ayt6P/AL64e21cuDzXJqPkHJrC
vcHJ1+7UsrABFc5y2+VVwCd7DO5kjUxGiV95SKZwJtLthzhrWLyzFqRvYwkRSlGfH1hsZHBh6288
PckefHTyoNJOHs0MRy5nkYivyK5uUFdJ4SK+HmYHylw89cm96dQPaPr6RjYzEV9HBxD243WzcE+7
o12Kbwuuco4LrufSNPGTUrglE7+FllpDdCzYaD7XXc8KiUvOg/FJGWQSscHR0IjGvA3u+nngyxm6
18mM9EduRIFoyG9tEaSZioJGBR52a09PZHbMAqxV3NXsK/W5Pk68jnBuOav0GGa7NCOP4o3t8OQt
wC85UMDBJFQvYWS0yOJIhNdpyfiIBu13cp2Z666bfwPIjD+VmpKopO2LzjywLKkVzwe0y/pZzEtC
I4w7suUi/JPn+HR8RyzPpQN5MMZnch59ktexJOcmbSgDLi3Dmd2P58EnMeCF7vJGB5aNuBi7N3hy
CIkr+RkAlshzn2uwY48eGLcxBdudhgcPr8QdKK+MhBZ2Dqrt9I4OrwnbRYuSVuImtshUy5i0WVC2
9CvUsQEABc5nDEtBN6J0b1p8+ZFy5vDUVWt7sCROmmm1+iMvHnP0ANJ8zP1sl9hVcC6xxe4Y6DiN
xumjxVJ4HPDOPHXBSh/rRGEiOIU8QorWJ0CfvK7+wKS+iOA1luLJLz29y5vFvay+92HPHlD5ki/r
WLOowG0ZPE2k6y7FyPeOfR/XGg9/dmlNmOxc6gFm7AeHJXTJxnZ4sVi28pKgmDJuWQ7sWnZPt5Rd
pTtdOGRwwG5zmyGXPSzDwnk/NGcZkhdwpo7bWGyzTJ/r+ghcS+D9nvJj7XndF6MqAw5OVMAwRTlx
BLpiPAHb4sEFFGThW+LWWn27bi/ABqbd0cut7JbnyjnRz7YeubtM93YqCN1PTc0Z0RKX9cf20y8Y
UjazNflYb2hcwh9C4KTH+4GIx5XcdyRnJW4jU/SkkgriMxYO9CeHl4sjULo7tZJdmd1+xIAbD+99
3w+PYqDXMemC4pAsRu6Arnk73LlfmABYDQLbvDR8d/ZqTGCvtwMYBuLaWww9/rHMIQo4U8hhv9h/
JuN3l4EtPlEjNkCDxMScdMj7Gm/wTkv9ZeZCHMjcB1FQudMvZUXqRoY5FodQ/MDqq6Ie3upTqMOv
1A9wtvVsI1ii/cXcK/csb7iaoqojHMF6C1qNGcSdaNCaFUKfaA6eC1JKEgpHSfXiyF+IB7oUd+1c
Gr8PfkgZV2Pshje+darjZDnJg+2N1ZPLTRHr+GjmiHkpu+Gh+ulGVhRt1XBlCFI+RPEs9toW2EkH
KTa+b9U7Q6KXspIaTiEj3NasJDSxBTb7KeHLB9h6pOQJqlAWZuZgrNQmCoT6gnSzjIwIwBBDHHY3
OaUXO34VXL5TseyDsv5n0564A/ZUfo9Lqx89f7K+Oo0qVNnOSBzRfeoYLu/YrwGjErH5w8T3idFM
obASjKHu1Oz6CZVIz9gW8rz5yx+OVxolaIMaV/6PtPPajRzLuvSrDOZ6CNAf8mJuwiokZchESsrM
GyKd6L3n08/H7B/TERQRRFYVGo0GVM0dx2+z9lo3aUAhysq88raLdH1VFnnx5HHt3HgZZJmA/qhO
UFtVE/rZweAgrkIRQ6UpLjSCozH4RA8x3bS6T8wkOrumZ9/pnQOwAFSeatEDKSZJKQ9w0NTofoCS
AspUimK4te0GRmPPCt8qB9ykpVJwKEOeBkNumUPSXusqlSQSbUUBX35RAtFpvyI1SR45jAQ1fBk2
f/pIui69oUIjrcOQ/sdG0RBDjxKLhhJaKeQW3aEhoXXSRulpUzWVtlfDklb1okcjgVLjHd0nD0EY
crOYSb8rjZAEqsdJi6D3QI2i9mgeqHn6AdnTMiMDNhZSeW9UZk69AawNFQKd0KLuM3drNeLdtevG
pUradWOAL8FnRc8UPTTGJm17Soe5A0wZLlzI5wKzr29NQOouDqBRVwW6Vi633Nq08CepjipvII/e
8ntUI2sK/2j5lPCC90RWRkOl1YCLURrTe75dhl/buoIq1JQgOofIELCaa9yWGa2jKxAbv8y2q99d
E/ZCHYJfKcp+W2Rh98Bwsj3yb/346+J3Ggz0TaNR0PdUTjeMEVAKjvylMhfw2rdg7449yH/kzzkE
mqu0MOkdj/R2k5syXF/04N6RNCJV3+K1rUqeWzrfBNgLJJ+gNoXpzLfoWqltFVbg0CzuKWANryby
CCf+XfQLKk/axrUvbfXa62nmA4sEGFH+JdWAMEnB5b9CU/MJEkJkBbqcqdFGIgS9oTBtahbvfKIZ
d8IEs1fSwXIgDm3oLQjKQ4ju7AYaeWurUq2DNUQTUIQExq2qhD5qoN1Oy+lJziiMtu2nppHUVyrY
NEfqKmlIU5i3uoMzyQtBV5Oiudss7otPkkLIUgxxDlME0gCi8GlsK+iD6zTogQw+4hT4kFk6MoCQ
jQaB5vtrvajhrzENUJwuVEWW0sAH30RUDOh5p7KjNV9LXa8/q3B1QaxKLukp18CXoWdsrIfMgWpZ
Y/sVPoQuKEy+WtTBd8J5sGliwK0bhUnkAYhrLgGjgf+YUp0CutelNwzM51gkTWr9m4t78CVPqIUN
TSTft15iPHox6VcJrP2znGW0qXW2Tas9gFYAkAXJd4NyLiVvGq8AfAtDUe7Mlp5Jyam/DvUIkVSh
pJV92soJHettVflfdV7CVdSQmiCHru/Z76Tf9FaHjQa4GvThwR5SO0ASMrxsIzWrJOF2BLJNlRXv
mNSKbH8yECIBEtMVrwS/yr6hR5xOaKRSbnNF4agEiM45StDdqLxZ4GCl7ihIY8s3XQ4GGbWxUGRP
aUcfr9OiD1YKMmKqWlgrK4pggcgsli2mqca3DcjvjSR+A0r+KiqTW6aJUTP2ERE27bD4DV8vaCfi
3RIiWTPcDHEPrRgSxCs7pzW297jApQ6usoofug5yyXgeAJ0CyfOLNwRi1L2VRe0p9AyTh4RtV6rU
T6mUDVSQ4ZKxfFW/o8MGRurcVACraDWFVPJWui5yKN+SdD9UmvUzDSrENaHvXbkOiKnrit+zQuya
Zel0nOqCf/73/zrXegf5hmCyD2UxDGlwFZpvf/t5Q1M1WzU0qjyGKiuXn691VyfG7tMn+qA/u0O2
TpX+23UTH5XeMWHYuOeaahq6PJFfJ6smqEk36ZMy3PfWa1jhCNGkTN/jdTvjTFwKozMIRdgqU6XJ
aFpfDsVHssLoYzt5yoIHMhV6hjQd93Ltf83pL7xu66MI+6Ut69JWQUOTPyoiPvXd18R9t+GMtal1
K+TYoxi42R3AsOsW52bR0oSiqLbGf2njPvn5/dknwvm//1v5P3rN65WDpnoCs0u3WZUecYiBVly3
Mv7uyRzqshCmxkm2QSprl1Zqhequ4UvJk67dGrzoENYQ/t5E6k3e/rpuShm/dc3WZEQuOpxseGyl
LcwLAP/r4Yk2WvCLvwEIr2uJ1DIFjfaXbZ+6kJRquTDYj0eL3WgJW7NlVeE2HKf8bErRvYptoIMc
rVuBK5ncXB/gzIpdfH6yH20qxoXWh+mTnN37OXmUveTeZubjdSvG3CyeDWKyEy3bUiyrxUoe37re
ZtAPtf7935mYHOCqiVGR8DGhqjvl29i6FWyuW5iZKp4jtreuKxoVvImFqCNrBwQiefoRpd8aeh8T
G1dswYiifpwq+sVUUoEKOGBIWS/XO3CNXi/paHsKv4vVbwIlXzxa0S2RfS3d6vURsIZnv14f2cyl
dG7TkC9tAhDRYqidkicBmTwg2TCzwSPp6yg9OfbddVszW+HC1uQuDxxbHTREXp4sEq4tzaI67CxK
/+W6ldkRUYTRwZTpNtIMlyNKBkHW1eDYqvbryBPXbqRmFOMFgTL8uG5KnR0R59M02Bs2r8elLVDQ
opUrRoQ/jRDLE2R/O/PdQMNk/TnXPxuas23qF884IDtHNZaygr71owc7/YQr4TtkNx4iiPO6A3qU
13/ah7tDqLKQ2Uaqphjjfy5/WRfllSR5tvpsNOWXQn0BHv/+7yyMv+Dsdqr+vwUtfUrsx3/59cnM
krW16Trn9xcKEKNwI+FdXv/9Jr/v4nqfzND497PfXzgmuWsZC4ICRLoCYhYZd+HSmZ61AoRNNccL
nLji0kqj0HiE5pr2TL4FsBNsOKoD51GjoW/W/pRUwIRu+aR20TeFomFn5KcROuoG0d60CPcbxCdX
hIH762P/uDtMGjjpdLF4Sm3Vnlz9Yep0iiwjal/bb6b5Etz+u89PBq3D8Bi2lIZOBYyq8a7+23dR
MJnjg6jJKo6bOrlH8tDPwPcYZHSHm7rbB93CzpiZHb5vAdaxhcyhnswOMpNIc0uK80xaPVmZ1j/4
+appCh4UqPx1a3wGzjYeuFQlE3IpnhFHKeA5Xrhl5369rug6PYCqjKM5OTmhrkGz0ncObJq3/a7o
/n5tVWP0SQzd1Ln5Jo+UkqVGFkiRezLh9VM5OH998AGfWKoFUEnj8tIm39c8HSSaJKRnH/I/GOhz
6dNfb85zA/rkxaMhXukTZJjhnAPMuE/SBUd4nN/Le8UkRw5FhqII05SVye4BTEczSJW6J7umP52O
llVv/IMNCujIlPEVuOGtcQuc7aBMzgIUGIDUlO4v+5NKU/z1Kfp4aUGmopnsTRx6VZ4GXYZUVVJP
+ezEDYR6LAg9Dd0g9e836oWVyTlQpL6oCk3zTz4MTjCFJQujmDkIF9+fPIGw4dPzgJT0qSoOlX8g
FXx9lpa+P1kFfjnOs6/7p/5VwFyYL9zRM4vAc2Fb9L/pNo765BKlRcKphk6LTmmyAXge3RHDIaB2
fQzjZpxsVh4AamamrlIWnLqcZV5EVP4xItdIs5PZTO6BWxWQwAcLszVzLDgROidDyAqQ7Mm1FPvo
TIAtK0+xdSQSBRKh2w/XBzNeDZPBXJgYZ/TsWOToy3Or5+XJ6E1tJxdJTkN9nyO6NsiPdlifytKA
EhXOJ3LPMUnsvzdPfCCTplBM3Zo6g9SDPZpv1ILqG+0axQDdtIl0/TFTRfUQZKh9y4MfgPqRjUOJ
131/3fzMdrTPzU9Gn3jyIOuSUpx2efcllL5c//q426Zzq/MPAb4tk5GZHCYDiqYeCG5x6pTXYjjl
UDgjOwnnhm3VW8k9XLc2t1l0pLTgklHJy/wJzc9W0gISBabCKtAxB5FKYTY3fmtZvLBgM5vf1i2D
N350g8zp5o+qhK601ChO9Ng5jb/p4t9tm6/g8iYPfX1Ac4tjGAAbLI6arU2zZKAM8txqu+JEt9Jz
Ybq3raEtvGtzc2aYOvVdEnGmMp2zIvG7wQoKRAuhvHiG5VF9DJUK3shAkheeuLnNIFSV4QD8UGR9
4oC51EvkQEurE1jTlIrzF6DuN60JmVIFHjESykMHa+31GVTmplDgRuP3/bkQp46Bm9TgTTEaAy4g
UW/uPGqB0TtckDsX+03dvLVB/djS+9DY8N/5N7Gt7/JKPF//JXMTffZDlIkDUeVt4ZEar04VHHVm
89SnsKTkb9eNzN1l50YmUwz7ZUnbZ1Gd6mozSA9hf2sISuV0mcsndLzLpfM9O7vaeN5sYhVFHwd9
duJQNDXCrGdQMgibonoKHGfhqVmyMLmfROI0ik4f5gkYnUviHA6Zzlk4Zn/mfnpNsfuB41jknHhs
LodhC1tudaMvT6X0CPYlBbDjK492/lXRkhvduYG2bIWe5sJFMrtYZ1bH83I2eY4o4yTph/IUdWCY
m0OivzoQWw/ww1KLq6MVuomb6/tDGTfAh5EamsAx0AxTmwb4Dmhm2F296oTI3kZWDnH71XMeM2cP
7V7sHRofmJr0G0z0wlhnl/HM7vj3s7G6Pmywmetj19MfKJC+OahJXx/b7AEzydzIwmJLWpOT7qVV
2UqZU5404hfzUwz1qLq7buJjcleYNp4I4kZC1hEgnbxnUFPQGcGNghRLQ/ESbkr7ySwf1fpescVa
Kd9T8UNxH6TmBWHk2FswPzeJlqxYiqrzGhhTZ8iF32NAGb46weopw8CZL8zg0vcnZ80K+paGHb4P
qhOsil4vBIFzD8D5758cM1AlYRTSznmqe3Lj9D6km1x3YUYUSrWOR5ykF/XeSRqo511fuKWRTY6a
7kEpGFmMLEXVZkAUL04P1y2MczM9WCwMcQ95d5jNJ7tP6WlUi+OMnWHSdf1qlbg4SGr8um7l4ziE
LBPBCd3A+xbTvBA1SRvlDb08KTsJIVgaaDbXDXw8RKMB21Dk/zzSkwt9gCQDQHiDgQ7cxF6F4Ay/
9x/YGJNaYOhw1/RxkGd3AXrVXah6bnlqIZwOt9EourbwanxcDYZBHI3TSdbHnr5Ltts5DSxw5Sm1
NnRSyC6v4TYMF3yn2dU4szI5LzHg4KJG1fQU618C7cGOt9cn6uMDwShsjbvmPzM1WYy603CfM4MH
Iv9CHRDvBQ1G8NHRfVze9PnRUpbcpbnlHz0zYSlMnjW9Qym4xAPohfLUA4yXNKgzKWU3C4uzYMSe
eEJKo3VlH4ny5GUPCK7ZENUpz9dn7uNNQ7jIBlBIackWmafLLeYEQQ6ygfMOmY5UwYy7biiQBxDr
w5C7cKvND+e/tiZ3i9xZHgxEMR5KtRcqpSpo1RdO5fhzLy+Xy+FMLpcgkLuBfiJeT3hcAzTVakEh
CVoEFY27olgKSWe8hAt75mSFOr9RXfqKq5PnPjvclr50K2dwmyibyroR7EQpusu7205ZOFBzx/Zs
2cyJ+xo4ecc/uJMaOu3hg+pudHtf1QuzuWRFvdwcjVEXwDqxgrfXBV/d4N4rnnmLrm/BhW1hTlwF
cOh+bcOMc/KgPx05D9GhXLhI5+6f8+ka/352kXZmTttNz7awaKNqV6W6MISl749DPPt+UXfV4JQ5
Q+jeOoc+kMfrUzT7/RHaoMLxrWnT5U5TPZUhTqtOyIysvfQ4lL/+gQFVFyTCKEzI04KFFNA53+Ya
2aPgzdsF2es/+LzGTcmDKYgeJktcdHJQN61SnuDSQzlRXbjEZqfn7PPj38+mX6fsaQ0dn5dVWMYP
Uh3vrv/+2YMAeJdaOq/lh4AcZLHWN4pTnARUYcnwWpB7ItuwrekIvm5p9gIbM/Q2CQD1Q5xYW3Iu
0YWHW9ECmjLdnWLCKFOoiCxVNYj0aLi5bnAmpBsThgwLjJiKRza5MsMKuqrA1NHXitC91dt10DcQ
ue81cRsKJEtH3nZpRZfqdbuzU0p5g9zrGIr8Kf2erZkAxAkTKtm8NoTqGKIAHRn5+KtlHK7bmbtd
xtIgSViDWtZ0Z7swvfZwNZWnMCTS150tGsaHsNMXzMxtQVWoI6AEYMGHmplkGTU4cq06mRCDwE7d
7iN/sP/B5jg3ol7u84x24EpCmv2UkxSsQccC5S/zr2mzy4oF12MmgMOZOhvQ9MiKnC6QQGArefSc
z5ALgPTe9eibSvJJFvekf1DT7CMZ0khn48cLD9z8fNpAucaM3ocaIfwiAOqoTZ8McIdDWX+iFfHr
9Z0xZwKaBFW2DF3HdZxc2hAwKKFWxvWJtN7qEaLdhdWa2+Hn3x//frbDPdTN9VLn+0LzEMgYaKA7
ihrdzf31ccztcNBuBAk4wNaHZG6UCwsgeFqfdBX9azrZYiTCorrdXTczOxyDIGQsetoEcJfDkfsS
ilUJMhPiiJVrItm5VhEpJ0d33c6MR8o9RF0GoRcVbs/JxmvaTnNdWMpOqZ6tTfrAB+XQ5gfhH9Vi
ky/5pDObADYI4kMS1Spu/OT2Q/aPNti46k+m+6taF8n364OZmTQFqIxqmDwcpJEmgynAlTfw13dc
3Jum3Q3xoRrofV6Ysj9pt4nbixlSLiptxjTBTS4GmNJEJDUDcwaljea+BHTaJsazFD7p4qi6OyP1
Rr7MVRaINRqPG3o31zpgWygPkdIEe/sPRq3rY7Ycj0VMS8CpLqdmXvn9qY73AObhfQMdHHy7bmR2
5c6MTPdjqDdKKwc9F1S8ekmHfxB8K9rZ9ydzCttSEBpu0p9ArLcQv8WoFS6c3NndcWZisjvoU6gM
emwYAhqPMITeQzvu0x787yZqnMizeyjopH5AMqY/eeUNgqZ++XT9+0ujmNyjetUpbmVGTBSSiDT5
Np8G+94W239nZfwVZ6Oge1kTgR/2J9+4Mz1pbTQ0bdm3+lLtZX5bcVpxGQxQ7ZPRpGrj9LKX9hAT
bRSxVv8eOAY8Qf/v9yfjANOg+FbLtlKGXafdBNFCqDDzGlx8f3Qwz+YJhaYY0EHRn9xh6yh0T9FI
sbu+FLMmDPAjJqkPQOmTKdIsN468GvYpJGK0bNuiu6tsr5uYXYUzE5NZosWii8vY7U9xcURdecif
/933J7PkFSjceS1DQN0RfTzO3fXvz00ROFbNBGuq8SRPvi931AqbSh1Ohom28M8+a+geXcB3jN+Y
XvoGmwkQA68kQKrLle7ppUs6P5NPgFoRCzq5CVwnwY0Qt37TLSz53HoYY/+BjsvOiCY3lVJmXpy2
lUxYclfK0rps+oVbai4OIUAUwJ4oQgpNnbzEBXQuqUuMcnJ1SO045UmoyCujgktAQCUcoL+olj9q
37gdgiVA3ZzPwbhoUoDJxvgAnoC7uXJz0A0nuxxx4FZwi35spO9sGs2chYHOTSWt63iGBg7BB0xr
DMfmQMZVPdW6vKnBKsKIen3zjQs/3RjnFiYboxyqBmJoLLQQeR6DXffuxv9gf1PTFwaFMZl9PtkP
bZ/ENODrykmON2juwm4XuAsB4tw8WQSklOAoUhESX25v4Th6B33PcEohuolhXYVM/fo8zVpgL1Pu
NnRDTHecFEiZN8TpcKog0vSqYPXr+vfnLgGqTwaJA9wgRnE5AlictIpO4x7BxmALu64TSFup+QfT
dG5kHOTZfe/Tha0rVdafBnR3tJWq/oOb+Pz7k2Woon4IcptBaO6ebvDO2FyfpLnNev79yWaNehVx
iYT3yiY8UmARRC2kMpAI1Rauy7nVpkRArp6gwiLPdTlRmooEbBs2/SkMYK1WS0723w+F5By4QUWh
rPUhk4KP1QkIClrSUEjdpvInDYWYqDO2QFMWwuO58JweIF3X6NQB9TI9HXHsaRBw5e2pc8pkI9uo
1KQpvat6YsEIrcb+GpG2co20HqoIemY/1WWXf1ZNdKc68uHQR8lds3CzzSzlxW+aLGVvyGBhKn5T
nvjrKv7VSM+5erTkhZhq7qW4sDN5XP1OinNZKdqTRqtfFz7JAfyT/qrLHnPrqZG2bfWiQ1Z/fZ9+
7B4RQiXKJglrUVT+UFM2FHKvRYhyUoi6F0KtkVpAtruhEzDr9sKNVkNAY23yGaGLQssWrM+89Spl
QDKQFgGVJSZXiWRHrS1Zoj4p9vcAiRdQdzRWJ+mdYywUaWYXkc4OSrP4FbgXl8ekhJiJboekOQ3q
ewTdwoiJyeBvRinu+oTOnEcAkfKIhOWxIuS/NBRE5QAvXY0SVbFDcNkbFi6umdsXgC3PkwVi8GNa
RGi5ZKVd155qxBJxmfeDUqwLKPyvD2POjMFuwHsg/fLBdYCWJU5zPe9OfryJffrfnxXt9O9MTM4V
Esch3UOY6GxoehDJvRVLGYSlUUyOlBZAmdcNmEA8vPfvaLVTlrbw3HpTkGdTkfDVqDFcrjf8wimk
YGV3gnhGhqhsfX2SFj7/59I4ewc9VSSZrPH59tXSj1W4EFZNPq+R0iVDbqvaWIj/6J1mkRXqFVHu
o9K/QXDgvFz/9RMHdPp5bVJHjBQ4PiCriB57/5Z6oYMWo7Frsq3m/0z8hRM+Wes/tixKPQZuD972
NOEPeZpcR00cPUam8+gK95PZQ0wUGQtX1uQi+Y8ZhCXsEfNGm8RkS9VBCiebXUWPmuGiuv0jqXQa
mI2dVC94QNPs1wdL4+SeLb0JQxX8dDWWTPchqFuZfj714LTF2ujp8FeDTUj22i7bG03AompD06Fq
byYUthqyKlUUb6QWKfl2KUCbnWiDBpQRXaGQBLz8XZ4ql07rtNFjIX7q+je7/m1kv6/vm8m78D9D
/6+JydWQaEqfZ0EfPcb996o8ufaDmu2c8NmF1vHfWZosJ9qtKFgUWPJQPIoemhomb0S91uVS/8jS
rE1WM3J1hDNyZs1A/sQmYdq9QF+4cFvMb05WZoQmg1qcvnKDn0IyVEaPaKDdOl2zFlTtfXFIxVIh
ZbzWzoKx/1mh/1oaL5azzSmZMpwfKZZa4r21XQ6Q7kG3Dflc4KNnXMRrmPhHdtAoXcs95G/Xl21u
Nu0xrsZVJAiZYrBNze3s3s6Dxw465khON3C57t3w5bqVuUH+uRsJCW2KEOOvOBtklDgZcqKW/4hG
UYTUSNZ+tgu5QesAArkCEsYHNO+bPTL2/r1pond+3fzMKVAUone8bgWA9nQ1EbvMyEVDd1YaPFtq
Y94j23WA+fQmD8w3lPG21+0pH8eLe88TRq6CeAKk3uV4Hc2muNe43dF3IT8JOzKSb5JQdkF5RH9L
cuJt6X3J6WEW+XtLSdWXb7Pip6XhvsHDqZpoiPkQ83cLZ/TjK0JuxgTXr9D1bdMmcfmzhCYkCBmd
/pgobw0sI2b+pfeBNNNQX8ILZj9fn4aP0850U22gbRuCB3W6tyDFCCVJl/tj5j+38Y88/hrZLD50
x7Ky4PPPTPi5qWkbNd5qkZr90B/D2FkhTWIHWzjLVpZ4qd3HHH6lfHd9bB/fe04NfiMuHTVIsPiX
U6lEkorAqTccY20XwLq88AbPfl6AotZMiCRId11+Hr0SjfxdNBwL2IdT5V1zTtd//xSZxL3DACxk
yfG56CGYulsRBJkoO0v9se4e9CpcCfUg9W+FdQwhOtUfYx0m8Kfe+EukzdTs1A3LBp3+RSLsY9qt
TfvZk/6yqjoaoKMKMhSD3jyyT5OFaXwj8rIgDh7Cqlij/+2jgaVre6l4XZjAP37Q5c19aWnyEJlQ
QnnIagQPILBJdCsh/DWt/ENzC+slpgNrFcLf86WwRHCIo0w/hDoqzLUmed8SZyh+CAEnHYStwIE6
+PsrMwgeK5Z9F8vlq9saxhE2Fphm/NDchnC3v7iO+yushVHDFW84Pwdbho/AgN/cgqP0i+aLz0Gd
qusM6am9a+jN51jp6M11A/jqi1RV32G5bMobUy3iOxUm4Rcr4jXLatPeWa1j3ftx1j3nMRTtUiZV
T54lvXoC7apOldCMjlIZVvSOfiA3Cb1j65rFXu4CugiKEg0VEUNCtG58qzk0ZSjWNGNJSMMjBbeC
q9pdNTSz7rUmNGF3kvQDTFzaLiud+i72uuwQKAYwvLwZbnVIEA96ymMXDJW3l9gw9IXr5rYkjYVa
d65uaE1yHpUMHli42uKDqvc8H1VZrlUNpVP0WGXrS5vE0gP6R6gFG63R/GitNqIhYGcV9Tsait91
D+IrBCGGQIMwKI2fvcAsyFw3T55U6Xv4quoDOmfd1ktjKMw9X95AMNrDSwuFkigc48FpsuJYE4t/
NVRf+pWKtkPMKmhOui1Jd4MNEKvXKvEtNwOklvwqfjCKvtiHZh+wwsrQw7xgeN+KWrGeUpyAY2j4
v+jKcHblEMlry4SKPM5y0lC2J3aDbyAmJehqcJqq3RgoKN+0ENnetCms/ir0/zDAqd1aUcLggOCb
yVfaZl106o86tRAydEYFBsOCwK5sIYFKNrVYv8g+8nJSFz7LyFG/DGlhPYdqiqBln6CxRrPbne41
w/fYhX4Q1cT4sYEEd5spbvaWxzXtteygEbkAU1/kGJ+g2vIRu0JAQpETnD+1zNa1PIRA4AV0qUYk
biMj0b7LvSa9KxW+oh3Ew8YEuXAo0LLfNjB87/1aZrLBFa0CC4wTiCdpa9EZsxOS0mxUo6wPppMi
FqHVxZhXSSF2RMRc6pErzWFsXqtBoO5NHaVXP7aMhXv/o79kU7UmPtXISJgfKulhbQyV0pjeA5WV
dRqXaLhkz4PWLSQjP/qfoxlBDYCokut/cosptRGIhhLUg1CUtcmRLM2XvIf+q114o+cMnV+X48N6
5plBlJYJVD+DB1oldqr9Jff3YL43jv3z+nUpZl5oUx+7+hXqRHgEExcQujW3C6lHPXSaZ37PDQHR
oN8Z5a2jmTVnGlq4GsXSrZCr4YaHEfKiVrU3mZkXt0IJ7VUXh9KmbL6pcrI2UOD+1BUBMm311wyF
wCQXCAf4PhyIQzXAjSa3P6ySE6Ca/q6sEIkudVVd53QnPSTE0Xur6rtt0FI7hPa33NCHm36qnEp7
tkw/p5I0ODvkU3J02Yf20a8lCZr/6K23y+LGN6DXl/QAgRVAixvTrk2ocrMapTs0+2LT/gldWsl1
lqHaOvj2GvEp7VOfOzCbo5SnGnX5LPdDuyUXnSOxG5rNKdfCCAEg09wWYfUel5p9pxeGRgAq1/uG
DYBXIxWQjEds8M5A2rfOZOJUR2tWovSrdzTHEQkImnbvlDIaTWEUbPOo9B9gIczWSenlTxSV5QXH
esZNudimkycwD3OpjxXde4DHIhjgjuuWcuZzFgyZgdOHSkOZNXFZ+9yGVh1GxwcFhl7JkFeIJFzf
mTNOsQn7HW6WpRAFfGhZG+y0DGTffxgkLikLjS+EewtJWmnwVsJZvFa7hczmnEUKibS9Gibe17RR
Oe4JlXwqpg8isgQEckLcD4Y8bJUkt49eZlrIaqDDcxoqdamaMjedY4ZY0PgkUxWe3it+GklGo6D6
NcAPLyO4KiX9EqBk/MjUMQIHxrXNT7c+dMJCF5uFaT94DzTVaM1jaGyHYGPA9rCEP58dzZmh8e9n
l5fjB9LAw4ah5sHRUeiKF8KKOS/ZpHwCPAtSSIX/cWkh8ZQe/XPJe8i14ej13gu4uebGC9r3wW+f
HA81TE/9NGoRll77O8u7l+ubc24q6VBSIAcwcXCmwO4ytkookNmckSY+QT0MutJRX1H5vrVRynA9
5+m6vdkBn79vk/MWdjmtlLJgg2QivTch27zPyd9tWwNN6iExgluXwLeB51i1HzS6qO7qYcTlozC0
xFjwBwY22UdkUtlFMJ3ANzM9J4LGE70OfOcoSA1TgTVjRNip0b8YKqII0A2AUKvK6Aai5h6+ULiM
iziiQJ+15SMKh8FXx/OUT0IzHFqj+mA9mJn7kioi3tiQ5cOd73a7CHnkgw+dwAa/5Z3CXf4pt6Py
4FZuVmzcRIl2oZE3z0k0mE9eBmmzUkY9DJwgk8GlckP4MPdKegS782BDNd+zI5+cvhFPmRW7705h
pZ9dOFkX/JC5hfpDrwWboQYOfBohRj3MzJYzaEdVyXs0bTX1JabT8Rld4/hgo5m6R8PGQ+DQRFg0
4Ix7uW/v1EFx369vmZlDSL3UHKMtcCYfCCgVq9dat+61IzIrt36c3i7lb+cM0LJPhZzeesgNJ6dc
zZMQARZXHJN7xXhIooVm+qXPT4543EpoY6C7e6ya2yi6SbqFN3L8/092MTyJ//35owd2dkmljR4p
YuDnk3lNml+S/V7m2+tLMJdvGmtxPCaUHgHHTsYwangrfeybx0xECOeZviTKVe7XSHD6ZksJUriw
hI25qn6f+1WKJDryj/DY5xBJu88WDeEK67sLG5E+BZIibyn/tt+twhT+us5t/QuUeX/ZSjpG6hc/
ejIxjgljbjiE5lGI5/BQFH+3ruSdQNSO3RjQFQBBmd4e6CzRu6jXyrEOu00alPcEYW/X532ytKMJ
AwosHV5cNuYHKDJ63wolq1gcLQ9qebuSvFfZQ7dGNZt6wdRkl46mbNCy+Awg3uGV0y53Eb2yUssd
1BAmunaMLI9e/0DIfckZmhkRtwpdq9QrLZz08T0626yNmtkx/nBzrFFvilMWv3nzlCW3cVzZsyPx
ZzD4HvCUmpzoD6VyPydwNBCePTro1EbaCwzSW1O+r9AVvL5As4ZA7xN0wKKE/3w5HAUVeqTkqvao
KHVygDFa2nqFGd5AEP9V4Uhsrpubmz1KZv/f3GT20NarBhVI+jHPgxVR0KYbENUwfl23Momk/jN7
BMUkt6jR4ZhcDkqtE4GkqdUeG8hSdB+l4f6o6y3Yvu90K6wQS/iE+tjuutG5ocF3NTY0AyjU7Ymn
Lyy575KiwyhqKJ36aMKA7mt/V0T9MzKIu3Q4tShHUPO/HBnHrEJAKWuPsNSvhlcHjYi/H8W5gckp
Mvu81tnj7VF+9bpgpe90GPqvmxhnf7q3z02MB/nsBDki6qNowIR7g9x9LP1aD3Bypz+uW5nb2CM9
CX6VDSGCMQnbE7myHLju2+PQrCR736Gyt6Pt4rqRuTUXY7yu0YZFUXuy5q4QddmiKXj0SntHPhrq
62Slm7+vW5nCdf6s+tjwj84v+BluucsZMyuryEMlpr2r5GDufFjbG5Jb3kpEd6Gx7+zX3t1ftzl3
m56bnIzMR4Qu09y0OfaftHSZ2Xfp85PVQVM0yFWLiSvdp2p4CJdy3B8XhoY1g4kjMGCBpsTEeatV
Dvq1Lbe0v07kY6F/04d8wW/5eM3A8Qw3h0qzmuChnmxkpGezOkK65RgUUvZIGq5b94WMBhbBZXvr
IfnwFuq6+6yZUOrrUka24/oiqdMM+392hqWPAEy65nAxL3eGLLmuAY1qdXRN9C5Qd43LXUhEhjq5
NbQ/OBtkl3XagJIgcsn7eYO2sUOQCuiEqsgjDulGt+Pyq1Or0c4HV7/pNLV9dQDAr+sM+Bv6iEhi
RHFw8lA03yFvndzQjQUrv25F6YHEvLFTfBVecn9oyDrRPpqAsoJJXvmBwHN5iJTB3CQqyraN3r02
3M0b2VSyjWor0roKCnGTSn1yE8Y5XP2uYd8mRfLi8NlN08rKKnU9uH51pahXdeggmh6U5Z5spr8z
s4SopfaqO4G/tvNFHB4rHtRTX9fFUbT0+ou8/5yGSXv0Fbm8S7QCZa6DkjkRtQQI0ExFzfdZ1kmb
rs1+0hZIalzNy1fRSjDkIEW+KWgmRZkjtA6qVdx6Hpm3leen7S3hzG8ueOuJ/plylYio/iSsmB4r
xW6/+IiOEP81pkC+WMluG5dmol4vaUNtgiLcccTf+8iI1kRHKCupWrQrExURTqOERcKXu11XNcEx
SovmKUMP29iR2RsOfQE/fpJG2hZd6JhG797NVlqh+J97fTAQmZC6dReZP1UzN9ERz2PUwVT1NnYU
VHu6ROTcs522Cvl3PkF+IuP/qn24CskxMrdRBMWvE75Kud5sWqE0Wy3NWmMVl85vy0TSti0elFyH
0p82HsKm3lcz6vBxtOnkNn3sE6H8Vs0krNedTPob8UoCUmfIEWIpTXEY7Lq/d1UVCbKE+nYm2cXa
lmx9nUhdinatliDYZda//FjTnuxAZIdSwM2uKVLw/0i7st24dWX7RQI0D6/q2VNsq9tO/CLs7CQa
qJmSKOnr76LPOTvdlG4TnY28BGiYJZLFYrGGtUCVVWYHcIY567z18p3XNo0GnjjU7FPw1a0YqH5f
PDBqojdnqEDs0luhuQWHVZUgpJ539zAF01prQ0RBa3uwM1C3jgNihtPf4PBCZBSqBzgYRlpUJeqV
CaqnUgcPWAUkJkuPkThidr2qnInsRs229kZtA1eu85IT7GO9SwlCpHBMo6e6VYd1mjbJY+1YxaZW
enUN3O/8RbPC6YeVGioYGtTypVK+jfS9XSXgOtq5mavthiaOT65RPSsNeBldsurzMH9Mpg50SnG2
ZuBbeStianyAjJaAFY3Wu8mL4kOl5eyuA6/Lk8cq9wFBedBSI4iHnQFNoeo3pWPfJyOYuc0IAGBl
2U6nwliN+QRQDxtAhL4FhnIQ545QHVCav6hObyJ9FX5rxuHvkBrVd6Vxw1WqVVPqF+nkPiluhCJN
Yhm+N0Xauq5x7ME7nh2QoQGilBOPxrrpinFFi27a4Xng7pq6CzVfp+tUB6n12k57/d3twcuEOzrP
QLupIVPQeAlyFJ5iATQH0eAtU4n+GIM+7C6ylR8VOAt2KS1+RjoWlWaRt8EnhL+sQqm2gwJKJaag
SFEfQdaG2M+vJBtaYJignbPMVJA6VaAA7S1YZZBR2NjlxAYPj6YfXb0mK2YPf9lhV//Qmki/iwiY
vTytMB+BTt3cK/ZYgM/YrB/CEhz2FWXeA4pRQKXFl49ZDKWkILhYuwl6nXKzqhi4hdNIEhBdui9B
MYHWf9ShWKgHu7TzlVvqWtzl3VMFZIeYJ0llUP7zGxN8BRxg0+UAdrNy6MZ2UY1hJd1TnJ70yF5n
/Ueefb1+Xy3OgpcEmLzSZAZpBS6y0QSqWvdEwUjkrMxKVsK4OAkbSXtUBSBxL7aetSykue6o/VOu
Iw14IB7o3f7AMfLORAgPpg4PfuBgg12ypXf9uG8lPsV8BrzSAAU4+Kfzl4Sw0T0um7SxuyevLe+q
lj7a9LWYbp4DxwAFNiLHeQRikeBPDoWSaEU7DE8VmLqSrTtJnkL87y89fIwPfDsNHSEYXsQj0dgI
6kKzGJ7MPlz39q8Oedt4ugvNfpOZmaQQZFEYWgaAYA7szxk8AbjdlESN8uEJZ/aQj4+emq1GNfHV
FgTX9A9WDuFEE+87i+MhiOewGyoPT5fxKfqrMvauK1m4BU8f/ZJwJ1F0wh26GfL2ZBQZaUD4gxz9
s6F3rU9dsJG5+msPtCwQcXsnk5BA6aO71mCn68dzQfcQw3IAgYukPGp2BKd86JvI7Iyue+o0/S2r
1GPlpD8NGkomObcCSHj8FiNW6pogKQV7IeueWO78UsfmndNaXZ8JP4SCAiLmy0ExVLQOAST98hQR
re7b1Kq7p2j6aA13iyTZuh9BdKmY6z+QhIIaxJ6QhAOe46WkiLpU0dyqeyLGeO+AaW/VW/UqbhDa
yAYquQU+AxfivHAD2Kg7AsLMLGIXemFVG85An6qSlVtIYisVLNgvTAOJsMf0YdPZ6EsnX/K6B1Wa
W0R3qW1VqABpSDDmDao19MRDP6s9bcrONv2w79vD9RVZOI+8WvKfb+R7c/a8N6dSy4q+p08N6DRJ
bEx+xoq7qYqfTa14H/Nqc13e0l7bn4Xl6OTRUYt6KQ/VBm6PwhH6FNUALNMjZa/X/WZg9mOb2ZLd
FpuG8N4CZrpqIdmC5/i8t6PprEKty4o+afrPif1MlK+OcerHZ6257wq4lHcqUQ4W6OKa+sdgSOK1
Syt7LpwfrLOVbfAU8+Kupk+0oEh86+yv2mGngYCheSrsvdGHP68vrdix89/pwhA5CELiVhW0eyCT
mzUGpU+ZWuCZUzvavjYSC507Y+PnINS7rzIj/YJHImp/G1CXevCgfAucyyvcPTJQ+SX7hBA+3lAq
XryzsF5bg/O7j6f2qWGgVqcVQGf77OcQywqOlzTqXI4Q+xgSXouuonigqB9BgbpWMgU03zGI5gqJ
PvEdE88zpgNzDxR+AOXzGZ/tqAtSTtC+Ne1TFyvRd/AC00+m9B/Xt1FYt89kNhIf/+sb+UyUnUkx
7TYfQnSvBRZoeJX7wlkVbH9dhLBkMxHCvaiCDxpkXuh+id6a9pMgu0NV722rNRMi+EbT1CKgEDdD
0DlrlqZoF5Pou7AdMwH897OFSrSY9g7vRDKHD+U7OEuvL9Li8HBRkKUDDNYs6x+3lelS0JUGSuFn
HWi6EPb8dxKECegm8uy0gAQ8qPSDQTZ/Mjzv8EZzOYd7uVyffNTNYoopCyrE0tQkX8lQwgQL958N
QKT8vwI+S6TONqB2s941Q/Qlus4TqI4H4I5GE5pLBr90JVD8oin/lIV7A/gqwFd3ZqXe4E+cQKw8
dkHWBJq1ifqDkZ68atfrD2Cd3LT6Lkpq8N9tGIjVUuft+lJyG3J28rl03nqKJwpqVAGPLNxaVWQU
ZaMndaBn6NFAlpFl3QqaNyCqW0XAa5Dt3cLSIggBG4AgMs+H89/PlhZFlS1+8KpAy0FmGu7N+FFp
BtxTMUI1MhI8/vXi7M6FCRa0do0wysHGGphAVCiLO/S6KPQlyn6Q+OQQw7cHQ/JuWlrPc4nCemaW
xlBrHFZBWGRfaVv6XaxvWzreIeUF6tDRR5VacH0LF44zkDs4j4KDvMus8iShXu0h1lUFhe6PP0rJ
6AsW9WJ04awZ4GwtOgej96C6Rz3LQSM7rzhdn4JYI/GphudzEEwqghkgJzYgZRz3jCDfk7zTKFl3
3q8G6PWe5ysDyuXuqClLAskWT7BUVjO4uT1AMOeSBciKLBIgG5/fiWfqrlAK6nbQGAWoMm5BISvD
2OJ/L2q4C0YSwC+jwQE9CJfjh3Het8AzLAPL/ZbUD7p715Dv1zdnaQqIlKBnGQFxB5UdlyKytncS
I86qIHtA/NKSVV3Ihhd8O9VJQQ8DdzxQR7/vv/adDP5pUYCF1j34SuD9sLmGn20Bugg1U1GMMhjN
J48+h40tue2WTJr7GSdBN7mJcMOlgGKkRm+hiTxIyvJ+SNJty/0nCySyFMTIFbut4vjzrHCURzy8
TEBlihYUqEBF28ZgyOjdV6UMV3mZrTs1cCSPvAXNQskEEjoIVKGSQdSsDKm3qKJFHSS/QONI/wap
znW9WjCVqJfDRWCbwKvEZXC5bMA2QR3nlNVBBqpw1HGadyUjm7TrtgwM1Q0Y3okiiy4u6MKFTP77
mS4Q1/K8EAmSoM5/higVjqM/AIW5kCAcyFxzwkJnmFU1hr6bb4krY2taULcLCYI+58wtkbXEHEhD
kQXadr2vNjtQNTj2+/UdWlIBlDOirNLAdT1rC6Ou4gwsjOrAGgK3faxDtGzsrosQI01cm0Eq/I8M
sR9sUPqapSYuzIYeWhqvLOWUgV/es5/N8EveP6f1s6XLbulFNUCxEYAYUC86w/dQy94mE3IsAaoJ
UX9ntOvrs5KML8J9J60Og9Zg/Mx9RASGDj+vj79wKaMK+p/v9wSLE/dJgw5MswrilkOD6e6akAcs
1r+TIlz9UdyXLEoMSMlXND6Y+jpsV6EtiZvK1kowA0RX6qxzMReEgL7WRvmADtT99YnIRPDfz049
cPPq/yxXFW8ogPlkwXLZdghnPlFsapYGFmqiQOzaKPVdpPiT7DTKZiGc+zAMW7VWIcWJdjmK3av1
v1slbnfOVqkrUatURNwVwtMT3E5R9zDgJnu7LmXRep2pruCSN7Sa7D7HLEi96tUHHfSF6hYNdakM
TFVbtF5nkgRXvESo3jByHEIPuFxJlO7YlGXISrZrFPWbG4LE7GYi+i5UycFVOl/36HuWqPtaKR9Y
H+koGHe+XZ/8dUVBhuVyidNSA0NpgSUu801crFr6QL6BeOq6EDFa9h+T+s/ENbGnearzRM0ITlTY
adoazk/mh1XUATshYUjaZZMPd++VYLM3STw1vpugf7nzUDYagQVOYuCXtRaAcygOR8GYmOPRYqR3
GXpDQB22JSUwIyRau/R+hi38LUBQKK+qtAk+fBWkRvPqgJM+MZWdi7K0mmobQEbsFdPb9oN1xzBL
Pfa2QI9BKlh9ub7qy1v7+zMEbZtUMqEPGPdY2T04fYzOecMHljwe0I5kf5dP0D+SRKaCIkYdgNVA
0mS+TfF9qT4X8b6M7qXcOMsH6Lcg4ZZBE2PToXoElllfg9mSJj4OxfVVW77+f++eLdwxJCSsCAu8
0OtyBPjkyS6f6vwpUR/N6qFRdwzRyHjcXBe66HieyRRuHK21c8WIoJLgXjtaHkN3DVkpXXSgpNxo
rn1keiw5BbKl5KfkzLZGuttWiCnB4fAeDPqUu4gH/NFt/Xu3+CeciXDaGv3CXIRiaBvUKb1YdnQY
S7ptmLO9voD/j4X5LYsfhjNZUzQCF7O24BnET63+IzdPjvPGwgbJTuJ71d+9fvLGj8zaISUm0X7J
ObP56TgT7dCoz3oDSkm1HW23qndC+RXpJDNc3C/kpTUVOVCkNYUJKplRTUU7Yb8cukpe8ChZSewW
twfCwx2Qi78lCPNwQ0tP8wi3k9UcvG5vliurOhJlW8ebSLsfqQRmbtEMn4kTrKTRN2h+dBiuXVSM
VD4CfddVQja+YP6qjERVYmPBarJ7b2WXiGSxxBAEkDaJOmpYrFhbI47WPCfRzzDx0feEYsI/esH9
XipDMHuZk/TA5sBUUHQF4iH040iuColyGYLNqzPNpHY34qRm2y4KLPXL0B/+1XaI5Rsk64c47bBg
JQAPXvtUhk+yPAVkv2wUA9uzCppKz9Nh9OBiGM0euVtUsu2iSQYku6xTv4Xw38+OujWUnpG13K1u
9mP6zKz9nyzS7/EFi9lrOe2KEuOP1tZKDvkfMHLhiP8eXzAiFNRScAuwSBp9IcqdE3/To52TT5Kj
J9sLwZI4HtITLuHLFG1Sa1fYcOMkIvgQc2OFFlHw9RoopBE0NkTqDnyvyBK4w0Zhv0ixs1KQvzgf
JV4K1zdl0b6jOe1/ooTLuVeNMWEWYg5Ruh/N97b/2oGZkTqSV+fyov0WI+gWqkRj5uRwomj01QbQ
j31PZI0YskUT1AsVxikpbLgZrH2oXZQIM9+M70LqAk7ljyzK79kImjbWBUp4PwM1np/VyBStpBze
i/timyhmR83BvLwpZ5Uy4EUFA1+TdWQ8uMVjWT+iQOz69i+debBbIA8NOEltxr4yOHlZdekA4wsk
u2GnyvZ90eE8FyCosuNNXpaGuAi75oHkwNzYZU7nJ/1r67xY9G+nB4pPL5nU0tqdyxR0ugbo0gC8
lSqwrW1R+CHZ6s4mb96vL92Svp1LEVQaiaWYaB1mpivvvNE0B4A/aunXk4wSVDYdQbFzAOA0NKMI
FHhhkLfsrq6bLQc+9EkxSrzaJV/9fFKCZqOxxcrLFpOySh9eekjupmGjD2umPrv66foCyubFF/js
vtGGCMiZPeal6esxAVr9fhoeiQxTYMnynM9I8MSKTqXGmEHDgWToVGtjRNxW8qpangjvZQUbIBoR
BWdMq9XBIyjjDjrbfrCq6lVz2S6BZwnAsRtL3D6DDSbKK/8rSwx1ll0YDRr3lpoD+qgAX5/6oyTh
sWwTfosQHDLgHkx63iFq4uY7rX1yzT/wA86nIJiELkqyaURpeVCC0Vmt/0KjrWRDZDMQDMA0tKhR
iiHBCVCHpn27rrey0YWD36FOFMUW8CfzcmfTDQB9ro8vUSexZ7nLIxLZEVcnda90bzZ5bqrvSSwp
hFg+F793WTjpVmx3KaAVqiAqn3PypiavSr+5PhHZQgkHPBkdBwBgOHrDuI2MlSwRvxhxPFck4Whb
akh6L8Q2d4Ss6zRZR+QtBp51Ud0r+bM55FtgzAPq7rs53PXoKvB+GsY2t2RPZNk0heNfUnCdOhGO
ZIcijjbaqk1wfR2vKwQQgC8NZVRVnQEgAdw02stg7pN8OwCGIn27LuX6NNBkeiklhHs2lTmkGHjp
GXtjlLiAsvGFY6/ZCcuaCm8kvV7R/pDJYLEXFdoAjDxK3B3XFktyQUtju1nV4JmX90A2N3x3aL6H
laz3c3EaZ2KEaZSJpo+2gVuLNs9N8h5aMrx0mQDBeCWjntage4UfW+Guan/a5dc/2OizGfAPOLt3
J7dlbT9gBvmw1iZA/kqs76K6og8AtaPIlqM1+nL8XktRfwV2X5QcrdLGz+ydpmyAmXh9FjIp/Pez
WeiKi/A65RchOCgGDTgs30q4/JkjS17KBAlWzOuLpI9DLFcUDT6NjmZx7E3TH9nb9Qkt7jvcB7TC
wCwBBOJyQiNriQPUPbwrFYDGm9BfVGxdF7F4RP4RgfqMSxElUbMknGDzVQ+hHX8K3xtZfuD6LPCm
uBSRO32YoRYSDuTfE5g3f16fgGx04fCFjuIOw4gnfhu9ojqPSAytbHjh6DVKY9Z6gS1QnF1h7KWh
rkVVOlt/Lv9MZ4GipjeJA50tgE2wLb+9GLJklGyHhbMXVQBFsnkmHG2mY/qEBHIpu42WFwnweo4J
hklNDA6qY4uqJQuTQDKcsBWR5igW54ADgI53A6SgjnCt13BA84zUiBPlKbBaBt9m90BwYbGGlmPP
N5J+rZWvTvt9su5I+FBRw0+9B5Rb/slpOfsO4UAaDJXntK/wHeHz2G5t+hUlJrfrswsYFtxYaL+b
nZYiDdvC6lmO2iJt72XF2qSSE7O0mOcShBNThlM+eF2fB5PxKyqfzPpggIn0+ixmMlwE3cB4CmhZ
wOmgLO5Sra0s1BnabMoTqZRkH5eRfY9oj3Oo0GsquVs0vvkXobFPWegjhER3Xn05EEdVs3IqTznV
V2mKrvJhBZLadZfvO/rQZYZfKmRFR2BQtuQ1G78kWbXXkuLBJBXwnAF3mBAUxKuSJZgFA/BZwI9G
XQ1YkUBnISxBk3XTqFR9fYqo4xt2u1HSY4laYi392bqSSrGZFRFkCVYk6xu3dvKhPrnue+wRPzPK
VZzqfjIlklktbez5rPjvZ/ZqVG1S10gnn+wo3Ixx6kNVN0zKELO4eC563/AeRtGjiLgMk55bXVnX
J7X4qQ7VKte+JEDGHSdlXZTR+rqyzswXVg+YDVBTG/+b1X/XDuDjQUpdnYhdvlltct+TWKKkMhHC
mQNuoW0qSP6cwrb8ThR334WhJE6zIAKdepYBdi/DQFOdsDPm2NeWkhfVqSXqqnp3CyqZw4KSXQjg
v59tPRIOOnrwy+qkp6FP2B2sxnZg3saS3bnz5CYQEc+nIvhXEZIOoGkh2JDpi6XFD5rX+iCX9bOG
rqcSgMhAh2/btZHFu85LfdLcmqpDvyUHjkJ/MnovARJ2OdPaKp2+jFl5MqbiEGOynSp5+SzoN6+x
R28lYvmAcRGMAxCgNWts4uo0DOGuT/XBD9nk9wogvnNqhX5JiUTignpwZkPNRJwIxSWOsKYuuvXj
NITEQtFxQ38fZN73kgCgHhmfMCjAFxD0z+mRiEktqzx17ccY15vek9GPLygg2isBiQu+AA5xKixa
S/q2BJNdebLw3FVf/LWWvF23BHxjhauEN3BqDp4j9pybHuDZPQGlS3lKrByA6AzocH8XFr1vM8BF
M3uluZthlLy9lmf1W6ZgGsjQGhn6cHFVDmD6Ml9b9Yie7JU17K7PbVEOpxmFxoHXweW/nx3fvK86
0Gh2UGpUW7FhaoB2jmo8Vjn9Kk+lWaSFi8IDdgAvkAbJF1prLsXFtMuyeszIaWI10i3ZhqEIqlZv
xMgHdhfwbsCYANAyMF/Num6VjhSKF3rpKbYO47qUMVItKfX58MLm6FE8dTpQ6U9V1hRfGsus7hxb
Gt6br9VnnbdrII0LfF2Ra6IZc11Bg0F8alm8VeJiY+vmptFk/CVzRwlQC0AGBrk54LJn9FqNMZS2
ow8tgFmBwGHsR/LhxHeWda962yL7fl3d5ivHIdBQ38t5Tueo3NTOu8mO4AGOY7TqUOadSK6juQm1
UXoPeAFgrKGAXayOB/pi17FJqVDnYm4t9lZmD6kJRJrpw2Hfbp7LhSjh6AwsqdqmcqpTboNFx69l
LSQLawV+CXR9uijzRjexYNgiIyMGRQHuCeRLzHcVANPQppCs1/z8Q2sAXw7T7MJBELngoVbp2Kpt
d2rjtVpt7QbkhStX1jG7MBV0RnCvl6MXzHqwKaoZtYRN8SkMmf7UDEW+sdykkkSq51J4GzLqr+Hs
AHhLLMCz8AibmrAOj1HTWmsPxVZU1s4vEyFELVw1VhiAVsKjFb/mQ0D3t6rU5QwEwxIqZKzbCMNX
n1qbkZvbqvB+RIcKEO9QP4WMsWB/zcLK+6Gt3SMwzTf9c0TNzc0zuBAgHArbSDvARDTukQ4FyBsR
cbs1ZyvMQPBYGgOc1nhtuMehpGtU6/gZWEIYkKRuhKLEHcL9CTw2NDRg2+jAvryqEsJUoNC7+akY
78ciJr4xIuCt3660l2IEjRoHVo6aAfIIfVfHw9pUrfWtO4IyObQKIcKKFydCJZfzMEZdnRrmkRMa
jn1336vMvy5gfk9xATwUiSMOT0/ccisMidEp5GSBtKz/mmofSRdcFzG3UrgwNHj/QLFHY4gYsi+o
VubE7Qn2okXL7ao0V228qTwisYbz430pRzh/qRZmoxdBTmgBBeOvJJVxvMkECJvhEodWFMDTp2rA
Q3kwV1pya1IWzD0mgh6oAAP0N9Ibl9tNotoYQa/BjuCNx1t57U4y5vjZfkMCGGCgLvzGsEVSqtz1
ysHN2HA0u3UbrSMH0G8Sr3S2TJcixLOHp1Za2ClEaMjMffGI5FE8UydheOHMpW3oRC7D8KF2Bzab
FN0H1V15c98GlwITC1eUYyiL/YCZRXI7HSEluVPUzGfo6L/xVEAAf4citQlLNesEHNSJ0sSY+uP4
0tuHPjyF43sXS/Rp3gKMqwImCr2svM101pNVQHxou0wH6EG9GZl1n/c1IGTa56lrNzao1xQl3Jqj
+atEe5gqBdCZJ28/5QONChSPgAYWGxWKeopSt851cLNmfmVpa8PYZ+O4Qg5vxcC5Fj/240PSRmAD
2oUWLpxkb7evncxOz3WGLwNWGzjIILkWXy5ZHeMFCGS6wCmjVTv2awrgPQc9fsVwqxPAJ6zhxclJ
PdG/KtiIGn0QalyPemC9q/1etW4NYwjD87N39uKbmGayrMLwBhs2KOWP21pyepdVBvoCLnAV8V4R
XsmqFeq6tYUZMLzwWOmXaB0Pk43poR9ig1rhyt4WzAFHnyzFPrdNWLszyfyxcza5cGLEyCZTD6h6
10yPLLp3k5frp25umyACD2VMDxikCBFeikCDZ92Vsa4HCfV7Z0Wm9fXxFxQNLJI41aCswLEWzSuA
UsD+AZ8dWY1NW++ze1rvHVnkcWGd+COZA7ChchTX9+UkQFpkxIlRmIHSsEOi9A+JMTwCq3F7fS6z
yImH5nT0dnPAPQeYe0LIjDRARNXUxkSV2LfOPFjGrxYtOKH3herbDAjfoyprXl7YHRQ9AeeJw72j
s0mYWN1OReEVhgWc1HjV6C9DffPdgW0xgSCPqAJezSKk89Q4zVCHsR3Q+IX1k19+NKjprKzj9ZVb
mAfsLYgLYfFANSlCOlvG5DicaSboQTmhrAzJLGTDC+eE6F6NqC2Gp+qLhfALmSS5hyUBYCpFhhoI
JuAzEa7YpvaSRg1DK7ABdvXDIbLihwUF5iE/QKoBiw4uobDPxAv7pugyOyDDCfSvwIjQ1p4jufsW
JmEB5BrH0QKGM3bi8pR4+YREVTnYgYpSetCOZtGPm3cZbK54eyPXqyIrxj/gzFyNepFoA6udAMx8
Xbw2s93N4yMIgtUHdifHWRDOX6GrzIgRywtyNOMgr7hJN7cKAJQ9moVgRCBkTn7beXU2AAoxMMI1
LVZ1dvNldTH+zBEMcVFliCcEqnbf/sxKiX2a21pOno3IJ7/RDd0Q1r/wGHVaWwsDBvKZ2puePGDn
Of2HcyMrBIzgpSBBk8zGjXtbh6A02pR3CojTbvYFEcTBcdMBaW/AVRIEDLoT91GdoerEK1Za+s02
TwC91aiMeGJ+JBCLggw8MQCoMYMJatGwraVmFR0nQDOH97Epeektj4+Um26gfWVGF5VVg17Tro2O
iAySfp/KgMiWxodXhTALAiFztmaXYZFKsFweQQbyarXDHdFKWY5XIkNU2gK4PBFlkAEQPJepW8+R
6e1cAkrT8Z53wVsAtAFL2G0vTz2lAP9I0K5RfA1c6uunmlv/i4QHogTnw/Njc2aWDD0BbRcffiQb
gEaujFxdGR3Q051VaGir6PbnHuTBGwFsHvzdmW/dRklV9wCeDKLC3dqtt5XYcb4cs/mcjS/Mx/am
jBZViPlMvlGvw+5Rvf2+u5yCcB9ZY5aDvxYidHsLFrxKP1zfEv734hTAKgMvCuhw9uw+DaeBRpND
lECfhlU5wu8s9260Z+GTF0Y3e7iIE53JEqIgQ0KyZhghy6WvCAt7haxcYEF9UcLC4arxeORQspf6
FTq941WKFQbuW9pHaPOVER8sCfh8raGWE/6BmBNUI7N3LKcNA3pXmh7gudnm+nYsnBBwrMDD/K8A
/gFnJ6RBVQVtQhoGWkp2Uefclf3WyteNvrb1dh8CUva6vAUNvpAnHHhbGbLMJphQZqk/YtLtkzjf
gybl53UxS+tmougATOAax7wTDko31EWTANE/SLMXIH7Yktjt4vAe535FNQKQ9QR3JM3NBMUCVRjE
9FuBhv/i5rwf3hqoLgLak6q58KoExWKJRmvbLcKg6VEpta31m71aE+9Zjl2NaOc89JWY3djZ1LMC
o1n32irL1tfXf2mb8VLiAWcb958Y5+xLFB5ElW0GWVQ8ETN70I1uF9XerVl//iQ7EyMe8LgpWYfn
IbB91urfqqwrkWuJYKsuhhcCGBZI3YGq6JlBARjIOiGryUlXkYWLSgZauLheQAyAtXKRIRWzfS0Q
qtIyTS00JU7fVeI9UnQGtWl6sxvNYe8RVwWqLAIaIudnX7WgRmTEDrS+XdFyyzLnTzYejObcicNr
XEzDAysjqQDpBMWapnVd1cAv3YwyI7J0/ADw+I8Q4Y4y1TwzWQ8hoMDzqfuSJ7cm4LhenQkQXpVV
WrgkiiCgG3O0UwBh+k824kyAYEBUWqJ7gy8T0MvW3qPj3f6e4ZhnOowT0tOI2gp2Vi2z1IxDxwiM
cjqA3nwzVZKX94LKXkgQTKxu9l0I58sIQuV9pJsm29+uSjCuQDdHewOSfGLMBSe10tU2sYMoHA6K
E67Kofb1XnIhLegScPtNdFGgkBFIYYIu6TQB5p4a2kEVP5hfTFln5tLwiIA6yL4hp4SQ6+X9mts0
HHq9sAOWvrlfFOP9up1dHB41hIjj8Oph8Z6IS60sWAc9QrjY+EjG79eHXzCADsj/EBtEvZA3cz8i
w8tBYKYogf1hW/1Ky+xVZY1gsZbl1edds5zSUMN1DQMI0gHxqQEq1myarE4J1GTaqGxTFPdq/ZQM
u0QjK8dYqwiIu6Xk+lhQYc6AjPcfSK0s5AQuN2fSG1WpyeQFLHqvbTALVdU+i25+CILd4EyIcJVH
hgqWFC6ksL6U2+zm2ljgE2PhUBLJUdpn+jsaqhJPQPgNHNI9ml3zSGJ1A6bgR4DIrm7WBsTBLQQy
wLmOVzNXxjNfEeRfnlVNWRh49drofOXn6OwSWRkmP2/CnYsKCxQMoZDHQTO4cB4Ja8iUdKEXTOjK
d7zvtv0aZgfjLdVkZfcLu8/PDCCjNAspQDEfo4LRuMENhtdBP+4aPNa0Bs1yVN9dX7X5EQXsss3R
TQHdCRdesMQGBW67GY7tMbap/8rURvLGXRofdNCIfyPPj25c4SoZFMuayj5vj4XxI99Z1d+3fz6o
JXjmz/aQLBWuwq6MnGEoXHr0hmc3Xmnlvxxf+PywmkqjAbnEMXJXzql6u/XrQdAAZ4e/NnEGTeGS
Yt40TEPoRadRPTTWlt7sJzgoz0FIFRcsyl3FtffyEHVTTtIc+71j5xuvkSFJzTf38w2ApwBYdfV5
/Z8+hoip5/URdfxevFHDm8OSl+MLDnSrRnZoWlkNYCDymPsJiACub8D8kGHlAduAmCBC6LqYA3SJ
Fk1u0VbH0qv+artx5fW8I8H8uC5mflHh1uBWEIlkzo5rXJqmGL0KatFn9EjZN2KC+AuVxiGqEvJa
ltWa78jn/QTyI6BHoM6M/35mBL2miZlVtTjO/a72/FoG9SgbXzAXCe2VxGgxvhGtB8dPflxfKNnw
woEYLLdzMkbbo4JEs/UxWrJe7gUBKIsETTvn0TDA7nS5PjajFRjH1faYAxG9OWhMljBZEgAPAe1D
nydCTMiURW8m00izY5p/bTdF/+3mBXJw2pDvRacEZz66/P7Jdkc7r6r02LlrChoJyW2wcB4uhhfW
P4kUuFklhl9n1kd9KLp/+fnC9Znl1AgVhvF1wM38Vbnx9vryLH2/5cFlsmH3UAIpGAzQPOrTpJD0
CKJEc9xp4WbQJUHOeUgKlXGgCMH5UtFPKwZXOi93o0lNUxTGHd2kXLUNGElSADi7DiqNChDgra7P
aUGjUJ2KYm5YKXVeamv2ZdZMbpweVQaSxPjQ9MdbBXiAtEF6Gu8hZEDF2lRGQ/TAKhbaaMlL6Jvt
zS+xy+H5/M5M0piQFNEkDD+lw9YaRr/UWj9RbcnWz5fpUoxwMnDiaYnoRXGs/TJdTzJIY675l47f
5fDCyZgA1IjXEobPzNG3zDdlM3ZfUVF8s7uEUC3S+HiQweVHwvVysVBgCKAMsCYem7ICrXDiN5Kr
aGGZeCIRjaIIO86LmcrMdqxOH7qjvTK7l0wPbtYltEsgz6rCJUAEQdgFqkyG2+cqO2rJQ5l7qzgq
bt9n/mJBWYiKT53VKSFl0owj9cZjktxFu9i7OfTIXyy/hxccyjgdojjqMbxuv3f50d5cX5+5gYIf
BhgPdIJYeOKI10NTjbVi2aV6BCq/cleqWu4jnuai1KltpACm4l4jU6yjnhOFuhaMIQo1LpXJzPC4
y2tjOtba4TnT9tenIp6Iz9Hh3oFGHqFBeDeXo9vayKa0qqejm4/uFyDyV6+aktGdXau94mcklPE8
z6eDqbhAc+FJfNQGCWejc50J3SAJe42/lu4mqiXP7fl8LocX7o4Y9fmcNJa9GqPnJ+1X3URb8zaW
ZZhksxCWjahxo0UWxPTmqnJBsirRMNn4/Pczc4sHR+TRBOMXHnLt4z3NJK8KUYXhWaI+GGcPpc6c
Q1TQKi3EE74fWP+q1UfNW7sqDvnLddVamMO5CDHcEhmxQhrEUF813W9A4yfxchaHh51F3Rw/hqIT
mHpGVxMj7187decWD54sr7s0PoolkBnh1QgoHb3cgk5ptLJN4v4VYVTg0aX+7cuDMpDPTkIDp0ET
dkAHYJNrgP3glbcuJug4zv++vv7cDTu/7LDFyB3hsY6L30SVl6CjbdLTxEKNxis4C5UQvaZ+6B5w
1xHleF3QwkqhV5Gj3cGb5URMlyuF6mMQ0CZh+5rYfhitNYnrIRue/352Fojjjt5YYXiWvSvsw7wV
euFznc4+nx+V8/HHpC8Yw/iq+k1rXtPX66uzYJFQQ4HAL8LsvEda8JYV26LuSIruFfAwH3VFt2BE
95XO2YJcQeJ3LBzqC1HCtZcbOWgLQdL9mtRbrf+RZeCljCQyZNMR1La0+tK2B0xHi9chp/PbeLWv
JJLDLfrnn3vye9FE2wH6kaRBO373OjTMT0rFBzaQP1kUJOm/tPrQJrJpLR0WOHp8o9A6MesfHO2K
Tl3UpK9V5IQfmjuMDlDmiXmIs3C8H9J6vMs0BrL168oxK9j+P9K+a0dSpOv2iZCwAdwCacp00UX7
uQm1BSIwEXh4+rOo+fRPZSRKVH1uRjMqDTvDb7P2WhjoSoYB5N+/3HPKdGqCAeQBadikabgdG81M
KF6TygU9xwjBGtf/M3ZZfwR0nT6ycYFsbaV1cxtMHhmPUOmGQCBlSwWFlrY8No6b7rwTL9hA5RaB
vwr1VzRJrMB55b32C1kWLCt5IjshTy46UvOAdAa5F9VoHWYTTLCdZ4M6UU79WXpo+i0MIz1CQeYb
AJv676GA1LuvCe1dhZA9YIXPAQUt5e/bE7mx9S9+pnl5iA30HlGJvpeknbMnyCX/1qD0YQ7u3W0z
G3cRxKNwa4MJC8JvqqQwY93kzyZuCfPZNSBKH7798xCqWRtxgZDxVcdyyTuHTI3ZJN1Rox99kfzF
54EUQ6YK7AZXFeDMNEppt7JJiiF0isgZ/+Lno2IKjwKPJuIe5aorx8HV5cDbxM4f2Lkv/2LyX39e
ud4oa53aavH52fnolF/kTk5gY21XTpe1LgA0xFXf5VzmWpdreps0VuSxQ+rupCl3vq9WgmSrVXlG
8f2RRzYNxh1/YuMEvP75rnJQqy6HjjEIYxK7be+KHiKMfhfOi/vmgMGAt6i7iDuRkyYvRbZXryWT
zdzVutMklXNecidYmiR3mtBnP27v1Zcsj3LxoBJEbFCKEPQpqkXTyqJEpkZXJfg1Vuh1nhUaFeGh
XxfmMdNyPxQgfToUuLkeMr9qIlJMA+4mMOP+ApS++eBm0zeLzuWfZc5ZDBGN8WMts/xkDKkXS+ZO
x5bhRdHTqTSDqbHcvct9Y0VQzVj76tc4F2Xqyztp1EpbT72qSIZ+vLOL2TzLIl+ihlpfb8/VliE0
XqL8CxSPBTDapSG7rEvXz9siaUU1vJ+FPzxAfYw/L4bYa1LYeP6x6gBTQp4bwFC1GGx5U5GXQqsS
Pp17fpeKxyF/nsVOFLdxVFZkB9Jla8cFdEUvB4RsPmQ7S7dKRP5oeEe+1zq8NWGvv6/cJBJ6kMSr
8X0mn03/nWRPHt85jntDUB52S/YTWmBhQjdOc0ya6PaSX/sraElB2ADCBrgsjoqB8cvezDpiTUlu
B6b9DZVF3Tyk2Y/l120718NYW1+AyEZ/lbVmFy9Xolvy0nVAHJPU7JwfeLNzm2x8HsAt9LkDQWeh
iKMsRGvK3Gvtdkmm/k92bt7aMgDli9VlwUMKIDb2krKPpsEZuJ76Q9JCAcH6Ur0ZnPmvAbAFAWeK
/MyVPzCAtJA4xZiM7S/T/VW8+UEFzB5ZOASI8JWQ0rqc/WZeUJfTZiRLUhryE1jtdwxcHwQYWF1e
oMJQM7CUXTq6PAW+VE6Jw50gbRJP/0DLt/bxYpJskNcBKgQcOd5VBQJRoEmLuTJ3kg7Cnrj/up1s
6PWdBFU/UM4gPQayFBSELmdp6YsMzT8lSZzHVv/sieLA/frgGF9uH4Ur/Mg6DgRwOA2YstXDUexQ
m3aZzN2kyRLjJ3icNfvY/BnmX+ACOqf1jue9cTRgbSUaQkR9XXMfqwxJzBnW+gyMpUld/cWyYDCo
W6OQhkdWTUAsqe/V+lR1SWGQ4J0v99oLNwaA76PqgSoOkCOqNzhAeaTJsq5LAGwOzQOUmHY273o5
XHoIaxENm8oz0eYOiOzleoBlyM3Rm9wlJBsBnYy7PG7rB++T9lnw5XB78TcH88qWsseqUsv8nsKW
ViOZlYeafCsQFLsLmXAguABoRUioMtjYk2aTuV26xNGf+tY6e3wIJtcAjcmeLtDWWJC8Bk8OYNJr
T6Myb01RIoRpkNn63pFT6p7ePlUIj3Bx+WikQqL88vMpAlYtZXzNEAS9eyDtm/10gHZefV9ZitrI
AOKirE+q5UFjYeHuAK+3thXcW7TtIBK4TiwKYUF8auBDwuzf9fytzX6J5keh/1NOfxxjT3Loinpx
XXbA64HbgUMCLp71hn7lTzuDNi5gP+wTf/KDyj7o7Nw+z2CT7PQvpAj94q4q7sUPKUMxhyONWPkB
vbqI39CyeXvdrjqR1Z+i7Iu69v3e1Kw+mV0Bme+nQftnzv9h2hMvVsUHp0uWLDbzj7fNbjxBOMCg
qgCMFG6lSkwKSnarKXmGa+hr+w/QCMAM3DawtZ4gJUR9A5tmLThdzvAkdEuzQXaXuG53kPm58Zu7
YWlC0z6Xfn6svW+37W0OyFlx6SB+WHtQLu3pnsyL1vDbhDpO3Gg0msT8aXgz/ca6WggvkI0AbcJ6
M12aGSdWSVMg/AKTgCZO2h66d/3/1dsVfZzwzOBhItmhuAb2AnoCLaVNojePbUaicX7fe49ExJ3s
jm+fMYDkfLLW0laI4eVQKmHTPjVNBPaZtA6LXZtBNo8SwpbuHtXputjKqEBLuDYlg2MCDqdiyqFO
TfJp7JMRjFFfKz61ByP7UtPRikyZ7pGCb8zhCgozUehC3R9Ow+XACEASbgkar0STwEzmYAW/98xz
toAy7s0RE+YO2+GlUwTPoeJIZ8zN7GFZE6bpoei6cPCc4PYibbwa3ku5GWVIRB4qp0Nr0LzMZrdL
aE3xMEVZs9fptO4odW2AP8M+wIa+liD3WcGmWqvGpEvLI3jvApdNT/rAzsPsx9yt3xFLykBP9Z3t
tzUy4PeAHXthLFRHVqAPJh1Mr0+4O52/aeStHBU4qQihXjgqTbSDqiBQY5wae6mnIeF/tOyo76FZ
N+4bROIQOUcMBTS+rlwEpp7O0OZYhmSiVuD2XyF3HKaz8fblX0MoZD6BM197ki63cjN1dLAEUpP5
Z+PH8v2tewuoYrTi4hVAn9sVxHzt3PQESp3JMPAH+HQPyMPtvOrXs3RpQvFK+rr1aIv7HuSQY7jU
3hm64O+go7SDPDDX2/1yE68AaaRisNIImtWupF5O9mwVbZ4UtK0h/jUNYISndugu/ZPr13e28TWV
bdSa6cFrSPooKZ+/pzmrfniQWTj6nIzBBNqRE+2t72CRAR9IXdnRiM8dOnPeI+69fhzBKYrVXPHQ
qFCp7kdqFqM9L2me5Kw8pXYTesapWua7wZvuCJx2YBxvL/VGxQMWccev7HNrGlHZSP0gCx+EnSzh
hW6EtsGD2nwMok74EdPFeHCLdAxMzbci5hHgjFLrZyPtCR4IHw5jl/c77sH16V8p8FbuQBvZ36t7
TWOSzWLQs6Rq7+pQ8Lvb4934vId9DToPYDrhyCnDrewlN/SsEIkcvxfodv1x+/PX2xoX16vPK84N
yO9F1gp8nuchZX7IyBiRvRvm+tFEgQolcDSpkLUFVblhsG8G6rVD/UG3o7oSERjeIoedO3PnjF7P
1aUd5RGzJy5KrYcdt/kwCohB/Lo9WRvfX88mAKPgeEZ4oozDJ2WBvBnPP3Q/CXlAqHX78xvThMsL
wbQH4O51p27P3FEfUHJHrsz7RvT5yN5rWXPCq/VmDxOdBEhCoO8fOxZqQ5d3cSq5N+dlT5NWe1/1
x3Q5EvbmUwGKLKSUAW8ChABNrpcmzNryJ4E47kM6HcSPeg+ms7ESF59XbmO7smVt+vi8Jr94P0S3
kzvZCGVwyazcdy4gtuvhu/z5SyuBVkAnZcLYp7lAKVc/SP5Q03tvfJd1VlAY+qFrfvhkrwR/7fGB
YADuyws7LLni+MgWc1yky3nigIJ6EdMXkOt2QTZ6TcA767my2uj2ptsIINdkPNLx0BvcCCBNU4gS
cuwsgXxmMLcPi+Bh5p+HzIns6UvvHW3tHTThIsu8L0AyXxlffR90wk6E4nY+h2b59fYPul7atc8F
SunI+KBBU63b8BJMNAsdOGTMj216TvfSVtc33uX3lUtCgoPV13nPk04+87YK2l4GfJd7eW8UygYS
3PE5eCl4kubOQcjvxq64wc44bCVMnMqZpM7c8mT2wqa+m8yTuwd33RwESBrXIBRhiHqIUwv5o7KZ
eTL8Yt7RN3YSMZsjePV55RC3CH/9AiRiCbJUAzDTYIHcY6i64rEH1+4KyQA9I7YUPBVlHUaHFCnR
bJ7k8/3oi6BzjuXwiH+69rkqecSr0O2f7eXrRPf4LTeOMviA1mZp+HHIOK3Df5WZqRxzchpP8MT0
Hx1+zJcydBG86TF6fXYikE1Tq1e9JihQXVNM2eaA8qQtsVAiSmnU84DSM6eBGN5cg7Zwr/9nSHEX
etORlS1gyDaePfGuvXv72Serp7DSiSOvpe7psRmk2RUvZ7/nx3Fnw21OE7GwHGh0Q0pi/furFWnG
Di3hTsMTzQqhy649Wd+h1FjtKU9u7Wtko1B2MVB0QYXt0gzJbSkKG4/HPEWuH5lDAMKK2xO1OZL/
TFxV0WujNAdCWJJWB6x2bT57eTjQQ7EbVF87JVjxV5aUh5zRmY4Z8VniG0HHjsVwnCFK+1bF2/WY
vraiXAWNaKVXDR5LQGI8jkG9V0rfHAUSN0hxAPLpu8qScN0bNZ1kPKFLaCEnPgVVeefUOw7c5sID
pIfEL0D7aDC6XHhwi9dAPDhYFWiNk/SzO92B8e/2ym/dyaArXEn9AaqCqUsbiHd6a3ZElUBSzciP
wx5yeGumXn9fGUPVoEV0MdoqWfxPDgiAc5QRUvRrcH9PFeslLaeEuuBSReoamXKQcKrTJcqS5q6X
1gkrsjZwR/tbkXnQzzFDXaCDo6/PBMg9bmWnSnRBJ+2gtdihdd/aYIjNh8ZUqHrjykGWV03w5oXN
PcJQajfpoXGP3p4vvLEt4AiDgQVpavTZqkQvnE+9lE5ZJmYhngSlP7nf3ZVT/uboB9ANpAuRW1sx
HKpXb5YtUOWshZns53dnD0+zse8uvr7+/dXdmS9Ngy7Vpkwy8z13k72WiL3PK9vamgCeapDIT/zl
i38gxafbp2ZrCcASADcAHiXouZVfP0LfLZ27liVOD1fjo+Z8fGsX77qJXltQBrCgjc1s5WrBPpT2
YfxyewAbx/Li88qx5IOV550EvtSX53Y6dMM74rCoqUlw285GPgd9QUhlos4BNLaa3266xXN4y1hC
ukc2ZXeVJqIRQuc5VLPKBC33f2MPcigrDsVCh7LyJLcD9DwmK2eJLLMAxMb3Lv9iTu81cqDizhz3
skdb2wwnHapoULBB3UOJfNnMS2daMsBl2ZEGgLzcnr2tbQYcxKpgBejR1QOQGvpQTkOBl78UUeU9
tNXzYn64bWNrJ+ABW3Nfq3OhAmrbVthNBuqURLhdKKDSTIePAImHnGvRbUvXo1k5P4FVWPvSV0zp
5ZEf7MZHGIPnzOTNyaw+9aYBEZE/t41cr8ilEWUDzKTpINsMTwao8LCwPtr1XuZ5bxhKwEcnqrX2
BAvFMCInFPt+SGqxk+/YM6I4GKRtK1Kl8Pms5pyJu6V+0PcozjdNACQEooYXnlfFEzPmdAElD5bD
1Y7LYgQj6EZ8883RN5bjlRHFEZtSX6DuBSMj+5Jnvxq6k9/eHgTiovUIIommzNPCbEfqE+ZJM3nY
lBKEKQBEdHv+3kYCZx3H/9lRGwAQp/SQYoDb2n1lfWDzqJKnqTt6x9EN2y+Qozb3OgA24D2XJpX1
ccxhycHDwJK8agM2Z2j6uRvKRw1ZVWAkauNYgJybd2++Di6tKgtmTePSjROsDivXYiTms1sE9tsh
H0jiodEZBJhQk7ySLpubzk27WsN0jmkw0Scj+/n2awDSpT6CyxVCrZZwNbup+yzXCoRmWWDQ9zTb
ucy27hlUnvDIALECZKiyOgsdkWBnskw0cU99LfKq/nR7COtNdenO2rgj4SQZoCPC7axYmNzZXCDg
XiR9FxV2EXrsUXT3C8tDP3/7YNYyF/LECMVR3FLi5LJEJwkRY5qkRn2wsgd3ITuD2ZiuCwvKYPx0
mYtOg4X6qbEOwj3enivlEUPFCE2cqDXieUFjyBXkzverdmENXeKpKfNwFM7BrcpHX7CffbmnyaJc
OVe21qG+8lz9urIs6iPvookl9qz2NDRTQt6q1PE/MwSjWRPraMi7NKOJtLFyTpYYmmsmYO1dWExe
Fchm/P7muUMki5oTULuAx6n7DDU9Y5nprMWW+biIL7x5srrvLds7MGrqbB2QhxZlMI+BIg9BhfL8
W7Ljsh87LdZrE9HmFCxAxfnLQ+XUgV02IRuMKmqayXnMNNqeUZfrD96g7WXEFY/035+BoAbVdUDC
rmgatWmu7aIstXjpDRTvD2l9GHIaaPQDCnqBkDs7c2O3IIYCNn2Fd3jgs7lcRu4QTTdMjDov7pl3
b9JP/R5x5o4JVavZl7nmALGixUJ/0vhXk5xa+21Zgv9N2v+NQoWaFn3ZO3YzanFRHEd0d+3lNveG
oLw6oLzAmW0wSwOvofPcB35XBOae+PrW0kMIEiJTqE8gl6YcKVuvS63UPBp31s/MK0LDfz92d4b2
4INb2EvfiFB5mTQwmSIThXcIHrbiilYsM63UN2k8Lt9ypLtksyf/9wKNfPVGXJlQfNFZG0RvMpiA
tgrAUKX1mY/V/cicLNYKUZ7bGSg+3tVNE0CV4L3ppzyY+vm7NTmRJsAITa2kzkHStXj9G/3L//02
tOWgfx7oTjUN0lhM2CmlNC6Wh9p9XKYS3GZ7AdjGxQ8sCzrfkIJF9dFTj1cD5ox21r14TuPl7iN9
sJqdNAiw5zii6iS/sqG+jkNW53aLVs3YnDwjnouZh9Wgz6EY/TRoPbMIykn8BLTKPw6eNX6tiawP
7WS5d0ipigiEGd+ynJkhULQZWigdNzJaQ0ejT01CR/osGkpnANdxa92brBRnqZv9XVoNWgjUZ5MF
nekOJzSC1QiZccQhcaX3gaf3JLCLNLtzcvS9SguZ2rkcUNZDp+C5K4QEoDBHj7WT/+MOxDhM/VBF
IHciEYqRQUGsMWp7T4vstWMjDaUR1FRPRkICbx5q8IRPWSAWPyz1onniLNWCOa0Bh2wqnNABSoBW
bpOAm0YbCMMSQdlPzePIjPLRHN3xrE+5fmI+qSHv45dh3fvaOzScfZWVC/Hs2pvKry3U7HRI/hR1
VKTG3AXt3GgnuYjuMFjMOXQ8E++hDGydrdxxv5RpZp188G1Fc59392ND8/uqJsU7o9e6e81D6l0v
c3ATuHobZ5lrhMYg0nDuHXbKNfczGFCsezq60O4y3ereXlp25r7TnPpSFwc/k+0T2rSMqLVycqxL
UBzMuU/DnDpFKGWF+SxJF1UaXmKK/MmhIVZ1HJ1KP3auNkWLVy7RNKXjY91l9n1uERGmvcHPk0nF
YeK9ebdkRA+g1+rflcVkRrNvZ+Espimamt4JMnh8j2JueixQPz5SD7obkz2Sk77o/UdP00SArCKN
G5fR44hGsrgFD1sA1oc8KISQAVbSiGxdQ4nVoU8W7YpDS3kTNGB2DY1M1z/ddhwUB3U94OhkWeWO
144NOBCXT1tBfNnmAA3FU+6EGfUiTucTSEsfBwoGrIIbe0/3xisBgzjkyIbgJVUzkobRpQCWdSRm
uRcU2vLR1vR3ULD4c3tcm2aAj0HO3SY4ncozoYuZAQ5ISWzaEq3xhvm1N63uVJuOOP+FJXTToBRq
QmrFUZ69UZe8rWeTxC3rApdaR392j6Pcm7fNSxL+B/o28PxdYcAKO8uHDjpgMZpkQzfjaTgaZWQM
02fWm19uD2nrjV2hf8AAAFx0xc2Ze46AR5nS2AeDYoAr+8Eu+DvNhDJp5dUnPvPIKPZQbps3NKr8
mMKV8EF1YUWR93woOhqb/3giqA63h7T3dWWVGstfaq3G10ldhCZjkdPvlEE3TtLawIjuuRWrcYX5
Aoyy8BdnorFRFvcgKjmB3yOqfAdhK5xjLSc7+25rRCCCQvMTeIZ9VDAvT67njmwZqh6LtJS/e0hG
Nyz/iyEhtwTqAtRHrzWEZo2Y/WCNNK4g8NPZ+qNbA0Br/JJOd8g0f+eR3jiyHiiDUMaCb4eiiOJq
TbSirKwNPwZVW6Qt3RN3UFtc9qgp98wo7hZj41DMw+LHixvnJngmRhCY7KWwtzbD67EoLk1XWqPX
zzBilHE93pUisKZHMUbmXuPK1lF9ZUhtDBA9W6bBgyHw1I/u81gnpEyDOrMAFPrTOjsYqJ25U2/V
hXRak7dATluD/8nS2Kkj8wPFm3n7sG6aAdwVsAUUHkCNcLm127SAuwRZo3hewpq9L61I03aCoa3r
FGKGq5gAAE5XdGrZ2AvbW0yMBF2QaCYMRH3v1Sw0jeT2WNaVVh1PdBC60PwF1hnR4+VYqCOHSrip
H2vmYzf+yeHOWfl9Qw9+Dp9TP3Dob/z/WVyH/iq3YVLJeprBot/Ko0BW2xXPk/NP73fBWJ8zE8Ub
Y9qxubkNX41SObtkhM/czLAp7TLkFbjLys8E/EO9KI9tIcMRnKa3R7m5gKsy96oCAuilskdQHUAj
fJbRGI7eYvAodbJgpN9Y/vMv7KBUCy4VABdRkbqczXnoUl5qvh+bLYmmxQmk+Ac8Wkfa7QBRtu7z
9fXAbgTY01Rb3Axt4JqlQ5pPNHpgeoe836NJUxPgL9Gcj6cJeHtEWld7EVX3wmqGicSNbcWVtE+l
Rz7KccIyOUnL5gNQOEVQtZkMZJ6dfGb9uj2ZGwcboPCVTY2gJQNEpZeTqfExdYy8JLExu21QDmkN
Ngk2Rp7U9porN25gmEKn4CqaCr9W2ZGct3pfI/cWE+3LMp1TqF3WnJxz80dvLjt7cWtYFrQOVwwU
zKn3FSqYrai9jMR+38atDnCPZaX2cbCz9HR7Av9tkVLuE6wgkGvwzJBTVu8Ty++5njsjusA8Wj/P
mtuH5kSNIE+bsPGenGEIxZRoQxFmsjlIkh80AnqLQGvE71If6i85sAfQI+ga41z5rRUAhdCwsDHs
Z8nT8QHe3nTUS8Gjomj7MC1GsQRw2rrQsWsnwq/6PXNjfEfrvP9cFIY48Dmr7kbZi7s8K0jQ+g05
ETv1HzNJkRV0BvBhOD7Nglyr5BOIZK33Js36sErLOSS5y5G3W5wTNbsspjUkSuaxSw+myBo4afVw
SMtlCFOQhSVlQ8kdFHJI0Oj2EIk6SwPi1FW42P3yLmXjj6rEL/DQ7XE/AhUXtnirEhR96HkEEPze
QpYvhNLHEoxp45+E1K133dB6j7kcPqajPp2mGo9N6jDvwaua7IQW+XrlYp4e0oJ38ErT0fzC0vNi
H9kY6LUhHxykZ1A58vrqkFvagODUc+8FNxiAKgj5mQ71clBm6PHs2vNzCSHwj0Zamw9t6ugHTUNT
JjO5HmT9ZN0JkTJgzyhGxBtruc8qiWUQbXEvR8yVy33/I286pH9m0CkWFRVHCPMCrTgI4w7/tgSy
JGloVUsbFRYKaLy10gDRHIgKvFYGbmqRgHVyDge7M6PChSPv0qUPEdlAtK5mXWQscvjTT652qmhO
Qt3KvfsyE867QTr2vWyK8YlMPAtTabmPsmmKkNpMO/NhND6D/g9MlaY1gXtu8IxPVdHQnUty453x
QX6AxhIg9SAQorymo+MJu2yJE1M0vFXFJ63/PUwiopwHYvwhAN3dOW9K681LfPzaoPKYWpljaxpI
WeOhiZvy22T9qOhTnp0dC+i6Omj1JRzmnb67revktU3l6oI/lXo96PHjcjmnQ9Q4gfNGTtyXYQH5
6sDPRqPHVaNnznqwRTnUhVfSRQMiZCp2bqqtQaDvCgIcQKWtq3V51fPUtJaJTG48WL8Mah3cpQxm
0u+tz8arCYIGcKuhugKEirohJrPHc4feoJhXjnakg6jPoFLNQIZX/5j63n7wqWV9KWw0M8zEN0Nn
1JuoaFh1RCOogJS92z6zsvPe7iivvBFrLQaA9SsBEmfkZjFRzK/jBbU+hBLX9G4T8uYUu+ifRO4U
ZW0VUwo8eVFNfB27dP+gWzmFWhVhB4vX+V88cOh2BrAEpCSrqPTlYmp9obEUuJw4lX8GKM53kb9H
tra1kK9NKK6BEEVnTT5MgHDDK4J82oN9rxvu6uFEIRbxBBCGOF+XYxgZ7YucFE6sF/U3MgL0SWtg
GGmuf3aaFl452+uDs7duKxChrtrzSAygq+bSZIpsMs+WxYtTj8koG5fxiFa1L3pfAM6Yu7/auS4j
apbuwZMj+KgktOy6CtiEITdrUPbZ6RPpnTJAnYOFS17nx3Ru9Xd4jAmqXuZ0GGbuH8uS63eax9Co
KRuk6RmpkcP0oVKYl8ZdLWwWIF1JHlLSkpOfo5l3wqv0OV8ycSCa1h/t9KyXnbMEKdK8UV/V+G/E
QsiL8um5Y1N5h2zqhKzkZB/wqujHQXeXyM48Dc/AgMe4naCz2Vh7l+/O9Kl4DTKZ1lxQw4vd0YnY
SL+MwDMATpEGwA2fmhnCPlX+RtDOvzcjmDJW9TeIvan0PrVVE+AZbBiFqv0s6s9Eko8p892dI7W1
39Fi/392lLjCT3U5VYvjxSPi9RngE3vZ62rZCJGg/PufCWX7mX7h5RWyoHErPpuQMXdwN9gfMvhj
tx/JzXvoPzsv7auvAk63m9PKbjCUVH7uiQHv5FM9vL9t48WHVo/vq8GooYO0jbmA8+nFAiTuTg66
daKBpaoFr0n+i0OoCqOVAZP2mVv5O8b0wKm7CKjoHQ9ke7B4F4BWgIKf6n9rbTUjEmy9eNCKUBNG
WLI2ApL4sDPeLcfDQfPsCkkERkVFJTpTVvFCG71Y5zSilbwvaicYDPuMVuBvjWP/6th8rpfxzl3y
ndzI1hDhFcA7QPoXWW1l33R6ZQ2iKNb1DDU9tLE3k9uj27awNsKAXmAlQLq8GM2mXkoIq3gxqZ70
scQcolN2h8Fp64DB90BrOZyQVSft0oZOO32Ac+vGDQ2y4dilO7OkNh2/3BSvDSgn2NF80XjdjCyi
fGLat9Lr0UNwdtxHnT959NAjBzf657Efgt5514t3E++Cfq/9VEWYXf0KZbFkqWn5tGCYevmkTyxg
mRdq9oHX30nvhVX226CnIftze/125lbtM+OT2RgNXoHYLet4LMjnttgT7doeGPo/ViwT2jPUoBrY
X3swwUERs4nHEnzlaJvioV2L2GnoVycvviPu/tA19CczvV+3x/cCt1Bvm7V0BNmLNbeunvLM1Wnr
GDX8496Seti5BdTcFtreeb3dn4kUeUi8tPpU5DON9VYzwm6xqlDPxp9E75BGpGkFBhXtZwtiyBCg
lCHKU5qdjcFEM8EyjVExu+VB+Ob3eW4Iism+f+h9woJM6vrngTgAtTCtOPLZm4JGUAcZ5NKdo51x
bh5ElC0gygA4zxV1CfSxgFzKXDc2OS7L/g8BoejjMBLz7JrCONas5GFfkyyUSw3/vWu8oyjNGgH3
7GNPa+Wzi7TVqcz64XmUlKCKubjaN52jw5G1vdaG88r9hjICPadwkXCZEP1+QtPAyUDKIYQEkxYC
1SDvEanbj34Jum+G5r33lPb1QWjSepQOqqkFmeVnf0/y4uXRUJcZTc+gxwVLBEp3yuFJu87hfdEi
VVohKSH9H81sfF0g4lF2deJ2HEVK+qx7XQyX69nQGkDTrCffWNLALBbkQqyvpc7vQDwwBNKWj5n3
JxvyKdCsvdOwdeBAdwbNVmhooAVSucwI6XrmOMiIa/NRt9/P3vPtjfDS7KDOBBBkqCchWEJJyVJu
S2GIzswwE1WJXFA4Ai9q3yFRwO0PthXJb3p9FFbQ5SHw8ctea/XW6F4bX//+yoHAJTo3wur8mNWL
/OHLrjhK5r1RX+HfmxIJY0QZiGKuuOsn1rVLA0cuzhcAJJ3+QKzz7VncPk3/WVDGkXd2NTsGoj69
z6OSt5FWFoFb7cClt2Zr5Z3ExgVN0xVcxskyDdRApht7Qn40y/oeYr87JrYv3/9sqAGfGA2zqXrH
jWvQCxU9QVaYLL890YElnA+xbbDDNGn31VAdliz/dnsat/zWVwNU5TzszvZLhosynkBNnlpfXfJc
I0VZpTt5lj075uW2WyQQk0aBQUovHLLA7Z5qGZl7or9bcecKREAOBLEgmkwvrbhtphWarLy4/1wv
QBKhei8Dy6miPVGA7X3xn6F1uK9OERMOGfqx9OLFDq2Vzf1we1n2vq/cQVlD2iHv8P2v/VyvQKKd
XM7W99EJt9KPIZ9xRWxFvcU1CK89MNbTPij97qnT+F9472hVWAX9QEBxhaIw7CmzUo4TWkF4u0zS
r12149pujsIAphzUpCiZq2kGTWRpRgbLBRzEDEg9lIE2mHusVptGUMF54UUHHaKSLAG2qIXTZMDI
UJ0Xqzv6JHr7YoO6dZUvABz7mqsDzGJmCf2hWKT10Wq/09TbWe6tc7H65Sv+aE2RKG+vLnWoNtaZ
H6f62Td/IB45MH5vN8uZpzvX2da9/MrUy2336mRks6Vx1PFQT07fGaDkbvugsz78xYShDgk+q/Wl
uXJXfb32qpr7savP71FUfj937s4jvbnqIMFARhMQ7yuEjN+SOTWcwYszHQnOJlh2FSv2LCg3ImeL
WzQpgk5RQuwy+AscNUhMUH0E+RbgpCrQM1v6kZcU+TAkrKbhd5OfTXm6vQybuwr8tmhNA9/+FQqH
CmM0SElhQuos5IWPd2Ms9Mgoaz1smh6MGCbfE7za3F9gJkFVEwW5K9mgwenSygJpfMznIRich3p4
mLydkGsrGfbaR1KekdL2auAp4aA5mR30ixsY/Xt/OVfFk8FI4Gc723nTA1hZKlycTsRBagQ0IriS
6FNAiE5NCX8fqN/1IooyB5QiDW+MwCva9qHyl/ZkmNK7gyfcfHz7Yr7+DcqLhnRt6+VD//9Iu67d
yHVl+0UCJFLxVaGD7bGt9njSizBREpUTFb7+LvngYLrZuk14DjYw+8GAqkkWyWLVqrXsJ6PnAG0t
CaJsB1c1cZuMhLnRSA69rXUE8xVcU0PC5aoTlIP8F6oiSHzoTReUrHHTKPLbeJacfNtziwousJfo
cEWm8fKm7qHfQngEO1NcPoKwBV2nbXXfOzR3OU2eh8r6XlXTtz4yPL0rJJO6tcdXgpX/Ghf2uNpD
qqJyUgAJF/sDa9nRYYUksNpqE0F5HyTKwA4CFymCPLNGV8qstcwnQ312yspfortxCsnylFWovRYB
GcYgIo6nmfG+12TkrFtxHR7tYMhE+gowU2F6HbvvkFyFdUCpd3Qp/lhOu1uMyC/yRpaW3ErTndsS
ZjMzQRxUcQeQCvBDuVQDny6ZfpFy+dj3LAFLQoWq7rCzJnW/9IjKbm+QrbWEbCBaYN7GKsYBgL9E
PWGK+ZRM990r7SX3puzzwuDUCPqiLMHnQSPj7gz8c/vnX+83gtIIyKlReUO1TKyPoFqBrP404pVR
/yr70ZuKg6H8vm3jegywgece2vtwJVylAdvZQIoO4PmnzGXGEfy8tz9/7WuXnxeSgOZMqjhz8Hko
030tSf8YN9WDAphfY9bH26Y2R4LHJdabvAElL08NRhcCOtnZfFqA5AI9hpv9um3g+u7EWCB8gugY
iBk8MC8NKKCmMkp9AGQGtI0JDtvl24RHP6/vqS07ajcHc2ZLmLemWlLGY8DASRmvQH3fkJGWXF+Y
l6MR4suka/spMTEa1oWJ5ZcgsO2Qs0Jt2Bx+S/P1W+NBoh59LEihoC9JOHOW3OoTa2LmE2ca+Ded
/TJ+vL06EF7B/F/maNDdDzYPXA//YUy9XJ9YQS6w1+f42azUxoI8Fy0PBakHv8dt3XmTMRjHmNpL
UJCx/ThaPPEZYNzHukOjHkf75vOkNMZRbfLiuSzrZBfbmf6ZpWx6qcp+3uMEG0HuphgnRDPZgWtR
fqipCbLRBT0UjdqBXCJFP4cbIZcWZKrWBBmKPy9d2WENowT8olMSPTR9w/eVlfNDXpLct01w6NMu
sYOys9iO8mx0FzVL7rI8g0KyNQ3ZHbP417Y1/1iwft9pufrcm222K0jmBH2loxHBBKiozRkHRXBW
PyiDvuzAzqXfD+h+527UcCSneDU/5ZMZPxlFl3kLAJZeA92qnZGwHxNY0VyrSjQvrung602kPDpz
OT5kTpoFyONzoHQycKWO4KNc0rHyTfDrvlCmAzrFgYYyFlxdJE2SwIkY3c3Ij56iISm8hGfWp0gx
q13E+uIQQ0Fy1zTdeF83zPQAzyXHxtK/1KjoAEJl6+5cLXGIBDP3lBiwKq0DENRuteJeadQf8QgN
vLJTUKYblt8gJ7vtRFtbHOSOK54brJs4dy9dyOpBRKWPWvwccWPn5Nk9Oj3R/6O/2nO3LzUuuUC2
DnigIHBFATiAhJWQVeytTjNGzYifrSTZFUq5i7r4Prdk6NNNM+hBRyMo0JNX7aBxDxondTHjZ33S
BhBFJQ9Y/KdxeD9qBtkJsEWh8RUjQsXzcvY4NOuoVaEbrrKrn7rRF26vRZLYaesgAYMTrNiIQoFt
vbTR9qRQB6dTnsiM+iZlbptLciCCDwCiiOcX3t1gYEeJ76qDsmy7krSky18c9krpS1J8cfIXM/Uj
WUO3MJTVEJqFcVbBjgrpAyF8MKCthsp9X7ygTgAIk+JaVnDbnbcsgDl8LZDiRkTofjlZXAcwYdDt
8uWpyhXUnWWRpOz7wo0I0SsdLZhR+aIvgT4eylECE5J9X7gFoT03os0Vv59Mh2zayTJ2wr5YFwA8
+/AlihgcWC/BlxoNb+CmqPIXZn9vkDAwGKTOUt1/9yKcWxEJ+rpyKttCq/MXxXGrn+bn/+3rwp7L
9M6uCrPMXwbbX6bgvV3R/5mjtZ8Y6HwQsYlBD29GrC+uipcF+Q7mz+/sZbj6vrDEVIv6LDeS/MXS
g5aDpMVDSe32FG0u89kQhGWeFgUU1mC6fyH6zkn81N5rMgCYEOaKoxDbTBjPJ9zoGEVmW/zXzHR6
0pt59oyujgJAJZbD7SEJwdt/7OFpvEZS6nXxd9INRVkg6/liAEwKKig/nvaV8bszMrekX9pFdi9e
b0QgLVQKZClKbNcZnIxEBYvAef3SKt/TbnT1XvJQlBlY/36WghyGJKekbuBmbWg2x2bc3Z4w2fdX
Hzn7PmqDcTVP2OrRcljKo1SA59rHLidIOGmrmDXL4GCC4sKvqc+dx3zw3z0EnOEr2bVBAXohwmFb
RsZI0QVunEDGCGmYqpBsk40pgmY1Hjgoc4K0Rsw+WklcFXERmyfSPtYHU6Z+fn2tOuefF0tmS123
epkheK7a+tHWld+Oxe4QiPmgmdrbnElm63pHrj1yaxoYKTqILgmbPgezBoKdaD7lfvIDsTwvvdmR
2NiYMehkrmqTa7sB0tqXTlWkyJ92BldPWf08TQGVCafIvi+Eh02bWiRX8P2Enur+mVDJiq9zcPZg
wtGBbhfULyCQDQQ7EgyXv99gK01ObvJTWYVUjdvjlLaPnWP8RkruTzO1d4PeJ3fS3OnV0uDpBq4I
5J/gaiipC0uTaFyZl4QMJyBB3Ep3DfT/q9anmP+6vWE27UClB4UsYAKuhtfSYVJsFbLZKeSyO+4X
jV/rtRvetnK18zEKJE7IytqOxIBILhpNg9UUrIKSSbkHlTCe0rTe3TZx5QcwsaqYI8+MnrxroRmi
DYk2Nd0pU+zFSwd/TpxZ4gubNgDFBoIC4F9wC176AuN2btqjDkmoaF/0h0/vHgG0jylyuUAGrrSe
l1+3u7pmylzMJ0h6813cBP/T59/gSmenu8I57/IFnx/tB20/sPeGoRoSiH9/vcgMw8qImi3H53tl
FweG/v7lxedXKBeS6ngMCFOf5zVU7kwyn/iDVh24DIi34aAXnxcixJyYEY8sfH7OAtv+oLMP6bs1
tBGEQFAMAQIgkddwMFNJIfdbNeop7SK3uJsdmU7axhjWfjy0o4Jl5hqH1VcTqcc5UaGAHLmxQt2p
aDw+ypC6G5tgTR0i1l1VSa6KlIYDJQzsZ/VUmH49+bZMnnFrGOffX+2f+enEVacGBYZ66tSnIn0u
q92SSiLDt5zBxaGOtQC+e10HUNpeqdRWjNmQvKbLKYuH5aiodb0jHfJMEaB2Cc5aZPs6e6/bwxfc
LeOvhiwMwcRK0+BmYDo5pUpaerqeaXpQxVYCDXo7c52uY0eWxLkHOaLyMemS9Bderc7kZro6Kjsy
Oos/WKN5B5QC36EEVe7BtzZ5dK7yb5BXz5/ScqwnaIyhcd2anM7VFCv2Mns0ThklXX9XGLXvWI3f
07kxPFMd7cK3yhmdpJ06B2yOlRBvZbobci3ZG0aVo/HHqPyxK5ZvS5E1XhKn8Q8yJWMYoZ1X6fjk
GhC2cZmKVFFQdxYkwEACo2pTflgc5NZdSpCMhOqx4vbt0tdeq+jW58xuy32fsPbQZqz32iTvwrqa
l1+xTvl9lUBJPCvQE2anWuLZSqfu2qitvV4dm5fCZrHX5lXn2oXGd6zQO7eH8ONPQAizIE/U/MtE
62V0tdiIvHmukEt2Fu1nZtsT8+p8bkKc/2oMCnSDG+j7i8DexCa2a6z4R69HtgwosemQ0OxAHyjF
LSl2gRJSxw0A1As4xIN0RHYUHXISkoRNEwBKoHMXhZgraF5ilImuNcsCisc9pp9nh1TW5bRx0RP0
rOBsUJFEAzbmclvFkN2saWYsJ0M3Pa3dZcqjQcJykpGQbR0P53bW33G2fdFdWS0Z6OpOGpTPfy3v
rFbhvEFJHlckSspoOQN47fLzacVAWKy00J1FQTn3IRzy7lvy4vtCuNpMdo/jp7NOWREAAuROuazp
XOTqWocAXmIbPHvI86+Uq5dDmPqEJJnJotMEEOj3LouisLCt7zlR6OeCJ5mX0YpAWhfsuCBTUpbd
KqDnOozcR2iS5UT10Gz3uzWUFzLbH28P/9oREeTiByKxiwMej+fL39Yuud7XPNVPVE/QRLrT0yAy
f962ce0hlzbEA34c0POJHPJJS33nMZEBRDY/v6oDIaln66aobm/TmqLwbdGTCXBh51XQ1/mH3w+m
IzxrVvIhEdWg6FVb9rGpn2IEyjY5DUwS61xvVUzQmQFhC3FI7sbaZOinxfid29RtWQywApRXZanP
TUMQnSLo+0MTkXgmcB0Kg3nU6KfMfhmnPY1e5/mLTZhkT205FTwdWPg1bLgikDd5TsYR+Z5TBQLb
pL1jEDpi7evtVbl6OuO1DzVnrDqQubjchV3VZEk2tO1ET8tE/cUq3Gp6bPSjNryy7PdtU1seBu5K
cH5ARwis30Is2lXq2KvDqJ1o83FSnvn+9udFRDkOCACL8V0gZhCh4C1wuQlzMqWaFnHtNOST68x/
smbcg8fWS7I7x/5FujvWPIxq7CmdFdT1/dS/QjTUbcw2WMqTVj6O/WPZ/KTLvkkkQf7WSv79ZbhJ
Ln/Z0g02mAwx8pQ9Nwt45tA2Lnkqbk3uKi2OMjvCSzQQXZrIzYkVbGzJSdUO6ny/SHJobzmNy9AP
gT5AXesZvIJLhCGo6qAShHDweap6VmW7qC96U/MRzfYgK/DInPuN8sGydwmJfT7u8treaenvKAXb
cvWtKg+kPSiy58f1oKFEDyVOBAArf5pY47LMxTY7JB9ClbWei+hK8nC93uiX31/tn13KtcZT1jF8
f27+jNQKdNIHc35ExVJiSDYQcfWaiOr1CEMUYRgnXgaehNu7Y3Moa6AE94Aeirh+ycoxHkO5OtT1
6pk180tf12CO6L+1k6yNc8vUKvyM0xHSBTi+LmdtQLIhStG5Eo4cjAV9vO/albjRAfkXiV9vD+t6
ZxHUbf/aEuKOKsoMi+WwlfRfKHbzGN/XMjze1uIg8lsJb1ZFCTELkznjqEegMQwbi4NYtXdVydps
DcLByxPgEvQUQOvhcsLKhBU5RMONMNEnV8UpX0djgM1ze6o2hwHFHcAkEDFDqfPSigLm3iUDejN0
UPpXXVCT/Msw1msEZWAgfsQsLFiBusjoFwxjAHMiV/2MdR8HZZLsFZFKB+c82hbP7Aj+ZREOghAc
VGFqR16xyngVWkCblwFa4HnA+eDNKughii/U/vTuKcS8AWiK+BMhkrhQjsYSQ+OmGjZojlBcR9vd
/v6GI1x8XzhvkrifzGbC95XBo46vZ176+baFjb15YWH9BWcnmpUCcwHojxqO7U6zv6YQE/rJZEJy
G572RlWA20KFrIB4AHC8ZVR7GNUQzW158iTTd96aJbwo4QQrqxei1csxKLHZJAPlaujQxmt4wCIb
jWvB7Ym6qoKhCHJuRMgqRmOt9GqEMaQLugmjH/lceZb5rDU7lh66RrIskiGJW6dtLa6p1YRlSZsn
qzS/22NzZ7eJZFDrJX15iV8MSuzuQbcjhLdmDGrh9zTap91JTT8QwIvtSpbu2jQF/CdIy8GMfwWY
X4iixbTP1NDM/szF54UU/jjxfRqfyjqX5KW2nBph+JuQ2Nqwuv79zKkhjQmyoaRUQ7Sf+aX6PVrD
Etw42vfbPrFtZ+0nAgsosgGC41mFXdaq2athHu81KwU/XpDowCn9um1m0xne2pb+Y0ZwvVmfyUCA
ow2HOPEKJe1c8Ku4QA5JhrNlZ5VIMHHpICC/KtEQnZlxk2qhZR9i4oNryvn4/pGcW1h/wdnCGBDK
1pDP08IeRLtOeegiCGJIRrF12JzbEBa/BAq+LBbYyHQXTbqFjOVxc5bwtEeRBBnPq1dLPCOrCjSe
Fi76dz1/QBTjcIn/bg4BMNk1NYO395sk7Nk0FfFYOTwptbDO0cNwsJHZu70OMgOCR5FSzYyi77Rw
ND4Pu17W7n8tko7DElRD/x2AyEKhAyLYkKHBOnflfYMacj8gHUet8YvV8INpQ592KYFQ7D8Xg+Uz
JfERDgVqmni1mQWZDpXBrHS8hE1+QpGm7VI/B9TwHyYBTyQDKRrMsViDnsclbY3a0UKeBHbsQ9/q
f/q+eIbH5drUCPbwMNX2LD02shN1cxGBkwGsH+n3qzoXKhN5zCOC32++2v3H19u/futsW6kBEeWu
CVvx/WguTj63ZUzWS/W4TA4om/bDmATjyP3blrZuVrT/Oc7as2KB6vjyUCDon6Nxp+K0ntnRcopA
K43jrNsgVVYGd54gzguk5m2bm6M7symEjEZhd+mcwSaKZK7iHJcSZHsgZWt/37azeVic2SGXY2OR
Wcx5s6jhXH5S1EfD+BbH//CSs87nT3gtcK0Di1wEG3iRfxjG+cOgoTBWo+4SpZKlEplf1lD7wtbq
k+cnUzZY0cxnNQQdvV8aT1X2YDVBajq+PdfBUtVubLZ+2X6ppk+1irjo5fZ8bq0bGOcQP+BpioyO
cOOCDmWhSUMxnwZyuk9gNVVtl7P9bStbHmmAqRIZDgAWTPH81avOQGUKoxyTDxl7avsPCv/YJR/Z
VAVqJwn13liMxCDs3JpwGLOGRtM0whoURe+MxQlSkPpOeuMhhgk0tT4CVX2o0tq329ZTbTQCTLnf
NyCGopo/FMvXuLW9vmkkx6PYGfW21me/SzzE5zruE7qutQUNEcf5TaNjZiHzMbhqfkgyx1XReR7J
NIA3V/jv3Iu43sQmaRo12JlEn/060T+Zo+LXaQcKDhmRg8yUsDl7gGLNPMPG6eddOT6DErpqDlQm
o7p5GZ7Po7A/x3JeGmrjeRIp2QemTbsILfx1UT2gtxqt21C7jaEOmM4no8x3fV4+d5N5NwO53rFi
x2LUBiFRxZLMp3HuMja1XlPEkohj6w0N4lAUhYB0BqeHvc7V2cYe09rpmLO6fH5XVQfLVHaafhza
h7kFC2YRgUAUsWfZuBOaUW7vtq177Nz0+nI4M21nQ2rC/dWw7QK0HyjB7c9vbmbg698ylUDOCEc9
RCUKBc8BHFn5HwdBelEMbgqCtqn/RqfvSSLDh2zYA84XVxIi6ZWuRpjJLONAjDsMD8UIzD879U89
7Wc0PmhgNd3dHtp6MggnBx5TYKVy1hZ6k6w/5WzmkjxTHTMpMHPm/Ke1F5eZrVva6cmOVPCg8sIH
XHM3gafktt2NWw12MTzcBhs9k2Y9Jm1UJGrI470JBrDEo5lk1Tac4sKEsDeRTOLGoGNoygg21OYz
0HXvd7sLC8K2TFXeWlmBdbLM2XVUiHRX/H80IdyWeamMI5lhIspeuu4ufTdSVoMUEACU8GpsIDTW
Xa4/ieM4L1iONzUjPl8C4GL896/0G6c3gsCVgmD1hDMP67mRDJlDlxAM1d+yMfeBEPxdSlF6Ww5l
g9wMToX/XSU8WZugXSezllBx7hxz3yipu0CM8fZY1o0n7pZzI8JqgPCY4hGAsdhW7UJ/AnST7qQ9
ZKnEdWWDEeYsL8eSOZmOwehB0nlOAW1JiYmNZMrKBoE6IFDSay3wclkgm6RXYGZZwlg7ztMdQi7+
aTTeDaYgeHy+FVLWIrbIc5S0vZlYXF3CWdu37R5IFcB7bi/JVjwJyglo8VprnyMaVC4HwlTa4Tqa
55ARcojU2E2z4QktN4jprIBXwJxrZF90wx/0695bTPd4W3g9lS3ZxmmDn4HaLfJS0KsSy/WqwxVb
b+gcokkM7GLoNvNuD3TD9y4MCL6XaDoH7NiaQx045Dyo9R9drrpF+76GpTVkc4AfXKmEUTa4Aqeg
o6vmqE7M4dJ7KE1kktNgK0p4UyZCam3lhxVZQFFc68G5ocwIZbiXW+zQUEhRWfcZVXaQIHVn7dGM
crc1nlXr5+0Z3HQV8PZgkbBAa3360lXKuiRdtmQ0NPOOeinR7lrQH7gGaMPcuc1eVcMOYs085gYi
qg6Ersv0uDjjp0xPJLO8tZiQQQVoAfVxXPHC7hsikIRnhkrDztz19k+rRntusaOSCuvGHkdRYyUt
RqMbsDRCWMQBpFyaTKMhyx+KvvXbOXW76U9ZOR6KWrcnd3NEIEfGS1U3kXASniAkL0DvOlA9tMen
JQJb4VOuAagGAvT32wHoFLAMFP03UhYt0ZM8n2CHdYFu3HWVSwcXvSWS7ba1n8/siBjdbia5xdHP
FY72o5U27pCFtwciMyDcvKgFAL5CYUDN7iDCmss6CkTWhredDI0/awUxw93F1U9HMBQ3laqHFcnV
fWcMrVtrQwrFH7t4oDFSVhFahPeNWX0n3ai5eMXWXodSL+hHuAzztm4t4ebEiQLOLEJxRSM7fLn1
CiOiVaKMRlj1Dw05NOWDJqM32DaB63+tqUL9Vzggh76PURSujdDs6u+5Hj/YDtjDHSP4h3UDtPe/
ZoRDZMziZOlVmEn1LtDs0Z/+IbWKufprYd1qZxFTkdp9apqVEebs4xRM5OX2ADZeFw6SciCDQd3x
+p2WaqB4K2tNDyGdZ0T3eop4aceye1v1pGiHzTU5syWcQHM34dbCfRmWA3FBk23XgN3KslebO+nM
iOBbw9DOrHsz0nu/1feDxQHUROOJYSIZsgaYl6thMtQeeZrgwMFa00p5INZ8vL0iW2fnuQlhANYI
vQalSbFTk8q+R6tv55kKFFe7EgKDtV5Ou/fbs1B9MIG4Rn5KFW4fwGk6c1BL2Ot13+4Kl+oDZH6g
cvj+VgRMmAZSsLWuCiZK4ZCzIKUIXt1aD5XmULPD4fY4thYeVxtuAjzDtCv4ZkZNqAZrMY5QdPV/
L2SE5VvOe/55YR+W1WDO6bosXA+MzOvbB1uXoLg2nt+IW/+OQHAuOy6ikRcYQVzuAd+vShQrDqUS
2D/qyp1Myd0pG5DgZ4pRFHHdwhqtbSTjH0dNA+5qf3tR1o+IJ70FzJjlAPWNxhwhEABTmN6XIFoI
0+yFK5lboFM5NkAI96m2nyG5KRnT1t5ZkQEriQYkhEWEXsXs1lFr+DL6VdAR8Mnkip+OTM6XuC7F
9bj+GhImLwLnTd4QGJrRGnjXselpSBzFzZL8U4HECkSP0N1/eyo3/VsHsxo2zvqfsE8rpxvrDJIQ
4TQ92wkkpCQx2/b3QQmORhj08YigigrEz9DkXvTQSPZ17jpjcPv3b/kbSM5wApDVx8UCEOr4jQ0Z
VBJSKCWUO1RHslzywtxa/nMTwh7Nk3HM0ZFEwoR7BsReyV2VoE3jHxYCWvYQPkFHAGCt60DPbuQB
Ci6tSQgJsx5KoKlGF8/pGxlma8vDbLy4QJ+IuA2vlEsralpTOnUpCW2NBuliHp3c8ems4LmagPnK
kgmIbS0/cm8rO4WGTKPI1zRGMWhONNTnDNCefOayp97m0lDQAuoAAgAlKJxtpG2dZdbA7GbNcfTJ
Kibo81ZtAXncWVc8B6JX/3AdINuARKZj2PoVy/e4KBVI/juCsvqDVT8asu246c4rFs101jZdY53P
My9o0Q1V9oUKqjpItTYJlEB/r2R9t/fM5qzh1MQjSgUuUMzLtNZAlBKM3aFVGy5YUHwaqTs9A+WO
pDizZQjZ15UNFKlQhEeXo+m46cx2itUfuJZ7mZG9kpF0LtEAfaKZ1nu3x7Xl3OfmhC3UG4bJimE1
Z3xN7Ne82EX5ruSv1Ply29DWKuEZCnZeAEURFQohh4ZHQEYdBTXt4Ys1fouWXZtKpE23p+6vCXI5
dQ1BK8rCYcJqj6kT1MtR745aur89kK3Y4HwgwnGglZ0NAVXMGPDOy7SL70HVNFr7NHLpHxAZ/oMx
ODUIlFCoRyb4ckh1DeUo0KqSsGj6+ahCWOeFqZ2FBwJEZ8BUjrJN04wmaLAtaHFE0WRJfsDmnIKz
A5EDarPgf7n8AY1tZ1FiFyTU4uFD02Y/pi5CqQgJRJdHMmfc9JEzY+uPOdvJcQPk7KzkOPnaoP1V
skMlix3X3SNGC2svN25+5KPR2HhpoTDypXLWs5UbpzR9NCvJk2F7BH+/L4wgz8AUXqiMhMiwuR35
1ZaH+R+gVgjb/9oQfKKY2dI5HDa6aJnAR7Z8hucTN63459vOJxuMEFrxIR6YZmI/AQ+0R8bY1RUI
LCgSD5MtiRCYNsnEplqHFZzvKVSOrENU2v9yqFJnTXHgnytIfMFnWnO0q8Cx/PgD1FbaD5OMWGNz
ts5sCLNloX1TURxjBe18S6Zdrx0G/ucfFgTkKcCmrf+JlJu5U8aZVmGqSH5XRl8raMaoYyS56TbH
cWZEOEXrnuRaTyOMAyJereOyKYCchOTa2Vz0MyPCIcqGJi2oASNEeV4JPN6fHaArlgRidWtS60pP
Fs2+nE0j5AM7iHK230dVFnRcD4CCRB0YM+DL1tz1+vezo2pRCRAGCnK40/1Sm24JNZLba71lACVm
VIGAPgWNirAtIm2eWiUz8AhgamBPmZcskkfu9dGO0jKatED2AjoYCPxeDqGZpgXkjUhE0nqOH0CJ
94refMDA8urkgDT69nDWQ+ny4EXKE5V6aPwiWwNClUtjcTRmZjYUetj0/pJ9bRccJJ4afwNzy21D
W/OGnQwbAHIiWbe699nCdC1YLdK218PoA8AWUSk54Lc/D3woJJXoNXnx1BMI9DG8zdTsHqzzaffy
Dz9/rQAiQYPVF2shbckjAyr2etjNXs73PZGkt693N+YF1UXUeNYeVl0IwxIIftvMSYywsVAQO0AI
Bm2T7x7Cm6g43hcGveabhSCYUzfoTA61YtI+1qkzflOmREYJ+/bsEjwK0TEYbddmGgQmwgZxSs22
+37WQmVygEJtXTBPfZ8mC3HJp8bQXXsq9m16103QN0fRuf6VD5INtOELGjCaa70IHT3Q97l0NRDQ
1DGES9VwF+nqvkrJ/vZEbmzQ8++LNTlQYcaDSoB3nrV5F3ddMJWJS1oliGSCr1sjQa5OBwQQaHRk
Fy5HYtRLq1Ql7i69m4PHoZmC2yPZ+D4B2zauX4iHmghkL7+v6SWr0hEVPsX+ysNBhh3c/Dw2PVwa
df4rvCyoNgpNB5ImtAEzHj/p74+4UD3++/2rolOcl5bZ2hSowT9z9QCwoOtMksXeGgMuFFBe4pWM
rJmwBK1Rpug4GmmYYU+m3zpd9oK93vkoNaISDuA5zhVs/8s1UPuJ9n3NeAi9qwKYmBRi1v57lxkm
kI9fid2hyyG+VuIkynmtgzojZ69RwryulwRA1zsCBjBDIMqCGr0qno7WAFp+qCbzkObVDpeU11R+
p+xyW5KBk9lZ/352idSA0GvZBDuQj3ZbxacgY4qMQyHtcNtcFPRjAJ+AXN9V43evkQKcf4Sjn6X0
2179yQfLpWby8/bCyMysznc2HoJs5WwwjYdlr+9omx3zuvph0/z7bTNb0wb+DxTP0T8BVXjBxbQS
b/+lHoaQsdCiKXBXBejAZ79r348sx1MQwdFK7Y9ciVj9Qe9hb/YW7UPD3JfGM3cOZty7dvZxjL/P
7N2pi9UYqPYNZM5X0ZzL2euMPkNyUOnDZjkkVgjSZtpJrpKtBcKeBwbCAfjnCniARkSSg9J4CBOm
u7V6Wov0dh3cXp5tI+DVsBxwqKgi0Vw3pFUGHrc+RGJJh9Ks5hq25ATYMmGuyUsk+3DFi1UGNVF4
oujw57z+2KNUVqpPuqx4teVlNlBFeAAZdKVlu1wO1g5aDh7kEadxdmfV+qNTGbuat35t2JJo7zpq
RQQJFRUUMZAvuMqVphCvRmomn0J7GVyrOI5pAK5fn44fWStLZm9N3bkt4f0YtU4/AvI5hfr4atuf
2gqUFunH2x6wPXWrkyHxe82w1SYZmaIGUxdP37R0N7G7evFsWcJcZmX9+9lpY2hxqbEeVnRl2mvQ
Vl87fSzyqHYSIM16bF2GgFge+Bn48lALvmIqGOPBSVraTSGy/u6CvFQ+S27lzUU5syAsijHVTsac
dgpb+nOq7iIGyL4MV7CBvdKB0KEQQ0FUDlJDYb7KCIKP+VxOYcQ+V8qngtwtmRnoztrjzty4Kj2F
3LXkoR1kOj7bpldMA97iYFYQS012bCeMW2QE4Kn+wi16x0rtJaubp8WmAV1Mb27oPfruVdcEvH0x
26+3HfL/+QHgPASJJDrixLRwjeZyPhL4it2eSvJHg4RnW+wa5agOn20WDPWh1x50+u58EGYcLX7/
tSrEo+Xcz11hwiqUi90GIVHjz+mP2JAcH1sb4dyMENM1LB8MNptj2NhfzPJrDXVHgIreTQAOGpRz
K+LlPldGoq5WQIXqJnXqJt9uL9LWKQgRN/DTgOUBMPv172f7uS0WENPOI5ykZbWnTp0fL/lecewg
VeOvIGD7fNveuqnEbQ2kzdsN8sY5fmmP4oSak2gBAxvY5EhzhKqUO0xHbSQ+pArcvApu29s6RtCj
hhNxJTAFNdelPaegDKQt8RTWX1j0qsvYnNb76Go4Z58XvCBPI2LzCp9X6+dySHwrBr0ncVFMAmEc
FPi4ryrvLr+uLVR4aq0MOdfvLdomKRK3cRXq1aszEldnQRpTr04/vXfm1kSIgf4EUHOgxCe4HngO
ywEcSWVYuVBN8xwpNfy16+HjqIKhiIuY4opgBPyu5cSWuQyTnaMF5h9nRiUsyPe3h3F9yq9W3pp+
IZStihEF2i2TJeWwAqkM16VN4srq4dcudmFBfMpXGYdw2WpBs3crmaDh3R7B5vdBlIBECAqUkK+5
dOGko91Qoz0a8eOp8Ggc3v785jLghoXYIaiXgEu//PxSGMuY0BGft2a3SDU3418Vxdccv8Lr6Lat
rcWgUN5bIeoAWIgJvGnMQTWTZCX6Q14svCPKAAic2yauDxjoIKGAAjg1CtJoxb4cTssNK0v4WIVq
mvnacNctXwx0DqBfKUjLnQIV3tv2tqbvzJ6YP2DmMNVT3lVhQ7ir5SDwN9IXvXA0V62hZVIWspBi
aw5Bx4E03HoKgAnicoC9yRxoDKllyNT0M5kYAiTmzbkjGdeW1625rxU7CqIZUXpCZ6VdDKmF7Q/m
jCN4GSTrtDkMvCQQf6MGeiVeqfC5sItRKUOb2IDBWL+1EiyjUzTKOoY2konIIwJ+DmET3DyYtcsJ
oxPBEZCwCldc7vb1UWmO5TK7qgk+buVgmkcIxC2Dhh9RuWR6ysvg/R5ybl+MM/V0GMoF9s2s/t7q
2kMBmRsXoIdd3JbPeulIgO5bM4uaMnDuqMdrmtjKRljE7G6OweKae6XVIsiaD42MpW/LPc6NCJO6
DNnQpROMlKqvNG50uj1nG5+HT2gArmk4L5DRvlyzbqbQO++LNjTcFDUq2Tm0+Xl8nKzpLPWqkJA4
kGWLyrkGijF2O/65koS+m99fe6+ggAhwkSNEHa0SgZK1xfej+lOxV9nr7dnZWGEkRHH9UzRd6egm
upydKNKseChYHTpDsjPVNsigmiU72LbGsIoB4emyXtIiYjUf665BmqwOWfy956nbT5JARmZg/ftZ
6KnyzuCInuqQmJ8b/Y+jvdyepesIfa1H/R2AMEus4wm0c8Y6nIvI5cZ+inzHuFfrL7fNbFwAAAoC
n4RmO2ReRfRQNRa8Al1WFRZqi9a0Vm9cUiYhCoufI25/UeJesjc2V98GKlJFFyF0/4QbDp0gVd7b
WhUakOtCshpFnia27hWnlakLbq0Qaq1IWYFcHB1Wwsk1VxDgKifyf5x9V5PbutLtL0IVc3glqTBR
I8kz9p4XlsOYESTATP76b2F87t4SxBKv/OBTp2pqswWg0eiwejXfC0L5L0W/8ATMfR58I8ApCjbq
i94gN8xy6li4JRFT2f0w0uFQtvHtPakogZ5IEWpyomZFPHZgRYaalQq5z3rjibVLyJCZhQBRjyII
vFggvGViSMMK1biLtGavvA/1/VDcnApB1eDk89IxTBwGBsOkm31rBfHLpGyuK/Dsr0cNBKQZAgEp
l7stQ0dCh+Pz0bvR/qOTpU7xGX3FGw5XDM2CwNjJxjBlDuHxmLd7BbBkBdX6vAzsJeTW3CIEqbmA
oIm2aqngbScK6XhP2z1Iwv1sFSZLvC0z1gSVW2TxkVkQWWnpEMoyoXFrhs1+tB4Gdp8MDyPw6UuT
oOb2Cogb5HHFKETUDc6V1W1qHqUEezWC9DgqPmrtQwOg+/YDPxHiSB5kByhLaXXYq9r8xv22WHj8
ZtaAzgOE3ADuinstjurkwg3oOqpaRa33JNykml9NCwHL0vfF30++rzLFoaWJ77Pmnrhfet2f2IKJ
nbHpCOoxywrYOBAdy8egxfDfBydr9jVOuFLHwNC+1cVhKA5R+/Xmw3AxVAMDt+GvzTCy1pXaDgWr
9t9Ud5+PC3t1eS0AM8BMP6BkgAi4SMG1tWs2WqIYe4CZ623YLLiaM5+He4YnCK2BukCaSEcxaSaL
i0GHBY+8CpwT1urW3UEmW3DBYTgXoqyLpk2FYCSoOQJaEn3cd/Gv278u2nEAXkF9GeXl85+fd7xR
1bQz9+NTXj+HbMEBmdkdgVBCxylCXcRQkqIaem73HODivZtra72Y3sCjtFBburRKFmBvUFF4gkjy
yum7tDDrxChU4AUrLzb9yg3Camu2C57a5Y0TrcOo+QKZCICJ3NY4JnGj0LZX904TrXJrldrKurBu
J3aBFDyggroK5klG/HODD05IuAb4Su+V9h0ZV2zcK8ZCxnNuy0C9ACOOMTPwbCXrV0aWPWKSq7Yv
1WKrmIgEpyh/Ro4Vnd3O7S3qyKxiWA5A8DDoaCM71zDHieKchDXZ215RfY3Dt+sKPHMwaPVwMZ5Q
VM2xmPPPo9/U4Spnzj7pmtc2CyFEB58peb0uZkaRz8RokpjcNEZqc2dPtdJTJ68bFs5kRoCF+ghy
gChVXLZFtFaD+YEqLqJR/dS+aNnC7xe7fJ6lFWz1gMCILBpiGbGNJy9GqKeaVZSauaf5z6hZs29K
+Thoa2VaJ8Pvm7cK5y34MNC5Do5WSRT6COsk4yAB5isluk/77e2fB30EbC6aI5Gxl9ycydTjqVOI
tS80L0X9ZClbOncQp9+XFMpJlHRU1MTeq8cqzDwnWmpKnrl9cGuQvAJ6DHgYXdofsOy4hV1G6r4A
PVUPOo8sTj3OqE+W6ERnlgLYFnxaMIcjTy4TYaUZofXIuLIHY3z3Eo4LZaalz0s71Wk8TUgGek8M
RQ5B6O/ffNBnv166ckxPKoUO+HxiBmnsJ7fzYaJLCL4sWvQE7MYUHtDJleBpa05plE572h5a68XI
3of0duOEp1v00OHSwd5KRz0ShkkdZQWwcep4NVqp7PHeGBaOQXxEutrwMuF/4AEHAEr21GJDySYr
T8FZqUVeNuyHWvfs7sv1w5gVAqITvH+AiaAocr5ZTHdaklahsmd0h6kUISYFmkuAw3kZLrCGALMJ
sN65jDatkSI0AQi0tPsoA0PGtOu1pfE0M7dP5CngUqEUgoshLQQjscI0zEBtpBS/S+0xjO9CAqzV
6/XtmrkaZ1LErzjRLWW0Ma+Bx6DGMz9K5SUL19e/P2POMUdDxQwZzLASSf7z78d5Clh4DqJgMz0Y
6Rup71x6p4+T15jcK5Y6j+ZWA05iJEAEvPGijN5HmWtnLeiaMPB7Zffu17FdUuKZSjkaaUUXEKiU
BHes5IiGHcq7nFbKXlPGH1WvrVpqxkA9sG2OInZs8q0zGCurtFYa+tIqvGYLIeGM9qF9Acg+AMbh
T8pYAY4BJQoR1EQVeTXHJz2+y7u766c2t4+oJiDdjxYxcXbnp9YkISNgJp1Ae2U/6l3zHLrdQiw1
p96AP4t8EjzJC4C1GqpWVOVCBP+hURDwu4XXg3PyL2BKFhaCYiKSI/C8ZavT4BRMxnsYfwUz7Vlh
G54yDoGV6InP2PB2fefmDgeleRGmIC8ATpDznXOSAlEGt/CSlYlvdkigJMcwiYPrUsT+S5YU8Nr/
pEgvjlMmxKwwEGBPiflEy9ZrihbSvpOk2VjKgom4XNKn6w28J2YIIU0rlOXERDRVFVXJEE/7tGWo
lKu+atCVRr5dX9KsFA1QUuHsY2CffK1iC0WsHPxNakgiUKxML1NfgDm2jBZeoRnWTaznP0kXNWAl
GRn69CBJ1TxKj6H91aW/zeRLDaoHpUUnX/z/kaa41Hc0eOiAP8Okq2J0yvkuthlRjBxcdaB/BFnO
ChyfoFadlurPc7souhaEqUWMIQf5oWYN6HobcKuSCiisEYH+i5v+vH5Ul9YBSzkRIlkHs+U1q+gI
+rVWuZ+q/tHU6wUFn12HeFyR0BEDDSRtAENBO1m1Oe5td0OnHRl37dLwoplVoBagoO9GUJdcTFac
MvRX1WldHnZOZXgIRBbM9Nz3EVggKwWkNwyptEugqATS2I3LgxkWnqNm3u2dSSgqY5AUEp3IP2K4
77lGaZWZUkTBBYYvBWOxjl9vOmXMPwYCAwLAdCf6rOVaCSqTUT2aY/Rie/EQgv5oaXiJdCP+CMD8
TDE6Cj0PMna47cpQias6eknDxiuVybOdyGd26WXm5vpS5Df7jyjYLhhNZI6QFznfKrcMhxGw++gF
IyK3bjpshjh8YGDbQQ7cI6kS1LQHxafxPWvoU5grC5kfSZsvxEvmGv2bbTKgAvtijc4/k6m9mXGz
6bslrg/Zsn3KQbAJ5Dc4ZlGHkCJOFX1d1Wi2ZNdZ6IWLmNthrni2jRr3VePt3qrsoK3HO2tQ/YiY
t2H1/wgHukYFZ/QMPUOWTo6Z2CzcDXa+TvPvrMGMzPF7Oi3kMefUBtE0sA4YoCRAD+dnmaB/olXo
FO54MXpZ/YqZ115rH4xi4UGS7u+f9SC7j+hXQ1ZWkw6NjTmrLcw83IX5Ss+eMrZg4ma+D1IRMafD
EBM7Zf8eNyIBZMsNdy09YLYXPdyu8/g+TITINgnfR9onMrlOESZk11iJBo3odL8gegSDXURPrZ4B
7lZTx4vjpt6C7lINin5wtmiQWKI0n10oiko2ug3FzBDp8vUThrEVWgatrAP7yVwaTvTJwXviDImD
QoFdFGHQUzOTJDSqXh90PdyNTcxWWmJNft0rsed2GKud5mr+beyLItAK7mwA8Mdg2C5MNyxRTG8s
w/hXo2Txesgi5ts1x9xWtc03GOv6j1NFTpCpIZiFswxwq5Igocra3wkq00lnfgBWYTxNtdYGXZpg
JJI5LhVdZ+wGVmaiqi+mABuOpIIGV4skVZxwR+wcXKr6KspthIPlbYmq/20g4kxXjCa5iGjQqqRN
dgNN0Z3QK/PU5wsCZIJuWYLscvURy/ucxGQXhn1QZCAuMLTSL3X7hcIFcprioa2JV2lFkE3qxrDb
l850Hsbe3UZWcWeZrU/iauMM/ROSdquMJluVJv71CzO72cj+CkYWgd6TnlPV5DyNVAdqyp4sJwDz
i8eXElGS3/5nH9D47mJoqWj9kA40r8x+ZIpKdmN7CJXXIs8DTQFk3jXXmEd+fT0O7rd8LZC7Q9gD
VAtKPpL/YWVGj162PHpJGE6V/yQOKtLZpk02I9F8q7m7Lm7ulqN2hYQhHDaExpK5SduC1wCpkt0w
PqegLf11/fOzKoSihuDO1BHYy0947SRl3Wk92fWDqT6Q0FL8GH6nnzJA0dIJJVjauOC2Kav0MbSd
ZmNMdh5ETfgNpe4omFo9XFHMqzuCPjX8OeS26jNqdKAMIc1a5539YFQ8Ol7/1XM6BVDXZ/b0k4T3
3AbzvrW0PsemNM5rZGE+i4Yu+HCJf33mRRTQsf8nxZaefVB1ZBlLTLJTVCiWn763/UOavlxfyqwQ
1Ih1ZNUwUFY+38YxuTUUBYxEbboBGTHPu0n6EDUsjIJzeLVEmDp3VZD3glFHrVVQMJ9v3ZRHPbDO
JdkRK/XYFHu9+zvPnhuAgltl4arMy0KOQHdQ90Gp6VyWrqOGXJdYG4lB9dRGnkrboETXBUP7Fwia
vetbOXczUYT9V5z4+0lAnRulxswcS5tS04vUjTs2nu2+occ8qTSvKhYM26w4FLRErIByhJwv0nvV
TWtWkx2muPMYFtQDeH9jIGmlLJGZz2wkHmMU7FChRYpXzrWYbRdXXIVv1sY9Zo8m712ob3qSrKo6
AYXatBDKz9icU3Gy4ld9QsvYGfDyTx4G0bf02/WDWvq+pIO5XVN7tPD9qYSf5NEl8gp5xKt4D0Rx
E+8BeOZFJHquCXYj2LmLFguojV+aHUSlN23MDs7JCmY6zrykx9PXWyuFukct5e8K7TwTbYPw+t6G
vn/kjIHUO1m46zMag5+FaRWixmcrcn7bGgdNSUp4VFO47kjj5fyegPI2i+PtEFHQoC71RM/qzYlA
aR/UMe0y5J/CnUO6JzNz7wvks0DxGXTjGExEXbgRMsz4z74DjYm8Olik0ch8vu/gEw2LbOqx752J
+eVF+6RPxVqp3638WHrc18ceM6a7LZuMDaiE0PzFltASs3uM2czIb2AAOIzO+U8YSRM7BhFhDBir
DPLcDpuOra1m57pf82LhHRLrkXwBqBkG9yICVh0Ax86FVQyE3+ihxL1UisDIzZWjPkbDL0FcE8IO
UMcPrYUwzZg9U1huBKIu6sUy3EHtHGVsyyrcxdahHDKPWWqQYNLqhH5Xu9nbwzdn3BAMb8d/u+pa
1+vqwmNj4tdq6ZOi9jMaeWWMGG96ymwlcKPeq1TjOXWsTTlskZbEJFLdr00NSPQt6TU/NR5s/pAo
I96K2CPNrsyR0As3jvmcjsSL+uck+W6GWzO7s7TvBNUB827id/HQB9ftxidUQN5vqBdMrqYCVyz3
TtRxj2CjS8Id+jvrbkXHHebBeXY8oSL/0xoLr1W3mtW9EPO5ABlnmcXIQIwrzR081qPHD8C7BiMC
r/8qbe5ExE8CJQumTiLwPNeC0MhHS6Wqu7Oip0FrgqH96sLjz1TMu+H6apyIN6prNj2U7F1HPcse
W8/g/xBl8k1zWhnpj6jmvpEwfxr2XeMERmH59bgem99h+uiWRhDypZzGZ5H5YitR5saUeWQDL9zy
Bk1obZqa7i7DrylShvmPIIOPfhf9FIChnvRvhdH4pfm1YU8ltVeZvuoa6mnxRlfW1EjXbq57NX03
UYcBX4dK8k1ePU/2F9ZtOmOHZpDafeuN7TS8d01+ZxW/KB+CKXG2LF5wkWXKcWF2EOtj8KNgZkdZ
RTI7jjMVTVyHxs5sVK+Ln0l9T7OHEch5qHzK3hr+YSR3RbTO+LDgc8w8ZQZMOliGRW/zRUIVdDx9
1UUg6LXCl5Y9sf113ZpxdAHQh2sONCRSM7LCG3XWxS3j5g6ju5/cId6YFjJc01JNdHYVuliASOVd
TDGxa5R5GK/MnaOlQRM+Nir/m306kSB+wYlvNkTt1NV1C8otkA6jxTjVv17fqbklOKIeirADvS4y
cgp8IsUwNKa5w/Agz7Pr/C8WgKIxAljAhIGxlUy9XiAdXSOvu0MzU7OlP//i1598XdqeqqpdvW3w
dca/FNqzU0f+dQEzz6JA4Ykptqq4L5In4Laj3kUFt3asM56Mod2lg/MKYrovqRYGox1tB7OmCzLn
lBepD2CAUClE65G0ZXav9WqXQnm7tMajWNvVseyGaFV0hr5wOheiRN8u+Bjw4uPlv2DmSC0kQRLe
5ntFv6+KN6tbTzcCANH9eS5CO9dgzSpJ1zGe7+Ni7O5aDYOjqjbOd6XmLLW3XTwoEIX0pcgvoL5x
0Rc2oSU+jWKIUvoo4H2D7pnU9lyrjDHZQv/VgrX7unZcBKFCIBqDDaRogLKX/WW156YeuiwDOc/X
2LpX4+8VLlCylK+aW5fAj38WoDC9VPz9xAhENNJo27rZ3hrdat3EdM2c+sFh/U+EbVuzsX9fX9ac
VugaSIABlJjhSuOT3keha2UgG7Mw6z7OvtSRsWPaEgJ1Vg6qj4jNMAMCNKbn68o1imh7mrI95oGA
4REO50/efL2+losLjCMCIdu/MiT1SyPMAkhDJUOHrfrLMKKvk27dZ26HltXmpxaVz0D/LZXa5mUC
QIYeItQ+5NTdhLrHWA5GhncUE1zio9WzoNHfUQgxugenXhoKNr+N/4qTx86SfOwwR0PP9n2HobaI
DZWO+9HfKAUwkHDYYZuwnZISghs+ApSlyve5lvnFYO/N0d1P/VLac+5KgRwOVHR4jgDHkHyS3hlD
VU8Z22e1HR+MaDK/pjzedO0X9Msv0ejOCrNVpKrg0QFMIFna0SyiHOmBcj9WVVAaKE2VyZ3bU28k
SyiZOVFi3o7gV0FwLZc/cgOwvJbWbN/WsEb921iWXj39RKhwu76L8YAC+a6CEEs6JmqWbabrBD3F
eaSuSaZEPpnMtZOqvywtPcJrfVQaowmuS73wInDLwIWOdxIND6BfEip6YqFiktaKnUJqoz2q5NFd
SAAsfV5s7snnWZa0RcIjtudenwb20q+fu0Cnv17aMysta6KV+PXOe8kRt3WDby2UXJdWIEzGyQpS
s8pbS6xgSlakXhwdtfR5+dakRkUrTIvAROAtecYEtevHK/7zs6AHx4teboCjELWjYUDaIKVHjxqg
12zfkGlT0vuhXzP6LS0PxbA1tQ0flwTO3BY8eIhOBEIdHI5ivSfb1VaDXrRpVaBFmNcPRRORRzur
0LFYaiSIRgw/vL7AWXli9BIeCtSrZaszVFMZcvTS7At3nR5R/vwonNV1EZ+909Im4h2Cb4J+TwxX
kTfRHNXEAg1WsacWRjiChzIlfo875buhjwGFL1VMVmnZA83svjaUrCoz2eXZiFmbY531/EUzUTVk
iZp6MNPtl3KahofWibMIcz8jdsQRAl4/Orl+BzmDZzHwbLGOKo9MN5OAAQS2YgVgOBb+k7uwMHrP
AvXXQxSnoT9UffZScwvfYiQtfEYqzLJRIp7W6AuIcdqlb0VGkCNvak3TqkAGpfMw2CtHGB6521hR
pkcEdORuYDp6ZUst3WFSZaGu9V5H/hrgDQ9QuDAFbwt9751W3SlcfXfK8B+WkLFep7RpnqMkU1Y9
sQHHtZ26AwmKbRQeWFh+qzrYO3WiaOhZjSx1hcD/i8Xq7JAzI90rKrqyg9RKkD6a4urOAC0OGr8r
ZQU0efjdzTSt89oodX2SJZqfG4V5D2xXH1i1WnkqI/SZDqMe9GXWP1eU2tievlpQsZkrquOOwEwK
zgKwuJ6rdGp3A+jJ6hzvZvv4QWt1Ifk8o8LAWIEeB/V7dJ65kjNlNk5BwQtM95FResn0rmZPSX/f
YQOv6/GMsRSULiifI1VoX3Tepv3UVmGTFGg4G4AZe2SVAxTHAnhjZrPgAyAiwVOJoEuXvLZY1cNe
AahrTwEzPgL8fX0Nc58HQQWaRkDTjKhUevfL0ZxqlZN8b0evPVpfdKYv3PZZCYgJgOtDc9tFfgND
lJSExEWxT7hvtm/WUjV14ftyBZvRBJ3pHb5vuCt3hRTkX2zQfz9fpt+K3Cw0lRGftx90xO1Lw+7E
eyGZQvRVoKUX3QNIAMmmsB7zCJxzLN9PVuvXrL3T9R1cdFi8O2WRS3Nuq06FSRfP6XOTZm6Zgy73
wYE50Y7X92ru4gk8GtIEAmWrS983MjpYDhAFezS4lVnttWnpUTVY4lSYuXeAWCuAWCPiRJubdL+7
uNFR/aG4ElMU6GqxMypzGw7aQjvVvBhgdMCUDbpO+WjgJ3JiGgndx3q7R63B63tty8ylgdIzHgWy
KiJQhxLY+HduDSN3qqmuRNV+JL2nue3K6tOVoT6BzdwCw0nY9V54I9mSyESII4Krj7StirGl5zJT
o4DOqWW1j18ILTDd5kbCsE8BSLMDboZDAnRY0gRqg/3RLku+1xnydZ65VDaZuTammLUhJoDj0sjT
n5PS1bOs0dje1AJ6OAxv1RAsoThntBm8I6InBj3MYD2T1sANsGimeQh+kHw8dmw1Jumub4njTTeS
K/zZLdR/RTsJ/leOiGwg03k6YDUDZX6Lfws54Jl7jyk1wGAhqwkmSLliP9Y4okJJoWIgsxmDYVza
qlkB6AoEvwkcY+TrzvVJIbDw5hBXe9SDeJDj33XDMvd9vOeIF2G+8K5LNz5XS9fuaYUNsrVt28Rr
Xb27LmHusE8lSM8sqBvUyok6RCVR7kW2FsRqtCLdj3KJxHRuKeiWxpAN0VF+Ad6Nk2msxsHg++g7
j7fu0lTp2c/DfUdJBsgMuCXnJwHm50gZLYujy+Ft5L5m30h78KmrAHn+K0A66rTPWBvrEGDQjaps
woUJRTO/H2VXpIts2CgURCRraLScGhYnbF8n1W+9hnOvFbe7PAgAgC0X1RDYD0mZMNhtAlqpZ3u9
BagZgLcFt3BGlc6+L6lSrSpt3ID4B+y79V1G+lfkcNZWmGyR5Vtf19qZ3ToTJe0Whq4hRxRD1AhO
kN5TX69/fuYFPPu8EH8Se5btpIG9DpcC/FeweyGqU0uT9mZXADp90EcBCodX9lwESSoaN5ELHkar
RLUdyB7ijsy/vo7ZExGt42jYcxB3SM8dtVtSWmGJEzH4aqprcMcb67ahq5DRhSb/2fUIjDc0C9VE
OemkDnYMUK8Dvqfscdq22UJoM3siJ5+Xbp+l8FhrLQufr7M7W1nV6qoHWfn17Vpag7RdqkW7AbRZ
bF/QtZOvb+y+FhYEKbJ/t0ieqoJooOd5arO9VfhoXyZL+I2500bKBB1lcHEETu1cpbSwYVlcQqV4
0SXPA8hfSBImL00WKXeG3i8RqYgtlzx4+B/ojEYBBOg7WYPLeuwGHZEm2ocK9Wlq7NjXss716Nja
vorHKgizxHnP9URbgqvNaIOOvBCq72jLh5clHVRNsyKlAy/2o0H9vNlW+TYCTu66NswJgUFG66YO
HBRgaufbmVPQvIEXXVB/flD2Hvag+Ph6XcTMFgLz8J8IaR1Opub4I0Sw5LulJ3e5u3FC1x/cFdWi
dRvfXMoUiHdQcYAST0dLmwz2jenkFBpB4N4RcBlOhm+gv4xQECt3Oxb/JOntFwrqiCcZD79A4Urr
G42R6BYqEyBT9tC7ENjjX/jbKO4LBhPU+9A1Jb1pJHR6S4852MzCdUQ+evv2N/Ps+9KbljIja4qh
hJnOdNA7fmRTcF0FZmwO1Fj0nsM3QqOM0MKTp6ZtUq1sFSKmIvgVdmnJbZnTYpHQRNcI0rbwLs6/
j3SaCuTSlO4z1w+7O0JWXN9eX8KSCOkMqigsFDcClWjf85XT9nu15buE25vbxcAVxqBQlCSRfJLM
W8KsRLFR2hBBtgvr3Gyo8RdX/lSEdOXj1tUGN+5RjewmtnHKugbWLg1XWa0rC+c+t2mnoqSrwcM8
NQc+Znuc24vdx8/WcDd1h+tbNvMiAF0FUP9nyemCYIl3jjtVHdIqdbFK9e1keUrlhz+uC5nT4FMh
0rmwAeFw5GoZqM3cXxOpRy9U+4Wzn5MBBgVMpRWZQPjg51qM9lEVM4jSfI+eSLTk0b/pvDxpXJT5
37KQ41W10bgYa6/RtLbiLzftkegEgo+H9DZIqBDqymYqGSok7R2VHqYGuQ6wxZa3ZUs/BWDoCSI5
kYBCW6G0QRHNqzGi9JB5dfitLBdSQtL+4/OgjkZghbYt/L8LQz4pBbOdQeEHjNP2MXNWwej56zsk
PYV/JNhwU/9nyiUtKoxBbdRS5Qd01sSKV7oPqeop9LFIMVrjtkrcH1mYKCBII3Ewcke83iU9K5Wm
wiyVRzY+8Knyri9mbruACQHxJVjWkUWT1TXGEIF4MvkhHrMAtR4vXpoKI7bjxPn6XAKYRGzMzUKG
5uLdaxtSTGg55Iegdp9dN2hb3/LUGyF6f6SgVxgeFoLSC6eeKnZSR73LDgZVgnByfbgLf7FTJxIk
izs4OfgjB0jI28LvEyXolwZZSDbwzxrQcfgJcATUVJzVyQPrUtvMSldhB57d0xJk99u6vW9uDOeE
FHQafcZycK4wP+9cSjTWFptwzQ91w9boZyjgj9y8UxCC9CXaTAWFv3RB7DiNBzdy+EFPXovypb7N
VRMLQJkC6AQkCEDJJ/eGk7Cc1DxJ6GEMX4bUL243UPg+2E1FpxkiUhknxTBhzHbzMD80MQ9CU/ca
suCGzBw02nKQ+sGEKXES0qVTTQxgHxsrP7TGmpEnq7p3syBfGsE+I0WwYgOUh4Y5mBDJXwstNc+d
visOxENc8JG5P5eMx6wEoFFAfIQxxHBsz1XJalnJFTbgJPR75nyPky+YG+w17cJ2zRhcwawkphs4
AGzIHNkZ+O0GE0W8AzGzx7Q3A9IbAW/c9aBgsKvH62836++ZPGnj8piHXZVCXhePK8toVsqNUaFQ
YR2E9tAAjPcEAEW66Z2STkM22MUh5GsnBIrf8bhxmyPyKUNHEwpYW0BvANDk+eHoAEoaDiiAD9p7
3/u3Ux8hBw50vsAjAWzxidY+sVVRqaJeGKrloR3fNe1jWurukZzOP78euHUYQzRdgSvq/Ncj2rTb
3NGKg33UG8+tHpJ8f/2UZyUgy/GZhsBzLpT7ZAU5asNDbXA4UphW5iSJ75poIEqXopq5OyLwRv8T
IxeHeQYYR2VCTElXRvFC0iNaOJZ6cmZecYQZaDBE1xEmeVrSWSODyhzaZMWBux/02C7Njpv9PGg9
EYjDouANPN+qKu9scDMrUFcX/k6fr1B0WXhdZfqFPweOCcG4GIJuSO7oVzROnDpVi4OjEE9tt6YT
BhH7SNN0Rcnoxejs6JnisWEp8zinB0hDAeCPXhM0MUq33cnjoqonkx7Y9KG7ryp/08bf11VtxgXC
ayKifkCSVPCKnu+fESdtRHv41BZ1fbXU3+0o20xm8ctBy4cb3T6BHnwBuJcgMABcGm68JK4BMUtd
h/TQgaBDZ8jfcXWlu/71Rc3tG/RBtEVg5BCqDedSyjTu8pFDCu8eHXvTDYG2NNF17u6gfIjRtKjy
QS8kEUOUk9TmeMFa+gBG6lXCqVf3z3W/RKo9c0DIM4FbCO0lcCkMacd6zSiA0B7jQ0OHb12hBnA0
ASgintV0q6G3v17fujlxgFeKoUbIgsK8nW+dyxsdKKkiP7h0r0Df0lem6d6If0r45bqomauL2Sno
JINtEEhO8fcTK5cNFO53Z8LVsL9aXqfd/lRixBWIDz67VlEuO/98OE5h1eBYDvmXpPXR/Hv918/o
GGYW4slHBhAFJ/niFEZMQoWX5aHRgjwMTDsY1dV1EZ+FSSk+Aa0GQG6i7RaVS+n+R+WEw6/g16fW
j8j26ZBunIb6WbdulE3krsM6XZXFc6gthSwz2n0mWPz95Ggqy64nWw/ZYSD9U2P1gT3ojyUN7zC3
fuGuys1TwrpCFloYRU4fvrlkgZQyzjk6HNlBVxs/Sp8d7cnonlL2D23dleV8t9wvesKC0Gr8dukW
z7hvQJIBC4I+XdF+IOkIcGSRWlkOOzDjV1M9uPojJlSt7HET8m3UT0tLndF4uCSfeX7AJy7aqCvu
DiwaesRp0wv4GX3mDOCsY36UIQFvfljRFhWmGiOgtJh5jL+4+qp0/1lQqpkbjrIc3hTBMwhoqOS+
JIzbmaH11aGbyE4NcTFA3hmEcbLWIv2LTrV1W+vfwBqKoZwgX9CVVQegbYSIho5owGsAnlQTmniV
Xn6//tMufhlifIEeF6eBfLHcxhBRp4snXKpjP+xQfhVNi1W1MuKNEi11FlycBATg2XNBUikazhTJ
9ugD69uqatlRp9TfsChbOOq5pSBIE5AMMGDByp1fIGskoxY7Db6veqUG0ERRBfXPmn+Pyx/XN21u
JSCGQrAsPAUs6lxSnqWNPhRGdbTQvbmi8frmzwNqa4qWGVQ9LvjTh0TnOavi+piYeUAG7gPosJB1
u7iECGkN5PQEBT8ARXKexyy0UZ0qqzua+u+sOCbDRqlALnAITcsrjK83r8dFIQXDMMGldcmeorWk
r3SrrI4FitLKvfpy++eRXAAWDxkxkExJBgU1tbAz8rg6VvrvaKUXv2//PJA+YLQHhA3d15JdFsyJ
TmZp1RFDcn82S27TjCqhwvHf14VSn1h91lKrtRO9OnL63bf0heznxYOJnMvp1yVP3UibqAMVUnV8
T8cDee/bt9v3Bjk22DQDIKUL3i1S93mHgJMf8+KfBm3mrWos3IVLRRXEAnjzkXxGJlrGvZUmA2VB
gsON3adhgPNvPfbGL91+GKctqW+OzuDr4d0HMw4icaSSpHeRGHh7nTKtjn2MpCRtfFqsTfs1XJpl
eXnqkAMMIWioDaSWZEcGTONu2UVtdVSTVZms+oXbvfR58fcTpRoUJa+LHJ9v68eEvebJ9vqxX1pa
/HwLM4oxrtzFvZCV1nDTOArxfQWN60MZ7TinvqpSX3EAENCdL9fFXWoxECBwUpDCh9CLTqfcrRs7
mob+2HPbU/uPyH6z+ttQTHj9gGgBBx7GxyFMwgSU8y3rpyiDc5wOxx7QerOsAu3r9UXMnIkOogAV
W4bvAwd7LiAK6xw4k7aHIqOt7ikmt38fxHTWn+ALSBZpAdg6PjpKZh6bde0ycCPczGCPpkq4CeK2
o551Me9rolk+anZsHt3s3UyPCV2DFGBpotTMUePu4aIjswCAkewcYtDQCBcqMY71QdeHoKnpKrYW
/ISZkziTIWVHusZuoG2QkSRakPRvXF+qDcwYLTEQCxUUAYi7CFSNsm0xUBQSWBxQ/RkPyzovPpTx
jhirTFkimJ7ZM8SMmFcnOqFFAvFcsxSQf4IUXNeOzqRsMwV8C+DriDbX1VcUZ/Cds8gI+As0aoph
VgBx446cy+FVO4V9aOnHpLPftLgtnjBAtdgOCbpoMAtAO4Rlw3dg6aK+Ftr6ptJGq7zrgUbzckJQ
JVFDC2yZqWvxzWDS/JE3zY/asX8oGSYJgMXJbVYqjezvkxonr3EeEuoZoY4mkCLVnMQzev2nZWDK
GOjc9TueFXbiue6QBin6fVZ9W5CNW1nDIR7a4UBG1/qeD6T9jQ74n+B4DteNylRPUaLfjMfr1k4T
L0lAKs05yXxURiq/i0CYOrmDepeE6Y+UgMqQNVbluUaWA78a849sUNvHoRrjh8JpkKSttOQ9LjD2
yYvHUYOuNrCJeWSspwrjZX0em+8VbUyU0ezkW8UbK/MwwfioOv1b3tdlMNlT9pW6dhm0idqtsQU6
2pWKwe/UcNomeaZ4aDfKViwkeO6a7BWD26P/I+3LeiPF2XB/ERJgFnML1JZUkkqqknT6BnXSaTBm
MWBs4Nefh5mj83VIKaXMmauWRimD8fIuz7LvRsNckd54nUaHtqGSk52FfkrLP8Y4QNLLU2zlcOHd
itF6BBeFP7ZCGFtLtHZE3d4vorSYoCCTQcSOrPoQsPnnnsvgh0bHr1vRMjc3luh/8UY9W0E1hFY9
2tc0wLyHVQBSZivF8JKL2m9Dv3Yn2GCW5eMoaqRWthEku5FATK60c+ADmAajh7ZVWcRVRei909sa
HRRgntJUKnC+xqm59kk9vjFTvYs27daN6H5WEyp7YZnb7hC2qSj9sFD0SYviaejosz1NYxbCOM+8
lz7H8soh48SNMY3NqaL4O5UOQegFQ91GvWFUvz0643jSJI1Ul1QPDFWmrRO0Jzj8/HSt4T6t8syO
dTesWGe+S0u3YVJ7w13QTVrGHe3d+qYz6n6j2+pPoR0/WTfSgrFyp9yTx1TTR4mA/25sSaKTMFW0
oxEdRnbU9vij8mSFO8XwBhR19ANv2U+r8e/HXIoOirnVD22JtyFrjLDhmRNVEKALtZvqKHGYHzKR
0XUnvHYXGL1HVoyJCtqZeVbGJhz+ruWUsSYUpHl0vJSA+MYStfK8nG3qfEpD5UoRW7Bg/SP4IHac
l48gP6WhWXMHVLj0GWqR5Mmr7Ho3jt3vxpOdAv8ura5EMRpRL92ffUomPzZ80tFtySbrdyA8I7Tb
0c6fTckZFG9A1yt1r8NJ8BoRDWNxkSLDRVfrCXrnptwY8D/vryDD1Tt3iQkF56lrp7BxZR0PCeHR
oAIv9gv2x8ubKva7vJermrpF6Mq+LtZ0UBMWEPSJbG3u85GYVeiMTtPsurF0Qr93rcjLdRNVaTPG
XVE7e98q+NaEQVeEUpiMTSBW7Azm69IZXllJmo1XlGmkE8eNspq4et11retAg4f+JgCDlHvN2xte
t+VNpXEAYUG0j3ZZ7sfcuC/8WhibSYmqjDrHVKFK2CkZiheL5h54vsx1pthl+oeQ2tNXLWX53lUt
fAD7iisrNAR5UkpZiJb8tLkRxISbGw+4fqzMMtU76RrpVrsiPY6ZPxpxa/UCgZZbhdxIyYZOSbpr
ZFmxVW74fbLB+rzjrbmRCWiEvc1/+Cb8hHHRtrGHB4g6X9QRydoU7BSe5LdNCU2Edkh4rPEYzWp0
9fWYQihHMXMLSeArlmENFsqz1BYSK/TNxpW5htCz+Za0675YK7jkrMxEYwdAi/luyB07gT46OJiV
NOlty+ySxbx222fakvGE1ulrn1vmdSnVAUqdfFtV5fijcesMpwvrsgg2EFa3mnQxRAWU1/epCxxr
4ZrDr162yYYoWj6CXvU4VfkLrMvEjtqNu7cLj+xpgwWCXWxEylVJCBawDHPDZDFqvAlsdKtxPUGi
fm/wxKiuiafUEBbl9CpcMzc2VlGWyTGQJVRptRzDplDp+MuRjh1zDTWrHsd9WGSOF6Ot6sS91zSQ
gpfuZEaFVwegGDlBSGjxphqio8JQOF0rOG3tWpcL+Z4P9eDFuWt0HlidJbFi2WjN10M1JaGENFzI
bE/jwh7um4kJyCp1+ADjSz0WNAasl4XCnsrrdGr3nc5kKFUBHwSreA0o6lWZyO6kP9kxCKdk5boZ
fTQ1VPddrZywc4Txgkvjz+gwZkayrvuY2mNbhZNCpBdWvSnEJnBVZYSJTCAwZM8Fj2gCNZZvxrEq
sWazWUav8A0zmmhr3JojVPJAcEXFjshkiIGs2ea+gb+Bx6hVVSFL8XwmKbGyCk02tUHsFctsGrGe
5jdk4GVYQBNYuAnAVvgyUuGpUK7ujzCCMQ92m1YRzFGxT5MJEk8rgKeKtRhNe+UynsSF045lnABT
EKG6OIZuMamQZEO+hzVFuikGiFtSqf+MmL4IN6yIKHp40Aon/WauSsZlQPSKOBoSfMxO9EtTWGxt
WvkBCJ5kVRm5fMG5p19AXh5jHMn1VU2z7oGCRIxjwXeaKPE1v7WLcfrBsqImN0Zv6Z9QzbDDqW1J
BNOKOsqklby0bflmdZ679nAchObM3lWDnYCf3EM0rcMsBH7/2yHyARz1J1s4DSAxBj1SkZM17TOv
jdgAGABBVyUcW6uGfbd7JXrlAtef1VHqmixyksDejxl0PaHu2+1wCM/hEq1XnLX+CfdXc6sJ769c
DjtzbmNr9Hbt51GJdGujudNvEpvr6yBI0pBmA7URoMoprGjV3MDe1XkhKn+WNs2etAQ30B1oc12k
NgvtPIcZXodgSfgNNsuAKO5ApyYQIOEMJExzUv3upOnHeFYrdLoOAnJT0MyF1tGNPDurh5ArCFBt
S6PvIsNTXN4px8reOhtRjCLtVQsRWumUbO9OIkBHtgkmvrGcSbURtGn3JvMfuKc5VrJVhJ7bvqRU
HkTe1FsjgKaxzTMIP15Td4hbOazzLNm0Xa923DOc2DIGb1eMlYzgANOEralstWY1JavWmmboFm5r
MpZdZFcw6e3d8jadSLpKnKxdDYal8BcddPR+tZ1fRioorFVCjciUSsfMIzETIg+HgE4b3LZ/yGi9
aqHX8K+uYNqDtgIPNk5O4yZxf6fQmQJDDcL9LpwTQ79lkLfLS5TmGIS3c6iU2J6QEdK76UYodhQ6
e4fnZLEeBBibyu6eCW9YVNjeyzS67IpL904TO4tBCPhT1hW9zVOz/w1TMHPPaNKfJpokOPcqYI8N
nT9WqaxXZWKO21R4OliNTmHmN2mfN0BYB+m1iWlfFxT+r9TXdRDbbe/KkNQGIq+cu/5Km8HKpLjW
3KqvEboZwkVfrsp/iBF3Xmg2JDs6phzGCHpN5NcA2O2Lz+pfoD790qmXQHsw6xC05S8Z1acE8jMP
TSuBtMlwxuzNTioRF9wrzCjP9dBGFLfR74FOdDPQXP1C6NDGKNy4YekwtGVy2TarLDWalZsU4woM
+vwaRsLtnV1q89BBwn3deMLFN/A4j+DMUAahYGPyyKUAwDGxu8Lfy96v7TB11DTFqW/Ya8M2/ySZ
VHeFXT22nleucPDibDShmGRVEEIG8gjwKWWU6S/WQZsOltheS1cwfss2kGdBqAEUw08w++vrzHS4
uXeF6SDCcHBe/cgEdaq1h4g2KqCovuZFw2POshN6g79rjtiudvOIuP0Yt0mPLCKY/gSBkhuSujhz
fDw32JXuquSUPwOZRveTsPPVkMNqZsSOPkpvQtxeN/Ins115MhzjrmkV4F6BL5H4QOq46kDkWkHm
sV6LKrNOaK9D+RlyoiyH5nUFfYRreyyrDKrLCnKiCEnRlZB90yBQhOBnqk04kPWG96LwaV6SInDT
G1einuwDibc12VA7O6GsWzRdlX3VKlJHpQPJD8CJSb/KaIviTjqiEQOPHOe28RiFAVzxZucugthq
lLdWwHTYwPvxCpIRdROmQ9k/Ognvdii4aPSbXRsrtoK3hoTcvL6CKQBwKKLg2fPgpTSE8DvmAQil
dYG/h9GTRepVYJu/PHfiJix/EPg6Az0ICZWjrs3AxesmFvE0P5kWtDQh6XEsTflYo89xBe08RHgp
Ls0xoF2UZGV5V5tlFQ1ogT5XXnWYRIZYzASlxOtnBf2sznYW7o0NswTdpLa0sYsJjTvRVldmoMz2
AfZhdkidpKluUp015S1swR+kZ/40YeDS75NUOvQ+Mc22wLrrIWPfFG+l259MUjzaOEmxUh31nJmu
eKRFZ4nQsMfpWTj9cIuDdk/L1IsBpINksQjoT8WmZ4e+VlmFu1AYJvThXeNnXuVmCBlSqFoxv7Gz
NQOP8yHxYQDspXh6p679VzX1NOwdcp9kubsaR/FU5z2Lqhw7oqTde6dmrDOvnx09IO+fkANmQ1OH
PvjZm8YrqqgjcBXrh8A8IfR9hHwrezbtzP9F3Cy7mlyrwUXaQam/GJL6NshbD+6briyvCnhdrQpA
Dfa9XWTm2prS5KGmVVDFUysrsZ2c/qGrPK73jOeVdSw8JHNZAFmOXifvlhrfueyvVZPXceeVv0Z/
OloZdI9WtU8mc93l9JVAYCQsG+BKUVVAyStsppkX71GggahfQTWbkgG7q5Y1PvhUT/YukLUPfzKn
2bm1+WoO7qsT9HlUV2MZuqX5anfgTdk4hMKJYTLQxSrRTx4yzFmTyKcJaJpopBasYfpC/WkcyIcW
rp9GY+tPBeoMWbqXleqvBDF6EnIt9smUGhHTBNSXNml0EfLUex4EnIosNh6GwvNjpPRI8TTLcbAE
p9ZMng0IloS+WzibiRUiGidSbCdNs3WdJz0ejTX3nq4Ucndhwc8pydufoGjImE0IsZGXQmxFTsG+
ZGkamRr2hnwq1MnQU/GLB6L6AXvFSm0TnMB3OWDXoY07R0Xad45TktPHBjSSra9blkd2ZvL9iEPi
UfCUYYd7rQR0z/QgQZfZ5EUA97eb7EH3cVIbfrOu6tKDklazdkVlPiMR1nEJuNatyot+1ZV1B3Mj
Yv0qatmPW5VCGAPpE6CO6XxSmJDEDaTZRB14BRsx0B+Y+iRETAKHKoo4dZzMU104essZsn5fbTPL
WgdMBldm62s4XySsv5WStw60Wftp1bvMvmIdbSO0rNvY0fIJpVGy9Qz7JciQSA118JgpvBjhLlRr
3H2Sm0edSATfPH3zO/GCsMxfTRkJdrqFQF2Ajv/gc30UaSblqm3NImpN3RaRYUJouCEJi1uKhEaO
yavfqyRyjaKMiFNsy8Le2o23rY2xbCPEyg0chqZV0w3bwCu2pP1ByVZ6XWiN7rs9pO26a4R1TbIM
8EyUXN9dVDx+Zb5EBl6ZaR97RVCEY1HdIdt8sruUr7hSCLtFl6914Hch77ti72iUUMfGfBkNJq6h
POOXsU7EL8uY9AbnKtu22eTdJo6j73kigjjvHTeG1NaplNNbntbuBjS7Cj5ytl3sFTp7j/nU15C8
celJBcOTaKSZ4iROUGkrmIo5tkXEpRXsmsIokVQp6JAluFfemK7cF9zEut5Oef6GOrx/XQDec8NS
r4kHPSgoAVLneqLCvpNW6aBGUxpmqJwECsHU+BHY+uBM8MtooS20qnPJ9tpOc2TLJgRp+uoPzYz3
1q2dMKD50edFGgpEyzGMY1+TpArCIgHiKZmYv0vd0vOuBtCBnpwJda6caGpFyrdB+B2Qxaq0pTRy
U0tCBSOH2Hrqin3lBAZYiAkKXb2lxJZ0uXhkVYrxMv9ZBbaKVUGtB62JeGd9A73TBKcnDsVp+iFw
JWwkQV67HpAC3reejbzR84R46wi3Q901D60l7fXk4TEimWdaIn2qThX3hivctOjcjUEx7FXB/PWg
xCuELcBPdPp8RIGtTZ4bOKaGlLflKm2N4Bb03HSdT9U7bwlSd3g4+rBiKAfUCIOfyP/zKJVl9zwB
jHaHxxIjEiKwBENjQtqFdIGuPLthZsirxF/rZNSR2efOGr3wp7Fr2XuAmudhVMlzjytpq4BcjUCX
s1TUDgZZTYn3bKFoV+BUjjzpSQuTxN/61pZ4jRwilsKBi0yshTE+cNLxd38GM7BE4zQMUvJTIum8
Niba/E76+fubzgEP38VDm4yIs1Eii6HqoVaAMzWnJEBCa6ngwVZZEimn9kOb1NiVVanDwmFONOD0
WedtPaCwKWz8E3qG79Qp/Wcg7/I+1DabUwuDO1hPZBhwziILJkLnW9YZwLABwwzIgkBR6goCj8PG
McvxgJI1vXE0M+KxdKvNfFo8yFYHU5ybFQ1hhKHCzEwTcMjlZCCz4I4XNRbhFxqw57oLIPhZcx8D
VMUlOE0Ix0pSPZKjr54nf6XIttbfb11ByAggBDjGAO7gLBoy3KcIL0pO0HuLrRwWWxdgY2caPlAU
hEYsMF34bwnpclGrIllXkSOEyTo3si6RU8/8/twsBiIE7IYAHcSPjZGSm0nAu4AepfuKc/SiDPGZ
T/D37y8BnF7naxTY8PuFUCgQbZ1qBwOU70/Sh0EW3R2rTUeaVRjEYnvcJcaF/tG5OQJ2AupxgAeC
ODz//79a0jaqOzAb83zAna/eU7r7ujv1+ddda0afA9ICph34uh9/nY4BMSBRSY4AlBk7Wl7od88Q
j4+dr48/v5gbZG+O3WX4eVPsA3+npp0eNz6/hD649BaLfYCaJBochiTHanqbhhN7/f+bpAW4wRad
SNEWJkcBLeubilz4wmcnCY1IELTR9PTcxTfwVFl5DEffsTLXlIejCJ33OvgeqxlteqgcooUOCB3y
RH/Z60yEBRkkFB2OJURAgrEOq2+Klv87ApzB4dcIaV+YV31cSizvqpLlgXt0UINkzqqsv8vhm1/h
rwH8jwNAsHPKRYcBegLHJBon5iXA97l1BOS/D5IBWKef7KOMRhHUmGzn+ISqWehBuPD7CwmCEFAx
QMv5M4VPB5QzInrvqHEPImz3tXFhhHkOFhtuRmLg8QHchLbyYo567qBh6kj/qPQtFMNgc6037UNQ
fX9HfBhm7uP/dSgZZc7TgGIYgWZBnBYXgAZndgRa5qY762sDIbUUEWhq1DyyrPYRJbs3fIjdcuOg
N9yiEvP1B/l8QUDrDJhH4LnhjvpJjUp6kJgsRYAEw5nYHsrAR/QioCvfq0s88zOvBC4cyFdgFXvO
J4BUmqE7bXNqHi3rfYCWsh6QEqLdjBLuhXc6MxKQZTNKeUZhA+798dtoBudvLL7xKEc7QGdUt+oa
sAL7J9cMNciMJt+GEaKqAUEvoISx7KB58nFA9NRG4Nykc8y6FXxG5CWB93+oPYtFDVSqDRQtmNQz
hObjAC3xkavUCEOsAJU6mIYWUckKCvxx291MUMYbwrIUVhmjs5MC92npHVIsH3IXVnM9WZTv0G5k
DxZwBPBfadkGlSb/FiHruCflaBobqEj1dxY6srdk+DnWe6akt+WWK9eFmepV1YLVxEzhw7zDzbs7
c/LT1eCaxmtXcOshzxF6fr0uz3xD0G9nqZPZx+6Tk0Xgj5npTS05UpylQXEabfjLTBvU8r4e5zOe
feb5Yij09hADYN18nNqBQx23Zw45KpeFRB962F6jtDV2qFKh150O+77f2OUOySDKzBcOq89cJaDT
sEg9XEyzH4mzWKpkrj5VcFw6Wned74Z2lWKC34TzGDC47whIyqDedkFW6PMZj6UKHA4INxj4k0BS
0ns19QeRHLM03SSGsb7/ekrP/D5I5iBCQOYQyj/Li9YfTV14iWCnpta3lVVeEet7uku4aGeZ7/+N
MC+evw7fGhaDne1ihB7tVLkyvG+DIPH7QJHNaDIPX2jxVbjrZSWsWdkpzxElRBcpiWdnyAMTCSsO
yLglyS7oRW8WPcdXR2bvlxtb/pdP8NcAiwOpSwZHjA0GEChLnkz7wgH7+fmRsECJEcha84zVq6lk
QmqUyI5gInLxc7hE9D/7+/gC0BacU8cls4BbqSFrnRjH0r+urI2+JMv3+dID9PSfbYd4H/SFxfe1
DUkBwHP5iU67Kjjl3rr6ptQulujHIRbxQTU0rgkADD+5Rgw2Vpl+exMH/1BmQctDTPtpk6XUaLhb
UX5yzF15VV+yfTzzBeAuCWFlyLSZgE0uLhyls0KXk5GfqrcMUGb1/QUE0j0gjjggcPYtRaF5U9pl
Mwb8RGAoaYf183dPoJnT/7+fX2TVtmo96Sv8fFld0/6m9S88/rw+Pl7HH35/KWrmoInIlYPft2ZR
QcAS7BA1erTNI0aLCwnkmbWKygmQ3kBPgt+9xHsPuedlRVBWJ997rHsVDsPGusR0+nzZgr3z1xjz
avjrPG1K2LpWCM9OxkpoFqqVNdcvV9/+KB8GWVy01KughJBgkJrAaje/nqrvb4n5ZrDBLQb/DqHm
4i0aNxm6vKpOps/XrTCukqLf/Id3+GuIxbmqu8SrkqSoTk/deDPk377W4DrjgZ+KrY3LZ3ks8UK1
Q1pl/rHkrxKgK/tCrHNmU4POBiB2gM8Nyv3iMxc1AEBDnXjHwYyhOG1//wN/+PnFB+YGyLfA9ntH
xYZ1wY41Hy/su7MvQGZZ21nYEfH9xy9czKbiatKYoBbgRj+sXX1hhPkZFzsbiCHca8Aro5y45Ann
SWeB0Ub9o27XALd5fJ2o9ddr6Mxmg2ARcmyU/f7Z1R9fogaix4aHMj26gR85+W1tXIu0jYpLruVn
JgvJI9i6tgvmIJiaH8eBVHrBCO3pMc3FdXJVXoySzpyCHwZYXHGZnWXtiI79kf9puzgL1i6L4PXs
X0oFlkEyyBVQF/ehIAVdECQ/S0K/spykE4NvnKSPeMwG0MC+MvonHzyFvt9NwRgD6YWuRHbh6P2H
MvDXaphZI8ghkRygdoSsdVn9rSQjVpoM5DQOQJYAfcSdMAUI4jGYRrJhFTq7bVI/Menq96S0+3dd
e8F1JXTypwy88qpKzCegM+p1aSdBaJAJuuKuAhaNGEgtZNNBsGMsMvqQySaNgt7O7mjXwYeHBRIo
6CtFIlBKdJOWUCt4NKDiblSiWwWsDTZAQoiN1RPgQgE43HWAqjShzQdg08uAF3ugTLMHHbgn0EQv
6bgtlvC/8wJfLnwULGFk2R+XVmoHqsx8RU7Mvf6xqas9//H1Hlms3X8HcIgDqqd/Jvwouk5C7LMn
JxPWTkDWt+qS88mlERaXRVdK0HoyvILTvxib5D+8ABQ053Id4lcEsYsIJKtQRqs7Cz/vGBuWZ9sL
GQo58wlA0AML0wErEiKri5Ip0Qx1NNqQU1qV7spPOL9NfUs8WrJOD6YL3SfDnZw/QZ3k/2IeASl1
b9CVRjtLab9b+6QHItDm3oPbVnTbu9R687S+Scai3Jq2pijOGHnc5IbYQbXe2gCIamwnWUIxW5nZ
aoKh11pJYKoUeAaA1mVDNELtFXDNqe5CwXvzd9NgNfaJb6yncSDXgCcN37vz54WC4wGTYKGciKWy
vHNykEYzb3BOxP4T/ErJ09frcHEdzD+PD2haDuhRUJhdXgdCJjQoaUJOqCmGDrAHw3AFMPjXgyxt
av8dBS8ADhl10SlbvEQ5+XLgQeqc/NGP62KTdD+CjUL1xvkJKB6Q36SO+fsMcvficvztWfee/1Oh
UG6oC9O5lDD491GgJwXtCh8R4TLzgmdlUoxj7Zzsvr5pm2KlnexgiQk4L/fazKZbkgDuBIEGUlsr
u75kXH5mVc/ydP9v+MWuBLyo73OG4VUHGCUPwdgxxHXqTJfqLnP+8vfJjtLzzJ2EGQIKkbPw0McT
bOr6wE2we29RK7wzIG7iCRzmWvA1KZp8pXN+11D2YzBWVscPpsPir7+5Pe/Pjw+AruKsD4KSISqV
ywOCa4IcHbW1O7uf5E3dB1Zkw+EX1uPiVDZmcUMoGFBZzp25nGfvsHYkcJqg4nBUtF1z29MijVIV
/Jlk7sY5TLCAF4SIrtcqvQW4/VLs9c+hvnxiB83W+esQCgD8xykzW8UHj5HsrpOGu2KD1Tywdhhj
lcOcUaF+eDsKq4q7tvLDPPPQnSCwywLk1RTqN6t6fmEKl2sFJm/YKvPcITWCwdxi15DchCtfWbB7
ndrVTmgub3yLuVHRA488Me9S/+jseOjtYEQUYeEE+PH9A7Pryzat8/ssi8EGa717AqQ6+V47EtsO
b/XXKIsdkNtinOoeo1jgykzQq7pEYVweacsBFp+xVcXQVQwDtAkYDv6jpR5atfp6dX86RuZBkGDM
Ih04NNHs+ThXuPmyFuyv9J7p8Zqz+tYxyMaHuVYo+v5uIPbacpM4YcnBt8A2qOjj1w9w7iXRTISg
EKI3nGSLl5SSMoCNzPS+yPo4ZWTT+XdivBCknFsQfw8yhxh/Zc3w/eMEPt7pvQ0n8Y7lIPKh7Wfc
G+r0H94G6IDZawc7b8nP7V0dACYbZPfAub5mrP7teWA9wcvz62HmeP3DBp8/GoWZIeq2Fli0i0mz
qkHXrCLZfQ5JxLDPFEQjAaRj1lEUGk0o8qexLp2D58Z0XNTdoYaBcClYjInPU8MNOM/uA+81cLc5
O5XsymmDsAm6UPuXvFfOrQuImsPVz4KrBSgpHz9ZV4OHluomg1vDzmpPefuEsOTrWZy/+nIWnbkI
gbuUgnC+SLs4zHFR/KPpPdhO1DpW+fd6TfMB4SMBxnQF0N9BfvfxFSorm8YAyNVDA+qsNV/U36sS
/DMAKrs2sEsApQBz8XGAoqp6w+6c4FDqlbn2L50NZ+YHglVoNkKQD1n80j3GosIfrdQNDoW63Sv3
Pzw8dEkA6LDhUIMW9seHH0xSWWbtBwcjQ3XgWZcX9siZPU8hPASrI1wACO0X6zX3jJyMmU7vOzBp
8jfiRXYAlun3oArzJ/gwyuJkSYOBVTpVOL6KagO2xC+/5d+rNf3fISBXgfIrWvHm4p5RZoIUDhhJ
eCuPG2BDr1uQH7/eCefn6n9DLOaqTCELOw0YIrWviBFTkCWrjbzUzTqzpVHdAKIABRWs2qX/X0CU
aBQEZA4FlORHAh3MXXP8+kXOLFl0O3D6IhnAjvAWW86iiZxaiNQcpIycdgvg4de/f2aigvnKRxgK
DNsnCFJpMspHaWLH1e8mfMHM4EooO4JO4dfjfJ4qrCpoIkLTGGIYcABcbI6CuilYcsFhepP8rnjq
1bd3HwZw4XiPqxffhCx2H4iXVeumlB6qdM92jfftNTuXgGZ8DcCgKMgsFpRldOj5FTY9IKEcb9xL
xg2fpgfKLWhn/dNzhlnTMiQfXIMmBWvsQ19fO++2vrYueaF+WkgYAQIe0BmCRNMshvDxA7TGkLRw
/XQOkGiKnQ447Ol7CCGYHJn4xJDasLCcZsnTjyOACUezNrecA9J0Ve5KemGpfs4C8IWxzaCwj4IY
EoHF7eCqVHVVIqZDVvRxif5onm2QvYYGu6pA0OP0lo1Hbb6k7qpNtklzYQl8jizn8aEbOhv1Ad6z
jMIVJANa0Pqmg+U+OC2cuxIXQlrXE5gVqIndwc8aGVH63aAc6w7tEbRfUExFWLsI/bVloMoK2b6D
B1apcc3lhQPmzMrDrwLug0V9BsXaF7nhlL0YDyaU3fobp7sysu+GDXgFXIrI6S0EkJ9anjB2DUji
mMOhsH9bhIHD+P714bIEUsxLDyPACgmvAu/4pfqpnQIRnjZ6wOJuQyY1ECoREhgt74zpAPmNFzf3
Vu4APmqXbr8e++z8zYKEdJZ7RWTxcdWjxV6bNRPDgfTBkxqrH3z0jqS9VPY8s32JjaALcv0eQryl
dlE5AkEIbf3x0DWmwodi7a7gxSXU9KKs/s88YmkDGYClAGDz/LJ/pRUsKI1O5cZ4oARsH4mzyHw3
8zFyzRJEzoevZ+7sK/012OJq81IwVyqRYjt3YA6UMQDJl06MT5UOrAsgTf65etC3Wb4PBOiwnw0X
izs40gKsJa/Y9M2LsHTY2llUjmlYdmvzkpXu2WlE8AFFaSzKT6U7Bc4sR2lvPGR9l4ee8k4D4Cjc
q6PE7TddYV44mc7OJKojFgAFULda6n9xs3G16IPx4IO2xrNyP5HuvwwB+SfIFPpwzFuG/mJyrNQT
ZDzoTvwx2+TKL+nm6/XwKRSZP9ZfQyyOd0QfeVq09njg8pdVWWFZ3Q1VEWbuhVVxdrb+GmcRipiM
U5hgY5wKQhqBAEPykjHfuRFQYJu9U6DKhoj64zbKcBjmYGphBEmiIXXKcPD7S7L1c5nwQ7KHWATO
p4BJ4FyFquPi4IGkAXRESlsf2g70bISfqJg2A6i7VR50sBDPsgYk1bq4DvKeHIqMX/KIQVv40+Hn
z+kCUkFAWRBCLsGHStgjAUV/OhiTZOsu4SNUG0o/Bc/DasG34nC/odjZEAS4nXjVxCb4PmHRlDTi
IFVATrRX0SC6IZReMq2EgjYCTUFXmioIAoBSVGazj1WzVQCThQUM6o9pT8Ch6Yt2y0qbrlLdObfO
qK17MvQkltDbuakHqraFlT4R0enn0iHDb+6WwdZNmfHER+c32mDZ/yHtvHYjV7Jt+0UE6M0ryTRK
uWRVqdwLscvRM+jd19/BOufiSlRCCdVFAxto7O4MRTDsWnOOtasLTQsozF7s2qnWfYu7hacYIzuC
Xf6oegWfjCYvVeH3oi8TF8xaeFycqthLGM9v6mQyj5HeDG7Xm4vfmWNx6yTzvKtlQzxZLXgZSq3q
uz5upEfyobKvqcBSxmHGiRJX1X2/COewECTet3lvncIB25siygqYAjgXUHUyJD953C1pbccuybYE
HamkeHFm2h/spuiDUW6SR0fHqqnr0R9hy/jnjCZ/zCkz4AG2Nr2QeqlulAnSlnh07wsNdk6Fh9+f
AMf4Ne64Xd90/6UaJm3doIByY8+Kz0kuXBEX4Z0VmfJDQUXXD22h30UEHCs8hHM54SMOi13iZKYL
dzy6MaNuxrCX3RP3VvaRaRFsS+1fhlEsfpI2CegNC8qR6VTwjpx614+ptHP6NvtaYs71oz7Lvcko
ZeJlpI5d3Zws5a5Lkg8reRpgyRQGaer80CgWf5yzoRoY/9bBHUdo6ijpfQzZJP7mzA21kyu5+zKo
xjiDDtGj3mua5dvcpEbrlYpdPEq2NPqa7ag/KHLU6v7IAv6e2JH8Te26dgfzU0o9abasJ3VWyx+h
VSifsEqLO7lgStaq87uRy+7LooHsYHw+MjvmXVh0vwtpkj6CqVnuTEnOf4iBOnw3HeCo1W/dmL5u
JLbLhFTFkRDon6FMzadiZmxiQF1+Yc8RdBlz8OAymQciiPEHKunalevgTv3sSG37I6mSwZOlmJBf
o47/hS3gbfJpkh8SVoowtMWwZKbcutfq8WOSY68UQlIwaep9dMAqDbZqamnPGqKbqSiah6Tq9J3S
ccDH60yZDYhe0zifK10MjHPyM9Pm9HsZ2f1jrC2VWzIYTylZDfMmxHG/x9VnfpxDxt4FjBEFFviP
B0kpo095XX1Xrar40lbqtyw0eR6P0IsH6m7i3AUSjBf46yJNxp6PND0yts4Xbe5UD1mZ4uM17nzE
wWKPWsv2RSZ/MxbJMAAztSi2kr7yeI7xj4Z8dZR3zmcdlz2LpCh9OdLanTXJ7feI5Vl5jlVE93rd
9XTUpgifjV91/mGlPwYuACAdIHb8jnJjwXebZb4yFj0fueJ/aOBUN1srPShF2nr26Az+Qm1P3+ic
dN9Bm/BK/I0eL2hlrw1NfaMJR/ezKLaeWj2VT0MCtyuP5ghEgaZ7M3POHZcQm180gaWp29otEgta
SD9KOHVNXNrY5XEmJIDhqX5Xf2kHXfqBU3BwFx1jYGFVg6cmuXRrxsl4WHK78AqMn+C3BtlLjBSA
XdujGa0Tvf1o5cDM1DCxD1SqEl7TW9Mf4CTybcP7+UcvkvwG2IaBv1hkEcl7qKEzZqoju4/sCSMe
/VwelM/gUFrhzaJr7wBxZT+w0Te2O6n17Glps6zouuGkpbVxqEbJ2qWl1f6UuhmL42RXii8NwB6i
ebSPatnpXj7F6hdSeDYEjib7pBZdcmgSsowDVQtvB+QXwRT2FXu5hAkYc5yXKr380GepsQfG137A
ozoHad72ft/Z3Toh533sEOgfpM48SRSyO3a9tOxAgmRfATgUx3SeFbyOMKi6XIa/mghxUtOsZ97I
6eD29SJ+t1qOzT2fG3Ks0X8wmUovDZ0gkpTQxwL2C+kYwKOxbF09z7+QXihcEUno3iGN+wP4jr0s
AaeRnHJ5yMYOx6gNOyara04HWAz3bQ1rgSf5QCMT0qEOQF6jh+UO4heFDeLWSE/U/l7cTAcAMKRd
v0+6rL9fVOzhsrCbnYbUb1fn3exR4lH4sTHrxyiSlX1YRs5uIuPv1ZHSf+cIzndznCa7ZeIZbkkV
Rs9ESndVxpwehG7eNECcvcnUEXdIVD+MJ8W5rzGremZTOp4ZlaGrdXFzbuyo+VClVXFoNdrlAmNQ
5QWAmRNl0+eyyy2/HmHuAGqWH0CMgJPqU/kmc8LuUElttYutfjo5XTLu8mIw9w3eYDgFsnHTZPLk
SU1m3uhoRj72RT96UquA3JCj2reqvvPazFJ3VjyY/lKQ4ZdmxCAeztiUo6uN/KgDlAd6Rr/LZ1s6
Yu2QjkZoASOIwQY4grJZxciuMUtZcwKop+zAs2UfWjCEBw0X+YdG5NVN0Sz9U91Mmq/Mth40oCd2
HGc5FPOh+y/rV1ifPdeuoyC+T41uBDrk9H/6Mv7ZVGp5Thk1V3WicmcArnWzyilvcjXUfMCA9W21
Ehe02cFPzmxmbSfdR33Sk5+p2af+0ODWVxNnBNwCMBIH+S9haK2LzCh1VYX5NmVCuWXthh5Ba3W/
cvoOFtZ0d+7s5YieAYJNaEd++veSWdSLqy25ftOV0vDAQ9LUT+Qh59GNU8AsWmt+zNKoOk2wCCBA
yExec4l9LBtAdBrzjDaj/a8uDMu1B7W4x9AbeWZbwc8TRoGsiKtWbJF/1yaQbGFUfstKeXFDfdGh
g6xcQXxp+9HWe1CVue3OpdnCqe8rDHWGs6sm8CZlbf60l+FnY03Wt2GgPEBoJGx9vSofmkGkpDWR
1s1JFR67ptJv0zmOwBfGyQESlPicLVLoqUbfHbK81LyiBZ9TR0nqy+iB9oYsmkOJgOSO2wFTcR6E
O/WQNhoxODu0BUEfxY7hKpYKc6hujEMSCtRQwoRfNa+HTtoNjZ+uJEpiSvqHSRew+jKJAo6Kg4Ff
H5Lcq1U4SaGZTbuwbZNjibvyjLsHXiGUNfkLy2jeRV3SskUV8X1TithHKyXtU0UaD2IkYz0jarHc
gr3HJ5BW7dOsCzu/763+46xGv3NDeLlmPNYr3Ejp4/GLaSfD7IlFar5r1tyelbrPfulVl311FjPa
GSnW6lGOf2ZKBgRIGiFKhosGn8PRvHbgOqtS++QojMHZQ6STd4gDIYMMreUbiz3tuj6ZvLAAnj9U
Ou54yezcpR71o6OAMswlhalGsAArufg2C0dhv3CKR1tfUl8rY7Rh+jLD8Ko4E4jc7SJdSLsY7MzO
NKJYBh5UqcZBL+dl2Dcj1RPKYaL6dhx9iRY9dqOuayBKVLGx00lwn2M9He4MpDv5KXWoZs6FFg0T
6fXeT/VGOxmN0z44kfWLWtSjWwmmug5UbA86lYvpGNnH0Bk5dQpOwSQX5m5Oh+4G7U6P6U+J91Yk
ym+aCiiJJFr3yeqk/NS2YjmbUpSYbtYurbhtosWQSQyHtZe27cKVG1nGYzuxHcTqMnk9ATlOFKQa
+ZyBe8yN7Nwi5qP4YAlZKazyfUwo/66cBvsJxFdYeSnP8xNnS5a6XSiP8EiVMPmdD2V/1iWr+JhH
Vnbb1QN1idIhAqNpZ5PXxWbl1VzwDhBqpb3TzGwKRoJdfoG/s6jKeMxFHR+FM7a+nlnfid10p8zU
yaKOYfF5qs30boiBTWTFGqmch+QpTvt5j6EZcutia65W1/InW62SsxpJMIOMJP5gxnV/KIaZ71gU
9ach56g3FogxTsUtvXQgA0UkPU5xB+dORNUXqW1aHp3mWjuyr24Rynb3sTZER1y19aORN9NHy6yj
G7lJmSqgHW5qI/3D/yv141HrUVWyJI14Hg4OjqQbnlz1ua5qLvaNYiOM0cdwF2fRcM5nIbnSaKU7
Te1ysFk8M4o4Gp+0EFSx2Rjyo8N6/tTJptjFcVj4ZTrGfiIXgyumeriVocntZ3OYPyR60X3QM5jD
GpENtxz7dt9koWen9g10uM9ZqEt+n6KMidQR2lZRDg/qxHupZRf0ZL1s99A/9P3qifO0Vh4PsTEo
PqCU32HWAH8xh/okKEL6IFS4EjnQtcmUgUQt44CGye7uAPN2/+UlrnsAINo9dCboCBZFe7KxpsSN
mLJTDOwUJEVc+dkiH2JFcm2nhI60qMtpJNW868K0PgG1ivaaETZutETdB5JSqoe1DbRd1xS3GvWt
92BXI4iCo32n4EL2q9Rx9oOZcKg3ov2kK+WvNOnsR1ljd+ONxq1lhOqaSFp+M0eJ/Z/aKAVSirD3
1a7pHs2i1G+V0ulOVi//Ni3Bvtw3yimdtMlt8fy7hILz/WKgX47J8XkOdz/XaMS8M3t4S2Fsmztp
mpQDLEAgTrmd/tHVnqyTFsH3MrP0lIi+2GfAuTwy0fGuHQF5sHMDQmg4DxKjBS0hU9VAc9Dj4o9s
ACEasIYhC7tYrW2fKA/QFSfOb/DWGbfTip0Mxyp2jSSqvnV1Ou/kMQxh9QyFt8j5cnLUOftvYWru
YB3Ft0sDjjHN8iddkxhLI/s8Oq20F334s2/b4mOjpdW5y0OkuZOqnoVqDW657siDapYH7uGghhRF
9YmRjBDBhOYqfJ+bPoHap5q1dOqjBMQ00RP5gfoNodd3MHtzpXyIlVG5CSFm7yJnlh71jsCEmeri
ltyHuB/0dAyKBKYo+JuPaCLRJVdy4XwMHR1qiSw9SU4CliPLReLWqROfifwA94mne6E5gmBX+Mcp
s/7WMozppA51eaNPTI8kBgQiUHBpIDPHPChVIIKCwZFovpetGxOehp+laeHWZVp5ZSLb7tg2kRcm
RnWr1Yp8GErZ9urKHvZFHGZerRmfCZPZR6hN5Z9sAGa8zKCEBi3Od5kRDbzEmvoREgp4W9VZDFdU
yvLBRB13Y/ZK6nHhlQ/wef40eeYcBxW43BSZ3MqSVrut1cXaF5JyF1dj4dlRJZ9rbViH0JpvOkdy
/ETL/iuKLDnkvL1AneQ9MQWgvXBIV6wzaDxESI1xQk0zPcE7nfbhIvOgnNLiayZJzZdwSswTSGJ4
dancuLOJ20ziFuXC9Ix8u64JcQ2FAlokXB4GyZrcWBjiQ52gnOPhGt4SaVR3RTVJR1zhQJtGeAxc
Kqx4L0cNzLE872CYFc6uJOzuRn3924aSA3d8UWFBVsD64Na41tRIu6WqqoDr8uJKaOHcWmZGRY4x
AjSelHu7n/K7uGiSz2/HZF9FMtcAH/ZikthrVbFtZLmZRihz4CDPvXJjqneLeG8slt+nQMZaJkHh
fqBttJBlG7UmYq3l3PUPU3oTq1eyW5f+/me//6okGvpfW0n4fecxx/L9TssGSgb+Q8aTolNYNl65
ZibL5oybwuUMUoBo4YnSAnNaXUmdX+rD80Y28erWKIzRHGgki4meudd8wNd+fvMJHOSK7QRHlzJT
ni6COvr2/inkrKlFjLMUwtjKYmarnsF4k4cr2u/nVvvv3b9OXSbC33C2VvDF2rtnGauwGTupGUz5
LDXqd5XoEAGw9+a1LeevlpD0HpOVVl42gV9mzKq2Ms6hXDySfCSjM2t/3u7GhUA6baCGIbPHE2Sr
CSZ35WjoVI2z4jwq7bkpCVR8ersJc5svWLuhrQWUjFWYuCWE9LrQUawL49xzRraq9dHICcU7+Xer
VK/VwVyn5IvcxNoWMigahHlCcy+HbCbOWC9VaXBATsesGE5L2AewUT5BZfspzz3RyPeq8VmINGnq
gApWfIi5aVKuJKiqem2cBf7B/BRHv94evlfpFn4fYQZrHIEaQpnNLMjVjPsM4K+zWv5aukORzC6h
VIB5XOAUgkDxlVX/ynm0dggpBVovmsWsvWnQqBwnLwERnMvBUna1GhokSZqTERIdFjGgZGBpc/lp
0qTdWII4fLu7F3YFRGw82hlUlEdbuQhB3U6iiI55RhzkzeMpNd9p2Vv3zhctbHLNA2d6PKaqeY7Q
yxVMSesfJvxqI+Z4Mdc6W5uNTXBZpnJwx4zApUKeZdTJ4oA3jnrpvYO1qncotqwjOqZIsbUuvWeb
0Kxw7x8tsmwtEbR4diXCuG9/jkval7WUFO7SlZXibKdfuqiN3FG447yQNot4oJXnshldqzotFXBJ
sHVSV3yVQ/3QOuUhJpynT7/f/hsuZLWxolAJiMCrTFZ9s8IKiXITcD5ROvAQtczUtamJoUKH05TW
G7JrPomLzdGKQkXTFW2ymR9pS1xp5WWeqfq208TXqW/dnDhq23/RxRXR46vFveZS0Y7Z2MHJQW9H
16LOm6VAwjtPk/xZNaJ9Y1JAxSBZwF4/p4DpS/DY+U9lsa982Ist48VAksUV4pUqeNS1qgkVZTz3
WE7G3qISCSUhyptQu1OGABy1F0KEfvtDvtqd6S0eilVPREWcV26CeKBS0qDY4xkzKOUp5uLBLCqq
SdS+sDvTnZlRu0JVr6FxLjUL6wyDK1nxdRq9XCV62/aS0zjT2WAhQkWNgdumksrjQvH5r6K68lFf
bWF0c9XlsGmjO3x14OXUUSGgqDFf8TAWhGauSerWGfjilPvbwF/83Aqt2i4IkgaQwwdBmp+Xje3E
FJEgete9eytemyHXsVrNVB160MtxYwmQ91bb6bzolj8txqOSNTdvz4iLQ4W2Y9WMc0/bmpvjWSK8
3AzTOatEH8w24TwuhdHHt1u5NAFAW5BfUtHdI5Z62ZHCCRvDkMR0ZkqShjoagDnr/FT11Nw1jtPw
7e3mXl14GLfnza1/zrNdGaDuMCdhPZ2VmFz69NtWP1Fdab+kP99uZx3/7TSwKMFGY6vqcXvZ6eXK
iSOjnM7EFz4YYXWLY5cyQ/pnq1VcdS3JPlgPBZLqK1vH6xvC2kEdyz4SEIpUbheUgCeNgTedz4lA
IRBKPMeBxxtwoMZftfMkuCBE2g/9mk3o0rTHCMB5hxvgtQxSkhyjaxMFReLyBBmcwM6fSvr19phe
Ou/+OtUVhJZM+a0g1pQTUkjUtj9H8qPBDqy2iSflj31ogo0HCbwEZnnU5PtY/SONN++3QrEVsyvz
T6rf0sd1wTybO/oomlxLZPVclxRYIfIWJVcd3q+nzYsmNueb3dVr8HBRz3bRulNxkNTg7TG8cIC+
aGBzK2l0Le+NmD4oKfF7bR/3NyNlhdL0W6/+eLupC/vHqvg1OT1Xz7Sy2aLkBTd1SlbmbJk/zfC/
a7LEKz//19D47GtgUF3sucz5eaDLKYVdrr2BL0xpS+aOoa/7H3e5zV07GXRyCYlCmKBBOVzPvfJU
o9Q4ZaNivP9UAifAcxgpL0++v4v6WV+arFjqXoyIiJU/HYUwymvsBWX9Yzf70YsWNp2ZRVsuipAX
LAMOVYq+6drdIiX7WHzW41+UOiEzUh9tJEz6lYfyhf39RcPqy0WTGpkWTUa/nJs0+ohseRdrX8Lx
3Kktxf2OfX5Fknhp/6M97BHMPBTnW6dfJZUaord2OVdq9MPM5B+VWu3IVxBgjiM3ScsDpVZ+LmF9
pw2IGt6e8pspg9aNLXAtuL5eLzAcbEa5wTBL9ZmkCqT2qzR1kAI+dJg/325kM/FfNbIZ0alhe4+U
tAqoMUgdAvWdD5dXv6+9/GKxRJTbNuiEqaW+MXzIGvNKDy4O01o2HUPzaj3YnPlJUQxFEdkiKEhc
f6NwXPbj7SG63MBqwcHOvFobXnbB0qh7VAyLCPrBvDPm6mR34q4Oy49vN7OZ2/8zUn+dPv/TzOZA
QGGjqZRaFQHaWHcYDotJDnDq3Tl60JVvSXzl7nLxw2PGVVHacrBveUIlzGkhK/RqTDqPBy7n3790
6FkLm3ELhSHXbSuLQIHA4CyOp5iPbVR5k8X1LHWT4uvbA3jxO0HV4H2sc1Xe0qDbyKCcj1mJYFHT
o6Uuf+axBm8XSjdvt7M59f7nQz1rZ7MuE+p1VAY7bGCpggpo6mDulHamwh7yUHcg4/sBXnFxxXh5
uXMYFg3iQysr+uUkhKtSD5HJ7BgRpNWHPjxF/ZVz41oTm9tsUgulotyaCBxqYZin6FNa/dNaXZ8z
BDFgIW9dFMZkDhoJBxGkBnn6306NQHD3D1/nWRObO0lVLCBXq7gKhFhINwdJB8je/BVnv5TUf39T
xK/+hitAvm57U4bwNVDPlEEfO54q8vuwEJSRUYgiLPoXpTCuqb4vfSFeabqOygwXyvZE0Epkn/ps
lYEKnyKJKXLItbzNrkUMrjWzPRPYshWS0GUgqb9SgUi5/mmo3/9h7J51ZbM5FIuYsTrZtKGQ0VUr
38gDyoW6mDZ35vLh7cY277S/K/b5uG22VilaChHldMjh2+jNZ2OmaoQqduE7AwL/2xC5JgKCJhbE
7S1VLQDNyJEI1NK4lbTojlIi/7BK0VbhnOE/Nh61lxsBguA5jRLmQOYIREiPi/S5d/Zvj9els+F5
G5vxapRRCilDVAbF5Fdk/ZV/OLKf//46AZ/dUI3Z1Cmkxe9LCWyBhXJxw0BVxiv79KWvTr7jbxDK
ULH0vWxlwMlVm+ZUBMqkHiTKelLvVSt+olX/h9EydOo+sy/LZDJfttNSWpRAYlYEofQhMW7Ca2HK
i/0wQQXzRv27b778fa0YWyehJFMgL4cur2AXgIzKD7/e7sWl6wdWJSInOMww0W0OGABH0UQxVBFI
S+nF1bFfvmv1aYgHtIaRr7fXLp5/Iz7PHhF/1wrTmOwNJqYVZv2yW0Kz8qYxcxFMqbHcWgCdvFRq
NF+eFOmQ2rV+NIfhCV6d2KHwQvWmmeluGHuErRTsdJUaCAz1lBsCIJLwEtURpxDrvP/2sFzaC4kj
gbIxQPKRLnn5V1oD1Ki5c9hyy8+ZWiGy/Kr2/3C2P29js9+afSVLiiyVgawGUv1INR3q4F5Z0hc/
77N+bEYbjFwZUbNQBK1TnSx1/EBRr7Vg26lOKx9wU+3qaXaFt3Rt7DbbSKGoQz6SIwmar4X10BT+
UP9LC+RLeSOtSYvtZgg9Z7GU2uHKJ5AnDzfx8KOch3/YrdbU7/9tZNONqbAXa55DEQxl5em4GGqj
cdv00z9MNG53pBahzr0KtVlUzqSqrckHogziuGDcsTyFJ83brVy6u3L5wtWFSXbF376czmlVa/04
W9zxBoqsU5pZHAoH3Un9Kc5/vd3UOizb9f28qXVbe7bJp2RtFbPnrjdNn8fhQbvy85cmF1s7qCuo
iUh8NovGKo3cygA1B12U30U2zJ0xupFi+33O4r+7FPoRm6HCls/++7IXVlgnlTksrE2dxJ6QpbNk
2z/eHqlLH2WF0qwPWN4t2623QtNAabBMBOxeRbd30O7EB61C2rp7u6ELY4Y9n++OLExZd92XnWkE
0ntJs7Ig637m6a5W9pl15bOsN5zNVyfKzwVoBays1LqXTTgilQzLkLLArP6MyKxNx3MkSnyWN5Rr
99Ee1POVPeDC8fiixc2zJct4DGZMAuYZdXO1+zoi2buY3iqGfP/wrZlCnbwyCtztbhMnA1YcipEH
HXr6Kd03lJcv7Cv3u4vdIVkHwYJScCyglwOoFUW8IMLPAzX6ahTVITOPadv5ihj/YTLwdkHNAG6A
Ihnr+n22PvumLikxzWTQpS9UxXMV+2tXX7nlX5pwhE3wj1oARl85SCPVxH0d821KnJiSD15NHn+/
/VEujdf64McKvdZd2UZnTFEntt3oOWETw7OzDq3E5MsZ16T5yjI1L+xoDjFoG8M1mDRSmy9HjBLY
w9L0TR44etKea7P/XhdhKTxDSwuI0oV0Rr7xCJh2LwUp9Uyk3NgLLkBECyvpSLWK4isa/mzndEvr
1lVq8j5dyq+4usoDQDFKM+RaXO+dRXXuMxMx+kD9WWraS83OqIzWp9pudwSzMAUQY3HojeN0yCQ9
9ZlJQ9Dk6Xg/jBLVEOVR/SXyDhtXpUgIxlvN+SlXvT5Rs9nufa3HMrigwf/T6WnjadU8/m6o1/sU
FUb6MxLCOYowUU6GKADbUHfzQIr3KR1KRM4oTI+JZC6YhmJ935nU6BmkeOH5ix1CCfXsmGdJ+bvX
yoTKBUBbI3Bee1U3r9XNurBpsgpJEBHixgC0zVnmalG2VDDOgnn+lA5eF7kl2vd/mFssdoOXHC+6
7dxqUz3Lk7hjwdcHWXIfptV0eni7jYuTig4QKINVpKubDVNQQ54QM20UsG8f5LK5ssxfr48VmqKz
zg2KsLFGXk5aEyFwqbcsc8pH/6Z+LILP/MsYK3eFal0ZrtddIUeNlAiA1JqC3xJ4DEHBmwGPYxAe
wv5GuhZ32zI4OIv5/RXitmJneQltuiKEslCVvmeo+kS4bYzTtMapQPXmYb+M3SkS0+3UyN/n0L7L
s+VAOcKvcpq9+1m5/hUA0AjEwUDbKjnkrGxkikixb8pOMCXpEaVD6xqiPdrGOwUN/9vj/9eW+vLj
GfDMNQNBcdAvzV4onW8uN9nS7asGg7Z9n147Ey5+QcJLqIDIVL2KMo59Y+m8RhjhIdxTFO0Oqfm7
5/sqZEB0hmQC3PU2EYaywOlswpnBatHDj9QiDHnviqIF4G48Kimugcfp5aANsVQCaNHSYNk75qm5
Vvvi0oIi2aiwLUC0JXv88ucjZKB4naY0KOL+Mc+dnZJSUzex0k+NbV25fV5sCxSRvJ7P8Fw3bY0Q
wTKnDtMgNJbxdhl4ATdWO/kDGA6Y5HUVvD106++9vL2R8CeKwXMKAQ06x5d9Q0AfOg542EBXD5m9
kwZicfu3m7g0xShGtMZjeOVQZuVlE2aPZ0hYgiamyNpHFgm1Xg3HK0/q9VdedYSLpkEkWEHRtpkD
Ilf0jOq0WZAj7ZKLz0b9w172CsmnCPvZ2z262BY18YCCyexMxqattmvMzujijKB2MXwyCWx6Bs9t
kmlaGB7k2bEokaqn//KpnrW62Rocbh5KSJ22oIunYxFSht3UesWjwq+40r+LkwJ0MxJ06ECvwtzg
E7KsTaMsMMS3cmqpyvpBvQY/u9AG0w1xEOpaRnE78cbJ1uYmdpIg4SG3DL5Tqr5+LTVwYeq9aGT9
989uvJE9koRMaaT4T7drPyXy8fZMuNgLuMt8FuTBrx6L8izkvOrrNKjG2u86+Us15/dq1F958Vzq
B7IjsP0mEXRE0C/7ASylbyHF0Q9qUD9Jyce3e3Hx55EOUI90pdyamweVrQ4dt2p+PpQyz8T67FyZ
UJcOcp6ffGkUTeRItneSaS7aRZWnJNBMe76D+/yRmiHFvuH+6dU193drEj8acAz35jAOu1J05ckW
uXlXDSlOnn/oLrp7yuwizuD+8nI0S2mm0Dmu6WBSJX+Yhvt4DJ/ebuJ18I3dgRfQWoeNkhXbCPE8
Nko9Y5oKcu0zBW/gHuiHuL3DO+UrsepX2pUveGke8gJHt4C8m8T4pktxZWL8tIo0SMPmQ2E0D06d
HLsx+vp2ty6cTmsVIu45pDoupKPCae67SkuALTdHsPnfYxFC05+CpNe/vd3UxR4566OLDQx58KZH
dpuUhkjsJLCw78tIIR7G1nu7iYvT/lkT679/tjvU6z0coV0C8EQR/ixBPzXT/Nrcv9bK2tFnrTRT
E4EgsNjosqOqPRjj8f+vF+s3e/b7RTdguLT5/YWi8xpEPIOKCe9vgq+O8hVZioou8GUTraENIQ9f
tp8SY79/7WC7cJwqWC6JtrK58bbb/DxwFfZX3SbQ1h1V81a1PzrJF3m6tbT330TY5FZdPbeE1xFX
oqRpN3VZHAyUCR8cZ6dp7zT2rPd3miDkxsuOIMg2mEOhio5qJUkcxJ+E476zbvGrX99869yZEzNK
+HUHGlN5114LF251Xq8a2NzVmqqdc6Nd/3wF5XbheFmreBLGVpFPj2YsIVzsp9/z0N1H+vRUVdcC
o5cOCrRPFsjjvzrrbaFY9nyAJH0NZDdTH43hXHU/Sqn/rOYjfk5oCalmHMpO2WlKujcj5WOm/MN6
ff4XbMV0kyGHtV7yF7SmfpZF+DQkzs3b6+nC3oagkQQTc4QCVvrmM0bwIcaxUaNAdu4m6b5ogtl5
/2WRJlaLD8E+tuvN3oYbuobWY0KsN/ZtcVq0k3StANrlb6WupUSQ3oATXUmJz3YeMzGynlq/USAV
TvkNs3KN+VYZjpLdSXfAgaODbhAjElYoeaNDWCqudZyncyTdZBp0iH8YVFYf6d/1BbB9BI6VwM4y
GXHQKee8+GrUv6Nrlo6tOnBdHvCGiXGvvHVO9c3yEIU8cDMuk4D99hdZy59xpHtZ97ur+71iFrd9
2Txpmdq7cUcppLf7d+EcITrMnQXLo8qxuGm7symeoWV2HNhD4k1fliS+chxenJXPGtjcAqVmXvQ5
tOKgWu6U7C6pyEu+D6j8P+NHXWGLwhvYf7e7Y489XpHbiovmUu/GDh5j/ekfRglvlkKNMJIE24um
nfVl10pDEkTwKrxMm8Bf5MU1Wc7Fb/Gslc3q6lJdoyoWraSD6uqIWPpavfK5L9wgqVPpUFkaxQcc
xM0b06ls4VhNkRDlrmEZJjO3/nQZmttlibPjXCnzoyNHqq9BvrnS9Lr9bJ7SHPLggXn68WbfZqdq
QCzOqHNZl+r+ZE7dKbeXT+o4PEWzfmVCXJxzz5razLlwQvAKG4MrmNWF7tDH1QP+odGz5fTa9L74
zUjorV4RqLbbTXcxhCalJbd+qz+UH7PuyjXs0qBRvWAltHKFeWWACpMsqpx+SQIqqeVierAxW+W9
V7fm/u0Zfq0h9eWuCz8S7qJNQ03+FPb6LQSzrpxucueaXuPSgIF/BTlqAoknHPCyoXBKu7QUUhyE
+aFRj/OVgM3Fnyd4wh2JStEEAl7+/BzlyNYp6oY+4WF8Cut/OADJrv6ttYfB2tnMLPJGlZLOVRz0
hkLNtSWqnqbIGO/MZrlWCf7iQYgHiWLmLFXiAJuuVHMFh2xS42Bupc4LS8SBE5zSByvspsrVUghH
SXyg2pBPiGrwjRTLRJXJ5m9t7J0roYJLK4rAFJcK0v2rguXlsGZlOhgKDK/AnOxbJU9cqF5+nB/+
YRJi5MXfuEZwtte0uKjKeBnKOJBF99NOxWFenN9ZTc4LqN/bTV3skI1yVAdFDKFk/ffPbhmCM9EY
bUqqKJkz7MZ6rh57oy5PYz32Vza+S3vuGuVdbcTIr7aWtVnqh3pO+I6x2U+PbY5OxqjPRmuCE6Vo
1X0TAXXV/g9pV7YrN64kv0iA9uVVtZ+tVLaPtxfB7bapjdooUaK+foLn3hlXsQQJx9MNuB/cUBbJ
JJnMjIxoG7HS5DDrQFAyMGWwBgVtU+75qzEGWuo2Ouh9gYwqozoJtlL8oSsEmM7qbYdCYOHxYuOx
INjEZrcdUBuIhfV+rK6PdhVQMSNnBnCC2vsFQhm/nuqC4sldo64OKq1vzdqbe+70urKh6vzVcevF
pg8bYw/yMh46bo122JM1ZCvRzNzxAoyIFNTD2XXHfmD6/WDkYCG46PkRLBQgxFp2y9mBoNtc6nVh
ygLldMwyXbTCzSgkmfiBNV9RNAyN7rPZ/cUNaeEQ9lChwRmj6ssQM9cEjwW9WKDpi1F8BX4aLa8r
nj83GjwTcIYZeBrfkSs4FgHnI3hnLq3YTyZkn08dcLP0/2lFrtmVm0Ost0V7DURshha0VU67LcYf
WYIe17VWv9nhIFsBXK6LmVNfPxxkWiDi1otLBuLEdoOepbj6IbpxZTxzRxNyFvIlhxzVXeIiBgih
dRtWXHqj78OgpS+V1X3vnXwFITJnBza8NyoKPJyU0D9LRysA2zdAFeCSCyuLNCFolw4TZa/LTj17
EF1bUm5NIBZ4GxhjcTGsZl9CByPT/acBfEF54ZzS1N26RN9Pk/9xAv1uXaSvdmWsbKy5jSsTjNha
KBj6agWMMHTpa8VUgPm3+w52jqiCFO/KMOWFrEa4KDmgCxSoKEDjlEvSqJ2xFGlJL0HjfLKbCWRo
6XZoMLy82uCyATbdZqE3jE8WkDj5GDzQKjuNbE21dXZhEd2jKIouAZDO3G4IHxQMFOq39FKZTbdl
WrOdej/ZMuB9l0c8awhia2/YOcQoymmVg7EqhRQldt6YZ59KEJbted2LCmtI/iK9jlKyJJTQZWig
3qL51JLO7TC5BjsEL13xF3Hj9ecVF6WxB8GDETcIB7sr6BnD/svyXMnddOcc0FmVTXioK6u5+zbr
XV6ahF5IPf0LMgywxIL88cGanN3Aut2ysdmF8dFTgswC6ERUbIERgHYWXKAlvP2M3pJQZ+fCc1ZW
35i3gmANkQ1osdT6EevTAAT5rLx0tl6EQTWdndg/+OC1tQnf22m+A6lq2NdbUPyZk/ZcJcY5rhII
5g3dyr0sXVqdXQh4v6HqEKdayvKNIKAc+o6ihaZA7wwgMt1G8oDvDb/0t54HcriSNEXYl8ErWI3W
Tuy5tUUZDcypYHFA25icqKsbiMbxQEqjKS9+0R0DYXxrKpCOCDwWdmPj/e6TQvuLBUZBxnuDkwLs
I4+iK4uZPkAZAMWMi9CeJOAnSL/a5o9lJ5q77kDAZAD36AIzoB5ntQuSRj5iTi3/YOY7kJKawcHi
f5G1hOwJKIuQtIQZ+SuuRuKRQANrqU0vKCAemo6CLdF4mYp3Sii+5YgcpLiQHpLhsGfemknBXJLj
GU8v1PgWuAmIgX/pjINh/mvvQsbRECubY+6+ubanLJBt8SwxfR/HVQF24d+mueZzcwZkQQDN4NDY
AwDidkAVx+5vnFxGCaeUPDrR8uLPfh74DehNIgLBzXn7eUp9jseMnyNqB7MMeM/rZlrZsysm1JQ4
cu1TTnxAfMukoycxNsULqPnXiO9ms6tSzgmDAO0F3q+3I8FZI1q9Bc7KSan3TYAp8ailGgXzKCSA
xzzOD7xrxSOKt/neyFJ7X/aiWMMSzR2VSJujdItUMk5K5UcQ3vRF53LEWtq0Aejmaz6Nx7IY/2JK
Ec+BCEJKCSFvcDtWb0pADUBlC1wcbwTyAcNaVmJu0a4tyL+/2q6CsDIpMlhA9CtFCt4pefO2Tz2g
8bFOQMjauvJ9J2Z+4lVacZn852Lbjyvvnrl7AgVt2aiMGr2jntSFVfGM1Yituf3kZ13oes6GA+mC
mynRnoIMhLTGSlg4d4xem1QOOIJAP60CoH07kPv41QglhJOJKp7Fj8tbVmUi+c/cXQ1OcbLJ7gC1
ox0ep6l3LNv8WNrurqfZvk+dh8EFS3jhkQefiTDQui+Q8NiWvvapj7OVxMOsjyAARhiNK/GOitMj
kO2oBjws7JG9BsXwACj6yljnTKCXAuUhhJ34R3F0p9HcqqaAcKL3K/nkxzR+9D0+fl6eURk1qFEF
qABk0Ab0+R0NEK+AmRH+lF9Gd9wm5NXOkH19rpynzuFQLPiwbG0uikC4hlyUZOi5Y+ch+kTYSIFo
s9wSdOU8ONIiOCV58Uxy6zEo+NrzfK4ui2TGH4vKZoNUC+rnGdBtImPPvKbJptTbB8EntCXQ/nFs
yF7joNlqOQl9z4ZqTzdslwc9u5BXP0EJnUwqpimdaH5hbQh5g4SuPHLnv484GDq0qKypkbDDJa20
0eAeIx/M4uekrXGezp3saFT5PwNKYOF0eadlLVYtpSIGfLc89Xrx07LXaB3mjhG0HQIABKEuKa5+
e/AWIKu2Eg04PYImv9CZ+g8GhbJJXvywU2dlUWbHBCAOKO2whe8yA34JQQz0EeYXpI6ePWF/Agn5
1rPKf5fXftbhr8woQXsOyQrqMkyd48ZhQswNkeJ9RNvleRnStef52qCUiMbQS4j42BhU7RrbpEvC
OmnC1H13p4p0hv+dOkdXlqnHCUuLCv6s8Uef7PX2XHkrbDLLAwGPw60noBfnvya89mgOB/avuZZR
mz33rgah+HTd0rbz5ElUWP3TmBjfKGCOLXXQWBafPTJ8ZOZaH/+8e6N/AdACPJDV/IybFLWfBWN+
aQMszCGvwMcesr8AjaOKBjA3ILbg81bjI9RZBs1vgEsPtK955Fdflh16dhDovkCOELRjYFm+XZmY
OX0AybT8wmsTeduYn4gOurgezTdtufJuWrOlrNFYdj51BcPBZm3M8WgP4eDsmmmlTDK7Ra9GpNyz
TeIDekoxIi8OsrBJxm3X2k988k9QanjkApIafzGFSKwD+wEIC8rEt1NI/a4WeotOr4Q/FLKZRWxa
6IYV49/cC6BAhsMh3X6HqCJW1blmQ4uLP56M9LjGgjq7R9FZIjsXwRfuyWvpKkz2chctJgmeT23w
Q9c+WPVPnn3+i5ny8AbDvyaEqpWlieua9UWKEXSQBXBOmZQyPqLnftnK7P0ZSKgA+iBkjft2IBWx
Ck7kenSU/KKVvqs05+eyiVlPDtCxhjo3bhxT8WQtToM097LikkM9xtmQKXSleMuKY82cacj8gvsA
5O0o06r5N+D3oTGIWPdi9M0JozWhTtS1YTM4H9joP3ul9llkkMdZHtvMe+PGqhz7lR9UAJ65HgHm
HZilFzTDPeDw2NhO/xHMZ7/NUfuh1f2+StbaFmbcz0ZZU7LRItdlqatW1s7ACx8dVL7/2NZ5yMij
C6jb8thmjchnFMC7KNmqzE8EWGeH+nhYN9Zhml604CVND8smZrwPr3aJgYf34b2m+Hjd9UVZty4u
omID5l7xfue++byyS/2yrHMTIkkXqKsI8tB47z9kbPBiAxcKYDNgm8ph1vFEFKUN/DTEVVuxKVcC
gbnZuf68Ej/1NdPY6OLzhO6K7BW0GysrPLMzbWDZ8RwHWgipZGXzoxseMmIZwC14p+PpSkCwkxxF
itcBNLyWV3rWFLD8MpXl4iWrrHRKx7oxPeBPPIgtNSXZMvO3PhKp37diae4gAJAG+wKhLQCGShwY
5xlkMZM+BYQDnfKFe9Q7EDyJAJXJWtuZWXrIBvZ5eXRzWwU7G0ND7em++jQVFkcOHQg1MyuiMTAf
B9a+DmLt8pxzCHDv4qiGIXCeK5NomFXt22kG0HZzIdOL9f7tgu5o9CsjgyqpRpXwhk+pWYPfd7yY
7d7/lq4VLeaeozffN28PS+oPjddowP1rzil3nH1tv4zmhkHF0aAPPPhE2q8T5NIte7u8OjNBjmTf
NSXEE2loNZVKy6BGr5oFsRoOjtjhZ2E9Uu00lMearARtM76HChYyPjITKZl+bkfoUW6VOiEDeEYu
Wv8I1Z6wnr6bbdSIL3rVrKzXjNfBGkAuOKERTan1GYsWqeCaxS80SJ61zAXpu/Oadny3PH0zXgef
BuwYb1PJCKEs29g4kwMZQo5Dmoci+Rz8RZ/SjQHFrYOgM0XDe7SmV2Ff7e1pZf1n5unm+3KAV5c0
Q9s0ksH4vk//Idp21HfemibDzMLfmJA/4cpEBm1p4k2DHMInfUi3ddHhqHlx9WLnlxBg1FeGNOPS
N/aUuANKfcnguCPHQwdChSYyf1L8zpv2eRe1/ooxOT9Kmgw4PrTJIuZA35OamkiDfijA+ccvWfvR
ORj807J/zc3d9eeVTdP3uh1LRdmLgJJafsi6bdC/MGfDkkPzfu5HQIhRn0WEKJuK1WcoZIoo85uK
X6zhxejotpk+E3Ot8DFz14FUF2gwDyifezCdScGbZbdmf4ndLa/ABWQ7Ye/HofDXhM/nVgaPEIBH
cbXeV2g1P89MvSb9JUnKMLV/Tiv32sr31ZWvoeCJ9tuiv3QRgx5ctV1e+bmNefXzLWXlBwsS4KTD
z7cAE8kep/GBNSsh2sxaoHUH2DgTnNAGJul2YzI26p0HYeYLeCpwtxTQPJ9eoCe2PJAZkjLIkwD9
DEwqammAw9+aEXlBDYOa3cW3ORpfxzBuvpbxP7H5eShe8zb8nEA4PvSi5JfmbxJ3j/4YhxyXf4Sy
WBDSQQEMLfnAVTpgoVUbovqgdnza6yIynTAGFO/b/+vzKnSNl3kqEhOfR19rWDW7zv/9FwYAq0F6
CB3suNlu55CwlGX+0IuIEnAVjjqkPYi/BmqQH7k6y/4zSX+MqB7dcT3Tg6ERURLDQKVXH8rceYVG
279jAnE7Xf+mBVMWlv54WB6d4uv/MSy5HuXRcF/PbVtIxRlxBrZt9tVFyRVKbmvntOLrdyakg1xd
QjZzcSMwOkWpt7V/tAa67o7Med+j5L9G0LyMIxQ4bxU1wODlFptgxJq2Dt48a/M0P4g/31eijVho
eu0AQxMNNZrtDsTYD+jvW9Noml+NP1aU/co6X/QlhxWr2elWmH611sYxa+FNKUOSJCDJfrsYlStQ
OUhMEeWdzreFn3wvTPZitM7uL/zqjx0Vo+UnCbOnRojIGfXPI4CkBKqloZOwFcDA/HggDoPXm3df
Zo9LBjH33oOd6rnkUJ2N0Fe3PJTZA8z/Y0IGClf+G5DWA4gHJgjUrFlehc4aic6sc8lGS5BkBMgB
KReOBpnbimUuFgWEuOVgQpjZ3YLddTDbvxiL7HmFsBQIrXCg3Y4l7/xUCM2GVB4g2dBZX/n83Gpc
f1651gqo4wSU4/NJ723NXxzNyGuvprm5kpAnyfECbLcaKqEpwUpFVulR0mzTekNOEBx21wSA5pZc
CsFJlhdc0Opj3ePalFUMqoj+BEVqvavDzHdel91qdiDAheKBLknM1fY7v4jjlBhEj3xv2AVZe8zi
KkwDY+dn+2VLc6OBAoCkYYEUCvKQt4tu51LpSBMQMGx9fjDAPbUlQIGv5OznrEjsMIIZmblRqxA6
KFBdLdVxQrK9toPc9PIg5qZLPl2BPILg2x3YzaWQwo0nZ4qExUOTNJvC83Z9dXS7ldBszoeRPAOv
HJ7L/h0zl4nXqg0OhTGCgGvI8x8l9JxLuhIUrRhRj8e295jV19JIhe6Z5gu3ob60pos0awRsUyho
AIgEyPXtukMUpOQIVUasSLuh2m/YCpvu4/K6zC47AjzZWQX8jxpimmC2ywIfIlJ+FgcPbKrNQ0z6
38tG5C9VwyNZCfhfI4oHx40X960LRZ0s9REdnUtSh7X1DSsTVH9jCh2xyAkCSHKndDLYnAaTN4go
G4EoNvX2MdCMC6+mZzDevbZGvF0e2uz8ITcjOToBfFOPmrpo7TZvbBHpTh36BhRo1vJnszvnjwW1
SyUHYIsBbimiwDtk2nYCsAMy8GsB2Fsbwt0aQURMNhAg1laxsDHoZevOxsSViUCPj/88uJAXKNgX
0hbdI2j1qh3v3fab1oP5mKJcEtJx9A990IcVaJozj/Yrsa3ygn+LCYG1ksKzeATd8bRw0CjlWp+K
qKbtP9RIn526Tzaa16WbDrqHYYAO6ENT0n/ev6LXZhVnFaQe0PaciKh1hg3053eN+LBsYXaugfy1
sN8wOnjq7c72grQPEqqNGFk8QFWthrS28Okecbb7qAuDPaJrOHgZgeQJhxRCyGOp0V1G8+bUgHbr
QExk/bTezlYeY3MnjsQHg/9TagWpzbbOBJw1ulKxeYbH5GvfbPVktzz0WQtImLoOoFEy7XM78jQp
uJ+m8DJDJGHut2GsvVZsDb05t2WQiAFHPd7noI1SrDT+VNg8wPFcjMa2nLoHCMqx7pIV7+xOfnPR
a0OKrxDUgjqewVAsoNCrV1uIYJ9HOoJXPrC/LE/d3HaQ/TZIB0CCCgmO26kbUjLhqLawQTXt2RxA
gxFoB4AEL40BbcpiyL7oevp92ebcRMp1kl0asgtReW6Qhiex305TVMTnygZQXQ/RHAdG3WUzaqvP
2zxe2VHvUz0QmdkKBGw5mOWq1NizhoUBCC/1/LNXPFoVRJaw4bMHXuinultrfZmb2mvzSgBPRRPH
UEufotLYMkAHpi8VezCcLTVD3VsJHeYuDFyFmExc68D9K76Z5mOTur2JN2JrArRidyEejenKhM4O
CFSxaJ6EovNdM5ifpV4VEKwbnl38YGna9GQ1JN7EVgcFqbzwdpk95B8ZTcR2eSlnLSNmQZQX4A81
vreKkoBpFFPZsmNrdpsW2oST+Sk1bNAhRoa3ErXORBYI8kHfD8Al4gs1am39dAj6GOLejnbBu56K
fd0+Yl5dPVwe18zBhZgYQRhYoGxkwpTdZ3fuyCgaLaNM8zZT+682HLrk87KNGdfwQZYKuJ4OJnYQ
VN7ucKYbIhfA0EXV9Cme9s5w+ovvg0lBRvl4RKpghroi1OBjY0QMPeEibPyVOZr9/VffV36/3k6k
7K3CiFD+3eRQVkHr7l+MANBdiY9xAciQ7nD1lteR+qCFsPRIT/IQLMLv5RmQBxFoJsDyBSFxPO7U
A6/22UCp5RmR/ywyK9S0NUCJPDGVMAuuKj+Nu19yGt6OAFmbgsU2NyO7yL1tH9BTnDk7begfrdE5
tgCGbtohmMImz78uz93MWQ72HRBuSxVP1LGVsxx0lMAydtgqUxUOw8b9rAU7Xq6ENvNGUEYGMTJU
LdW2CSuPjcwbEz0q9B7t/kKc+liPN0kwvboWXQkQZ42h+wdt4tiWdw8kewhMDUV5PeqZ+wEdhR8J
0Y1Qo9lZ+Gsx28y5BqHdP7bk3195nsaywjXHHM99/r0ovhvtBQwKZvraB58pQADLSzV32ADMjbYj
tIVBj0G5Iyyv9D3g16aIN2SDUC1Eq1zIk3eykLw5O0BgAE+iw15yCt+Oycxj24sn6AuWVrcJAvZe
qMl/DYDJUYpK4DxTnL0ltlPq6AiLUg3Jw8cMenLLEzV34kCU/P8MKCeO5U5e4HXWFNnN3h0eul/L
n59bB7zpcNLIAj9on28naGwHrxMxZDOzb0J/8K0oXivxzA5AtvfAh9Fkpua9A29IQHDTI1NF/wWp
ulOsQcnuL0jguEBtKjtX8F/1zDfMuMiSNvPOTlpsS/JAgq+pIBsLmMwxi5an634wsAVkF3A94OC6
O52rUtSOkQr3XBkP6WMav7tGcPt5ZQumQ+4aU4nPl09+tQnWYqa3V8Ht0SxbFiUZH1C4eKEol0tQ
C7cweOecK7FLWmPbTueekBDAP8M51aa+dbt/jRKAH+3RqL2tMX5anr57b7u1r4wvEKIqiDc4Zy14
bRx/06YPPX2n+BU8AEbAxyJLegDKqvkeHgxlM+UYpJF+aPpzg+6i3LssD8SVB4c6kyAclfcbCm93
jcTVhKpmhhD4jLR8s285dYfNSCznIwBU2RfMsrWhFf0QCNZ97mvTQiBap0moFUa8mYqaP1hdwB5H
02tfhgyp8HCKs/RLr/X+obPH/tFOExJ1ZU9PU0bowSFtfqgtybUsoGq8GVMoFSAUYWLrlGJ8GBE7
HgkSDSGD5vIJjIHFD96k5IKi0wi9YN/4gsY67UsHHZ6nrhuHNuzbqQhjt0g2OZnysATxK2g7hLcd
8t4oD7h0eIikUv2SVRk/DJVtvY5Z8LGrut/poJmhluhFtimmtJv2SH8lp1YI8q1CW9BjK/z+BEq8
FFrqvHF/jzo3fhWm0LbLqzDnTvIWxmsbKcS7+94rM7vSqYOVbs5FsvfSY/tODM+bM12ZUJ9tFovb
MqlhItj3+Z4m++URzJ1dyEVIvh1wrt4FE1WFmRx74p51fdin2nFqftW0C22oT+rvBMH9dyh/bCmb
b2w6uwBi2T0L7h+I/gvF/5U32czpiBZLwFGRXkMAqFaJDMjfWA1u/bPB9/VutU5/HwwhIsYJL00g
dNDN27vKIzWyhMRA5/74scfzp3GkivjRXsvgzA0DAguIXtEEhvNDmSiWpaSBWpR/TvXv/LH0vy6v
+dwwMA4I3CBKvud7Q1ZfqxMSuGfDYv5l9Cfjc4a+vU8AQw4vDtfXGBzecGa3ZxUoN+TyY6sAbaHi
G+K+J3wq2hIq7E1zGWpxMvzEnHZtmk8bG+8FtHmX33y9znfDlLMXryvTMCvLJIy7Vt/qKVIFzGfB
xwrHk7/z3aLZi9YuMfm+B3UTM/+BtlvzIjp/2lRa1b/71pCnOURhgHCQxRUlrCeF0XENsqNnsFvq
ssGQWWH77poKUK840JFLkFxMalSfIM62E2PIzp7+JmmLFpsxzNb6x+49S1pBHgax0EyoUrZJZWa9
l53RBGUEyWaAZs+yc90fibAgicXBxAQ2MvXySwgRo62X+dmieuh4aJfU+3AYfy9bmRsH2qDwCAJ/
F96TatRYCQc1u6o4gxW/uog1ToL7F6SNDfLn89L81UskM7oBKD18Pna+TZC56Z52Q3xpOkDcDsYa
7HluLB5yEWjhQLbqbuVRRPGEPsK7zLJ4hkxzUQ0rvdX3FiS3vxSHkboZSBvdDsdCAJ9B0pqdaxOk
M4eqOi6vhjyPbvc3vi817XSEPcEdfim19SQNrIydDZNlz1z3k0+6xpOH3HHbJzvmw8nSdC8ck6F4
9+NEWpZVetlPgeLa7cgSuzZZ0TXs3P0LhHD2ujyu2Xm7+rpyDusiZ7metezcZBBf6E78L3IhKIOA
dgDhA3jg8Oft7wd1dNOAbIGdx1AbRJhZa7Ho3BBwZGFVkCnETCkbxSKGXRo2ll60L1r8pFurKyCd
R1l8EICgbU/SOkrVntshGL2ZgCyCmOcOtnakHJxN3Bq9vkHp3guNoaq3NeTiigc89KqNG5T2ptbw
zNgEHQeLagdhCxMHhKP9qOIA3F163G6wvV/hNgbIDME6H5bg59trqKFecm7626RK/H0TFFpYmqLY
ouSQbUbL/EiGznnxY0c7ZkmZoENhqKbXMXCFGxqVSY6MlBCE6AeP7fUqmx4HsxleKRSuwsFNB8BK
mOZpG9bqYlu29Vpz6P2tC2wfCKiQr9WRCFALJmUmGsK7wD6DXV1sO8QpLybqQAfslvIpGfvGev/e
QAbPgFsBvACeN2XpJ4h8Tw2SrWez2Lo61DbyNa6bGecCryqwZHh+QE5G9d4cMT8hU2Of68S6GKL7
MGlrXW5q6wGiBvxEmWUH2w1Aa2rMxSe3i5vOsc4IglGC0e3xZ0VL5zBkZb+RT8lHJx/SY5I05rfc
zpOtEw/xFjX9d2L2334IKtDIjGJYAL0oQUDMBLPa2LLOtrOf6gcx7UW6f/d5A11pvOYQbOA1ocYA
U2oEdsFc64z3TpVsUb5b/v5MDQg1QaBPwK+Py+YuEGuKQbS14fFzEsds31px82oVXSIpour8g5Un
5qepdn9KLdQ9p6NxSGrevWQupVpYBeiaXfk9M2eHTMggD4CCKPxIOTsA8NUG1mjDObPzflujP39X
+hwly7YafbznsBPNoE22fhL0H3XT08KhY05IYkSIK3Nz/xByAJnCMQx2R/luV5Y3yW2vqEEJchYV
DqEkbIN+W5EdC7a2vlse9sy2gSmc91CwQhlYzRex1gYOE9DDs+WeCvdiDCtDMWbuY7RTSqVRHPxg
G1KmNaMdep3L1ji3ek4f9AyZO6fnHKh2MOlzt7DA/cVo2oaQH9OPjA/uQyZ8VAQrAnprTThPzhR0
+zYzLBTIRburnIR8Iq6X7uumE2sdZvLnKDfIjRfIk/Mq2nJyQk20fo/nqT1pwZ5YT5b//inHwoIL
QhKdIshSVjcTLIFGC0yI8sUSaajxf5bXdOZ0vzag1q5yJEnAYwADzscgRi756E2b4J3SH9JVbowo
cZzp9Br4/GAEBI1ZG6JHaXkQcwtxNUsqFZcrsLvMvBzPvv6dppGbHMrqw7IJOdHqWr+R33no7ZbD
uV3rJO6mwBj07twWYrDDvKZ0gMaEXv7buAH56bKUhG0dTJvRq8wpxAW5FhHdDxLt/7JqCj4eycWk
uII1DUmSdlZ/Hgez3wSEnI3We4mBy3j3bN4YUhEooE+ZnDw2+7NmbI16K4r96G6WZ/P+0MLF7QEZ
hZe8BGIo4a9j09EeIIl6RuzIc2DwNsBed/YFyJ1lQzPX8K0lJRSuh6mrJivtzoH52Zh2TvLIxlez
3DvJwc/ZtnEPKXjj6Rrfxf1ReWtWWSxNuD1lDsxCB2Q60cR1HgTt+9Py6GasoFqHxySK2yCBVGso
upGkNjeQqo2BMZyyL5Rslw3cnw6SnPaPAeWEo6Qdp7Zg/VnkWrPJa41vUl7SV43mwx4a13y/bO9+
l8nsMxq/0A6KtgW15OH7mpHneYcBvcavBt344pBv7HJjQYZ2eHfJABkFsHahxIUW/jv6zHRsEWd6
UG+puqesOYDMenksM3OHjAXYBxADInpRw9h6yGnl2bV5HthTlu0DiKazvfhn2ciMB8AIzgRMmWz+
Uk9WvFZB7ZSYZ4h1IRDv1yKvte+bt8de2tYDY658JImP1P5iOz+Wf//MQXDz+5VjteNGVlJbM85D
kerR0Hbs2QCUuQx7nVtNOCRm+lIaerOSWJg5S5G3MCWAEFymdyBwrTLIVCKyOwv92GSP1Nx6awWv
FRPqxcqIXjGwEBnnHGSpZIO3orGm7rFmQll8wWhXQm0R8dj4mH/n2anNV3x4xgLgFJBqkxQ3st/v
dvn9otQqqymnc64ze1sW+ak02yJ0nfZ12Q9mDYGFCkU21GzvpDxys9CCLBfT2W/r02Saj5xQpFKF
+/5wGTg5ZI+RoEbWB7vmdkS9g8d03DKMKB13/vTKgEAw0/LZTupwDHbLo7qPZxEoQzsJOXfkR++e
XkmcsKECA3bkZllIrN9OfBm7r25/Sqt4461ibO4n8cacWnLhfTpVtIG5fvruFqeq4iGANstDWrOh
+NwkyrFwTK0C0vC5KEES9DGxviybuD9zboehnDkjtJHKJImrCE37gy9CNr770Lw1oPhA5hpNZxpJ
HQmeHVi3j/V3Uikh4MXBj5QJCiFATN+582RCD9emVRp546CDtjc5EmINIam9fWwX7w82bq0pMY7d
xSPjbZNGqTvsPD97SZzVhN+MK0vqNrROvLHqqM9M9LKnKUm9JBJ0W/kRZxcn2/QoJbGLIK/LDjDj
Y6joIXMCRQRISamMTX3JWN8kXhqBACX0IJRck9BbO9pmvAwdWUj8IsBBIlNFB9o86Znd8jTqrNNH
Jz7+xRCuvq74sG4wCNMa+DqKJhcgjl6MSnsB2mktBz+3LOgrAzkY7jLJ3nx7nJWpYNU4GGlkQLcl
eyTFKSuzMNdQSd62a4DKNWPK3k8abvUe0/HAsr8BiqBPWmgWKarg+sZ2fsVsDYM06wdXg1Mmsa6C
odJcDC7n6JmLSYhGAmRnV2Ci846AxwgAcMDZqN5GmZcRRIppVLht/lpnTfvgab2x4tNzVkBDF6BZ
R4dooJoxSmukm20nTtE0+bEfN4H3ddnh1r6vROqTFYOrPE2ziJr6xaTfusL8vGxhbjWuR6C82fTK
GgF+xAgIPenZsdYPabUSkt9Hgx64HiCviaBDctsoB7PH02akHAvedp+68jHO85DaZuimdWizNSDd
/Iz9MSb//ip74zsaEh8pvFl3h62o/I34uTxhc9vlejRyQq8MANnlDSQ10yjWPo7OlmRjCBGxkNYZ
tHXTMNXeJzjwdumg5RD1cQRS95RAZiyMEs/2JIofxLdi7aSZm67rrysOZupdleYFTyJLs8OXulkL
ZufW/vr7int1ExWDEeDXpz1ipX5nVt9z/Qcn5/cni1DOuJomuWxXyzLZJfWhgJZE50H76e+1YuVJ
szZRytM/00ovzWx8v7TChm/c3bJXzW1DJJ1ReQN4/z6A9arSEZZfJNHEvK0FjH7JvHCy1vqW55YD
b3+kZyRPH0D7t7M0CILaGGClUeYfguDB0D9YxnDQTGszZv8uj2hmnyDX6yNGxo4H8kuZsCobhyS2
BIlAMhcm8bAXnfmgj+zVqMsjkKknmrdZuGxzZhbBnQ4dNOSyZX1GGZ4Rl3rTBAGJNLLV/vEZcGLH
ZQszbgBsEgYE4I0MMpTLMgfvpJYieRIZDnml1slA38O7LchuLFxcqIyjjqnsSMvSBi21IaIMEkDy
EIwrh/H9FCEuQjcAYEPo/4RK+K0HmGPqa66t9VFtuKFGxmbj+/wTMenKsSV/5m1mFXaAQEWLBkT8
7ijGbAoEINB8PKpy33pBfxTfovLShPFYedDz42tMhm/5y3uDqCehBxg8Cb4SVjiTzvV2JBykFX4Y
v1G17/zuZ+o9dZASJSNgE9OmWyNtv/cHPAB1uBoqHKjSqERdRY8L1AaJYlR607GtynOS0N2yQ8wk
O6UNF8RjyGqgTUHZSb4pvFSkI4+KkodEC1NWbYz6WFVVWJTdpi/RhQ4hmjH1oJmlbVas3x8Z6B5B
hyi0v97axBWPDyCR0thIUUegCnge02SbgxfKcMt9yrMHN+krKE9VYWNZO1HqY0haZHtdqu3sHLwr
df2rTm387/q2afjKCTPnykC2Qi9Plpfu0BYaE7SanKaLiG5pG+pkzmOS+IB8xm2wMgtz3ozyGOAk
aJ+6xy1kvlUwYIhZBEWvCo0o/bQvjC0XX5cne86bcHKh81vWl1Etv92ciQ+iVi0zWUTd8YRm2A+Q
olqJi+cmDYgoX7bkgxtHzSYkHm91N6EdnuE7w8tCznJAfFZcdm4c10aUcUCZoUUOq+iioHji5nO/
shr3+WRZ+MY6AKeEDa/CbDS9M1BQNPsodqC/lPwaiySc0h+V7R0aHUIqYC5bA9XPjujKpBJeUHQd
iFo3+siqDXRdGp+o1e/fv/jXo1K2eQei5CotMCp9ejach/L9TCI3s/YG4b6KkGqotcZuhu+T8he1
ftbm3/x+ZF2xG4EVvZMuAZGIyWw95xH3h01W5Nvy/eBjjODKgrIIIMcBB0Ob8SgvjtMHw9/+xQLA
naQ6NIgE1B6cotCdxkU3XpS1FyhdVitqF/LXqRcU1BpkTxFCCPAs3m5ug7WgLG2sHmnD9EjR3tO1
PR74/IkW8WtiZT9yw1oZ0eyliEgIiCjZ3naH/U+J7SaMBrCZH4Lxa5G8gLEhzImNJnOyS7tvedMe
7fbwP6Rd2Y7cOLL9IgHal1cp19qUVXZ5exHKbVuiVmohRfHr75ExcyeTKaRQ1ejxoAE3FEkyGIz1
nPdv5Ixrbv7Fsr3CyRxdLzMAj8VOThlnb2J6/nefn+/qmSJnk2PkLJC4/ui2Gt7QoXv7+0smEq6X
DTwZpJOvqi8DGIJ8S+Kum90XwlC0cERIp5UG28WjOZei+CugKGPGZGCTEn8q30rNto9Vkjqf27bT
nhppAETMFUlIZPadBH0Wm9b0Ts4L6OI8+zhzoSMuR1uTYnHs2qVykC47FTYPy52jrbV+LO/k/wtQ
od587jXAzLPZqXE3Objd/P2HdO1sDYHy1GheSnQhcKvsgWzNXtvQ37e1YcnynwtQzgm5RJIB7oOd
Bu+n8zOxPvJ5E7jsCCowpavSmnU5GTTpCFjlgwEuAOavpZGXXJfZOZqxXdHvpwIXek5BDC2YcBmz
7+mUbiu/2Lvm0epWgAMW9wljAujonduWVC/VHYEE1DJYTz15Inc6/YD1BMvpfz+vTi5apvyP9dT9
6g44ovveDGK3wAAQnZ5SB6VStub0La8IHUug6oNzp1J0BGWNpqUaxjM4kB7cb6ug7wuuNVpUMfUA
vAV0eKvhqi6bpCvdgJ4KT4+A+Zp3R9a2R50loazf39aEHP/fShzCMSxHCfx6KkeNJ317Chp7O1K+
1wGGV9O1hM/CpiHuRvsw3EsUGNXmbr3NTDYNU4tq1dHLP/trOJxr31euY+t3LAF1aHviVewYaLIW
h9v3fckwI5yb6WyQvLieme+zVIyC0/Zk5C/A45670gD1+6SXaVRqj21Wgqr1+1RXm9tyTevaP0B1
ZAZhASDPHOtdPmtJ4U9WGXTAw+NobwQUrwtQkTbJt5n42iX3Mt0byTfu/khojtLzATyxkZF/8vmr
RH+ggRx62XvgcfsjSnGsMNBG20ebryQnFgz6+W9UDXrvN3xw2dCfQCVJtU3jHYZie3sf1kQoBj0r
rYrO8JMnVn5Fqc1q87DXX/+dDEWJPEzrZJ2FZTj1MzKSlTWEvF5xhxfcPWyVg6I0+DCAQ6o4q9o0
5Zy1eX/Sq2x8mipdi3NGrLBxMI3PUXTbCK69TlXZfUSBzyUrimTSAMBuA+lPXpVHrX2w6VNQD9us
NMPcPnnDrqAnmX27vaVL93Lu+kIXL8JK/Mul9oKas6sNB0JtzEl1GJf9dfv7C8+Y8RekCoC0CPmd
Wf6Z0zdyOH0mM+kpL/uItD968M8LbcfJv5SjrANTA/6YGhY92fZOd8PKfSDB3iAr2bElJUeeEogp
GHWEf64oObWcpGrbkZ46Fg30WMptsoaIuKR/SMABPvovuJ/aqa5hFrjrEzwuJVC9HOPFb+KCb0T3
JWuOZE3Zl07/XNhs285OJ8n1Upc+hNlTSI2oWJukXHopz7+vnL49kSIFghY9GfQ5qL5P7SHtf4Fk
AhXKlfzIkp6hqwtYPTO7BAK1y5UEHXq7kkDvT1b25hEAJKAgjrk3q/vntj4v7Ri8bnjg87DClT6b
FFBqo+j7UzJoYciKNYClhe+j8gkFA24Uqvt/AcnOTqSodFs2QT6d+DfTuCfN8d0/H2l2PFdzsA9u
IcWCFlC8sXab6VQ+ZO4Pz/76gc//rXmh9x0zSYqzQgZElhQ0X6eUfG0JKJLlRwTAUcUwEhqhkHC/
PGaB59c3pClO3C4jDeiX/ZojZMxmVon3LR11YdQ9EQkj8r8U4RulK6reRQacBcaO2N2nNum/Wln7
JLgXeYSHPesegFMcoqPgXq/9XxMy175AbN7IQ14EkVm6d6TqflHbPWHo/P1h9Pnvs5UmgwzIKegz
tPjJRrJcpzRca5VcUkG0lcyuLWwckvKXG2APnisEnfjJA7fAjPw2FCunOKuBusWokcwBJto9r/Kl
edtUI+s0fnKlNKLJaT/5rDq07RB6WYEe515sbuvlgnVAvwzGuUHLgQFGNQoBnV1dBpyMp6QD4G/P
5M/Rb72IdMVR9OOf28KW9u9v8cRzUNTAaOnl/qUmzQrmolTjhd30EDQrlm7hDcI68GF0LyChob6o
VuLQ3O59dpJ0W+e7UdvYaynNpe0yTd1F9QAt7rholyuwLAryOaPkp2kyYi+rnlkOWAhZvohmrUqy
KAo815hWAhLlFZds3mt+78qKn3I7/9ZKshny8rMv/MPArBUHa/Fc8G6jyRR0MPDWL1eVou4A8D/J
Tz0twy3F/90+96UIBDRKmIxCpRH5JzURGdgwAAkbR6BL20aos/FR6O2jYaUHRFfyiIBkx43iycmt
PUj3PmAWACeAWT2QUqLcNPsV5w9HU45o52DiZJvPrvOSR7cXt6R1KPShVI8YFOCpimXHcKTeVeM0
nnpwhTfZm27HSb5S41w6ILjcmPqGFZ8H2C+XwLu+npBF46d0cDc/tVUekyVdO/++8vhRiexxgJFi
JAjzoxyqUz0Ub2PBPwdoBrm9XYtLwZQQ4lCMyWGy4nIpDWUlQP3yEWh3b7w4mNn+9vcXjwOVprkk
jFlC9ZEC3b3QAWWAG8oezO7eIjHrP6BQczHrPyLUd0bLui6YCoiowQxpZ+C2XlGppeNANz7w7ea5
E+iUskeTZmhiABi7k+z86mkyn0Z20Fcu/dJGAZZ5BjGdPaqrS1+4TIgBpBLMfDbb557su7XuwqWz
hpUHsPDMZ4nmgst1GN3UNsTpp5NGXrWIiU+3j3qpjoyJM9jjufgHYJJ5iWc3W1i9DtyLVj9JD3w4
I3rMN6XtpfuUtFYIcrN6i8LWdDfIwt2MAAfeVHXXPnciMDa3f8nCQm1QEyNUxCA4ejQVG1BTawJ0
FQAxjQlZ7mAIq257W8KC73UhQTFigvWj7wpIaLsdoLRT7VNiPBRwcRiYgR7GNRalhRFHtNKfrUhR
wQxQoh5Q/QDflvbRAI6uytp5mP4uwPSc7RLguDXTSzpMO1anUWttSdZHKciMdWefcrGvy1Ojr7UU
LVwLRDHwn0FpPU/xKrvs+XVjE53iRTSbh8prDoP7rU2AUyvKL7d3e+k84aVjoh9vr2m7iiTole5U
doIUeccjp9raZA31beH2YSkG0nEz6/lVC2EWWJiG9eCrpKC9ac3HUnvSuzUWoYVlAAp5vhmIaALA
413ej9Hq4Sz1KGCK/K0MG/7t3bt08XlFJ3NRe7lXEo7GwTTq9w3Qot4vAM4WgA9ml/uquasTXDik
CUCxNEX5zpj+5ednfTszH14+WaSl+HyaTaEec2eNUmdp/89/v7L/JXWJR8tkOBHph9N3ma9VwBe0
CJ0sqE2gNxyPqXrAuo0U1QjYD4ySRsIHpM/9sEYXvCjCwBCkO89vIXK93KRJWM04FQj6Okr2Neyq
HLfNB2pGaMeBfzizHmCwRnkoJkI84pBUnFonAk7EGsjB0jmcf15xn1LgYk0y0MaTkW6aOvrINUNz
CFCr5i6tK/iikntMH80CDuZANwb+rPgbS0eAUhcAFgGRhK5Z5Qi8rJHoBAWJAthlBlCRgvX4/VgW
c8SJaAPwoHMGRxHBM5EU3iiRnnCMcItayPu9PheBs4d63ZxcUVEouZ/ajLuDOJkiYlqYZyvF59nU
KHEzhoFR8QUTI4AyVNZphIRuLkqccJI+SiS/qdVFFnn0m/scw6aFWCmoL7xEF+KU7UK+WIo+SUZc
7Oin/tbzkLof2TFgpOMRRo3rasS05B3XAWY/noZyJ6t99nrbtC74E5j8xW3DEGuAuEh53wdeAxCg
bnHgwtDukTj0DkXm979NSe0IWCQaoAynKr1PZeNuZdFm745okGZDPAPpM4WAGqsXgWYlYs7VjOQ3
AG+F8/4+8EsByhFVbBgcAKIjGfQ8mfeZON7ev2uTgs+DXhSQB/PjpFbpa8OA91kgjPFG1Dbtr6az
otHz77vU6EsBSpzEeOWMCaDBT3YHToVtl8fC3H9kDS489LkB+ConOZKs9Qfw8ZyK9inV4jUstKUV
ANgccRKw4dA4qxh1zXaGseINP1U2eRAcaCtw1wnyZu+nLENOYVZlGxNsMDOKee86dKA7Xc9Old5s
vYrsdfwR01pCZuHIAUIJTlkEljA1nuIuAOmT1ICQG05D7GIE09TXkktrAhR3YQBjZW2XFgSMAOkE
LWZmrSjV36BO0Sr4CUhwOxj4Qw+zIoKnQ9axACLyJttOzjN1Ppf9H2f8Vk0H3WZhOrRghy8i2pch
m7rNlHTb8v19dfBY0C9mIFs79yNZly4FElC1NvnUj7V2DH2/jVxnpbdiQfUQ0QJi3f1r31SnxfRY
LxgbvNikVogOu23dmC9OWW/efYGQ1sJwA/wWDB6rC9FHFti0bL0YEKWRUYEQSgzvfgZmBEkgv6Gz
Co+A2kBrJ36fJUHux5VLw6ayolJfqdwtaB1ca2SVIAbDv45yeywSjLpmkGDGuJjnvvj7Lf3F9xVD
5mlN4gQ8D2J7ioZy0399/xmc/3xFmYju8XEa8PmRRqKqI+Kv9ZksbhCQIzHAgMZsWPtLdW3TYaQl
AHvirqqiqkKD7tqw95oE5a3quqkZWxMSsvpZfkGYfXuLrp0jvLFAOUW3DMpnCBOUBZi0r/0kw+e7
/HGytSJsScBDV3P/IT47dIF2BIrdBxT3XKiyaxgiALBAVwSxaAEirOlRvTb6s3TJzyUouzYUZjcF
DiTIcpfmEemP5P1uK2owSBpjUA3w77Z6N0SWF30PnqkYfA2ho2My4N2JBpwLjDGgTw2Q4/nqm2I1
8I5Y4sWgaRKfh/TT7ZO/9lMvP6+Ye+qM0jE5Pl8DkwmNRRmo5dtj4b//rDHaCygUDKZin9TKPEkt
qxztKon1BiAFT079dnsZC/fj4vuKAjeyRqM6snuxtKKg3Vnvjw8R0WCEAKkeJHau+mPtWuIlkl0S
e+IlD6v83fHb5ecVC5inyGLUHJ8HchVjoS831vu90YsFKBtUcqe0JYMEDD+xbfn+mSAsAG4Dcg1Q
VgyEXhoQjkxZXntDgndOD492sUZMs6CmKKfCS5xnaoGepzxBPtH0pBadBvtXd2GdgrWoqU/9YIWo
Dq0UCRdloYdgfk1Ri1Sb0gyXlICHG+HuBj979t2xPnHzu7bWDrOksXi0/ytFTWiYYNgZ+wpSpF9t
XB6gHP2BI8d7hEsH245IRLGvAoNRxGJjEm/cikX+sMajuryC/31fsa4TzRw983kCZKgsTO8t+YEH
wsY0HWIotPFDvZQIFM2WWsExBhXX2pufvZHNbZux8Dqcf95Xog+7t/tkLGC6DXFfOj9T56eprXjT
S1uEqgbykphIQEuEskUAxqW9xWkCaPpmZ0j9MW2Mz7dXMRtoxV+fkaSR88HTjW7h+SecpSjN0mvN
OguCuC0w9ie9NKpcY+s0wd4z0x16K6votsCl64FnCDlFxPz4o5yKcJiTcgNrMjQ76sci9K0CsFan
NltxOxdX9j9Bam1IVqJkXECQRl7M8Tlr+o01UKD0BrGWrBn45VUFzl/IHoyIKqsyXa2ZbAPKbA1b
d8sPpbyfvF+3d25RG9Ar+B8ZqsKhATN1Um++MMn3hG1T+X54/7mrATkTVE9ht9R4ugWnKUBS4SXK
MkdKKKRooL29hIUzATQH/J05D3s98MQSK9e1snFjy3/N20MLVNIs+5ZrJHSaFVELuwVRIKWZYVhn
qpJLxW5Y4addzd2YPfrmJ4d9v72ShQNHeRZbhb43FyiE6tVsfS3N/1LGWMaGVP9UdXPnj6eAr7F5
/dVT5YYCmHt+fQ20xkLi5UJMUPeUPh3dWPBmCmuZ3xdZfcdcd5MV4qcYRx30Udar6Yyb0a23718m
xsKRJPRnPj61Nz2ty8kkQ+bFXNR3mX3InoJml1bB+w0duP6Q3579u+sENMYg7I41EMOMfbplaySp
i3t4/n1FGZxRIIWTgOCnM+ttIfZOfxzBjzbdNS0N04qGnB2SNeyjhQfiYlHzZTgzrbJ3mzzpsCgt
doMv6FMbv9w+nIXbdCFA8ZqQcBMatyBAsCnSC/TFIvuVURKifxL//vm2tIULBXB49OXZMN4Y5Vd8
qNztksxwcaE0Ervaj5asJVSXlgP0mZkPB4D2V+zXdS38BhPZGhAq3ZAmr046ho4jdkZZ74qi3d1e
ztLpnEtTVKLIE39A1KrFqWmwsEwBUJEW9wANXtm2JTlwOWcyBVi9q9xhVWeJXgLSPKadPDLaPxBA
VRTlWvl+afOApoMBXzziGMNTvJE2sEaZdliOScDJg8nzGHmWETwwA3l/LIZ2cuTQ4JEg4FftkeaO
RdnbGgCw7BbpvKgIVkzrwo4BihKgV4B0QDO2Pf/92b1hQemRxq6COC03TgDS360x7W8f/oIuX4hQ
Dt+rW9MhtEbK6DlzgUS+olsLnwfk1YzhgULUNZKSLlvNZo3vx4BcPXYN3VZVtpKAnB0K5VVAPRCV
NPhu6IZXT0HCtxU8Q8QU2FoU2K/UfW7cnRVgwvNH0j/1q5NXS2s6Fzj//dmpkEYKUHtD4PCtT8sI
b8CKXi0ce4BpvnkCCkhxV3XgFJkEqg81gFYAcqQdgiLUrE/vPna09gP1EPU7H410ipfGx3ysR8sC
UMid9NBYcrj9+YU7CAxNONLwOIBvoaI2IaysZDoY6Ul0tRWxwQ/bTBwo/6VZoK1jjvx8W97Skcxl
gnl+ENAnalmiNUQv0JOUnUb/HhRd5vEDnwecyjzMB0vpKQYfVWcibNZlJ8/7LYY8DFZ+/tKB47v/
/30la9GTifpTQrMT0OmnyJ3ohiR8Oxl8jT9wTZDiQTU1EGjaCgtB5XEoo6qMer4S1SwA82NCEGk8
0K5i3v6q3GlK1ydeD5igRqS73qMP4CE/MGFtKt98KGuvDFFv22DasA1BJHnKjACp3gkwILfP7G+q
VbULZ79DjXryNGWW5El6sj2tj3urcJottcznIEiAz186xRZVDXpvCzjh/uB8K1N3uJeADQ9pN5m/
9HYNuH3JUJ3/IEWL2pkazmuwMXi8dph1DIfyM/gC0vRkznB5mCUY5UrktzBHMI9roiZvgFkPXUnz
RT2zVQ28ydpzcTECnDzwc36gfyn0jPaTAFxIaFPe7z3QmkSG36YgZQtoaDYEjMWM8bDtKrHRe9pu
SMrIBhGzvclzUt6jctXtAvvdU2CYd0ChGiBMqPIAvVqxSelok0pigOqU5NNrWdmfwKaw8hxd6f+l
CDWuyxGLO8yFXXKyh6D+orlRSf65rXdXpk8RoZwySdouHxs9BZIFoOr6XyxjGw/wO+Qbsb0VHV9c
jo9KEiaB0fOoPn0exikTfejTU2NgnrO+M6c/Q/LnA+s5k6G8dhRdf47VsPQ0CG1TTcCPHX82HQ17
fi+stS6u2du4urPIwMyt4/51lW/IcyClANT+1Pjjs1OOL6BEjFOn2AQBXUlOXu2dP9+M/4lS1mXw
1C20Ic9OrWfB4X3L0HSZFCvGcOldmutAaPtAxxX6Ui+vnzdJPR17mcR9bUZOeWjqNV9hTcK8o2cX
XEuEk4BNJok5O/Fpm/tfbh//2vcVAzJ0RZ6VLr6v/67yjcNXHIW1zyuB26S7AKzu8Pk6QUkmsulK
OL2kUOcHoNgUt891vfKNJB7d+76cwAeaREX+XNpr0EhX1x7qBJwUJOzRl4w61rzQs3Ook5xWpp8k
sZM8asFxNPKNzwzwcgOIfw3CaFEWNAqzS0jlo3n4UhaxhI4ah61hUdljkGEWjD7TYQLzjbE138/1
NI+xo2Q2twKDVUDZQdqWeoDXUosByrelebWldvI1a7RfY9rub+va4mEhoAbKfwAwCzXJS3jLahCw
ofbRk8hKH8x+2prpQ4nB538nSLk0owPgYktCkFneEQzLl8OxcQbwdKw8v0s2JkBXM+Yj0FR7lSig
9jDaAUfhQGrZkVb5Yzo5h35KV8r+C8356G0+k6MoxMgQpSYBm4tqweesIG8jwcQcM4OtVclHjZhR
A6Kwprd2g67vB6v6dns/lxQS5+aBvhCnd4XbkDpaWaOahRCs4GFNx1CjRThqryXSv/Wn27L+JnfV
N+JcmLLYxhVDY05uEqc1qNRK207hzXm/aO6zOyvhZN/SwY2sluiRZhkYTawB4HcIutl8QaNCkw9g
tEcb1dabzOYXybyvmlHd+4kLp0z2D4lrVmEwleaDY6CJAjxZ+W4oNSfkOnASGgyRRRpcxdCRQ7Cp
4EKC+aVOX9yiSI6074L7aqrdKKiAtwdPJ4jqok8OnZ4w+L128pTVOfChJiO4D9LqjRaiu5dooNsA
TCffj8L2o0IU47Gt7eZpcnm/TerBjPzKTR67ovwjGNkxwlgVOmPVRXru8idt6GnUFZMXAtckCae6
H44mQyEM4wP2JMKqvM9lwKMsmKyoSVCZTt083TZ2Wh0KTr5N2pBtQLSJH+zKn/CWu7AikxYnwMLd
SWkHIe/HbG/LCuPZlhj/OMQfN7eP9UqFZrcJU0QuqiEISf8OSZzZT4vXZt31JdymoP0HyAfDtmXT
s6cZj7LtIlKzlef/6uFR5ClmzdVFIo2CpCePZFvbzyIyfsQRnIfB4cmid18l+zBprrk005DydL9O
gR4N1b2DpmhJXwCmdXvzlgxnAB8DuGlIslyhp7XgHMpzzYcTwENbPu8ibv64LeHKks3bhXQakhIA
6Lnqa7ES6DQboBO+dhr5D0AzVmzlYi+eyJkI5QXVfDSZ9IbU4rKMGhnS4r2uhrIExRezJxRviYPv
A3r5vjnd3p/FH4/ywDx6OQdCijoNOajGrCDRYp1kLJSl96j53coGGVfHrOjsfIfO7ohMehN10BwR
rQDTFGjC6x2qfsmdz2xUqdIRlV0ftKQoUNOoqfJpV+tmtwftZx45BiX/6HQwNhapgq0ji2IKtTZY
G2Za1JN57BSBPzZCTcSYmFHxPaCnn8C8tknNH2Nl7lo9WXm/l6SARAfYFDOA4xVcK1jPfCBRwQHy
DW2fiqMDVCrLW/FG1oRYym6nJLPnc0UvWhoBZPVnT8SbLrLjbc1ZE6OqPeGS6u2cFfdfp+LUyKdq
rX9hWUQASoOZ5OIKTZkj1AFkBMoJnPI8mjR2MATPQzCxr5zL0i0AOaeOrPg8W6I6cLaF9hvPRnOJ
uxfOl9pYMUJL+m+4SC1hxtEAUqSi/3TUgEzDYFH5FDxZgXFIiXVHpmyjj3b0gVNBkyaMHqjLr1L7
sOmAEUpc3Gfju5v9SrxD9m4wZdxmoA3rYHxGkuxqYixDnXzIzA63udgnZGOb25RuP7AK5KINjKVh
tE4FUWhbwxbAKtLinubZcQJ1197lItnXfbsW6c6B2oVXBv8T8J2wN3gkkERSbkvpg4JuaDCpb7Dp
UxFUTsia9JusySekXH53ElGK8I01fLpFqUj8osd5btxVg5Ma86ogphuMmLJsm+r7vBah037Jk20r
7yWwdm/v54KTAmoqH8UMgCpAOxQFdPwk1XgT6HHS/ElrICuQJBwxFmp59y3gFm8Lm5+Mqx0FMsXc
8TxfKeVJSfQJjHF5DbaoekzuPQsx0UR4uesMoFrZWg7IZM/Z2pVLQjv31mjeFmwGKtBzdIl9va7q
AxW3G4s0N2JuDJFufuu6lyTTVpZ4XY2G1iBmgNuHhM81lFGa0ywgvWHEvvmcSTNk453Z6GHKd7m3
SZMtnICg+Hl7X/9qvbKx6IXCCNNc+nAxln1p2IcEEUpZtk5sN0W7BTkjsMwtLduSdtAPld5bG1YZ
r4WsOh56nez3fBjqSMqh/+13vti4pDGeApp1YUA9Fha6O+zNLuu+c6sfPtVdJ0OrnYrHscUEGV4p
88VsZb0zUngG+lRBUVtBnrvJ/S6mtjoIT5iRrjO+Q2xRRR5AT8pNU5Jm63Z6ttNkIbZ9i/nJEOgh
aSRgSuJEau4n1oEsujXoWiPUwtGjx8FGEhYwFajVKgXUbBDUJ5hSiwevemSGtTOK8smV2e72OSxY
84tjmP/+zJtJB0vPentwYlCzbnpjl4FRG5hjiJhuy1laDmws/gGUyIzXcymnZHbQiM7wY8c/NMZ9
A6fpA0tBu+b/RMxm6mwpFAFAVTYQoRmhhfK5uMumo/br9joW9gs9Ysj6ACFxLggrFjaXtAA7NPdj
v/hkG4e8jZoCGrhG77dgdi7EKP7I0GaS6SXElE61QYRrWL+zcSPamNIprNrvgAK7va7rghEYc88X
ptzH0tS0pm8GP07KIJKDH3k5+u4Ssh2CJkyqe3PaWcgrmMZPUW2Z+37/C5Pn+MdH3IlWC0U9ROul
1NRKP26Jcy9a9z4h/efRX+uRXDJ1uFKAoZuLlNfTJVk32YWnYRKnaJsoEMBs60Mtw3OlNaGbvZnF
XW074Spd55L2n4s1L1WzAptvV4ydH3vNZ97t8ywK1uYL10Qoikkk0QiTLeZm0uYfayp+ckG2olor
dizp//lKFMUEeWrjGSk20BJfm/LQzgkOfT9a29vquLQazAigAIVeAgAgKM+uRzDCQSfTiwGGEVLz
hZPPpb+G77W0FgvVcR2jwCBIV++yjtfCywT6lWxubespiCxpRrR668nKauxFSQAeAaYjfFbgTl2e
v9NYrM71FFMPoIbcidz3Iiolf7WqAFNpLum+eTbRdomhT+EgyLhzwKp1yOs22INMMktDLAAgFJpm
3Y2kbo91SmnELC/fUicr7vKurO9cgmLmqNlmJAE0/d1xGxG5LdVD9MuNGyZ6d5e3vgO+AH2sU4BY
5t3LwKX7Oy+b9l44pb9DKanY9dRGPsYDYl7PEv+hyFweTQEgFPPGE0+GzMlxCnI8gT0jT8OErlwM
KzQh7V3tMe/YGqT7kiZ4uK7YNOjCFaR7rue9A9gWpPQx8aT95gyTlSuZ2zURik5nWs+9Sp9bSYJH
y3gph5fGX6mAzJ9QvB0MgQOcB1VVFIHVoMnOCfo/WpLERLQ/cg2sk75HVlIrS5kJG7D0AOtCsRlj
7UrRE4gGvazdAAkoXxogEgkz4xCBoi0DTkJ+0Lrmri+dY0PyfWJg4nEKjq42bJmXfC1Le3/7Ai8u
GHm3v8mBa+6gsbZ0bjUl0peZAYCDvPza92tNzkvnNmOSgVkFZXXDVKyqNnRtatcmOqqdGYmKtruW
2SKUmrHivCwEOH9xg/57fRXPwpadJjUNhqIdXwF/bvcPnQtO3/6Oyuex2t3euUVbAThDGD7AJyJh
f2krmkKMLlxYN+Y5WGGqQ9W84ZKFo/FyW87SCcEbm0dQcKuukkRosenyvLfdWDpNlBk/gvdzbcOl
mJvq5/4jDBKrFbLKYXk+sdSPs6gDAXKwGgkuKYANliXQRIONEKPKl1tVJQyVxCaD14AuimKTFwfd
/8BpnIuYT+vMqbQCcGvbs4jeeC7AdqlHSf6Qfnv/UYAYDjoMcKfrjI1T5pMtcx3twM6Llpzy7fs/
j1nOuS6K/1353qNJ8MzyHuoLmEi3wOj7Wqf+/H6p5g1ZLTSNzJApV6lv3g1ejnpsEoOJKqKc/4KL
d2x6P7QyREwdHVZOZU2eciEHXukgCUVJTyvZk9XZ+zplh9RE6SYJ7pphWKkgXncxQZPP16e4I10S
pJbWTUmcDLQDGIlhPCeZ99tutHrfT12wI13ZhYmRNhvd6/5wrf4OnPb0IL3JiRsrE6+3T9Q0l6zE
eXio2npbN9K/PQ0Bt8h9S3N3Z/qk3Jdj8hVpRrnTUSXKtc56FJbW7uRkJceBcbqViePu6qzvtr7T
9htp8DZktEDIZDv/WCiE7cupTe9q6bHNkKAIp5lJtcXsASDnK9HsvdT3xxCQnZBF3eC7MzYeaK2C
apP1DapocLj2paeTLZ1YF3ZD2W1aEyi8ZWuAYrFEZa4OOL8viSDHYAhEE3Y+Gne9BAQT6NToIk4m
Z1fTpr4bUivY2UROO9GKEmPtTh1qAsN+Pcbg90UDNU7zfjzoWe6FKMzIV3/y4NnwsdiDRN455IaR
RK6OktzYD/qL7SHxKpGRB0RU6FF9etKTFDwKjnyt8F899Tyot9KTct9X9nfPLX/KwvZ2ptBcELjm
D7Ze7WFuvD0TUr/rZUvvxlGUkdWOdSioBT4YmfIHMuUaYETKKSqBAhP6LJ1eQGqXhbRMu6ijebJx
PYm/QHZ1C0JltgEFafPq1Fm3YUajb5jblHvMH9gRSL5FhP704Qmzb+4epG/ulvmAjgeApNiQDu3I
Lqefg8IfjVDiidwiyK7MaByYG6EJClXRniLRnJL00Sso2bREyFCg5z0sLfm7nTwJ02zo27ExW/S5
d0NYF/Av0V/Bnnjd6FtbTOVmsrJya1Y2v+9HYmAii3H8yOQH61zzNcm5cRd03hgADcCQX1o01Bbb
WrPQLQ1anGAo6tCAB74Dic2finMRAjGz+pMy7c0cu/pRlvBvh6AmL2zSgBTPxjFCC4cXNfagR+ic
Lb75wS4z7sbkk6j94KQBRnBfmwZgSErZoA9usDZp2qIHGIwyw6Zh0nkoalI9VpkuI85oEE49HTZm
XdHXzPTak/RLKCNUqT4CRpiE+ih0xLgEXqyBbl9P60wUYbln7HSio0uyK77b5fDH67rqyWfMipAb
N//Yberv7CpN9xh2Hh8qTOBtNMssdsJu6KYc6ikEOF8fly2aVTUzpbu67fkdAVs72NZkX2/dnmkb
D/byvndG9w51GyxUVGRT6uXvsUvYno8ZedZyQiJwL6evpjsaQxjkHJXMNOX60WuKaV/Rrg2t1Mju
jFwLDqY+OJEnswxsNIa/b3pDbBpj5NuWdjb6bvokkvWYHYnV0z2Xfzgzowx626PSs7GA7xDeNlZL
xhoFD2fmntOv0aL0kXuj2zRJ3LjNzLLK2rCvsx3+4z9NMjy43Rqr3JJtnLt/ZqgdZBXUaEukzOpS
IKfHrQgOVote10b0h6ZLYBXMtQ7XJTcK5mZuAsKFvYKhbibLbzAinsRZusGp0LUOucXvI8vtOEAO
AXKe8vSwLjfrnKB3qrLBvdoZzz2IK1ZOaMGPmsEeEF0hM3fNgezVgHYOeuLGRbnXAXqWb7Xx/Qme
CxGKH4WmokJzJohg/0fale3GrSvbLxKgWeKr1JPbdiLbmbxfhAyOZlEDNX79XQxwk26aEGGfAxzv
hwCqJlkki1Wr1qIHvzYDEyqI9ZtxbEjMeXgA4bpEXyKux+tgrcQlYlgptJYJ6KnOXa4IAyRLgQXm
ACze4ABXvv78aOLJtBQOpJz90N25bwYR4tejggmgF9pzAN4WnzO6sTaVv+ZRVvXB5CGxvXza3omy
ASCXDBAkCngYgzA/laGlbrpAxrlPwi5F5/zhf/u+EI/PRsN6z8X3va+5fZg1hQ9JDhJ0EznoMwGt
P5B3QoqrSTpkzDMoijQOOWfkC9oN83UOmYcKAfv5jqFc2BKmCpedU5O1z6L5sNhPuq54fEmHgswT
pHXxenlVo519zffdhebRWHoPwDzhr53RAwL0Xd0oVkVlS3DbrLbcZkL8Ello+wnnJP+2jjpQ0cwt
Q7OonQAk4l+3Z09yoHgImZFh5c/yV4VbTV8Siy15HqU1yKniuyWj5yx+3jYi82b+5ABfOI4tOMX1
dow9a9HHmeSRTT44VVCqcIN8XoRHDUgmASfF1QXUjZhOMUlm5Yj0czDFe8GMAIvpP4142sfk7RX1
K0PCxvfHzPfLBhvfMn75/rcaOt5x98lRscVL/ODKjLB9QAVs1Fmt43xZ/6NArTW9F1QgKXOSh978
vr02Ege4siVsH80H8X1hmHk0NJEVH8cmyqbjO0wAbv8HfsvRndfLb6cps80Gy19k35i9z5e9qyvc
WOoBqKSjy1kHH73YYuoslVunULGIxqJcwM1R5eknyDymj22fQQ7XanRFJlLi0lwfE1fxHzVcsTPC
W724M9c+jzp7vwaTvX/HlF18Xng06gPUIvS4y6PJjNE6kn/Iff3GtHRFslM+bf9GIfhznI49mxKW
R/0a+PF/TXZIm0McK5ImKiuCO2cLAlsSt3m0amenudHsT7SHC4T/25QJjmzYWH9GsCIZiKCbFghF
+64nh20jsuIb1h1BMhq2cGiKOnW0B5xWt3HULI1R4rEAJREzQzEKLFzL/UBRzbT8XQH+i8quwnyo
9J2Ng29XJQVVjFfugf9+ieAiEILWEpril3jxzlr2mq4Yqur7gm+wNAVE0sMhZGK/7kC4tz2T0jMO
hKu4WVHOfEUSM02FZuYTlmvuH6ri3hwe4yKyshuIQr1noi4sCbEOKJQMZABG3D7aC/px1jdTQIEB
j+vy/P9IuPtfJB67SnPRQI1NRDpQBMW2XYSFrQoN+OPh1RXHASZcRh5ZVGG1l1EDw8aI1a5KvPTn
MNV+rEO85z0TfTIGQ/Wrf3MvMh8XLlVwEaGHEzfr9bgaM3USpJqLqBwDy3mo7bdjQDnEwOHQElCA
i0yI0BNP67UgRWQf2+HjWiio5WSnDmAy6KaGfMxriGnTpy2ZExMC1c53m4bTgZgHN/607cWvWwkw
ScDE4NXno2j4qjJZFlNstgus8J727mnOd25+WyboA9xpQDdMbA0WLWSWSu1VtjsR6KC3Fm3Jr2sC
oEs2nGJaYRcI/E9TpwjgZZ8HXynoV3lz6ivS5bisIYjYTWUEaOqcH7Lsx/a8Sb7PoUzY+vwAg97n
tW8ticNW38qyKB4e7ee2VWAkVJ8XdgvAuvWUE3w+bSDDl+3SedhtD0ASNl0OQAw5aVUzYyrBZeDG
9rnv9Kd5QqnQ6VSnvNSO5SM4B7YM3UvC4WKCi7+v7SqL9L7b9f4LQ9byHXhXgF3/2eBH9cUBVuWj
V68lXmts7gJ7hBhm1qAa+fY3OWoJgOeByRuim6KKWdO52YQYPYvaFgGT9kmnp+0lkWx4vMt5AOhw
QyJVW+KldlLGFnhCnRVguN8Faw+2dtuh2ePthrDzQDkHCCeOGGG+coe1dID+YlQlH1Prtzb8ZrMX
2ouqViMb0KUdIW42Ow9ghBUDsowfdXmm2c9u3HlM1eQu2ywcNImHGR6Arx7r+tAllb0iFzCZyy4m
KbhcVak36UhMgCPRWwiueLG+uBplp7vFkkagzkgCV29Ofl5/tjztpDUqTlTZjoEowF9b1rU3m0ub
FR1eS7i2TBKQNolRQNfinenE637bEWTRIDiCOf8tMpjuq7KmVuYJc9IRjCaI+ghSpSC7ePF77WzW
dOek6W+z1/czju8g9sh+jPWXwo4VLxHpeC9+g3BC1JC0BmUxxjsaoxt2tb8HGfQDyS1VdljqJxeG
BLdf+zX3Y6rjyPPdO4Taemj1vqaYUqkRJCN4oRiYBJEQtu7Liq3MTiOIdULdRSVfpPo8//eLo85z
lzlJYheO6O8M5NXeca2BawugDhBrgNBD8D30WGRxn4AvYtTIhH6y7M6Y0cO07XXSzXRhRBjDAKEg
Y5qGNNLbyLK+p651NM0qNMynbTtSx0IpgNe6edlHsEPTpXJ6bod4Nws7oviAeoYKpcY/IsS1yKoh
/jMAnAbgTzDiZT7kctsCd4/1G+CnRFdEgbJB4F3MeVvwVn+lnTlBx7Qvcx8LXu9puSN0D/3X7XmS
DuHChLDoaV2tJSthgrT7JNl5u+3Py0eAoJ+HebjVhG2Xg5a0SRakyhsXBLDQwFjYvqKKJ7rkeUEA
3/trRLhqqF5CLdBFGhCvMaeP9OysaXdacyrK70P7g42K+Ew1Jv5zLrYhK9o+yROYo/qnOM3AsHF0
VITy8mX5OyQx6VjTuSp0AGegyXtTeEdNsSyKGROjjUpbawh0Y1lmx9gt2nxasvnU6sPeL4f73q4e
u8k+oKAcbnsDX4hX++XfQolIqqZFU0o/FzCr/ZdYQ5DHETGjvJ6Oc98GaLXYNqdYqD866hcLRaZl
cPUKk5gs2pFqawoOFDNGTD0ookOVIb6aF4amIZ5xf8KQS3/F6YMLiYFapTYvOzgvnFxst/IS0+g6
I0XOLtln2alt7kkbtCocktTvEExxDI/9uhMkT7LM9WYUDDRIPcRFvmPvaJ7k2it/LQg3vqFZqI8D
php5tAmmZ/TbBdurrhqCcOS4S1f4vgYnY8XH+jSqqL+la83JL6GygHtFFFjpvBopR1dDwGnbQTY/
tMvXOlb0K/Of+GqfXNjgv+HCn5KyqtjsQzTAIDSsx5fV+dQPB33F2/z39mSpLAmrYXl9Mjk0Qd5x
2rO1Cxq0vpvGGOYAMvTpeti2Jl+af3MnLA3JmWslPeZO804uxGkyxfnCf+3WvAkXAfojnNLQfFTT
jLs8/uHnXyg42cfi5/Yw/lDtvLYD3n/ejor8iZBdzPx8WVa+3+cEHfdsHOl9ZwHb1M1eE5ro/t+D
FsAGaw6QLROE0MLR1a3/zAFCIEyj30x9sgAfAh7SbHPnoaqr8QbkKC9zgmcZdNnQF0SYdwS21dsb
o9OEvpYvfDmMIC/aKQn8DEqlq9sVaJz2rX0ad+5d1wHGMtr9enCr2DlREKMqohHZ6qEQBrIuAATw
CBZChbrRcqdakFKDcg5S7kWneAvIVu/y+9z+hdeXIBWMLQff78kTwEt6+lvXf7qFYm+pRiHsLbQH
+RBrqYto6j8udw5TDEJ2xV0OQthQyVDkFQqgGAS7m0Dw2+YvJfhrk+EWb8ZGUx12qjkTdpS2NKNn
MpibhxCk0jR+dJaj8lZQWRH2FeQvFiNmRRE5dh/k/XNq+8EKjF7xZXtjqdZGiKxcb0i7rMdo/OZ3
B2L0ScWx+VqnB9zxF8sj8sTVOgcn0bKICo+c2HhbkFstvtHizzT7letzONaPrPtpkZvBOFiGdh5V
FJyKqfyTkr1wcsPLVlbm+AFxEy7zLklPyYpuwZvtiZRZARQaXFR4PhgQZ77eSu0wQGx8nVH+qEg0
pfSWZmbQamuYF/b3bVPSGwRKGzxnC/ZSEU6StEnreCPJorVCBweaadjdyACNt4uhuR27JAt88PUr
DnrpJXxhVBhf6WToiS1h1BmmIAab9hykw5slguArQPhAug/Nka8hUQVldq6jOzLy0xXKs4s2BXat
qv7LXN5EThFZP5B5QCf8eqXmEplqgH2yyG5/5NBcrUfFq146VRcGhL0LDg7q5p2JiyXxTpyctSDu
k5Mm+203kI8DmVhw4/JCtrAiWVl24DpC1JVPBx1ISBWrtOr7/N8v9k2XrTZdYly5xRdoWXoqkijp
53GXg8OSa36KFao+9VgG0n9URouvNjvilfqO6bn4vhAxzCi5F0xDib9Yw2R8wDj+t+8L02/OfeP6
KarU/rQj1V6VeZKeJ6DG54RnaJ0Uk8arM3oUdF2oEq6/TGcJ5xpwe/drveqKeZJ6K/IdyKnY2Hc6
/yEXy0x6K2mwK/E6MNwAOHAEOEboTNNue7pk4wGUHNwFwNsDjShcNM0wT3FRTUCoeT7H21QgiFqd
3dCbiseIIRuQBfI2HTA4lAtFyXErbxozmXFSdel4TOP6k9ajt3/U8go4foCkKVScinTc1elxKtfd
QJagrbz7Ip6P4PM8eu/g3USmitOME+DzcC5cT3CSAKNV+6gnL9PpmU2n7XmVbaPLrwtubtVtN44x
7h32zVp2lopCQDaZl58XvNxetKZLigUIpvRQ97ulhu7E8/YIZJ6BYrgDgCrgXqBXup6f1V+qaWrx
9CKFHTSfvNuhCudOVRyRRYlcCsJBhget9+KpX1B9ZszDfoqTIhicDwyUI8Vpoo8NIYCbq4C30mW5
MCfcAZ3bzQuoHfPIyD4jD2ewx+1J45MivoeAwgMtB9SkobfF1+1y16auW2Sxn0Srbn20hmnZpTEK
Sr01nRtm7wjQWUk8PA+jyt9kwQfoA3EwYRMj1SsYnjRdy4kBXk/crodqmncWNQ+z6Z1Mkz11E9lv
j1NlTjidVrOa/aaGuRSdcs00HwpX2wEBCynz5SNoFN5xSoHnC41n4JwHFJUv68W0FmMDZug1A9G1
mT+3VoGW1ALYTS1wBpXiomxnAbJre5hLWBO5VTKtmxw29mlUuLuxPYKdDi0D25OnMCGG3npDbJd5
nI66fjbolz75OZNf2yb4hIh+yJEMXPwE3aniYcsKp3JIglrw0t4W/bdUpSonGwLevshkc1Y0FFCv
F2TO0irxnayI6hZpEnu+tY3Hxlf1m8pGcfFGEVXf4GVIlvv8tRX/qJNvs+oJIv2+j3scfaYe2q0E
+EJaeqY2mRSAJedoA+9/s70Isk0CRs+/nxdumKonXWuiYSRCR2nuHIqXrtjHxjFLFSf162EAwAam
XTR8cLY6sXc/XUhZjStARQjUAxvZ41Fxd7++CkAUAeQtVATB6YnQ9nq1kYyYvdRnZQSWgGDKvoGm
sNPPc6l6Z7z2KkM3wegHQwBivbpy6JKjBuoBDdM0z+Py2Fln01FkJWQmbBv97RwNhbwun8uLk8QG
uHDSuzGLao2hgxmKp4pUu2wxLg3wH3BhYLKX2qI1DNCKBQB8M2VlXGIBrzBQ+KCpwAGqR1iN3PBH
tqZVFd0uzedu+rTttJIJAiQS1Shg/hF6iuRZyHtPpNU0rHXZI0dXgwSzDEitqkK/vvfhUKBmc/HW
A4+VWA5zk9ZdCyctgfR9qOI9WsEeyuxhxu1f9WebvflRcG1NuPa12u2czoe14uR8yFTcMZIFsSD2
wcH3aENDLvJ6yWeTVHObZE2k5X4wP/psUuw/lQHh56O/Eg1dDAb8fAf80Dzst9dcsr+vBiCEerU2
e/ra4Pt18212zlMVsvmcO09vtwINKWj7oD0L7f3CzsjymbWE5m2EpGZzGq2bLjkVzWnbiGyqEMvj
MMQf3FDCWjSdERsk85rI+dmSL7b5efvzkt2Bn//v88JKDFOm09lwm6gpx5D2YTXs/HgN32HExdUN
IRT0DYnxgedpa9bYeRN5w7lLSTCglz9bFNlf6UhAXWfqvFqMsOraaamXZVpKTRp53TKfiqwcn+0s
Hz7bU0t22+ORrQnYC03Ip+vo2xMJFqqmdZw8K5qIFreRqb255AjozsXXhYFU7lq6ToGvM+fcZU1g
6U3QTW9G2MMIsHUQZ0aDCrjOr2erMCDAWDVYEprMaHW7WZaIon9WJR0qmSmAJzBHOH3RZCMq/Dna
EnseGH8iW39o6qh4+0JcfV4ISDRcvFpf4vMx9kcTqY4piUsBnYGEBYgVTISe/N8vrj7wtnleO1sU
sBn0ArdAgDuo1O7IajBFZCW15AA3izQMNyVcgY6eV46VrzSCzwUFiNKNMQsnUEptOy5f1eso2uBn
+l8zfLkuBhQjRT3GFswUzZe2m9HKRQLT+Rjrt5oWWRoLp+XntkXpwCBRpKOdFlkJEWHX9nXNktXG
0s9VAPGYhX7UKsU5LHWyCxvC5EEjTqcVt5F1v8AHv2P+y/YgJNcJf2IDPAURSbSFCn7ga25dlFAj
i8zmbl0ftXo4ZgM96VOvWB/ZSC4NCVvfq3JfQ1USXKJhVqCTflYFvpLlgD4R54N0wRaCGOLaAUav
bMCGw/mfzWfdOzDrxlZhzSST5WDLI3RHCf01+wy4zmfUrUbotpEnOwdPu/uDeW2wTvvtRZHM1ZUd
Ya7ABkGqoYcd250CWj63KtbV168dRNRcgA5sS1yYRbga6yRbADODrA8xW+wUP2wSM+h7IwSIMrC6
t6N3r80JJzJKEnFRN6CeLoqvnXNP4n2fHmt7tz1rEv46/k5AIpwjNUCpI3gAo72tt2YKHRgD3P5d
CBjNwYC0BWs+z943Dy0CRf0pbua3ezbMIpjEpYNgXMRPFkBVIWfUJBFoJarnOf8fP8+d5eJgW82h
Ii0pQDtf9GFmcqYMxQnNV1s4Oq8GIJwBvaMXhHSg+UWLWLlz6VHLvuopiE/2cbi9RNI96qCnBi18
SFSKEH5EMUVeogr2MY177VRCEzUAK29/Y9TvKL3AGS5MmdfTZnkUFBZcgcTvwM0Ylo0ilJHuUZw0
DiiJwK8kPoosUAUPzoReje6nPh+zRuHMspnCmxFpLUhEvqZeXqaOpnYB6P6cjM+M0X1hkVu4viKy
lI3i0oxwELBqstk68g4BzXweM/tpGd6zPQAB03FNInoFoe31QsSe03dDzbIoobdLd5qP2y4lO8pM
gugb0TGyHWK01w9WTqnlpFHtcc5hc9flZJfTM02zG8NSXMfSVflnTOyhsXXakJp6wAGvxR4Kz1+h
7RGMk/2yPSbZqiBRB+1oA9GyJx7P4C4yaOnBzMjOL7mu2O7yr2O+oFEMQJiY9/aTxgLrCfDei7vr
x3vt7X06nGD93/eF28ucWY2HF0DrNnskXncEu18IQiPFsShbiksrwuMR+o1+a+sYhUM/HbT0q+sp
DMgcCwzt0NBFNhstLsKllenZOPYUW8MzwQTTQRojrh6ZPt/kRNunKOQr7MmWBQRkDlI5yKshVLre
J1NNGsuLsU8QrwUfBrwlt51KNh7Ie+HLAEFBZFsYj17ppZ2hNzua2dkd733oLKCVnuyyX9t2ZAuD
Q5FH4vxWEatEzrCW9mC2sONXeeAO6cnUmnvfUdG5S+fLQaYTSSkkKUQ5Kw3sad3cYr6au2L0g2xw
FRMmNwDKNjAU4egSqdQpGSt0HM+Aa3Tp3odQfK6i8JfFk8hQ8BYd/ooQ4QcrIHne4s84uzptl09x
MNgPw5TuQE+kGIvcEoI9dGYiOhaRAklv+L3PFgR8kMfxqmAMCnA5za7ifleZMa99eLXLIvE9mEkm
oJKAqGgBnqd9f/TnL9texr1VjFmg24rKD2eff1Xbb8C3Z84r4xFswKyTMx1s4w40Hu6AJ38Yd4rb
XtJ0imDiwp5wi9EYUgjgqkqiBZFyjfK31R1ACVQH2aEE2eUuA0yJviPFcGVU3LJum+YpwK6RVYZN
udNUcvWyrepBlZGzqLtI8QpHjgH2RsugkLMk5D4bl13d3qa+SilcZYT7zEX8OuqLm5egPIjW9tPo
dVB3uvEW1etftleRRwT+G33h6HEVZsoi5jwVHl6X1H1m4+Nin7bdTToI4qFTD0kG6OcIjj0Qy6QE
GlTRYGUfh3m5GeopGqExtG1G0t2GHAZkqLk6Cd5nrjBZ2mK2PlgUYafRegh2x+ekjQ+WVkSrM4fL
wrF+dkjHIYBcTjjE084t386Ief0bhJvVNTMnp06bRho5+PrtMiaKw0h2E10OUthLqe1kpLN4y9Z0
m9Nnza4P3uruoAIU2LrClswxAHnGawP+jRBReBMOc+M1U+whTGentbjxbrYXTOYX6K6EbiZY7V4D
Zfht6yO5lUS1UT1Ms3uvmdNDj3aUbTPSUeAlABJUHWkukcu1XRGWG4AyoV146Q9Frnm/zc7JVE9N
2aEKqmWuHO5yuLSw8tD+msEch1i6sxGyUeNYNzekTIMELMmpM+0c+jQ4qjhLdmdcGhW8QWNmxUxm
pJHPSTXrFKCi5zaNw1RX+YJssZDq4gPEMQHY4vVJ1FdxDfoOwAUmn96nGmpmhGZhRoafb1+tCztE
KFWjY3odrBFdfNAL3iWzsUtVvHfS64iAMw65dAP6F69XSptjs1/TaNbd22ZtnuLK/1gPWqCPSQR6
tE9gWAUCzY2KYthpebvfHqF0JpH6RvCCTQUo0PVM6v64xHoR8zVLP6D4GEHE+hj71nsuKHAtexzb
hAqLeByC+mkGsm6CHnWzoM71e2YvXqPKTEoGA68G4xuQJJwaQxgMzZPRNrsSfSsm9Eod7Wbtp6NW
zDfbcybxc5hxITiOcA+kz8LmSsCNWVkm5iybPVSzZ5DluGGiPSTDr21D0vGA5oEzVUBwXoQYjE06
ZZSBv8Ds8ptktI7McEKzdxVlFsmZhKAbIACwL3KVYmHaKsMGoR0IBSPNPyXpUVWbl47i3+dFiRcz
nXNmLnh+NRr4aBcW+N7P0TQU14PKinA91EDNJVkB1ore6RGZkEBDBmypVTGQLDUJ3hXQTEOVCVgJ
kSxL68C0OiPtGuXDV6KVh3aMw9JudrmzBiP42Y3iyTDbwM4etn1BctVe2RXiloSSyXEYFslBq2JK
UzDTfo7pTb2C6DZVXR8yj7AwONDOwdNfvTCXcV61dpy0j6j3/FdWddhn0+e3jwewOfSw4S9a1YVN
NDB3Ml0bCokG+9YN3V5HOwz5AbTqTisVjUOS/eqh4Y+/mJGH88T92nodBeK0TcDHgijfhzJmvF8H
9DCu76gh80PUBZQMNGroYLw+Te3ERjKeIpVRLf2+WI3TADQNaZ399tz9SUQLb6YrO8JNW7tsaGhi
Acu2aPex5oRtVx1mvT9m7SPYNY+WUYZ2PIQjWuhQdzr1fhPOVAUu5ufC1q8Qzg2WQ64dNMG4HZkV
2IyGVYGS+XxbrF9JPAWFDnql9XF76HxkGzZF8FjeGxUwVwhsPLdHpuBD4ufhPLD7oTOPDp0ilykS
hZKt4CHKANsqDsfXTEhTnbesbtCgDg/bFU2/61UPYIUFcUhDm1ujxQiCmewe0MjAZS/vmDPgGoBT
g44EXj7XXrkUVjMhy5NERg2W5t0CUTBjR4pP7XSc3oH0QjXgny0+2Is3YjMRKIBaehLFyz6xbr3y
yZ4VmW7JSQgTSKeCWgnBhFgcmk3UHlLi4Bk63Rr5oSzuQYlif/TeU4W6MiQcuaPdJTHwIngS5GOg
D0Ow6FFOHrLyrtbHc+UNIXRmwjz+sr1cUn+4GJ+wXNpgJHbM66sWeVgbKPX82P6+av6EJYLCOQWx
FL7fZXvPPHVuCMmS8YW8nceWI9jxf45pQzVNuJFbrdMgy1hh+lwvOflL/KWZ7c/ZaLNgWph9k4OC
L3j70PC0grQzrmasnWBy0mu/8WYEzsSpkw9J01XnLtGcPWj42zAfV3IgU0F/bxuVRB4e7jECwi8Q
9r6K0rreNnsImcEo5Fub7gdqmj/iRHGHSY0gcYUSAt4K+HO9r3oDomUgqU9AZfWDES3I58+guFVM
n8zzwAPLu2yQdMN1eW3EqWfm9gueVXHeB7PTBKp3m8z1cNtz+kcX4bkYPNW+12tANqYRDbz5NiO3
dosKz9e3x7PI7gDlCEEeoFTEN41HATKneY03jf6cd+e0fXv7BJIQ/wyI/KU45Oxp1SukPdxfmbdP
qtAqwGAUmGU4O7tt75KuCQ5tVPgxIjCxXK/JUJQ9GViCl7x21va+r3jLyPwKnf64V1B3e110Y6Cr
GurW1z62LjiPlgboflCB3g1TrGoCkUVhF5bEihsICy2WUEAHeAPS2j+MFQshZB2Uztthp5BngZga
+hmBExFfTWzRY3dccAX5CUQLoQLj36J1vVbE47JA5MKKeGtXTkmGiueLPL98Nq3xAx2ck2k7T0nh
nxDzhqT4te0JsqVyUcTiyS8fTzVhd7Yma7vFxXXksWOVsiAxQ8tWzJ1skdAThIylhWrMK+pCd6UF
EGYAXpjDGhj6h8pAHOf1gW/stwcjM4TqBeoxf/SCxZhk1MopnykMxU5zjmkSB6mtHUEPu0vo+o6C
HMIFnmKBU0BjWTg8E+KO4LRAExw1zBAyqd7bWVJ5efefAT7ai6iHoKnaGXW06k4OFCugQzG+4xiA
BZCl2YC5Q2FNyEStTRJrNLHRx5dD0kOvA4VzSdYD8ATACLl8HxoThREkzsqYP3IAfbqUAcMWpaYX
esn40vXft5de9oQGmpO/yODOqFwL74ZqzYshdlG/jMf4zu/oi9MOYQrlHbRunZJkjcYuP5PG3jM6
qtIEkjfLpW3xFHLLObMTCtsryjzWfFcBYDjpt0yb9rXz3HZZaE2Kk0JygsMkUte8cYdnfq+do0Tu
hSQlUr5tBtWe5Tjrebg9o5KTAST78A2k+zGn4mbq64nMJO7Qd+Q5EDFMAntydiVR1WmlZtAlwgWp
Ee2IuWvUIudML1ak1yz3bAxG6PvxKbWJIr6XzReqJsj0cz1qiMhfzxeAIS7VuLyC5Z36BEI3iihH
cnLjrgP4+k/C69VzqGrHpodXohBTVKHTHuPxBAa40fUDCkqgyvEUqyMJenwkI5EXwDsSbZ3C1rWq
ttf72irwTKbhkheopINVxzx5aXLqvP22K0g3F5pUeH8tyoEgh7mePcrirs1JW0Q6TQIN+plpSYJ0
NHAsTYEJ7R8yQADypXJUz7I/rbvC05wDNnmShaCWK25rJEO9tDfBbAKQm3cLsFUZpF1n37JynkFb
qVc712p8lMEoDWPkNSGsNRTB6EzL2XcrUAq69V2cdXkXsNTLH0Hl0KN10yX7lvovqbc052Gy532D
+FURMMocm2PMOY8eTlkxYqhNf3D8vilw6xWfqL0AQ2XjmqAqAJUsb4POtL+GxKDBLWizgL+tiFqX
zAHVs5u+ze48vGDpx74ZT8jE3nVTvZuhEgaVtYPmlDc9pEe3fUS2wYDeQjKekwaiUe7aRdy6TUYQ
LVXowWbHKdVO6TsKj5Bf+WfBvLbgzc2wDh4slDTo9dtBJbspWzBEQAgnffwPr6Lr71tda5XYblU0
VOu5Kz/5aG5PzJ/vmCY8H2zA2cEEIDKeNYZZVJYfV5EzcvKSXanC18gOIigp/TUg3LlZa1tpU8AA
0C+HoRz20wJRMOyW36gXnadOr4Kl0tLd9rBklWlkF9B9ydVmURwUzqMZ4OfWz0kJwQ8aWjkJExdM
YsWLk9UB8855vCfjR9ctD177KwPEaNu8bOkurQvON5Rj7Tixh0635i7uyL6ykoPfq0Ae/JQTzyLo
C0GIC89N8PLyX3ERkAFv6UNhIKmQQ+kDe6hPEN6+idMWrAeleTMRAIh5xd32z6s5fq0X89af83s6
JC/bo5WFVb7Pwdm8IxVH4/XvYJaWDlVRw1FbUBfZpGv2WsKaPVjuhiBNLKrY2pLZBac6F/EAZAv3
m3D6a3VlsZ7QGuXlOgRmMMy8R2P89OZB4XhHxgO0Eviv2CBM9LqalxkXaJ8D6AR8YMBciKgPiEwh
jrxtS3JWXdkSBrQWs1PFsV9ERnWwSVCY4fb3JXsQwwBnAM/tQiVWiEWtAR1+zowexdx6zAxnHzd3
rPzdlvdD9R/UoRXWDEn4eWlOjAXioQM6O4Y533wwQK/d3hig6U3Le0cfgmK+zxYIlnxvfOQalyeW
PC7zvKuhRT99H+PftXvQyO/t8Uvn99/4xSSdNVjriB7jMprHw/pgjDfbn1dM75+z6HIfWtAg7LSi
BEGCFpL1gfnQiHwY6WMSfyn1/7aNSchOEDFeDEZwFq82+tElGayBg31Zv3XJbbP8p2svjX/bxyzQ
4tuS9kHMzJDmH0t2g7JQUNuKeF+2By9/BZ/yizG3BsIXXO1lpPVPQxOUSbCqiAAkxwoGylNCLi91
e3zaL0wsngtd9R6rVjjD3lm1g6OXp4KYH4EaPG1Pqnw0/0wJG2SA6KajVzCll7dV3ocLVEZUpCeS
CBnJBsAzUTdDoVtMbgK61mS1g9O68aGv6v5HJn+33JVhnzxvD0bm7YjD8UEbnX7oYbuet2L2cKH5
uPrK/NBArnO//XnZslx+Xgh7UpuxzrQwjjY/ZeVO98FlC7DDcduKbEUAU8L1rfN2L7FyCqcgzGJm
ETXpTi9vpu7Uvp1QFtmfCxOCf5WkXxtKYYJm9q5M7imP5d8hnA0raIwAch2tWLrYdqe37mJPhocH
Q5B5d0n5jquDY7lw8+IxhNTP9WJrfj6g/3VBsN0MwfwB5ByKh6R0IfBmAOYSr8hXnZf20OdOq094
NiQVZIv0sBzvbFdxmsjCNcSI6IfEsxsVSLGPVzfMcakTzFLT+HeDkd1QHZhvZw0b6LUhjwYSTw1a
7QnIOdv6qXPr0CSxgl5B5tjgJYBiEfjaXOyf66ls7Yk201SVELob9AMkW509ZOOqU1FBl5W5Y/20
7eJSe4i6AQDF8wQcIdf2RpvUdteUVZRhRhdkZo5j+g2Fqm0rhux2AsDhrxn+My6OUd4eYpEZnA7g
4zxXUDf2k+pDWaT72vZuU5BM6mmxq5EeSr31bDXmzVhDiMAevzssf2Zm+WHImn1jufdu639S/DZ+
FAkRLDqG0CaODjhQG4rZXp4iM/UlLiNkfX+6LWOIXNFyO0AY8pwUIBsZC7sIWn2BkKmR37l9ewTT
+ajwPulCXPwK4S4z9Hg1oeSMA3OBKvyXVafBCjhrb39+13Dh3rwDF6subNYU13NjtU4ZWUt+r0Fv
XC+No5Xi0s7rBnLf6Qd3th87b/lYVPVnd1EFKvKB/rUvIv3KdAFpTAL7ZH6y5sfECvQOspEKj5Od
GCis4Zbz+F4Sj+6MVm3L7KLGKNvQYh9qNFLr2WF7LlVGhMO7tyESrZdZHY3Oj5qdtPHnaiqOVtmF
zRkpUScGnOZVnbXtF+IliVtFJsr8enu3aCTU3fmklee2cxXjkUEkAWH9Z024VsELNdtt7VWRl/6H
0g7atNIQSfJgtNDmnqdh0oE4ujrb9j26ehUrJjsiLm1b10dE09qNXpmwnQ9OUNlPI0lD0GUGLjZf
n39GbU5xqcgSeFejFbachxyAnnZ+FcUGNLZ7UBDqT8Zc74fhwee96e3esKEBNKSKaZa5jeOahHMa
6eiLFnIqY0cTr1wZcjZoJvGt81J+NwYVRFjmOEj4w2eQueFUIdfTOTVe3ywJTtx27Z5Wh9xWtXFm
uotq1uzdZLESwyE7Ri8N8lFfHPE9+LjpBMr3aOgOWRuA/nK1dr1/zDh3dTCaD6V7Yu/AoWJjQGga
OFcA1UVO2gV8D8biAyPolVVolt+17KlQ0VzxmRLvBx4O8JIqmv3FIrflrsMEkgQAybWwOFJzv32I
SD8PPAO/Ag3zVZsRKe2kN120TFHwIFfNfduftg3I3I2jTv+kv1BQEDyhdBlhawa85ug8jvRG6x/j
XBG1yMbw56QFBZ6BJAw/8y/WnlE2574FeZT/I+3KlhzVle0XEcE8vDJ4qLJdY1d19YuiemIGAUIg
ff1d9Ln3HBtzTfQ+sfdbRzhLIpVKZa5cS6/uS/7upCtVpqXYgGRouq/+iFpOvnf2+2RM9TrhWEIF
GuXatULaK08oAmGSQz4aLY9KWT7f3rU/4ynzz35ucxYLswJ8200KSDBkADZFlQegGNrGtQru0DzK
QVoao5Lel0WI6a1N3SQbYqchys4oNuM95VaPTSGDFP/msvpQsuQAfpV9ZdEQqwkSlvzMzDxK9f6e
gSBaKZvQ7dm+7rx7gzj7xrQjtZTh7TUteoKBiGPj9Y6Zn9lnAgJdgqF0Gpfk+76OnHpb/j17L2gx
UMHF0whRB6ikyy+FLDmz3JRicrkPUUVS7JXTsnhFnRmYt2d1TJXFHPDjR9tyfcvYC1B2WqzY2MpT
4URd98SUHy2Y21R3bfcWnfA/S5tXGA1IdmFAAujqXoGCAmQUndd4fKTdI6lZUKzxNC4eqTNrM/cr
yWDrkIWEehvjLywRIc/ztWfVYhnnfDNnd649AnTplWiYEjvfVZ3t89byc7v109Tc2yAMbCr5FRCL
L6bebLLSfSosTFFZRpCMYE0f7Lfb/rm25unfz445z9GTcqf+rZOCr5+hdyVX7vzFE3C2q9O/n1mo
R8IxaYJDrXWDL8hOsmdjDbi+5iezU2YzJdWdHl8uq3lAzFcBFr642Iucb/L6h+at5E1rmzbLJrqc
WdQhOBBKf29AYyVrVop9S+1GnGm87EF286ezfrlpcQYiVOnhs8Q6pmDbryR7RcFCJadRe6r4ybWe
Fdn5Tf6F0/eyaPyijsyOBKbB/IJv6+KrVn9n46ZqVtrX2rSTVyH67A+bBZtUOGXcCPxhuX3idRa6
GAeI20dV7PVOhNQAYL9+7PXvkv5Uq0/ebBLyO+v2Ff+47bf/zzn6vx26klsGq0GlpQWiXiG1oFHs
0wgIoZ9q1cZC7iOZ6ncgIorNNlRGtpXQRjTx54Kpd6cR9Q5JzM/bf9DixkAOzQIAEAiC+euHC4jg
UYEh6U70vsH2GKPYDRAX7KyVi3/xPJ0Zms7C2XmSQw9JxhHDRqYu7ir0vruqve9XSdWXjhTwmJiO
B8MaAECzYztmCkmSAve/sKwAU4OdPQTUgkQjxEyHNN4WZG34e9G3zk3OTrEUSdzKFtG+6HiQ9hvP
/Tai1s28pzxVg1HFDEqehGP3dUw3mIQKdGWM7OHU1UjpvTXS+sWnCqThLJDRAst1hdTQPAUKq9O8
VSXfBd1Cq9svh11PHyye+px+muzrmK8g1JYCy7nN2Q7YelJofAoslpfuqJ/IZHfbSxe/6tmiZpGr
qjuiyRyLsgYaYZQtqOiHZyu+7FiomS99vL1tb+lJhBQSdNwGGpZX9Kus67PREfCilqZb3ozhQCw0
gYajPY3E5PrK8pb379/m5pmKofOsN3V4EIjUKHDzfGU5S2fPARU2zjcQSeA+uTx7VQ6OdEdF0NGB
Ibb41sKEc1ptbu/Z8jk4szJLEeDLZt8DO/FIOTos4tm076sy34JdZ2xfKv5sZg9EP2SG5jv0lYKg
l3TPI9uU5f72H7LoLGd/x7TbZ5EGPB+6Qhj+Di4P5ZuXBbzzVSNq3YPtrK15bWdn4abrVR0yybCV
JJ9K8cStn4ifafo1FxTakm+N9cjE1s6+uc2WO9Sfhoqh4Ht7vYuJLnTZ8IVRUAewf7bxklVSqcH8
9GhUTyr7ooouyNguyywfPMmBRyBH6Ji+bT9la+dyCTyDwsE0xAXQCtScZ6ZdSWUKlj4MVxVDEzFT
c58ZF98yi5Y+aAN+2XZTRGqikY1lswxg7Ox3KvT2pU+r70PWrRVqrj+9jgY79gJwHlBUzllLoIk1
dGU1BSJL+Eb67Ep3G/PGr9mTlr2Z41oCNwW2y7Ti0t7s82e5I+Ouxs43+lNFXpNBgT7RZl0y4jpA
wI6HcVPguPCt5uighHCW0hFI0KwPwO1I3L8OEJe/PwsQisoyAbJsPFjcIB6eQYm5xkpw/WU0OApG
Fx1IdQADN3uXO8PolN00KtmabdTE6mMCwVoF7+O0zTdFm4c9X3uXLwg7XdqcrQr3Y+tRZyr5qNYJ
MLeI53pUVG3kqmKjMB6aZfbQld3nmJGdWqchLrGQsvTADT28fUbXlj87J7bL9WqY3mimcHwIPgXp
pOHZQpi8iAZ3p9L32/YW49LZds9ioKbwSuE6LjC1w40MVgMowfwWTvF528zasmb+7/JkULN+elG0
u8rwwqJ/owx3C2mCWEWbFVHgtsEpT788cJefdJZpWFXDoDaHmzKNqxfSVD/LcdwnpPYrAa5pk5pB
X/EIbbPdP7CLFohqYMYcieXMfV3FGAqIc6Cyl/RHregwbUY/IIoXlUV+ryrVPs1l6PB/MCXrofii
G6j6QdJijqmrHaButQpT7bqX71JZ7xsgNhmQUtSyVnZ20WPOTE2f+uzWrBOtJmaCw2IUIuKa8qzJ
PuRZuQI1u46Y+ICYZXIsFfPFV13EcmSp2agwk1fM79J7HUCaMmrXMF7XAfPSzMxPKtHrVPFgRifs
M1fM31ntrKxk0RXPVjLlkOcbZsSkHCQiGhg+j4mRHHTaF74iLA54JcZSi/Zd5iKqBeSAbzvj0uJg
GKNtiNrYydmpi0Eqy4cOkjdWmwcQoPBJs3IfLFnAdYOiHKDRULOehauB9pnGTcC9nWrPTjT7L39+
Fp28VslQNsLPK+U3kX6SNUjX4p8/cbwChYNn4Lw1zgYFf77EQAHoB05p3OJu/iedGSA9/m1itgRM
NRZGrwHeb7phagUlD5K1XVpysHMTV5+5Zmlv9cinGbn3wCXnUO4TdFtL0Qeamf/CNfqgxG1w27uW
TigkbKcWPAg+QSw58+tYxm2VSFT6UtRLJYsMo3/zBkhXZnTFD65NoYuBhA2zMwAU4r9LUxX0I8FX
DoU1uCBQr+m3BjliR5ynunbt8PayFrLkqWWCB5BhgL5Yn2M2lLSUXjbpAoHmPZDyJ8AvvhSZr9Tb
bnhXNYpjhCqcnUaZslYjWFwoWDptpOjepERzuVCnZ1I3CYVIkD1gehgo9kAdqLFF7txqvg0WpTWL
1+EcqwVUA9psgIPq887hOAAtT3WUW5pB+QIucihc5yjBrRR1Ftc1UfO7SE0xYTCLE2SQpIFSCSj2
BFSJe6uNCs28K3rvoIs1Or/r44AVndmanTjbVqRntbgLcyeDJINyn5d6yIW3oS0J07KMVNY8tSVf
GfJdXCLu3sljoHM7dxuZ29QGvwjGY3szbKsR08rx4Hspu8sbaNHddtKlrwbtL9sCCBx9kXk1TpKR
WnUFtiad/vQEMLw46Y6ykstcR0f0P1EY+kO9qV5NJukt0ZqkQ8nPEnJEubFB27VZy/eXjOjTUMWk
oAIfnN2Ojt6LwWRImGr3BXM2vlWuMV0s7dW5hVnCMgxWTpyJIUeCjKmqgd1A9pcSI/r7TwK5LUC3
bdBeX8mJxTrBMEyPnq4kd42yr2x/HFYi7mJoOrcx+eBZKgFKuFhtGbJaUWf+6EHZ5K1sRWhnWwIt
00F/Iuwkxs7XzNfbi5v26DKdRgZxtrjZVwKZqFZIA8+SzGgjWpp+on4kGDemMkeDmYP2Ys0vlr/a
f7Zz9tUUpsUtt2CRptZrX7bbhhdhBmK+lZO0UI26XNrsGkucDih/AUNluW3iVzWrAq/eafrvJPne
FnnYFPeD+YbxUd807kowwZs9D4x+7yQvt/d4KYCc7fEcxVRD3gzS2WgkOWqb+OpgPetVf5e3xaZv
9P1tWyvf05vdM2kTux6QFei/eCdNHNB48dTcJ6hG2/LDWRt+XvNbT7/027TjsVlbeP5J7yFPf6l6
i3EyOCz90UPVmlRgnqmmyY4f2vB0e6Grpmc3TwpVHV0fpl1tQrV+B1I+pb8G75G7uNHJhyGPEHzx
7aH478LBHCyjYVAsTxQs2WNRyZ+oth/7lbVNh+7GoZzPWjbp/x1KZEVvuanv4zbZZYnmj30R9o6y
clKWI/W/T6Q3Cz7SGw1iuthJrv0GW7wv+Nfb32rp4j4/ALMg4yaKlXktIqhi2H6igI+LgR6Zpwwk
JMl9p7in3mSPQ/8PULpTCMBzEwVBrG8O1xzbOlPKAtmJ4SbbXEt8qZXbjvNgqOpA0k2u3xVxGrJy
kxn37rDSc1z8jOCH0ME/gj7MHNcuNa2zxhIByFNPIwltkge1eLGVVwFY8O0dXjY1NV6taYJ2DtSs
4oxyTvFSGEBXqAesDut4m9ihtdZdWowv4E39X0PzWGY6qTpmE2aDgEZIe6M19yf4aRkfdPO3Uz/f
XtZCLwsf8MzcLJw1VpnlVjVpN3ovRQVUY1lDbvuLTe9U42fnHMtsNzQrz/rFcH1mcxbT4hpsDzWq
ZqA+draNe9Aby+/Y0fJW8srFY3dmZxbAhJGoCbRxgS+wUAF8a8aftzdv7VNN9s9yCjPD27jRsY52
bKOe6r7ROJHDvVCAVKjV6zBpgTa4bXPxcj9b0/TvZzZj4blVBdXsR8veJdD8LoLSCG+bWPWJWbiq
GrNX0xL7Zkn5ULlpGFfWU2ekd6CuDEu8JamqbgFO2GmjWLG9GMhA2AVswwSJmr+pKgxJq2D8RCCr
usCpDjEQW9AnSl5Ixjcu+V7/vTIZ/B+NVTBwozmPscnL/RxKdFaBK4PafKxt6tL7HMosRJ3u1+09
nVzh6sI565rMXB5UkCZ3K0SqIqPB4H3Svxe0n9bxn7bMbB1Uq7m0Y1yaTCnfxwEq3nb8/e/XgLf9
dI1NnAtzlqkuAfunJxxksqkd1Sjjq93K119y7nMLs13qhdInuXAR+8CM4aFRYhp0i7bm7XUshXKM
xqqYv3Ex7jPHR8qeOhmrFIRy8InobR+J4UOJO1+aRpB3K+ni0oc/Nza7mWu8DTO9gzGM+m/a9EFx
1/QUFy3gsYlxX9QHrkDprKFeW7g2kovM88seKL/Wv71haxZmn4WmBSub0UofXz35JXPebv/60m0A
DACIa9E890CkcHkCiQO+1xiY2MfOr5WdGAI0VMe1OYelUA0KTB3vflT5r6qt0uQ2xLjBjZWWv2iJ
I5imAagk/RwdxSr2jWwFrrHoYy4aGXjPYmRtXo3ymnhInQH2BByLNN+oZgaZ+7XWzK2wP25v4OLn
QRF20nCcav6zK7wGINoaKxQbGu0rA97n5+2fX/w+GOVGkRf6NBDFuPw+DTGUosjx8/ZgRQobQ2k6
IG5Pg2ZYsbT0kcDMgExSnyiG58lkg6613qu4d3RuBd0AjkHlWNX3tB2mVtcpSfJ/4NjQvcLIuGpC
g2NO3dELlzcg80QFpQq5X6jB7Z3TFxeEItAf0YpJQuhy67y6IKSss/wxE72KEYYCvdFYohppWOig
jYMMaQo2OzT43jWA2r/xCtwHiUWaqJADygMxlwEEwrXt0GVDpIDgzcesLwW/iRgeUpsOvowxZ0s8
7adZixrDeJSGIH7GpJLijWhIGmpYKL37wSmRKx6+5HXovtmTfsUEYJ4lIjRjvWWDevhRSSCQokJ2
Df6x1oZZuhDOjcwykXoslEYW2EBEhibPfBcFu8H4ByH63MgsRAunTcFGASOKX7mbcW1udXGjkM8D
Koec/qowbVQeOPyTNgdph93dqY0F2RKpZCsIlaVTarogsppUyRxUAy9dzRStGQNYiKlPNbtTC8Uv
eRVhTMmX1Fw5NYsfBXRZGIFCbwwsTpemHLeLByuxskfVpGI32kUN/l3i+KpD093tE/SnvDHPmwD8
A7s5WKdt8CVf2jIKx84LxcQEJsMQkCVxAsrRMR4ss4KSROIOru8a1Qj8HemjThIU8MbO/Yqt/lAF
qwKVm3XYgfto7yjchO9w6asWNVCF89oTbqM2NFQFhDusHb4WKTRj07YVd5ikbv0Y3bsfRKicgFiq
NR+agn2oXCT33sjLEA9rM3KLFNOSZu8eXTQCApm4zmOJ+z6wRf0VbBXjc6tWcmsZ/VcUAD6FKvJn
LcakZQaY0b1w7TxiGP4B+RKSa5F/V0UTb5nMJkocILwqIVFg0ccXnrQZRIx7/TA6FvGZmlo+VIpO
IP+2d0PtWD4b6sLH3E3qM158qJ74loBmJUAPX26S/K0cX135VAM9CK6TLQjPxCZvewi+VNJPSDaE
A9BLUDftOEiTRFDHVkBqKIM5mrulXlmGTYdJS6M2MBdtouhUG0UddDpz71zAwIIGfZBNRuvmnwQA
9GABqsNY9jXjTV8Xss85nhwSLBt6WwbSfK/5SihbuqzPjUxh/OxNVfeF3hVxkgFSrQaQSH7TCy+S
JeRkhniDL75yfhYAypPSG4RrdeAfMWc0s1cwrJUVLHvMdMb9KiXDo5co9b62PXJfw6kDLRFj5Ci6
d6/1avLSNehlBFQdhyOmYe2N0WTF3Ygn2pbFhbHyOp8dbxMdPMQQNLRAODaRSc4iic07OdpCYyfm
NY+iEjuHjlHaJSt9rUUzeMhCaEsFn8p8NgX+37lkiNmpt6td74iX1nOCAbxDK7s9C4z/Wg5kw/DC
w5MUT8rLj6v00DP3RM9OjZdQv6/re4WUm0oHO6raOisDolPoOwtXf4xNLK8IjBNz0rxZ52W5V0o8
9k5OaYWjpRzBavUIAY0yIK6bA5Wkb8DV+1OvlZVUY/5m/5dlZNEmmAXR1ZpvZ64Riwnd606m96Iq
O2ir+GlbhUTJoQYQJsp7O8Rbbq+cnFmC8y+rUEgD1zE43q64z/q8KZzYVTsQZtKQmvBmkA8XQaUA
Dl5Y3rZ2ymQ7krV6/+xK/ZdZNPAgTgOKWG+ee+ReJgelgVkuWj/J7ReIqH+/ffPMD+m/bEwsP3iT
gCFnPqjXtcxICt3AhkouI2+oZEQ0C4haphg+mOjdMPYcEsQGLV55VZSRMB0ZKrzVcA1Qy290aLjS
irK7slf7lc+94NTo+YF2DlLq4POYS9RpiTkykebdqUIFvgbe3ojvFP2OW++3d2Fho0FUAdnrSZBc
Bdfi5eHpLNGQFLKtJ66+j+Uvra1WTueS315Y0C8tCKBJs6EouxPyVYqE1gHvIU9L3+teWg1X/PAG
4XLcgWuSBbOYP33eC7uzxKIsuV2WNux29K0x48DtUD7edfnzKq/5kiVUjCfkLuLPlaiERarK6/qm
O1n5JwYWk/HEq1/dcFLXNAKWPtaZoflro9fBnl6Ivju1OggFD2vz9Ws/P/MFT+2SzCRYx5iVvunx
yPXWevOL3nC+hJk3pB0tS0OBjY6eROrBGwgeQPmmZG9Sr6AwWAQ5uO+F83zbzxcuI1xEOE7gbV+A
zOkWUUCFmHSAsJYigpQFi6bC7iE2MA7696bQJwHrNKh/cMXOthEY48KrNcQuz8sPTmLuEnJorZXK
99J6zo3M9rEqBx1sh0N3IkxiNPa9cz5TZLS3V7Lk2OdGZkfIdjrgmV3enRJ3H4vaV+2dqX+xjFfT
C/87S5NrniVoDQB/jBZYjkzC1AmoEnRWEHfHjK0kJUs+fr6kWbLADanoiSpxnxFxr8bWs5Mb32+v
ZSl0n5uY/v1sLWMBYjcDbPAnG+IkcfU9NSBa3m7ztcL24lKgkjpdzSiuzXEuYM12kqbAUcozYd3F
tqWGoyLr6PZqlnwAswl4c6JmAezOzJvLHAmbDS32Uwyi6WfeijRocxUC3IiHocvkcDBTo1g5rUtb
eG505t3JkCUjqXCEtOKQDb8T4zVWD0r15a+X5kA2FdkU+mPX7KhtkrsxiHH6Uypq+aTLZtypRe3u
IX7hhdwV7CnzemslOsxpj6Z7CZR8yLxBbgA+8nkNjKs4SUKDe0jlye4+W8e+b9Mhwmh7gMfCtrF5
aCVHkmRHQsawlSu1kIXAgRkT8AICiI3Lau41de9VRGasPXVG5Q+xCX6KN32t4LLgNDCC/3ErmuBA
mAUODJqpTdmU7SnRvLs0ToKStgcQKvq8uKN8NcWYfHCWlKM6iuQfdKYI7vMagpkOrMzjrD21ZfZk
FUT19awFs1L+aXVxEdZ5nvpQUPtS8tZv7SQYyybb3PalhcOIwg8IpBDzwcE2L5nwIiGtKL3mRIvs
m9d8pEO/9lJeSMXPTVjzWqNhoa/aOc0p13bUZcdM2Jg+ftFlBj1Z9myuEXHo0ym72laQVUOkHhVO
1IYvA1neC2HFdtucdC3W7jAQZsc+JWy4L1rW7xPkVkEuTRnFHUhHesxKHImq5iGtUIJRsq741XMX
pCQeT9Q7Hveg1hrHdDearPQb7mnPkAZKfSCAeeIDzoRZNqeu8rW2/pK/Y5hxckT0zq64vY0CJY3Y
NJtTWtFPux+/8L57UcZV8u2FkAXeQvz+xIkKiOrM5fvR0lvJ7OakZSYqWMeyf+3Zk51+/L2fAZSD
ZB2izBjNnV0u3GtTSIXim5AnZh3dNWq5pVWgmD0lsWhpXB1cUfUD/KnBbinR0Nxz/tk5vjWs3CkL
3wTDbujUOBN7xRUcFAVTqoqywCVcWHed0gWyx5h2Pq6YWTgwU7sJlib1GpDMXfpvUTl51RSxeuLj
+Ism5gdh3k/Wu4eyVIgvPAKmRPzTSoC/tgqILUqZgFWCxgbR/tJq6jBPjFSoJwvA6FD20g0bXfHt
2MToXh4HAvy8gya4/7eOMZmFbpSHd7p51YkoRjk0SlWoJ6qF5heubVd+/vqbXf7+bFl4HiMLofh9
4AEL0OFCwEmAxSzsx+IEmpYoL81tP7AfYGL/infZZ9vKDVXEo6bJKoCQKQmlZm1G4Z4kNEC9RAfe
wHzMiLHL3PGJcg9nRe+OhWx4qBr9F0C7X8c4DvSYbqFyF0F78CWvqIrqpRp48RiRZgiYPgJuaL+1
GExBQSv1y5q9Va29ywcrsBUj0Jh2n3O+xf2/UkTTp3B7GR2BAJ7A/Ta+8iS/cfmdvcp2MzsfsOE0
yR9k7vZ3Q93px2rUONQmde0ZrE8p99tRrx9AVv1DUVj7IuLcs0GUvyX2UX4bkn4SzU7d/OgRuwpt
6v5oaduFA+vFymm4vqH+/JnTqIsDMYV5/0Ax+9oxi9I+Cvdr636Nw9sOAgmiqw0BdTLqUkg0cRmj
F3u5IU6Ti0TUnXWswHofNKkbWZn42vWQo9CGCNO1qa81cdgQe2NXxsY2yzurNQAda6o9ynffbUaQ
+rTkSXHc/Whmu6pq9/ipsMakoZrXAWrxSD4FSG4Z2tSVC91YMaKE0Lrxg8pYfge5EozrFuYvHdI4
MXQ+fKm30KmOD2XhPTU1aHPHuj32SR0HPG0iu+4iTIxvM0P0v2OjoUEFgaiwBRehTx2glCsybEfq
vlcZyzBtOJ6SsYJujNZFilbc61P6lBqN4Q8JWNN6T3b7JgUFRDmYus/dYohGsEmGaZ6HuqP8dikk
/Uxt46ZVkMkarERK4zscHUE0mFM/FynbkEQHmxeIlD9G1z7wir2nlhcOlbs3afNgad3RyrLQMJJn
xpL9SNS9ybx7gumZNOvugFJ+h0rMPjHtXa+YwOf2oexkmA/FBmxex3LsdlndvDqk3UsrPsik2EDn
NZLso661cOisiDvKEWOliMmDF4EpAHxMYlcL51WzyXORcL4bvFYNc2kf4laN/bQZPs1Kfa+NIdQV
5WSXetQMXpCy4lTlQ7IvFR4a3B0jPYEXuHqUpNZ3MBHcqTHrg8rL4qCSXuyPokg2tRanvqekJ2lk
iY8O8XM6dqHBzO9KZTkbEyPhIaqv6BEO1Tcjdtq7Js22dg+uDVTkbFoHniHCvC/MLWh396ZTKmEH
dF2QuApqpS75zNKkvStaTwudRvUd0xlC17RNPzeRGPYx/TYy4DhsYv1d+w5pP2T9QBuA4RkU3kE5
enk6UpKoTt9p49G2adCNpw5T7C19ceNk5ZxfB+pLQ7OsrdbB4MYMiQxE7mrlFwg1k78vPpybAJjr
ci29NXAFr9qJ1TuQ2SttNg376/rGpYnZdUOrApfotF15GUmw2ijf1LVcx72O4DYIesHyjDc0kCPz
nD2tC0pAEWod7daBnm4h2y0EM16qDkyECXSuUi8wvD4PpSqHjael+kankoWtqvwA4Q34UfuQ5EkZ
IbX1Jefoznn2FOn3XMmfFbv62o9tmJJq2MuxKBAy4uSQMTD1iZE1Ee1AOpbL5ssIHr+9rWRBS5QP
taFPg6I+aO7wXErjSREVECbmIR2G/DjqvATvg3i2vSriEJ/QEdF6an4lefHNK5P3Ii4tPyupFmht
ixvQGz8h8fjN0thBV+lRmFqYcnp0CrqPBxlAbdLwXXQKBUu/oYmDe9myDiml9kbE0DAsdP3AgJnO
O/NVFRaCcxOY3AjUtt2YCUftCWgkSLDcE1PfpZl80QrD8ofMO6BW+nL7frl+UuJjYQ4GzAwGelbz
gnhSuOi0pNw+WozjGeI01Ke9eO719LlWFZ/Y9l8nVDAInTWQ1KroD8xfP2VVa0OXc+toKt43ra7f
E75yUv+0bC5TiAsTf4qlZ5WiFNkp68beOqpep56wiTEAioP+LpS6EoGTe0gkLCPU1A3xAinCB97q
ezXN1Kgtf0NnaFsByw7taTL+apqQ4RaA0kNX31GjsU+l2o4hscPKEDwCP6sMMdcl3/JM6w455r9X
EsTrtBdFBaheTczduGL+PCbP1gI66rrkUAY+erIqKj9JXHInoLv4MuQeaKLSlCAQJYIdq06siUNc
Zx7TfB5af5jGQm4z7xapbUNzy6v1Y46E/xEtyXyDeaph5en1h93y8nPhJgCPO8YiwBgNzurLsOcC
utQ7PRmOCXA6h8Zomy9Oycp9zxoj4KjCbTnesl+Ac1CmiUH7e+E4/Z2W9OC1iFXjDnNV7cQ+5b4V
tWod2pTlYCukhelbTuJtu7FJqW97ffoiqmKM8tj6Xrd6/NKLmuaBTrv4ccxU/oxKiBVZRaxjtk0x
1DedGuqPjgD0ZnKGyx7BCYBoaUQFIF8fRLXYxqsd74tLdNwKQgGRdtsMB0d25GB2lN83bpKCmzht
QpTi2U5oQDnznrDIbrT0vu9GAFr03HnsOBGvhNjDF15RuBky7V+a3nUbhnARpJA/IX6T2EqJKSE7
hoAsbwEjHY0tAOhrtenpGpt9DETtCapqoM4OUMzlx8gzc8A73OVHo4POtp5EjcUDtzHCCqG7tJqN
HMhzugqdXnBz8IdMT2PohKFsON2+Z27udo7ipno6HGvWHfv0d51+Sdi+SJKAuWpYW5+3o971exwt
QBNlCwhPoaA2X6Vdjw202A1+HOQTqoSAdtxX5rum/LxtZmlVFiwYqIJiknge60SmFO7oEH60aycg
sVn6pSi/OmP+Q81NqNp65ZvsTbISYRcWhwoDDhPKyqgHzNUR8NxzuYsiEzKVqO8feLnHCIm5lkks
BAdUflQHhAnTXT8nM2sc3tDYrcQxa55E9aCvLGIh3Zr0oEAsA4rPievq0iEGkGOyBgJyx9IbUNfK
TcXX+vhdtTEufPsjLW0XkiJI8kJBDpiKWUoElHHpjLExHrXxxdU3OFGjcz+s4QzWrOiX64HLa3SY
AoVjpD64ZbaF8cGm3o/15fZyFjfubDmzjVMaAMFrFYbU+jfeYICBqur7f2dico2zwzrq7mjlOkzk
0IIaJ80KZVjBg0xhZhaGTGiPA0wzjQxdNWFYbhKNldN2dYjdYOBJPhsWdK1fptvbi1n4MBhMsiYc
Bsh/gMq8XAzVxl6yWuPH3HL4z7RU5TbHoP1Dmhl6pKHF//e4GhcG0faZpBeRe80ibFHXrdlTmx+B
QA07nu9MLKtK2oCMa6SaC7sIjRTAaXT0JTAfPK397EOpljRFiWThyDtb38s+lduK0uZnmUys9Qy6
ks44iLWC+kJkAMRkKnYCEIUbZLZAg4x53ygFP1pm20StUNUNd4Sy8t0W/HwShQaz1wTauULvW0bb
A2FL+VEbWgjwjSJHOSzWItEbayS2f+DMM29E23kixkS9EwzUMx/JVS12XTCfHhPJsxMvzdrX7Fx5
6O2me0yoNH7kgskjpkziUyul8pkleQqqPHvYiKasPph00zsIFhQRJYkMKtZ4oVL02bPHPVQ0ao2g
DodhWKOS0rdLS++DmJVFVGB+0B+LpNzrIwN3V1M3m5EXbji0Mj4gm+kD6jHVR1Yw7JKx+8GoCeV5
puDM9HUTibGGeuiIBzuHsCOGbwHaRBLiC3uMWug8YrgrT5FijbHfxsDJZVa8MUcLDazC8fapMXUU
ZKKHUAyx9n2FEWE7M4t3vTR+aSOzfnmjhBg8ZSwCu1p/p2sDidKENdusavIHteoBSuvRMPslSawc
CxcSGL6hZdQN7LYbnlhGhiq4fZyX3AIugVGFifX6qhxHy1iXaiWGo8lUchzquvuWk6o9aKwWK6XK
hVQJXYnpep+mOK/yVtkSaiQ8H46d0lcbCSbnhxwKtQ+NAmodw1GMiLC6ODh6QX7hYZD8g5VOEHJ7
agSCYW8W6PMuVzDX0g5HVxM/2r408HEwmx8Xa3QdC1HkosQyO8+9ViSG1eAqTohPACWPQ5c/ieyB
r7E0LoRiiN4hWbJBkId5iZmhpBgMT8m4PLIE6JX4QVrfYi0PZLk2vnBlCIrFeEo52Dt0MPDq/R/S
zqu5bWzp2r8IVcjhFkyirABKtsf2DcoROWf8+u+BvnpnSBBFlHymzpwb1aC5U+/e3avXuvSLVp1Z
etEV4TNatPRsuvWXFKiM8fX2VlyyApM8+rrUYyYimUsrkjskRqRrwXPbQmvagZqUYMczALgFK1th
0ZLK453R0P03jzPDKFepw7jBc6gp9yzXQW0zu4mz+1g3724P6sq5M3WoB+AOeb2D2JytUdNqY6cX
evg8JB+MfT6u3PtXx5fPI32IGAIY3+vswCDnspsIlv9cCum+MKKPA3lPvRpX4CpvZcMLjz7ZgfST
oqIhXwsG9ZZInqinrcxSkq2S79WURPVrED26zUugH8L6NQccT+HHDvuXTF6LOa+O1Jt5JC1EpDvQ
s5qdXbj0o6QW6+C56IwpQ/6a98K3hrbA0M3vxzBcee4sziqvtv8zNwvYANbmsa9VwXMka3C8RxtJ
++KPh/fvDOvMyGy7i2rfJdrQBs9pV9mGcm9VK+dpYRTsOgWZYuhaeb7NTq3ng+9QO0ZRBOrGSqRN
on5OsuO7R4ER0PmARGHZnb8MhcjwG4W36LMUf3X1z2uYioWFB7+GDB/+Gu2i+fFh34kFN3v4nIsk
AwSqnR9SD4EoK9f1bRgjY2yZnbu9PabFiaMzTFTJuV0/1brE9MZOwj3Ao7mRzQLJ7yNE1O93QoYI
rBaNEQABxhyfp2uFkPfeyPorvt2op7T/HFYwnUorK3T1qObVjpUJwMu/V1kpNfHhqtSM6Ll+QzSa
vbivcxjIxE79BDNdYXe0fG7UMNdWNvic1wMUL5bBTZsyGczpJ1w6dKEowL62YfysFP5OEtQDVfI9
zWXferk6tln+u9S0x0gft6gPPcjNn/euIq9tujwBW0J+BgLy0ro4KLFJe3n2LJ6qfoM2hPdusM0k
a/qfhTkONpXFRM11LFA21l7qoki/95Hcrm2U6+04lQamhB8unrz9bCBl6LmKj1r1cw+b/q+++a2b
p9tTdX1JaThWbidePdCMzd1r21gxekFp/qyGFnzDHYz1Yg47920rC/sBMxPB2CTRTepgnjno5TAq
pTJ/FuP4yRXlbU++LLM+K+GnNFQfzFHa+pJOGwGVxjpZOdRXYwSoAl6Ff3j/LEBKOt0ci1Aan6uq
tY5VKFR7aufVe2PcmZXpV5y9IIUw86TEnNgM3EMwgLAYw20ymLsiOWbxQR1rm8vz9rReBTOYJBED
Uoa8N33ms+1RwFoMIVcqPhtt7z6kvImek94NtzI41q2llOHKZrmyxwOSWGBqKpI52W9kTWdDzCsL
NN3o1yeVt1OsHkOfuu33LFuJbK7WCzOQ7HGpcHxRSZoV9/gNWSx4VnUaYkLArLCDeiWRtWZhth17
Oc9on8YC7TphjVzV9vbCLH6fLUerjKpRFpgtjJAaRSbSo3cKPlMA7bPvtz9/5RamCWJuoPUE6HdF
uCgXcdnmYlif5PBODTYZBB1rXPNXI5hQoqC7AJhMSOL5A6MN68HVyE04+sFCcSABIXd7DIsG4MOd
wmOyLvM0du56ohirkevED2Ah5LXo4WqKpt9/9vlpK59tVRxyMrRQyzmgL6WmskPhl6cd/7chTBHM
mY2qCahVuKHruI1iQ+IKxdtKoLA0SbxZifMncPDVKlhK5QmK11hONnx3zV3ixyursDRN5wamCOJs
CHpmGYls1dYkWC/uy4qSK68A9SGn8rEyW0umUDg1aF3jDmB1Lk2litCHhZxZjio9SuAhCinedMMK
xmFpwrjyyXIRwuOpZss+8KRHozEXnMBo/F0jtdmHOEXy8vbCLw2FzmTk4DVGgk7w5VDaBPqYri+8
k9n0J9XyPhidcpCqePt+M1PykzAKY5z5SzOBlZdJF8iuw9vYsdruKRShrEzX8OBXXn1ChpBw08g/
ThmFabRneyCXc0OgI8Z1FCiGzLTbaHXwRBYeYEX63icxpkCckxmkn5/2xdl2i8tYddvI8k5pmoqv
seipnzTXMv/i1JxbmXlfZZSGpGt9/7RVq59K9fP2qixtMevN+wIyIy8y+7raFQNFydI7hUNv7qzW
0Lejl7q721aWFgWyDW5Bi/aKKzIRsB5DVJMkPVnyH739kdVfc/Fbn/54txV4KQCNcyTJP8+jv3jQ
mrA2Y/9kGuRp3U1dy7aqZds6XNPhunqK8CQ4tzTN6tkmI58e9aIY+qeKXiSjTE6tDGkvPTc/Ui3Y
h7LxmuTyr78YHUwFvH1k3iHzF2QXhLo8uOy2QaY2HMZ2pB3E4TGAt/+2oeuOiml0Z5Zm+zonfq3k
0vBONa+ArWLp8SZU9HxXqYL2GghyZ1cD0Dv0ocZNCDfAhywffTuOC2WHbli55tUXNg/D5RnLA4hX
0LwiSItwmvhi5Z0yS9sUKWpdqa2oXxXrz+1xL/hBSeRdCS8QyM6rTg6JbmCp12rvBDLP2yhBIh1k
qwFNl4MjvG1qOlUXWahphs9MzWa4hn3IatE3PY1D6wjDkMIrEIc2aq52ptEOm1j2OHbbuC1XYGCL
GxcmCt7QuMerzo4EWS25UwXBQeTcs8cg/0MHyImw7Nn1tc/i0Hwz3fKd9Bf814yW9x4EWLzMrno5
+iKkvU7NvRPYzkPCc0xELtI1kvc7GcyAI+FladLZMQtg8kxJ1EL3vVPcD9AeDJX0FAG92DXFMGyi
JFjTJ1laRGrUgN0oVsLsObvQrKIXCftwaoYBVDRBpGGv04v01DaPiGmFxS6V8tCWgKPd3d49SxuV
K2fCBVElJzK49D60g6STuJV3Unic+XQ124U+7lTVW5nQZTtwMr2ZoTv/0o5rRh1hMx5H1vZa+1Q2
P+p2ZShLZ5vA/F8T09/PHOmESEEg2fNPRUnJyfsJf6KlPUTWx9sztnDLMV//mZltjZoyitDnAiGO
jyh5H0ffKd+suM3F2QL0+LYi8FHMIsLYFOFKMU28plnvRuOxHLVd0qwVfxZHcmZFvpywAgRyM0is
iZJR/YzGMj6mprrmctfGMtvak7BZ3g4uY/GsyB4UcddmPJJrNJD/YmFkWHjw7pTT5m9+tW29Qhun
9e+tUydqB4mW4tsmlsYik97iCpnY/OdxZwEz+0jHvOuYxIa2VKXJzu+GZ6OHuuS2paW1IXFBVmga
yxUyRjdycF9GyiPQ818TVQdoKr8/Vof4Q4FZAKQHjZazhfEbUOZCnbkOVNxQcqvDr04ZvA9Wbb5T
E+XNafMcAFw30b8xnsuNFrmFmsq57zpVFUNjLpfaATD5hlgU3ubYNFduxKVVIpIAG2ECxriC/ZR9
DFlPifMu+z3ceQiD3bXhWvlvzci0gGfeZlSFWhmK6YawkIl9ispHRE1v74ElE0hhTU2LpCFh0bg0
ofRZBBVMgM90d/p3N9prv/83A9MNfzaGgbcV9W/POzVRKm8SF3C12uu9rTWpufvfTM3uGaAbkeZm
jEXEWRpk/bTf4lrZZXG+OJck1em5hlnucjhJl2pyVhCQ+NzWtIBUp+ovEhtTvPOvidkdk7eKloy5
LjguVZCwIcPkrbAqT1+Yh3PnFmaLrnulJHs9gxijfd9Jm2DMd6mbbpR+xV0uhRznhmaLP5KQleWC
xU+sTRbR+vtkxfeVYqumHcT87y8cGgVzQkA4XeATm81cqpg9CBDGldhZAZlEv5YTWPKYE66G+x+f
Rkn0cvVlVyjHYqgwkP2S8p9rvFFLmwuvb701Z3MqZ+vSNVqrcg2TC8iFrTvKT3H9KYMI7PYxmSZ9
vvo0okyKErTsGXPYZcOKoymRElOneYIYTizqh0JQagT+BOkOddnhEAdtV9p5ZyYr9ezFCVQmn0kc
Smfx7D7QIjGuJT0WHJU2iFHKbC1c2XKLc8jLnQIYfIxXwWYUctN1ZSQ4uaEnpz4T3fs4zJS7pHLj
Fd+5dIw0lolI2SKq1mb+RkdOMG3zUXC0Xtt24heV1v0g+sr5XVmxxVmDL5OLhqfCVSWxqrPRLEK2
neLvjHbra9vbO2Lt+7NzU7WjXyZeLTiW92BQEy8+/W/fn+1rJdeIAYzp2HR0g6Ola369beCNUO1q
T5/N0MzRlG5l1dVkITARLLalwA4/Cz9pn/kpvf3bCltBtcs/Sm4DI6Tp1H29/QsWtx24TIVQgHLv
Wwnu7JqjhXNQaHHAaTc7KtYgJFGjfrcJ0p2UCXEPU0/KLGCXUX6mv883HXTZtsI4bNxRec7WKFqn
tZjN5IWVWcDepVUvDqpgOJmvfE6sZJ/1nhNAdLrxku43VAsre3vRHnGHQoJhenTPDlEhGm5d6pnp
uJq7t5rsTmsjOyVXtelL5SjX6l8cJh7AVEMnEAB55Nlm1MC7pT6ZC8cIu++DlWyhZPzn/SsFhAGI
GIE1xcGZlyvw47U5ZoZjuI+y/6oMz22xUoRamrap9YGgmh56mqIub6IK1agBoXjL0VGttdNYehKQ
IwLOkPyjAeQn4RQebw9qLgYzRdgT1/G/JicvcrbFK1kp3CIILKdrugMd3QdPy3Z+Yj51o2dLvrcX
QvPgh/Xnpq2exbHfdXn8og/0vMnxUfPL45CvvS6v6aSm36QYEhA5kDZXTVoIMI2K5fG+UDrvNReC
U5dEu7BN7msX6t3O/QXQw7OLtNsqvvLr9oQs3KPAyoibwcgQPM/TGqCIIlcyVMtRmrimw9yt6UeP
oTPPBAty46D7mPvhjzC21lr9r+v506j5skxdygTFMjszYRwBCnIFy5HSRn0YSWLe9VUiPgbAXx/a
QgsPWR/5D03Z5y9JX4q7GoTyUUrq37dnYMntytDYyGwK+mG4Ay+3RK8bQY32rOvogaLBC1RBJzPm
3QO9UNJdYETtt6SIYUWUOvnBayAhNZXE3TFz8TYtSvWjW6Gh4GXICrl5Xxwk1rInqygUj5BbRV9u
/9rF9Tr7sbMj00i5onSBaznQRfgbP88HOyPO/lQPnbvJa90/dJWobS0fQY7blhcuh4tpmp0cqehI
GzSB69SDsjV90I4DJM7b20YWopELI9OPODuevd+5etxjJKERlS5rc5+1m9FYeTpMP3V+PYAKABJG
swu1i9nWiwytETrfs5xSUfdWW+4hKd3dHsjybP1rYi7k3uVekxIAm043Rp+TVPgMhP3Udatx8JId
HXFOCj201FzRg6SdKeh67VtO6714VWgXvbr3mt+3B7M0X1wCCghOIu4rhE8oN2o8SjjNFHpbhT6U
3nq5bWFp3c8tzDaXPlai7EZYyEZoge4K/UfyU3mnZs2b70eckFNO6gsusFnsYVhpqpWxZToiDWJl
Bm6Dntjm1ygnO87LxghW9sDitP1/CBvNvjxVLjezK8FkkgWS5RTKfZfuLXmlUr249uSjABmCr5Xm
FLihpbpwIouWE8Pfu9PjFlb1sQRtaIRrj9K3Mt78yEyiBP9na+YkE1JgeSkhq9Wr5m/Np3O00h9V
a3jMkhwQj3YCKvpdd2W7y8S7CraHoZWdHiLZv9gncCCCeQS8TtLqckpbvxKGahjYiTSelLZKq/bP
jPcRHSLp+H2k22ElYFjcmGcGZ4FWGJYqYpMjG/MT8nh2pn4PRLu4uz0qeXGnABmlpqGzN+dcBKlH
F20YRJZTNUZ3lJri85jLEiw7ffzYRnG2E6to2JaFrn3S3Vg5xsmYbI0xzjdtryKB7bfpdgzM9s4f
k+YAyUa5r6Ck2mip1W2sWlP3XeQjhZKk6rYd4fKHbzug09/yV0ayFNERyJCI51lOT8F8umphqMvR
cJ1ICQ+Kfqdpd5pIWxIyAXG7vT1rS0tzbmu6Ks/uCqkLigY8GficzMhfTCl275rB83+ZflZv8rZY
6/RcWiQYp0kz8lKGEnt2awhZK4WBnLhO3+2lb3m0cpoXP0/Oh5wC4AZtHolpQh6nWQUUyIw+6I4U
Obdna6nADD0w6Ay6MPhnrghoVlD6IOzoOkLgoT6W1dHDYKCR1xGkbZTS/96O0PmgWm04ppGaPwZB
hBklEaX2ZCShsRJNLI4WVC880BQJeDVdLl7tuSmASgoEir8VtU0krGyOpTiJZwXcy/CmIWwxi5NG
MwtrrfBJcQrZt8LtPqd5uqszVE4NObLLJP8DsdHf2KSKTY8QtS34ji/HZLRyWuc1G7ITHvxy26j/
5EWyEVpeoN8L0V8Biy55f/RHpjZaMkQoKlxay6mneIbLUVNGZ5R/hqQkTHktHltcpjMjM7cvZroQ
VJrpOmId2Zmf2GvVgSUDkHJwpMg/TbCuy1GkYVcrDbwKzrCTlKOZrUzS2uenv5/5iEZqcgIvDpXf
K3/MwHimdre9fbCW1uF8BNPfz0wUXRe6iYeJQXq2oDDtDmqzcnbXRjG79Qwr8sdcYpKqJ7F9Lf2V
z6+NYOa0vUYJQsPwcGyieO9V7rcxFZ8M0VxJm66Zmflr300rDYoF1wnSg6ts3WbThyteZdEEHoVa
ECT1V7lnqwLA7LWG5QzQugp3rUm1biUgWFyLMxOzUaR1XdZVhQmfp5YCHmdlCEu32tTpRWcA/DIU
sy63UxLpYd+3LU5EPLgedYZ9OX4r1miDFq3QLSeLPIOmcOrSihImVmqIBZdBs/GfkfutXpN6c/tg
LL7wwWn+a2TmDxt8YQsC0XXKNH3y1RxiAeURrsJXAnQS9TTi0nhb/mrGfus11SbOpZfbv2ApGjn7
AfNLpp9StnXJD0hS0kte8aFPtYcuVV5jr9/SePcXFXzK6rRvUoyGH2teVwujqo+mVioHEr9mOAiQ
xr1To/XtDUPHLWkTE4FPMCKXC4dwQ2VmHu//0jf2sdbSXVyt7MClq5OGG1JRXC8AlmY7cJQDYBs8
A50YapRvnl/FHycmz71o1NK918CtQl4y3Lbo355ur9e0IeaPDGaOO23q4iSDezk4ZHTCxDfxc2kb
fqG+d1JDZZv3pVNE2c6iOXEjGKOdVuGKZ1o8DbCw0AM59ZjMW3EqmMYUoxnBEERDexcLCmECwfWh
1wURQquq3N8e56I9xKjQcgR6T9X6cpwSfEmEkiT8Ajihgz++9RR7H8v8020rS7ufbhXqLUQI+lVr
h0G4GsedbDrg63YSoU+XPXfZp7CgtCCtBK8rtubpjpZEfyiECgnw5kfsfepkOHY3uQ/FXfH19qiW
/O/ZqOa7U/bETm87LLXyVjI35YrTWvu8fLk0UVfqQk3uwAnN713xRfmrz08NC9xQRIgzvytEMflQ
VyctFNleZLdrpLTLP/+/789cbguV0gjFsUlS9YubJnYQrpXZlq5Y663lYhoBOafLCfIk0+u63DQd
PXtS9IPm7kT3eHuJFy+OcxszP1D2hsI7ckrUiN4xi6StHNT3PJs+VZnwgq75B0lNXqSo1bdZLX8R
6R2+/QOW/NC5/dkmKCuFAi83p9PWuR2bn5LxYJWG3bZPeeHbfnfq1tQL3671ueuj0RIYPdQoFClm
cbCLNwjqNDYdAWXB9pCXkJ552Ri8NKWr/rJ4dj5LYUsaOoeE8bE2hvFQlW5IZSZqULPxv7RDF93R
bFA8IyGZ79o8pJPLh3zdj/1/Mij1DkKml6Rrun6l12rBm1HNRTRuoibixpjt6cRsVH1wVZ6NHVm1
5GmX8X/GGtJvYWdTop66P4B/8oqd7QlxCBWp9SXD6Tai98WMv91e8oVtTf6fqicyPcBl56iFsdSH
Oh+oS+Ze/qoFwfdBE9EnFJO723YWhgHL0n/rPP397LVQVllV9WNoOhpMuwg9uStXy6Ijpmeb3A29
s2RgLr/fFlZZeIgd8f1iTxX00LmKPWYHNcm2AZRYfzGaM2uzpecJDZikjUwnSu7D6BittWAtzhZ8
idJESM66TKt2Nlt+phRSG6emU1jK0S2rT61i/rw9hIXdSzH6PxPT389MVPJQloURmI4Kk7YY/ySx
tVHdD3X/8badhQ0GqzAbmDwwNH/zEjGFo8zXCoZCWTrcxLomHMow7Xc51Ggr/nNxD9CygIwjG4BW
mcshhQrXQBniPmHbe8ybZE8y5B5y/5dxiI9trx9uj2xxkUzYTyY0jAp78qU5TxCU2Ic8iHTvEf2/
1WfE9N9fucaJoZqwmvbiOdRHE0pRC+qSkLcZot8DheFNZiRWbPdiJxyk2pLvR2otI1BmNiBNaGyV
sNV1m4bdwfarXLA9JRZXIp7F9QR3PFHCTHTUs4McC1mltzq161FW926NjGm+LYWXv5haiEbo38PF
XoncCYYXVmgQWI5hNvZTnTfvP7/c4BMch7QVDbmzcCFR67YQS4Ip8VsIumjc3v75Sxc51CImMAIq
B6SFZ1sjz1K5kkaLq0Hqn7XQ/6WoyVaPw60ZCB/9GAi1kcBebbQvRao8ZGOzUuhbKq0DEoMBjNqV
bMD9cbk3ZdiWihx1ayfTTWgyHpU43FT1awTJzaC0+0KrN35qbETjdHvkC17lwu4sghjl3suhI8Su
MfywsuFLLpmIRnijXU+c0H9hjOKBRHsU9+P8mUuXRQ+3NWiXWq31ox+iNjf6o7uFFvqz1Yf6int5
y2PODiS4QRGyQ1CvnMfZHeMVMgyiRoIro5P7o6b53nMsN9KLkSjSn2C0avr/5eGpj918aw3muB8z
WS5tkRDnkRo8c99WUnnMmwBB0gDK7TAwvGPhoz+XC1Vn51C2bbxC7O26jIyNX5Xdg6+N0qlXS89u
k7raGJZrfSlS3r8kqGPu6UDa3Z7UBScKmgd8AlepQsv6bJAd7yqhDlTTaTp+QvtBHTu7V0+i+if3
V66gBVeCKqFIqtogIS7OuyctZfQSveYWDdptUxVM1C4y3n/9YINueIYE7Gp+EjNiErcwuX7Mxth4
qNglELFX5spOXJw0IkCcNZCSK3bHUnSbriiIbpSxnPjk76DhfKI5FW3XAEpJQ1iJphYdzNR7SCcD
6Zar7maY3tRK9pqppCt8awPlVQ/yD32UnJCkrew48bn/XLighF0Qqi+xla7Evgt3H8oc/9mfBUBR
6kaI3HbcfXVz30beh1ozVlLYS66ExkpCa1BSiAzPbnO0R8dS4lQ5bpXK94Ill68Iv5hoLEXmUfF7
dWVOF3cjFI0AgwmF6ey6dJno/2RyIRfUIpXHsHoK1VOYfL99thZn7czELOaiMO5mhYGJVpwkTH6K
a6qtiwYQ+lJof0XGZB7NB3LbqqhPgi1CwQSQbuitYQnWLMwWPs5bFWlPGdxUv5f13Vp0sfh5MFHk
iCBmtebRhd/3vZX6GTMEuFlAjeHP7RVYquezm2D9gF6CdOI8VTkIQpl1Zg8OLj3o3n3zx0h5Ve/Q
iS6HXffDhRk+28TGVvh62/AUUczvDvSEJ+4JPN0Vbls2R7nOCp7WkwiL+1nWPk7saUWW2UhRd+OP
Zu34TAtxZRA2TprG2dFXYG1fsDI4GYnT0jDZU6Z5kIXkPkvM3lZK9GvqyNV2Aqi328NcWj9whv9a
nf5+9qqwytRPKghInD6RPiZD86XJyzUZysWp1DToQQiuaYWcxTapq4ZQQxPmq2OzidzODpLQFsav
SX1q1JemChEW+YubSoZQBTXXiTFwXuHsjKA1Cl/jFkk/qNFBL49IAtyeuSX3c2Zinkks6qqjjVs0
HS8Mf1iN9FqK1iT+bawUvZauKiJC6u0cMISuZ/e7lgRqHoG9d7og/6lo+TFtIY2ER+y3FAJ2dHNV
PNwe2eJONOnD50UGWfT8ms9J/LD9W3KkhtvT9V8PW8s1g53ih8lGrGtx5xGsbgfUS1fmdGmsVKRJ
NyNnx3aZ7RQ3LtxB7lX/5I7HUt70/rbWDmV0NOKVR9HStueGmgiFCDOu3uvBSEk+AM96KsNvjfRn
+It8A534zOFUZb/ujxtbaEbbvPRPsgnB6gdVW3kvLP1+eLYheKL1xiIfdHlsU1OryngI/JOK/na8
ReTo9hZYuMsNCpNEKoCXSPPNFgLyDcVryc84bdsfvFa0e0nbpT09/+8PGoBuQ0o+0UxQYZhd4lMC
QCraTnfc3LMzKTyK/XgEZhuvVb8XZowWFUJKmhVBL89nLNAKVczEWnOaULfz2raGNdqHBYdAKdfg
ETmRe6LwfLkmJQBteLBkzVG1DiRd9LETyo91/G7GKJg48NiU1WQAKVdbt1ejph6hOHHC7sOE2U/e
fyNMwRvkKEidQg49exEGhZTQlRBoTqtso+GQ1a+3t9aCd7n4/mzrhl6Uy9rI98Vul31LqmhXleHO
NCHxthrbrN5/0g0ovMEp0YPARpuZq2U9Gk0QiI5KlfouXRPiuNY1Zzmob9JlBVjz+r2CBGyS516n
OtKYiE+9O1pfzTSu7Fot2nsvw4UZnV4+mCnPJiVJRQrxEkLuZMwPZmMSUZRKeigsvX+YRN+2t+d6
aUuSXaM1iyawiSbmckuCtizE0ahVx+vMV8LAO0Qts60huGu8OguOGwjA1EGNS6LLfXaMk1gMcyTV
VEeJWhsj6IIVm5JnohQcDDlcGdaSd9JoCZy6AieivZl3GmNrQFc6UR2kP+Qy3SqZZ5vqp1H+i63K
ywJWR0CrUxPAbPrMtFI9v9Ac2Xr1jcSWxcdR/BSpD5nwoVkLOJfWigQde9WkjeWKIQBZu0wvrFhz
NK9rN8LEgqEFjb7VC+MvWtHJUf5nanbETVfU5SyJcCH9q5q/WPpaxLe4HYxJAZzK/HXMQgK2NbuS
Q9fFJh3I5hBsY0Qoj6Ehhbu21YyHqSfocHuzLxqF35FHPZx9V317ehI3Zk96z6GfY+vG3i7imaCa
D3X64oc/b9tacmI6I+N6JxtCA/HlztBIWKdRZWpOKqd/VB8pOyM9tqX0WTXr70OXfnQLeHhu21za
IOQO4GuF35EM9mw3CjKtE1bCbsz8blMkjiTfKcYaqf3SNUlrj8p259kFvudyYKmbpF5XaKpTpU85
ZHh6vnLhL46CZBWNWsBPrggXGprElN4zVCeXt2K2L2Q7sPa3J2rhvTFpPv9rYub1QikojREMhdPA
eD8kgi0Exrat/rTGU5uCHvUOVv/ltslrfUqugelETWXRiWF++k1n76g8aKoGTRLVAS1VP499698H
fqQfVKlQt1oOqEHX6bYZw1HcjK1efSjNpnoqs0He+FH4Ozfy3okQftBR5QPxTyLANQ5u1ZCN9JWQ
ZKJp1muiPksHhqNIzhmCZiqKsw2laq1SGt30m/udwAtTubPIIFI+XsObLm4qsmdvtb7raFttwxRY
N/7aK0IE06juofy0BtBcHA3R6lSC4zE5D/BkMZMFo2hUZxT/GWS8jmHZbfFDLmmfkP6CMhIVgSlg
taZTMo+P5Zi8stiNqiOOz6Zx7NcK+0szBniDVxDdhhPx+eV2qhB38ASZIEnIg09l1D3F4lqb1NIl
em5iFq76fo8iROWqTlTKo221wt7XcZaEsDuvXaOlXapv0MqiQLwn0zgAmuhyQIoixK5Hht7xKk/f
ZEO8VYT6gx+mu65RviG69BgkxU5Og8/NmK6gppZ2xkRzzbP1TXlkNtJ8TATUQEQeM6lgUWLT3I3Y
5Z+Bz+BLVanba/FQrFwQS26OtLI4lenRKTJnC5hral3H+WgAk5DsxlMO3SDTxtMfbvudpX3CwULv
gYqKRIL3clqDLFWkSq8MRy8cFy2N0198niboqYCi8B6YXXN9oRh+DAelow6HYpt6x9uff2vNneW8
CBD++/5slqSxMiI15PtxosWarZZh4hTjoD+boYSAMxASBbIEsck2qOB+qVwx5KmbuHZn+MKmEJP4
EMuJvzciUBwRDdtbVezaL3oJGzC1LCpoZdofsyGz7ryC/KRi5ebXDPH4lXEsbTBKk8iR8/C7ZkHw
jCTzMEoJxkoQaVfsMj7l8Jf2pncP1/T29qwtHdxJDIEHDaC8a0isHIqQlw4gQLI71fo8fAjik6zc
3TaysH8p1PEkJ4HGnTbPOkHHKUm5TBkmiV9jVHjlluVZgzOuGZkdTNGLmjYOeRjJfgJr9GFoKfdY
KyNZOCKg3tm8RIYUjuepwERPTbnKKe1aYvtpsKqtFvveSrpkxcY8F+h6sAWUI1XUPnVfvXp4MKPx
0+0Fmebi6qjQEwPZ65LYkOxVshX4helU3S5Jt+Ix+YKecVdtXHclzlzaX8zU/1maDwZ4pOlLcWU6
ViGcfFd/dbX8zoP9IJTX0GRrpma3gqG4gh8lOewACfqnsbYdzdwOKGAGw4/b07ewQtzT/w1q9uSR
UrmndZ8jirAquo/CWpllcSQ826YqLGpx85zpkLYFDfuclybU7gsYRkVj19TaY+8JKwH04kY4szT9
krNIs6f5W+ynk1nV39NUslvrp6n2W4jSbKX6Fa6luRcn7szczEWbrp8FqQreL9ZlOzamyHTlgC54
AWRE/5u6acBnA9JENxmsAS+QRXeDvpc7hHVXHPTaIGbRuRcOYYm8LN6sezHqH6q6cg2vDGGOy8bt
tAbSGbhk61OvfRMD1TbitZzyUmPc+UTNMSJJUZolcq7kkaqeV0L+SVXHL6FZPiAV9iqa9atqFr9z
VzgoWrBTIUvM5DUR3eWBTsl5qBevidjizktrU+4N0IfWU1gYB8/yvuaduOJP18xM63m2JbzIV1Qa
aAGKWA18j/JPVbKoXsorR2nRDApdbygA5YreWLL6XDaFxnAC758s+JZ7f+JgJf246BcmYSTq/hLS
m7PjE/oI2/stMEdfeNSg99c1ut/Cj3L88bZ/WwIYkN78z9DsFEV5U3dqDrbGHcptgRSIabqbqkV2
LLDl4R8vOdWNYVdZekRr9LbtxWnUaIegFwNhjfnLS/elqMkDkImp+zgmR2R4wjWS2MUDfGZitiHk
SEKApMZEVdpae/CLFRrI5e9PSAIAj2zs2UWkxPB/e57BTnCNr3nY/iMrayzXyysEcvcNrwAGSrnc
1Frl55ISy7rjiV89z0dHKp/EK1O42fSggjXEtX1jeE4y4diO9b6Hj+H2Oi3uRaI6xjdd7nOtiVgO
iGG10HCawi60rf4lpnKerUQPkyu9ilPOjMxm0s3F1BBUjHRooNMy2+Y/akFN/8lqo3sRLLH5no5e
twuHqgb0765KeC1uRq6TSbcDNbd5liwGiCWjyW44Uq/f+1l0oL0Ese5mI8nlR3qaD4M//My98JfS
V0cYVU5h3N6bSQtJd3ufNOaf23O+9DSgc40WOQAeU7Pt5aJ3nTc2bebqzig0nh36dfvgZUHiiIgg
vVS+pR48OV/LHiwaBVQyiYrgGeegDAHSX7EXkZA24/tA+WAWWyrGqno3xitX99Ji49MmakaQWlfN
y3BvpzE/QneQfRXsQM/p9FIbO0zbl7Edxd0gZ3tPahCh/IuOOV699JXx7KU3e14p9iwzEFG75IZI
v9XqT/DDOjhy3bobtJVLYsk1nFuaRY7h6BZ6MQg60PGD4sLxsr29Q5aYnhgKqFYuCHr25w8U0Y3H
MW4k3THiPMntBHazrTRMGqlBlX8f/eIzd35ky4VY7TpfjO9ztDEeOq3KT03Xtsc69Ie7IlDyzSAM
+q6I9ZUswNKROvuB8weB7ocokjWs8qCE93XGYzyt7Fz/Cxd8bmXmOPxIigTIUKgEJxQdt8pafnBx
FFzyeHh6HgFKXp7EuFJF11e47EPX/Fap7r2rZ1/cVQGmpbOHhwfUbqEmA9H4zAywRV3QiZAstAWS
Kof6aHgqdfenlHZflDL/f6Rd2Y7cuA79IgO2vL/arq23VHW6O8uLkWQyXmVJ3uWvv8cB7kyVyiij
e4A8BGjALEkUSZGHh2tNkIvqeSZPUU+39e1WG9Fukkx6FFP2FIsP4EFcLAZZSIzOuObhRJ2gJUh8
OwDTYMp81Ijt4GwKFpD63lx7Ry2e0pms2YedRX49eP2kXcFe8sILHPbDMURI1sL1JUeIURO4akjd
Xk+DtQoPjfAZsmYaP7A4Dcaq3otcC8x+rcNhcTmAx2HvkLK5IrenUztIag+AV5vjLy5RqpzczwAP
7G7bkBUxqmfH8KR8FDXEGBaGHlvZHknljemsBZmLugbesT+YOPCJzn8/O5ysKjAbEzTmRyMefycl
eyCltYJTXbw+ZyLmlZ6JEG2FHlExi+gDTKX0io2mPdRjyNdquws6gLQQYr2Z0wEAMSVedjI76awa
T8IyfSXVW+t+bqu37PPtc1nYMOTOUKUG7g3VLjUroDl1l4M6F3khrMYMyftNJsi3XZSeEFaiD1mx
NQmg55PX1zDMY1DJiDkrrm/BvV98X7EtwmADBxrEOfacbSuX3vfN8DxWNOpNELB40w/weHwDv9uK
2KWjAbYFRGGYjmtbvtK52adyHFAec45OngUS17LZomwsrNfbh7Ogarj+c7eFg8jlqjsgM8Bi3vDc
QVJAPyCxYwVg+Xs0ZLc103ZvTnwFyLfk6Gd74xowpWh3VmurIi30TvPY7OHIs0W+AJ+fPDjlFAnX
SZ9jPUnvWgxVDia/AxU1NY6UFtvYycH7aJX6j7FiwxasBGtY+AXjgTovrjOSydhwtVOf1J3gBOiR
I3HutfjbqGG8CaqAH9hsdF3NEOGZREXxvmluYu5NC9Z7Az2Lc5vTbtLL16ly33AKdzZqj7flLaru
P/KuiKq48NiUc/ispEB0H3ndPPkuzN1Qgkko68N6OtwWuHTV5yk0wCiDi8BW0V8USfSsdUeEiW5k
NkH1/N8+r+zf2BZupev4vN19He909yOfB30zBtsAgAIAwKXZ9SrW17qGz1P33mdPH+m/RPb13+/P
d/HMrA+IZGUT4/vlgRhbkW1v787SaYMVAaCPuQAMfr7Lz0thzwPCdfvYlLQNGseLsqn5hubTTTX0
G1CE/ja8wgbD0VrQumSqzgUrHtEfMLZuJBI4EIw8Goou7G0eWuTX4K1N613SL4BXgCYFNI9cRRJF
NVgOAC42grC3XD/5KxHEyufVCGIQtBqIwOdzvQBwywn09yNW8Qyec/AwfDDtyhE5DWl72Q3m0XJr
L2yALt3ZGPu1ImXpPGBf5+70mQFQTUW1aYJHIdfMI6G7ctoOYk+aPQqBt9VtUQpaAwD/Bkr2St0M
rxuMsmfkyJGzGU334FGSBKOGQd2Ft1ZbmgMRJaGCmgIa7eEJzTn0utTtHKDrESQD5NhIM0HzwYBh
Qu4X0bFvNXDhQen4SVAjp3F7iUs3CpVZcF+jucy4HgVVWAmQpqMJdDu/F4BqehxdCWb+Q/baEHYZ
+2r6KKJ0pb9GjbSkiQDczU2CLmAgqpdEQ2ABqpjEPOpd95JS/76Y6IonXvJ4yJVaoLyc6fFUTGiV
jaJMvdQ8Vs0e87WCWIu69NvtDVw6thluitK5D6yW+qoHnxBgAT4DzilBwicwBvqL+qD6I5VT/U0w
O21fgtk1ihnG59yWvLg6uHLoC/zeVekW3Hy2yXXcAaMZ++/cq8c3jztlxMkwrVyERVF/sFaoR4N7
W/FK5eRI4mrCOsYFe8w8ui+M9C5m+UoSfVEl/hWjlldQwB9rntYQQ3eiCgu+EpwsLwN6gH4fH5A0
5YoZuduw0cH3p/pRyLsu/uEZrx84FEzzxRMajQ0ADF/eYk+rsobhLXDsWf1mW8Pez+K/ROf9NzF/
YDhnfnZCCTIeaseEHzdFxEjqbyU8PvJJqbPyUlvctH9X9CfdfSYqdfRuSivPPHK0Jtspsn8g6nRW
FGzeedX4ATH3/237UxI7E9KgspDpMgG6OnMECZAc0PbUZdZGNl0R6nRESsxcRV8tLQ3pU7zY0TKP
YT3m5WFNGF4xQ9Sto043mrVPk8e8WHm6LYoAYgcS4NCBi7oUwTuZWSPVAWGeyq9DLJ7Mkm5sjIV7
v9oB/P6PmNmTne2fYyQ0tZlpHaVGxUuRWVlkU6p9GyajWxM1vzbVs0KfNZJrMKnoUVBeo6OhU9NM
E/uIYbJW0GdWv23yrAmFa5ddkCU5e6CTlFtWCRZ5TeyEnGtj2GBKKi62BOa5aIt9iwGtmzEx7C4Y
MDV513QjCwnTmzsP4/qC3GmHYHK77M5h4pSjZf6TntcFpkLZ8T5BR9NWB6NrJFkX0AItJdIxYN5r
55eTeUMCXEGrPyMWKQN/GLpwSEnyW6MEIFSmf7c1XfuKxyLZaKlsHho5Ig5GaRe0CRbatlHWMDBW
Uzc/23FiBHmWZpFV9e2htlm21ft4DTS3FGbAJiEpDDguCmuKjjCRjY3VAkXt635kmmDD0mr0WIIl
ovA/YAHPRSl6kiapJfwhtY+JD8qPxxpPzjVG5KWrjMQosGRgOECvq2IBy9yf8tKFkWV9+zDneTmL
E0yOsz9VvWdtK3uNxnHJa+AKo6ang4Xnil2ks9qk6TTLPALl9MN15Ra4n9MHrteZCGXb/CyJ+740
EUgYRiQN+9kfjf2MObstZimWmJnTPdDxYK7jlT1ixahVnWuC0Je+tQa/m+pp51AL8OyURy2o7oKy
WANqL24ftB2ZS8ufyQAvTcekJaToM0SADn3GFBe7W9m7he/7KIn94YRHkKlWxjCP1y46h5tH6aBH
zsuCOs5WtHrhAiGOBGsvhoPAJqkWiY1xp7ERLgpT638lpNU/dyblG8o1a2MNhrPy+FhcEcqOQBQg
XL8avze0TT92PbptXDPfxMSORL8SuC4u6EzC/AvOzPmglZM/lJDQpfFzZfv7Tkvv624K3a5aC4oW
V4NJG2B1wSsHTcmXsnyNddMcLB3dPhCutoltY3tbrWf7pTgMeIJ/JKhhHUbh4dVMEKjKPP6ROACA
jgP/4o2wch8QhGZgQHERf111S2Iy11CXcWweh5b/1mIjDbzJTANK6jVJ86ZcLelMknJAHB2IE5HQ
OO1rm2+st3nQgRt2eQRS50mu5EkX9w+qC9s2o39VDnPMsUY3xYTgyGraNysvNh6tgDP2VlJp7pIm
zJNoAI3AsPkrsgyLTHWbOQM5tqNeBlKngJxa1N40etF/Zggtw4p1euA3k/mMrtruxdZHGZgI0drA
qfMxiB1XIK3Zat6DlhfZPs/AD+dggNOW2O34tfRGBxS7jfdg8ro5OJ7GXkBJWYRGEvPPOLzink4w
sBYYnkNpinTf9jHIVGJJ6ZbEVnUfF6i4BS4HQ46bWs6e1m39CXxM5b2fxGkki/3UdocabXleEnll
hCb0XYJ5dSOm8WnhmMRR5Xj3eSKsR/hx5CUpryMdLDXPKcZShkzT63vD6+2T3XjJ3whdvI3t5822
zodpW0sv21Y9a9Bdpw8hHxCwdI7IQnSJuH9L5maBz3ISEN5pkWU148aMvXJrlp31iuQ6v/NjUkdt
r08rB7d0bjMbE2p3MOGAOV3eYI0z2fdNjvtF7kj9O6n4SnS+JkCJ+MqBmm3BIUAfovjOkSv2YfHz
yOYh9QGo81XLbu9YnCaEmUA6ir87s//UsbWu4IWgZJ4tiIHeIMjykJ6+3KJJUGP0uUEQs8Z7cDFz
3d2z6lXWJ01fA7Ut9UD8YeiB0cSBgO39UhjrJYZglBQvJtJuEA29gBRlC2auHcrie6PrP+UY0mw5
NAmBXXm5bQL/xAiqZQIqxnEwSRPPXHUW4Ng2BSBUCFVMUdQAxlv3bertCGxhjpnbU1PYgVFw9Et5
2jcy2k6Q+skOQfsY0AT93yu/Zla9q18D6D/A5aDLg4+53AqSdl06wSgcneKuBv4ltkXAk5++2UYx
ZkkRo4hS/pjpP2/LXbKYaPcHhxDCmvkhfilWY9Q2hCHJkXr3ZDok7V3TrxjlJaU9FzG78DMXzXuD
T/YwEhD9vLaPZbYSAax9Xtm4CX5emD5scdp9Nd2v70+0oHzx7/7MgejZj7cFN3q055EjebPHNnIS
M7p9AGs/XwkqTKsrpWwhgI57RxcBgswVm7QUIlmoVoGHD6Svnor/MljhWxqwyigedk4wZNTatdLA
hBFd0wLhtR+g0p4BfaD8RJRsoEn4cssEdae6mghBLtGO0kniuuhhX2xu79vSqlBvn0coYMIr2D4u
pdDEMjOO5PoxM8AcaDx73iOtvhfFy38ToxxPLMU0mhJiegM4S/Jsuk8jHhdGkq4YgCW7i8btecIH
umeRg71cD9hwKzfNODnmmL0qBRA/nYF5SmBTYxMsQWzvbi9sSe9QIccbAA0taANT5BUJo4bPoXcj
CYcsDyyYu/8k4U+D6NnVobXmdlLq5Gj3n8f2FTDfj3wfNS6wlvhgM1D0zLOtTNiViZtTtdFoZ09N
nq9k9Ja4DBDRE0AiLJCwXHEtgRyyaTvRGEeZOfZLPPrJxmVMfy3HeogYd4o3w3adSOcWf+k1mRwq
0OeFmLoVR5QiQ1KnWf1aCd1/BPVe9np7A5ZUBh1ogFLgMeLiVXepMvXUm8mQT8YxNYtd5lMv0kn3
SOJ6DHJO79t6tfKypDRwlnBQ6OoAob2iNMgLFRLYPygNWjq2bfeB8GxmdEUbKVzRFc2OR9EirdUp
fGAFYLb7My3WbOHSloHWEr/fmZsDVZp66vqtlbkxOWrjMWffjcQLOWC3k3XXDR+gPQbQ5V9Z5PJ4
JHUb7ugJVpOGGKCxL2mxsl/L8dOZCCUtWw/VKAEuJsfamygSYYw9aoLE2DubgKZI6lu7rao9yyVH
DRjtpIbJPkD0Cz4NZDkB40aznwqB0gqSFImLxlxubGSU8A/YeYRDmGCHWjnKEYrK1RjiiZ7Y0T6K
5kFPT4zdN/U+o2uQjyXNhhnEAwTjNJF6mRXnzFgVXGCCARphj6UZYjo811eOar6LanhnI7WDrCVy
fVd9o71o8kIMjX2k/MltXyewiWYfsOhwH+gdnZHsmGN0uQTRAqXfNKDLoNZn8tDnK3HW4gpgZhBJ
IJC44muUCadkjKl9bNOfYrBDzC6MjGllDUteHXEocE6o6SOAULy6JaZcgBUAXcjoFX0WSVTlm+i2
1VwUgfZgvG1m9qM/mKSzk27iOkXoENtHJ964VCABngU0/9XzH7flzIp5deJnchSNcnmdpGh3to9p
/pryTdpsMOW+yIcwG3lg8BYInLXC+OIRnYlUdg+Qc5MxmNWjP2zRcOVM26Tf3l7V8u55Oshm4HGu
whQ43Az8hj20QEctIRPAk6Tmfhryb5q1Nulm8U76/8hSERiAr+cSdQf7WOgGxuNlm6F6ub2apQ2D
bwe1DNI4AGIpZ0QMRBDMnLBhmNJrsecZ047Z3StCZiusasLcB4QSPiiqkLW+vJjN6IqSeqBGMIbK
+dRWLuhowTVgB0SbOh7YQ/cr6Xm1n2J9Cqh0kjAb8rvCfhxMCxTwQ2nFoSOo/ZT4GqhRSR9bIfKe
tQiYNHKEV9T81KDEvQG5KEpImWw2BYgs2iA2kApDGOL8krqbHqa0RzQuZZFt5eg4X7kOSuWE+jK0
Lck2vSnIM+/zPkgIr4fAZfGTj6iQdzxMkp3W7kpX736nkucnMmV/EbtO3tLKqDZ2P1Yh4yYLvFKW
9wikimCYgM0j49QHPhzuXo/z8uftfV1SD3Qxz2RygA8ihXC5rcgWuS3jhXPM2zvPv0Nq7fb3l5QD
fX1kLoD7aMZUvp/3xjBWFmxRjDRI3WiADzuH3GzC22IWl3EmZv77mT0qDWa2mQ0d1EXYYcYjX7mx
a8uY/372/YnURVIRfN+GU+ifbHLqPsA766MaA98PHh7rKh0qNcxnrTmqMXWRf9ey/KvAszYYW3PF
O8wX5fIiGYBvoHUIgTi6LdVOAkMb26EswZpSmol78DvAbVKAU+UEAoSy9cb7bBy6qOaDvXn/GSHf
hlgeiTEPJafLPSQ60EYTd62jY225+ByvwYqXrOr595VQ0WXDWFgumEdS+YB/GmjZyNbPov+2CkWh
U2uyzHZeBXXC6rlbA7QuKRqe/OC6B6gNlCbKIkaAMQE4xCKmNkC2rq1eU/GBKwkAAtiY8CYDDEvR
ZZp3/iDIiOL9lNhBScYSHXMy0s10RdMWDwSMoQBEAWGIdMblgWscr24beK+jDzbRZ7O0s20/xPmP
KUmSF1FPHyCZwjMOaEYMkoeOqa4OAwnGlsoalzR+sR/N4dsHTv7s84r+mnar996IzxtGYNyTtVr5
kglDeglQblxKIFMUB2dN0me2xewjYONWvc/XGpWWv492MIzY9cCIqSgucSqOGhYssbxjGrB9ye8P
bA+YlP//fcUEY5BIpWstvm+jSf3RZytV0MWLcfZ5RZlavSVDPTuS/osnA1vflWukN0sSQMoH44S4
DD5RiWPg8Zt4mnD1uHfgxs7kxa7jfOVOLJ3CuRDllPNY2oltQohT3YuwGFcyrYtrmImX50nl4IhV
Po9KVZx6DrePpveJsIeGhNLavP+c5xceSINRZIesy1utNxw8noNn47l8QKDEPrKCeQ4ABtOjyKQ+
VWOQ9wCoyZ2jXkUye83Y0zR+IFiYGQ9gZee+crV+jwkMtjQsxDyYKNVvrdarN8NQs/3tfVqyfvDj
M8gW9JVX6AqknCg6eHxwbSUYBqBZ6SPY23Z60j0AIxp9QBbwXsjlohiD9PTlmZijxKRAIMKOWu/V
IThx6V1mxPVuKnvgmoiZmqfbAq/1DEEE+MlAzI+WbxR+LgWW9ugZmLthgxUNRZZ04zr5Bimg20Ku
78qlEMWiTCVFv1kJIXm9ozRMvJWgbu378yLPgjov49SM5+/rf/f156L5fPvnL3Tmz78fOAdoso5d
UrIutlMKbGAOh4GJZky3wkFoQVy7KBg07QMdzB28sB5gdI8fGn31U5vWwFHXOgjJ0DLPAej5umsd
PGJalw+OddRrfjBRwAhkRrd1RT/Hon23XQCiG0NRUOghmCJpKeZzyAoMl5la89g2h8zbr8VdSxoH
tABMDrT8mgwL0wxSi6bMOo7mEGKQR5Qnxtaf1mrP1wmHGZf+jxi1SSyjOvg3J44gUitbdyfsmB7N
wajexrQixyQjBcB/ZZsdJsYlhgaM6ettrVlSSpDdotEARhw3VbnKDdVS0JUBvRIjE12NYdXI6L9J
UELMXutT5Lzx0EhfZLYvyeG/fV4xDXH7/wXkUx6MPCyrNUbsWZPUF8z5Fil2gXEgq/XJAW6NpGEp
tkaDR/ve+uH2a5nuxcNAnOzNdHvzw+XSQnDJirTq8Vay/Z/eITW+396qhcoItA1ZOtQVwZx7DUWg
SNT9IeeNyUvXvoGEFcwNYBINnISGVEq0lU1BBgxKjnRXb2w7Jw2e8vfXmPAr/sDUQTI1c71crpJK
W4o6RTpq+lVZeG88317l0iYinYpcJLhq0OitbGLii4zGXWUfR/2o5V+M9yPKUB+d+y6AxkTcowYk
xdC4eYN44jigcgQqmhV9nkMmRdtASwTYtu3NYbNKuciEjbm8LobjZsgglebPaa99R5NQUFqYuNav
VTAXzBw4tdH1DmuNfIwam2h1ZZekwGiYRMQRj3eVx7dDrL07Apq3ChXSOcRCtKsYGV1yC322mGNh
gssUhdHh/fUMsPYgRw9zjaQdnM+lSonUMHnHNHqi4u2XFC+3NWphk2b4MnwqpsWC/1OJclvgY82i
ktXJRONLH1Xmd79fEbGgtBciFN/NKM0Te4AIe6vBA9Tv5g7F6aLoOA+dwwmox+y1FejdvY6evKw/
YLhHaBlH8C2ichDq00qYs2AuL2Qp9r4cM0xX1Xt60tJNRrCcUPvhYoaq+YF450KQYvkNcP5qRtvS
U8d+4UoFDVpyTfGYyeTOQRNPUgIc2Us+Y/KCpvfX2MEXjgx8CLg0czITDV6qGRsluhGShp5c+xMP
3G7lyJbCuYvvK1o3WjllvK3pSRdbO34l3oMtQL61n0cxtumBWxs7e7SSlXfv4qrQqvIHBYKoQFFE
vFcBY0RzxSkd7vjGFSufX1SOGftNAMRE3mG+amcxsG9kZkfyip5y7bF3JtRYX/IORA+Y5jgm78Yw
oWEEeRkAY1FaAx39payaGYInJSjD6BjqQHbaabdi1xYMA7woUowIP1HlVJsB6hp47Wz0cJHAg2W0
jzWyaJr17d3Wx0GmZC5DzJOjLGUZpV73A0atlae0D3MjLLJoWnNpS+s4FzErxdmp8MyuZQ7u2hOI
TKN8eMX4ihqljtvrWHgcXKxDOfpC6BUVFOuIy8j2AqCJ7WaL4Pq2lCUFO1/K/CvOliI8OhaxtErM
jO5CVvzVjOBKJr+yfOd4KwezeEPPZSkWQJe+4FoGWd4k0LWjbzTAezFuJpA9/512ctt63Q+SiCjx
5VEr0W3z39aqWAgXDEq+lTvlSTZZWCCDV7cPvN4lYm/lK0Z98fAsy3O9eVQF6mGX21pmaDUlAw5v
tIA+Np9qNxyMre2siFmyPqDV/r8YNXajKKwYqBBAEVMS+LkIWrKCDlpUdRtBMFhT/iA9LheSES2l
qSDYs/F7C3Ym6f0ka03ii5t1JmP++5kOmtRvixbQ7lOVRpkb5ijdgbhtzUEsrMTVMUAHzzYUda/a
f81GMDCcl+WpByLaxZDjanrx03enxxBCnwlRLAM4gXQdXb4lMBxPRfbXSO7YWjfIAiDmUoZiGCok
uQHFQjjC253jPuh+gDirMbYpsOf+ved+a9YYm5duLpYFEDGmyoMsQuVdq0uzqgvBoWeouIKLgsV3
bXIvpyKc6gfH/dbqe02P9HRz+8LOt0SJ7S/EKqFRXmq5GycQ2wDAOUHDUXIdQyKDodu0BP15a+H9
gibiKYHIdX7hw4MovqOw/cJA0qc4kTKCjUC/QD6Fztrs1oUny4UURUlaj2dNLJ3ihJIOkQfXOjTD
j9rnUQY2qmb6eXsTF/Ue5WMdjH1g+VDrer3r1ILlWnGqyN+G/mqwp4GtRA5rIpRzqgZmlDaDCFZv
u+xXTjf62mi/RVU4W4VyMkAbNrR0cbHw5Ngb1Xcrf/Mx54P3f9nVlzK/q+KVyGttTcohjdLr0Wea
lyeduRvOfzTNodKHFY+0KASTw4ADnKt9KnGFZvS9jL0R1tW+r+Jdj3Rj5X5kIWcylIXQsmmKtptg
XcsQ7WItizCO6v0qhqcqXhegKMFCFG9XGUXmAexRnMb0uaxAufN5eD8mBzl6JCfQzofawFXrAAjV
CEaUdcXJ18BDcSBiz/pP8biGLpo3Q7U4wEwiGYI06dw/femKtCLpgaXpi5Pdh6LfU/35Azt19n3F
1RU+n/sf5++PX/r0m8Z+e+27MWzYqTMRSpSVETrYQy4LvFajvHuiWfSBMQGXIpRAymkw5YLRoThN
zSbxjcAsDm22ZosX7sbMKowKDTLk1+Vi05EGBWpFnCoPTGBSj7h3L8haEWNJCipx3sw7gvYY1bNR
p3OS2G7EyWjvhLG3xEGmKxdwwakgQPtTjTGBWlT7eHst5piq0NRQ3T4yrX3RliD5/CuVu9u6tSjH
R3EdjUYz3Es5+FQbxMgqNDFZfh200g+8rMP0Dhk02tfbkpY2DYPvUDwBjZqHgZGXtwSldprHnV6f
RFVEPP+RoXGorciKcVwKdDDW618xis0XY0W8tB2wIINHaZ4DjsnAt9OHibkpZLenqRcMwgyk+PLf
1qeYTFlrwyS1qT6ViHAG54laJKjWEvGLmwi+O5CswStfzY5yhZ04bMJx1f1412fDbhpf4/r98Sje
2SjXztNIQUmjWGarbblnOW19Ym+6jqzLKQYa9PZmLZhMECoirzunDRBeKGoHKJHpjy7UeyjkwbfL
CL2aK/HFmgjF3iBaMrvMhwiDghQ+Gf8iwPjdXsXCaaAQ7AMdARcG2Lyia1NGOurxVJxkXu7rhj4R
KbaWt5Yu+pOOVhzMhRxFtcqSANWIF9WpLAt5h1aZv+reBXcco+ZD4WbGAfglEgIt526kPcRBEbve
Y2u5v81et08i0e09T4f+dUpAxZprFUYgCivfDI77W+N5h2E3GHVR67y/tyZaHmor+Z13SOpNlvbi
CGGFjZlXYTN6b1nfw6a61udJz82dJlx/z30tfpmYTh69JC3fLKPKQqfxSTDYEi16kmSh2YGKxxVx
HBi1niHB0vlh5U9snzpVvRVpNYDly7P2kooJ7bH2GCIwSPbE4WaEIgPD4IosfWF50RwmSvQwHQzr
zbfKdgOqEvcFeMcGjxq9+9KLqgtjx+k2SVr7+Kuvf0rBnX7vGRwU956RfPH1xEFrrRyKwEKjKNpD
5v8muVVuWLZJ2R2mpxV36Ai0QZXld59qZlV3RSlAEoIpTcHo5khyjUTbZYWjh66ss0hWBDyFpQB3
Tmd5m9s6tmCgcQN9D22tKB2AEfLSbBqiHRkXKTu57FtffGqmMRB4Na2FymtiFOs8cjByFzRhs3em
NEiLxxTtOmx7ezF/8miqJuMZg1gJSMV53PblamSaJBq0hJ2oNbn72CownhBIhrASVR7Y5qjtJjvT
IiIqgIB7kQUeGWkwZo5x1zp1e8pbmu3NtsseKAhNwy7Vp/vRaYvNhKEqzy0183DkphVmUgfe0ezq
iCRtGTKvGV/H1vZ3VTZMARECJyn4D95mv/uuynfD6HcbTQf9YyK8JKx9W0S6jQF8XKIajCqRF5SU
VKGBJ1NgkOFkxa0Mqqr2gob26Upaet6Fq11CGAOjAk52V0Xis056Hvp/qxMdvufdAYMBN514sFK2
RRfQShi+0O0LEWfClCPxfKoTH5NlT5b83mj3MVgJC+2tGmeFf2X+J91m28b6u9fdLajc8mRFJZYU
71y8YqZHwkBYGkP8AIyZucerrCyiaVhxBotSwEuAeZ4o912BaYaSxaIcvOo0lWhCCw2+K7rAdlfu
6pI/mGdTo8SHAbpXDaXghE3I2NnVqaEbcFf6YsveP6MYp3UmQtmuaWKe1XlOdUrd16L/5rsrvn9p
ozxoHNqtLRM9IIrvTwveoNDXsJOdfbLGnRlO467OVxitlvQbhVegtQD2wStWsWl+WiaYs4JFcO9T
P93HmH+as7cyeRn7tRHV836oVwkPQAzzhltEN6ei3VZHzMoqfJjPOUfNkmjUX5LhrpG/WLun9vcV
+zb/8itxIL9ALQQJ3CsGRjFlBVg2oM1l3PaBM3CCekJl13v8Nh6UI/oYUht0ZFNVpdvR9JrI8Lxh
R4fRAfeUVu59zTMCsOhnW2+g6Z1jduW2sL0yBPa6DLWUI33V6YK/NNwePhvOlGzy3HefGltUz3oj
XkAMVmCiT/vTlmX3QsvMfakcJ48QFo+H0UCqNLObClM9mMeiLvGHX3WWt2Gli3gnnbgBOr1nQc2n
6oWSoVl7K1/r1/wWR8Q3M52Dzlo5j3ZoPFeaMj0VU2iLHc2esi6ozC8r53B1DJdSlFsyDqk7kNqE
FC+06T72o9vfv77ol99XbkmDcUcscdF110yH/pjTwzismJKVffIUgEXHQFbSDFjBoN95E4osQT9g
YNPXd69jDinQWKbPreLqQ1a0BUhYxyQ5tZguDuZ0vhvbFV92HYaTeUo1PBlu+9wGgaM6y9PLvs0s
nnbaMUX457t/CX3c3l7Ewlah4I6mW3wePA1qO4puxXpBDDMG5ZUJ/pZ7P//sDnvarb1Zrk0JVnIm
R4nCDVPz+opa8bHUvuMBE2r+ifgscvwMscR3wlY27tpIXoqbdfBs44iXjMRPIE43v9L8GKc7Sb9h
oHhuypUQ4Fqb0XqJB99MGrZA2hMLAbK9ItaPtrNHj5VbPbXdyoW51oJZBBzj3C1+7VacJDXZYFYG
hmCHbmJt2jTf3daCFQkqrGvyyryhfyRk38DDM6w53qVNwnMYHVVA+V431RttnWlVNaLhPXG2XWE/
Y6z8XmNr04KvT91DM6+Fo0cMgZyl4hp5buvTVLTGkTnVPqbtTqv5X0YsNgNGnYqmW7k7i6vC7GAA
oYDPRjr2UskmPkoqG6yKav2dncWBV+mBrv+6fTbXN2fGrgOvCrYzUBKoTSO2KTDGIXX0Y52O97kY
nhu3LuEDp19DjBz2NH320rVA5noj57brf9/mysqcpMonv8KbWeS/KzhJ8DjqGBDCh0Pqr2Udr9cH
WSCd/cNSM9cKL3cxcRtDF3nMTwTgfEeehPbFBFASbH+H3H8w3s9xi0FNAOWi1dhcoHnmvjVl2HB2
ymtka43sKW/XyECvb9MsAkh38AIjMazqBZ1KzCB3C34axNSjZTbXtm2Ve++2CpAyT6cFcgjvWzU4
y+uMZWjaZKf6kCcP2Krbare4iLPPq66nSRM+Zho+b/948Kuft79+7Xbw4//E+uiAnBP/l4eeZobW
6R0mKyVNi0GhLqMBRpLUAYu1B9TxV7ZqSZ0x3xsGGqSYiJkVdbaQpsm0IYU0lqOquS/qJGh1ZOby
UIPzvr20ZWFgvAY20oUVUvJaVlaZTVmX/FSJQ1m+2kigJz5oFEQdNN7qrMo5lFFjZtiGf6TNx3jm
6DQEIJ7mQNoAIrQ0noJEi1rvmydOifNZ0G+J3gQ9/XF7iUtXFhw8cw5/Pjy1wGmkAyjnBrwLrApz
WPtD3dEgtrSwHffZuKPO2jP72tDOvIj/pHHUd5WMiTsZMsbTEBG7Jh9GhCuoF99e1IoQ1Qe2Sd12
2gghaaPfW0l+GDTjUcTTWuP2H4Ya9cgQMiJiAPMxHjuKNvIioYlRutUJBIlgyaNZuuMSozJY5oBz
dozl8GQUzNuITv+W9wUNrdg56WleRoPZe4FRVdoB5DFpRCvvM6qDRWR2SR5pGIJ03yfdq1uyNRzP
wkhUvJzPfvN8n8/UzCC0sQ2KxzlwELuq0774bXofC+OLj8dWbfZhVcvAt8Y92FYe8hjEfNNa9n7J
IJ3/hPnenf0E6cdFk+XYNn36pml3ZpysRHJrAhSLZ/fIm6bzGrs32w1EsfL5Jf06z9UodgENZLTl
SPCemKgie3rk9LmDnNtKvLiGs3zU/PezTapzD60YOoTkNJROmK61SqwtQtHdjHHWlPMiLC/Mp0jS
kLx/6AMMCphf0EgFBw1+18sloKnLaYnWiRPe0/8j7cqWI9WV7RcRISYBr0BNdtnG7sF2vxDtHhjE
PAjQ199F3xu3q1REEdX7nDj7YTsOWZpSqcyVa3nQP5qKL63zJTTWBDQvpwrvGlD2zOJxeMDJcRXR
upgreL4/l7aH1mXwYl9fisupOv++dGTQ2N3FY4Hva6Yr7K0zbpzi5jsaJgDwxf2P8iOEK86najTT
gilOmDzHneW3nePGtzcfIpLG0wPCCsjK4Kl7biGnFYmNukiea/seCMWi8Fl+M97t3IR07HikMLQz
5Mkz78E/7jFzE90Ovj83IYWYEyR9Oj3GKGgLAnPwEvvXl3ppK53MkpxvKBNk4UuaJc9G9jtCAcBZ
09Ve2kunBqRwabQm2jgRBjAlr7T6zZvGI2utPWs2pCKGXVdoI89go689Mu0y/c5Y8x4LylzzQuDI
QZYLT1r5zE3pFFdKrcSox3C8KIB8Z/uaPqTFoQ+/5CjDdfpBc7718a+e/lScX0Wyj/sta9qbX27n
v0M6m47O27BQw/hZaH6vbdF+StfgM0vTaSH5DxI5BC4Xwi5KyIep6tLk2R58ne54+KlZe7WvmZCO
v9VwbjEWJ7hRPBId+m4PfNb1nT1PxHmsglzdySjmn3Byn4Sx0TbgTkueE+tNhUhDsbdqj97OGnhu
RVoO3AZqhE4FzFW4aYd9Tf5huZFOxpMMfQOXOjTgQZnSiCEfWJJDnW6qYteuIQyXXMCpCWkt9NTu
eJtp2Nmdi3qtXeyvL8Ti9y3UFZDxtxHuS7diq6isBjl0jLDeVYjXrkUniwt98n3p9zs6upN4jO/3
zmOUQ1n4EUzx05p+2OKOPbEibacC9eikQXv0s5lttfQeOl6a/Xx9otYGIu2lYUKps8ktLMSbDV1L
23MAVRxWjMwXxsWxOBmHdC0ONno4OwjOPw9xsa074rJKcW3ze29seusZuZqsfLk+rLX1l25Jc4xV
UGRj5sZpG1qQ9fb/2/elK5Lr4BKk4/x93bN10AWv3PIrv1+mIlGSAkrSFr7flG77K1vrgF37vHRB
6l1qNU2KBQFmuX6jH/9pckzpatRYp9vwtfFz192Z9ZavvTwu9ywyThr9kxqdSUelwx3H3AHDeUag
g1PFrmD59wnJfr0e9o3O1t6fl1MFY6glWAh55/YpyZiedVM0NT0JivFrmL/noLy5PluXh/zcwPwD
Tu6MMlHtSiQwYE+7gXIfzO+kY/6/GEGVH6x+gN9ReUnsNBe0c0gwGYVfi84TyovRrhhZnqq/RqSp
YrremGkZq4HTHjrxhDN+fRAr35fhKWlBlV6EqB20lLuFb1VrGKtFA1Bd1ZDpXGCmNyk3VaQJ1YAZ
n5LkR4ZX2/URLK41SpIoSwCRdgGnNi2t1lvwRgZxAi1DO4zpDqqEUMSCcu32uqnFscyFb1ARWs5F
8bMeBpBmK1gMg7Z+F4Jebk0Te82C5GMBKNUiUdvItJPqU5yWn0w1WyvhqotGwP6EvDDQ2xfYVJ0M
A1M6CzNGU7ADpih+xeRY1+0XBZK0lioML2raX6Bnrtw4TvaclnvAWd0WnQq0vp0HFRTEc64fXToz
SYXkN7Wk56QfuRaYuld/VdSgVQPAyG5fObT0o05qo854QalHpsniPWRNglSP8709mrlfV9btAu0Y
CsjyIDSMBjB0Tp27HeYM4M9vCdqG0WcWfUa18R9O66kBaa7sChpEqNSogZUek/H+X87q6eclj9YY
ZsSaCbzLInSH2C9f/2ERTqZH8mWoRJi8JPi8Yu055NjJyveX7jDUdwmEX0BOrMs54b4aC5b36Nqu
DK+rd63z5KhH7faXAhb5xIo0SWENUKJW6PDIdQrAYOL/vj5LC4lOtFtpqFPiyQZgt5xqjhUzRbk1
IUGSv5rqp4KyXQyyVe1RS8rj3D1rdqHPs9ErxRMfbg6S5l4vyLrpIA3TQbFxvoXLTlRNXNsisO3C
T6LCX3lEzGHpediK78PpgEffQguMzIoEAGtZZaoQARtLiEChA7HxTIX1X0fUZrdcI8XB1Ce+Uotf
2hlw1+pcHycolEuhZQHEaturiAeGAhKq0BYRD2YLaE/Zmf0dkEz9CkBqyR5QagSFnpk2Ut6JycRi
vYla3Koq3eWdvW+LQ0a3abgym0ue/NSOtBdBQp+b5VTP4wrfBGv2TTl9vb4dlxYMvFy4RrFul4SB
NQsptKEmAbLQcmfG6YNJwtw1+PgA4cR7yPbd/gycuav+Gpzn9iR2y2I1jW0Cg0X7ZvK7ktZ+NX3m
xvAPvhQlHROjMnEHEtkbaUpYD6AsDDQgJgFoJqL0r0/d0uo4KCuj7x1kKESf/34yEl1MFQLRCU+x
BGS41S6GNsV1CwuxD4o3yFDj6gRnmtyDlVRJEpli3tdD5UH0qoIEYso+/pMR+VYDs1JjpTGMlIM6
QiTR2FS5BfSltsaMtTwavD7gGlC6lmukKR1Dls/PAqfbt8rPsLtvhs/Xx7KwJLiZkQ6baV0hXSnF
Vwz8aImlMIimGm+R8yv7h2cU8CX2H5wJ5ATkg1+qnWgURRPg4H9o2jcoX7PYBGvQy/VhLMwUwiV0
LEAiZL7upL3L61otJ0URQdK6rHsC47F5c0MZ2BYh8alB3h7NKnLWvW0icwJMTgT6WG2SfHjoxnBT
N+zt9oGA2QuXHHBsQMhLEVOlNoYNTS0SCOWBiNazROo11QomdmHRwakKNDayeMBdyHoa5VgIvRO4
08LykUyP2a9/GAMEnv9wUs38YOfHnCoOi2I7xTGv4q3ScDDhO19Aeb3i65fWfG7lpVgYoJhkkMo0
WKi09wO2Ftd2k8K3rOrekpitFHSWwg9qgM0f3YQQtAYU+nw4VmOzhhYR/K/jhG6oKZOnZ8kBkNQt
a/XO7dJ4X0TqgVbiWDTlj0ZzWhBVRJ+uz+rCvYOfgR2IGcXLUb6yRxpPwB+nIsj4uB2y+FEx8699
Sl/1MEaGa1rZiAvd7hD3/EOcCK5XaK5Iq8jB+heCmVEE6KPUtgJ8Zj/7xuFQZHCIH9cj30wOwOcj
VbK3poc0ShkaA9AiFjS8ro98IXjAC2JuEINbJ6h8nS9A1NgNUeZfEoEwpYFm+RQ6YDNnnrWmfLDQ
bIdBQ4HiDyEh2qDmPXdyQ00mmpIgrCACjZb9QxyxV6aMUYn8Tx/vMgo+g0zR6R1pjNbrQmr7vWL9
w5MXBx9PamDWwXku+zIaZpWV96oIxjbe6Hb13OnWzd0Ds3DrXxPSRVwMaVG0ui4CpARcOj4YjuI3
EfPSaA0msuRq5ucH+qLBhge8wvmExsKBEKmaicDRvWh0s7Wm66Xvz4pufw7GJRUZG6C7YEFZORg8
Hj1aZCVOnq8/KTqfOTEhgoDuAZBgSfeKk+KNzLVkCtSsAuT9W5KRTa1+yqMIyokvKn++fafPpL6Y
pz+eTTpzmrBipwibKbjXrNetp0Svt39/7iKGA0HZQv1D9XeyvfvaQIqcdVPQ7SNInMWPQntM4u11
IwtLgt2l4YYxQKaHBOr5kuMRN1o1n8zAgZjV57T58i+fx9mcr3oEe/IcGVFPoZZtBkX+rTAPCdDK
1w0srDl+/18D899PJglQMYhnFjAAV7BrtAaj4L5jf9ZMDnHu2uNa5F+3uDhjJroH5tgCnQTaucWY
2cNEEui5NCA/i3b5ynW/cFEiRwfqRnU+9Xhnnn++G3hTtE1nBSV0PHBOnov0HwZwakGaMsYrTluz
tYJC/GTAqSf6GohmbQzSg7VPIq3FIKygDzequiGN366cjWULaK0BswL+K7MB6qFulgAUW0Hc3iE1
W7KjFt5+kWEh/pqYf8LJzlIgDza1yLwhze+4uTJ7Q4N9K77cvptOrUjvRTOzIVorMJCE7K1sp60V
DOftIvlE0BFooGYEWhcFXOn7Di0LtNRkVmDG3ynaS8ddlXw33htxO4QDQG4AqZGomJHWcjeyWvRQ
OitKKxDZe6v8cqrbkxJn35+P5clyVHWvUvhbCyy23BvIpgXeKDR+VmtaxcsT9ncc0rJ37aihzRjj
GFSQm+whymuwbfiBBs3rC78QJ2E8M08ehK3QUy85XuitKRMSPjRQzI9MQXfwEzO89F9214kRyVfV
Ya8Vhh2C+ryzX+Nc21th//36OOb5uNxgf8chXbrppJFEH6DQg2fYe83ZNir4BBDmuL9uZ8nt4jYE
jwq6dwF9keyMZZTZWHM7UEqwJ/hQQr7+/YVxQL0WOS/QGiCilB8otXASdZw4KNydnZkf+p9WdPsI
UJpEixD6NxAFyU8TzWhBna5TM+izu/ZHkqxsqKUBaEgb2/gfBNNkODuFmmHRchM3YYWuv7T24uao
305iCp16lJDmHIGDqEfatXTAE88YUy1oR2/SXYcfbl0FpJ+hnEeBNccrRn49CGpGJU2QngYDL9qd
w02psV0Urwm7XB5ymIEiBoD/4EvHTX7uTGw0IZaNCoG+aUTrmbKl1nOuHju208iX6wO6PObnliS3
FXeUsLKBJWX85NR3ObCMKvBG2e3tYed25t1x6h5pquRl5miBSgfP0J/6OnOrDtTmhd80x+72BkE0
z6JVCGE2mFsuek5sBywNGbO0wLIi7ILYNaMHbqmuJlZyRZfH/syQnGIppyqzyWwotLXN2H9rgBW5
vkJLewHl/FmBd25GlLf0ABYIqBuBKLvKa18YLHW1dPioOrZNOPvQxPB23d7CiOa+hj89NPBm8hZX
6ijkvTqOgTVYPzMKV2Ot6aMumsCtjxYDgJ0uHsZQkzTaNDOgpWm+xFsjXlmTS08DFwbZ4vnhgyBV
VjTsqrbS4gift15Zf2zih+x2ZZlzC1LUYlp9PuahPgYhY27ffZrWgrulGaKziAK0kAnwIlIMTGLb
SnStmII0mbyqoy6P9NtdGSo2f01IQXAe2XQEUn0KdESOnfAH5AezYSVIXUj8IPUATn+K/CDBikvn
PionXeM9dhNvD3roFbpb1Dsa7SLFw3E0p01PfbpW5FiYPdTXCDK3CCgpYqVzZxPxJmdN1yHVrUE5
oe3RV3H75MECEukoeyPFIx+S0JhatddLYGyiDzsu0OLqc7a7fhAX8kfgfUPy1kY0gfynLUVHWQat
jp6jVlNVD2Cs3zL0n5OCuiQ7RP1DVN5lPD9U5c2BLKyi3oH0PWDhF/rISPSCeE5Dkr1ljhcL/mOo
jQ0pjG8Qfbk5DQ5TwCohIkeFCNnw83XSEjNXSV8i6ersC/5rUB+V+Ov1SVzaCqcmpJOasgrw875G
vrVTfDZMD6DuW9kLiyZQ40KWAhSXSLSdj6JWcrVmSoLcZsojl5fdo0aGFRvzeT+PYjFTpgHidyBK
wPwvHVZwAOlibDEMZXC2oN9+ymvbozn/loE0Hzyv3E3a21UMYBPFA6RFgOi+OLpMSfHML7A6ehe5
JjKUP68vzYKbxmZC4khHdI6nhOTjSmpz0OqEU1AmD6Rm7ojePZ7cXHFHtAzcC96wEOTGU/x8cYZw
tFkbIaWXCcVPG+Hlaw+lheU/syAtzdQKJeUqLGBF7Pd+jaJj/r9LKz/LrAPaPGvjIQd2PoAK2G2t
MZUuiM36rsyhz5qqpVt002Odao92VFOXqYYLHe+VRM/SuNCgg1wowPwUj/Nzw/UYN2XcFz1CKBBQ
xaE33I5NAg4CDwrwBsz0sHIqSQ/pZPRT3AcKJJvM9jgpu3EA3dbm+j5buoNgB1RtoHUG952cAy+J
AlCEAjs6+pv7ckta+kCUfdOBpF/s1S72WVHsIlugh2eF8mRenYvVQ9yGi3YWDpODN9SrhBLprA+K
5IsC5rusv5t6INuy28FRmMsTQ9JdMekgNHOsrA+gEpN6M5FZVq+VTpZ2BNpB8R9wVVxCZ1AeSqy0
yoYgz14VBijbylldmixQsYFVDyEPOp4kR5pp/RhVDCW+Ore3HXyp2tODHtm+yFYixIWYGlwYKAIZ
Nkpx6OM+39sRON+GPC94MLQvIho2rPoeKShehNE2qd6vb78lN4dHCLC4eP1eaq8ZRk6NosPu02Jr
D73G0svT8qdCyEq4sHBFoHTx1460A0TL1aE30j5IftOofWh+6N+6oXyof6yEdEu7AIk6cKRD1BvB
u+RRuzLNM70au4Bxv3ONtd76pelCxxu6Z3HbQZVQqvEMLMl50bZ90E9ZMKJlJKybF8teY/VYGgVQ
HdhmMzU18jbnO4ACqKANoCoNBIv9X5G6Bl9ecttIakIdGpsZBVZpLxtlkqlDEvYQ9QvK9LfBXxHA
q/2xQstC+s0qttc32dLRwVZGnRzpTTTcS8OxFb0pQH/YB2GbukX83lQ/coHC8Vq6YIEPzcGb+q+h
eV5P3vHOgNq21s6G8ke9TX2jGI+QkNzrtPpS671Lou7JYOU2RyOvZ2Q/U/AJYpFX9uBCGR0/gyKv
jofq3EkqXU4tqWzREVxOhQZFkq57GJICVVziNSYFGL3zuzx/JYQdW144LmCj+8TWP//DnMNXoRiC
EObiYV4NqtOUPQ6c1htunu1t/mxZ4HFf44H4c0nIlwj4QIFLAHQL+VhpL3EK8UElhAcxBwsaJcV9
OY2fq4GjSQh622Sifp4aflK82l30MULQujRzC6mOwmuI/QNEqb5Wjo+9jZKmynaVnj1ZubppyVrD
7dLRBe4HTCkGlH7wgjjfG30RoeSeYEIyui/rI0OjpM1uB5ZBgQQqTnPxCYGDDJ1BFtcxAdqcAoM8
FOpO/X59URf8AtJGKNsAVAa1TDleLGMt6o1KG4OkbN3q1ZxuBxnjwQj3hksUEE1qzZN4coDEEGuh
WeD3lyzxauTDAJm8PoQF12Poc8135hG+7HuGnl9UkXoYofehexYYKab6uZt+6ObnmHyE071df7pu
cHHOTgzOzulkSFFVOswO8cavlaPSaq6dv/2LASR14Xiw7rJ3Q40T2kcRGQPT2DSOP/7DxsUrFKhm
RLpAMFnSAGqjMafRoTyILMd9tLUvsboSTC8EHLCAnQuCALyriXQ0Iq2zS6smPNCb9E0RzrYTXeI6
AEaysoVGlBnvr0/ZwoVwavBPbuFkTQwjYV3SqDywMgi3jVuwhXpV8ol0tz/hz+xIvmksGXiKM9hh
tvNAJvuuifvPsdNs/9twpOCmUQetKAaBFQIdba890uZzwd/HNYrKpZ0M4lUgosDsDISQdDg1CnbH
vkUEyhNXmMewXbkyFjwkemgoyvIzfBH0QecnpRRDCrbafgyMibutBggLoB/t+/W5WhoEYGyzIini
KOixnhuhxvR/x7EAtUnLXso1bYolA0jpIR+N+Aa0TtIonLhqSDY0Q9DHCC/bNRH1tc9LAWZj631a
inYI6tEXlsfWIsyls3j686WzSBLg7MSA79vGdujcsNip6l1VbYa1kvOKIVlKCALLVE3BUxjord9k
bmY/O5OXmciArrwylw2h98bB4/ayRFDYnanYcTkE1OSuYyReRCeXWS9EZO7Yr2yvpT1szUqKM4un
c/F2GkoF/z4ZsfriHbIUNjlCO/b6Dp5XQAp48L74fxPyxKFrAZpZNh8C0SY78LiOHTjRvKa8z6oj
pQkY6jfXDS55y1ODkhdrCkNtmYBByr/n2f2QHMv6PVu7BJZnDoBL0F2ApF4GGymTZQArS4ZAAV3U
hPYlI57Fadb0FxbPz6wZ8n9mpPODGneYAQuMbVf6ojV2jrKWjVxcH/R5IB8FdpILBqwcwPuxieAA
6oYM94zz+sHphswLtaa4t0ZIOuY94XurnZx9zCZz5W5bmkcE/0hNAp19ya9kTgz5/RFdlWX4SSV3
+ujztcbNNRNSRNCWs2CKAxNq+T6xyFedTw5aJa7vuqWF+oNmBKBRu8SZ07EuaN5qKCJAYMrvyUoo
u1Q/mCUBoQ84MxheQDjscJjCSvSglQRCz6zdtvta9Mcp+zGZqVvS74ZduFayBq6at5d8eFHrhbwv
KpaXePDaMMbe1kc16NV3aLNvKnXYVtq9U/hho3ozfe71WVxaKijCEajO458XecpSjyeaaYIEHeh6
Pdx+2eNIDf4kKkVZWbA/KhwXY0OKBdc3oNOW3L8FkgZUhUaUfWw+bdv2KSHPKC9skcr2zMbvVOGB
GM7Vh9ZtkMxWyNYid1TZi2FT5KFrqB/VcOyKH6RHtxI71DXfXJ8LdelkoukG8wHqsbmscn7325Uz
FY2O1ihh7MLO8spQfdJ76uGZDgavo5Hs0FuLSBh0yt9N48DqZzgLzxgRhujPnB8QAPlVtpYi12az
F/NG4fKQpATHuPxoa60iZHaGbiBkDYz86CS2C30zogzPefmhFOkzNAlqKBnk1nGEfGr5IeIcUGLu
VqLZhbpz1/eVqzTRxk6fhj59tlvVi9phJUhfXl5M3wy7QKusnK1tWRHyQsXy1ulXx47dSTyS7kXU
ENzGY7qykboLN874Oze3RnHM9buqCOIxxuO/8DW12TQZ9UxrBF136KIq8EzT5+vru7DX5xaLuQ4w
kw/+6T0+ierDxh7GMEevBW/b6WUqtegYFXq9ocW0hqBYOMbIr6DNaA6FF9gnI66YTYslq5S2OrI2
n7Zjyqc7c+KtB7349rPN+uqlURzlcH2Qi5b/8JGj6QrRzLzHTwZpasxUU9R0gsEGeQ8lvjo9ttNj
0UTbAbzColk51RduGHl5ZBsBrkJfALzWPOkn9iC1lYJAMu+CxL7Xpvvf10dzEVrg61Dcm/c9KlA4
Wudfn4RiDISpqN+UJnQ9eha7wAP3ninCZA/y9TU5lIstItmTb66hVtrBGbpgAC3DCKpNtyBAQCAb
uDJtF0HnbGiuTCH7BZSCTOM2A0NZN4x9oNacei2N7HtUE3XXVpIvGocUE+Z7DRe1OJkztRRaaFAx
kmtSpZP1uU6NLlDHY2uorpLei/JLe/MDZx7aiZl5h57sCEQwHddGmNEL0ycGc+Px/fquWFglFA1x
uuY0EDaHtMdbqmdQsBJNYIn4ay/q7KWohOrpTqi+Xbe0MGVoAdOARMaTE+n6eRlPxmLnFNjKpICl
kH4HBcwTZF8O4ZBteNav0bAtjMpACxXQfQiPAHqXRlUkQrWi2qzR//dc9tDjORDr8/XhrJiQ8xro
X7UgSg0TqnLXRpFbq4/DWn/xog0NBSKKgzvnm86nLEc9NU7qsAraxBqQm8k5gpgse8xDYa0cooXV
gUsAMzJqk2hklvcBlHknpyurBsXjjbAPpti3fD9mH9cnbeGoApyAbukZio7AWdoDeVghIUjTJnB4
buZu2anjvldqDYJDeOSUXZztaS+SFSDJhR8358oxeswxOhuzKVlVGckUomklcBG5Bxls1yoDQrfV
EPqach/d3Pcwm0MFDIApG+V+OUtuYl8Y3RCWwSj0e6N9z/K1xMRl1eHPpTvTVqIUj0SzFF2FU94n
eoTVyvgd+l6q8L6yniwVDujJQMGqe2PJU1gf8jWZ54UbCh3iCDqxQXCI5bSR6LNhUrSyCaDlww6p
YgkP8nhrb57L9wKIQuCTUJCfWzkRpp3v+9rKx3Ggogyivvucqdor11SP65EfQnQGeCHmx33lq7U5
eU5MVt78l4dOA9oNZD/Iupl4H0u+Qw1BdTeSIQ+ilPuMRCBJIe7tTPto5z6xIrsPQ89LCH6JPHAK
8mVAIjEUa5JU8w89i3UlE5L3iE0KvrBBzQOa/57Klx6lfhDm7Iz+oY++VXFg3QxxkgxK+b640jUQ
RGt5AKUoR7VcRV0D717uP8wa/Ae2BXqWiewQhVPVrd3BQvm7uc9W3MTax6Wfn3Z2YbMJH2fa/aT6
PHy57vwuXez5j5cOLeSTRvAKYz0U+67+PNF9nu6Nan/dyOLupcjA2eh+B9RRihgi6iiR2ep5kFp3
UXOc4ntqrqAjFuZpTkyjeYXMkHB7HufJRd4WTsFoGucBATucy9PN9REsfx4FcWClAJaSIedNWhpU
V1gejKrfaJYr4rW81OUtBL9i/bUw/4KTAeQa54BM5nmQaXQ7ZnAtebyvUmun0vA4TfnKui8NCKhp
VPOAn0eEL3mzOOlp2aJ+F3QlNC115jHVuz5ll8VwOEnkweeHNmQvLkJgEpb2kI4jRsTC+9FJ3iKR
H0OzB4cuuVc68KXTbGeo/V2sKhtVjN5Ylw8J7VZehQsX7dnPkCZWt4rWKRnJA2Fy5iXJ+ATY7aYt
u50FFRb0LPxKGvG+MvaFYwWj6JVFkAQulgsuBhCH2krL88DkVjA62T5ukyNkpLYNeB8nkW9At/0w
xpOrQoVbb4XHxhRF+BSKg8QjDdvUaPh2r/+ohVOoIgSAXrUJ5P/FHdL3TkuFRrJAnRogUwLINPlZ
tVbBXXDwsDIrwprqzM0sbazOKpVhsqwMmK7jZEOf6ylOX+KCelXD3G54adjX68NaNIgnFqiv5i5r
GUuC/iVF5DzNg6Z4snjrxtO2RqEyiR8aw3LbiiA1wm53aCDP1pFCNsDtcNFupCil4GkHd6DX+z7b
TGqERvmVfMvicv21IfdORCVecx3FuGLkI+0YFpJviViTH1mwMsv3ADqLJoo5A3XudmyBNDbNrSKI
itexfmX5F6Z9ub5AC67mzIR0ABNhWEwdTGglkP0vzdld//raAOa/n/jNDocpJA0GEGtHCqS0YX5X
0n7Fly0c57MhSLdLybVU1WsY6dTXjuQ7PWcgKZu8aI0ndM2QdHrqpmlG3HFFYPZurPsRcJjskOtr
23deVSkKOxuPdCEbCdUFK2CGit5j7KeV5W5lxm4Yb1E/2FjZh1UjGVoYnj3Uu4JmLs13xRB6onxy
esXLEP2SI8mFS5VjLTI/Ld/xWvMGbrmOw/YTGza2VrsjuE6Lg5ZvtaT7DA2LrXA2EJtzHe0XmFfc
gr1m7QR5uQI5Or+2VD+C7HYKRQjb/En4Vwa1WZa+TORjRKamKzVAQr448QNR127fhT2Ko4ZUzYxB
ADRE2kUJH7Uwy4tqBmlQrdy0Zroy58sWZmUmDUkAvFfO92lpTkVFTVYFmjp6g40myzUk78JJwBj+
WpBCxQgN81NpJVVQqp95uEvGV1PZXD9sa4OQvEXfcchzN1kVqPaHph2bwr/+/YXtfzaE2f7JYeZd
QyrC8P2BPGQDQMeHSWyjbuU0z7tb2v1nVqTFJtTsR0PDUlg6vUemzo3CHWIhl1ZbRRk2Tv9xfVSL
swasAUhCdQg7ysQck6bj1RZVFd7Ax9RyuzUI3Nr3pa3VTaRD122JzWu+GdlHyVZixcVVmSkyZ04Y
PD8l76dnvRjrRsN8gWi27F8S7WtWo9iwBuZfsyM5P2NAvJiEKuzAISRWv6v7+9B+FGsSoovrT0Ga
gXOOSEguAylpy0C4Q6uAURfVn1bsC9Wt0lel9MRa2/DioTyxJe1oNU90Jyoxd+Fkb6tc+D1nB97a
t8d2M3nm/w9J2tKFqHI70TAkJdzZlemOhd+layzTS2PBfM0vhv/tvDs/nTO1ImkNpwrsovG5A+HP
roPA682kB0hVAbQKntu57AuavHMzPK1C22BJHWCJXNY/2fGz4dw1k+UZa/nSpR03F5cBmEQl54Lu
0qKhzkIzq4PJ1iNX09mhAOgg5c4BMrO3v0OAoIOKIdRL5/qNtLvx7+MqqQsMC03ElT/kGxDN66DT
Fk92ssKls+QR0BaJx5cJbtsLXqOJpjU3IlYHdveF4L419e11lzb/WNmFnhqQtrWIU00RYVqDOEnx
bX6vpu8G2Zr1r0rf/TdL0s6G8HtJQoJpMz+xwUdzfFRuw/4gxs//YAdKhnNX9Mz8JTnROuRTHk1x
HUQ6itTdQPZJFvqQAkSxGPV5Ea/YW9x6FvqukOFG7C3HAwqNM1JyjCvWfxTkh0pK5PM+1OjH9WFd
+Dow6IHPEPEGYOAgF5Cnr0Ojh1lXWSBU+2jBzxEk0cPs0xD2uzhT7lN9jRMbNUh5c8Am3hNIyaK5
FdV2KUrI7H4SFcYXaCl4VdWGql7Z6sa+pFa+q3lEN0pWRF7ch8UhnCxIrE9N+WrnIb8f0gFSXr1w
7kD3n2yNPBI+R7jqFQw0YLqTpVtNTB2g2xx/dbhHx8LyjTZ7ZdHQbZyYKmDWsrmbJoruEz3VPvHK
ijataDvwczfDhhtDfWfXeGZboaK5/Tip0C7m1BVdXBxRkFQ2WpL0j12aW+8ZkvSbtDSfpq7TvBgb
vWLbFmLKSPi5TfapHI/qwF6a0jq8xhsR04MNgZDsRTko2fBMFe2QcC3b6LElNpXgQHyrpHItdNd4
vWbmXkKqzBU4eT6L8XudlEAlT7PACdq0L6Qaf6W86d0wb2svrSbiahoSQ3EO8DUI+fRdk1e5D4zj
26QAwEK0GV2hKJ2v1DpQ705bbVsueowx0ryka0yvRqFlp6XRZ1YIuk0UYYOGtrX9qg8Hj6jRL6vL
Rr+eimyjlF3hVrmuAK0Uh26XhM1W4UniaiP+YPZK6rfxBDYPvdHdqoK830gB8y+J8wtKboVb55Ox
BYFj6La2ER+GFNFVE4WGrzMdIgVh37toApl21ZA1W2JMsRtrieZBgyHxCOfxTqkTE5KiIttXYIl3
dTOfvJTiDcBolvkFfvIb+FXjuz4HHLXpnX6b6LryhH4TvJVDW6DBIUljV0nouGudrtmQkfJ7p40r
HDaqu2kqjH06Ne0GZS7AzMssTYK21n9Mo0neARrsIJaSDl48FJU7Iuex9iC48KEzb/zMFT03986N
zDhGJ8GuAPlcyFWOl2vbHM2xdrXYea74e2vSI8DYbloqzxXV7630sbJ2mch3Xdi9TPWOEOFrqFEi
tnBzmmIvhA85kN9pO3g1XnFFPGBTAaM7MX8AyzqjxLVHNF/+HFTiDsboCTic4q7i0aa3M6TEHyL2
GA0mXF7mGuHnCNCbsH7SYtM12l2igYzCMF/UsV2ZgouAYp6BGYVro4US+WHpps+KkTb9hBnorRB9
/JULLge/VVbC7xUrclWjKsRAc2UoAlZ7aAPm9dfQWLlvL5z5+UD+9FieLKXemQO1BEzUv1XbZeVR
6X3NXrlz14zMbvfEiG2x0symsQiyEKxfWzV5yhqPkv84W5LzFnnRxs7QF4ECFEbqGaWrrNIerK2I
tO61k/dgc0bvV9oQY8MMpfBwJ1VuWtn6xqYtd/FKH4F3IjkSowpQBh3cZokerg2a377XLP+hxvab
M1qpe/26vExa4+5C3DSLPuFavigmgt0WpZyRssCa6oPd3WuA1URHiEh4EOMiZbFtmzez+TL8D3Vf
0hw3jq37Vzpqz7qcQd643QuSmalZsmzZsjcIjSAIkiABEBx+/ftY3VUlZeVTPtddvU1HV8iZSMwH
53xDddGRz15aH0n6/SVww0JyA2CHgR0nKA3vBYnImLeT1Sj3UHIzBDyzMEX4uIfHWtg7dQYxwSbV
osZXBwUI3+anq2F7PdibW1xmNGyRlLtxUalcFifz5JGI8NA+eDNGvxmMvtkHUyJNbQIk9Jl/Vqa4
S8oy425QyMAUH4/VoXX6tqW9mFDPgZ0CjtkonQVaRvEmjCRyX8dIW4c7tDI6cRwSFEzeb+zKTfrI
xiiPDXrb208sOqloBrDcx5052AqUSENUOQ+IP7nIJguHITEPonLmywc13Ur3eTgmD31wfcUokIMF
vWpA7Z1SMBsckRhPEXDeO1Vup7+zfFNgNVDCj1fpivdjFVKm9UI6jBX7vLp0+cf2x6E5f3sr702G
G46eSqnBrZzuxmQzIzxQRxYwBALwK989n9b7Yn1s4MW+UmzXH/FmCbeztrj3RHsDeqx/njhARFaC
hlnM3WkrJyBlyRplwWX4LknHq4pndN6p7yGXRR3Fp3yUFwBEx9Chcsnw0kGaOUvLOtPxGUTGt9ul
Xq6gHfVDg0UFe8zUpyeoyYyFj9xavkxOU3S6mQrwvGlec4K8bzMC7BxVD2EVOxlZHL4ZmQIEHyrj
CAKbCEmSmudJiiI6gOyM1/fLXC5FW/nPkI9ocpoo+N+wa80MjDLlE6TI3W0zO4huA4TfrPvsu73O
hzK0uVEpQt3R/5bI+Sn0m/AkFQQay3VZoyxn62+6apvLABIyJ5UyO3FT3QBtf2JSdoECIgtVkQj3
NF3OrWC3Tr0kOzLCLaZVXl24uC42C2P3vestmemmJGueUlki5j4L6h3xT+cwzdNgW5V9vqRZModP
g2i7bVNGYebqcdpMwdzmUdtmlG4YOx1bAKUdUkXZyGUGBEgheyeP/acqzSu8PwC6brNlCqqMTxAW
6LX0kE6qQfYlJnjtHKWu2TIkBXWC8N5RzkMThDRviAg3oXbBBWBLtUuD5rnSGrEyo/7GqABxdbgw
CJpNHvyPrcpb2zlbusgnyAWB8s9kuul5pc/03NfFFPd9BgcVvI+TuIQKjssvG3B4NqOEPVTqKT+n
VvdfTK2q6yHRZLdM4VQIx5YX3Kqk8Iy4Z/2oC+LUj7Z2G6TdawmVAVrmvq2G7UJtfQ9dcG/TGq+5
khrLduj6H7WdadbOUDn1ejNfBCNIZw2Vj6sibj7M5HtbM41hBDg46lN/UwWAWhMzlFu/jj5j8nCv
Aqh2ZkJb5aSPpxPoNHyaI93mdVdD9T2Ubm6jWX6mgrDdJNI7BNQCD0MoBdDK9zI2tGGRjKM+W8Ao
v3ENTbZ4mITnbTiy78EYkY1pFzxqWs/DuzFKl8IFUOlhgEf9ZrbrIh9EeE7ANoB0UJ1kQetWm4HN
8qzSLTnVDSDgvtVx7vRJkOkemtvDOIcXtGqSjE5qwsMF0QnHgyTTo0Cc4gwsw0lrN7zq2yhTqrev
NOX2somDkWdmIf5GAIu18bQ7ZgnZcm+7teNoM08sgH/5U3ntYCI3XKiySBwHITxPylwssgLSyCFb
7RDsVy/UWU3iNXhqIBQG06mTGoid3ISzAHhN9PcABPZZ6i1pPrhG72Bwqs49PalNXCVRnfF58Atl
yjGXUoktxsHN2ngB+rGcTF5FNVrn9XBa+r7OXYdP4EtRtjFMBqdTqtrcsZ2Xz0FD85kFYSZsxQrC
7F07dV3ObfCV1NELXpPBrnEDMCpwkKkp/iaM7+0m6ZGcE/5KQgZHKzsO+RihR84wX7eqc/LQYXyT
qia8KuELlYUtGwvGQKSB2mMFZdrUy+C6lexm6SSFVbK/rGUdnKoU7oDI8GNDelOz8S31Nsj4oJ5G
a37WyhZbBS/wTDG2bOZmZUz22MKt6G0GaziGUhd/GJ0ozYQg8oyhx5lw1LxNXNWeoExkTxuQuxA8
tnkVpqxw7VIWzoSivRgVHM0hbrtRnYbPkA/fFejQHKvZrlfQX26PN8+mvSu2nWsgFio8BHT3HBiT
QxJiQ5dHhjNU/jRodb2p3rS1d98Sw3CSErxs2HDhD242I5MwH4u6D8UMbxvZuw5LJ6Q4btCIjr6R
+rMm3z8OfY59/3odv7luXeNx5Ivw/ZCcz7D302PJw2MN7AUNcdlo6o+YkRLZnSXrhuLjDhyMF97M
wl7QHoUixHmCDky4/OytjIpYfdE/zRz7ba4Rt4VQmUHubi90h8i4T9vSa2/GMseB7UyZdI905GB0
tXovgeeyIij2BqoJu6QjKV78jF4tzacu+K78v/GEgl/3H03sjdVk3NkB6Q5zwQu4RzLvSAR6uAsA
uCC/CSbXfvWokUs5YNu3N10MEADtsjA1eOQc0yk4uKSgwYJHIIqGoJi8X7Omx7VEnKoF76LcdNNp
gHP+40V1OAp908TeOaIHhgLCwNsbFD7iQqt4Pk10GGbKB7K0HJGDQyh0hwCoggJiN16KeGpOohlh
gl+pErFTlWSLV/4gAioiS4TcfOh2VdEu0KNZOOyt537iGySD4w0ZQeafEjoXZAyHLE2QlqIe+Wnl
yXUFv+nRXvJiCsuQ16yGqAzARqO+HvQRmOHByYdtAHA/KOK7+xkrYkU9CahGQJvzweCWjeWp69dH
Jubw1P/RyH7CyvbuonGPA7HmCQ8ICw/21oibP579w40ANrXi07AR93ZiqwbkOWTZohxls2sXGmMf
f//BSwq6LL9//942rCg1VQfO2A0SkazdTcmWFuNw5v2do/1NM3tnlhvQUQ4M3RiaR1pdROnrx934
K6r9tyX1Rz/2FZdaIcd+1g4AuFSe84YWIlw2S1DdNr1XRFO9IdQ/E9Qlub9MmzJGESKUm49/xOFV
9+dv2DsLSDCYgXYUOZv+Oi4rYM3uRjAVPm7k4IKAHCAYAqiKQ7vz/YFDGbhjc9wCekRRWkHON4jU
kSYO9uNNE3v3cFgLH0ezam9c1BGmCZUNcoYz7n/Zyt7Khl+YNZ1FR9Kxz1Xb5JanOzZt/3fDtbe+
fTZH1C9BcYyWYiXdV0f258Er/81Y7S3sdFFGU+j/w8Dgm0gRkodnqfwiyiP750gz+yjDNmlwshN0
Az5SV5P0s4VVWeg/TsHPAtnXffRnf/ZR8igmO/0Yoj8qoJgNDtiY8/TxlBxZXvs+1ZyCraQ79EV5
3cYKpNEUh/hTcsSl6nAzMdg7cNZbw5j3G6VBM40/6hbs98tlYVntf4Eo+MddOTwtf7axbtY3EWss
RhPQpW9vrB9nlbl0HJKzet6E47HHxOFt/2dLe9uem5h1c4ne0OV75TrfzILy2cedOdbE2tk3nYFs
kJqdAU3IeRmBxu1ujSQnH7exboe/vInSP7uxtx1bb05rOCOjAtOQO6ZuAjJupvA7SrqWh3lalXkw
HnF2Wr/yoyb3dqjTdqIfoSx3g3TreZMORYSchNslReo0dzQGbE169PTjbh5ee6AcA1MOrf59lMI8
LJ2vGW7VmG4GHxrnu592lPttn/7Zgr83We7C9ezh9NTNZnou1dZMf+Nkg21kCA0uEDX+oj5PW7h8
CR8ngfB2VNaZz6/SdsMg/fLxWB3aQ4BaJpD6gmTZXwhbHRyR07hN0BPU/gdIzxrYjMv5ouNHyFmH
1vfbhvbWXh86Zoi6GFeBe6GIztv5p7VFMSlvW9hbatMcI8Ur0UIanU0zagN/40h78/37JRWqXChI
+fh+Q55c/1vQnyt7ZIMe2i1vm9iLYXxwjEAjJzhn5NY2qPD16YXGxTk431FGyPvh+ePZPzgpAOgD
YrNy5vYJQQvq7ZYAYXJj7bdoiJE++llZoXVOfCTAU2ikQudwL8xIrXHgz9fIm9aDFV+0s+VDaUUx
pI+tPBabHRw8IJNAEAIv3Iv3rpxx9BJRRXiZ++S80kXEM+eB7YIH3/87S/lNQ+uovjmqA151sCBE
Q4nKEGhOy+bjWTnYEZhjrRUWmHfsw5GAKEDyTsbNDVwOChowZHlv2vYRxYncGU9+Xt98nSMwNsFM
BWIRwMX33QHySniyTVfyX9axO1IfWWSHHjlvv3/vZhNI6HLaroE50BZOjlgTFB/RX3fiyLgdOvff
NrS32MJhhA9mhI5IPmeS3bpOm8nyCIrhWCPr5L2ZfJ8nqQP5YTBpZnVnrb6q5yj3jhoHH7qqkdeA
ajpI3aDs7k0K9aXr9UEDHMNcbQWgQfIZnFOQdmRWpk2uo3Yzi2OWEQcvgzeN7s1UCX638teKW5ze
lHNTzKzo4K4SQXzs4xV+cBATP4QUKTSz/qI1q9LUUruucONdRRoZ2R0fjmzSg32BCQEcfFIIPeyD
BCC9IE3ngrPZAiRB0wvVm4w310ny5eOurJt9P8ABTeSPdvbWQxpXCDklOIJIxn8Tx/TfDn87nI7A
qcbW3KdcuGymEF0d8O29dzGF8xcnmY+8OQ7OBWQ1fm9ib9JHThavLw0SKfd++TkC+j4+MhXHWtjb
l66d+2jp0IJgn5roxg4XyU/zwNYzDPEY4NDw0gCn8P2uhL8MD6UDKqFNH93q62h33Hz7OxP9ZxPr
VL3Z+PXYSOp4YJePHgrID509kjU7tOMhChDCdAbANTyb3n+/U7p1nDAE57NxT2M9QjooRVny6xy9
yvGu7K+i4e88n982uTdqwAg4poLg2g1n/YU1oojhmTcl3pmajtm0HVoDiGYBeMV+hHjtXnDGYLxt
CVkQnKFAPPcPgQ5QxCp+forAqYQiBBg2ODj3GkkCPcdaYggTKj+5XXzKEkjk/Y02AHsCahyCYeF+
RBOzYRA17esbAXnk3VHM+KEND2U9KJHBNQFUq3Uc36wy08Dd1aBUchOlX6Lh2j+y2Q99/Zq6ggrE
an+7H1rYJgGDusU+0XXWTJk4Bgw59v17h4kzdXVVM5yGUb2FNBwgrj83+pCLh+wxEgopgZcFxATe
Dw+iSE+X8WguS6AmSPIobbn5uIX9e2O/hb09EVTTmHjQpr8U44nbXcXpnboQ0e7jRn5T2Xp7a6AV
PLYQ2mESoO20X7iYnHROUeY2l/3oXfsd286UffGCdleLh4Z9Tsrqpk7XEoB35jhfo+A7IMplNsBj
+sgPWQds/4eAzoc6jQecEFjP7we05oBiTCQZLmmffmrc9MG0dEAlHTibQVQ7WMydTmEIwQO2I737
GJQQn4qWeDiSytk//NbxgCwJlMmhOQersr1RT3Tao36Kn+Exu4Vsys7qsCzMPN5NHTA7oQAEMoEZ
dhYsyTHVl9+yau/HADK3YQqlbi9MoUa59+pi8EiKoBirLhcwbnawLmvOiG4v1VqiIZzunNj52jGZ
XHazPqNV9EMF9iVk6tmbhjvLUE7mKf3sJryBG3vjXlHPqK0CAG9D5/EWKk1+ASX/FujypVDcOS2j
BXJQwDCR5SxIlytcZznRtKjhKguwRLsbYtjl0AnWCHN63i9SAjhBXpIAkGfrVcXA0ypPGN8uXbTj
oAtYgRqe7tnWrYD58XFVuMPnxidl7oClyrzhmDXB/jZfRWTWiGd1W03/qj2VDnQJkqVWl/prw84C
9u+k0X89Tf/NXuTNv8de/+t/8N9PspsVZ6XZ+89//XhpFW//Z/3MH//m/Sf+dcmflNTy1ez/q3cf
whf/p+HiwTy8+w/gcLiZPw0var590UNtfmsAP3H9l/+vf/zHy2/f8mXuXv75y5McWrN+G+Oy/eU/
fzp9/ucvCK/e7Mz1+//zx6uHBp+74uxF8Ye/fOLlQRt8OPwVHBFUUlF4ABUPcvu//GN8Wf/i4w8g
rKSAK0KuFZqN2N+tBBoFHwp+hQpHDLo/fOwItAwQmWo5rH8Kf8WZ40PiCDtplZ7Ap37v+bvJ+XOy
/tEixpS8Nfqfv0AJ7N0hshpv4Y0PEhXaw534FzVnUmsfriGAY9qKd9NudqcKlRE8YdLTpXbnBNB8
1qKYYbkoLwdDYK4QAGalTysGb6VcIS0U55OPcj0ZWq6LToxsvE5lhCyrE/HeR3Vs6N3krDNeW6VI
vYPjIfEJAUSrpzsQ/vsG0Jut8ImqTsgcVlHeuZWML8NWQ/FvZhKeqozTEQC8WM/TJgU2WuWTg5dv
tjqHT5mupUAKTIvgMoxK5wfwfXGU9cPo1lkUkfky1Cn7ISoOc5yg8eHNC+nVzstkE9IxC+E6Umci
YaQ7QaqrBGJKjM2SV9SvONKqVaoKJKiAJC4rMhpQRco+2AY2lvEmdnkHJEEv4vkkbMP6PiXCv0KZ
VnqAEdXsWi0mfSgRkdxLZpLnjvqpyvUcDTwrlbYim4fBi++pjya/MYDMwIsIx6m5nP06bc5GFGRt
1kqfkmJADiA5DesWaLFgqWJTLN0yAmpFlhTufR1Jlo1rS1pmVTQkXyU4Sd7nCC5Oy2VUqeEijWky
YfacusOxp4flDPZhvb4GLg+ecn41gPPTxb44B5kBB5gEWPC+ZTQZtj3kMKFqaqeWfpVlZaGcnTpl
A6JVqYKMxX0VAK2n+0c1t9LLlj4hTzCuBLiOzorpnAamvKqV71i43wBBp/mAl7foSPSkKaBZRTXy
Ue/izhn8PO2Ev2QtrgywOhKmzqsocsbMi/GZbRLQfsq9Jhrq1foCdHys/oDkk4fftYv0qhqq+kGf
GOk4z6V1+AhMI+fnHtXlrWO4fsVlemc4rIayUiO/ltcm6bqsrhL+GTnIlmOERL+ta28KVrlJ5WRQ
FQm+wUQDxWogyJo5I3MU3Q6A9PlQ4hmgVsXLeukyW0MICPfICBcEMzXT/dTGgQvZl6F98pFNU3kS
AF2YQZNl+dTXcYTf5nkc6gGBRMRVtxYeUUHqqpfSb+gTHRsofgTQjeXuUtXbNBFMZ80AOlymJ2ya
jNSE2F03eUD6tT3lBYx1m2/UpdBL5YhSJKhR7fIQOlF3bYMIsL2+V9MCHJtMTOEqChBYUvYSd5oP
VOuZD2SmBtbcBx1gFTSCvQhUhEHLgrTfcl8LRp+aEcHprmuk355HycA6LOCm03CP7ed+EzBnfLXG
F9AZAC72rFTCfYbQrQ+WO3hKTaZtldxXEYs/mdik9xJCKm0GkB3hp8C2GXlajnVz3dfSFdBV9RHK
mNV1Kk9Nwl58PbvwolN94uKP4+KD7pLAoiMK5MhyWFDUd2PJyhTnV7kMd5Ws2fehWmcGvDpYpznK
VXEhBmibFL1i0XcyzkuVjV5P78sg6XE6eQxi1mB+37k+WtxQUs1fl3kMymvbAECCVRgP4lZNoaJF
4DqxKMDEYiehX/bjLkaGy2yYilE1j6pRzfnQy5AVfVclOmurJV4y0jjwcE1pg6kUAyLMzEmHoCv6
dAqbokXiY9nylpVDhiLC2sOUO7JwAH7s0WcY5GkH2oWZBLoJGMgl6WiRoOIYb2fi2O+OS+T3JuyB
BhxHp7MZZP6AKjQTD5asHoBowf8yM2UxgRZkrdvxEUw/dd5NDHI8DN4qJhNzN3WFhhrNLU3nxdvE
kx/SbAT7zwNQZ7ESZpclGNIdtlubBcFiRnidD0Gbz3FSjRtCuq68pqVbnioxiCVbfMJued9YA+ft
Zdi2fo8jGQAgCoxN7TRZw3rdXNIlbuW5aeqqyfq5YsMmxOWDiHaBhOA2oY1JNzFt2h886dcYl7Op
Bb8jJbeaOnTJUKIo46I2uOiwnif+nXOXD7nSrYuaFTbalzCMjc4WGsgz2vie3giWgAPEwo4aMMoW
F+wxtx4UXrlIrWbGaRDMTV7t9EXNJNeZrPzmK4cdXlsQA6W0rMf/zLk7ud1Xn8vUyRUkXmE5xN22
zOu2ib6XphQMkFUrhoJNxJwtAFO0GVSSw2eIRrl9hku+Qo2Axm57Go46GsevNG7AdsziUnnPo2na
q2FZOF6t3kJOIy0au6PcF6/V5NdX0RRHdz4cKL/Xg6+eSgcnYT5LGT97enBoNkvX/Qp3xXTOAq3k
a8iicjctBHr63rL84J4/XEJ4tEd2ksogzbq+UrLo+5pDTaqX3u1sFu9bHFUMUsdEijQb8el72gej
BDbMX24FiJavwjH2DMwMznPFQ7Mb6wraKyUENa5Dv0FWt4KKVJRZ5fdAcPeltJkprXcaIQE0boZR
xDgYsWmA6B9GC6NYbuMvgjkupLsUJTaraWj6bVgxoA/DSQHhaiPhXpZ1Xz7pyREJbFi7IIS7Xj0n
n1iwrDRWCMEEV9qYjuUOS0YgmiaA74GsDYXlwYNIXVPig4vxhvPRZ810syxNNHWZH49DcsFSz4qL
mDm2wr0yLbT9Etcc2ZYxqYA8J4JM9GQAehY455Q1rncKpmrtflJzn3g5CVXdFC5MrNpCxEF3mcg+
qc9hBxcrwCgr74kkbByfYR+JJI6sae3AqwkYnGzCC5IX8yhosH5yhrL4XAaPrHZA2AzcGXBMHEUh
NUU/cEqLBahAeqqHeSi/xYtxwo12dFt9MSAfglJBK7c6oXxkqEeBguEDlR/NGJjU+GC4ljCPoz+G
MNTBxh3bFETmQSbIVtu0tmGSyb5O+3arosi6L73o8eNBzvVd0IorZwR/GYnw1cIxacIE4t6Gzq8m
nVxxpXFAoL4aNIm65IJJdUldUUF7IBXeEgFHnwzTWCyA89fbcuwGcs5EhZoJmAGSXfg2rNkj3MnB
/CzN5GKaqqgxOQ8pfqgPdvV4MtEhDECkm4DOfh4mA+96JuwMdhugjUuuEEc7u1ZDkvGMdrPtc3fG
2j2pe6cHctldQBfBMpVBHiwx975qd/H5jvUEMTAWcjTdJbZqk6yNopH3WeX3Pfmejp53P1Fn8ndN
MtBXF3r38a4VVTzjlICWYQbBJhc+3QsWM3DfzWC2SW+JOWlrJeZTjLkY8hmAXZ3HqurNdYWDpz6H
5MDw4iB+vkwmSmASN7tk6yWz4KCYa+3vgsSm82ZseevnC/HokssoZhFIaIQnGDQrr7pEO8FmHsDC
ziXc6tmFg47VOXECb4Ydl0+mTHWkf8SZwIdtZHWCpe65gBCwYLTJtSEAm2VeUgdyEyLo6HcDLvmg
AAisHzaw7XNfe/ATELqnHBSSWCx9sIkHH2qysi0FBAU8Mq3Ae2vqHSKDUGV9NGG/0TQCdrjDvXkX
pjzF/w3C/osMEUxvwaMwUa7GERT4hnpTvOkIr247NZevqNpWMM608dBkuCLncwOcGMwMEFGbQrbA
1mdS6UHiDR2PaabSJk7OvJJhiBVxy2+O161085gJ2FzDfqnJ22jAk9v2wi1vkDlgw2kbSUD/7TQP
8jwc6x4AtJLOEEsZgU89SUfZwYcG13eYWWQQ28t+UmChyDrp/XORyrnG4Cmn3NiBWA75d28Eo8bF
LGSkjEW0CeWyshvwZSDwDD3MVE2ohAYddG6HnI16JuAxl+MMgk46PllnqRFE61K+sI7XIMLQtq8e
u7oLZ1X0zMHbYta8W4oZEARwA5Z2TFr4EFgzgGW9RKTz7BbPjTSqCxIxPwKFZQocuplhFOrnTa9t
ehfj9qRbIQLu3pZqptGnSIVBbfLOdhhLeAZUgb6T01gFiAxU15jl3wmsn0oV/F/zAO9yB9fdS/vZ
qJcXc/nQ/X+QMVgdRf/r92f5XxIGu/KhfZcuWP/5f7IFv3qohIAxDw0tkHOhhPt7tsAJfkXIseqL
ekCUAJq75h1/Txd4v64mk0CigmoHPtYKDPsjXbDm5uA4hZsXz0MYFf5MugA2F+/SBaA7Bqt2wMof
hlrwCm95n3OEvpetSzxoO5lUWdm5IVSlZOznkI/jzp3qfecCMu0IQGzMRg/cJ5BHsjntI8j7zbI7
bcoALK4o8ixoT1z7D8Yzjb9rnbCtz2rjJwq+GIqXmyhouL3GVo/smYZlGlC2k1sviOxsvYwXwI4l
DrxfbAA5gF4Ie07BRuFFFw+m4KWUYASlXSvBdqqQWJu9VNuzMaI2jyIZmS/Go+aTpDMe0YELGYok
pOk5TyanK1IJB6otQUrwO7yxtYsYxyMgSpeyEydL1enooZ6X2b1a+sXvTpLUOjoDyKxB/cULBpkD
X2BfE+WSfpNW3LqnsoLp1MlAS8TVRKICnVWDTZyTmCI7LUFstAUgZOGuI8jwb5KFGPDs6lbpk0qX
Ldsgoun8rPMG3EE+s/HFxEe80yJLo5fWa53zCJ6IeEjUwRzj/Vj1I2LKJbpLdBMC8Ki97kzijY63
XmdTeRKJfnJxWJX9D1wOzYNb+bbOk6SPd4ziNZJFqALcpsu4KEhYpBAMmstQ3AWVVyF12jA8R2TH
Lzs3aT4h1sdb013cEIe+G5XqYlqY029ZO9OXAekFaOnp2LlzqEFCiNeJq3O4iIKwV/k1iXalhApG
7qZUIVULNPi2pSmFo4UJzWNYhdTNO1mRz4iQJ5a53KdOQXFwxXkqfdtsFtIQemJnwKMyhBmmAMGq
DbMQJMpH0wT+GtU3nclBKhPf50U2PzrilDbrA4Pnc8/nILfOBNvp1i1Lg3eIKuGu3aZ226JeeEqn
apwL2ACEQ8FF61z7kQIMYuK8dDOks6rzUbBVPsIteXkquhCCFTEIjCyrHI3R80oHEiz9ANJnhpeH
cHKoEjZ4WydDiUAzrR4DKI7oU4Ya+ItN0nDJ58g3jzGd23sVxIPewGCjbIrRLanYTHhknnd6kY+I
w5FyMS1HrQyqqiR35oi/DHEXXwWJYvVGeM3U5eCeTrgl4MNji1Cx5tkxpJxzOxMfz/y6mZBuCEZy
R2go4EZXW42MjUiMPI+gEv+tjkh9JcNggXQP0mwwFGVwsMgkHcTnTmng6nkZy24XDPQ8tpF+xItA
lBCNDOm9WzFQSRMTzwvito6zfERy4dV1QX7NErck67suxKN8grdqBQmPaih3o8vVM08t7kaeKnCr
9VxTlVthYGZjqUa2AWkg9qpc4eDShWolsn5Lgwnlru4vKI0Wd8eQlwfoggsqkB+QFFPCUjsXqQDa
YCeVVZ+Rlh8gl1NqaFhQG7o865GOEJsQ9ERYp6X8ua6QIQTlVIxyq0yX1HiEhONG9XLS2Wipc+aF
Y/sKpjCOFEe0/jMlQSU+85KMr4Tw8bXsXU2yUjgS510aUp4PbeLdJyIk9xFeODJXwku+Kq5stBld
Uv8Io0rexFLBUmYZveqVIyLk4MT66QPOqRYc36ZFXiAlYXoZM8peAh120y3tfIxLjCVZ5w5UZM4a
BLYLGJ4TclEOpuXUxyv8VDWqm002RumaH40gvZL46fyVIWi/V3PtQszAqjhv2hCnt15onBNG2Bjk
xqQl39UplI5P2qaL1a0BJmn+XlsqoDQUuOQUpwblWSQJrEAiKQO8GRZJviFoTOqrgAwIZJ2aJq9C
G3SuHQzECDuzBJceno52lwiePno+gpgti0so5aRqVNdelzLQKdOq3dKyE3gdWiQbsRxLnGkI2UjG
FxnCpmd2zE2yUIZKTLRokbHIQEFJQPmoLdxIJNOJVrYbCz2R+EskJypza3p2zS0dkzyYqLptnXqG
6LUC2GFT9Y5s8qWuw09d1U7rYx5OHnlpcOUgswrObMETF0Fl3dY+9svoQ+2oapX5UkHCJM2RpBZh
NmuPXdURHX+bd9DZ40RzLKWmf8ZlQNqCexFrMFqVmHHgIhzMfRw0yzbywnnYdDEONfC7CUMidlbI
a6Qg0WNHB9wDKdbTFbn3gTjHKUmQs76cGzGWpwzrczzVnVyw3WRTBbBPJHFd6LYPv/aQg+o2QzUi
wzvCgfIbJEiC9YXu1slWeB5qdTXoTU/xyFHyRxoT2+3C0kl7XyfRVJAuaiQUi/4Pe+exY7mS5vdX
EbTRihckg3YpHm/S+9wQaapog2TQBM1z6Q30YvqdvD3dcxuYwfROAgT0YtA9VXUyDxnxfX/bl6lY
7pqWnXJdc8EAjWS6f1nyeRp3MqTkEodp6GKu842Le0yYiT4T1caxLESSvucyZVovrca+S/px/g2L
INuVk0rlxZFelHxP8tLeW1ZLSFVlGVbxCrqSCyoJjKXgqcDss67caZg3dRKIX6qZXNzvrrcDYMzv
vMVnTg9Gd+iw0Ttn+VL1wsG1WFnDY+fPHCqCRyI7t5y5XPagBzjh+yAOwdSW6XdcCj66kwN38cuO
2WVYjIMQ41iOT9oC036pzaT87FAPmiVcgx/MCPL7FvJA5WX7EKeqoQi3sS5HXhxUryoBL6lXs0Yn
zt4Ud8P4Oyfk6y0Uyv2Wiayr3agc75xcSKRIVmxW/KNt/LfA8v8/b/93ptD/eNz+n9V33bZ/Hbj/
MW/7gUkeHp7QyzALCPhv87b1B0wU5Bxk6UX1gkbp7+O2A3NHtoVFk0R4Sbj49+yc/Qf1zublL7q4
Ggm5+VfG7fCvDD9kIWU6F1UUCBFzPb1Hf5227bAyLptiTlRDbX5mOvdvnameopmaDjKuWIlp360P
VL0FT9ov+308KOMpVs2ZJT3ZhYS7hf1MD1R9yOWsb3xnDCJHT9nz1GK4y2gc3yQca1sE5pi9J/0l
zfZ9SRhItTHfxU2pd76Q5WYawnS12HVxKD1QPbNjstYMWe+tlb2rKXhrxgVjZC1O8xQ/mV4qtlU/
p7tY4ccPpLFSU/XUeNZwTQfurzgsI0gHqmgSZ02XrHxRs9abTs3+kcaYfsfgNm8sCa3BHAUOa039
l2OY93wUeYXIkcNtbDfhyF1cOROXRDPbpFAE2VZaQNxVtxA4H2ZqNY+eJpmiBvUf+1PfWsZ2JlCB
sh1v2fa42TdNLb5rh1SCDEgvKlwJ4JHqx7xs7ul6+Y4L48XRSAOiLnN/G5N15OxIH2OmgX3hj3vG
0HJvFKFaMWcux0UH1Z9233/prX2sJf/558X3Lyvyf22R3v2qL6R1989/1eXT/J2q/7+DdYdk/M/e
6vcP+flX0v3nD/y5RgvxBz3bwU/AFe82hMi/vda2/QdLsuAN5ZVHk2mhIfrbFm0EUOuISC5bNDmS
sP7/YN0NK/gDnBYkDHCUZQKr+r/yYkP//9MijWvDdQkrIigbp61gn/7rq903OIYMLNDRMrhhiE43
1+kxtIG2SrvLqpLdIXAxX/meYX7bVqPrVzkN1Xw9ZlYCvpSN/vhNKsvc7/KgStQxlOYlTKXXWfDL
rQYyJaOWyyW97qVXOtQ/FnHwhNgl6AhjTMLpsOS5Z73b4VSUt9I10L1YuUVsZJDN5t0SFyI5hEZV
aA6fJa2uEgIn27WjimXYyGF8dZqqIu+cNItgGySlVOz5siDDkAYIq4Wz7idCGpMGOvNkl9Jz1lSB
QluyZM2GuiPzsSrYCA3DkBtT0R+3GZjKvb2f+lWx8xaTFFmhkvcaSDYimyq8ynqdPi6GpU8pOb0P
Uxv0K6fJplfVlc1xDquAD9YND223NNssrt8cQCv40uq79C8VRrM1gvF3BJTMTr8eDF99sCbzK3bN
5RCHhDtmamx3LlzJlWkON0bmQMraA3yvlM3KClMIo3Ry9pUeh1OH93dNLNfb3Gd6FbMNnyrZ+beo
iOJN7pifpMoP69hUw76afHcDfv8S+os+obDUx9Qxq9/p5PZHTmuxq4I2eG4WoleQXAASYhta527R
7Zt+vgQlxqMidtPpGwEPYpB1ctPZc2JXJBbNSy+jRJPM8uQOrTVt57q1LaynZJS1dwkodvyW+VbR
noaQUJZjh6Z7M3tSWPvAoEwSYGbxEyPlCRksCHordivHXIk20Te5zijezJMTyld7JKpfKvimGUuI
MslJCbyhiTeVV7Ci1YSrRBTLFNSKIYlfIrtStvdkN8gRuql/LDzCjoPc1JEZtKzQxiUR028ZtyWy
tLhVG7ZudN554vAnkFJoY8PaGoT3GQu2t/UAJq663NDrCYL9bnGqymemCpR4SNPWDqLBHfSbbolW
3ouGNM/jkqciv+oSVWdHvvXCP1ul/wkraToHQ7DDHt3GBJPG4vbelTw3+I9cf5swxya7MgnAdmLM
o/syqO5sVoOoTZv+1+L27qFAtf6MT/oHwrVuK1fE0TADFQuPXJiwsuRJBkawsk3sUmu3FhVT8pjN
2yExyARYxFR1Xx2rU8Ywmnb5qpzinTX6+ULijL+oaCzntljPU+ExecZzY98SrhyggrdsLF62t5wd
ndwLu7lWw0LJTN6zDDb2SptE+Ni1EuDeo1+/dsGiaiCDIvfXhmUWR2Oe4+ozUXnaRkPpsBWhuCm9
9URbgjoRttO168wvGYHj3h3zL10WrDTm4CP0rw30PqN2bWQFA5o4p9KETHmu8z7npJqu69n/ymr7
UGgqQzmlKKOid5LvNAVaCumAQyJywMjivjiTPDr8nNV2LAbzU88VWAdrNQo7Xk4xfXMgNH7ULn4Z
gCG0hNbkJQDoFoIOpR6LP+nSxiJ0d8y45nOeiW4h0aFKW9KdNLtoLCpDbbQmQonNaSncyHNMt15z
bcTh3lA6zTdIOxTag8GB+PZcmnkt6443eNpQG1Rf+R4B7U2S5bsqKZe32WnnbNd7o7HydWcSvZt8
O3kJzCiGAZzBMQ+pMcgk0uPyNJvljQEtQYxlQyoRbNd2HspfVePPJ0R1xhYcyz8FeS+gu1Pn6KjM
+CKpgmq1Fp456mgRMw+WM8xq21qLI7a+6tytHw6/iqQI16zN87vqq5eO/X6bSX9GylPXW9WF/smq
4K+Xmp+7cIkwF+73OBnZFYQMaRZjpTY8Gs4LGFxPsFW2HEEO2s0o9dRGup4SGH24aorW/WXtxihp
ysr8hfI7vefQjc8h5a8rFaO3iRJOESg20935nvQOrqzRRjXe8p4ToLRFirC8O56fcZLFJBfkrMsH
SheLu6B1qmM+yRuSl39PSiLd8oM4OHpIv8+yV8uRXtF+W8eufV8swfCqvHrccdwGh6zQyTHQTfwk
phJglANRkY/ojAdr7sYbIC2PyunRAterbPej0G74RsZHuAntbLzV5N3ezQ5tbIgJtj4mHcoWs2pf
mLRiNEZRRE1K0ocYPX6JmimXT+KDtmoy37LSv/bH7hEzFHmdQoUd+WaL+ztIp3vgV+eQN6YmLD4+
p7NeDzFah76u93VjfwDcriyvuzUkNj2XS1OqynxAu7+J6T6Wkzqxx658v5uoD5nHk41YY5s36MpS
0ePxHtTWnREiVCWhVWbmbnubNJaBr23bOvO9PROBPBNw0jqKdR44xrEWgEMU8M+hM/JXjT1RJaMT
7tLMT66mODC3XP2cFmkZH1Hl9CggjOSTqqrhuCyLvaMjhbY/7ddXVmnt/Zp8PBmS7FW681eik/Eu
GJcDKP1j281OVBn2jdsk+7mpx8fhEgjNte6NtMekC/XNw+9a13cFGqu4M4eoF+9d266TPD12Nfn3
6TBFOZFv05K+ENG21oN5k7XW0Ud8F/VesBVZllzlpUBs0dK05KtzmI/HNFhykgtJvwFyf7bJ9gWK
XLmd4SAEUfnR84tTrsL5MBWNbSN3q+adXS9PqBytiGA+uXV989YbA36WaQvmb67d2VsrPtubJzrJ
Z9IejucZVm6ZXbLKvLTgXHJgy4o4fGTkd1eLzuZX1CHJc6AqCneF09HnYTWJHUaVzh3kkJPfii3s
RZ8elkwbCpAlFeWq7bzywxbLTVO5zQbTAMI8rxWEH3Xtqh8WXsOKDJove0zKg+pppe4BywjdU3Rh
ozoTZUlO9lwgCpPZEuXLBSfiwdnySjRHMxf9cxo2n+XYVly/AC6h7LYLHY+Zt+N1arbWLMUhmHtU
Ufkgbzo06shbnGY42mA4b21lE3ffYjpH9tz5hK+Fxp1RcdRAvY4L+gnyw71dYAbTh55nVrxotA1G
S1QNNmHeyNGSaCkycZUIW/svhKKrcIORJKf5QnfJLfqq/mbpbG/fJ5m4GVqXLGuVXJqmxhk5JeSS
zg9j6PBfO6VfHxAzLrdEnznXTaomJEii2CwTkccarpfcNp4AW1ohWSzw8KTtOpt+zMybJunNKzt1
RFTKvF2Pjh6eEcuWd2hB7trGNm4KGiHJeONBXpj/d9pu5pOr3fYKkeZ9ZkxvCl6OzvGMG68ubhgK
p7MzIORYiaRw11PZV1tqxh6SLufp7okFCvL22fSIssK5fbbNBbkN+BbZj465rkY/uWGEMSNAwOuR
gLybhLebgDoa0TPBbz9efiWe8VH6VnpMfSKsUz/bz61x6Lx8/HCDXK2RAIVgxkt/mGo1rxGPDiiX
prF65GvVbyBs3dlIwq/JWehfUPBWdOG9UOXdXrMUicM40LZueNUDzD/32ezP6aZouhammqN2ZTT9
xe/pZFQ4pEt65gnrN4Ez5dtgmvJ77Tb5voR6u8XoHjw2XV6+znZwRdq5S8H8RaVpy3GjRJ4+ySmt
XsKhS+4JTTWB2PLlMOWzu4E146IN++9xEHdZPTWv8hLe6UvzHY1ksPJGU97FsdGAA0zJV5jb4bkO
FvPVTftdmtTMgZ6qX7NlMVdJlQT3y1Q9mFklX/ts+DYm81AGhCKEbT6/mZ3e5nrM9iVoN/UxNEa7
RjPc9wOt7VUbJ59N7/ufNQrJmzZFHhoWLbCDhfqPqSV2H6qR1y3x6v5hMJfyBGOUESKiw+G3Oxvz
1jUQZBWW2e3gV7jf7M7Yebby32c7G25KNVZoZE3UUnWmjI1wyscZomIVlPX0YOrxUGaDvTMbx/oq
zUCvCOUw3pxyIt+0UOmmngNrU0xDfqMbM1yh15Y3ZTCbb5mU9tb0ypYo7upFi4nMQaHR/AX1rh5T
H+A6mTd56bUHAr2GVeOT5JTFS7zCvYD4F63gDnIw2ymdAaKYA/GJURm2lBnGFrLSfpB3IXQqu8mw
sksIBLhec6FVpp6J7xyyo5EZxdNSpEBJiefueE/vQeq74wxvGs1NfJeiUFjXaW+tpxwrxCDacddO
aKZqvWx0ZigqootNPuTNa9aa1l3f1o8kH6vTJJKrRHojxBDmGQwTxl70QXFTw3BsmraZoDqS8MMl
7R7mciCtcEpvpZV4J4q07QerE+nZ4RpZFZjOya9J2g1s71Nch8diLMd9XqfiPmdc2qIwg4+1pnLt
kcqI8qqFaQGKRX5VxfOj1nlKhPdgEdrN+u1sIcKc/cyl851XdbFhzM1ua6nSe/Z21s3YD7trr1Bf
eTHZqyEXDXwq7XYnVRvhuYoN85ipjhTI8CJoWUCmKfdtOECc5TbTsz4ZSI3Og6XutUCc3I90RwaJ
Cy5gSPe6UGVyFeQIdhMWLu5KCwLCQbo3iyzck+PEb+OS0ZjZfbfNi8a9JzhErLJxQqpnN1+mHx+0
INgpK0JBSQHN9RHCev8wjtyvdqPMrWi753xS8PppInZ0vDcs4029n0sHXLrKpnDlTs4vlVSvuZna
T0vaDlDwhJ4V1jx98n25R1DLy+acvXagAK88zoe4TrKVv5Tplp5mb2do3RDcuXjy4DQ5Sf8gB6jA
wzmhJdOI83XZhibae7OrIzdFThvGkzg6ZAQwUidBZHr5OdFBsIvd+MqxzXub0ocV8S7Z9ZAGT3Wm
1xSOhIcmDK7ErAc02BiCxoIAW6bBuxDh88oadLxZVPYBcCKZAMp+580kpVo63Q+ofaJcLQeg/nct
nTGHIey6G22Gz0ZJjQOxcP7NzEh7gq9u5hVK3HIsv1K7Svap2w9XhNB6exv04D32l3GVlah4J7ns
DGxBzdA2D4aXZ5/apPmhF9NmQPj10CXzufT85hxbRrFNHF8+Kr94BEnqnrshHG8GroH1PGjxza7w
ETTGdW1VXwTaVx9goe25nAvyRkROuUudNN7KMolnNYyiWwt7CY7ocjcGEvWX1GyznU9pwUduee7r
NDrmzrDVudTphPkihMy3F4R4Khbtfuy1dfE2vIsaWGFwenJyp28ekZjXQtQ3TWcbuykezXNW1Wcq
npNNLeqcSaR0fjuxMz56oDxRmOsATQaK/XpOWmCvuMPVUUz73hBfWpZqigLZZWsbSe26srR8muB9
ObfT9jbvmv7A+uatuXcN2jzylkoO212h1w6OJbAKPDmCLQRP/TYBSGegzbNNimoGgFgx14eWekKG
TqLrBD1UVuNyB9xeHvEasA2bv5fJT7ehZSbb2uR9WDcAzw/NvHxjAmlRKQdOhIy4vaoMyVUZKBmR
JVVtWsOF5xKi29WmIroSeulkLyEktMIb5gVnYqlfmI4Y0B3ZXTd1Iw+4Z5xzGYh6ReD/jFSjR+1X
0ZzEmJj+RoRmRmXgq3Wnverc51NDAlvoI6txEWk088ZM3ecyjQn6bDHPULmFnHwI/cjNhNwVXTV9
lADm11Df5d6tLblWcnkdEKtsxTz452zJJf+07fwyUHusTGk4d+WAqSIna25tJb28qtPOWwtW4SP2
Kfshq8x629lmD7xw2fHEMk6rIWA/hOlqdyoLHHZsznifnWPjBP6dasZ0XbemHfl2IPczap2DkpVx
sPrQQh5s/0YeEbBO5A+djUC8JBgXTbAdI5irpjtdtNZa9fFvopnDU6UFrc02+knbyk2WAJVsZNje
ejZdc8Nsm6vRy1zuwA67DOPTdUjDARbsDneGhItligR5XDtAnCtz7NWK94e876ka7tDv19tSwn3E
TYt4UJbdupwChqN4DFHVCoR5ups0xHL5xAWN08eYl00F4UKNSIOUxavMVQsLyI1Hr04zmqfAT+pD
Yo9iK3P3Zq7koUmD/GQlU7Nr63QGTqURSHA+sOf3Qb6eERJsgiLI9vkEyoQR29oJ1RFfbTeYiHDo
bKSLEi+ZnucEqBG80X5PyvazrL0bfCLtWi7u+AxN312eLeh+Kxt2oOI309KayIedXya37Kqv02Iz
tl6xbQwf3QRVG6vWoyzIjvvsHAuPi7WCYSpK4qHrRO+6ZBoPSzLhpKwq6+S0A8aTtHQk7k4ucjLG
1Yw82Kna6dP1c2gqrRAt7lByF/ps9970ALnqulvkB8NyGycX44LMUb+vfW0n3D/DxEwbUVJmzqsi
V10MjBbq9FmhpYiKOEYyNId5Xr1OXeGxUJsTYt/Gk8HruHQ1nAvA7gv+zOYxg+BHt9oj8jiInkNo
7XsKICQPJ1bEILVMuKJOdJr7sjSwRGjE4Hrry4ZTrzNLcRWzDD3z5NnebWK4RGkbPRjeHfpNMZ9t
BgL48UoIKkH5EL1912uTLTxXYlgQw+K4uRJja9tHZamQXTLsrfTUzK7QG5eoajwTgEXiQZCpcz0m
c9kekfqzBeCqkNNZeuYgSFihTbjP/fm3JnayBBCj22w9dT2IaAbmfAslEO79Lpv3XpU8ygWdmp49
xjXME4P/VF40wV0JKJdQOnRfJe5R4R6K7QpRS2n1Gy1R1piT/617a3nmgRifwHTznWdOyJY9zJ8v
FpIbwtGBP6QRTttuWmxnYxfSjZoqaK7CvDOTalVnS3UZzwNFGRPWwecJpq+/s7uhOtlzO/n7UJKd
vzJjXd1ngEr5JtFVKR+qdmxO2Pvh5zqgzA5R0ktBTMYYSQTgV2OzXJdpau1tw6LMJi00dRSLseEK
rZ8nrV9KmDKp/Pijhdy/HzLDvW8s8uztdD5PNqOip7zqrSfmn1ncfZiShvWAwzLlcLIp5xpIz5N9
2hwKYsaBQAHUnwkj9Q+iCdytyrP21V7S+bdAckuafpZjmsDiiE4jfi1zWEnMMziZdYLS303dw2jF
+e+wHYx5lXJyBJAJdWeh4CYgO3Kn0frGG2lzlCyNO39Ib5b2HmFjaW8YyZW7F4OTJjue/DB/RgkW
yijrkRgdslRaF2tdo1pxmuzczTaea8Vq5WSqZZGwQfrZlD3EcevKQaiAi4rQ8DDjYEDsq7t6W9S+
zCOk/EP1WDhuO4Gz0TpoujPxMxJ1zLpX87KofZLSicN4lPjjeA7U+AFHFMvI5rvZ9gvEb7bERIIO
y8uU1pQ55cdkNmfanISPE65u9xam8kiaeUC7IMXBhEY2II2zeZRBnDlRmgVMn26FQary3K1A7ALW
4oyRPRbLakiCq1Cb+TVECKal1H9LqBRAG+islJ7kzh6dZFsgIqSdZjJuWneo17Bh00rnyMgiTnnL
paVAq0PcIH+Pmk7ap8pcmneEYf5romP/rCwno4FdjO+pCtLjBGyKwjIFqYW4A/mVS71NhjDYB2pK
jkMq5LAdm75t+H6ybokGm1u/QVRuYPRuUNWglJYbPzXtfGVXphW5cXFPOA/UeWw9QBacpWUdxjlt
0NhP6fgbG+G0Q8Xf8EaUxYpRvNqQfEg7Rdd3/gp7DNW/WYBLz+XVjZbAcKIG9Grr616A0TszykIb
GOhl6UK3iTih+tXEmPvmqe5XV4M7l23vnRvRFCueJrrLKmaZvLHrqx53y6du0PaPAR1aQ9aj9pnD
Q25O0zHIUhraEmnfpbUgMaE1dm0/7wKdXSvop7bxwpPlxViiHDNXN2SOJVcOjMFqRKmOgi1srahM
CMmvdQcV1M8kd3FVPxp+fA0DwuXIUn2nyOWPTIDBe+HkV57KKIV0jxk8X2sJnnkrrd5QXSkAaf/D
bcCuHQfmKQ3z5N6aU28PGpDelX5eb0Lt2DscaSC6KR86DOvNbIfFZ7Pkhy7UH1WTXC4NUEuUG9SE
IXLvia5pzOmL81a+6JaeEJ76eOuZ841jdO468ftArgyQgnUrCsAkYVrjfmha94HMA8fCBCnzgz1a
Yn+JmFjPS2E/gtT+Gr3kSbomlBjv3Zn+NtodEgwxc7D0AG7htRf7yW3S8B1G2WVmKGHoDjqVwUFN
8E9tx+Vdqn6JYo2rtO6FcT1Ybru2rEaeJkONG4S3vMTVFBgPZVCrB62L+0wyzMa1o7cBpGeUIptd
G429HIgYRHPqy/pQDf4L+n0Tj2zQkDw2yitp2CyD6GxL2+k+kxa5ozUk1/7ll9parU+7X5tTHSHm
dcZU10jjtfVssdfxwBiX189pIbtVEVg52/L4MeaUuAQ0GEBTpeRkexwhp0pQbJLAAaydxPuqfBfi
xhfmYxVwF4hCX3luys5lyeUgknjLDwhE7WHvBDG7rswCPLma8RuOyKqcyogaDq3jpF25tpB50qBd
pOmjdrjFTsWodXs9d4xLWEJJkj1JGID4vW1RRW/a0I+tU9Fj5dDaco4GXgaUemMy7YxJnMyxYQUJ
G6Ze5YzeEVehnT1BhiB9LEIW4n0xj3W/ZjNM1Wfsm97J7hfZP/4oFv4lacd/Tbfx/5oBgnKK/0y8
sfrf/6v/9d++/8dB11n76y/JCZc/+KeIw0BLFbItXKKhwCEQx/E//RmdgFSDtmnyKwj+oGEUOcc/
ZByW+QdBTDYiDsdGXOFdkoT+boYQPLGkmlvO34IV/hURhxtewq/+ET5y6X4i7Ckg8gdbBUIO95+S
T+AkprhU82qQcdI/TnES9qg9l9pDadjT7ZaBgXkGfIKZV9n7kMnCvu+SgQEJXEFZsl+PYdLnwfek
DKbdbdo0bv09ShEOw4WmqV6XuAXXCH8khVk1tQ/qR2iISP6SnKuDz6TT5ad5USUGqY9AUf+IFYds
ZIrDgoyIMS7bBLXtRduIiRqZIx8ZyWP3I390fqSQhSNHtu+LQlIPS47RWFkDvrJRTk4Uoum+M0Xa
HpqL3HJJTD1v8KUyYvNLsYqb+UedWf8oNe0f1SblPZy/riPf3T9lnewmaDzTi9wzrSz7TpQLlATU
XvruKOMi2L+IRIMfvagX9nzeuCigPmCHPFef0Za5as06XZhMwxnmeQjaixSVpFibtp1gsJ7tIctg
nRuR19xIjS3SjcUAFGy9H5UrVsLxZchypzjNReo0GxNVKC3fF3VsbSWFIMniRzWbuA1Lz4+a1vUv
ytpLrnP/KX8Ut+JHfduo1GhWZKOgynXrAd+A+lHrej/KXfGj4vV+FL1WI1D35j9K31maQbXWwlJI
xZMh2w6ibM7yRyEMCptchz+6YVEKSGXDEtyhP8pinImqWDW9WS/XhpPPj77DvL+Op8l0vpDwJs5K
pPj58bhbSXJKwxQVtyvthajONscx4tsq7XY5+cQoD3B1IWfph5zfuWvxF+N/HW740iHU68Kk6KaY
8C1Gyhx69h2nsrxNbg3VWxuUoCf+QgFT5Hd2QwSBWYTPFddrFllWHB9Io10MJhM/wZuNeTZeKZvv
jBrZ3il2tsVDsXLTjrIfj3LX77FEvwfcXLa05KBr5/J1BnbiMgUPOTlOUSVbNAIhe+O4fDTT2HWY
JmOshCP4BGwX3ThIthtneg8Me7q3MNx8dM1kIOz3kL1EurBjyg0H062AR0XhwhTpGMSL6PEIVDl8
zlQv1CqwpwokKeHvUI3uXnNDVneoKZkjwrorfuXKLtW6lmP2Say38zCPtDFdxArTHsMEg1rbhTmv
j+uIXQfBuuz57TS/x7xFoZK5Inwy0lw+8//p3zYYHNKNr4f+oUgzcZao20ceEDTtKzuv8Kt0qpTV
itymZACECvVbLpDEU0MB5s2vlfEzGtPG/m0pu76vBC/3qu0c8A4TK6YHDzz2LxDzKEncrnfzbWkV
Jd8HLVrXVPhcMPi8776KxTex/ycgXbNy7GKFqcq7HidMG9sWZ6RJLRRGmtVgtP0qbtm35DLlxqbN
h3aOFOTfybZkyWgxQbVFc4scLVpMfDwrO8ln2NcK2mXs+k8xsa9Gwhqc68XpNcsJkpR2ZRYp6Re6
MuXTYuUN6JpblcEhYS45F4ZhfpYhuA+0ng8SZpq1vOMfdRDKtBVpMMBa/g3dYdmLHQcuD53Vq1PX
+N5nPSv8JYPiz0V9kc4X3DQFC4ubBxUWtOMgUqmeEm3295heWK0wN+OcQqJBpFPWU2oGefaayTEg
giSBxTw2QHPdVnad+8YC6OcHPE3xtEqMWN4NhTQmfmKJi1ooUgkY2k115YdeU69xNRvXStBquk4o
BH2QImN4xN/dPgxV0wKluL088XOTf5IZKb1W/FMoY9vQopAEmq+VV64vi7ehDapnZUjYDNnp0aRb
DjZpoxOYJcCFPDvjpSBezCs4iy40FYZNUZuSVV/YyachShgNp0t9Hxuv0X4Vrcznsz+gz8dpkZe/
JsrhiIRY4vhamoqzdMG/u8oQ+dyigb1kGNd8aizxNaj4lKbQ0v6EIX4sdE+M7o+L1RuUxdaXDJ5N
hVfj+xtRxcHOZsTto3nM4ShkS2SBjUPvTeRGUkax25F3kiQm6lnMyuLREY7vkQqQDH5EeIV91Umh
QACg622QHOE+9Rji73lSUPiYcSq+w/giBLYJW3hNklI8yskEm4ydunsus7k4FGRzDZFdTCit8kLF
n3JUNo7nTsi3ETWDv7OcGsUw8dY8VlPmDc8tXxP12ouP/6ef/RQsmWyBrx6QfYeCrqwp28qs+ARu
SlkmbgyZbHLQQ+fyfxMagXKcsIEubzE+Vp0cj/VshOkuNzL7lhTnTK1jx8C16Cg3vqlEBhjb0fBp
rFt+WnrpDHPc91UhCJAUHOYEx5mgI4agEDpyG+7ByW0Hek05P7vVGARzRgSJwBfm9TVI9RJM7kUA
zefpsAvREThB9IE01h57Dwk1r/7/Ye/MdiNHzrR9K8acs8EgGWTwZIDJXUqtJakWnRDqqhL3fefV
/w9VbVuZKistnxn4PcagBj1dkSRj+eL93gWKw3nSevJZ2HA4FoT5edGugHY3LYjuy8u1Ek1fblId
UhDwYTMNW5WBKW8b5Vj1ZYvoBkGxW5gPAq3MzzqbovveNhFVT27CkzXGkPYUGOCQ81+Y9UvRmJm5
F4nvZKgpublts6zW7tO0YxkMYwpdMCP81lz1RTCyzWm69whcA0CUmdB4vBj4ZJE2/AWQzGbEvuAW
t4TSk/hsHMq4pQcmnjMnij6JJnR+VkU2UL3XXvwc5H0MDIg0qVsUyTTsC9FWz05htt+VPilSdAo7
uukG1yCJhhg2bzFNUcWVP226ehXU9XThg1F/V9ak+cvOrCXXJoPVRjxe5W5cvx/bpWmL6KpBU4aQ
UCgmTuep5LvlaCbOFobd9GtjsMBclQiKp7ruh2DVm437HZVKfNGUiQmgz9ayZ+bjR+WnEyaJPnnR
2yTHE3nvtspqt1UMNM4VfvpB4GF93xVuGq5gMtjX8ACplXIEo9nSr+qSpEFZWz8LNKWQgM1guBZW
AaAs2fdg04+Fny5sbDCIJBcj/JbWjvS7pgX3BvtAdrXNtQbKk65jLiCBKslhrkYchZhDJruML67A
B43LIsSwhRfl1FSMtphg2XRKcBoEM1s1QMb6zUABtq/yqHvABQ+xFbF+8OnSiSw8rJFiytDOKW4q
+MjTig0PXSf/d7+vW6P9prFHluyXPowoagqHKitzObl7l+wuEXJcbn3bNb6k/cjSIB9du8APRZuW
Fkrjp4p7pX5eZaKAAUQ2n9NU1Sc/g3mx6hoLs75ar9VdyQ0VI67cqLE4t7TAZl1VKBYB6/G4cjQp
93zr/kFUlvvsjhlsGjeESbg2B0wctpbVdv4y85zuUUbtHHWPyxOHgNcY5+Tg9t/IDsU/qtSL7L5k
n7mTTTOFK5VZaonh9TCuk37mUmj62tEyJJGjrdlnemMkP83Cj+7bmH7xLsay68sg8aDySsPdEx9d
wBFCDkWgdFNDIdd98BGEWVNPmh9wPKCfn+7FEDlUkr7SfkYFsChnU5K5q1hV+AE4ATArLcaw2mJR
MELIpYvob/C2kPEs5Gs/pX4AVTXT4JrOLWUYNxP8rRXuX0ZMw2mCyZvYHjy6Oi2rjRmgoNxIGF0A
xRH+T5XRGv5C9BkNPwkNAgZSGQ4gkDCBNCwIFM4HH79N/7fdk2el/r9WLl3NboA/q+xvl08YDGZP
fzurk6fsR/36wjz/DX95B1j2HzpemALlg2KrUsgXfl2XcTTDT9DGYRkhE0co4oW/ix4M/Q9JOJbJ
nVh31YGWCedCLJkN01XojzDZVNZHbsuHd2XSPGgkY4ys0EXZuIdb3Mpfm+PS0M5QXsrhJtaguema
IFWttNBNcjiVWTYtccNLf80ItCq/dzc81FjMY6LUwORSzf74NmzSwzGLWjkgUqK/mbq222DJBEe4
TNOzV9/kL0/F1x6K8y//JwrwMoppIeeAWj17kL74xb6y/RXwF3rMpLqbChjzglJ/B4zEZls10Cqw
QF1TZ/f4jXlYBxX+KTfaN+/VkJhC6NKZrdixjDzSkeSqI39uGqsbUsO7nVXELsg1PTfd7fqlXcv4
PMVKakUrLWTVdcYZNFeKVUwadrGo5ELa1bgH8Y4vRSP8vd8V/p+m3QUnXpLx5i3h62yxR2FrxbdQ
OkK7198fEhw9GWFlNyTkBhsb7TxUWF/b9nhk7SZj6mroIDVJNmZ5BekuWIHgfxMBgFxqTT/w6wu+
cz0yryK9Ks/5qc2mUmhzAy9yd4nhtKi5TBO+toKkplyMHPX2prfH/qswoXLRNxtnu79uGTd69mhH
w937k0Ac+mgyC5jafANiGYGeDNc++g4ZWdBjB7XrRrqxdU4YLzHAkwwv9B7/Q7dK9GVrVf2VRRL1
OsDaZ5O5ybB6/0fM5hsHMxGHZdxDLEG0Hl7ds63I63ec13Yv8TOLb/qsMfZJIr9EaETWZm+32MNd
u5MvKFWq4NQcfPPsKCfZPVydOmcG3Y6+baNjrmFnqX/TQyRcTgrnAFi9yyCSuDVEtbuD/XrneDJC
+wMXRas6bfH+kxvzUj54dPycSAqYDaZZ8cqat4JXizATbp5F1AfXINX1Fj2LtSrLyeHED/u1ouO+
FeOd5UezbgZuQDah56u8DaXctIKVl+9jsww2qkvG27hSuyCk8ZRp2Yqy92uTwMPimg8Y8TFLb12X
BB1Z+LlaNt8M6/DDXx03VgE333Cvq9B17kbZd+tmhFfz/suZRayHL4e/HTHJvIXjfQfwdjgMMYi5
n+MOeh1G6dngt9B1BJMUug1G0WAEoqmGJ7Ow/gxbZwUQMCKaUs6JzfhlFhx8ojmnADx3/j5Q1+bj
6fUn0uIqyDrUXFx6PIyWW+/SMRPva9e46qbxitkpyozFhZFGVK2R3v0pZWkHqxZfUyZOGeffpLwM
aDshfa16H6s0r3OuZJ8+6kYWGLugKeejBFHq1FYmqPM/Dt6bXz/z9Sb/kjlx9Ou53aAFxliKFe7M
3uOvJpifW7ak3aVfB6m8qLTQ/1abTK0I+x1EGwJ1N+ZQbnQJiwHtSGg5mLgNnXfmdMDHGytAF4Xi
STzK3q4vsQ/wGkjco3+Zefp0aj2+ORNAudEvIoTnaAdDPzr3Zkkf6E3XXJtRWn4CxMaNr/QIbvKB
OUjb1mh8l8GtcrhRA0N/LztbtnPxzm5bRh1dHisrooUwnOzea01eq+MmEDWC2Rnl18r9/z2Q/zH0
d22j757aH+Hf/q96Opaxzv/ar4pOyj9s/kPnA/m5wX2ZDf1XRWda9EZePrFrGqyr+Z/8JWM1jT+o
dEx07YosBeBFdoO/+h/C/oM2iiRsgwx5DinzIwWdrZsH2wrbPJUHOxfJhuhXqemOtn1/dPykFpa2
SEqRa1vP99OfoeX2apVVDjleUsDmq2aCtqEZGCSCaWOmOo2pOOsirURWZqfJc4Vk+84HITM3Brji
rlVGtMW/FSMPDdebRej0BJSHrl+CUfhYk0QjWBIBvf4PCogSYwbtgURe/OOUnu1FOjaIF02v+kI4
vbMykGX8QBOofyIDUmx6OUR038U3s/eiJR09uHMKVHUXlJlZnxXcRJ/w1LS/jT6oAXKZ5JOCXoIA
v4lBk3zWOnv6Bb/bpV7Bqauib2DIZ7/hOKcF31HotZlFxCjSKFOjnik8s79locJFj1vfgdPq5VCr
kCGYi84NrO1YNw1N3KGJ+5UAx4vOCgh71t7DrsQ8j+ME6ErRmr2jBDK6rdkPIy5SQBtgBPEQbnOz
Ni4j6KPTIqTj+lVvnHB4MOg0Z2cTseN7J6zrn15gIxMMErhXAZKlCnZumTzA58CyG3OswLwjJgCn
il2Gj3D8PS7zGMvNtIvbJP2MgeLooqPvvdQut0pNlnff4bA/wwNFUYpgbWFcVXbPfTDokPQWhq5Q
E/i0IVqorD85nLX2xiilTGc9Y408Zp2FXou34yqtKlXol0NKlFW69Kco9Kn/2iTHfsNwMM8xV76B
525sLYntcsVlpBQJ91T0mCvqreX5MwOj/dH31F+LlBl0mWDSUp31ZesCJ+Cpoy7UBISDlBo9IOq3
wf7iSeVri9rGl3FVTgNevD3IylPbSqQtuYzdvYMtT3NR0LuAqDhUiGNxoWlSfdMNLZBBUhr1sm1N
I7lsrMTqPtlW2jG1UtO2OKeCcS0nb+7pt1XnfnHdWN0rjrAru4iCdqMHTXzr2ANR5yLSMmhE8A/r
z72m7M8etlA/Aj0zresy74pHgIYs3BL3MkADIPwZKwUX6sWAKOtGgV3Fy7bQQIJshHTBQ9078bjt
sPJOl72T9d/tSmI/G8OMHld54qjvgI3015zCaIK9Z9DsWQqYDgCKUqvd8wRKztcGxvFlGYja309G
D6yhuTOv2BlCI1wDwE/tSstweYdW1w27rijoT1B6uBvTGavbIm2NBylHg+IvLMdvWYtKatVlKgDp
hAq46frUXePL04hzobpxkU0DAgNims17HLm8egmK5D5EwWREa9nY4RlWORAZ8TP2vSX8mHJYTyjF
picdYAJPJnOOdA2c0S/OA0DeelenITzmJjFx4cygI1wrgQ4bhZkWT/dZUGAglI/MxQXOz8K6ppeI
G5Q+ms6PagBPW8JoIz7L6Kvivk0ivzkrVAhjrWrTYOQG6aCLSWObG6XAdnfhpa6brlEuBP2iEHbw
hFcRFqqiD64JBsArHeJr/I1zNBqxq3ChnCx7YfBRPPTwe7+wWP4RFcPPyS7Mm8IYjHNX9iaAHjLd
Z0cNOmSkJE+Acl0DsNGZAj1cEaIS5ufjIAqivnRsrYfaSXep3tJ5GHM/+6y00fg6TTZYXzOp/At1
u/w2iLbRAf0RRKxENvblopAY0jBVHIT+BQw0wPrc9wMALttEEx5a8YYOUetTIGM1Pfl+eT21tvsF
LRj4U++yhjZBY6VnuVO44UaVovGWaechdEt714U3D40+AVu3uowMtLTBl8AAtcQs2tN8hK30v5eS
UFYz3Jt17jtnRknbLVigvseMErdrhSd1XZtGOt4Zwum+hgghvA2tpAC1tJfqXCZod5MuA/RuUxku
NV3voELldpSHbB5ElwCr+3X/mJa+uw6N0rRp0xt6ramO+NwcvIqwAFwJvOLG6Q0ztjCIQ3GBvfCi
pxEKz1fgb2LZV56lJ9zsFjjWMjfKypgVjBq4obaIebVqHWId6KSrAZw8WWaWPwwUtbKs4jPuQuCy
BoeiuMj0bDD0ddjC8+E2CCqLy9iIc92CTacNVoZE0YtTd4zceausZMIRWK9aYMaV7/tD267bwAHy
T2HTlHj0kW4/xDcoH2mGLQrLTct1VAvtu5yJbAtq5aG8sCI+pwaPlwoUDP0Ou/AMabpqR3flqyq7
C0vXyZd20OqYhKVoIaGqpU11G6ncb6EHW7idRNKdxp0c6vo5kVl9rw1uM6wb8CPM+aoi/RmkQeJv
PNSuDZKImRuRm4PxWAA2TvSzMbSnP+XEdP5oucltWlsejTw8SIu9bxlVjAeN7ikWReBOCxV6acAn
QJVuQzWqjQaiJD8+WrACYajXJCLJr11K7wYXsArf4+tmagGgkWHDniWNs683jkjS0Fz2ZTZBp4zY
jE0jaOwzc0K9fBHorX82hmwjF31Kp3gtDP7OaatnYWJdRXY5GDf4E6cmHjpVEG+wsbHtW7wIhbky
ULo++nh5ER4gpsLFMkFF9VWPMfsOcjF8O57I/YzXXw7wzRkhr5IEtzmEV4g8z+Iq1jqopNiDZNdN
LMDhVa/Laz0DGFtObYOYKJqved9r4fn5EhFB/w3jYr9apjgMXkkceu5kAW2EHhWbJvL0ADc0y4ho
lFC7t8ajoNlczFuOlT8C6YZf4QDjSlVkMd3NMRom+yzVUOXfIjxACzjqhvyskc8w6tgQxIlxzr7h
WusEZ90G/Ztwq2cr56E+5wqXqnUepV2wwj+eTtaC2V97+yqBm7ONij6ZNqqOa1jnXt136TJkRYTD
Mimt0jz34RJ+x1vILtbwCSfSB5iL402HWNB/bJspeYzsgWAdMi74ocgV5m+azELZnII3PBsR/st7
P9NkgZ0I15t0Q2VIow+HlGFTNIHwLlrXs6dPAn8LcR+OgR4h9cld+AWuWxqPmYFE8iYdJYmwSHQf
cRfQyzUsc8Pctk3IVIGmUlRr2VuY6Pdm2kDByNA9AJ0J+LuPbcTti92hTuRmVG7b7YIK/02sCh1M
BXrC/5A34Jz71WNu65dpkFZya6LtDM6Im8DTQ9nIMZe4lZEZu0jgY9OzLbVZIF7jfEiQghSQvjUE
Z1RdwaUYeuMLAvDo2hBaeq9yNY5L6QEJrpuyN8dlbXfU4I3gANZzquEa6R1/v+oqQh8SyyxXI2TN
L7qLPhi3tbZtsReXjrZOptiOr2NZNPG1EGS+gwlk7o4WsIaQj+CEZWqgd9zQRmzP6QCoJ4QP0MM1
WarH0sesfZUyaew7ravTGOsSxyLUJB5B5CbKexvrdWypNPTJUWvVz7kuh4ei7cS283QnALtLi09I
UvoReUrNFA0dtk6bR0BE0REL74X6rVdN7XWoGgsibdTj9pjK/BqLCPr5c/m41CYNuxho0BZCWpor
00LrA6a+QnbJPpGHrrsAONCNta1lk48yErtAe6NQOu0BJgcde6fODH6gQivlRiYx2iTDCiSHbZrW
7lmJBOUr9hfRHpAV51XfQ0iyjCfQV0Rl+vAkK6QQC9MpAzTrlIxIEerEJoUTwqVzoew8uNSEJ9Dd
1JUU9CxTzBqzvHVuKNTdJ+Rv+SYaZq8XYtFDtJNGy6IxIwvGAIVudx9MvdPupiYYbzAYZfcZUTjt
gABREaaBZ7trGlyo7/TIzc9SMIdkUWuaWaJrEzi567Jv8/NmaEW67gsHk9MSElFzAoU7xHgdA6GT
xPlk5sRioeSoowthXnHQl1kBfWVI2OPJbfDvooyshCRBPBGk+KssO4rVG5NW4m7ibO9P/IJDxP/l
FzjkInH1hh1o02Y4RGk4MUtE5+yWBS48V7WWWhuvHuvnE2DQIaD260HBOl1H2Jal6/YRlDUl832k
17BvHKaiXjlljT9Qa4fuhTH0OVo3LW/xTUKeDtaY+6xtUdomPQ4aLff4mCBaff8XvX1uy5nv4Era
NgibcYQ+NxHmkOgzQcZGE4mqzT0a8ap/+/FR6HPoyjJZN3AsD99uLIK8cwLKeHIcpzNuKJDU6e//
Mjz7l10b4I5XaOX8csk4xEAP/AI0G0OWw1HkoLi/4WkFPMAFmr3UMBTXh3J8iEbfz0+AZW/fHB0J
RnRAsyS4+dFo5py70Xi42WiZy6IZpTWsdQ8e2ImZOeOD/8QP56dSEFJpvilJB8w8Rj+7Qm85eVgb
noczxCbXJKUj6UgtJB3EAPR4Q+/s/c81//SjIWEmg/vCoCXmwj5aDLhWu5xymJMqyNnPVWibNzII
ur0etPa9DrvzOzv/sNQ15umJ+XiIQPK08147Nw9pQ+LCZh6hpbElBnpyUwqS6HJ0xtwrngc5x3GB
ELB70TJwhlVdNVN34nu+mT28ZBgks7UbeDoL9HD25LZeuDZiS7DOpGenHiTEHpTZ5G1VfmScyEg/
avu8PKi0dYvvOccP4hh5OJxRhEUa4nC4DDtS9bihDRwMUTKOD7JLqbUY37n1UArhEKK8bCvh0l2F
RRx+ff9bv5leloFURdBdxa0SUeXRtx5rTLxNTWJE26i5MMkm7hECK2EcxXDTMBcysU/O6d98ZVBB
xzRoLDuggUdrJ/RQw8WqZxtspPyc5g5i+GUYufD1MQ3qMKD0cWkJFnFFNsqJ1smb7wxsrispCYud
+57HL17A0eEaHKREQzjeXpdTkMOiU/WzH1jcYz70duEYzX0TvPVpJzOcezSpxtpu9cFCa59wRd23
bQczolT2twR16apSgIMnBjzaleYBObzYasF8ecLjAQs3agKjJYUrhxa0ayPZEeJycj8/mjQgx4bj
sEZnRBgPwjc7rQqToMBffNnEaYFmIhKryYInuMx7I9ohCjx1cB5NmF8DzsMxWR1lH2+2dup3eecV
JAT5pvGYcGv9MrD5AZrIVesDBQXdyEJ9/+MdzRQGpT3PtUNYknwn93hHqKVT9RGcJ/DY/ocHCoN3
fPsjMezhxEf7zUDypctNo5szxTraC4IxxNR45uuPLAvc1P1xmSRNTGxMPH58KOgcNncMBsSc1Tjc
dnoddV3ITYA8rSJavTxUQnkKZZDHe//1zTGUr4+R+f0Rk0NZIQFc5139cKzEI/qphoS8LEyeCLpD
psA8cQWg1yWn6NzDPvDWzGvvakq5by2EnBp/qTA78LZE+NjJZYG7Rr9+/2e9fdmWZdiWZNpiPogc
9vBXZU2niqgOQYkn7naeXpEXp1oUkPOfPj6UyczhnkyR8OZlh7hWDBm5cktRdg9O2z8Q6fOg8+eP
D0PxytklhA1L8OiJIsQJBQZ2ZIUJbC5gZSZrK8J3wG2q5D94eQhrcLgymalMosOXF7a6o7pYYVBd
Y9gZoO+8gr4+LMP5T+8/1dslb9HZRiADPwB47ngoUJYETbXwl1RZZFAZA+t7QGVyhhgm2tHi8C+l
lnXf3x/16CbCnKX853CwFb0pHuboZOqyGBMRsyaYkbSSfKlz4byCbNleu4ipr6Yg6L9MYdXiEURH
p1FleqJS/s3spPFrKK4GpsvBcfQtuTH3qsShhvO/K4wbR0+MxzyZa4PUxiP9xBJ9OxqPqsNwQoiE
+//xrSeFiI8BRAnRsBoftJmS3tjNw7+xF7wdiG6fQ2VFFDyn4DGhSkS98rtgBO2chpeVQO/sP1oJ
ts3ifinHFTHVR2+vKXKY2KRVLkt76jDbt8bP6CU7Olf86f2J8psnoi63eHs8ztsSpm9IeTRFwatD
1jyv7VQPz/+Ttc1EsCgXBbdSXMOPFlwiJRVwSatUWUG+B3T9kZpWto+C5sf7z/OmcLCxLaYOpOrn
nsY97HBlE34bVlED3BFZItpZMEpWp5/mN4M4LoRCyD5kjb4ZpHHSMcwjRWiwmWV3JO7Wz6woa/Ph
R1HzLd7GqZkG6XF1kvZYm9EE9aCMmv4t50u2L5v21J327QRw5vcFzZF6kj/O//wVr4P6NgwtJEe4
psKqWFk8W7dtiUQO8M+sqeDff6jfDmfNZatDKSLxhz8Yzhtr2MIjeKmR9+NDQjLAWYmq6Qrbn2H9
8aFsMqQot8Dt3ixWs5xGQX9Aw9Yk9oZVgofnXo+5uBO5o5wTZ+SbKQH8QCoUDCOoPW/vmoiUca6c
02+x97A2Gvc/fGqYfO8/0ptRqBqxDHW5pzMfIBMdvj18XKsOva5L7gzTrQZ2XRWj+vCLYxReGujf
fBxzZh2O0hZRp9nYZeO+oLcIwTFkwbXYTMkZ5TQtT8Adb4pwRoOqwyZEwc8d7mjFDi38RNtHOuSE
cfjZRLizNHWz/DSKjpZ7ZPuXH3+HcAOhlHBSUNcdjadHkSIkhJzPF1xZsw2c9Ei83X14FJ7L5HEM
fu2bmsnjapOj+fHwi9G8ca+nA9dB5eEr5n905vGhgIoU9Rm4kZzlvq8XMOGkFblLPSsqLduYDptB
elakcAg6MZB8U8ow0lyZEfoAwYb/fTgSLN4+0wLWbjLv3Z0bD5dkbxp/phASLoraxKWl7wsMsVz6
nZpFmB52SmMExaPCGwOnlzgiwpywbURwpq7t9TFtL6A41GRJNSkGFc7YXrVNJx9xujK1ZRwk9ZWD
WB4rT1ybtwCf44NtNXmxL72WbpRTRtw8e8cKb+lqgzg2PmRvMofs0j+La9oNO5qYX0qvN6Pz1JNw
1iT2JRtjvmU9DH3lXQGs1+aCDk5OMpqe1Q89Ck+fxNTUw7ij1c2b0jfUtKrhNFy4g+hjjjDfi3CK
NG1wZTKEfk7dgOSFvbw3Vn5lD7vJH3N1Rda2eIwcjXJHOS2gz0dnGFxypOEG2N2MwxzN4zpR9RAR
oLxA60D7I9Yyuk8n5/Hb1alezlJajAC98vjy6PE6sD7neLBUDpyEZsO7ytyWGrLXvCsxFtMJ0O54
i8NbgosWvCp9Vr4bx8hZXuHcA1VWgzkS18+Dm1pbcsH984+9PEZhIwVfBSEDLT8GsCNFXLCE8bGo
BpNSPKTMmqSW3r0/yvFhxyjYTMFINtkIgOSOtmsPo7y2DnRifTKSNTFx84tFnXjcAFLEhicuGr95
cdzQWKCU/hTCx+VCHBVtSICAtmh7NLl5yrHg0738tQl8iK5IFAf/PY7QeJ2g8b//nqvDf1Eah5gJ
/f8gzL6JtNz/zMan17KUl///XyxGS/wBN5t78+yQgKvAbKPwF4vR5J9ABmaG6EBrsBL/wWKUfzBD
TViKAIvQuVGm/IPFqFmzwQNCl9nIwYaSi5bk71mbN7/wbxJM/mW74Q2+MZ+6Orx4kzoJ5cyLy8Or
CtCjZB7TTPwpsYoRxteBqEEkr9RVmfaF6Peq/OR6Ta+dBXVuE1QVG1lGciTGEEs6sUTEtMpMK/28
y2pz+PbqJf71W1+zjo8X0EuhaFMs2s58iTxmWBq+kxde3P4YiF7P1yS4gmvLlP1gKQZ40dv3Rztc
QeymbHKAPTOdkxbe2xbFNFRI8LFxC33hr6x6Sj4XuGefuBr/bhRWJxUPZ4MpXk7ZV687CMYYtTuU
Sn8sIaalUX2WZE53YjeYt5Z/9j5+PcssxwGyotBWxxcuhfmnj/FBBCMrxSQNY74rdwiI4rAlVKZA
cylPi58WjpsnHu/wk/01MG1QE3gTD5JjIL4s3a7urZwIYZy7tyP6yrOqxs2Txny5fP97HZ5Nfw1l
cd0jYoGrxLF6YMoG5MA0xBdSRNkS3gRJC1P51BPGTrUqTpU/x2+UA5xV7YKEKapi82gzR2yaYL8I
KSEe/S+NVeprZdU/R3SfH30sBfhF1iULH0ENLeXDMivSY+y15ka6JwR+WxhFfkL52VOe9Nked+Lx
+v3X+GZCzvopHeEIlySLTYCd5nUB6VldGBEDEC7ivnKIFMWH7lm0Ecyj/2AcIFukWuDDdMgPx+mA
x9CkMs4EBvDVp8wLdDP68/1BXgqSg4nP0wibDiP/w8XkpWH1annJKBqNxlAQgSLcDHCKSFDOd9Y2
9OP7orIuE+JbE2rSusKfo6x2TJQdXMazSc8vx5lNIKr8yrSnm/d/1+9eMiWHAYZM3hom40cPH2Jz
ENBqQFgvszMhcSGJO9wK3x/lzeLj4ZE+UAjz5DDfjz6lDo9EdRavOO2rHpdgkWNgI2sCEencINg9
8UXfLMB5OIAqG0yMI8Q8Gs5ySQdTEWU/ETnaprfUo+jUvlby3Jf5KaXf7wfDzoiLB7wOcfQG0eRy
/S7nO4aVZrt00ptbEaJKwTHANNbEs5enptLhfYc3qAzWH/dfDkcO4+NuDWLNqOoFC7Fz+/IqCtRX
UtfP3bzvl7FpE/qLxeLXEGHdUBurySOPHAv3HXwZe5E0Wk0KL78W8vzngCyUE6/+7XxCEcE1DDyS
OzeJQofzyZ5PTH4z9gj4KS34SYgMzHQ8UYy/nU+/dBezQJab5YsC4tViEl4YAIM5BBPUuj3uEXOi
g7a1Ruu3UBxD98RDHQu15jcOdD1fMQWbAS/+8KkQJWD4KaGXF3qFm23X2XayzLk4PltVbvULafr+
10j6UYRdXU1kVok70Rc9iCy1qrw+/xBU8DIBzLm5S5Glz5jOPCVfPX7T4qufVjx+GmPhv+u7qR12
w2j6xokH/93XfD3QPBNfDZSDtkmcH+co7yjZ5RQIayGqU7vDUbP+r+dRUHbQaALmHePk4O9lXka8
Xh+DiU9NmLSzD7sXPHtT4z15eo7xLx44bbhr8JYYzxATVANa91g/BVr8bmKZLi9XF7NC5/hDQ2h0
xrBhO4QuiF8gW+MmxYZw5Radtnt/TwRu4e0dHAnzgcDn41LJmG8aoHptangBklcKZ78ud4nA0m9h
VW4NdazPfH3Vhsq9NwhlshdeXjskEAxzDseEmtD9AW2N3LjUyzRFMg6qMsGpkk/YdORap/I/Ke/L
7HuFdYVz5VZFOwcBBwE+vRRdfrGMI7wWvxF31xLpgiesWAxZaGjLujeG+Fbroecu2yoZiVUZQs6g
DE5lRcRTM4F4wCmmFbHwVY/zpiA0oVkRhDldBcVse9VG/Ca4f13VbFyjLfG3HeymW/VcarepcjVt
iVN4+MMnCqNZYThCOgDC58lfwQhvAn4Cop5tjZEJ1sJplkNMN0eT3J8wx5ex0Ycm3VauQm+Md698
pCoy04u4Sipjm5JrhE9kmUpnXFhm1yc2yQFO0GJlVaY4wVFDF1gEXVZ1gUrqNtC6sXL3OAZbVfQt
QooECbFP8LclXjhIO5dIAVcMtOIDCI0joVfwfNszJ/eaJxizzU2RJuGtowoHSnydkn4RVdyd8Ay1
inGFt+90F7tx6W/1qNAdFCFZ/Ng1afqjqjDSIWQsRidQj5BNl13vuTf4P5EKl0aCQqDN+bktC4+Y
tKCw1ZlIMNddY2Eb2qtwMEn2snpcmXFJNMNvQKN6tSd/GS8TrKhHk+w3isHqq95bJXlofqKhjEwI
sSfLJoIDyemB8zauPlZ57vWQdq0FLkTWjU/MrXNephXMUEj1bYTSc4jsFX2FZDuNCfSoCD9RAoSF
6T+VKBpxhUM+nSzyWENy5PoJrPGgK8bPlqT1u/FKJDirdvCsHZzmCvjWzFOskETeE3iAz7HQF4VJ
L3rRQsgEI0Sj/CmoyLTBbg26Nrioe5vCS5KbCZg8hgYPgb9eVb1RAOg5PVGDl5EDc8vFI0ZDKkJl
pfyagckBYMY5ffXFb4WbLrOmKW61POk0gmXs6qKuLfIkKI2Ec5+Z06B/6gmjqRepiQ3ZtiCvKXHp
82KR/HkYaoy/sGHX7/DmI81KoUMWW3egQ+Cfw+TWMnw2O7vWwjMMPmV4xrUmwyAd/1JcWQP0Wtsh
UvqNo+nRn8SIN8El7TS3WmVdEmLtrCXqCmlPgvE8NwWfIAl8c5acAmWyrP0J61459h6airEOfuL+
ghMwEXWDu04yLlqLtkBuQox9W54RK5tfSGlNRCe7HRF47BG2t4o7Mo2WrtGgWwnQYE94g6JcIoVd
zX8tTSUcz/KI19fOYhEW3WANqwKzwXhnq8awVgaxdRcR1mLQVEF9g1WHGLJaFZNbX3Opy9114ZRE
XEd5FZMKBUQK25WkBnR52ZynkPlWsSK8toixwUUwxy0zFOPSQ3dvLO0hVNoiDZvpCSc4+SUZAS7X
Q9AlZyGsFOxh0L7GxEdoxbeg73v3G8ZqU/3FQkuH8bmBOq5MlGAlTJWNFa1vZe4+r3JpnqvKKRxg
XCetNtXsPI/3XWo+dh5mLZuymDh5TBevx5WHI+T3QLnE66Zw03cGd5BsXaBpRC/jxDbRl5aBu0Fd
RWW5oShwbLLAkL9j3ZeCdnJFIT0RtQHCBPy5yqta5NbXxG2j57yxPcxl6paYXr8sHeDgVKRfUS6T
t4tPRRFA5MeEZdvURh6sW2xUX6zWoQBqTZ42W1zi5Se/nXVQCRY9eCtPBTzkRR/l0NtHP0j2mEGV
411ji9gQ6BJobG4NI8gglmsNzpCbOq70at12ScR52g/htTZBDcOaKAun+DP9G1/FO+4A1LTrMmyr
gq9YOWbbND+dyJMVAUaFbMqF6LDUIB19rFhlLaV9e0MbAQuLesofez8S9RJLkSxaObKM4/Mgl1bG
rjP76mRhrocF/vYuwjlMiNPelivuJb1vbVFR6XH5q1T8EDD476F+/20eNUy1VxXHG+jvIvzzJ+40
B+Df/G/8Av805w8ybrkeOTRxoREBK/0d/dMEGdtc12iqELUNlj87p/wlYlZ/SFicYHHwyLmA0N75
B/xn/QG6AhjGBVqyucCP+wj6BxXsoDrCxFWHCANHFnIYxFwk/oe1pyLXpkV3u6xQ8uQbh3wU9O+J
srWl92JY1Bg65kXGi5ERrtaYGpWzvxGEF6yOrBfbI+zXqk36YobkvRgjsQOZCJdeDJPiqQiGlcOR
cpG9WCrZs7tSYKQ2MolfpkutP2nkGeHF1Hl5GGz+H3tn0hu3tXbrv3Jx5gzYN4M7KZJVpabU25I9
IeTIZs+9yc3+19+Hss/5LCWfjdzxQYAAQWxRxWLzNms9S8ncZcuklSKIRhwclGUbxWkmOYIYzY3t
JLKOlmrYiE/6NMyEibUeSrPhFQrlvQKialMLLqaNGlVt/CjuUrD69kaV4gVbf3Ub4Z35r9CpGvxU
vXGo5lckVbDRqdxXUBURTsV9t9Grplwq1Asb06rfnEFjKQFdua/QK7Hxr9LcRrBhv2KxkldEVvKK
y5JKBN8SZY0f5leclmjZ3A6vkC2xurkbkhgKfKt7BXH1G5PLw6+RwhrYUF1abXV3y8bvaqjTAHxv
UC9n43uRrgTqqy4r7bJ5BYBlGwtsroa8OeQsh0SIHM/v8GRs6DBymMaLtN2AYv3GFitMqGLlK3CM
WoL9Vg937IbRT9WwOtjwZKs3FBiZNmiZVEZkFc50R5uAN23jmrWGJUm5e8WdKZ+E2l3iIyPata9I
NEs65gnbrXHVBrlnhc4SUMfYG0kNFwBax6mw+gtgF+WTZzZdFRFb44nzkQ93j5VyhrDZW9DZhldS
m5FVho8dRUJwGyc1X1f8CBaJG+LNnYPnZrGoqtOy6OGzug4kuGKDwk2vfLhkQ8XNGzRu1Jf5Nhk2
klz9SpWjQoUwZ07wC10/bUNLdjm5fsz5rLvEyZuveLLES6b1E5lR+AEOMqFUjXp3Ka41F1Ng3C1m
RxnN28E8VmVlHZOmQu6LOd09WascmrOFgBiiDqrUtRiIOstjkJMet/NlTmaDbtTN4+KnpgjNVjP7
PUT39IPiFdLtU5R4D3U/+2IvnbnjNTdryydjFaAP9bREsFPSHFxZ4DQnvjHB9603hrh26kSWZAC2
tYodmJoEsyjqZK7zcopL3CvjicU6AYxN7nWb1Ync0N3YDq0fsfInnoqkiea8mSaAUeRs1SL22mAl
axGnNaRPxjJlmJtjFuCfW1mR6iBrK7jkiixrvfaSh9nS62/GpsbGDW0tLXC2QXvaAMhaiH2MSqVV
vWfs+oEc3f2iTcGTIF6DZevS4P6CPG9wHbbqTnSLceqawPuUmP2I+TsI4DvrZadR6iZy/talra7I
fqmY+zpmrd2oVqcpSYxqAFeTOgrHWkNJLjRhuFG/GlRMRq9pz+Qikwfemv3Ej2M/E66Iw0/o06Eu
uVzMe4/IKuQV+qLX4ZIRxbDDAQzValprIL1beqQ2reIhWFzsZ4utpDq3OqP45jJUpIymAwc1lSQI
bSlb9bvATLNnPzF5BO2cFUYcgcA6/QG8MgLn5Ig74G7sS5DIvfDlcIP02b5qKZy9W98t8w580kI8
BdzjxY9HW2H+XbcJe+l1rb5TWcX0u/VV91TXaXfuqmnhBhLNdL0MrX6V492nimZx38Cn9PMvRLX0
nwA+Km7agWuAr05McC5nhzsOkN6feNI1L4azELR3uWmWBJNl+vqxqkb9qS4qbM800IG4b42yzbG1
NaUsrqept5brWuurZV9NbbU5j716iIhzIf1X4eH1w7mvQP0Q/Vs4oUVAl4oZsDT5raXB59kF2N+y
aFUedXylRhCtq5MsJdO1Tp6w3Lk+qVaYaZXgXEVaT/l0TpEvP8ola4h8aR057i3NUpwZ0cLWDi2a
dcIQ1s6oQ5P1LrQF5SUL3rTZ08+IKhjsvejIPFLe0peEpcHY6YIMv1215PoFWW+NAQIz77hjE998
WIrRrY8FD6/TstAr3MDdmLpDIMbykBLy4mNYbXjx6XXZpftOlPOdO9PQ7DADAKrmmT5h7mXeZM7X
Xt8nOul/tCZjCJtaXjsr5u19VpE+Hg1+SV4uXyRWwJHn2iKLIomyXA3DQTPE+H1G8t/i7V9McH9V
vN3nX7vu+f9cfhXN158ruNe/9qOCA6gPGwAxAmhB/xVE8z8VnPUHcq9X3BlSW7pXJoQ/KrjgD+D8
AXtEwDCmgXj8PwWc+webjq0WxEmxQf2R3L1b1/5qfft2ksbsd5P/oH21tl0pv9+7GWW39E2drP7Z
UAXG81JD892V/dB/MViy/GYa/HZK+Xoogx0161HvFXuz/So/TSmVAe62beezzrE38i4BirrT+/9o
FPrvg8At3NaWqKTefR5TmuSB5POZNFzytxlDxlpBGONPX/Jv98o/DrJVvfSMoKzeD3bRnAHhrqcz
Tm7/4joVcYEmmJqZ/cJv9rDvz5mjO0C/mGuzqmd/HWzV90/njHi0KWMwDf5gS1WD+gz3QpZCRb/+
QH9/GDRgJPQCPnqvmiGWHeR0Ks9IWbEehozdlq43/fenxP+qFNhO/f/MUfkciA6Y2HJVOzafxXvX
KRQB429itI8OZuXDwPOewZpy+4qgNkPHlC7bf6TS+X5ANthUFeic2CcHb0+eiRO8Gzzr6JJPEvZA
A0nm7fz416fu7z4VtzZSR3RHdFTv1pJeT1Qsc4TjCOqDtwRCRCZ5087WgIz4Hbi+/4/Dbdpkj16L
Kfy7m6hqkAYuCTtHX7dOeUtyEAlE3RWDsGLvumVz9+vDmX+9Mvi2gm1HxylE4GC8PYeri3dLzM2R
pMXms6BC+gKiFv6RdKA+RCVzIQTGtV/ezO7oAn1JAAfvtHnoPuipnzKbt52xo6CsvE8SUhW5iOmc
l+G8ZMlN3lL7hNkyrZ+A4ELTkypTx4EchfG5rHJHu+1m0+TYSrXGb7627Ty9vRgxbrBy5JNhdkDw
9PZzUU8mRIENx2xRDsrAqTvVuAIJpk3yy1+fwr9eIB4KA2RcmwyFXv7dEylx/U6vFnWEpKPHeBoY
L3fL+HURAjd3vxJL8Ovj/d0n4zBY32Ajbqqct58MaIiBUqw7UqErMkhG0qj8eTpW+lw+/PpIf702
+GSBt61vMf9CJX17pLlQyGuH9ugSeh+qRqA2aAhY/McH2R7jvAF5bfBSePdFAVOgYUrE0aL/PdjI
PXf5VBv7Xx/kb86ZQ92EYxq9BOu6d48m08o1Y4D/MyIOJcGDdI4ihRqPQet3cuW/PRIHcLYBDA+l
7Zz+9EB3UvRc2iyOhd/llwX9xF6IRsKxzqx/pMvYnn58LXgu+YcLnafu2yMhizdnFFbHxWRlkBIp
CUQkG37zTv+7j7ORWwHiYWnA2PL2ILlT0kR55XFq/GY3Oa46ZD3I8LwZ7H+kgPjxcahPUK6jVvXf
fxzabMieS3XUgnwhntvKaaXq30E2t+/53VOBT4JqFLMVt/t7SZCrr8K2MP8Lj2xsWS0n6RFMydjX
vWtQ/b4Ycpa/sUD/7SE33aVNt4e2w3x7BjMg8ea0FEem5FlYpFmz1yejPoIVbo7L0ksASRoZB7++
3vGZ/OWTUpBaiD1fXRSG+e628ryhZ5dWHZRLBHA8bn0bcyN3CwQkEyJKypHIiH7pTfa39HuW3hVf
0J+8ZsEA4WDkoevk8W5dIsgzVkuuoHdk4fIEXpuG0ucRpO8yfv+CPRA958iSzY+zUgVklXYBbWkr
yXq4VVu36tCLDjcF7tZ8b1RNqe7cvPErhNWgREGqdmjSgx8dcDlmz05hNPqdmdvkRuavDbNL+u21
uXXRuRO06jx5ba5pFgWUJU3K/WgqvSa3ezrqa2+C63QTvGsLqBkraqaeRV7LKQlZhkznlrl6jM99
QEixqpMxNhCr52djpXwSo4vkk2stCVBVAx50M5fJt9ZmmnQgIXJ5qgaSCqKiKmGbuGzLv7I8biIg
YSzBayf3CKZOjbGM8kxfLoFOE7dkesmITqGZBzcCWdW2x0C2G0+s7YKO+E0PnBc3mW/QpC48ymGM
LnTcQBudsLJBXYWF5xKqDfRlyuJt+PA06hmZvaUa62+ZWsqrjodaFSZWn9y32III9cwTuV/ANLYM
d2bjxU5HiH7ERI6f9NSQa7xtUE4Kfh9776BZXrRFgghLagV5eshqVlF6UbUX/WLoJacRRecuaZve
PabLIJpIBD1BMiCGsipaq2a5G2x3+BRMZf+F7c2qImGnurtDfzc+FIsn7jKZTGBfhoJS+rhQkOYs
i5DPwBLLHf9y9DB4HhcQObcML4R1YpyixW5mGOIAyboywtX1/EMn2weXzWFy9BfefLLtpb5vncmF
LTeq4ZAlM/v5ljsOMKUBC8rqG+u898vy4+L46+cqrbf00Tl9ZHA+l/GSO8s3THsru0+y8rwdpiZ1
wycnsSjR8wVS2Mo8YufxdgeKtvS0NtLrtHpvFpjGuTh79WVJUtBjc2Yw1bAKN3+mWHNeVJ8vRhgk
6ULkwpZsfVHUJbd77ZBruDOmufrGiINHnKoAdEdFX2fPoBYF9E+gc/kH+Eec89VxQSVNfV+yZq7A
XAL0tQjfpbkkLAC0mAgHHi+QHJD/6aGfpRrTHUdfT+g7if9oSV08kwz85gjW5DxHgU2GJbURgOBh
zLSPllenRpQMnluGYt7SftKuX8BTgXv7nI1Bzk2lD8sh4/mm4gzhXrXzq1w3blfYlQQe+G736Bqt
EEd3Fl0SMZTwSQ6rZ9Ba2cKgLLDXIYvdsQw+Et49y8hqc3CTItVtiWoxLfsos6r6g/T4WyAiiBID
+DcAGiH3BQjHvOT3FXp8FWOhspwryQKxisifsb9Vi9hSuxiP8O9akr1kJU4rooDvghwt8lWzcLRK
BmsI7JI/0SSlLiO7Isew1Iuq2ktXmRawz6qo4V9mYx/Zwpz/LHyrh5SVeyOLj8VccOQnKWOeNnOq
iaBdCc0xkvXIVhPAQl8klwl4RPIpYJASKQKHIju5puq/v43/O4dhDkMZ+7/r5++Hl+fm7QCGP/99
AGOxDPOpgWiX4LhgfuP/fNfPm8YflCz08ch6ttLc4SX5Y/ximn+YgFCYzVB0Yjvd3p8/KMDBH5g2
0bkzm2HMQ01v/qP5y4Yn/qnmQIxo2QD+NvoIB3TxUb4tAGy4pkiP3SeFl8h9yNqx9ZhUtgWk/ksf
Krz3lVu3K9idN6uS3WcbMb1JkHICM59+JTcIiV3Flsc6B6Ukrb7epCWVHWRrACh3rXLS2S2rN68s
7GONuU9yhpvIN5yCHNoaF7E6wu1iMcAugFeVlvSuKraYohT2VzJb5lWBn5gfPWh5g4FpEbrgNda6
tZExt8R+9wWlYrGUe4KmGtXvJ9IeSu/olZ0FHlZBTSXqxMrcGFgeuUrNvBKrlwcy0MXBF65gjl6Y
c57uB/QSPJPJTJ9K8MVl4Z2XrpYOFTHu7EoiRvatyiOAhvCRNeoH56VASaOfhNM5MPqXDSGxSzK7
YQhvKkK3qTkoQ9phJiSVgB8DrWPRoOhZ7YGiyhOd0UeSK4TcL1/2p1aka4syU9jdV6FP0z2vu1J+
swSbjMhanRryl04L134phjVrr1yASmTaMBZoGthRXenscnMxCc+GUzYCzPTlumPw7vtnPUym8tsi
7MZs+ENpMFzoYHXKGNQaQeiLWfHGZ3YmHhMDk9nO77TxLEsathNzylMRLUTV3kAJJkBwDuzhnm/M
GT4oUtesi1azyy0psRksUMD+kLNSWcH8mmDKLoohVW4IV1kjuThlOdftzGodvR3OuZU826YxX5we
RHko/Q5WQkkFLglqzkqyqEYGhOe1rlIRZwZ/ME0sYvnaRFh+SOWRix1ZW+lw7lBBPvr6SECSzX4X
9p5jyN7a52vt3YoM9i8gzYD1DTqxckYk1sOz3TVsCYgE6lc+sEFtI3fe2KzBI6o224s0Nj0gDktr
dHbVqpnOHDWpkQ0ixAiZ+bu6SlJ2hsKuxnaTag/+tQsayEGO42vWHJWQaV+mxMqmg+eSPa+fjYYz
W8/pVLbWky43qj/LK7i4RRis9lbMCbVaxWEsp2SKZpi0rLhYEotwTqVlRpCLresGCUoSd7Ad2QcV
Kb/UmguKK0FEdwCblcBQCCaBXA6lrzkmgW9FdjMYjnqxEeohCyz8pd/RB7KOYuilD7tpcdmDGFRg
N9y080cuXE7jpKsGHdxSUOVp/tRfA9DkR7Pk438WI4OWWIyLIkNrsOSnwGLpFYvBTA6TNtZ2lBZd
/7mpXZ3kiNX+vOqT95GCsu5242w1lwQfCuPoE9M4XQ5ZNhBxJs2cVEp0vFOUDS7K7xV+BlpkWW3S
2c4kWy6oe2uNWp0It3Ov133Q2mSon9lOJeYdir/xbjOOPlWOzJjmEGRlUA2xtyXjqeRS8TLKy9bm
KbPz9KWajlK3F3HZrdq69yan8j/P2fbe3SnbSubrnhSEPjRlyogIBUHdZjsy4lVzDtSYSA6eVosV
US86/b1ghFqdKMK2+TXLtToIU2RU2kjqXoEbnZVOXUwqhIfirY896fXZndZDX81DUpSTGb+Juawz
tFeGuPYpxaFKoJkyu6SNLMTheTiSQJ8ezAC+j8FVSsbjiK5PN7qzmdNRR9MorDzOyZZ2L4gIsPuz
UjitOi1D5msX3LeZd46xpWGFPgXt3JHlJXRYyabe+dCj/bFBjQ1kSqR/YgnOxs9zkJBU70zs20IF
hlB7bFAEmksWVWyaR9SWGuNUtYPXJI0vjPD8tTxrSAZEGoF2D8/sMZgY0HxYdeVc52mNYK5PPfvD
pJPOSSpbalsH0x07wqorNBBu/WS2I8+xYNQaa6nDzFgRV927Ka8K374gIRbDAQDq/rFQZaldjoMp
h7smd2n4s0yxGHO5YbL7OhtRNQIzbCD5kgbYbnE5mBa9rB+CfYVILIvNHrX4XVor1JY+/rBbn/A/
qqghGSqcyAAxD+z8kyRqSVa9SsYWhh2LLfPZ16sMsUgyoH8z9ay+Ug4bVU7cilwsDbZLMp9KBAhJ
B7465DBDfeW0U4G1HlhCv9NIyYCrllXl1WgZK+9TTL3sfVG4mNc99srl0GpVPR3UNqLc9CQJOkVo
A2e8FHTW5G7fflWuK5/cZl2XPYxm7zS2izylvJ62S0PXz+u0dqrdlOtBcVzLhMDUbFKrfpazXaWy
5dVLpJDBQwXBjHDTPbJDFzR5Iccl269LPz5ropYvaTD75QkJQOvuC0Iv2x1xPa4KTcbrxo6mnY6p
SlVCtj1o5fNpEQVZmHg3Udwg+Eza3aZdhrWF5o/guqDGmJdOvsNk2kuNi9xqF5x6njN9ZtnkznDa
g6zaJ6RrBjve4JTFyPqQK2YIDmjy0O6d2+hBZnai7D9emWhHnxkAttSs6GoKCNAj+yXjv470GfoF
TGbbjIVndRXEda1bjzot5XrntoqsOIZ9Fqz13CU3L0/mIWqDeeOEd5N77+utzGNwxtmLS+IyOuWh
X87NKmn8SHYmugZLShLMhybpzlMruatagqPDoJ6qqyAYfWjA2tI814OSD5OmXD+eRzdpy50LPds6
tU7K5ZanDZbwxc20LJIqT7RjokzzmjAvlq7kABrFNRrjlfVLT4cbUopktzxUrE8W7uL8CJAg/+rw
hXNu68Iyn0bUl8OHBqUza1bw2U3YkV1pnmOqGfUDLj1a+6b3Vh5HQc0TEkOKY8S9W7dSu50dhNQv
OYnBJslTvWcW4aQH6ynpcvNL1s7pfWvZAjRrZuh/JnPGTgMF/sCLR7T1EC9V6d2Zo0Wnk2DE2t6B
WffgTob+gisRczsSc4+vWLfWP6uZK3/vOXVNUKqqTIxvXuOhCWI8xVQjw6XGmJKc994p+bLV0ow7
zbGQgJjMnc8cqMcZqlQ7r3dFbo+ELRoq43uT+oeu6Q2ksQhaPXDRPVWjtkqCLCcA4WncjLg+wrRH
FRsWxtp+Qb7s9XTSWf8cGKI/d4lbfNTGRtwZmbuYsbeUdsEDT4ynXMBjQrTQU3DZQeo2cd73LcJ0
XrZnqkA2Mm4me+X1yTc1ozUYKATlYRkt5+AC3y3DLkcZshN+2plnvTbqX1GpuAjqWdp81PMJCosT
iOSx7Qqr5CUn6zkOxjIzP81QdscHwX7FA8CNXtg7mHln6JFW0TlYvxnOvV0YbA0Bij0spIzvTZZW
5ruJYDC2DuDimnAuMoprvgkJykoYurpletSD2m3Rdf7TY9oeiBPUhCa7LFga78aB7BKc0Sd9eUci
eX1hW9I/rKU2x0syr3FJTnP8U3t2832k+rMzl57rbdPD8VjAEPi1HZC94Nump8HmYKDix301Ds9u
wCCEczzERrEGcYpkKupnY4zMAUy2g5TsH43GOcMM4PFUWziDt3X0e5PfWrYLkOuSQhreZRwg1gtn
s3n59Uf8S1/HUtDagGfb9mKzR779iEUPjWzmub7TRtsN5eK2pDQzfI7TchToQf/T7f7N6fz7YxFk
w5J4Q2u8m/UnRqHSLseBMVB/RX2q1Y/tFOiXA4HTvyOxvrNIbmcPSBYHYl28kV9fG9qfVhiaQXZE
NUuXUCmePi6B0JSwtb4eu7YF0NXDqpMU4FE7Fy2eFcv/orFZjDML1j7xeDwXJt9+nOe2f0YvuJyv
bGV/t6F/u5r68Tuya3NdMnY2RuPbkz+mmBfKzVVCfImISdCojrZWJN/XRv+dt/zL54b8zwX4F83y
7rn82v1I0/x56rL9rX+rXjz3D2xvGzuJ6QayDy7/71MXjauUEQpfDEiQ1wX2j5kLOhn22myqmIJA
v+YG5cmnSP3N/u+/9D82kzGa5sDQWdShI/H+ydTl7eOHHwMcjbELhTSLdPZ+7+4XvH8ZXm3LujNd
DXHqFt4x5aJhOjjeB2raK9u9p3890lt+ej1R/71kGNH98pL5WqX5UP98tWx/4fvVwvXA5os3Hgve
75fEjwEdMnZcGQzKQQEam97pPwM6x/gD5tN2IWzP8Ncp3L+vFZsJHTBhnr6grXlQYW79BwKpt/s5
BPQ8TRG3U/37XDMol94+SXQbc3tbYykpnUWPIV1HtRgeh4qEqc04Z67q8NN5+Ztn+XYafn43fj8i
aguWdjpCmb/sVBlLTIArHfw95gfbKJ9zTByFVjyQxX5vBsMtIk+mXJP1GAzOnzoK7yKXX5YarWqn
WftucL5mjnNZovujzn4S1lLFBEymsc366te/K1/Pu1+W28RmUwrywuFVgJn47ekZlpR1DhQn6NDT
Glp1NRML1ZZXWR5kHSxTo9m7Nu1AjzPpobPL9bbMy0OXddOhWNcPzOeZMKRkLo8oL0J7pEm1Zjho
IMzUFWnon1BS42SzUMMqq7U++0Nw29lWhMWeLImB4nr1r1PWLHFbWns1MbYgONaKR3i4H5qG+CvH
q4luSvIj0qRijNm3fIFxdTWP6Nq1GgeXpxldZBmNFkKf3aVKm+/MTuKP7Kz2gGcKGxLqy0sU/l6k
DzBMOk98rld/INIZMyi9j1FFjav8iL7OuG37UbtNt3yEgPS0fdBI6zisPquW1bPDaqDg0Hq4VAT/
JIw0xqhhjPEVK3z5VQm72A+pNrP6WuedM2ix7mst/Kf8Xvldtc9QfGe9HZzBRHtabXnvoP0HkI+r
kciA89LOEd0PennA37VeMpcIzoop+UinyUJjDkjTmTlBepB2EcJD7UA2gtzrgslROmrnVJ4f0qXW
71a8p3G9jqCFtVE78SI1vzByLA5sMQ58fwEPRjFcpzor62psnFNe22d1VrxMhAvdVAEaGodQMSNq
Ais75Dk+ppIoGvwA+YHVJdV13+rOmRMktOs4iO0LbCTeLkeZf9+aDR1jotgPZ0UMmd9mWsqaph/9
HXeg/SEv6wPD5uAsWM1nEs3ryBBANBbmcuFqNnVsVNaNA540BunR4FuFEZ/j97hyGPTtRrS9sZCM
ZcfSYbFUsd+vlnEOGz/5VrhZ+pLOzrNaCGwZx4r+iJ14f5RuLdhn1UXEMmwOMbkwTvANEbUe2vrU
oEfpRvK/WWj/2Xhr/kz983HKKuvaUnl5uWIYPJhSsy4yI332VlE9ta7Cobh0xLzq1Ny7lBypSFqp
feoGS6PPCmAgk3o3hQ3Je+ddIq8CuPqfGeh6x8LYvN5+WpPh45VnWi4Z2y9GGdtdPoWddK+zwrAe
+twrODlOfVZ3DG1lK4qrJOnlvqwC54sHmDfW2sUJ9WHu9vac3QiMFLHnNDxuCOU68uxLP7T6fIdn
uOAGTas9q79jJZIjAMFgJ91uipigqyjpZBUTe3XsOpomn4naXWWb5ZUzSOdgNra40mhlPy2mN30a
0P3f4hrs4qnL6ny3jFlCO0UUjRfcqkYNF527dKxBl+lkB4uNJD/zI1agyaEf0G7sLG34Us3OtWt0
TSirLtZ7RsmJuZzyyftgL9aLbSn7Mmgm76CEP5CVxsKZyMO+vx3rxAJkLfdW59sH3YVyMU1ey4jK
MFWscjuPymFuX8ZZo0/tbPdTkqiPhCLmR1TiiNJzia3QwWAUplMiPtrN8LwSwXJllKjHvM59ZA5Q
fGhTV90qC86ZUAaEXq8GRT4qIy4RrMcKGs110wN268Ri3vjrjM8CmQDGm264la2Ul5KIrxuzQLTj
iawNYUgvsZmXZYjR0QjNRD4zF1MHUYj+W5IxdspJk7x2bKnv7NwjkAyK31Mrs89LjVivHvq7ftGN
Q8a0jNgrevNB06/7dHrQTEpxR//olEPthuTopaeyarNjaXemG5rFaNzRtMznTmUaZw6WSYgy2vzV
mBvvgt1acpQGETbk4Rmdt2tkHTS7sUiNs9pruRIZ7lx4fZYskWd01dHyiDUMVQ1jhC7WOupWw7St
0FjLkJqYO8TKtfJasp4m2GluZSRaOXyi4zfyPdwze2XBmtHIN0mvP4hFzJzZrvlmy4HQ8N60Yt1I
vOKS2dah95LIT/LqxewXM8pbX1zYchJHViclPTUWjS+OkTJF0vIkGgOmNBjQjTxmwM08yaHBxgS0
2eVT5+RbhSRDpyqv7apajulsa2fsQXQCsQbzzzXPSdQjCSx5UHD6wnzIRiMSi5yuknbOznvWz7dp
MRgxl/UZ7AoiB0slN/Vzt+w1XazRkM3mHo/PKOIaJVRUB6sW90wjbliYt9sZq86HYooaVlXE1eBe
sgLh78fMLE6lDNCfCHu86RJUE3uWNLuVu2avD1j7ueonZuf2gr9GlEMmdyZe6UtGI9+YigUfRaeC
mARl+xkHl2DGazPMa7V1uDCzrJRXcnDlYWL7HXkCm3C01mN9LYvE/qKRmbAjnHM9zvZ4b7ZNcp4t
3nCRAjGLZV6ssQwGAs3S6krN+IBcb8LZWk3nnafKmAlLf6PoNPdk+Tx2eB12M8aYhbeByI5LjlQh
rSoZNaSZnCpdTyNmUC6PCWSozB0D/VbgeIrLWcMXUfp+HyEf3r5Dbf4EO2ZXoXAI0bTvCXO7ztSa
X5XT1J+NZXKJPWU6URnAtpqduiE8ipfkUOBZrrpqupdejT+nZ4iMFXZVV0lQ3vU1cG9uiOSSnYH1
aFF3hHJtmmvHb9GMDs6RpE+sXEU/LVnck7t6FJPnX7aVZZwR5pF8G7x52vm8MS40lXVHw5YdmnHE
Ssq3znLHFRetUQUfc8VFyiNbmyeSwYal7c4hEozzXa53lRP6qd6fA0r2jwtZRCQgWhlel0bZ+3XN
Crwv7nyyWwK0TPebWXU2qAmxMnKv55vFUewDK0N5kBnSU5exKPUrM4hQ/Ix7rQYoZJfQ/wrp2LyS
XOdq6pyWLaAmn9DTQ8JcUXAoe0ousjnpLtNxLh5TMIh7Jf0WRdeYXXQjKaxYzgkR8xminTcIr77Y
VZ5cTKWrvmoYMDcPNatEsxbTaUoX92A5WXdnu9NtP4EMbpr0flJGczaa/hSuDPwPgQWuTSR1yirE
0SOrNPujz+MnHtK+jYgrJ1TK0Kxrf/JJuest+xIAlzpvgqU/rI53kydGEFazCIG8lF8dJPp7Ryv1
o5c1iKitfD+w1oaXUQVh0y3cgMYiosGacImPbXMci9y4gr//WI6k0ZMUd7eSzvtAwp8Kebw056wN
XxoxiXNl9zvXqa2Pchz7WyRDR7j3JFbp3QuMhkhgI9olI+P/Ui+3JXVx6zEZinM5DreDv2FErdX3
r3iTFh9ZrZRXyiKth/hHRFYojAp9Si+boHC/JpaSJzV35sc8T4NHv08SKoUlYG8++ZAAisa9gRA3
3Uwwm6APpfjSEEcFGZwf5sBNXsgLJ0ASJPLiyesSikdzqiLLb3NgAlUHljOlINSqgme3uEmM+sFW
hK2RH6vv5rYgiG1wzk0N2U0p3VNbETjmmF3ce1p1aVnLU8Fwf9e7QXVWGPgAReeKMNDHvSO9e550
eVh7OXM9jzfZmBXfZDesEV3eSzm4z3XSPyxC3q70YidEdH9K13pG15M9iIBNjJGap9KvHyRF9jkx
pU+VPfduyG8W5YFBfNrk52GgVVSTNRffpFS6L9txOivypA1p6SWZEs5wxOjg7OtlqSPBtjr02lle
r/V637Gg26cZucaVmolwTA3Ol33DNwkHbOlOstLlncStz4qXN6g9INiyRfKiuVCzpJrXcKTcXHz8
WyV7kBj5EpngvMA2MWUVsajQsHGxk3DtMrss3UQ7OC6SQCahTtqOZzp0klPlVPVZKoXarUPLUELV
NsWob97opCqyxsoItetRDJprf0wNb9oXcvJZrNXO3TTLFwubB9FIPTQRywt7vRgZcQd9iDjqfKx6
/Qoc1LRr6tWKvdT77CEkOwIrma/xrp4XU9Xv08JfLxqJRgIFX5ddLpWDRtKm4ULWgLtbi9LFM24r
wTNSuHbk2Zp9KaEE3GR5BQKtx+VdFFV/jlFu8PdaWYnHXmk6rtH1spxn/yXo/x97Z7IcN5J16Xfp
PdIcM7DoTSACMTCCo0SK3MBEisI8wzE9fX9QZnWRIZVoqmX3b1ZmVVaZEgKAw/3ec89QPjAgfBb1
PMD3osFZQTTDJUET/XOYLrUv6fZ3WhcyysqItP5ijyac9qpx5B6CoQGbQyOCL4OgsOoMXa7wfZI7
Wbs7Vyq7qahKnRmzBJpk7lux9Ggx56D7HqZLSqVLwMAKvDT25g49rUYW5LppxWPdfiftc9z3uQP7
FMOSx2Ho3asx0twXwm/ROTewVUoqpJXbZvgOq+Hoj8yWt7Fp3La51UHl02+a1H0uGnGXdRGeIyVf
QzzTRnaTfRdHSbfD6FP9QhRmvK1pyfEN+ty5Dl4PZvyUw9+/FMtOByGDuKckYBLq2nKT5wYxSUCz
pCJT6pdHlxxwZ4J4kJAzv3a18humFfldGsKdawtTbI0wvcr4+NacLPOqJMh4T0hnsGpiflkt3QO/
6dGa7rMpnPwf4l9qh9vGHreDlRXzCiH1LRYTOUJeu31EZUuXTCLgVgZptBUQP2F6LK3maHJrLkrJ
hvRtEv+mHgrz8pgcPtiqahKiPjsC3jJuYINFx6EiJ9BnAUHfTFKsWSiBxXgcINn5LX24Zwe37pSm
p6Fggpm5xC2j4fhc2mC4YcdLJ5nyGM90rjNxjDAQwuPcK8adXi50RSbIx163pn2OsO3FHunXLSeT
B7xe1nOVtg9NKg9Qk8ZVVUaoYt1SX6OKdtaKOVSHxEoqzWP+IT63cV9tg0wopxl8Y9/1Kmmo+JSQ
K5tHr7M+VS+z3iQ+HiP/oNd/BBL+f+mSuyjp/jPsfAQAoZV7iyGqy5/4G0TUgP0QoSzqNQwM8X4G
Pf4HRrRxw8U00oVgbzr81795fsQf/4WZJIUmSLAKaqKCxv2DOSu6+AvOMOxAVF2kMaK1+gMcEUPe
91MazB2QWMIcFJgCEpeBqO09VoZK2KGbtoPFeSb1LCs8pGUhN2kwKF9Uo9kYU58dM0Fd25XyIPT6
qc77fWD1u5pzbEVXJLdm2vtas/RHRj7zd2Tdqm9HRsPY+CVVemQ0jhicEWlldJe9iD9NEMSulLb2
7U6H5mR/c2r9pc81AR+LWX/eXTdxtoej+hQa7rxOA61dYekx3hcddCaYfHCk9eY+GKx1ZDfwugJg
pKIfrvQiIlBCN9aRUR6LLN4SN3jNhJThdaT2COSJOASmKHsciSpOO3opou1J1Hs19fkJyGWTJvhs
tvHg10r/vR6twafk9/Jwfk7S7AqaWL7QvvA9K7v4yPwfr7Kk9JTUyFf1oOhrV0Ay6oYXOZ8MM9y7
1qPeJ9XTBC/A0zTK4ETX4aBXBl20yXYFNYfU7AALglzvDdqY5AY6y/dewpdPQB/Tob1T4XisSdmG
pdEw8VfHeONMSY3lXfgFvAKPEDs214ZbvUy9SKFp3zmRVDwicusVQTLQBiBthYP5NFuN5lWhcYjm
4iIgHTZbzWGEw1ia3dDjNRtXDxovCdqvQVzcqZyTYiUF7bMoNerp+r5KndPoRvoqaB3fnJKnHh7p
Ki7a0Tc6pAuNiX9hNj2CY606pdxlfTk/5nAHt7qCaiODF58/G6a8aqb6pS6/F7ge5lkWH8XQ3xmc
A1FvgJrUt10w34zNXsqkflUIJ1lx1c9mNt8JipXQ7S9ds8ADi4M9hA1Qlxl2YvVznI2C/E5d/Q4R
HJoclP1dDygPTDsF97GDBTKMptAv41jfa9NAA0tPmMFb4FfAp5qa1vQSc6zXKZ5CltVeNw2NrKqf
LFk9FGkB3XPxbBzN9IoOWzvqxuK8b9s+Qn/6Zuw1vaR2T3EDCzaGgAWF8RARE8wxKy8nmxjuruqF
Dzqq3BRzf2tgWeXXma3gaJbwu+roS4oJjK45HDBpDKsFecsxlc2XJnM/CyU72Vk0YcElGg8n9vHS
KPJ9BudyPcnkcZBUm0FT9xuhV/csI9akVl4O1WB7CjZrG+zVnvVEntTSphiyrYRwc7Fz6WYN2IpB
bAz7DttTwqgpu3NjAAMxRtrDpM69trWmLQJsqPWqCy42Zj2eD9nLoMK4KGJoYRiEmngjyAu1iT9j
CNWvu4H4+jrjq46itR1iHGcn44tbpMe+YwYcoRv18aAB484PNpwsRRlrT4VaUvTaVgOlhCGaMdyI
9ZxrmTs3HtF3SqqrMNtE2VWsZfUGsywv6m6KQIH39JSoNeuhTl7gEPZSd9dY8FxHRie9LNH6lWE0
xVH2iMrxj7HDO13rqx2uLfXRUiAxYQBEOTCTMa6JMNpj07Jvgr4n1q4afIJ/1S+D29yZcjpSnwSe
Mcp6ZRQh/P7ONb1pNIuXEkLmihrPWiN6SPaGQv09wXca3aHfMAkH/bXLKwzjTukcHmrVGXcElsoj
i6C6Hlzlgq3ios3cb7ONCiUZ7rPc9BpIvut8VF5jqyfuniDcjQiDq9Ai93nW6PemC5RSEInMSbIB
J145OeC8c6ns2i4VRKAOkMdKPT9pk+7ZioOpYUjPUw47HB+vI0deJmVaeCqOazs5xNEKqeGFNJ0D
IQwabGTc6OZldp8roMQIsGDliVcUBw4AAt4WzNaT57TQ8oMoyn61aDacuRmPAiLvFsVSh1aoGNZJ
ixEftkb+1Bd3pp09ps1tOem7AvY4zJylrDbgVffhsJrTbPoUZPu5XMxKpdp39xOs8BNUQqxc5s0s
C7CdAbwH4gqWn6T2Uqsagy9jDcJzgEZlIMH9RaRJ7U2Eop5SK7pSMJn06DdaTF6iaFNlKCYEIOWQ
f9VS+jWzlFSL6XSZTYb1tZfVtzjs2i2WZbpndOaucdVdVOIL3AnGNxCfqnbABtE6DOGMTCu+VOL4
fjZjmAV9fmB8Ao6CJstsqnWvtLwf3HNh2r5ONk1xHWYXGLsFe80CBhnDOfGKHqknIw4GFWurlqe4
cz436IQGGVxY6fBNqMTIh67HmAB1hxOdqlC8Nm32WYVQu4EMaPqYtRUbQPPct6IRDDYq5Drug9Sf
umAZ/IByUtAydFmExpEbgzrL3uvkcAsf7HEEPCntIiJPsfmaCqXzCpWPn/GI5bdKlp5cN+uYMQ2P
sR3QZ9o4KNAwxLjcIFhajU7Q+FMzm36iSBzbWgsjvEKZv4zz/OBY8Cj1oaNqqBBWcyKMm4JWZzea
JJVgDpUcsjJKnuMk7H1jVji0TBtnJXvx3gSLLb3IiuWziPR8j4l/umtFN+xntazXsaFN94uH1OPk
FvmNSM2NO/X2ujGvzNCfTBOXGkYx7L13umI85Kj5PiWiB86xHwp86fYlTpM+U6yeczIroK+xyyrw
ujZMH6D+DsGT2yIZsKsK3aoY8jVu5oQVlYeRUBwsbl+H1tKP2KoO65kU9XU/mV+TxN32hW3uczRH
d3XYPWiTdQfv5Daw5bYbev3BCMkDNRvlhP9usQpBLA+DyoxUr2EaET/TUNhX3R6/NWyFmtWYRh7o
71VXJIfIFXs5oh3IVa/UmNaYRQ2EYK7BMtd2BSvWLo/0mbDhwpWRmfd2XB+DwFoVGgqL2mVYC08b
2X7rZ32se61T7aZU/ZS79NQyHzBIZg5ZBeNw1ekaEtrlo0RNX5Ftn061J2prkyQ2h2Z5BNbdjIQp
FhZfhBtcUX7chZr+NJUqFjgjh2uzh3jqx4bxuc1GD6YfblyJsnanBMOxCSHlAv+72SaLQLZSOucA
c3h6+oRWKTe0V63NtqV2LIQDpkKzCWaEGdfOMK/DIn7JtOoCoHFdWRIzVPjTVcjXYAMQK+EWXu4u
iKtDWWtbAmY8LGx9aVkHhZy4reo2vPICM/94Cu11YMy3iLsv9bJfxoNDjZZk/ozXkuCXDDj8RFLu
ajncQyTR1sbEidZN1pWkM61M8Rza1gWcOJxwp/l73w+YIZSJbw4zNprtLlPDvR5rV6zsgZkJwd4z
M+Xa9YfS2iAu2PVtcMI68blpbxUB6mtYqCUDJnB3ZZk9QlN6KEp1W3Wg7G6zn0G28lDZ2xgi1cTz
jgpE2zLJtPU44DNZidgfGWis8mb6XqbOFxOAYNkgSBJ6LO3m1RDBhTnIlQzKYxtn20GDIBob2yjV
VmZcbVNz+NYP+Sa2hgNc0ccZCagIt2UdUsM3vp67Rz29dOfhqZ+0YxsehXEbWvNNOboXEmDYMFrf
waGYufrREmgigj5dRSq7WTk2F42xUHZDeYK0+tWqSZYfoUBjzUvRVBXPWq3t8ENdV+kJOwKsP7BC
Ao9Lua+Cv2YS1veCUHi8Mx3jOFkAyLN7glJ8VerNTa+YPpvIiW5mhUT12hyJAGhudYZE+Bgh9NCy
qyxG8KDU2gnBJAgKMXGDwolSw6Y22HX27vQIX9MPrOwhjjOGfkD8rXqBqc492XKfK4im1M5xuJkY
dGcqJ1csryFEPsahma3h3UvOBQkOr1/Z00uvR2sHkeo8ttO6wKu0Gd09RML7zqJ6IQLvQJ6UP2p6
s2XSegMJ/HNdAS9Zx9FyX1hJMfV/eqth7ArFeoEwiKLdDNHwXKCo2jhV6muZYZyKqdK3TLx284hC
KhHXgzVvcNmNVk2L/SBTMSJV7VcrNonOltN9zESRvInIczjLwmVZ9u7jSLGUcJ6JQjkS4+GRCwmd
alspKGhMN249y+hvMVVYT6K9qkcUwJq8SDkII2VEadNzDsjR3AfYtpLs89j3V25WXU5hc9IV546g
pXXa6F+MAHkJ2x4HR9N40PY/y/k5tb4mpgKQcREr5rWwNqRelcu2dzNN5q6d5amsJVhWmXwby/hU
CiKqVbQopjFtUgM4kV8XBcqlOcSb1OkOmtEjl62+w+O9gW/AkP2Lltivkd7u8qS4CGMxXoaqCRM+
YMRnA1L14JE5Oq5+Xmkd3l0pIrd0DPxYlXsVLipmgN+Kukw9omP2Sqlr3pDZmqcM7SmrlG2szZuQ
UWXTNE9IbR6Ye3vplIy+KTr8lxuAZoWjAS7/XhnCSxQs6L4UNhtd9v0qbhGnkFLheEGBSZAgODYd
Fo5BVH1Xkm5VYWXCaxK3ZBQ4G1tlN0fu2a3tbtD36oA1Yoy2FqfmT0EV4W2SUnH18hiq2mVV1/dQ
Q3IPoc0A2mUFXjCZ9zTskyfTfl7r5FZ0lXFXKnq5Lbr0a8Rsd6U7Zb3t1eJz3082jP56r+S460ml
+dIH9WOeFkCSuHB7bTTmnj0kL/mg2ggtRnEIytL2Z8YIq3iR4w3lLeohc61K57pJaF+h7lcI99or
3DhPc2hdpobAfzkBd56bmi+qnc1NEBBLkLRuu8IK+1Gx2AaU1sh3toOCKjFMa12CcG8FZA0/7oGn
hypHIkBmu4exZHHISFHnkcfBA7goSkab5jsexuVvk1cEjA1EO1Mla03k83JgpCuEwQmG2StHMp/U
DXmRwTfGmz+8yRI4uYN2WzjVKrLcTRC3FVO9YeOW9atuq9dZM/tBVqreZAcApVmYVn4zBMXJjjW6
iTrR1zYZsusRBZsfWaXrWWUM/tobuPbiPs3+sJ+0nCYSlQXihPG6YwS9Cq0+OCKhwNxdrxTtwpBF
4Vd5BZjgDoUXM+jea2lCuVTX2VNATPPeUmKo/ONLiP24IxJ/Mlgbqf2lVJzjoNAptdqBwdB3h7MW
Xc1TFAhnx/Q6ZZ9OBns1aigF4+E+SIq9gkp+RaQq2CxH2+waq0zoR61nmY+FBjNiyFZEXVrrBkZB
ipCxAnm3THY4Wy0/SbUSLkoArKL0QYn2HC25YtN+qHiN1mjRnImxMXOX+KuajepmTPts69Jcb5l/
Vd4YycFTIeO6+0Gn8tuImSkD8qQOUEJfdg/EhGFwmlpdXzX1DAciU5Br2to9A+Vn6WL7PKoXvV1c
GqxEp42+hiy1wlY+xQ6DR7VKNwFCzKwp/KhoQhxeVVwmUQYGuAhhF2/skrw0VmmQNp4ZyE0B+UOT
4c5Sh4uwkSDM7uRXKvwost0brzQL3PD0y4RSLdcgyQzxq+GmGyQJBzfGkimPLoz6ObOCz6hUr/uh
90hY8aWjHbCbWPWwl1uJv0Hct0+BGyO0z5+bdLiss+gCYCWER1EW041uhFf4sn5RCngZab0zKdos
zHtyRHCIT2+cMvH0eFq1DTKSQhmOmCte63nqVa28DvsHQfaqV2YWCW7zaqYJXfcttSK2KgaPcwg2
cwIxSarqtVykYDJY3LdB1imT5sNMXjB2kcJTrWkjl8FUQZfBEpkVP6um1MM157nNVYRS2KUqho/1
7qnH8NXp8k2rG986BvqyxuVBA++I8wJ/jXnVlA49OjXfDNPfGx0swmnyLuOBY15L7do3Aj72wmbA
0kjwP74/GECudI/MI2+iKsGBRaIR0lPmhHR/U/zJraeLWUOK1XZAVsCtTAdUBH7ywundXWGwdUbY
ZsOW8OMGpZyFZXuupj5+owdhBDfNFL/OU36nLqNvKebvbhzcOlH81S2aLylCYF1r4G3MPow4pG9o
XZrJuGG7EJiWHnA2xJ6+UBki2nPgFXlx5yISvB+KOgtWU7PsLxg+0ogcmnBnjg/TwCwfYmCNu1XH
10IYE/Bbbm4N0l5vSLzRNq1WR5s8Sw0fcSuzXzuGnKhNKXVDXy1j/3aRRqV2uG/Dgu9zrpg4I8ny
fmDcfzQM+H/TGRuh6u/g/rvX6SV6zbLX9i3i/+MP/Y34m9ZfkLQB1JcoRkRZDtzcvxF/g38iQO4Q
EeKZh4Mis4B/WOaK/hceFIQiCw32KUZCGhOEfyH+i1ejMGxYxQaGiDZ/+k8g/zO8XwPwZ+5Ae2JD
G4bFd8YyLybsUQNXC9AQG4rP1ktBAW133U2j+/ci+Y/eeu/1Ds7fl8JFwHZhBmokS78fLRTGwHxQ
cxgtBAhECQ2tVthl/FlK8XIVONU2FgU8NZuJyNkAg/SXqY/rbOE+6jmGv62xKZTQ+YAA/fO92CZU
GIwCTVPjLSzk/Tf6Eim4B0TUocdzmncQ9lSv7drYf7OWfkGz/hH49G+vpx83gz6E+Q7WC5iL6Wc3
A7eEZjEDfnHs6VstjzUT4rFYsEpKcg3oYbap3aBNTdnRpJCWOZgV6V8QOlaippQsr7VKnGw4q7//
Ze8Z58sPwwsCN3dEnMTy2osK4u39d5D0cmLdkYPmKiFjXX4HCa1DBxYNa1bShJkQZIPfX/PHAnn/
NOBxu8vgDAW0RSjs+4v2eMt2QRKEnlskzh6tZrnvhNaCs9rt1nTyaj3QOSLGT4Z97/Z4Tqic7JE1
bi0GQfvIWmYkJlZSv/9dzNjekuF/PAwm/Rjgk1Zl8r2evSXCQya3a4sYmpMyweOmADCwcVBg/shF
76TSr2HKoyq3jHuvZURkIalw1oOTYA0lDH04kjDWbGc7CvEYt8NXFzKoTVBQkBorfLvjJ2wUlAuk
ePNtr/Xj4n/RQzinO98EraLRJ4Mj5B887p+XOAIWAl3ZFtBrqeLsrgaLLqJF20rxOgPR6EACdWgM
698/vGV/OXunpu1omoXTHGK3xULl7UKaU32yzFiPPAU23CYrLawKwhzoptRrjyL2I/e0X70rFiZW
fc4yZl023bfXMzBUrGAD8EVheu0NdY9HVI7l4zRRg/z+1n71AB0YlthSLm4si0vv20sReJSKqsbn
xLZm5KACGr5MtOKj1fdeJ/Rj9VkGQysLXSuviqTUd5dRZdVFieAJzoASlEcC42WnazZpDHu4q2zh
CzXWfSntFF6RY18Fiar5swWiN5z6AGTaHvZVeocnO23M1EGQyek24lYxd7WWPKGGitdliCU5JMF5
gxVNe2EWo9hkGO7D3Kor8BPH2iORzz7Y/zhqzxeHZS3Hkm4JFohx9sELiPAjvFOI9ZmOJ7sNWqcx
CFhoJ5qHwa21Vgx5StM2/uOjChseFFiWySBcw4Pu/TPVGt1qw9omqmnSo52LmHCl4Pr1wdr/xSbK
sYsjq0VfSgzfmS5lGG26jEU3AG9K57yaxu086gEpPi40QWiaPhPt+oOL/uqZLsI1IfjaEKqdXRRw
W/Qcj3QjEUmz85ikRwUg7S7rtXrXxGr8IBHj+I5dxPs//h44lykxltg+TI2WX/bmzIQB68xU4SDE
kqmUUoC+tXYtP/gefvGBI8VCyrocEhRRZx+40xkZwivBZgxhwks1bdyBiE5QDpXwg+X5ozh6u3lR
v6EpQn2lo0bG/vN8mUwRBQggySpt1KeKkIBIjmtLUZLt0IDfW2V7h3S89RW8Ca6npvgU5UsmEx6f
2yJ2MqzfdLkfNWidpVMkf/i4//5xNiKsJX2O3eH940axUju6yo+bpRndDPOcn4IWf+Hfv9Qz8112
7h/P4N+XOXurCM4da+6EQc/nThuVDDiPwC7sYOYJ/E4E0b5FNnIU+MB8qrMQsoUEnIaALm/icWJA
3AQvI7Frqzg29D0DNekjLH/kwiBa8KZuendpRIk12+hDGvt5kiOfke7rB/exvKv37xI/Cr4z9mo+
fSxj3z8uNmb6yHo2Vh1QGt4x9beR9u+eDzeGt2nL5y4oYuodLWXAUy72/pCAJ/gQE3UWpsDZY9Up
oeoZfLxEdah2uEnT3F5iCnT1DgK0wti1NBnYSbeDqu1EM1TmlCimB0shv8mj656RU+Gw49WLUcjv
7+/HaXN2f+j0sRfjoGDLtpfv5s3XV6MMGux2IudBMsYv43IZ2eFaNcaRe6DowHBOxw4SnWOzob8Z
bhdMOGbQuwmItcgRZXywEf3igZMWjvoWSxON4unseKRzDd3UAEUMnHK8z0z9u1KbympizLSxjGz6
4HILSer8BePJihe9cKBfcSi/fwDg5Th98C0jpgFL61WYrZb05JgqnpR5s02pJ7HhCyzQpDrdlEtg
B1FeH3yV2lI2vX8PfBHs+ZSvbL54t73/GZOTNktDQdAikpzNINLwUyfhZFJtS1yOink9qrN50rIW
osWMxAsnnsbriD/ZVCOIX1gl6tdKy9k9AHQPcVOTracY7qc+7Um+MY1X/BM+sIc+31PpQgWh0Bpf
iMX3fu7wrpqlXkFMZTrVTEgGC+UlC3HQSAvItb9fpr+8kmk49LUCIhzBT+9WaVfXVdNDnIL6UXwH
KO/R4xESSmCF8sGVluf87j0QBb10ihqnhWGDqb2/0lQZk2o2bujFtWrunvaja5l+mQ94asVq8cHX
99Nax0l+8crAkIRCWrhnF1PnCNbvUFLItLMGa6ZnoJ4Z2xLnsKz7qE/6+c4WrTE+x0tCsqVqZx8W
vqw48oCSociasd1x+rLZqAy0VyIzm5vUyeYLNUqTDw6CH431uwcKKgEuQTtsE9eIVvr9Ax0N4oo7
nHy8sWjXjpCf+nw8lfC3ElIxk3g4pLaxRSx4pKz74KP6adXwOWnEn9KWgmdgMPH+0rTQYGMZrYrM
U4cJMzzAPoVWN4tYfPAmf3q4XArHBoTEXBLkZNll3myjCSy52tYoYhAEkyPYuMwwRxIBC6YeDIdM
6OFV3fm//yrUpWh5/2wxIiGcmIaf2gYzkvdX7SFEgTV31MD0ZFtIUMkad2HoQsPABDbVvLlwPTvR
EaaFnXGsEUxcqaF0902Yfv7gt/y0j2IXwjPg7oGLcLE4W8tO3NdMc3reczcqa81u8SFyaylWlhzA
zQO7WlKkxFVl+XlBnSmKxXZNfpBb/PN5Bq2TnFv2JCYpzA3PfoYYDAOfJijbCsX1NVtJhVtpVfoN
3dZad8NvqdkEWzTchHImo3plBVULyUKd1gAH5suY69sfD+Z/MND/BQL5Zo385LRBOuD09S38+ePf
/4fwbP4F/VmlAiWRebFkYTX9DX+6f/F/CiJnBLgoWN0bY1Nd/4sX6rDeyRRB1Mqr/Qf8VBfbBEID
YSmTxr780z/BPt/vyjiuML6g3tN14VCD8L/ef1XtpOcI3dBxjD0zQiCcUW6cQomvSbJs7hDKjtdv
nsv13x/sW0ehZU3++zMm8EWoGisRFwmkQsC3Z2sWeZuZWn0EbjfyBTeqoaxbTXnui+Yf15f/iLX+
DYa9uZa+YHPuYkehc3MUPcuW8majwhonS5yOw2WuJi1UN1kF2UzcVS7xURjn6T9s9CJb01R1w3RR
JDOUBMLdG3JM88Ziqkb5F2HZrHpY94Q7Gcd4tQZFyIS6rOEc3OCXWl3aSqB5AbPreN2WZnonO8dk
6uOMerdWpJXpR3eMs3ofZe5AxJpaSSwhlVwtX0ak0czBESGGW8ueMcfDLG8scR+LW0haxEi32TpP
06Bbo8qgY2xzJzcu4Url7TVtR6yhYmS6dGIyNb7IKm4vMM+q7K95MpbGyZlD+xoDteBUQS/HTgxW
k1eYWKevTK2tpnEdoF/H9YhBadthUu2iALrKEhGcynlMdZfZedo62MNDOJnWVtCYsE7ZP0rnaOaL
pF5p9QwhZKRYEVSoEWoC2bbCfQnDXs0e2fo63WsGZIv1xTjJrF7jX0iYHXbaU65eONiloSU1x9KB
tGik6mxlML6s1pzWAvEqyic6gsIYt1mZp0m16mInjROGQVU5fMF3YKhPZqgUxSdnKDnxMC01TaKm
k1r04t4exrSd4GHqI8o3Ow6wtNk4A2gyOdrCxOZuZY1K0XSrKVCYo/otoY2uvklF28zGIcmVqLKv
8C6zciy9lLy2szVWtgJBpxgCoF/owMZUdR4+gfZ8bXe1WuAX36Hmyq9maUtxGyDmzB/CxE3mdjNV
5P6R7gsv4isoaQnfzO2cabrhBvDnoTtvpVl41NxtgwauikoS7moRUSGuqE6n+tbWZZtf57FiXKGL
U1q/VeMelpMxNw/4trGI6r6dch/jvSXkIxFWAddXuiaEtwYHC4vMw3Q9d1ZChEZK2pw3QpIM/cHO
mxemm+286YgS77ezwOLgXjY5aqQVf5uAiDHBTw6vlFFQVfVagCJX4VmXaw3ffIhxNtwAxr0uhvwW
GHVJsk7o8LG4ZrzTMVXM16Kmr0PPBgsXI5+Wt6mTKYcjRyz1b4O6yHqGNjfLS9XKHP2Y9biYX8TY
DgCxVYKsOnDiORrvyGVr211Q18u/ikVeghGlk2uXFnJRBv5jNFjmhvKaXE04rkhIE+jDxJHARKte
RZkZ6Q5O6xRetERND4gq1eaZwDWMIFOTRKoYMEMcKgWC6MJkgPQ8HxrKjU5uWnKCGpXZDRFJvR+M
nWLlfmmOpuV1aZ/3W1Oni1x3QVSp27YVeOZ2suLs16Op2mlTaxmrCevbfB3gV09QnBaZkM0qpcCu
2Kzb1M97KTxcpM1iR5lnCT/sCuQVVYxL2EZXMES9TjFkbndI6YdPKTLL8BTwITtbs9akeofmneW7
QVhpJPdlGYzWDgf0CvgQp1SzTh7HQlEyAuNd2MMnyymIRxDjrGCb0MIyWktDIzJcWDGWp3oSKdUR
OYKI9uhzsnoLbyP6VugG5o8RJsvaysqIBvQ0NwoXLlOmU1eI+S5Wsz5iGFspw6p2ivoixTmBonAe
zH7T59LEMY5jIF+naizHO1blwAQ7MiM8TyHAwkRRO1yKUoj2Llv0o0YgfI4ZTeUaCeYULvXQbYDr
KVajijNO5VNUQLfTHlXosS7rckj4mttwnePO0EDXV4UGm7DssIIZvoV1UbT4VPZGEJTtMyZ+QayH
nj4hTRu+jRohUfXn/6mKumn/7X9TFdGc/mch2Onrt6/h1/bla/O+NOIP/TMZFpiPocAiBkkwzKXO
+VdpZFD/MMWkK1URYIFWUif8azJMoDL/LkWQzZnOefHG9B1z6b8swZHvMLYBdTPp/P5ADLZUP/8u
IKiMqM0o9fmFP8Yz502/UxEkq2KwgP45G/dYSbOt8UX+WRuu8vdzMxTxS/bZcs/vyxRqF6GOLWEs
PTFGkag/97J/kOa4KSEJrhqDQ+zNW/hFDXZ+W0sCNCUkblCcGyZzxPcXHPWcWJQQXUnnWuKKvSnY
ujaAwx9eRcPSj3uiW+PtItt7f5UkDQmQQ4y9nGHtQoyk64fp8kE9ubTUb18R5v6kKwLk4/RvM8c/
6/QThWaeKoow63w0vLlp8HhF1G3ER7hMn8YkeZFj1nxwa++rZgg/ix2mxspdQBMoCGdV8zSHIU0o
WnuDigf2ntX5djUpG1PRpmMp7OqDFfK+aF6uB3fH4Eo6zS85B2dFsz1NInAsXBsV3f5iB6UNm32C
lbtkbvzpS9NxiuScAjlh4mSf3VkwYQ2dJCMaBzMaD9O8hOVVMvsvrqKZwDKU5cxVf8z83xTm+LYT
r+KgFIzqqE4PCZFRCouxJvr597dzBlUsD45INzBfwCBQi/OVnhhuH84Rovoso2yD6ouOuYcThuWM
7ldKqX1vuy7f/f6iv3hbNDgkyVEMshmdtzjCBnQq5RJPrBkFOC4lPtRuxS9qTIl+f6mz+2NZsHew
CsHTCHL6oYp92+GgFY9K7E9wqpmCW9PsjG0Q9scKqu9YiL2buuEHD/Rs5S8XNPjgbMOmWVww9Pcf
tTmLohqXjCIhpws9ck2ep2sfskor9zVu3R88yl9dDoEurCEeKAmeZ8uxbgdyN6SKhwLoR4vLWlHg
lBFRGPZZr6ieNDLYq79/psvf+WZH4RYh5vDiYHUw9qRff3+LemElLW0GbhODpewrw71La7P94xsj
w45FafAQTQaCZ5sj/mJ1a7ZwpjGcafehwJiNEjPZRAERiuOgNx+8t1/d1LJxgPdipsnR+f6mDGfZ
jvFr9/gc8VKx8QFDsa/8F3cFrcCymbHgjWyeQdeFjoSgUp3Ew2shQ+ChZOuy0Sav7PLWg+39UTrk
L+6KE4alyPsCEjy/K/wscCmja/YWzzePTS3dZGo1/tlxyYLgFQFc8J/lnHbOnp07lVlvTuQqYXVO
wnjfLoLLtvR/v+zOdo3lKjYummDxzKTJKT27Sme5bezMJEE7OIDDOp2nDdnTWDboevDBDf3qUmiX
IeUZwIcgUO8XQ6epoT0PNl7vc2Z5ERFNd63qDitXmxJQrv9b8P2i1PjVpXhyiyyfweJP9AU5w96t
ZjJLAiv8VMlgvOhjUt2qafho6P3zWkBxAegOjgbwrp5XUYFQiQcIo5yTK0S10FvIvce4tP+LGwJ2
M9nfTdxvf8DUb46uSC/tgfiB/8PemSzHrWRb9l9qjmsAHO00+oY9g+0ERlIi+h4OB/D1b0GZL59I
yURT1ayqZso0XoKIcDiOn7P3XvnSSbT2fNL0ybgwZR2EF3rhV39FxuUDY03APNJdXsQWc4VPWxEA
jtprXExAOpr9BU9Xf66XoffF6OA3n5wHfRK6Ehstvq1PTy0BOcoeeUQ5eFbNGvXzk0XM4xfL+7cX
4UGivuWuiBT/uObi3kgiiDn5UpNFtuZgZl2GXa2+aIn/Zrl5zk9XMT9eBQZJGhc5iIMYSt2ORHax
mDr0FZmp3Nu/XdmMIxgBIGudm7CfFW+2AutRAyVb2gpBDvYKO4WQbCcPmSe1L76hX2+LrjEbHNMW
BjxMHz/elp+mqaksAH4eMKhj6rrFWUe7kUR2OE1/vq1fvycUuvO7iTm5zbU+fYIqMDU8D1yqZF9d
283IgN402i+uMi/cj+9Yy7FRhREsj3AUmcrHGyoSV2VegRorCquwPzdlWT5iDfG6Y4+rAsOvqWXe
Fyvw12tyPGAWSDlho435LCRVHHtMVYY4s9EhLYJUb1ZaatsEJdKQtASNnT9/kj90ex9vEunUPH+c
kaucFD6N5Eq+HSMq62zJFCpol66ofNq8fkVGSOeP3r2mHD/d0sSF9ER3rR3XY1LpT3Rm28fO8Hpn
GcCEIp0CgVQL+CSSBFn5OcEIZG5kW4t2r7aRluYcJ0uEX/BOf11yzJ4pY+dDqc6U4tMf35BUHxqo
oJYKIB/pexMdO8r1KXjVsgAr458/q99dDQmEb7jzqYOP7ON6aJusGpqKOk8lbjdu8tQ27xqLQC6E
CD5KxT9f7TcrwWCO6LlMBzzmL5/ef2YQJ2Rg8/6zRNouBgtVLMiLmdmuCbskcUMMX+3k86/8tBYM
Qm105vrk3LMLfrxBHRdopKUOThYfz690vo+TDt5Gj1aIMel0Wer27++Rp5fhBQWLzinr4wWlbuFM
qnkd4uzSFjIUDwwhCIGLA4LBkLX8+Wq/+f74MOnhIILy0ePPu8pPb0WR9cLVGsR0gIt0soI7otO0
sU73iQWK6++vNb8O6Xv/GF19upZX2Y0aZ0e67bXDGsuYdsx74qqynP71ny/1m28NYe58RiVVnGL9
076LhSd0PJr4OLwqkH116t6ZjCpIFfCMNYe7ZJ3BZv3iHfbr6gSfzQB/TkGivex/2htLz5S4b3Se
Badtz+mcB2tbV8bejxOs4wwZN397kwjZ56J9PrIiz/j0pGsmuL/Io0STalBbpBIx5Ni4IX4jUvoh
CdLhSjPxGP75qr+uGGahyE5m6Sf/+BxI3lqjVbrY2xkPTdl2moGDdUqsAtkCXy1O75dnj/0LNwRk
U8TOiIg+Lc7Ed0m/rkDZmIXEEDBa+VXtNxgrRTEV9xly2tu0xfJLOq+EWvfnG/11DdEIYL1iZPnR
v/m02WQx1VBcESTiNk13Xs7RJbVFT3GBTTy50OwsOQU20oYvLvvLe3zWScwqK7TDHDG9T98qQqhx
LLC+0+qHuzN4YXZGyLf3xXP/u6uwh1qC856pu5+3tamfzFGvY87nuV2tiGtrln7oyS9W6C9rhZYU
D8L8CTLO5V368QvsuqHpDZva0WjIbZ0LsoUBGYbZrJr+dy5FT+XHxBjr0fxw/rSRZZNsutwmMsHM
lbMznW5YWfqIxTLRhu2fF8ZvPjsKLJu3kIXlBzXNx0vlRkycoolFeKg0YjB1dhuSirLyL7u9NNn4
9EyaRDO01OZr+ngdZbYyyYuJg1GrMDAiR82eHY8sktWf7+eXhf7jOjMQYRYUUGV9vA5x+A1Daztf
+jUx4YvWC3oNvjho7HQwtNmrYrabzhyrv1/pHGXppNgzXgLh6sfrpiKxEwe6FElbfk0Cu5a82LgQ
/1YP/+NjpB6aD30WMKR5kf60MsJmStDVqHzJAUSSwFJhrV5qtMO+WBa/iDTnCwl0kdhpPMYYv9yP
mxLaj1R5iT859EbSF8MTML2SzJxsX+pih8p6nRUKm3Dtya3rw4r98zf5u5X501/gfloxfjaQkO0Y
HAil5vRLTzrFA6ne9s3/2WU+7ctOi/iZISnxJGIYznPfuxN52X/Rkvr9vczbB6Lfufr/+LWZfc/A
PZhrLSDqzcbTQ+RSuebrX3xtv1v9NB+wMeDUwIHy6WYKUI+prPEh2UntLJQ1GDetZSq6UlR8Fmrp
OjgzouKrQ8Zvbw9FDZsi1R7Dlo+3N0q7BM/LZa0pLiRj2WR6yEIprv/8Vf1uB0ZcyMGIJroBkefj
ZZx+1OhYUt8FaHtI5BwtgkE72iyWAvnx1y+VWS/Fg4yGcz5YfypdzVhavbK5J61SHf69qIoxbjfE
Av35pn797LgORSSHeAwuvCc/3pQtKkNaYBeWYsIvR86FFW5tEna/qOd+/exmtSJcJPZEpE+fT1Ju
OViVaYU9K2GUC5Qg4wrIKJmNRpl/cUfzYv5wyrAoqUxWH7M9uoifcW3ZOPSaw1FyGak82CSlVm+r
ZswvI8cod2mRt1/0p34RvAo0vbN4HRU3R2qMvB8/wsSu7NHUJOkMmAKSSyJY7PIlo6/VcLbym+46
siv9oXCBKKxTnK7mvZuM0t1TM2jV7Z+/zl8+5zkDdAYQgSCi2vq8a2EjSiIAhAMpT7W2iV093+o0
M64jQWrxny/FMvn0SZNAitCXaa0Lt5SW1qe1E6AiCLogdpdZWWjslGOh9T6xNpbVPhbE0ibZKvVU
LcntsMgZJK/B9abpkvh1r9tavDqSJaSG8FSnA2E/ydg2xSomcp1gyqm0LzJOWjc2Mz/7kA466tKm
UgaYv8YlJSZJO+c41LlfLmpcWgNZgUMd3pF1hGGJ6UisiHfvJ8o9AcAVRz9hV0NpEkyXO4XOV0OU
r1QXcUm774aYUKsDwCpJfb/P9czftbiiBkgnSRoHr5afSSdf85byMAdiyYzJAjUJqCO5JzbcSrwC
9MDisRwRFRXXY5Rqbr3EKmeQsWl4TU4Hzid+Kz+WacgikJ3hJM1CgZcV522cBLPhwGkjua4FEp8z
AvoDggx9eDFDTBSAXUzh0ksmSbqNrQXDAVNjFiwTyLfDGzHH5CAuIHwrJE7F0Me4TmALxatCJ+P4
QQwisoiRi4kivnH7EsxOEzSFfVVK5bubenREu8cu4Jh4mEufoGMU8aSFhhaRmCtV+km9tUbp+Bfp
lBHcrtp+qM6CtK7HSzU1mXanhTlWwIAk1/5EaIcgyiU29EMfRoW9IOZwKr7XZjB+T0qpmWfkYyQt
rNFaWAc2uEw/J148afZmUyi5h1EeNOtW4Td5jEKUkaR8oVlfukCKvlkUVUB4ppBAGPRtBCwehRoI
W1rRDIziB82KgDuhAUN51ZPoOL4Vo2DavhAGEfbPPG1psApquwhugwCr4sGwK8/dtKk5mE/5YMTJ
WhRF47wMTURC4aKvYkBBi7HDorJOi9bLF2nUDPoNoetkkloa4UmXRWriNc6nWneRYRf+e4P95ntT
ZgQf6a6ThzshddAHPn7TaK1SN7A2RLtrl8ACeHdUrYqHk5BNYCyz1kIQZI693Xyv40B/EiJqXXjB
/G2Lyaw6XgR1XNSbJi2Qz5MyRmqTqfTpAf469g+3iSVSpkC52EhyihdEfUP8COGZKE4VT5YFc8LF
HSJpMkoiVMIyXGdWobO2p9QVq0gfxJvR5+iHbLAe4JUZj0Hv8YcEjLddJpdtlxhveK1TrKD9OImt
SrXh5EO6bfaoAlW7jrCnAgqy4EOBDikI4smzqrY3RaWb30N0a8nKC00XfR0HcXvRGtOg8Dem3RPW
LgHOevS48Dg5DtZE1qy3KMDzlusmLY1TpfBMrEqr9NXBrWzOXMTcEsqBC1/HbK2K8E2VHFPWZm6K
goxCp3t2p8Tu7mKKYblsQg0mB6GFVEE0gOvbtij18dwliLxb1gqLKb3XqUMsiPvETS+qUg/aDWpd
e1xkuRfpxDWC5TmPqgCUahh00BuSWobWMowTcQJDOkUPU+wUfBlJAqcijwsm30lnWHds/NFD5Q/B
DXu3mc4hiE5yR1BLwXbj1TApFXvme6Nb3ZPd581wpGmQPPl9G+fHUVcSWG5bz77ohPp+BSQ2/04g
kXFHNq7rLJhgdUhakeVqW5rodbhUQ1A6z33Zx/r1QBxg+5BXo36jNxqmgMmgeaQ035qO7EPFZU9Y
bEaIU+WXOzto0mlJL6i+rbo+hdqba957PwZ+uZ9hHvXWT6QZn1URuWZapMMar0YSWuAj9+F3oQyD
GBev9dU+92syaIklrEAJUDF6GyOuk+SMSDHfOFhKtx+cSG/hjiK6eyR5sR496v1Iq3nYBy8+jKHu
HQ3YB9NZhSmqWLV2mWooWENB4nEQEZODjDYiPE6VrbjKA4jDq7QG27PQ08ny1rmnlHwNGOfX521e
uuSnSJjfa/YSVy0CEuCHZasl0zVpuY16bvRWf/acALsEYqTUOEIQcshPsSK2/Dq0Rbv0JcyApSFJ
8dyyl/TmJvfaCorAGEyOseJhA1PViiEPHzNjSF+rvjYfnKz0AozTWi6WicgwTekx74BmPUjQHfRj
RFjfBFrW5qcsFY3/QERUHG5dSELs3SVHkUVOrNGNMCfdAnUUWMnRCHxB5nzU5M1SR42brNzabqJV
Q3gT5mHC0IrLkOTQ7MEpMqIaUz/zJoBDCLruoq6ix6uqirdkCjgbHSJjQo+FmDQdNiuSeRddn2j6
thlZ5U9aJoFgJ10vD2haB7W3Jr68te/FKC0RzKTBwvfLMd0V+TCV7w3T/pEzU5+/qMh1v9eYopq3
IVUG0qQeKcE61srUWCAErikSiB2z79k2MtEQO5jp/rXRluhby1yEw6HiGRWkVncJQk05dPqwMMOs
CR7M2qljgjOlbrDYPWdckdvmNdt5zt/fpIBrALxXQWftoa5VLOnck1a+9gh9yk+ePkHpAIjnSVbJ
lMQloBml0kMLUTzbhSHpTMt+8izinghrrZuHQusSrDd+N+V+v0gnYfTPnc9U/8XuINTfxD3xpW8C
mSePUBxE9kWdh953kBs9L3vi/+1DjGwjXiBpH6f96PRavCYMzUaw4nQpTqzB8fiEl0U5xPU9lRGR
6oRmFb27w4NqWCcrBYx12eT0Eh8cmbbhLRR0MkNHrHLZZWNNtbFhvBjhlgsxrC89IbMHhXdmvBl7
UczSVlTor0xbO8Iz0tGSxG6Ztb7XNSzZBEhJqNvG6IqD3cZj+1ihcA1gqSR5g1gezkaiT8rbFbhe
48Vg+EW9JEjOyOHTZXq/a8aevETDA5d82Y4NEWqqgm9PJIrV8WAuIhgX2nOep5raGlEdKohSXOHM
MoGhkZXEPZ4jhy2wZXaAJhZ1ryfmZla7FwuS1s3hKmy11LzvHaFd1I0sXegJttO9Vb7eqwsrHEu6
LS4Qo/Y2MtGPLPJWmd2m09zKuHJR8XpbvbP8F63T9fbeDRQpaZZT+Wa2GKQmbVBPHR1RjNulpS3T
wBnx+HYq8vSXKhxJvq/LkFepMebj3Y9i+v+bhv4XxspZmvjT2eIX49ApRkOvQUzovv+skf3Pf/kv
nSxCw38EzlMOCUTuzG2u/9bJ0qr8hwAaBvcISD9yejXvH0G322WMS93xA43wHxORhomI9BiaPBzq
6Q/7ZDL9hU7WdT62P5DHzupEfqNJi4A/cvY4/dwd43Qt815U1VES5PeAZ0PSnnWK4R3hHaYOduR2
RbpFMZKMOZKxGzY66axVtUlwwyzjygERkHjkzrkWMa5lEz3owSRcjPsk8halpz8Os/hcWV178lMz
eO+1kWQYFzTJGkI5FWsVZf2ESTiKrjqqhAMZrfAC9cZs9qVfTOeFLPmbcr+Fn+i6084qXOfNSYL8
guVvUmsjHkJql20Yxy4VQaUEb1vNtS0I59WH+K1RUs6sz0g7gcssXxj7B+8BzQl+uvK1clmLEkl8
7IT8P2MfUMvno5guFfXct5gt5PuPv6UNXF4YDTwtb60r0vyySJ+uR3vO9eMAc02jSDshhNSJ78nI
d6bFB6gtCCXhNg0HxJWdxtM5vZfybHLdgXc9Z8pvQDy5ORJ6uZHSDh9F5QBZckpvRVg5D7JWM99Y
FFN9nvQJiYWcIcdNggJYIxUQUwbB+TdT2jhn+IDyU5eb1VPMJPSJnEDYWAgaKBWwJ3F0IgZyOvfg
ix18MlQIXAlJ5stt+BhhGOqrKuRL9Aj6XzhVORzmOSvM2KKoHwyTs4zWmsGpG9y8WymMqbuxCTGM
GL1MNoFepzc24C2Bn6O37gNiAa9UasIzmBohydW2hvahyj37mSm5u2srvulo6NuTYQTaA3He4c6d
Wn+f9mGxDujk7nU/Dw6YM82lKZ1T1TnTMxFx1rd4TGxzOcaivRxwPM9jhyddkHtKpt20GaWlLt3C
I2NU4ozAwpBfWXoZffPS0d4bujKfsLWnV8MgA/gCqZALh3MSo8+sXWE2GI9hAADEMPrNhKnhYogT
73wq+vJxCDsd21I03sXk+1zpfUQIrcePWKmVEkVa8Y4PdEo8l9pO6k23LpWhrYlGMJdYHbwtkQDN
vk6mfjlqTrr2mYvcDfDtQIWhsO5JSY/LQbxEvcfEPgoYkfStmHZty/NQ+A74zTrVOSAFefXk+FB0
9Uwbz+3KCK/yVIbPk8frSfEuW5odz6YpkIB0U5OeSxGm5zDH4uvMmILDGINtMqYuxseNxLQjYHBV
O9ImPbYrtm3eeueZHxErlBAgr+C2LnvlFrdOUFab0ZT6VSRdEASmra3zONNXhdU8+iPRjvjrxnNB
R+E984vhwunG6Dxg7vQtcOJxi+yhX7YYUnYx+kx4sCl56KOwQCPF9Hgmzck2cLFAeVEj9ST5hI2s
V7nelLsobIeL2uAxNYIeO0yqpEWiRkg6bxt3uOTUkFRkpqfWN07aLGGzYumUoQna0CBQzCnxYuXj
+ZzzAV1ahSR7EoIOAY/iJ4xQTRWb3A12OkLHBNBQGK26LAeaVJAqR/hxxa9duMXRc765xmVKozHq
lnEP4cxxoFock+lFI5fCWAhnjhu9ScS2zE9tki/K4M6Ol4zfkKyc1e2uGFyaiNDTgmWvXRXNSzHc
1aJYk3BqlpfJ8Dpm0S5R6yQ+9uBzJc6yXl335tGPL6h4B7YlfE2zsQdkija8DM4Gh/RIl2YT8Qh1
8aWcwYqbkAy5ZSX7i7IqVxFpnXRd7HgPEioCo2weXbe9CV8rd2fIXVfeCLCXpVrC+6XJaelXKQ2Q
yqWntQn8N8/cJWzOMsNLSGewCvYxdxbKRWm8BHWMYXlcRnRkGhNP4EPQvIrs2RDDNqjEour3cy7q
FGQhaTLGKkjlVlry25C0pw5vP68/bFPDIlH2oa/FMc2cF4c+u5kS3/E+DDi/NLkyDWKQ6xsvPcDr
kM8N1pK9Y2lgGyy0RqtOKX1XeVH3IDBJr0GxkJ1D3LwvDih8zjj4YnMqm2VhVXBpU+0U6XPuE/2V
gci1miTsIrUI49bWBYfsoGhOIrbXHFmvbbPWlkbXvpkQTdDTX0zx+KC67jxrnPucdiY/PTz6dn8m
s2nV8soDBVqvvNiCa1INC0cA2Y1N8T4p9agX5puIulVq3xSO95TasGk1carEiM/Pu6/jF52fbutz
dpBl71j1qpDycpzVQ8X5/Cm6NNRtVDW1Gnamqo8Mvc0FuW0QtuGwmNPCKPoDUJ8epTAkaKxuORHT
xrIukpWtsQfz1orIwvW1vVGw2HZZ/b1qOP0Wr4GQmyESZ6FmHyp8rh4wszm8NnAPtrFnkUxyi0nu
IjZeqzheZV3wFmjpGcC3eNGV3yLIuWPmrCf1inGDnt25axa7Ib+dwg1kHst6nWY0q30zxtsSzkjl
PY12vDUIMpEGy4DM72YRDM14Zk8KZADpwubCNcdmPeUxxNoZYW3XDSHJOYEIQSLWRWfVF7WfXzey
I4BlvOhKsYlBtSaT/wp/AtDKU67HhNWM2k4Z6PkTAiTXYeHeZnLCQvCa5AdZXKXlKkYiMnqvwj0h
KiPTZIt/sVSbPnlrmuoszi97cSqScy9a58Vj3p7rASHpdrho8/CylrRwzliFO9/d5684NdE8bb1q
2xXvkWssSq1aNergNDcySwnO2WQgVMjZAIHufbPBIxZ0Rwg3NZL73H4MdZAf+wJKXe7nRze4jcVZ
p3HaFBvDXbXhuiSe1WqJmiv1Zz/Rxydiry+lKGElnHFehFiztqeHuKHJu+pI6onGq8bfTgQROT6x
wZzLQ9yVA1BxXlZjisFxRQebSNdHLVgP3zUYquV+ghDUPTjV3tRfa3mU9Sm27lVLeu0uAvoURSXh
2Iu0XZXdqdAfxd1oXKUe4brtXvDLZHbyqtUAOaXdGXR2qyOw8zE7dbp6TgnA52uz9hYvN6fbqomo
wKNmrfISsOo6s78HyaGRBcAVY2cmNwP/5P2E+vxoavVZQtvAqSnToicTIFMIOgl9zZCseygR8bVl
YkfWidJV63bAWOo/CbVz3TXF5t5pL7rh0LNVTeamnw4OriYVHUs7WHemIn7+oszPJ7bcxoP+8K7k
fc8TpLXbvDw0/VNe74xspxS0yCZclYpY5UahWcdEne3Ip6Zrke1y191q2kXaYL1OiA+uD7rzPSLt
UK/drccfW44wgsKT3VyBqF56WIIUNTXyP/iJBfDcbp01Z0i+kKnDOAFWuwAR7/aniZR8vYK5Hl1P
9LMAlcIqjOVuTswOuQkO28leGsmm8C+iesMyK8ipaiETUo+pySQxqHjQ61s/J8Sf3mNPWRiFRDvH
K79fa4weq3kIwApNSe+Rlxn92UC7dtLnYrr2DfbCeBMBurXUe1bdQeM1J4cw8J3unJvRS508T2m8
ls76p7PUb9Tnhvg44/txLuEMhv6HaDILD8k8NPppam8bURUKo8yOQxmwYhNgaiuSCs0MZgahN8Al
4QPA/+gKeghjrvPO0vvnOm6AAOiwBpyCkoVDt70rC6N/rEzf27pjJx9t4ly2sdb1vKQy8yFlL6mU
XtHdd8xbfjPEo3HSvEsO9uVlh55q1wEAPiCpAqQp+fzbJhm3DX2mBTa//ljhx15hhHz2uls8WESa
8gwSJ7M0ohiNFCd537lwjfxbDEbOi/EmU0QvxqJeRck2G9aNaO9KPntINe4Kf0d1CI3hrIhSCM19
sGMCzqba9ju8f7jfUTrW9TYz39126raMhUIQ1HJSFxGmqI0+7V2IIuH8lJ9ruTx34EKPz6N+Z1bf
zFTQKPHOu/wmHOnONiQyZybfZJqwiVRw8jij+Dw70Skjmr+vLrOsODebkAFDz463ZUKzlB2SVyJM
9z7vEMcPok1f3HV8E24HpqQb2RKvp679BhBaWNrVaL3kEUQam8QFJlztThLBHo0PhlKbFmvwvJgk
3Ok+LYiyZiHV3XHy3FujFShXBTMx3oDJqaznuVjwHJXVUQw3Rv3uTPcG1Hq3vAu8jQ65JcZn9cWw
8Icl4KepLKMxA2ciiUDEtnIy+DwAnnS7yRq77o+Jqx78foLHVmVnTSOfqTcn2j5pvZ0KCHaqDcHU
4gVYUWvg/QbHt/r7Xsv/i8RKcpl+2jl+6cLcqJfi28vPDZgf/8G/mi/gJT0iWtC14jGlByNo6Pwb
WOn9gzqaZOv/7qFwkf+YlGnLeBaTeMTtqCb41/80X8x/Zufc7BEkRomJh2P+TfMFadqHYbQ9py5a
jN/nGGscAvjfP25yZR+BEfbd2y6N7JbAOspsUGj+vq5Uc28yAl63vpNdRI5XgtgbvXPSFoZXHdDU
EqAiAIYILAaikfai6frhyRwCdTuSwnSaQ882TLbGvZ2Bu55G44QOZLozFGSjIWrD64BS6Gh19MOj
UaMbIXogtU7N/y4YU++FtNyl23cAp+PIO+QdqUgLFJ4ihIbVSPoFJq/POur6x9SrR4KyIkI3VjGI
qGc7Nwa5CoG5OUtyVmBiEId/TOjzO4sgaPODwxQXkB7wNeAMVTV5m9wRqLoZYqcUORh0VyMjiZ1u
6UissfOUvNw7q7rO8fhF5CZLed+SbQgSEDXqdc6Acsuf0p7ngYVIswyMK6saQTNbhlqVo13tnQEG
C5lvHb38mqYQ7WxOv5VxaGVZbAMRX1jMdI6JZXDqrIYr5T76Ql51KGpHBIRUHvV7LZ7tSFPXoYIh
1HqQDMYzUTBJyI9TGR9U3925OVsEhMO14qyn682tHoGuDvz+UDfqkelFvpdVb/LG8paWC4KGzd8l
4sl5NRkCnLUdMrjSAzll3ZKgUK2tXsJHVBTYQRS+Jgk0nqjy3mwzoRaz3eFFz7tvjgPstMp942mw
26e49vfKhN3N2ZCCI8huiH1JSJkYym+F7tw6RfNuTcYdWrlbkIW7sTfWqD837YztBEbdbGqztVYy
FvDDrJhfPQVlQ7fPA6mVB+a60awbp8pPTQ5oMDHViy2QUkOp29U99KFKypViFLftc9RIRyETjq5l
zIkY7fcCV0noAPXUTc7ijf5ewqGqTW1hOW6SLjVmmXM2BelndVpubY2szV7ua+av98oKxsPgEnkT
ARLrH/ssc+Q3LZa3dKJWYfFU2520l13fWryrgARBDWzNdV1FhKVoFiOmIGpcQipJ1qJBpMFB5m8e
Je0VDV/bIJhbnEE1aV803S2u2j501owiwr0dzUAyPA5zzTyg06Czv4pJm7hHfg34hXYFOPd4VVVU
ZKnnXkk5OfvCKgrARbW9TzpSiERTtddepmXvCaG16SKBQs0kr3ZLMFde9soMgDTOoKrfsl7mJNpo
eb92tcJfKWWG6zyKvX0xDubJ0Ad5NYCWe1K4tWLkD6lxwkJXXxihE56hDZibBDlzaKOPb1vbDqHN
SzJ+dE/3GOjPvdkdr7vWWCDYzRzEU+gjxjyFQeZZ+SnPtODSiucPWWhgNaq2T+4AnztHXevF0tBd
dReSk3pERmNfmEUBRS/T0/fcFnJtyhG6CIEy4x2zlTJYW25E1xAlyAGCRrTJY9NfDE6M0qELwjvs
KA8oIrYdFLyVcJ5QVc4hRZ5FLWDGIpiFB9ZDxFZ9JUQl7iqFKifwwleomiwTa2bEjxSjIDMWJYRJ
5Dkh1JCst96YT65Y5bPkpbPxAvv0IMQQaUdBwJB8ydIuP1qG7F5LqLjDYjBt+60wtQLUeoAyDjEI
7vCFl+p0oSYqeKKF6afEDchYclaMO4lUaTlYiaZtcx3VD7Pli5worIiUyUBcDQ0gra5pjBWbhL9B
CwAzrrGTo2sQTLGoxRwlC+D8Av1ItFGFg2QuVfDO7RY4m0YJOvTM8w07jncTc/zt4FnuQxWGayvP
L6BN7YC1bEFjlUOf7QwzKXZiYuUsep420p/7fQ8NU2TOuwbOh5JJ11fEdjmUcQMi77i2tJ3XqWSD
XyzYuNxLS3lzbPLauAIstgwdsqFi7qEfnPtuUIo/KK5uptbmBN6+9EweN6S4u3eIkYMNXeF21eld
R9J2q3aJ1QbrwKud+1BPyxdNZNMpRDG9HugMn4s6Te61WEV7moBM/UUcHlRSRofU9LULLWuIVYo9
utijEzJ/563HRj0ClkwtmvSW6pybrtGKM5oBxX1nlMVrZDhE18zZ07oztLQkA33j5V5wRUWYrRBO
BXvCbqe3vy/I/i+lhpgMqf5jFf6l5Lodm/hjxTX//L8qLsv8Z/ZC4wshA9XTgXr/d8Ul7H8wsM9O
A9zYs3+equrfFZdgREZ1hmLa+s8k7N+ReYLfR92GXg/iBuYr769wIQj95lPj/1T0+LfIZCGi2idT
gsIQw+THgiswigp8ogaB3g1iFD9h0K5dIHwbCd5XXWpRwPEY6ryfwIQU7QTEx7K1p8xpM/Rfqk8Z
zqRWCPBTJ/AIi3dFQhlmX0ggGKa7aW01ppr7JEzUZuFOJI6aYAtaZnVDHznmWZ5WMRzkh0IBaCZz
2zG0lTBSPTyMPl5hm/AjLXbQiEXJQ4pmxlkh8cmgUtU6plhefWweMDMkaz1f+USX1fF6NLq6eHPy
Ap0xrYfOTg0m8VHH5MjIXUvexm7HZkXK2kgfLAgh/jgQ/SI7ficap0sFQi+wTtDoumGXZ65sb4ag
hhWaJ5EtVnXT4HYg8ywd7HdhSJyejBkIHz6XDDL0K08zaKkxyTQgk47YGgYUD0XS3ddZznmPYSIA
rLFzp3hhJAGzp8zvG48RlvQm3sW5Bns7DIfxlCUOED76+9CzjaWJTG4HSyt6Q85yXwbiouOw24eD
fWZm3XbU0dMN4ruMo+uaICrwUgW7fCGhrRW1QWB156P5T8pzIBPqbopaSj+vbc5md9raJruaTpt2
1vsAu10zzxc24GF7rF6RDJ55mdimE1OXyb2PSmvTFqO1bBpLOzOrZhVOfnzrdPwd0GYJEd1oPRWQ
4S+1UlJk+ozpZPHQ595TIxTv0DGz1BmdonbNg7McoWTGSssG+NvuaSidTS309LIa3GLlO3Lfxf62
dcd6UUnY8J3P0MMY6eUY6pVWHpMiJgESoDXHaYjgoPzMwjp4/MJukSZdiaSN3jpmtK3tdw91nubB
kvdNHCwwiJF/2EUTdEN/wBqsRE2WWkL6zXg3qoYcIxbywQ+CpVdGlrUsm/SSrrxxTX7ZKPZ5Zra7
OoQHEf0Xe2eyHKkSpeknoox52AJBzJqVGjZukjIFOKMzw9P3F2VVbdWLXvS+1zd1JYXA/Zx/FMVh
wFwQzeR3xVswVlnUqzpLxmJ4Z9CIfE1snzJQ/lFo9qFHokKTn+scKaIiQnEzKZNV2pdU1J9JzX9o
pB5vSn9xxPK4qhz9op8i58vmc03NX2gM3bOtPtNuOGyeEMlW5tEo+1jwic7gduzwIx2p+LVemjTQ
0l2rYxmIjXmiU4sHKGQoOuRO95TbWxd6nqiTqVvuyEh0w4CnBlqmuZssQCCeGWAZIu27DD2Muz5N
qjngGIH13CDIyKp8Nco50QVQdOFsUGuDAKMerbOeLnTyasNLT5xfotQko2DdKEyejIOjF17ouI9L
GXRfWyDdp2WDR07oE6q0o+YFl6GZyFdQ11GzZhm3FB3/rFUA3EJGX1RaWHRCM2f0iTqzSGoSwt+c
OZ0eGb/LB8IFh4NWZi/BRCga6Iwog0RDbliGfmeD/crWfltF2+RJoGWZgeSQcMVJxE5X7CZmgq7+
lxc711TgQMaIfgkWyh3+odshSLKZeC4kf31v1e8sdxVXPHCBeTK7Vlv3rXcu8vK0DO2VWHgi/3jj
/B5mH93qTL2cMNpdyyqqeaDhx7LUClLeDDlfenP0GVVkLdLYXyiIr2UidRv5jZHnortzfFq6b3t4
HxGJ5aSP5By89Mvkx1m2vBTAZKjZtlvA5auuGkgLI20vuiNOaWe/r15dat+VpUzmMR9YtzlK6F+q
G3WAQkPU1k8foLfV59q/W7QuuBK2iqyaI7JgCZ9C0WgPLISnLm/vctC/c8pHM7alfV9O6Kcpwxw5
6fiA9WmwQ02Xt5GJtu3WMn5r2QSxW/LbWZP616Hn/+0y77MMtJ1FsU8YWFTZk9PoJ+si3sS0Xjn9
cVkN1fZq1maBFjZQRzlZd40BPRtx/DQ0GhOk99UI7aaOg8M0nCqPOwblopYPljbdrUVKYh7VuEMy
eZqRaAj+Ytz5PgGHnU8OIaQFwRgyxIRLEe18NuR27W1Ehbwv/Cd30d8MRSagjc5Ce0TG5ZwNzyYL
hi8cW9k8e4OgB50tpe0PuO/RlMHOjXQmoa7W95bdOnfFIocjXEQfI4T150OrJFGds/a7OCqakAgD
9HORpE2Pu3n1noWVfThifvccVFErBbK0Pje+SpZJYUMr+8vGUbTK7ThyLr5XUuihF4zHuoMqIvOc
NaJU94VaB1jhXkWW02I6UX+QqAxQ+YtPp58fIO5tz0tfQDflPwstvUAVqXNdQGOerMVO/1rTv5JU
Hcux+AS1vi8ecl7+tSgfg5s41Vj2FFdeYJCyWG/Vfb7dcNPK1T+dXj2BhWK3tZ5c/6sd4AJhV+Kl
7w7dJu6VgjBqxv5AJ4SgHVOViCmz5jtIx/vWc05zZlyrwTghQ30sTPRsS7KAkipxMlLKOa06WToY
XH2+suZe0tVAZWdor7TH3hHReK8G3ra07o6Vmf5rC3IljgRY1ZHpZPf0UZQJU8zF135b43Ek1Mfr
y4Sh4W1CJB1KV7ahxVkctNQQe3mxt+Hz83hWxU/LOdi0L6b17c8cXyT+dvIvwa3AylQSp1Wi00eq
d1eSuFiBXEqMU1iimyAClzOMHPtL1PcG23x+cIe7TnuuNGJOxyMU3YGKCI5cwRX6z3e1qCOQyvXQ
+C0qKeV8qOrxzt1ot/zc6MUZQdA9DqjJBYvy70zPvvLKPjB+RiXqlLzzD2pT4TySgFNTVkHCbNG3
+zSfTj3VKYOhCOf9AcK993OLZiCsLARIIvznMWqZOz4c7YJ8e4sMhRrTl2O8TcG1GqddwPBVerFL
72MZYBj/2+lcnaaZP4xTxueVnpamlVTDujv2vYhIVyh5dSH2bwlFOk/EDOOcedx6Aioy+0TgXpKZ
zCVLcN/6IuqL6jC6D6rPJFRWA76QSfNa0y4SkmTLs6Kb7aMMCmYURmo/mpH5klvjdzGAp3XQwZGQ
sTvElC6Ttc+QryCl4uFZf9omnU4zhCOL7LIHebyfFwpAXWWIgT9225zcdOsfN6WZRwft+Yk88fwA
H7DsWAxnhXG9kQPvfj2896ttHWXboNAg47jmuBZ592jO+VPV3XuZbA4TGFA8qu0ec/3Z6KazOcBn
+Gtseg08e0FUQ6g3qIOsqv2zWMF0cFP+AoU3tQFqiwpV/K+3Fg8BVRUpX4L9DsSjqp5TvFLR6jjj
YarXHC6TXOeCou1Ax6LXrhdfz56VhQDFsYE7MourZd8Q4DtE9gxsRpa7U9TvNtv1CeKOp9sWLNWd
O5lhpcyRg4ES4eY7M92j58k3NKpPtsyOaaGuGeOXheB19fqj7ZQvspuqMIdNXAiiDmTxbOcjXe9I
dDbzzh4eSTkbOD/BYRszAf+MRtXH3FgR+vm4X7nNRerzV+bjCYfNPHg9xOYk7YOBACkptG4nmJvX
3OGEaPebRrc6De1ZqQ8hFrd97Vs719oSf3TfSlL7sfnHYm2fK7u5kwsgkuZZr73evd2+yu3KP/pS
POdS+yTW5gqA+6QZ+u+gTa9UcUj0r3aKQQjbkEKENzAs3UO6P7ds8aqUSbWoq14aJ82qTh6w1Zrp
aagv5rNh96+LTihx8z27fuIzqIearM566fIQuJ9Gv3wUgfUxpOYVP12ytEgS8iVIgCRJ9m3EnT06
h7FJ3USShBK2mHl2iKqs19lztsh14aCpPMMzuynOXNTS2kQNkpMV5dGkKc7LqPDWaJ+jQsRd4yql
a1du4HiIDFgWqB1flj1A0ecw5d05MxfqoLz8coNOkRhhXlK7wSofU8RvtfXhk2ZV8JwMS7q7xWcW
gbECO3YBzjv/lNYVqopWpWGwHJyR9UpmHxtKbZj2FRlPq38RKxQvZh422cr0gnhHgJXS6Jr1v9lg
nxqviTUVfHm9hs3Ee0nLaY8Chghl8lcmd/l2irPQwMLsFsSITS2mf+jeldMSQ/7HwkK0HOgUJDrO
SZsLeXYXRQmb0x4C1EQe524KHz9g4gkt512f9X3QrjvTrBJvbr1ThoLB89YnpFVHo0e4ktUX3FM0
psuI02Wn+uazLNxdy40+63LHBhN7E3Zhp0RJ4Jyy7b7RYfTsdwD4nTX8po22G7f6kUxnFJ+If5ru
5KVDvPAZ2fW9DrVc1QPs4bSGYmaaSvVHwP+D40wHm1sNxjvUSLzUK/nZlN1Vc7U//YBUb3lWTnbt
QcOM9IssdTNebnCZ617R98dymP80E1V6WcmtgU+leGkBdfGUdihb+vRO9jDZItd+XWvZaW1Ozbmb
3ok+Xc+usQCWlxkBnOG0qvIHE5s9XoTnMN4BS2ViL7p+xXll+fLNA8/jALQxfEbj1oifMss1Es39
cdmeYEdgc5HauWKPl6Iw2TuM+Vc6XLahN7ryBKLgMzQaufuFqrT6DPS+sll4huo3a+06ixtL5Jeq
soL1+ZbQZcHyrCtHzRzIozW0K4FG6Ur7CKCfogJX16TGzlIY96x3oGCrY/QYGVyrayLGq+5LT1mv
YzNjTY3IAbd5hCFWIKRL0Fyk3mk6c1lV2WfpM84nvd3pJ8tZCSaCOsFiFZRmsYQ+glI9qtQ4pAlL
hLcDsl0SzyVgIyocckR3Zmbcue7SvFnbal1HM9M/LRWkqFkqnWWkNHHkYM9aEeuopd5lsOIyxrpH
cr9PIDiN7mPZgP9rGnK6tuoEdaZu3Z5rPl3Gqgl7dExyj/ua9pvHmU2D1J2TI4KMR+xvgntv7d5t
XGFtVHWl4D3Z8tlNcI9o0MTzMuCMk/kdP9j8Qslfe4H5sEDXWdufUWTw1ORTXbzIpS1eChU4r1sg
5l/NMeY23nQsE5D0dZFHcL9E65f9baWYl1v8t1M6sk6UXTK5mY29MbLbqdiIkvFUBjHvVGNMAx6T
iD2xR4Zq6NwnUbbOC57HCcR+nWQZGq0zaxfZB1UZIZ513KQnY73jrduqYmfBHfsoFHPn1qtmWfe2
3WJqEePo3fuqhJSr22Y8M1L66HUNj4STYuGWjGwK4m+n90xraZob8tkY6GD9T8x4C6WtYeyWslm+
Cjwlz0AOoj5Ma0MmDGGLwgXYdxBTLP3Mb+vNNi/nMPO0sbShvpOb2NZwCXCKsIQb8IsoW8c6+v/o
6X8lazt4u//v6On1q/ya8/9JWMMi/zd8CkgaMJKBUJI74+nEMf1v+NT8j1tEhu+h/HcQJdyA1f8m
rCkjQS6Dm5sOVfI0zFsq1n/hp5rh/YfBWkdrB19E7KHx/wSgmhQE/h8AqkNYKymyOPtt7P2EKd5+
jv8py6kEDsHN3BbuRt+TEe46tbHM63oiCtH8yWp9huXTnXmX+XbHSOo7xwz/+kMejG5c+2Z17s2u
fHFphEioL+tOQHVbXKetcemDG4DoEu3PiIp12p7UcIK2aI5YvmixAJStkT527ozLsDL/mQEiOFRp
ZJs9DVu944djc2nACNwZd4y+tH8guFd+kgWeTtmnku/e0vE3zPO91S1OvLa1OmoBCFBKTQB3VBsk
8zqd9Y4dHWT2l0v6bWyKJN0oEcCmd1wp9ghJfmUNtrXdorktmsl5ZH7Pmx1KxhRUzo/pMBcvSn2t
4HbFkjP5UOOTpLbL91eE/VdFghPhbsBhnhAn9oJTap+2dZzRx9wKdcCzFQfdemgIjENPXgS7ae77
EAX6fU02fyf6Lc5Mm43Wvdpa8Sq0XU+9ml2Vwb1R5m8ZMYDKWqK5zOmCs+PUbT8xBg1hNbhZKC3z
n9732QfhZgjUBmc9cMNoIM8GUl9VWkcqF/xwEUG0BOgH57SC+kVOlqNKeoLkOtsNtgrdqs7FTTmr
jX0W1YpJHGHAjzXYSKidv1nrnmg+e4QqdmQWO1UyFeMV2AVv7Tx/dc6M1t6y0yff6O5U0Z/a4a0u
TmINilj2RLqRs4UYaW6O82C880TdlJpsGMHwVJtIHmdOOWsyzT0+lYetXv91XsDlg7I7mJaJpojl
O53XQzEUil2oYClihuw2dFj5+JPazv3m8ix14DQVoQaRzDWBd3f+dXi2ImnXR6KdEosk9LDXNytp
7FEeFhThmufIXcfoHRYTwUesv528l9zIZLVN5anst4tZ0xZWw5olhGw8dYjbe05WKmcV+oe8OOht
f4eFGrl1qX7EaPzUDYz7uqKhHE/SY6wQAUBAZ6BWEAP5V20qH8ai+NfnzqPRbb/mLEakowNJ80b+
z+6sJICN0DeoXKdFAFb3+atvD6+F7O/SVn+2Nf4FXRuotFYjNk38i5Tc7DwKLptNnTK3/u7HfMNR
nbpfk9192xMMO0gVRVkS8x49VHXQvQQNPC1yXEMrISczM5Ji+JsOAxi4xkvvPufdUj8obMWhZZFh
FeJuOcjU/CkyyzxlWkfxw4LCrG1aF5qzPKnC+TJna9dViC9H/OLrMWChn/KHLT2jxIu8HkIv98PV
OAiAii4w/rqrczIF7Od4ostjM5ZwWpw0xqbv8/KXoYv8zq0qUKI90XZRtcGwU1G0Lh3KdJ6Z2Ucc
W/EuzOUUL5Z+qcs3q39uFg9nAPefXQG18rPzykeF+prtfV/SQtO+TVgAsrJEkdJMns4/IiKiVWS5
3/B2fH3t5zzMtzTerm4Q7hYC93uIaVumGF4b/EcFlodsffL1VVtPU7fREWBZLH4/jpzsIE9sTh34
W0qcfPsYCOqrP/FhuLfkotUr6kfd7Zm2PaOt1EeDzd84ZLkt8lPQKaNq6KOtEPWL1VzXaBwsUZzJ
PgDhxk7IYI2Hi3XBxrnCDzWk1neHI+deD7IcoFzTpkeMU/gHSc1vj4ts6iC0tmpCUCGx3If+IP1s
nynbeiuLckFVuuptt++V5f6kesqq1tWS1p9eThOns9zUYEGFpwpOpJO2S+xRqfrITS05xUgOtGo3
jBob58Z948SgwUvYqhbtU1gPlo4IyCqbhw1KkJJwVNVZaacfVZ+HYi154X2HkS0Dt3Ttqb4yyB/p
M4mddSjesUSXXyjf72pZ3pOerV2bvrZeoI/SCAGOhEN212fLaO3Qsb3ho+mYNm8RGlZAEnU+j38D
xrDD0C7VvTFMvDp4LzqnRRa/HGqzO2kVnaMKt9HcM9MV58GZr+SChAH1OhWDqovEfETpyCi8S4uJ
D755mK0+nIJgX1j83Uk/11pRoXUs1wMdNcZcDxFlPrWnVdeJ2AK8xcNLnmOVCSfx0Vv5LhCtd4F9
RGHd/9vs8iaGByxxs0OVe4e5G0MF9RkvMsci4MFmSmBEy26iUkNYPBPffNIwf4hu3lvj5Hx6ZLWG
5mJB6ztUIGy8RUc3Hf9gNIo6gpciOz/1G5X0hRKMlbySpsqeXPqo/BZV/1Q+Eyd0k9z61ku6ZtVl
WRcrYm8J3XR5LOnIOtplea66YghzewHQctiQp5mlq+/2+PlagqT7f6IsfwnwwTvTGTkC87WNDZqs
Dla6kreJersrHcQZ7Lbtwru3zeXOF1n1MCOFNabqtxu1C7UeOJH7uOj0Oz/7sOy1T9ImP1d9+zDU
TkQcRXRzeq253FODVCOC2E1+8CfTlgvSsydM7iJkvpjiDpdepBObNbTFnuzrg6d3v/o6QLBU5X3N
N44pbNr3RufvjAXm0BnvvI4Ilq4IViccXVROgb18ifleFGi7HKkF+7kykiwnWm27dG4Vj/UUT4xL
XKX+9Ldxhj+2lLh1KIo4DouR7bQK72+2WIlHcMCuXdXr4C2nLZu2O6FVB1fv0gvOkgQL9MPgsDjX
AX5rbaFdyqEjYbLly5Z91dOAP2tE7D6DCc8GJR5jKJAWi0V+VOhYV8uHrKy5XhRFi8Ygz35jrzuP
T6D18qfeqTmPAU85lxcdJ4nf0DXausFZK7Jfz6Ls3ta+S+xZPn4yszUQvNGxRQLeECjy3BQPAD3Z
xb7I1z+tqZK1SeNUNw6pV32koru2TXZQghdE98JVq/9JioPB/XbEPZaMMWBHTfFmOcPBBfSgvBga
suc11FOwJ2epj5azANKB0vdLMmfB91B4sZ0/9OKSkWDXKhUi/Oeo5zAOoI3aC62PzDevlAfthO7u
h/lNWf2BOJLyz9jq3IL3waYH+wr+lEqLg4kmbdGCiJI9MiVcBPRfU6X9gMhy9V8wx+v/8AefTdor
UbuEDptoKYL9mGuvlYEvIZUeNdmFX/1p5wC1s14+804SE+FxywHRXhtH36foc1z8LChnnmoqVjl9
cwznlrlEdQZZmfVqjXsH85/TvmkEikeOMPBozvXeaWzBDF3HacdR6K8hE58Ie+2ukha/8qeb7szi
3OePWGh2cro5VvIti5p8Sx/mtnlzfLZmqRexQ/MEj5qHl8DUCd8ez9PAlaE3X2Ah53bw74KCDECV
t124yO5Q0N6zRanuOFm4coLhWuipte6395lVm5v2sy3pFkuVke6CedqNHrJxLvJJByslI8VDlXsQ
phKvchaHID/QsvW+VS72RDpEtMb+CNQ3tE7MTn+YmnVA+ug9wsDOMUZPToYe+MYWBD2Q5J9IV3hx
Ns9R7uCloGW7BNFxG/cOPfc+DbY+zh39VslWda9NXaPS0F17+2l9jMWcXut0sZZJgmAvAKx4QWLD
1IprX7Meq9Z+6TquGHb4h4bEjY/N7LffPOf/Cd+APzu7Sp6hXTc+wBO9bqtisg5O3qaOpUNhrTTx
AxkFdH8eyzW9WCSzT/SKIvmKHYVZxy6phak87XFb3SEMSED4U2bbS3WLC9LWsxoIpqlFN1JTRwp/
brxpwj13WBWtajp2QxeXPhhVBXvsL9lF4tzNAnJJa/9trJaftpd3Wf0YjM63yPPb5fKuFiPOKn8H
wLCTPtfTLDr3xTFq7bC5hCP0NmEqaQdp0/wnPWjK1OD0R8/S0ZOYj/VucvRnUtnuqxmSTtTxRoRp
uLC4gllh0WpJRgt79rvoxpfOjvfQ+toeJcENL/+ZqsY9sD0gFRjaSLkp9lYoUxvz4dTy4fWOC8c0
FevB8JdXSx9Z5irfDqmfeAm4ZNE67ztTHK15fGUQPMFUN4noIW2JdTrlONd04w3XdRBRvWfeQ9v+
OLl2mjm/RF19BzVRRmMp9huA8OA8cq28gINEnT3OO2InhxB9B2SuM4XzJMZTu4xvhaVFbj7eba0h
I6czfucu/5cuejKm8s8Y3DqviV6ojfzd7pervUL7pMFh5c/iisNQQrM3n8JL8o6dAA/N1kgKuid9
NxAhFkmWux0WizfVjMEf0tWGi2X7B7vylkiVI1yhfr9BRUa5hy+1leyEqTVjzrI+6xKhsocvtBy0
L7Xlu66uXjO1rJGsAhh04+84BOgGlHfqp3tFkYfwuoPqlA6KruK5tR98L+ueiaNKZFfSAGkynbZe
+1gqP5k3rN1WPv+mG2HCozAbjgiS8geTc1UPOLECKDK1mF86ns4Qs/xfkbkddEXmRN1SHbRiqZOO
WH1LDAlGHNTlN2mn5U3VmcIspkT7y/ZqzpHAZ8N31md/s77TrnlhvTdsKts90uBEkAzjmFSlKjDD
e4ndpE8zFlf6AZ9mme4m09s5s9yhvvhbQ7mCB2JUbt9bBvcSXHLs2ZHqEiP+mb7qpBvKV9Fc6r56
JHmB4BoHufpEAIg93EYcYgi+RwKN8/ltHIV37agphK9x5WdR+N3ONlCGhVqmnlIXg1ZXPYxekP2g
q9GRAOVl9i+1xu0qbSlgTLAcHXmitGY3SJRAioEkBJW3jtkE57rmvvnSG2b7oBubfqEiYID0VXZU
6vn4VtUYFkkj14+lB9XRwT7EYtuuKHnQtLYooIkTwuqj23hvEI1GOQ2psevRrbxtY89doSeUDn4L
O0MFreupgfUXbZJy1HJQXl7iXRKfmpnVr4bWIT4j2eqbhlH11lOZvAdbnZIg9fJ9LVo/JP4IGqwY
mwdWWONRWNp8EMJ1qHGcSHBoKmUlWeZbrxbBaTOcL2EAIWC2+eRsAnKT6Zc1RwNoehFcZae2JkCR
lC4bXX9qcsyXk2CqRxfHpeEWDQS6g6vGk1sZzzeYoy+GkeiqzLivXTGfqtrHmazPxfoXMY4XYfhd
jpxAzTHtsxXZa6qdUOqwewzol/ouBTDIzWTVg3GnZ97yVgRbdXRIT3vvW29Jke01XAD8mE/ussy/
gnkKh5nj7WsL95WOI+9+EdX6F8suS69eocVvajIf+pqWTGqr2YIafrPmQhVrRlV5u+2HLF0IjU79
vcbz8JWOvbsPnLX45iA/kTqT7dQ26Qd0UoQUc1Mt/zCJtO/DNDlBZBau9YL8Zo0wQNoXC+1uiwnW
FofJb7BEKNuMK1b1XnYVR+aEQmSrW/ZfRTwQ92EVZoTzJSMf/rWqsbfqqQapYYw6IJI3wZvd8MWW
o8S1ngFhxM34h6DAHLzvxazki14VfF7Y1uU+0FstaU1dvExz1pwb2Vrobqcirgz9XGh5ocLN1eud
RVBiEc16Mzx6dqt/pk42flDPC4XZ0UD76OWg9KE/V+V3SrYYpo+emlOT6fbgqcEFsF+tg7IXltjK
yR18CvAYYa4QQUZCDMVRObB6XdEXJ0dr5IXe0u59KOb1KEfLOWt5niLrEgGCgsY0xcniu4abPyg7
KSlCZVxvlPXG/tSQTMQlQzDBMc/r3SC2oxO4jwYpcbg4AzynzZcpuj0d5Ke56NJ9ZkD7u9jEMFlT
qFsdBzEMVbj2IwgANJ/vo0Rw1nObFxwjYuL2x0qQSXo262Dv5/MUs8hPL642m3FHhHseeuz1dYz1
xWH3qEUSDJAwpBe2exsA14ql64mnZq6zvc6nssLaoNcZsGCLIS1JwRtZdtJZE3uqb2XS+S2WlR4J
QIh1/MsfmrdpCowHTV9s5oD6XFrzlZjqGlt9if88COSjsW3eVbO9p8auyAEj/BF/4X6wtmE8NCjX
0n03j9518QYY+q7sx+e0bj+L2ri9qTN2viqXPfwWidBeqLVdfla66ZS7oeBIJa6r27eL/e2IAXYa
k95yTR3S+MIV0cyFCdnY1asG2lpZJpqCfML0YrSNCsdmEHu3Cxa0gm3d/oVdAvPcPBfWlrcA/U7d
Pc46o7ZpsksxjIzTR9ZWsDUbFnxOv5u2HlmuEnGONjjaVN29ar2iqRhSKziJtJNkeHklASz2dJBm
esR85RGRRsP7bLb+zjIm8wVByG302PzpONsGXdeWh/WEtEnSwWTR9tdF2H0yGjb6z1bgyt4mI0is
mQ2Rd2szAFWG4Qgos8sr1sB61HdTOhJK5k3jt6FGyqZntmHpujTpqmYXuFOCUHg/qvnSjOb8ZA4V
2/1IrsmPVyKKcLDyaizMCA7Zr/0sklzipDUU6p+T91myobgr+SnSLipz+NSlypbz5vbAJaaZTSpq
Id5P7to8QLG3DD9V2j2WUMmfKTtYEKqRUFR2SAwVtEueLYMTWxbddE/Mxh97VK9F0wMsDumjMeEJ
qDUTUfLWRFbDQg/ccUvzkXPYGAQCeNbzYO63TswfARGhl9ICaSu98mRy1rLa5J+WoWWHuew+3Eo+
GMvwMgnjl2MkmvkoGUvZw7W7qfMQ6KwNaI09x0rv34HA+CereB+EUe7Q180kykmeJaJy9MaNNBvS
jpHNKdONp1RUF+V9mI39DJJkwPUqG9bTesCYtaL7a/aV4yHDabRDPjt/elVmSJLs4RGc6SEn/TAH
W5X6iwXtdqEa/Hvh/DNKVEAMiLa6kAmmHjXKszmCCUTbVv6Qt8rgZOJN8jWaXjzwumydkf0I81Os
TYZegsLueZu817zDW0SYTzHqLyv4fLj4/v3SMzk4QfVT2uadbjfECon6prBDQuTINWkdvflxeFbQ
Z3Frj+W9XkxEVyqx8ysrnr35uXTtgQroun2aRt1HtrRcVGG+1Rt6x8H9GuQrIUaRLppdvqEbKr23
poSBIEEWzGmAoyTAb0VbiEbV5UPMvddZD67rAjeqAQDc4mVAETek6AZgiiT5acBfBzbmpM3DBMo3
9e0BQ9+OXzVxOBEE7Es16Al7859l9bjXK3uK4GxPwYzKIpdLBeBqP3mqJlqJ8I2Z1AsRkIjEAn2Z
0TjlOvtCXpr6Ll/Lf1lPKp0/eE+TruSBxEDvAt6AZjDNceMy5Pm+lVhaLR5oQ5Qosrt/xOxWh61p
6gcA4icaEFF6EFXLI+I8u+gr1hZwW+VesBt0gy15PsDp2O9jM7EVtH9KN0vYi1Q8+NW/OZfzvsza
Ib7J83XSe2rt1TL9+oiswq32lqt9gBycxxqs2vDnPz5So81bloM+9Y9qbf7ijssx1M2MaE3126cS
eEv/XWrjjbZEiU4AtYxtS3jrlIyMzs+KBETldc5BzfVUPaYYIk/AzxuSQKGSak77BI66RSbnjbHq
Sa9Yl0+3LI9BSv8t90ofzlXzAhqvYYuDAXbzYd8tqKv6tYc8gsw4OiS5N3avvNAUTnNtRteKg8JF
rEn0nCX0WDcUn5yImglBLZ+zA5azvK9Okcb1FFyKcTOvWo9Lv9D8+XEZDTpBdbbYLFiTdWvsHZsB
nPI4FPyGm8+dSzKmKh9Fm/u7JTVfPFPRDEEU9eeI6Pugz7p7Z9Upkq0gWCXKGA0houXqoQ+zRtDe
X7/rneOmFf3zuk3FBxf5cm6a7HvTRP5hb6mPCkQcKA0hiV9zWU/UjR6RaZS26sRWJFQhCMbx88gY
b9awwuKd8Pv1QrGTlmBkie2yuYix3o8b4Qt+8LUoADtgDw1ICmIssNbr4BioBeZ/JueyKov3/8Xe
mSzHjWTb9leu1RxpcAfgAMzefYNoGQwG+34CIykKjr5vv/4uKFW3JFVW1svps6pJmVIiIwIBuPs5
Z++1NXOYgvEQrqnkbKaLw4oWIJIozK3WnXOSiue0hKzS2MkXmNe7HHAoVllUJEMAHSR5qOpWHQhC
XNuCRjUCse1gGHxJqIIN6rjAeoiQUqw63Tb0o9uvcVM9z4mvL3w3xjILdCSr2VQ4YawsIgj3Eq5y
a8fnObjERjh0tVmiNRVuJOb+1akQn/UBzF9QuA/zYH30bnQ04vhcxO5ZnBK5ih3XJWlJFc2ZHrBI
JEF1EeF7vBxMQR6RHzLMkSzVPtC3DSONCcdWWKzNaJEjxHxIeldFeVF180E2XsqpFRmY8C9yoMFn
qB2S8yQwjHBV4tslX/1+CrInwxq/MsXi485XSuaAcuzlhKCffRpMXYdvwspqjvqDic4tehhrwyJp
Sx/sCj7lGByDXJycWu1jhlgrpn7HyB7O2RgbesAiNpe55g6wSLmJbUoRl+lGnFh0HE3/mAqYanJ2
npoZzkE4DN7KGx1xzjjk3sBN0iN+XldG9RIw3d70eAVPCZ9kV6DHXQMExbfgcG6zHov4pRm+Vg3D
DnAHKzLPwUHOkfPZhuq1bsdV7doLKVQwwMpp+NqW/1Cgkjx3Sh5YGV5a/XxfRNFbYdYv4CzQv0A3
6giUHsJLXBN8rZWaVnOq7V0cet7Gp8L0hbGSVmcAyWmATTvoFcGp4ikUN30FtgnPCFw3wMUhiDwY
mZVpHtvQzs7KltVh9mg1JIVJAWHgwMnNrSN2g8IaGM9nfrZw9iELr7UZoLpJsDuOizjWEUy6ovF8
xHyx15ntPbgJ/eVhRtRmJG5zBYT9o2Pa0TfGfhlx9gap3Eqi5am0AI1bgnaLixv4ukMybrO4xAmS
2hQwaXFfcRUu5kSwgAt1L4DqJVPMlod0Z5Ogupy40Nx3Tm9+VeZH3NfDe8v8cOe4CS9+bSriWZoi
8C9d17upkWTCi76KvyGty+wRGKG1sv2ZE3d/Z3DWOJsB7vl+91Zzf8Wr1B8eMb+jJvJoUrfqxgSW
MWNZ55/t6aky1NA2E3K29pF13BS3pgI25fOwznX8UM0hBKvBAlWxA5ssYW9XRYLSL3yWdQzuzGOy
KMObOWPYOI7iHGfNbcARxDY1c2dGJGH2NSR4jI42Alwgpnun49jKVnNVsci7Zb63PGdTdej+/TFc
53FwDIfsiJOZ8nNWCJSQGQNcP/gle3ViNukHG0qIyswudzl8myKiu96g5tvAXqY/wxgPaTFc5YHO
cFfMt9RCaDMZygXFbG/a2i42RYqATrrDPR1g2l1deQY0diXEFw7+Z5k2Tjnwi1Xspl/wgp4QVT7Z
ZOjxVfnrXl8zEVr33MmJYEEGfrwJp+oi51CYPaWQ1EXAIMXy6KmpLnrMRLpDeBZuolYEEMDKj8FK
bxtE6Z6pzIOtWpqP0REJ+yYW4XPiMsEvRfk1K5AjTEYIiCnETwKukFHZRNPfwWci++iUafHeJaog
vrAOVkgkce9gW08ttAy93vp4816VmdVP0QwmZjBo/rk0hTacGc/ayXgZIU7muqJF5wwbdCDDuo5n
5q8wyrIvaRxctjmI5wm5Wj/eaxuHizncFQIeuGy/0utknmkGPFjB9DB4cfTa9fn1RLE61DSoy36b
9AblkFcdvbY9yrK7zueX0JxBZ2VoB8RKpO4Nbbs9Srs94tftooyR3IuBVe9HQfOucAFtUa/urHQ4
pC1rkjU1m6wHJNdjuOt7/uC1l03J1lwgS3dtbA36UMZiNxbWh1Gx7uO2OuW9eVGzxvsVSXTNTS8B
J9GwRvHfXVkQbHrrMesQFDP48+273C3O28k813o5CkCaJB8Gsz8Aci9nR/SMZ4PsA8D2/bFxB9Q/
0x5WHCel5iIugh27LOpmSFJCyrXRn5lexiGSey/y9uAEP6ZmgjdGlkFRMGypOIqagIjc+4ZeflIE
6b6znR3ZimtmiLeyqZ40MLg2CbcaEHzv6GrDBqm/WiGr7ELiHlVyoMYHzgm8bEbSFLbhoVbTqRER
TxZkqCoJn7C9n2Ox9+LshuPmsIuZEo9ww/FGvjmIahFfgt0k4RrRX4lr0ZipGyxqi1owNpDHrrYP
JfDBzWxYdHFB/zS8zUzWiN8bU6+dPjrLZ5QAo73ymnkvguY8Q6AdzHjd0+zNSe0n0FVX9NzQ7NHb
V/mxr6uz3Gfzcip9YzR5gFHanMata0706eNy+pQBpVMw2V9HjX8M107qlLemn9zNDgrodjOl8i7K
+8uBoclCNKKiKpvt6EftFjwBsohiz6gREmxvUEd73NkT++M2r5JLK63mh4bjKQukXsiQqwCU6Dlm
BBwEKXWomD+QuO8xy9/56Xzn4VKMOo85eeZDaPOqi8rs4kskSciM+/E4ypmjTvDlB1XdHwGklhyP
Ip3CIj98+e+/fROqSQG+hWgRX5qe/4tQrcTPHmDFREpTuM7VBBeZSAiIa19yt06fqnGgkRrlk3sx
9mXPCVBDAt0OKaPef4eyWgi6P74Td1Hewel1MET7pMn8QrKKgFIrbD4IuKXTvPlpwDct6AmmuIjy
5LbKDOMLbXvvPu2K5s5rrWHH4LJpN8asks9vl+U/yOa/WSSXI3z818pL7uf2v05vb3X7mf+ov/z+
g78b2A1l/bak0JAT4Cx2dWthQv3ODFr+Slg4bDGPY19nqIVu87sGU3i/meSmOyw50vv2Y/8rwVz+
yiSFHNbzN2CQ81eIQeLnnCCHoLQldZfGto2H3pG/5glXQRnbCQdFYMI+D7at0CLlu4QtcSGaoccC
5lL0r21oQHEr8vsun9ihYrIekhT429SlTAkMFxhrQtvhh8v5B4+c9TNK+tub84ALCbj4THFdd3nz
PyDbhrQazZyO9OIvHIBT9vmZU5vHLp3edVUaWzNl7tC2YqXT+bosIeHl7qKBKx7JVJ0Obrp3U8fY
1KX3gPKNTbsccAGGJz/Eke2G4DGsDrdtnnnX9PrwLAxuunUITMSZbcW7DRErEE48FlNw6oAKR72X
7BnKQ8xplMSy27Z5LGeEMH/9oboqP/O7tv78bE9v5f9ZnsePAt0+BNn2//78x+b3P4efxYJW+OkP
kCujdrrpPuvp9rPpUn6UX/T9X/6//uV/fX77LfdT+fnff/sourxdflsID+/Hu57grB++3X+CPOCT
Lv7pn//+iIjfoDGQSMhShit2ubf/9wkxfxPLXc4N6sPW8AlsZi38+yMieHp8Z3kIqFdtIfmr7ypl
9ZsQkuqd/8HjIv9K/ZVnBJzETwuuiwDadvj9ru0psiet5Q3+eB+W6CAdN/6Kq9FWyDBT48KNc3s6
ERGKnRiZaD2/lW4x0WKAmnShAUaS2Rr5+tKQIvvqYh/CvJuq4DrMxuAxlpb5qoekfCgQwJr4bIAq
r0wHdi+AJVPmnL/69q0ga9VaGYNBXWZKHVbUYxWFeOL02D1bDPFAVnTrrrXnLsIb2y6urdSuuzNZ
1RAeJ9KFXsTQ2CQAEU4hnkQXB3pfN72v92Ec6fHEnRwtAskMNjPT4+ohp3HugwQMhXqwDJkk21IY
3s6eEki0PdaLkZlPqyqE00UJ9QB7EP4Qt9BGd1CT6Mt9XPkFhz64u/FtY5e1vW7DUWMVMmx1YYZh
dgpLesG72C1ae5P0E4QJ+GH1uxGPVFqeYsC5CpMiuSISwtoPjRtF1z3NN5w5UyA4WPjtaGXzbojq
frqqKWHpkrPMQjZgCuZvZkye6DtRggYXU1Tmwdqu3O4+FeDS177MPX83V5MJ6VYWWd98gaGFv1TQ
pHtwmtHBnj1GnbNrdAR/ebZk2N24liW++GEULO3KIf9qUwcce8bqDRhJe9hWbQkKqbKTodiV5JNm
mFUIagoClLOsug187n4JQzazVODSJtQRsWge13cejBpn74R+z1wWzBh8wihh8oVKnNOzHzizuZ/i
uLogbYPiKOwZ3NAsTYx07UxB+LXDmlSuYCRwF9QTkEVKSAMCsop9CjSU9NWXpvcavR9gI3Msa+OI
3jpjy46ak2gXAMGN/xCnTP6QxkR4hOJsmlf0tQa1obMVPDdpCfxZQi15A4p3jMBYl3ueSFheedAl
d1Vf8MEaqOUV9Id0Lrg93fTSdwzzSXpFU0Bh7lFz906TghywBveB0EzoDQPkkAYxsqsn7Fdh9kVV
iu4GZzeAJg0zrnItvZoAsFaVClRyFX3OkRdzDs6j4kZGxH1tCxLS3lMvHI4hCAEiA8ARZDRznLbZ
TlWaP4+ObN9jlvEZzUvmflKrRc1hgpjwHvqxvoYYBM45cofYIHOYFvhKasOQK2Q1E42qvmPGAOyA
ZLFEq/DQJ2G0+ADI0DgOUaSx/jv1bKw14KErmTs2Ps4RLNkG3+hwwNbQ79IQ8AOCcI1ntjMYCOOc
n2gvWS0lTovOvV8xsExfLd9IXtjLCnza0TK/t0JU0+lkZbROKK02sVm4Eg/pghb3CtlnWz8cc7X2
QGAZm1nEvNWWQcqdFcMrWqu5bN/r2fOrLaMpyjCMSjUQ8h5FBZ/BdfbeYNag730TbgczUbpWY9sa
Dy3CAQMMRxR8piZ5QTsC3sL6YiZxh/AGYbX05vIxu5k7Q5/slGCWDaP1+HPUdvKgv7HeS+57Em7K
bOGCNn5Hn4dieY4lcI6+NtO3Dt/lK3fMaG5NxBDFWc6KQh0XBiWQ/syWFC+hepCkrqEkKbxRMbHI
FVZbpEVHuw8cOueLBFaEvbooRBchREZIDcy3oV24LdO8bogAWCLQCrfvOxbUGgG9r1FoO2gD9igo
fRqvhYV44K/v3f9/Ypx8Nth/fRre15/528/kzOUH/n4KFnCcyCtB8MEezlHzh1Ow+M0jV8H2pCtd
RL4/OJGE/M2Rrs0aSP/Fg0j2DyOSEL/5Hr/LX9JGOF3jbPr72eb7yZJj0e9nnT84af5iQuI0rSxF
cPUSfE5XAFPTTxv8xH/MS7diMstgYJ3FuI1CBJBnGSkAv5/t/uVLyaVO/KF6+/ZavF3pmJy2FSnr
P78WUZ9ajGkTbyrHN05p19NeDWy18ZvpVSa6QbCBoEOPaCaGsLyuxwG0dYwOjvgBpKwOmQZJW+3x
2mnkorm9VdncEKNidHsGM7tskZ+AEPZXxHGWGKTots8z4xkr5fSrGG9DSyoIQUlb6+aHL/wPruIf
fDIbP5cluYg8OOqXJEw3Dxl2BLz8TObjriWDeo04q9hKp0b+ZaCFS+FuMFvPnN2fv/JC2frlmvLK
mNmWW4yj5C+vrMa5b4nfizdC8Pg7fYaS0LT/XRrtH311fGscKU0yaanCuYl/PAcWgy+izvejDZcx
/pidQb/W3RSf4xWj8RtXAh/uPKenlgYrOBkRBh8tA/CXqZyfqiEGICoSQ925xnwOpEDC28uYCjhp
YX3VgxfdYJJEaSRs9PcoyVD+reKui4+jJ+LXuMZPIl2vIM+pUBZNWaCq3eCMT/9Zv/5upPzTch4j
5S82Sv7578uX/Ru1uWtSgqCYIdB5KTW+1/AsUXKp0alClmVNeDwU3wsU6VCoU4F4StnOsq7xU98L
FLEUNoTUUtXwsPB7/1IR77k/FyjouhTvDDKxsvh/17J/KZQ9YbQhSWg7RKMmfPKYDJJNOppR+2wN
vDPIJlilAH1l/uwBth6h2BpJWFVHH+aOv3dUVfa3FowF95TFrRsfgAa3/VddyaI5MkuEX5K5ZXdo
sHk3B4lIKt+FlUrHg+2FJWb7GS4tgoI07x7dBIUMsJl5EMBUanI6mEhq/xmlYIGgJZiifLjzKo7j
XxBYKhz/1uhqtTHzLGu+xDqJrjKrqcuNLtIh+jI2cnFEqLr2D/FkD/YVBiMEEjoROU7G2HZvIj1T
YYyQveJF3S6Ce6Ci/jdbyLiJJtqpg/9BWOaJ+RrHwzq5CeCu1RZE0LWFZ6hkyGa33j4jklZq8gFa
NDkour1H06xfOx+n/mG0A8tcQ+WA0mG6D3akn+yq9c/nCt7XtnTGmUtKMzKjf955BAOUFhzcPHTB
Wmg6PY920cBAR+44oiHDHhIeBz+pzl0PVf6jjT9/3hN+26znCIH0IwlMM2NkjC11fkhooV8xBw4u
OpokzY7sx/GAJ4ZxEPVadmikAiaoq1rcN43tQyHUmNTXXhdAuZwLiJ0oJGxxy1myWMS8Y+HFa1Ho
8T32xmjcFQHWsP0InCW8JooQ/Ewa+s27bERwaQXx7N7Uw6xD2EA17dgsmeSLrLrpjXkA+qlIwWpO
9WkISDltEBZ5YLEqdeuDCJnzVh4YklqfWOH1vI+x3DRMeEelGVaPkP0+7LFjjmbrJoEpbE9jdyoh
2tJfaf3+OeJUQH9+ghWf6LROX+NorKZ9sMBnoDnUjBumdqiCW53FCF5aYcagVvswcT+p4VLxmaD2
Gu8S1DTDATyiX1+mY0Z2Cid8wiBx5whkKu3eml2LWrtoxJxYZ42LMBEnu4wT81ACd5YfSOhcwkQN
Ekjjrdm1GSGmrTO7L3TIzYgplBN0n4zSY7wOnqXredXXfZH3+8bzCTcEjlh5zLok5LUT4gbE0zuz
5qHcTjmnXFpsTQPGKRgWPHA/Vu5dObZ19IA7oVkwY3GUomf35oLReiurtrluTD9KL1sPJRTcfxPG
yhnFsSe2Ll1Fa+VEnfB7MMEuw1yDQZmVufKgioF6LFbenh5CvZdDk196FWNodB4npvgzc48unu7a
OXRfy6QKj0EMaCh0nR61Hq0O33eTdxysI1rKJaWjNRG2of4jNbEZqKsTnaPVTrJ9zG6MfN50wbpM
iH0hvhmlXAfDOB9l71EKuuAp7j10tmQYTR23b9J1j1PX1RB17fhMoZQ+h3yWbAIfNEZsh5djGdyn
tfBuCTcIz83U5boXIXiLhFMF3+jA81BzyrvKytG691LpIgjKOfebrITngwfAByJyPOwm6Iq7UIzq
waR8u/Fxjp2n1F4X9VSTp9XU1L7YkPdtaukRWYTVP9mZzRitryAO8VDmbb/z0jQ4VLCL6Eta3tFp
AKn45J3v1MKG6ZK6fe+d5AOTqdgwx0Ijib1B5iXjyoU/4/WMTMnQ+cbExhtUWoG3EQgcMYsxMSdc
2DjINDJOXd9ci5ahS9w1BAHkAzjRakYSEiSKzkmtvLVEl3WPBJfqM26741iP/jYlcpLJCfhwBRBu
Gg0YMT1Sa4fkm9u2GaMzw4xghtN+YzQmx520E0LZbEMc7QgN/aQH/RxOiYura3A3WJzqnUvM2SHK
qrvExf+qFNbSwVPhfnZGpnspM5gIRscFOHe8RtBTDn2kMNTXDPhXyjIIs9PlOxzVeheNQ/cMwre7
qdoa+UmI6UtUU8oVGfYysfWRGlsiQzP9NS61/qDi9C2ce0DP8EsQxslKnMI54594yMccBS6bEDbi
n0oUDXZdJFuDLJAzcEzDoUPNfRrRIDzLWKqj7fXloQfEd94G6bGXQFNnhbyXPczZFuTFnNmN33A6
74dTh7/0fOyd4BQugBc4FxI5WlG/TaSZbkVjVQdVxgF206w74/D27vIVbrHSydtq6HdZluqLJASm
LNRkHW3gpC+piSyFThAZVzaK52wNfLlYL2Oea8ILY5Ta0n6RUTQyzfEqRs6Rkx9I7LWuhZ6QroQB
Qn7clh251uGQP9qpc1MgsVnXhilvDeqNjdHoaqdMlHeAStOb3jXv+ppJs5XFaEVMIdYZ1fMuMmGx
T4nlnQ+knD/5k+ts8BiR9uGMH0TdstZEEOz4fRxicVz6BsPXdEJvVxKadGcmyKekN1Lqczzqblse
ZRKhalKnGiiBdS5Icg9CqKxFaZxa0Ddk1GN8Zw5ctJfooNnWbdPJ9dqIg7TeISp0b6pQVRegZOKv
wxxazQWh4XEEGjAwrC4SPZ3GjulXTWlUgqOl4tFxauG8VR77UPjceWFNgl2E3BiKOuyxQBlbHRrx
wtP1nSiph3jdk5qbzliQNeBOiCXwerRlLl94rc07xhGyMcfD0KmgW/eJqbtLwHJN9gnHQgVvUpF1
hG4sdNrXthG4++CMcvPmoKlSujdJ1r6m5MOtXX+Iz+LGia5RZmpUDzq9B4KTIuKPZsskY8Ragvv6
GqNuPsTZuvOy4rZF7rXJk0CcYl/BPqudEiBeNmLQbJv5LEGYvBmsxdzolqTsuAklYd90et16Vn2g
POkPhjFFF+QNZo95NxK+k9Ka/iCikpMWkFrSGiLm3QGq+Z1VpQ+5o0gYsg333IoKnJZOEp8MN4zf
yiqzwHGXg7FtW6cjbn1oz9MBddgam6vHo+9PT01DUnZWEAU3DrPzGU9QbZWMjH04u29DgCvfZEZ+
4/Wpf+5lqr2FOcOywS/ktok7tyP2JdLg+mlhY+OVoPYTdVc2CJCcOO79lTMZ3occowZaML3Dysme
AyIu7jBj+WQE6Ni9aWRv7apl0QKhTMMIc3K6S1tYNscSw4a/GSFZ3oH7zwjqNdI83s9WDnyIxLPX
cfTvRKa965Lj8E7pboEd6fi6io3BwcXTBOUGoVRK/Zojp1TIxF/H3s5OUayQ9yBVPVkQINeuU0UI
Od30rNC9BKlVe929F6nxAvJFu9YGznMoB05/AAoIsMKpFK6o+d3w0bq0vcBEAeD/uXVh07lBD0zQ
SorRWc2yoGWYRwKkRttE4OcrdNY3aiYGtbMqXEaNKDv2JBphT4NX2R9zZjYPbJV9jpl8TrmAXYJv
T7OGj5Y4xCoW93ry5MkxhvAxw8D+ntRTOJL6UYwPAJSwUIzZsrdng16E9fI0hWlz0mo0T4sV9Tzh
V/hr2yjNizmb1X0OLPpoT1aUAmJM8OaJmYNN6Uz6gVyA8GQ3EW7I2TLau14MEtUMyimSo0d4mhw+
guYVB1RUbRLE1cPniCHnlnf6VBsoAZBxEAO6rstIyHevqloHH1VTTyTZmWP4VCWGkFdxJ3oP5Y7y
0Fwwvxm6e/AFUXkyjCJA8E2yFmBsXDM5KxolDSo9Jhlxf+5nFRt8V4+GcxK9SWhYmEFOhviPqPLc
Dkmq3Lm9n6D2kB6JiJ7To2vARIT/CITD2JBRUYvs4FkVGzKFAkHQ1ROfq9yGQ89kqOSJglJhEp6d
VuUhs4bqgoHOdBxwUdLoH08Qff2bpiLIPEsIQsuYHwFPGkAqdI6LFxMILtYzDhnCCDdOGR9JxwPu
pFNczDQxD8oN1cFxshdsQDedJKUgtdn0caK+BJIje8lTvRkTYulhNKkz8sbjrzygFkBEb1zb7SBf
WoCOD6LyEzTUIthHbqVOLKaKMzjug52BiuutURXBWUFvvZklkAPUmsX4MTZQHM/s2pg0tdM4iAPw
ZqLcRKrq+JJjvXpFzWfO50MvsODZcdpWIBC6OH3Komn8DIXN1heN5EicZUL11UGnAe+MVpwk+2Nw
XzuCpnEDwXgmNh7/ORndhPDqzURb8DCUTJLw6mCsWM+ZKOutOQDJWqdJbOB2CFRRnZmWV1qkqBZR
RzGmuYVdQGPdoYs5ZWAhcIbmavKwfL0hOQnkVqPK+ohUbWHhq4oBVIvF1rPySjfz0OhPrn5z28w2
Tug13eyGwTeXzguhq/pJZ7GcO0rjricFHnIB0Ro4pMsIS7E9lrBaiLQI3Zs0wHCwjoemxP/gpC4A
5L4uYVb0AUCZDCCZszX4UJ+9cvLi0lvSeNdeYszOrutnVMhJjNSPJpvBt2242r7QBZdvJaRy2Qfm
Ki3OZvQjcGiwzJ8ZcfeIqyM9Z0Dob62pC3YRMMCrUsNvhnREAFsQ1x/m3OrXrreAkc6peiLlfd6W
aEn3gREw1cvJV+W07oGNly4iGJ2N6TvZxmi5cstKz2wzJbFzzP1tZapnCKk9d77pZue6bozzcJAj
g3Vs+Akazk2c82NhDi+zh5MOzIRjwQc+MAZuUoJHzaYsZZAE2e/McOr2y8Rc6dwcnOC9pKXCGuiU
lr9JzNneTXBKGc97ZjWt83bW8za0qQpj0yr3BnPbHRSKhPhZmKh7qCXtTRaI4DgxONi7hi+vJzOf
t0Mxi50bto/McKedC6B8ixG1PvYFjheae/ICmbg8hUnsMkQra+/Zj1BozdJs363C6I4p0qbdKF2W
jsSTX4yyhRlJ04b5hxQYjisPkezE0BhdY6ZXndOliL40Ge/StijoeeB3zqL2DWf8z5UMbqypptQm
g+I4kEi0od5ODq62mnYbJDZ47xYOaOAEzl0xhclDG4bJIQcrRPghZ5oDdvEJKaUUB6iA8SbFkHHU
QzFgdBKA1kXMyDRsIWn3UQuf0/OIhQuq8gXcR5LEFAR5518h78zb89YwHIeDpBOO54Zjle4V1mqG
lokABU6RnBZ+e/WfFuT3FiT5Xn8yQzm9dXXUvuU/x2Hgf/97I9KwyQtDRoQyiV43GfDuD51IF8mQ
Z7oAezFZmPjM/tGJXAIxbAoecg+Z59Gn/Ecn0v4N2yT/WTJ+4e+J3vhlbvJnc5Rf+vDukq0BNs7D
42gpVJW/9CGlav2i76LXyBt4qt0xWHXjaK5/uCZ/MGb4ZVjz+4u4PigYm+4qgryfu/AE1rghm//r
4CX6LJ9aH5ONYZyb5aBWf/5Kf/hx/GUwJInus5YG7o/9/tCZ/ZQw6hdBmmVJyJTf37ZTTk/ir74M
i4DlkCSiULgg6fv5ZWbmqbGqnGfOc8AUcuin98WEsfvfXLdfxjNcN17GR29mC8dBj/brlxN5kedV
1vNMs2wFbNR6Cr0Y3xLLxMbX5DwHrlvCf5+y059/Pu6uH6cz316YqZDpWPRKfGq6nz9fwg2IaJVw
V2CRGyeECoecezK2KsnkhtFwfDkZUfX7IvIv52yLJueHkdD3F+XuAFXoIsdf3tQP2rEiQj5Ti/m5
kiE2tRGrAvRP1bCJsi4a5llr5Rif1Ri46a5AJuBuC6/k3PXnH/2f79UFeSi59Nyv0vqmcPvhXSgE
KOlcyucu1gzqqvAe2RquAfzzf/mFfMxlljAZNiCm+nUCgKtHczixnoFLVbugc6ot3ItwjYw/PPz5
R2Io+uulVaw8/GdnkeQxdftl2pYrwxjMSl+CcA2RANILx8ARjDwiXlFmMNuGRKxqnfj2WnJEOHf9
EM+mqTIcXM2kaAFgkMD41bSDHskKpwQJXKxbq65W1ls2tOyToWiJiZhzfHwbNY9JsYXbS7nTT7P0
VrKOIHYZJsAbBmE5zB/vW9FUI5NBWhM0gqBx6LuQamYNFZl+BZoCkYTtyrBD8Nt5Bcptj0LTao6B
JeaT58zdRTTP07iDe+QB2qu68s0jcs4+NQbdzBsPcckTJfsMKx73cEGkcOijO/hWpibC6tkYVVcB
XRu8ERu7D1zL8IR9p/oc/wRNumXDnZBarLNvVbSZZsUXgbDM2aZmnPaHwJb1/YRXwl+psob5kSaZ
4Z6VUdgQglBqc02ufQHL41tTwCEj8CwMQ9vFkxQg1u6dcervXTOZreOcKwwnWRL1r9rI9RcIvI63
CupI0rvAr08jg26xGb53uDFu594x2sv+W8djHGtvCXtTo8GF3UMO1hjcWmnRG4F+tnRKCLK0jBtc
fUS9ILQe84aDAC3tak6ug+9NlsxIU5+mC8AOSpfthDqTjoxdDjlMIY6y9AhfShJEYutGzvY3H8Lg
ZM1tbNZImUEbEhun7obCL9pxj/W5hgRlIXSCwyXqpDJ3KMJ6SRcncXTpeABBGIfQTM0md249UufC
CiUl4nkzELRNYY/jUzGEo0fQyBh/UsveKBm6FYEZvdXZtEDcrgxXaVVQCBwQAHkcNDti3Nr7dJzm
ZMTNktVf59rqFhSPqSr8JzTpy+Cit8K8m64dSVPAhA1WWnW8V/HkLAa3zDTy/KHRdVwAlAuYnBPv
UpW4xWyLl4pWWYTQ6uBXDTZ1Wsdmdql9MzGPfR8ocw+srf46wNqly2nV3slHh1QeCpF5T1bdhyWR
lCr9jNNChl/Lse7sy4bTMtkJKHvdKxn2xhVDgijY0x019OPkaVmtUTuYcu/WYzZfB4XT37AjOOHV
WIYGAU8kvL+MsO/dPWIdD5RwS/AdF0MOcJu1pN+w17Mi17xVUFqwO/s1tjgHlNmKg72IQf3r6lkl
tBJWSBPyaCtm0Kfg6/1c7g0M0+V7qJMRkktojWREL6GqPEg48infcbaHz0OA92rX+hgRyBFqe+se
e2EQXEVth7LAm+DBPsfY1637SaGt+uJnuNc+GgAPuFHSbBICbEmXyQIUjvDxeo487v4pNisFvzBo
Y78FjIdB2YIj1Q5kRtFUIJcwmaMaWEpEvspwP1lF7sBmLBZwo2EK6VwYDZGnjdbIn9E3quvJQ2q0
pT0IJyAf+vSmcRR9d4HJ2MchIjmFCwPp3xa+gSLWsSvlxQAJTq9LlIw3gmLxuqsB8dDIb0J/06Zl
NG5szvW4xJxIfO0qLuiuiWLtrfOmR47MCRyIC01cJivZ0OtTxsrSrMnySKJ9GTWQsiOcdCQhjyq4
CSmXHxtmZuZ6zGHbMwgm/ZpLpNiGwGhhRMtxNd4HzHgeCgPAwcYOMwxGSETqJbZeRWonDUZ7K5l3
Ub4OnFrTDHejl2YagAjUOh6vha3JVafmRWGZNAH2pYgYaZqkuZNdDRYWGrpqkfOYY0Qk1brDUuok
RvBiYuf86FKzv6cQx7SGUDb+1DaT47VuouZVGaZ5KitwBYxGooR5aEe043aAT/ZC2ZHVNG3/h70z
SY4by7btVNKyDxlwUTdexx1e0umsJVEdmEiGUNfVBWb0x/En9hcoxX+ki0Gams9eZicjI0MBB3Bx
i3P2XjsG8825iDBWWyvcb6abR3jijDo/w+jVWks6Js2XZgBOOzpmRkDDLAIXdV49tFmhSGhMAGFL
mRfRJrTEcERlA88lUQy1W5Ow5UCN16fowbQzE9PjmMK46fTvcaYgSuudZ8Z6W0U3Gjy5byFpCHed
qgyPzFDgsChWu47HMqeBg7VJWlqWMD/XoC4n2MBTaP+QgXTQW3IZEkMr4K5eqVK8xqDu5mDa2069
noTBObFva5y2JdtEoGrmlCbQT3xNWXPTNNWzyU1aMJYa2ValPWMy4pyYSQoAgsNjDidWQ12XDEdq
XAMkB2GNl6NpiB9dlLSHRumx+vMGBgqckQN/KulEes6n4x8LVIyVh4wJtXHuThIQq1LZmec4dYiI
lFWSRCfayI86VZsEdrmMYEBOSfA4xjZ91tYNdepVo8JcKKAJ0KcYzeKYwg2AuzYN5UM9mIDmQ7TD
zDT1mH23nLrSvMJim7HWR/T/C1HZxOJOZHCBmZkA9W74p2uMjE7TJ6skK7pDSEfToq/REPtUKX7y
lU8m1zaDn9PRF36TmYuamnCytEVpXuvPJcnnfdF/nDD/1ma9yT8r/45R8Ff9Utv//M//0vYDIEfc
T4COhbjf1lS26T+VMyhgWEIxvyDZQgOj2yrHnr+VM/on9iCazVFyXg9RAP73eVX7ZLk6MnyBpNt+
tmH9wXnVNl8f8TglcDxAPsOpa9b2mKdnk6iuxiiAmeIHqejPMnLbqDarU4J+n23WE7YUWmsNxHp7
q5QjzpCiqVqyDyicKxvyvgFch4jY2fgobk+NzcJB9hQ6Y1RdDo6uHFUkD8kGjng+eQZKhS9p6QCR
lJbMH4E8hg94BVjV21xzKAulJY2iptL3nVoXwcPAYhsc8BBMe0e0xYZdB7b+HCrQGXUrNV37NHjl
4LkZQcTmim1D7CJzQHV/PrY1yFjqfu0dGAyrX9D0QuVNsGs1raYmTDIYG3k4/RinEs8aTWINoE8S
l1uYT3a8Kh3XDlYSUMKAnxlXOEJ0SI0kHpq4o/8ioNKt8nVHtpnB0kcsmF0wG+SusWUH1upgynzp
M9eLscAqOOr60QKrpi39vmNNWZAnzEI89bWuL2zF9J+wUnSU80dKrtXo5+TXsEeh3omzlGOb018T
gsfXS5mPxUnthvAy6YCKerjTy0NRGECHpaiqmu5P5Pteq87KBB9Bh1fHpbgumVjWVMmMMzZVpLu0
Y/p11BTdXiCPiY94cB11qbOZeCx6ZPxLcpnDG7cpdWpwiYtzqBa9l4FN+ZbpVJ1BPbtgd7QiynwM
tnW9QzQNpzRxBQ2FcFQhbjMxG0eknE0J/gsDgWfEHXaMAdJC70wXDRETK4QpchMVqAZqWtXXUWmU
j8hhZzJpNYBaQOP0dWy1kJRCghq9TNrTZ/ILAVph19KAeg7WjJlQFXzNRkCcF3GYycqBpH2T6V2P
dEQpisnfsu7yrKwB9JWn68BVbtO+ZQtqIsntgPbUMjlkQTE4cBRaR2IpIKpQh2wYWI3+fWAxoS2B
T6eZjmxekhH2XVvCb4k4QOFxIbRj/i4SIHKNUdzilonPDPJJMZVZh76Q5xNoia4o84ULOWgx+lWK
ZSvagTenagthY1FHZueplduuiBM+pM2gsrNI84fY5ERU1/WKGrvqdZR/kanbzuNQl5WnS+AK7nPI
IKSzbTKQ+17DcQ0EbNEQrTeocInJOVQ+t6n6OUHCtSmMtllPA4nZ6VimG7XqDrIk0nCIAKNwz9sx
LTeisT/7Kv6CPNo2DihygWphkYxavFDUWq4AEjw1Mv8KZ/MBFdxZVGD4lRbJQYPh/AVt4ElJ2QyT
GKxwXL3Ja5VUj2FqZggt3z7wAr8UwtNHbNbQ+IiVGewnmNdwMbC4LNijBFQmVC8xy2rjdNrFVMl4
GfpKsywkQJepHaKHnvdNS8bdWFlwcDFyoMYwYfMUwZcWOpPrBt8wvtwMMRSmIUqJbyKdp8JL4PVK
dywRBt2XYXYlhLOb4p6IRo0M+LSr95MNja4lDy4I/S2t+S9zA32REdMJTFkdlg38tjsYCtZ1U+KZ
KYd7JWsvONKy92vP1DhIYeV3QK2K7A49ZIUQrS1+0DRUKHRD/RGRyWQhbTnuh9K6jgc2Q2nfFzTq
pbUA8U1wCrLoZQ23aCWmjD1HlAPboEE374CASQNAEzTX0gi7EDirXAANoLn0jbNSv45N68mJ6+S8
mtT0CGX+Msh7QKw9u1XNt9wDO32eiI2RYzQb56jmWIfKzryuGw1mgEpkk64uXOwMV63bbmHIYMYo
zB2Kq1Us/fvQMh5yt0qXJV0Uum3ySysRuGQSTQzle5NwrSY8ZxeKo6QlhMpS423Qc/ileu51nGRn
JAeVkUg/1yO3PgsqEe87G38l29+Solh/hmb7xu6ayxLs0TEhvNPr7OmR8tp1ppnV3kLBsAHP9DVN
g+ymLshlSAcJhVNFCxa1QmyRx22F1sujU6cgEYiXW5Qkdkc6TiJprFpBcl2TKPF9NOib2ggesqEz
YPIRR0nydtF2ePgFwxRJswuDISIks+3LrTnUd43snjJIB0kSneUlRYZq7Ggj6/eNo8DLn3zlKNuR
mkREh7RVAIBGILcjIe9azndr1dDo5Eznc2+tGjBoQgNdaoh2psSyFyFfFHVjmpCGsUk6rdhaYbMm
y7RfclreFKbrpSP0wbZSLvsO3rWa7UfgMbpW7ZqJ0Ms+N66Y37Ij2cC0sB1OQ3EETdY0y6cxl3em
mv8Qzbgn6x2HEJRDWRSHPhrdTU2Rdz3lyhXHkWBhuzXfulR2GSkfZd+0DyH4JiDrcpkVc6aoMFGv
pCnmu6l6LIrxMiMZaRmU7WOoRiMzvpueGSj82KbPIK9GrElkvp46V/fsxoKc4D4pcrpo29S4KmJz
bw32+aQR9QOOyneyHDUf1RviHUTKdJerZlv9UFs1uW0LBiOEOThu6C57lTfgcsRa68UEs62wVaV4
lFDQ4JOGto5kL2wn7bMRQjjnkNcCOUF6w5haN0VbwYMj+oomV9oKrc5XCMYQPuqBrXelh1Y4mtex
wUkd+9YhLmI4tFkV75D/Z4pJu60zI+tKIFvBJqQqrDjFD6F1dpHtKqYMMa06/ECURHwo/toyCgOi
aGN+bMPOSTSDOIu0IZi+GWrVSrj8NelF2kaqCTq6jU4uiRlvfL0QMt80bSsB/wZNvsXJ04s7Xp4o
SCkNFHWvjqF7KWniXjVNpD7gkRSlV7JWiCX7B0o+N7VtYnLe2khxMRFls16EalVgfkkG+O2kGSeg
0jkJM4au0A2GQlkVij6o7c6IiaDnIEXWEgXrCbhB6SmqUQboUEZBMcwpijtVyzCFXkRIOhttRw6t
ei/zdOhbon9bmtMsfKbIJ5JKxs4wKnmI48HJlmR4VaFxTQUZvmBkZnKRJKCQ4g0Yo5nErgcgWJGH
Iqtc6q6WAhQByDFy4le7CvMc3KyMfj8hDc4s9ZxyhJ9+WNogvQucqJyxM91cQkmaNaLJxEJzDP26
Rjzqc8hkR0jt/GrMRnwJelNlG9kG+FaRPjbRfa7V31oWguhOC5rCvpFaDMzCEUZZPEQGA3XFFuqy
VrqY9eSnoNWv2+A8bBQdfQslocFm2ZmGEAVSDG511sJCZgSLJFLO5Yv8WTJLsXOMLofEke3XtqBu
sYOELn0vrNiWLaXkoRsGwQWeUqRyukV1ZVhryD9DfDE5ejo6q6iuHXuNwhtDYkQHfZMMGfXj2O5j
+SUnmvPaz8wAHHljaTUl+DLFJda7lXEMexh8CDPGaNjkMoWK2qKfbPZ6qlhb8lIq2LW+Gqt83sCR
Q7bMGTR9lwWUclhG5KLvYmMM2dF4fOlZ5pWY+Mh2UCzhBmTr5E1b0WkxC4R7F0hsEFz5sFDTHS1r
YXwOh7bzqRohVvRK6mTuChl8UfDQelr3gc7xfSjQ1FTjRCBKrVj1V80hYEFI0qwbJ0n3WSvARhJS
AX8Nhwn0ofKexnLHXk2nd+5GK9mYYkPenw+1QgkaWGGkjCFqhSaJMm3J6UA5SNcudpaVGIek74bt
ZMhhpzR2dV2kzHborzoTRd/gtTzuvQXpE/S9Q+pkCnxXdZi2uEtl5YakFNm1FYWwZZtka1U+69gU
JGdO2mVomtJmrUdWcdugtF02SD6IBC+NcwUhNhxBm5iaUIk/x9JWD0oX1D/ysWKXaLPH/ytFffqj
LukCLFRbKA9O12VEoSm9/aUMExo3dQpGKMBTsNYKp2PLA6A3tDMqATjLHp0oKamoS2iIsV9fWTpb
rFTLHlhRHkqHOOcGiDcqxcq5rDQreeC0Gq6ov+O0RS2zlZLocugrBiyXSJVryHMPSmEOuzrJxq1Z
I2BbRspEdbmT0EADpkQlSKxd4Bjqeqx6Z9mJ/CsLTrpE3l5+BeoNyT6hSJaVfvgZta/0nLQ9czsI
HSSQxoBhSw4mdmdpa5eaNN2KHgkyIbe1V48RfHoOTyS4WMZWVu1fDSrR9Qz1vxqG6jLL++wQIDrj
NAY0JiEQnO0qagMts6HVppkrPDFUxh0m5zt/MMJdrJI7hTZvbQTkxRMlYK1I+NH2WoB7Oa6i6DGr
5yOsnRXwf0mW1ToNumPcpDdVUHNqHAxJzGpffuFO2JyObtdvcFaTscFRkrQIbToOhGfsOr+2ufGe
oAUxSo87aZOfPrD/1GD+DQPjvRoMQRD5X98V/K3N9+5VLWb+c79MmJr+iba8TjFGNYXKcY1u5d82
JusT9RZhqZRW+At7rvj8KsbgcLJo9Wmks2GM1PTZFce2vQ3/69/YmP6/bkDDffcn0oHfmsRoFwSo
E1gOGKZYSF73a2Hsjr3mxxegn6yRIkg7F5cFHSifP7QqCVW/U1H/Kx/0Teem96s2MZd1cAwKbFrP
LInXl+3VWNjUfi8UvU89ijDQlo1u5wzJo0y6Dxrw2glCCEHvzDERlrB1FbqMddIIJ3iiSikrXfTo
qs+G0CI2Qebs3ZhCwOByWguD8xFiwy6VOhwxer1zEgUa7ODnd/KPzXGN13l62/ThXX6MOetJng1l
L/rSg9YEljES640oTizYgYjUa1JAcQt019qcPoeCcDWUcX0cirrBo5HhC19qLkKIZaA7WE9jHBML
y2rK6oNX8lvn3nIMlAoMUB0aF4qB168ErH2l9YLSGUKjegFadfwxakxXG3dyw2ExylYSLFO7Yb9i
nnLBeHX+4cXHc/nz/f8r77JLABtt81//fusnGBouZTQfFBq1E4mJOTpGFhbBBZ538VCYXfEgC9fy
fITIe5YO7UsPue1Scavis2oBAX3/6r+JBngABvqM+d51hD4n/fVMNRrLbNwjvvvwc2TJ9gH4SrgO
WhFs3r/S6+onTsH5SrNnlvH/K+jxpUhCD0NZQTg9+rR17xytqbZa1mkfXOSt2zExMCBwQYdH/fP1
++wL6k2Brx8D3yg5LwfyTgYqkRVV2979+e3MTkxTUFNWn8vGL28n7YXZRnpy0WlWd1uhWb0gwa/a
vX+Rt27HcQ1mKo18VbQlr2+nS8xENGl0kWvuWFEODbOdalTGdVy049n7l3rr9QDmsCmB68y+p18p
skDEilFyYdSkRfYgGuplBldQfjDe3rwM1XRmcIPhZp18cK0Li6PFdmm7yXQbZ5ScG6D6H3zVzx76
k5nWZB7Rdb5rtGjOPBO/mHI4CNX9lEUXWmd0syE1LfJFZVfQpgwnC29zPWtvBlCpqpdLahiQXZ0M
G0kJl2fT94gRP/hBb9y1aaDIQX3EGmCc3jUiV9LQU+fYtHm9S6jcbHtiRlbvv8E3lhdmWZoM0A34
po0TaVdJh7nGrXgUggJQjDV0do99CVP43269f/9ab9yQJVg4TdtS6ZmoJ5OWPfPwXFMeSWAIdtRV
6BLrwUdOe/HGGkY7h3FioDPSaNOcvEaARS5a36M79mKfkT48E4JD4kIof1SGCs3WF8ZKIGAja5PM
iK+mNSmr2oj1A8gQn/D11L+NzWQ6aqZo9sYADhElTY9kgdIqftw4vjY7N/9gEpp/1snoYzpnbLMC
q/SiTl6E0YmyEkIQS1GTUF/05YMVmOSLjpgBsjFQt+qgmtfvv5A3VpFX1xSvH1UbqrKLW+MYC37T
MhpiWgNSktjqIGQK9dLi+Je2sNNQgQOKbizl6v0f8NaIsHUBHWMWbNHVff0DYAu7JI+Io+0Dn++V
usEGF0YfDLsZYPfbo2UTpVmapQoEYfOvePFhN4VWgRxWj2w2dH3VyUJ0XowP/U6jYI6VsWzZKGQ6
Pe4lxhukOrWFF90gcyDwMqhYkECVjPLn+/d+Srab1zY6hXP6sUWHD4LH6581aSIu52M+o9khqLAI
r9EQpESmYCxEUh99Jg2EinbT6MWC5Vx+RSChrcKoj/gr173sDSXf0IWb21vmdEizdvhg3tXeWEos
lz2OOqNNoIudDJAe78fQuOqxi2Jtz+FfzOaFvidiqQHmbMropqub4t7KZUGw7BB9Qf9to+GomnE+
wtpiZQW12MmSmNs8U8rb9x/hW8MH2SuUEnbHBive6ydolThOOTIcldqkAkclHa61030gDn1jhrQF
MEMb+Stv63Q5DZDio+zoj6hCyYGpyPq9y9SYoPfJp4aZA/T/YP1+axcOugP5Hzs8FRng/FZejNdy
6geoc81R4uM+01oS95Sx0oCrU390F8poyG/Id/BfGpEmt4ap9jf+RKv3gwH6xtPloxR8OMBt4KWc
7PKSgj5D6GBIhye/mqLuhypk+sEG4s17nUW3NNjB4CERfX2vbS6IbQ2bY1YLcwkaGM1ETWCmT5nQ
07qKAKgs8CF9dyOpMUtSJ7B81bX6wSOfP7WTyRdZOl8kYeOuqp+ugnVb25TCOUqEnB4yod2XU/fX
4BApBY+AktKmsfX1+2NXe+vxMrfprIO09sUp0iehskOIUnnUIdICa4RA48cw4Q3NbRfU83ZGjt6k
G8VBptMXZZ4k9e6KWtqq1Ypvwbz1eP8Hvfl75pmIkW6y6TidjnSnQnGWH90pqHeM6pwIO9P+4K5/
vwjpTgaLzvNGABvA69et5EFNPbECpS7Cu4iG4q0WEmXyp3fiIjR+pnJydkA18foiBY2SrDKHY9YZ
9aM+WMl+MpPygzv5fWrkIg6qeKptCNZP5ds50ArFtIZjqw7ipmyndkdkWR4s497Msg++xDeWCg4n
uu1S4gCqa8+mipczwkiLjkpYfbRTAL54UY3gKpRm9FlvpMQdJHHKiTLW72CZdzsAHtEZAKDy3siC
ypNom2JsWL1LMkMr6RUM7Qg3sdGbcvDef/K/fc48bxPVC6xY1jZ+8emcYZo+bXlxrAdiTb2EsqO5
GAsjvjBNC3Geg9uYtoLrZmQlD1TiF8R+EQncFGb6h4Ng/iUcGAi2g14jfmMQJ7pMnbAaj1ZiT0u2
ownAJbDo79/v6XCej6YYBE0NzYNO1erkYDI6TjCDbY5DDuWdZID4whjz+Pj+RU53ac8XYYKctewW
R4GTi1BzgpThVkcrq410Q9HWJvrRxR6P6pJcLqfzFOJUHI/YFHcvWku9f//6v9ViTn7AKbwqsoPA
EljiI6Npzlku8kuwEt2lqg7nFdDMVUUg8l2hBctizF3i4InxHR2pbcmxEuguCBgdP3i5p/P16S86
+R6QO0cxcqHjNCgIc5lbnzgkWbdJ3NEixXHqkUaMyrWs/nT+mi8sACnNdiQNH+HJjqMjmb2LzOZo
Z9qwdFCd06IgDeP9B26drEbPF2FSQZBmGjM06fXX7sPCr9OkPmY0mK9E19hrmUkaJKa10kwn+ej1
nh6Y5svpMy8MgxUlA+fkm00Vcszdtjq2PjjLpZ9MqBgcF1UxD7btctIkszwiSUQP/jL7vLaXVkhO
EW4FlMsffE9vDjVTM/loOfTabDpe37oe562ppQ0nksA9m/qMjXlEzBJKqVj5ygymLdD22zs3N9AL
u3O8NOKitePHMFdEdyiysvr+/st43oa/3BvMj4edyUzyBYPFf17/pLbPHHBmLTkCo0KEXxE291rU
2HRN2TPGtK/V9ktKze0izMwwJ9xIAxQfFQjmPAOP8A3CYroh0EagHE2wPcyFQhztJoayKRdKqmr9
3siqX9jzfyygvvWFMBEzBTL5sa85mTRYJjBAF9mxB3o3rXS4wOHSUSdH86IB6xrOjRY1BC2bod0I
dmb9B8fZt2bGuXKN085Und/cTYjUAWT25VFTCGtFvaIOG4sGcf/RgJk/uNO349quo7HssK+YCeUv
V8bU0eGwRPN9EvgE50MjuSJx9ZRdU5I7jOas2OHjJe2mJ7etWs5YLhqhlZ4eI9gf2dLPYRp9MD2d
7g0YMrjIONtBXjPmE+frH+W0dSAgm543zugegtwAcUI01bcIZfDN+6PzjcfsGhzOTaqjnIJOp2Y7
9KHipMp5MdqgzjJyHWRSKR8Um9+Yjygn6rplMOlRG9Nf347NrhsPnnNe4t7Ahis7L6cufJUkJXkJ
RBSl2/dv6o1dBH5PcNsQ6SlLgYN6fcF88vuMHcR5E4nmq1qXBJtO+YCNenA6Qu8acGrquplc5G5u
3IP80rVhfMp7v40+eJPMOlzr1QBj00VPaTbpIfalLfL6t3AyCmXXQdFA9h8uk6GvghUQzvarrCf3
q6m3wx1HaBoQIWmT8tEwUAwsFUAQzaWkRAVNJsB8cB5nPpkwQHVQjk5+6Ha7DMg7JgitmBQiNxp7
2kMEVveI91Gbu13Ls+1qE/xLOmUBibtWK4/aVCY3VWxWjxT+jXZpIuwgmHVygNrYU25k+PgV2g4m
IdsPHdkPVz2hFBWKmrJ6bBs1OBaDHMnUawJyUCqYZ7MMyt7KEQXsLsgS2Zy3Vi+HddWZ2eNISx1b
DEXPOagt664bQyPfi2xhmxivTvgdkJigQxslRPKEmh6CCygF5RrONUStXjQ5Gnq2KbskLob7MtfH
xIuEQpJikSRoPuxe179pOnrIRa+YaAmCaXIuokgvqiUXx49QqGre7WXsdt3ClXq3bXMaVEgQ4xAy
7lhZIOMWEuGnunFLVytXgwO+OvJafALRY5uoWBOwkfSGF9YGq4kYxjFf64mjjMvCrcHhwSMluy7u
exT6yDwdG6xdzomYSGZF75xtbVjCPPfxnE20jmccHahwV166ee9sdB9cP0kwddttITFoP/I4Umcp
wgDtuJ+SfFq0foDXmLhd0pQxcGbBgnV2OmbwMfMl2zXSg9tCE45XgyvkBSYp8ikfzHl618YDmhri
ApNb0ZswN92+iQhAIOcg9eiNz1b8ycJKqbcBMqu+4e14kxvUV2idWDTB7okrayB6+wh40WYO9Hsr
W2ZmQ6Dk1HRdvYV3Mt3TKw+cZStC0HcAqiGSoykE9AljKWyQmkXaXw04Rk44ivyGOzWd9rlajEB0
DL9+LKwE2W0VjXkGas1u0yU2xuKmTYOi8UYsecai1WOgThaUmEtCR5LrYKoYQeqYAkfrqhJHh+9K
210WtVsEXtWXjGrXLxskz40zzMHqegwGcMy1gGqu3otFWFIoxd82gh7pBm10V4HrZ/UqzBRDPwhY
X51XFnHw3WhD4hgDPbdvCmuUt/oorGxt4L7o13S2Zi5jLJNbVYL0QVifRPAVo6a/7P2hv9JAWuuL
jkU/W0XSFU9WIkttXfeuWMHB6M9sgAMbPS34Sgfk7EWgh/rON/nXQI7xrQXchPjOskctw8Zch7dR
lWsHWzeUs8oK2C3YjYYXLnPKztoVSt7etp0bwQn0ob9HYVSRyEMR6DPZgrm+RFjjpqtuGgzmELhy
gVdiZ+l+Lqn/kSggUWCX9M82kev/+3/Yv78OjXj+Iz/VCab5ic44J0r6JfOJfy4S/RQn8P/Q42EH
zVKBs/l5vf+lTVCE+glXycw8gDqMieMFIRpbxCcOElg7dHqcRDfof4SI1l9v+eiraIZFm4itKrxX
qurzXuFF2VA4U2vFswYnt5NQOdoDtP8lxJNG8XrJbhuvksL3wy4BWJrRk+CAeBPf0xmgDAPVem5N
zCQ+cr6Ngia+XPhT7pJNJQVSoL5q43TfaREIFELu3HWFaY4YgQrr2AIPTWp7DX0NfHMYBS45JYBd
B6qaU6SEV4UUMLPrp8CIXX2ZVZ1+DaMoRupvSLNeNqmL4jQaumYL0kgHaqaXX5vOKh4DJbIfjLwu
np5f7B+N8f9x+SVzseyfR+9z2M8KCdb3NuqalwobMf/BXwobS3yCPOSqDGKBhgay1N+DeA77UVV6
n3Sl8en/dEL9rbCxwZzTtGYTpFFOftbl/K2wsT8ZJPSwRzKoh1Em/qMx/NzwebHbMmcUMWdrFfO+
Q2nttBVPcprmhLiK2CWYMPUMuD0haRFdfJ/6xl2q9+4yR761bMzYi/ajXkco4jNziSLyBgKMJ2BL
eTHVy2U1GF9RBsdrf7IfAnToG3K9L7VBXSAeV7w2TClEhXU1iyKv/xeMLpOT1T+Prrubf32OaqLq
/wVC+Xv+9HqAzX/27wFmfDItSq62CshxzgBjFvol4bLMT7ixDU6XaLw4iQmG5d8DzPlkAGbR3Fns
wWufJTX/PcDYeUOAgaRP2ZiDzp+IuE7OS6R946Zzke0Y+L/5NSf1BQWn3xDkwiftt1+LaNyMjr96
8WAufw7Wl9Ic7uLlgeG3S8zT9ItpmM0iMzQ0Q4/AiXNRYp8iCMrq3Zv3L3NyLvl1GSQ4Ks9krka9
vkyrkPWBicz3/HRYE2uPx2zEj+N+Vopu9/6lTsvPz9dC7cP6oiFaoTD1+lquWdQVqCqfsML+LNTa
s4IdW6KBpPTHTQXJOdL7MzhPGyNM9lE2YlcztmOAV4mni3gDSIP1we2/XuxI3uJFQoFgOqAmw2/T
X/8kLSanvpgQYpPsc13C9wqHgIzN7iyYX2zt3AWp/KAO+9ElT9ZXQwTU4dWBUEw1+AJ38LrkuCnz
bgl4EUQo8ErpfnDyfmu4vrzLeay9GEutk1hEE3CXJQLZWA33mH62H7zceaC8mnLnSRfVAR/Gcw/+
ZCDNOjrSxLFeOX5xSZT6t9wxYO+Ge3pX5xyvzimcnBHMs3Tb4lI1jI+uz1zx2/UpVFG5nHu1KIle
32NtmB2+Tg4uVv+tNOqLqc28sUnh/LgHx2eSD6J9bLrXg5tuq8y5C5tfOK9/rJWJebCcPgKqR2zG
bA1Z1pz98fIxu/4Ir7bPfG/MgjUeinuyKg8ljWxNde7ycvIKvDp4Olc6tF2CvpqFI6K9gy+u03wi
IrtlgNsm5sNjKBxwXp6RVYcdLNnOnnHUeZfvv7P5e/v99/LOTISvfJYnr6yqyxy5dsErG63ztqEp
rwQrg+R1fXBvlKY5Yw9wnqvNw/uXfWtmQ71GNZGSIuKak1JI5tt8cAO8mzIfHtw6uyyLflVb4fX7
l9HfGvWUDtE1sqdlWTgZEXrgaFg1QDEl6m2RlJe54VA6mfQVqc1rFS9S3BtkBwdrcqYO8xQTF0TY
jspBUG7DL0Na67SZ6DzBsaX9FVyBvFhlLRxTpcO0MjIfjXLjxMEa08bWLauLMpiA+IzewNhTpb6n
KLvi4iMxsu/f20/h6um7g0j0rKhQhXo6b0+hAymxtV20vO4tHoBLIfuzwHTPrcbHPmN5tmolC6H3
6ylqd9IC+dIm37sGSX4W72PdwDEb3c85TWRGr0qzXQ7yAsrEUpJbigF8bfigPiFe0k4eUKFm29wm
5anWmSGt7TTF12PNuKxxQyfKykZD3GjjRgCGlaJfkYrgBU2wycERAK1ZzU9SjchmFcysaOe1Zniw
m2ElK3Nb80QD/n7oDkezqi787FtlyyOsi7l9fCDdZd3J8HocDFgnhE5jt+wWCfzLJMiIb+9XPg4P
3LH30glW8wWNrLjkKz90cKHsxjgGMvWInrqvxvYss50ncB7rppGbKrKWqLf2kxR7ZXaOTBNKMgFq
rVubav1dGNE+ivPLPoIvqoT1Bdl5504wbnor3MC8OSsafH2BfzO51Xel1Em7quWRltZZYjhkMEfX
dtJeRFVqeuWU3PZjCbc9Ty9jzOOuEayUIFx1QXvhOMoOqMmTwymHxWhTBNGKNLJVZIsvECzPUZF/
jud1wTQWUNpWZKCxk12Rp6afJzXMViaPeSIprB8hz3aed+dnXY7lWkd/VH1j4i4hlfC3dPNJBsY2
r/xswbJHa628Rrt0ABTtZZN9owzDGTD2dZ0rpPsFi6KfIBw3F24SotvxV01LRbwP9rCrioVtjhvS
7m6Jclz1QbhvKDMkeM4zZbrzdfPcMhl4yrTTox4sNmgZIz2UrtyQBHCIc2uL9elqnnWUSN0Emn7u
pMROWsGKwuQ2AIJidOH1kPfFQi+J7KwH+TBmyjp2sL4iriKQi2Wz6XZx6t7QFr5rSBOCUySZMBkg
g5Yd4krdlLh6MpvvVmt2TWUR020s0zjcK+2wzpN4b5nBarD7M71AntaMXum3u5TmCkkQXoOt1bGt
XRR05IvHNOrqC3rmq8IYPX1MPer+HonXXhkwCO2hBYWtPTY5RrBChcAr6l3XGPv5VYcp/xucDfXC
z0rf7gbC9LQq2apUZFPg502hYEuR6z6kntW4jOO+27VDcM3meJ8QFOdOxCkyBlqLlcwIfozJtAGf
uUrDybNFcEPOxMqghDgvrJa4dbRuWWjx3tQIeOKx1vOrCZKlVsOzsQnUzQaqRca2z7Ktqfl3mZAf
zFBvTfJ0EmjjU8uge34y+U41fnGoCK6nO/WF7bTwaeSmAyv/wUQ4Lxan8yAKAWTk7GDR5p1sbWKf
aLaKsolHysiPkK+4tojVTotLYAxeoxn7aMy2XQ6KYSzgtCs52anB13lNVU3/S9gzkhqZXVtO+8WW
6cFXzWUsR+/9X3naj3zeZnLq5cDsUPLFivB6Z0DdMswzn5huRSOnvdRUPNnu9DiYxpaQzL3kvxUX
K5LVPUy6ODcw9wNRxR1XxMsPfspb+yTiK8TzRkmjF/P6pwgzJas5tVxvHMLrCISYkU9kuo+bFmef
ZbcrobdnFMe/Y1taVjaTBbap93/Dm2PjxU84eRqyz5SsAfTgmbo8EjcSL8Ki/B439u371znV8M6P
HUmoQc91bgKjPXx9r31aRYogn8ubhvS+VI1zy8bBp5vbdnKfvxF6PSvbHr2OaajSw69jfWG40HiY
hYgR3Clqv65d91DU0Z7QnN0Qdh8J197YNtus3iCLqbjxFyfPwgrg39q15nodjXIFLwqZKt7/Y+48
dhzn0i37Khc9bl7QG6B70KQoFwqniMgwEyJdkIf+0Byap+/Fv6pwK7PcrR41kJNEpEIpiTr8zN5r
95pGmjgpZqXaM4uPWRS8aMyEsfQ64T9/j/5O/0dIG/Q97h6AK3+XOWu5Z2XkEwa7yviY+yz2E/O7
oA4i4ehftH9/p++BYwM5FZkLZdnvO3mttb2GZU2wM/NTNVqxm5u7nDCQ1lwORBtwIn/885dm/uGg
+e1w2NA5BOjR93uYC379/MFzz9UgeEoG3HHBjWN0nAh1wn4rdDsykEJPavH2w63rFGu6H+Foh6DY
j9sVsdCU2dJhPjTFi03MxWoenaU8um55WQPn3K/dqR/SN6KM9m2jH8ZKxcRhxDmCgpnHVLOKPaqg
Lk1vfbe6VEL70lba01xkEAf6e2MhpMEPLqLg5pc5Z1A2kUidc9GLc4/X1O7yxyqHKqWco3TzD1g4
H8vsfQF/cMEcHm+PH2a1B60RD60FON8++2x9LH+M0XmdtTl726qxkeer+/GG0HsiIwfgAentDO7H
GAeERknMoi5cVvsMwpy0zOWwfUvGgJ/33T1UvwcWdcetWJoAdo1F+pbaGj5lOpYhPwO4+8THe4TZ
92KP81UG68NYz3oId35PAshRCWa/1MFbpeVxsx2U4u5WHpOMxApdu8KbPzgG+R9TesY3ChZmuFnT
+W47v0H8nBPzQxB8tLZlTMV70we4iJN2DrdSJFH+hdRObGS3blZ/EJkCxZuVSZN80XtKcNe/MIaI
FuVEWzWarDhyW66CQDymVJ+SqtdrUqqa4LJ4pPZ12XmyBgy7ToiF+16v0muwzBHQ08P2OLFSGHJH
1WfnqGbrluiVWyj3T5MUnzPvX5OPN5X/3BFy2wgkmMG4H3RMs9zwzWLZrUnxCJBxByzqunpB3A3U
TyUxF/py2AoZptpf8GOZoZtYt70274LUe0noRxLI01693Ck2RXbBDT/nM+VaI0431Ivq4rjzHQC6
1cuveUfRDVDOcJhcVg/bzMjHK24608ForfNExEy7ZGeLuxC0w10miseVKAaQODc1zWnjFI81DWvO
SnOHHDpKeXCmcorkNnvaZiHbNeLOyyHlmFJEv2zX4HaLrRjxk9JxWfr1YOsV1+sUB/YAt3/ZDQnX
p29Do1sPHbms22eDo55ARzfyMu2JhOSTqdF2Cogqc3E0Oiq56Zmv9Ms/PxF+l/BvUzuH/QhuM6bD
wKV/az0DcrNGXnvAW6s9bf2AaY83K1XldhnUuX1Eov3keStcjuXQJ5SBf5nq/sMpwd8cuPwXGFoi
kHXYrWDI+fVManSpd7o1B9gQ01jVQ1QSBpI45XGphn9xr6fT5Zf9cgBuwxiXJQ4KGiLEfn+9Rh0A
5dRSH9RiftZWjM4ZwCzctdnV09edBaoh7AHAaE4WS87hXBpfiIr4kDK7tosciTMyz0mrXVTGLr+k
FZ6nb64t2AelZNU2tJycDUbOrWmBbAMSQLvkhTirtRyhkmxlzvbm0qS1bYq31zkaC00B8Ua+OR0m
d4y2YdcK9wqW3nxw2+UwTXYSNlWBQmS8Qe19bjzrtimss2MxP/LElf7j2vPVQdpxF7hcUcuUhNlA
CpQvKf4X+7Yp03onMjfsK0SbY5a+5j7rUddd72pjuYNMRQdKbGBomcPMwopTcK0udufeTkP2Vlvi
USuah6GDfeDPSdw5NBUt5+VYeZyxXKvEES9mcu2MZEsHgm1AdMys/nj1G5OwrLUnjZttZFbZdYTG
Hy46Gwh7+KZ12c9ldolZ9q2jW7cPvjueFF9f4JnnPtWuRV64O00lLJmdyLD4BFJ0OFUB68iiI6Rz
rFXdxolUMSfBmdiIwyTyc+LXD4NDU+dwu8po1syaHrhRhBeqTbiQXiXba05kq+BeN/gXgrefCp6T
kdkjEJ29vpYXqVtnpEG3qGuZBAXx9r3oLS0GIH2cjWXHZXZeaPZhAx9RZx9HR+2HNju3RI0VXXrd
jlmv9V6MiYX0wPoNnlVot9ruj18e5EeynsBRjSS/DHSzsjzC57lUa3d0e34wktIk/eEJbuF2C84j
xvs/PHdId6PvnAyAG+GQSevI3gmrSlNEqf85ll4b9qC6QB9n51IrjkU/Y9BZds4AEUSvvxK7/CS6
8c4qy0eXs4Wo5MvWeOccyiuNVEu0QdaVfog1pwsJn1jO7VI+DoP3xTGza2/6V8nhHAdjxYHlVw9p
n7xsLXaWl0U0eyLSunFvcKKZM2gEko7aJI1d4Kpj40TjNMWgU3cQOGO4kSedPhlRzocraOOpt0sj
ELCwCFrR1+SmMawzI/9z6bnPPdw0VBnzXeERj9N4HsFoqM24t+fvSEayvZWjWmRFQm5Cdu7q9F/U
zn/n5PBJZmLNQk2o/82sfmC8VS297u38YKI64s3kxutuX0G7vhRMJ/75yfy3T2eyFaDmt3BNbKLv
X09FXbjZbA01DVI53mz1SUbX7Nf11+1Kb+fpXzzd37kR2Nse0t+wiIQFuL+NPpeNpu7aBL41HPol
DXYn4HTCOzsws4mAKH8A23mCvH8RWXUU/YhMNH/84zX/W9vj/16C9nNT8ed/bb/5e9MuHROV4Q8a
5H/97R/+ol8eRMbBn/97u6/D11/+QrUmhuVx/Nkt15+QQP70BOnPZvuX/90f/sfPP37L89L+/N//
43sz1oBMrz/T39QQbOH+6urYfv+fH3f3teJxTxt04T/+z2cnvn/9ZQG9PexP+0HL35bMmFq5oW+7
JJMu9k/rQcNlkbxpKLA+bqSGv6wGNdP8T5TWOLA2NSA334Ab7593g4jLt5Bt6gld55o3t1/3b8A2
t5X1r/fd7ZLi2mL2jFQDWeXvgn4bNbfvbPlYwjVg/6c60i3HLHtOK1KFxndztt0FrVrdexcs6Wsh
I0uCxQmT1Onx8gCSti9uNTJg6hgqNhHSD+wXZFtn650NYNF/nKQVEJzsrEOaXEmj6tSlzukMYktv
g+64krJC+qWdpmdIwMYAR6ZGSLEjxXRST+6qgz0Ll7qGnOUBNhx36SCX/mtpGN5kgk8xU6wAMzCd
x3rs13lHmuHifpCkN7RBFPCq00ORz75DdBfbu/memovAwBDxICG6U1cVw8vkta4XSXNLap39ZS3v
q6aC6FbU0s/Jn9Oc4moiZq2+9egWH8F0uvqjM7LZPxNp1M87a24gtZjGXNF7qVY2x1J1yn8eF69x
epKjfZBCgWJU/61KhzY/DhxWRMOYAzPiE/hNFdyqZuggEKqVNv/W4orJ191QYUMn9axcp/QOFMbo
i4iX1yzvzhCQWQ1jbmh/An+AfhcOWzjO1zJr8JAFa7VRzjZMeIJEZal781hk0igeSenLu4/M8UR/
J1zN10KEcxNYtdbK/U8fvcV4NMZm7X8SNWnQ6s9WIWw97BXTaHNXYoco013pDrUlsa7NgsCAwV2b
FbQjH8nnrJeusxP1ClwwaYyGj01WyELncDDaIL2vJzQaVCVWTpWzG1RC7/cHko3oLEJVE4JHZYVy
4R7tdGPdqQDG8RuRyGAEoE8JcnNOijig/sOejT55W8F7yi9ymJrmwZN1DAZUHuCnPTNqsW+KySq+
pC253OkUADMuvDd7cdsfRlMkM6E66k0nLXmXpBAZtwv3MSuKJrLdOSXreILwXoFNI947TVE3zvPM
SBzStvVqoQMc3yW58NONY3ZDiORJTPoO2BlgRn9s7RH20qhqh5qmDCqA9U1NxAfsMmqbdX1MtKEF
eplq1GKYkvUNucplbAVZGfYOcZvRbFDhRwEA+3fyf438RFhix3S5Ciah3xVz0ekPEzEIaUJ54Wod
PaQQLFIA3iUSJrQkpfK7a1MyQTycC+x0oGib9b4028J89RJ/fC/KxYylrQlGsMNSgeIEHrvny5W8
80/NQ96OFggu25TUO9D75W1QZp3LskjgEtT1Tg1XjYWBm1HVZmaZhzo0TfU0FI2tvQm19IpBeBBM
P3y7D/wTeROaA7SXEOlbyY7B/Ox0HUSpoUGIhbcnAXRnOomz4YrwtRzuu75thuNK1OPVtuy8iIZF
JpDIO0kC3bow+LDHvtNjXW2pbLanKoD9i9a8ayqT2S4H/M/EbuTUuGsTvi7c1oUdrgHvJ8pqzadx
peo6evWK7w81BoOMpmL0HlB7oa+ku47MYCxl1I1afikWPSfttOgL64YGvVqPGBPtLMSuWWeYqlMf
OObUVG+qGidCdruguNGIBHhoaC3KnZXn7hg6rV0SpmA59dtoVuvPpLHdG8MVa6RGMf1oTHZQ9Lju
lQjEtzVxFoRjQBNOghcNfRbi6H4y++JQEVsfJ/oKdnNmM3jmP0LM8+rpzcmTwjhgqJ9igQWNURwL
0vc5mF0nFJUmvqfJpL3CmE/vhw3rXRDVGpeLtVyd2i8PLVPyg0zG5VKbZfWc5tX02NfF1l15/Scz
dLqyRNQ2TO+1xTYaNC+5hwY50onq/lSmUeLhp7VlRAjKvlvFttLwB+MZftrqE6qoUrCJlvfmlah1
o3lE1U30nMuQodoEdy5+m4QskS+2SzTxYU0M1NxVCXLUbMzigjvFy3aK7Mz7LNC8GIKuX8SGzl4o
rHtr/jl26mUAr8zEDEvem13r8pkvv9mFhq0lXVxhbAcI6Ns//FIFd6KHXuw7dbqzanO5Lbs++Ziy
bDUuRIdOsRpLohRoAfN7T+beI2/zfHKroPjo2xFA4UY32yufFxXWqW53uxTMPtsetnNRLQ2jPbam
273irPURr86mKw+esu1rqfkkUBseTZzuqdtUEW5MLob9DF2ze+/0iUqdum9PNIO4tiSSxZI28Kg8
7UxghNhYBc96Mcu7yQ6m5H5BrXzs8gXmYEsEAcZpZ7kZsOPz9+EozMGcQj3p5HFcalDZk+68dIb4
Zsu2PhtzeinID8O/PjnDF6NtQaFi4L317PG+WPzyuV3ZNy6G6qKxW7MN0DlESiSXoTHdyEG4/ziW
Y3MTrFsVYLVm9S6S3jsTRqVdpx4F/FA3zT35bdnOBKf4HgiirmVFry11R/ssSW2bt73oWLIra+xH
olxkwfSnmUPU1K4b9XTSe03PxaVcx89U5PeBJ3C5yOQ9McwHhJ/9ky0ZkOais1+lhvHSEi3m0eG2
MySLt6yF+6k1lf6ZFGTNdF0GChSxtSHt7ItGTG84wOKb68o+BSk7tbXvzzIgs7DS6Uo5e3RQGnNH
oxOsU/I8B42z56YHjDwRKnIJqSMRFhwSqv8bAlWIj+1yuVN96bSn1uyIhJWtTiaoGO6JSZ1vqG/8
IwdqQFOZa4eqSp0vVECa+yEbMkR+zO6C1Uwva3ktSp2ZRVtKVmuCGQlb7mTzX9UooYD7BUSY+A1N
ncJk1bY7L+2wU5OdU8hjlVKQXElRnrz3MjDUtwyoXLvrl2w5inys2f67+k5rjc82JcR3zylX/Sy4
3d/5o/tKnH1OVHTG+dzINRKeTiBu0qfyxiKk7pgMxGgrXaxFODtYxABrmGHt6fK2nLUiwv1KmnaA
AWFeZlDW7eK/8dXQljjXLOfQWNZohk1WpvuGMvPLXCqhnYCtc2yPRuq5Ecrbcdh73bJ8Jyl6rPDd
4DG7t+1EMtLD3eHMtRk3ghia1ZjKD0Y8lbPvGBfs2c/0cb7YTB/a9t7Mc9bttu+hAYYgtdNkuSxh
Z6Agwz7DfyLNh4g0l4uTTHD7qrauL0viEHxSL/WhMVXTRq7mGXvNYGKeFJpmIu41CaC1e05RbL3p
tJ9Xc4x7ZU0XUsOBF4uZCOQuLaYfQV7UT3Uh6ncfTtEbSef225xkw3VGZWaEqbfKvdIX/9Xv+uGo
VFHv57H5sVaefpR5x+4213EiGXV12+Ag3nv+Wv6oJtM6jIWtH7NickMZwO8xMazcd0rPdo6LF6BP
e3GFH1xHfaYZ+2SqqhfmESsqJ8d4zbz2pRRMvVbp6wciJdRP05FtNJfeT0ZYxUEFJaRaJyAHPWPM
qgp1pTjouYUKG62pDByIcPAZzToBWLh66W2HDJJKjq19SMTPbdH0P0Xp5FrEVc8CzbblteMjtM59
z9YBL0b1aluVtmvA5h9UU2bfoCW7xy0JlyAqUhFfIE2WB7uvakw8o/0xYQJ57vMKuCGtBzQIaMDe
YZhb6lGGztm9PXVwq40cqmICe6eAh1s4Eak3gNq9cVZT5OTmZw3Y/FSuVBXsU3WPnXqFsaIQHlJx
p2AYYxaYUGKT8LpTS3KTARi1plLQTPvUWVWXI93wSbMBtZhoZ99fc8yaMNIPLOHNlyonZYsrsh12
iMzAic7Ad940s3M+AbiX30w5TrciGCgPV7v7WMza3K1VnzRRlwMuC4e+br8iJq3Oyp0YwbPt0OPU
IvRYap1Uj1XpZdlucteUGq5/KM3JvlPV3B0MIL1xBRPliuTLwaUPHjbqa8bn7JgVi/REQFcwyVhm
sFWLs2uuekfOZ8dFaHVe7e3mIR9hdOfIqsa26iNjnsgP6TQFMhlmrLOzTXYAiZetF4hHnn7bcFmD
6FtQH+5wfGAc0aVF18fFysBz9IrneZ04ptDmJO3NTDDMMZO+dZWavhwhedr5mdR3j2wAx+5fJtae
YP3z2YiW3maOM3pQ8/G+Fcb8OvbLLezBJgkNDYI/RbWeHZestmJqFufBwkJ8kKntfnfMSbcwezbj
g8+5e7KXIr+QqpSi4qn8/pTqqenFRdN0LJ4IRIYhv0XNFyD/IxFgjCE7pezWG6dxYD2TSqL2gTcW
71ruU/Wxp3tO555vYUOhGGb4aT5tf6iIIE7yk8ap9pqCYP6mckMwvczVW9f09f1oB1VouBAvTMsF
ltANmXY/rmN673Ok24iNmuAVQ8VWshJFEy30Avdag0QR6p8T56BEfaoFS7+DpebdBY09fTWoIQFm
u/Z3hf2riercIdS4hKd6T6C9OgG5si++7dbPtR/U756fUj+39lDhHmuH9tq2gb6XdVkSXDHoH26R
9uwVEvekD53Wkrq1Jj/sdpA7AqanJ9/qpkemo3YRYuBeBqIdnM1b54h4HHT70KwIzTi9g5dCoQSw
yK852oM3vtqF3+25ItoPRx/102Inxfel9vIL8eD+eeib6dACeAkn4tDOkrxoBqK6/ZoZRnLqcCA/
LYmW/3TxYkRLwFBPNlyOoz4k3wkz7sPB6TM4AXNxBfgMFp4GcQoDuqPHzNzkk8D5vzZBGzyKRE/2
5hz0sWv4J7Qg46UE03+uA6cwQp+3IKrrUj6x1ko+BgC6KJk7GuxpFJesEty8NVIW7hyuZJJXj2VS
427sBS6tSFSO9eEkSXVDKH17ya3UiKXVPPUrlQpWPaPZB1ZOahPH94KBLV/EYSoRehrpWLLaFA4U
5Kkrv9hrP1lRunJT9moAunjuYdb3WWU8BqnZv9bS693IbZaJqn1MCzsyknTlEZMbPIIsaFpuru1K
xFsNAi9nWkIlzcgrnJF6HAdKpTocsCAEYIFn9VV2jf02zv300hKwxBZwxhERp9Lwvxj1aisuqTk4
gRRvg5tllSL/tjZeEBxzSWE/BVVhnTDqSQjyNHb9gfr4R9krUs31fnoA+05OmZL+p+7n6r0Xpd7f
zKs/5veN4TA/8qnusSaUC0jhJflGWpi2PFfAJVC1mAK1tZzSV62r23NBHfvAoCM5SDHjUiQ6Q3dO
liMLL9K7dDlOc4fgTK8coUWVbgVMuFEux36+dDUJuTZYu0kG06Ueaz2PVyZuxaFbLWsfJCCSRSOd
H26qy0MCAWiKc1NxIyTLaoomL9F2BZb1n2glGXo0uhkDZ+YnPWikYk9Puk5xR4CxfWrdCbr47JvL
hUHOQLgAoqvnhrtlGZGYpIHhRQCC5KuVL3NnCzYD2xRZBCn6tEpU38fBYFGfYVIaPfdJJKPadeOk
fWcHmdHsWrT+qzU/ZbmwL1Sl1o55lBfNoMfvtFzkj0a51gdzIr7F72rvFr3b/OQNdXHHK6X70qri
3eW4BzmNkiPq+gr1V0k2wQ3J1umhUSDPua2i3MLrncarsyy3cpCNFwYGJ0vU5ELsnabLry75VlAg
amKhswUjQ7ShTx5cTRR9RMSEo98aXsIkEN/5YlELzJZ3HsmB1q9dGSjmbBJQ+Q3TDbZ9hTAz1rIz
+csh9YNmPXVt36QPJFwDJ465sqYKwHaR2e5Pu1rH+tuYkoy3L1CJD4glfXLoEVLJtfkifI6PI0z8
LB8h9hdz8jY4o9/pXIUu0UBmpbIRgQXNenooc69wHno6cPuUeDmT9FxNdC+QFwOCmU21rLGvC541
Gxzv4syt/znlpNR9zD7b1jLUBw6nuOktt7uopPIeaBds4uqCyR1Ce8nREtiNn/v7bGwS/zahmU0e
SXhNmn1JqzCd1omDcr8OBc+KbJMAmQ0wvlv9PA8bqI1g2a26ytH6ebSz21rPTpFCOWZiIOHz+Lki
PMnaggLb8pgbRIjEPDcRfh4+8Tgd1XBjT9kg9lPFreYq0Q6ue1GYVXLQ+TY5t6r3h/WmK4rFPjpF
YmVHhkKVd1MCYxoP5AAygQzXcTWSq+Y7PHmv6ZrPmoXAzgOTwUWd0qCvhodFG6qFfU+RsZdltavt
i0yvKzaQpqY95KINKnJrrAT4zdKbDZJSgvAupT7X1Mj0TvqLq0Pc/xhqdt5UW7mNBtCjNXwg3ozn
XRFBzdH/7L3Fl/rsJUhAersL08LDoZuBeQSAoNp7Z5HeEiWLW2hIfRG2Tthhgr1T6/OFQVb+0ei+
IvHFWNSup17fExhns8YpvWswNl6Ut3xjqP0yhrCed02aeQH6PiOLaIg8GkEVpnn/aDbeF8aUpIc3
aXtliEy4Wu9bJHpvFeDSHrxy9DoCFtf+OKaJsdMbf7iWoqr3XGdv/mqTfOKkJlnsqTr6q9W9186A
hjJp3C9Vz/4moFGeQxvBU5QwVNmXYNOieah/yARQq18NsSLvnIsQVX6OGxjnchIqF9e7E5DZQiFW
hiqrg1Dqhck7AcMu43iNsjJ77ZA7hipvwQdLsmumQSPUkZ1yLLMU/cTca0dPdbTDNlVZTZAzERMk
XnousgjYEa2z8sIrnRDFYBhj5uLGg9PLJCKiCZFGNbOv5L65BCenhxuAslQvmK4UFo08Ufd+bYiv
vZX5e4f3DGYNSuwAYYWy9Nu1W/NjVno3murTY241VWyToLuXZnntfeercEvkoMQnyMfUT4yDInvu
5CK1PmVLaz4Phdt+LnjW73r6tC7kcCwfytXnfiYdzrS2GW+NcZTvtg7YWe/N8kTZD9q95ek+JtjH
x8yprV3F9+wmFXL+9OugCUm54cvuikIdktZwv2W5uqh1Lr+Q1pS+qlZzdzQg3ncryb1veiWYXfLu
vnk9tYjqM/G04OYIjdlQd4ZRLnHHmogI1LaOK0sxc1L4+3wt7fZcJfZeb7NXtwmW/DAYUudgkyyX
F7ILrtrotsfeFT/tokbmK5d7i8ki4nKW2PVGjiu0Nnak0JmIKgU4IPm01ZSzjK58cMl+TkhK8yDN
6sfSWi5zZsC/GAZeR9ciMBZK6i6bNiHNIJMb5XXtg1fNXyn1taguFbMPvoyb5CZ9EP7i71zM+sPO
88ZH6rJvBJ7VYZuQo0IY4UPJCiekcJn2GL0JZGoKUkxK2xjiVrTyibxYlu4in8vr2iyPxrgm9HGj
Hq/a1KK2S7WdXdYzln/d2OF1J1LLKp5yXO5hIoOu25FlaRwA6LVfVUEU42Bdl2F5ge+FSsFg4zE0
b5rXNTd5RRCqoadHSWJAllvTe23M660YlzNhRWuMrzkJ7ay1DwmszBs1dxtM35/PhsPcZ6LePUlA
Trey5ctoCMcAdl2nd2IakCr4xk+JO+ipJ2J6mwX7XehKBBKe1X0XHSssybTr7EmPqKW5OZJtKyEf
BOVel9RguR0cFIu1XaqMeafcdIrM3n3jXFXvYzud7VIlJ1GgsbNGcpnjUdoeG4K8PxLmfl5KU9sR
sVsyZqysmmms4RCPZirrHi93AffBgjtLZ2XXZzq6OtsZfF+mA1YLcWMliXtnuVy2LVrAY2BVqL1U
+drqOffZLjFAumPdZ05TIUwIarT08BuWqiPgxqlfutR9SzuuzEIM8660ao50z3itCAyO+LC2Ti6f
OWJJ8EAg2Psipql9NUoDZkJG4gkhc1Fvu9WB+qCKFSFSF7setR9BMhMFZTaAcyYPalDWvLQFH+k8
svKKDAZ6IewOk5yl3GfsItNX8gCpB+ex3wsPXOha5JI4G7d6V+wQ404jziBVIAPbnIUbDWXuPFp9
Px0GqIdbnk5LDBmU2R80qNQfZmmEaB3LjMOw5TrmaD9PDIEhV9SXsUjkF6NrjchLmWATo8eX0pf1
0TNEmobk2M6xnjoux/14AD8CTCobBkI+XX2Z4noSl7FyxzNTQjgHGfv5uuwflzx3bvgM65/2ijvd
LGoaF11kL/Y49pcJycZz1lCAhCvMvS4y6+n7NiT+1AYq7KYfmxdz0cVupL9ijML2aFeV2QSiyRp5
uYY22bddyxV78mznY2aWfNKCtrEjbSr7Dg3QrN+qoJF7l9Uhitr5W2ZqWFZGrUvyOFGTIBmr0Ehg
MWvbbbDE1M5V2qN1b2QuFS7NfLS2fnGFDmzxeXs06kIyJtQhtYU984kQREr3wEhDHrKBmsYrXO6i
veomrC4MJ0HpMHEV0qDh0WYRVxSUoZ4b84HY9Kvhzz3pvIPf3NCqDfvV8GQQwwKRKSVSR7C5tMsc
3VLbDiFJLox+XSeLHNZlcdVV5j1q1Ymhj93vlRiZBM2WgjriuqySu3baEwLHIZOTMLlvl2XZZ3qp
ox8HK6gPWv1JBI5gvq4vN8QHafccxu4BmckQU51qO7d2szPDB20nW+X8SWvxD1V3vy/kgYvD4obs
ZINSMuzflcCySifNqhc3LEx1pCXbF8tosMElwOuvpAoPf9LW/bVtd5Pv/ZfiDsaphScLvJEBQgGk
krfJ//7KaplMzlR4SUX8K7Ipea5cYc43i7Picv3nT/SrnBo8HzIH7PU2mm3dgRWx/fyvn8hfpryF
qAaUi1S9uFHekIfsUJJ3tYVj7QLe1DXEEZY9G6nr/Csw12+Whj+eH1aUBZHfQ10P1OnX55+kH1Bb
kb0jaow9KBgb+jBHoEywMyBae1/zgvYNgUSubvE7FA+qHC2KeOmQzseNNbukQasHt8Ywojf795U1
CGb48/+mmflFZ3P42Wy6lP73X/X/o7DG5rr/x+57QE9MxL/+x/5r3/wirNke9idhjfmf0H4QIKOG
of+08NT8RVijOWTVIiSFkQYoDWP+pqn6i+9+s+RDMwnQ1qKs1THX/0VbE+DI17mR8q3wHf0PcMm/
I63xftP0I8wAjMKFv/FJ0PFYv6MdyoLBzSjNyGOOGxmDkuudVQXWz0Fj/KEYlSDPYD3r1oELk6kw
3+uUfCSVYbChSDQr8DuhXABgJ0MceLhDJy2jS/a1MURJ4d1A1aJBKYu4Mxd77y6BOLags0IcAgCI
kk7f4VljMGi/dN1wXiamGqWZsev1PRaBfeBiC8yfMm09THOvNhUEce7N3EVD4O4ZFHCuJukt4y4Z
+0Y73fvKRigQaNypNVHWfIbDtWtgT7ZL8sgh+prURHNrHlmA3r7KaJFc5lOvgUhqmliWKtw6dhXK
td20uuYb0UTZoV0BH5nSFruV5W2UuFKFzI9eKpU799NgWqfS0qvQc6tPJt8BctKp324q66ejiQ/T
x9u2ZZ3uenKhANmzJ6140nvoWfZNTWbMI3AE41RlVgdGo1cvgswkxuDJbJydJNVX+JKOcyVgXUPh
4Dy2YtotrftBcLDxY85Lbwh7rJ0T3tVWf1xm9rw72dvJxTfn1uBZ7ZUhyWrdgkqtm3hKc3efYp/6
lJnhxFlmjUXsDB7lYdBW6Xvj9+SjEpLaP6SF6b2WKDsIGRbr8gCbrLqz+FZA3WdZFhKQZp3QZhEg
haipvhWd9xkMJQVBwluoYnOYlhP6cO8wL7W7iBBrQCYObkoorxXlNavfsVeCUWw9sQUeGRDsprQK
3sycu9y3vk+Zy/dSv28ri+zLQcHMepZ6qt+pznusXc2G92QIGbkl5MRQy10yE1OqtDGRxaURaxc3
uVVz84XhdZ7N0r1XAZ9GVog2Tgex3idde8d0qEIcatW4JP4ve2ey5Li1Xt138Rw3gHPQDuwBwZ7M
htlnThDZFfq+O8DT/wsl2ZYqZCk8/CM8vFLVpUiCp9nf2nu7KFM08k7HOXSenLEQJCdQpL5jNd4z
Y+PUNAfTlqyKN04y65LkASwjc/wcB4I9v+Q+i7K6qnRrV8/0dgbCObCwzzcThuwj+/km5I/I8MIY
YVrlfXFNXtjZTHUwb2eFIWGVdNMLIuVVyHU3dOnK7Mkgg9vbhFGISyFdLC0K7VRjBsV9KKlWletw
FoWqXg1WfcXh+gZlYJflg++mxF3k7QOdrWTSiWyndAiDdFDXKqTL2D5wLxnK+9pqdtUw+aH4TOW8
URM9Spn+oltJe9en/U0wMCAy6x3LUb9tGJ/pgThlDWLmFFwR4cWsPUP6mShRJiO/K7BSeLO7j+Mk
2GcYNrjN861q3smNq+LAV7UdMnXKKuXD2ovdkFqG3yuwgNGW0FVRexxMa761Il43SlLiOPPQ2dRO
Vt3zszkbye0UCtTwtzgld0BnjD5bJIZgVOm9g8xnxt/FYeqSG0G3RIX+OjEqMU3uHPEPk1XFobTx
0MpYPY6NtBmTchXkAGiWaDQOel4QOY8O0reftjkkkNe+BTjNzlEyDb5K4x9lxqU9qdrVnJA32uv1
S1WPX1rgBXhtM+ewmCDoa1j3ih7ZGggwjncGrZ37ThofU5Gq8CqbA7ke4WB3U1IE2aVMmUClYAUx
5DJdfuBhDsc7VFJRXXeK0W9C2MGhLeZGbhMwoXUypNEJ0XXSVnmGTeUR98rSie1x8QNBiqg+1KcN
iQ33YRp9x5r+QfYoS1zkppd85gw+LGg1V0wyCzRqD3vtDu9S+yXn5k7XdGj8PGDuHFKolEQwbpsA
WRRVRveGK9Kk07WotGY/VqVjr5w+O4RhZTx5SwhDmbfcbsuCcEQTs51WzN5dkSS0habG/J42rXdl
yngbBgK7UEfbJycrhhslc0XDMq9sod9TN1lwTHZfIFB6wMJEHShqXOp+9XMTJ/ERssQ7uqHb+yZ1
DWcCs1yaoSnarVy/rfIHIxtvs3pYR13FcHDG21QHRXITFB1rf/ToTPwySr17rvNya6bvDHx9K8Kq
Ek9i5ZT6Nw2m+9AOjkVb4rhKd1RAsKtIW51CdPeNltafxuJeT/vPXMUtTaUmUnKZXhrD+GQGSg28
Sa1qCI6y6tMKK1PHtqAY4swzE/+abnDGoITaaRHyojcVLrQVGYDwBiOFzdxY87n6DBiXbrOuOGIo
TL6GMXN3Vll8eU15HCHrtg4W5NwiXyAfiDvRofCD/HqiK6emy3SVNBR0DkW0SRfBsabaNKXr0nwy
1NM8v7b4KeoURodPuSkwrPGwtU75DP95zhp2s86kq7NXe0t7Zfy3Y6QXrhB8nx033SXaq92gHNYj
/I1CtkfLKpq6WPN0IMYijFjOrteLSwOqZ5bqQCE4PwNAHPC3W9jSGxn2p7iiz4REgA/HASiM3faK
aS8e7+YwFuZ6KrIrejgegzp6CUztOAz9MeXhLSnfDLvkVNie3xcG8kOovwXNMmCrGKRyYaYRl5le
PGlHockHjdC4ldOQvOYV3/NwX7dOtDWGgNrrCosWBpcfdmARHmrtAvFu9kiBiWas9JDQZWXdEzX/
MrU/cpIYhjy8sjuWFybtK6kn12Vm7KugsQm4jW+THkdWH916wjR9QkigyCadn7dYDU7bbV03uork
aUSD45v/RDg7hJW1EW21TqoKINAgk9Ict556Y+YImUzQI2HycjMJ48oLhh1tmdrB1dtDRs2nFsBp
GhNXURrR2+dIhSc5PWNB3rlkpSg1+cTcZatEH6ujLoi4jMPhbqi9PbLgZYiGwp+9YtMH3hc/1nXU
yh1Fm9jdnWA6WLVcWme0L7uqDpHnbfnAfB4NtJPoUKKhu7O7KxoYmQEviv1gac17E+k74lfXM8sF
heQ1P7zmOtD7lV50d6KhyFMyYNLqw0TQhJN7fmAys61lTJKo4YskxSWDcEpH/WvafruZfU1A3osw
pm1fT3sztbYWeS9zNGZ+VpRrWIyxSw6hM7jrbAb5IYWfKmaCyO65BMNL9mvLguOqzDOw+3mCraCG
Prz0Tv9YQgiv8/F1ptI0t7NyT8SMc0JTTnij3nTs8i++ykMKuwL2vFZ9TmYLcZRtsh5S80geiAXl
k143tY7yOjoXm1Rc3+nHZCN766pySA6FJ9y0kbgLqwXgFe1dzQFj6IZbLWI7VAbK2HiAUqMvXG/p
1Wx3hrLW9kjOgmzvFdU8lGkvCqSbQ0KRZLM2TTXsGSi8eCT7PjC3LDbSar2Tp/H42YOur0qlWQ+T
jF+M8oGJxDUO1vuyhDQfxLbXukvk1idbiLODtWtsAf8wqazhy44dpTB2WF/MRty58UDgSPw26u5t
1+dbzTuLUVszFtuJOFj1fPaZ2Z7zEZ+7xMI7693XspBvczNnHyiHXWZ5ud90j3UhDoD4q+VMuk0r
UmF1dmuP0IsG6+IIXOMMkFPTs5kAQZKbu12Ql13rHpeCL7eO90NPCIPuxMZmsiwe9cpdWwlVup74
DJuPIloG1DNSXQC3vclF/0QV2KsxuW8iU8HRcjC4eoIlAL01FMmzJP8+9uwDeC3fGxhKwrowkKXo
G5Zgx4jJmZVO8N5Zg98P2TXa/opTie+QiyHzdhPIcdviTlP5VS6DazO8DuK3ouQgQvt52u6GQjsw
ZXhtB6qiMxNQvyJeXH+TYUaHN8xMQEkiod+pXm4sSImK0nAU2GZb0gwMlJOSq5G913CtBCZs3Jgv
xNIenHE+FHHlV3a8o8JrD3K8DoXHwzNSiVKJHX5Eas9Ldo3EBL+0bLARitBRCBGfgjunfktyuNfC
pUZ4Nu+km0skeChcypO3gSMhhCY4Scug0JWmJcc5c7HbBkwj4hRJys3Sp5qRcTw5+M28a8ZXrq9l
H57R0ony3jrm7WQ6H0b4Cc+B4xB6H3aARMpnWYp36rp4ZuQDaccRdm+H3ZrBWKJNBLIjkK7KopZv
EWV1r25Ys4EWLgOf1Yhzcm64QMaCPvm6ae4b5mlPJCsxM42Zml+1qgJtjCvODnZXMv0P2TDhf1fC
5FxFe9nMMmGfpJl+aJZ8GVmfCXwmpj7UlkcStZrw4VsxyQ8KuuNF4Ls3lLMtAeyOVCs9C/yahEk0
z4mefhHwhZyanjUtXwkkamjhC4Uv+kZU8XXQ619trR2bOJc+khtwloMNv/mqzdGfeIQ85V4JW1wz
H9tgy9MId2daTe7wjp2fnBftHLKVEmLDNU+ADV0VQ51cYznx9lNrCU6lPxuZh9/6mZMkb6654Wrb
ofDkoR9T654O9nbruUX00tlO+gZCHmGZnDM/NkV7tuEI/a7S5jcNSwpT8IHYO3S3q2HWvL3nWlRH
G4L50orQeXvbZbN2huzKxrXUet1YaU6cl+A1s/ljqKJqQOGHm0oT2d+EVrMwlLPr8oMqa9TUsO3D
mlNPE8Vrow/GEjFUVAYheCmWnV2Ran0JmlEqjAdBl8KT5npuNz7mnrDZadWkMYMO4x1PWr4Kixkb
a5xw7pg5et9W45AuHhsKwqM+iK+9WI5curXu0DV9zCBrgDsFuzKOLs7o0CfpOKphu5kCrBCVjTUf
lgEhMzhhuRmQPZA2OFg896yjMd+b4ApqLh3es2QC608Q6MrP5jZJiUEu8H8YoTlN6yijSnxMOWyM
Bos3h9NubzM+NoneWErCFUaZw9xqEckz4RTuJ0qMKGnOPOQ1dgJm8VrBkaycc18nq4PspdykeJyu
Luc66FrNj21P4xvkX+57Tr2roYmKq55UctYjN60uSEdLgfnYLm3mrkHdzbYh6nl+sH42nk+K8vOQ
FAc8xJ4RH/Kaa9oaqnx6qosyklvb5LfUpNNy7AynlZ3oVXuix5ANzHECp8bP4Tma8emyLeuHzimT
asYxaTWp3NMpDz23sqhuq+jglkVIJqjLB3UIClJlz8modLXxGmMefD2ZDQB3wqec5jqbunoEaHRs
dZ/0VmZ8c3GLnO+48Fh+xrYwj5EV2Oolj+fxzGBi3jNtz3vOYGr0VePGezGXtnGHvE/WOSuBcQoI
KWNlilU97chOYNRiMeOKV6PJyXpFjveynlWFe5XYLjEUdid6az0oRQREyT/iSOCFzI0S0+a7IF+u
JexrWHLDsa0SYp2mFkNJaYYQmsyRGcgVVoGzd4L5smQULBazwdpRhMVZb2KmZKzKXnduKmxc1Zrc
Ru0OI678LiqvpxxcistkqPa77DihZB6kYkcB4k4VU3us9KF8rQyDQo/FBDMfRn3Shd97gROzmWCA
Kayq6Ih6muu7KE6q45AE4SUJKORau/VMHA9uoGZrx0ocigko1qqj+CXOkpaZYYZNsdWbjQlijWOd
ZQAeeA64P6Sh8d3ZAYPwIfXuq87CnRu75ZWAp7og/FOZkRajcWzwEYB/5Zb33I0MqepiFMt1GxCQ
fp0Wa5FNtxyCxpRMR9jBavn2RyidKra8W+5NFjloSXJoDVrJ68gpkbaD1DG3iryRZ8js7ofeuDzr
Y6BPxFZGwMiOlDdF3GjbOp3EKTdD7gvGOdYj1C4n5QyRG1V+AHlipVNEACQrKwvFfcpy+UJGX3VM
oD/ug67hPGKOOHtW/YDKZnEYv85j4b20/cTuncdBArESqPAdtC7aDTl34qRtjc/UyRDiu8HIn5J0
spAXQ5qRkioqgZWM5tsIixueIzzEeOV+gF7SPaNGIvZ3omvZYvicoenc+JqpDeJowfrCoT2s+ruk
zo0RbDM0X2VJNPQqAx5zzx3dY8+GqjjNhA7WnEoOBpKPwfVtNgWwVrkYlBlxAqyuiy4aH9Fax4nw
fH3YG14TrrA0cUg2b7CUs1xl0txVugxA7XoaeIDo2j3ymzxYKrRuGwauXNZkeZDzW9TcjU1IoBzz
mDOK5+Q4cFmDjI9U2+dHac8UG+E3slZ9WHJ81oz420hnjjjKCKajyJrwFlLKvB+ZCnEimltGctSI
KT2a2AOlbLdhb6mrrA9Nrq3VHejLRJMnUEbRSfdkDdyv+Ly7i2SF4djBOH4kFR72YiWQFvYY5sQy
Ntf8MLLalU1bGdebSlenVJLXVrsNaXqSGWUt84V2L3R/sAKU1O66H6MrPWM7tZIdP6tsrTfpSz1Z
9xhYVmO505R3Unn4RSHIrs0I8uNo47SQF9607z1YUgoVllrBjR7M/XmErFqVFC/6lVkKHk76L1wH
odnAE3FllmNwNJvJ4vKTyi8777TnJJRRDjox2k8pIMwojc0gboO6i1/sNjkxpG0+1JxHV/mk5I+R
gwP9UaY+nOpKpC9ZOU3fmSmzV8PsiG+ZtLWrombTFAGJRigxTrMfIreCgcw0vGZ5lZIMxvOZRyQh
eOIFICX5Ytge3aRw4p/mbGO8qx0tJmXQzB51Wxqv4By4ZFt6X/0xabX3sKmdfs3I+BBFaf9gzAa+
QFfzhptJhPNldHDvQZ519kfSmOlRxBxj+UO73hppRMWM+1UZGVZcTkjGZhTp8N5Q0LhJRlJgZJHl
e7e2dAKCNIc7F/EgBTAD88QL1kmek+A0TSYAOG49f4gI3Zma3NiNUS5wytJ8lJc3IVvgOqgI0bE9
pttBGHsHPZDblsW01mfC7jJOa4m3/CRV3G2jub4aRnDxBLPsKhxCKGkSeVwZ2uS8UYIwhGi7c+/Z
T+OslnZ1LFFa9NVhcF2ZZXvqVJxuKAjq9mUAj5XOlrkG7D87Hko9U8F7/GtcZrt22LcYzjkrAG0j
hDqWif23DB5tYSY727STc2nk+kI32xsg2fnWactXFTffyaDWSd5yV6kTLllFceyR4H0xqHKdGuFx
6PInLSMuIqjluzP1lNtHiba1MZ3AH+xCtwgOlZsgxIz2o2Hz4DdD4Nz04GqnWMubLVrWZoLfXGGn
rQke6psbu7LuhxHrKaojbuPWCT6EW5wYQqxHqyNjstReayCEfalgvXIeY6/CYKUxFep66Wzc4SsB
64DdFvuqaHPaQYZLENq4Tgo+lyHLnU3vDs8qTLF+hNY1ok3yxPEz3ZXWQABHo+2CuMWcE5JWUbgT
AX3JmnnQlpS9cgt3VG5Mo5z2pRysg07uwMFD5N1PRTO8Tjj/OFo3iBUy1Aioe8FjtGv75hgi6W6m
5XIjbeid1Ou2Q5ic+kmGRJURprlyqdNa6Q3Rj4owkHWaEWXamuJGNjbycGwsBsrELzHJZFaxtoml
cMdPdx4tBA99y/W6OhgCW82EXjg6qXGXRTRA6k6+EeGgNppRE8oUvk1uOaGyVZyY+g7KHMm89mps
LoIZGujxreaCsWWcw/yOrAvSFB1+gYY6tKrbZyaaYxLFzWUceWJS0oIYJXSsdXayzfI+O+cgBvde
oF95Xmsc8EU9gKqdRai+lHKOdVWf3Nk5J1Xy5P2U+sbunhM8fjF841isHfUVItyJhArDFmzjLYlT
58bW0wyNoun3rLv9xsqA76kaSzh88GZGTNcXW6QfXe9QjckvLWKquKaZQV+5LV7gvg1pDYUQQbzH
iQqzh8SvVVBHOm7YNr0wGtznLiaLCFp+cBW708jxS+ZkjTSbVutvIA03lUpeOlzml6kmyKiZikvS
1tZ7qQb3jhD9bGbCxGOrUj07eV3IsUIJ80FxE/AzHEAbfOurxi7plAF/3uRMV3ZDl3Xn0SGUBRHP
H/Txug3a/skjjPMm0NqtJbr4DqYcya0DsegrZa4MENsVNrj3umacSBLWJK7G0UDVaaGf9NJEEDPW
Xaa/wZ4b+6UIxY09gRBIHA+I/bbs5UPPUrJWoWqOfZF3HyqBkrA76BCrL+5kHPp6MZ9dw77TWuND
SLhflkQCEXy+0aPshtUSLgNQ14WYY7pRHHAbEKhtEpzD+dwr36ppJI90OI1aTt9l0XRrsyqpkgSD
9KoqQ1JnYfcyBaZf6Z9yKAiu5t0kSf1Fc8Bd1aSnUsY32KbXMMFqhbRv77gtTXs70qPtILInStYO
QyTkY597xx4hr4BBXQHiLrIgPwQVifZJTUn7rEhaS2umLS74m9+Mk9ga0WydnKZ+TUIsjWXCkIDJ
9uzXneq3jqK6iX059knxhkl0ntu8vOc6mz3ydnKM5mPtV+5hrLJVaqIYK7zwfRKepQX9VJ2wq0e3
Y6/H236ybpL4S2RjEq+SFl2mJnjXKQpfcSF8jaHZPppGWTcDfNxXHI69vWkTqdZK4VPwc5LtAl/j
J2iuSrzZw4q2dO9C707HMdhV3lPIFUQ7MRnXbuTkFq9laFnv+qK5ZfxXAsO4y+/JrfQGP1luNO1G
eIIqA4zV0P4FHTusi1kLfakbO0uMqM5BO9xQbwKwXEUg6bZNHlnjMIgyM33+XLqd0eBsDI/0HzE/
hLTuQHdZwDIjDE+hZGiJGPytT+Gq5RwUd1hVBAczYFo7eZX9OI1XgSknxM02aYhRKHAuYRr+vfrx
93ST30Ed4k7+iHL88j//43/MTPnjX/qP/+8KPpYetP8ZArn/Lr7D9+xP/MfyN34vXjAokzGZAns4
VkyL3Nz/BkCMpb5DQBQvJBWQk06c4n8CIPa/CDeldYEofZJz0Fv+CwAxxL8kCSk/e+XIHF3+1v8C
APklJ2jhjCi6cTh8wJQwCAE0+SP1VAZFrKY8uNixZrzYjcweYVhI3jVUT5KFyTr4UaK97f7wCf0j
1GX9fFWOldKgaBm65dfoSlxeE41LHnYnbPNdaNVcPmrnH/rl/0yO/f4ipC2RSme5Bo11f35rpPnW
5Oe7lzQ0zRdOye1DGtbA8n//Vn6Jn/v5VhYah4+Fl9Gd5QP+AzbWu0FN/Z57yfsI7ccVoXkxEdHJ
ElxOwoXzDxmcv3B3v72cofNIURRDddEvuU5pYozO3DucaYz6hGflPhwN69z27vgP7+uvPj3nv19I
/pLsB+4jKId0LmPWQBnAH3BaQuz7+w/vr56+pe0GPAp3AJOYP394dtgOeRTZlyXK944/RD4BF+j5
mM2Vtp28JMt8kz6ufyD9fu3N+O1DdMRSa2LRLqD/8rJZMscT87lLm8tmPZpEKK7qjg0riCy5nUsv
ve8bZvmFkznPltvaW0vm4Ucc2mjXMmC6aWWzecKB6rIBZQb58AXg4D98AX/52WDykhTuGGBavz5Y
TdPXXkKWQ1+3xMylsMtUtjlYx9z4h5Czd1uxquz//gv5i2/d1XXBo7XEvIKE/PkLmZi4mNEoLirp
jKNoRlwtOKf/IaP3L18EN5dHSwLLjvdLVlijNUM09frFAyfzOwvr0zy44+7v34n1a1gx37ID2gYk
xy/FdeSvS1sVhUmD7+qs5gF3amNZ44uXuFl5pF3QLVEtPQRVfNhcdMkDIQCeox+Ri2YtjX4/6Xr9
g8ypAKgnL4aRq5FZMTMp+EoYALROvk6aKDjj6SKFemT2Bp89e/YdztgMRcaTwe1May4Tngh8gyqu
uHqED6seGwZl3IxU3fyIhrYjayV08W1amkTqCOcFERCE3z+rocEPrUSXPHTAQr6bUz6vQwx2m1Dv
De4KcdyKtS3sedN29Net+MWqM6N4eUGBDMS6KOP03TI40DF1nxEsQDWMnVtL+Qh0BHEwEbh618ha
qi1+bpkSN9Dkl0TjJ0ioVCXJWRwJoVi1QLhEoFZ0GWZ1wajRqitGnnVbuTnl0jF/BN9j921GRa1h
qOu0z7AX6keTJObBLTonWVujxVjNbbTons/ROwhSLLwDhk7iZPmJhSe7xqt8KKeoe9AlZiAQqy44
EDsyan7V4qnmHBhxUMT9yJC7KI2hXGOtTX9QEcJIOtQMEW5iKLeSgSWE3SpmCZtIOLRwtoRto31j
JoVaaVgT9p6dJs4x6M3R3SLWircC14GiBlTN5dqsNUS2xo0WqxLmx3sZW/UtQnF9XXJExIPHWeyh
SGwP1MXV3Ec2lXDH/ztjIreyx1dXG/uz64KSrWuZNrfz0FqnGq35PcKViQRIeLmxI0s5fUEiKxLs
btZAfIip+jMQBFyOGCoIkoheWlxwOIiqde54Y7qOvBFaINI5b1e2rZEE6i7ZOJYdFu+xMVBqIrWY
XEeD4eAHdn0i+NrJKq8N26QoRqZASaveiyTZnolT8PXOafhpDSqOOZdW2OhDxvqfTGp6j3GaAwut
lhSmqmdaO0cJ6TaO6QazX9ajrNd48oPrMu1FdlWP42J7ssZyXLupO953cdqdsRfLH8Ct9nTL5GU8
CZImruHxGBFCtU2oKEU+11x/o5n4/N7I8hWsUIrMnVkMS4mMIZ0rsWbCLD0T8xNGsAZpZcjJXPHn
rtfvaiP/bYhKkrIxLO1OKAZwQlOoXKZReuT8GN0CDKEeXHurtTq/G66R3DVMG8pindU6aU6B7NVn
rAzzUaRZ+4ZIFd87BC6k/pDYk+0LrZfvYz1lj6aTWxcYufjDU7k7rGPTa5s1MVTpoVQ8zQcvj9R1
rfjp7UgfKg89SZXK571WH7EY+YLw9eYf9EOFr/wXYJYGM0fDKmbnOAjqpteuUXpvXiaBDKahoWei
wuPbrM25n16hl2aca3y2FBeEhEKh0On6VZbqzVtsziMuJJUn3xNfQ4LfphgeDJGUnzgNma8Wbo2A
jCv5DdrKfFKSosBV6iXFTULiic6FLKVPkGkgHZnCZCfE0p2oW1ezBKE0hRO/BloUXQlyNAHutMBi
3D/OEaPicm7G7ZjXMiQlQ1bFWgsd67E0h+FBz5ZnUOn9E/iEFuJw0T0dn1KFbtAxttGxVZgjRJId
XMjaylLM0y23rdmgwGNHKBe5bMU4oN/KGB+9g8OTLOh2MCkzDQrKUbHvGQk+29j4QayGRcQXy7Ii
6LrFkckGxugvEmK87aowu4xIqXiCLc042xzVuX8PndQ3vSXqaaW0Jf6vzbjX8jEN2SXluXcxpVdZ
sUG9xIc75ho29i6cH5kEMrAakjE9DKRyuVeKlbx6y/umpI3YBJXQtl6hGaxANUyoR8NIaeXx2W2a
EGWc5RgmVR/nqnkq0sG1iBPPQZnrISm9o5U36E6l3orrrjGJdp00BGRSbBecQfOIsbmKGWjoW0vr
kw+rEiQIYqEugs3y+1ArarkrHg1vrpdtL+QuWlGvu3bHOc42g+aIkyFj50dRIm5viKwivkqOVeib
cV0S+mVCYI800pIdHQ/6iRp6oVYow/ZrY2XT2azABJALbRiinlnm15BqLUbDwLO2rZrmDuJWj996
jNu3Ora8by2yjG9O4ii6qoh5CPDUQL/0QRglxJ63GXJZ7ZqXSkQRUEtJebfx5Mat/lBP4JRw28zq
9zWRLR1+7zjV/UqWjDdokJnUKqpyeN5OZVa4dfDafFkKLmqNuS5Ve9sylwYeHK3Cnxktqb3MKhJ3
bbdxrrNWheQPu1kCYCJJbPB1r0YVH6o0k/6Qm/VzknSOWmOJy58D3Z0wSzpJ350CjwdprVGjAUtg
Ls+YadeWRyJgZTsrk9GgvUaoEly2C/tdNWNabAJBfKNvphhOfQ/lYfGDd0Hmw1OQxqjMfEEiOuZj
SJYpKeN6YsL7YrOyeSh1hbUapCz4lMqEmh8zHTgsYMi9ooGkxnjkelkAKRZEyPRe2kiqU2KysE1C
OQKM+3JiVBAv+nc6zGCGOIkHA+u2wAA6IoTABcQ8/0wEgl6scQmgVBJnFtY+tCQbvt0EbX0FSIav
sDVGF59pixcfTNidyCEOILHPOgEu0VGxKXgbTJggm6Bl8tnhjHYgLywf1kiczQsYD2UpHYJF4MNK
uMSkhXHLGIjYM+8hJ9+wqG5mo2ZSkmPou8zMv95EPQ6EGHv1tJ0ijdxD0eH3YjuSecbZacSevqrr
lnc2Sy4PSCGThqySGZPvtjJBjpY2Rwg5DjkfZzCYVA+jhOc++1JPVQVRM5ACDtUdq1aOpChCTBvj
ulmqo1XP9GwvfjZKK7J2dwL5Td3GE6kaYBdL/7RGLau2H2n+ubc1uZRTT6MDqx8zGEKX8UoxHBvc
HBHx80HqraCbMZs3nhESp812UgB5Nj2BWPwwzDURyuxvbbM0ZQ/uz9rsaAwEHdqGR592PYQ15dpe
TU3MSsxdpdJtb+hg31MC867S4jgwoxsOROijhnoeuV3+GAqiGUymj98tHzT5KBbEOAPFwir9WFMV
5j2TqTwA6mSc+8pOGKJxZkF7xY9s+F1eIbHOpFJlftfN9g2kPsbjPJizx3T2Eg9WcSariFuXyUxb
48St3Eh7UJQENqfcHoiHrhIvHdZzFicvfcy87/DzxP9/CtS/ieUG+zcKVJnDzv452nf5G78pUJax
dHjSzOhZ+Iko2URK+i3a19RJ6fUMhxAkScbAktL7X/qTwb9a/EpIANR9WBId4j/DfY1/2SDYBAKj
rAgLCcr53whQf74MMsOnodnUcSB5Boq2uTid/qifBHB7eHVcPETIs49uij/BZKz8+ocP5C8Epz+r
NL+/ipQcNfFaWeav91oRU8AcMEOnASZpzxoXjkMzdksyXFhtImdy7v/+9diT+O8usyksi8PXv/+b
S4YsuzpssAHYYQnCYn95X2nHhsN1h9Qz9sNuHbTTTIAqgRMS5jonjEKDeqwXXGrEzc+y3RJMdIzR
GNwU4Q3Xa+QXud1dGpMkr6NpKNPbmuYwle4udSOqR3FAFekCqnRaoGELiRmvkmlLLkoXrzUzklgK
FKk1VJSnYcZlHuBZ6wk17GJ6OqkSmHsTfLqRvQNl4lQWIZinZkin8dMwqmExffCEIAbmeMi8gYmJ
ZFMDXSkntPvR9XJbvjZFPmFHwtNvhgzTdF0jTcxqM48ZIPdzqniIaQRj9fYYikNuEFFayODFmsZu
fnJqgwY8WscMqe+7JubPgY62erjTTUBImEkmQJBgBHuWJFiQTDwpfW0xl3YrZmWJHTKKL51UzSvL
4giAJ4RhHJQRWeRM+VnzxSYiLA6SVpB/pCwu5kxnfFczwbDx1SPdke9QL3ig6WZacwEf0qNj3g+a
RzwXbzwAECmb/JRbRvZMSk5tH0LWMSzj1WyUXMwsEtne2lDP24PluZNgU8LZW/6Ykq55YA4JBost
iRtWrWbBfIVaJK4/XIc8306sUHtgkgeFRSJn0W8Sol+TL7L+YOJsXXP0HZ85MDp3EwKq6Gnxos8x
FS5QUTmbJQf4bja4XySgr6cO5QICWy4tkRw9zMH9SFF8020VT120NUU+MYVNIfW4UwM+K5pyiGyn
lINtPzgpCOP8rpo1rcQFXmhsErk+VAgLREBq2Vmqou/vK4z19lVW9YQ+AvvwgiQPpfp1NuqjJHHf
8LhhEXFEIEmW4hfH74CaQbYq3Nu8msQ4mKCa3MDKbdx6gX2ikKC2b4jkqNhmSNGrypPGKZh0kNiy
uu5gTFxvqE7M8tKkxaS3K0CmMCa9lhgxwQgcTSJzGBg3qp1f8cCgnqya1OR2mKctM9WucU0CEnK+
tltZ1sK7/n/sncly3Ei2bf/lzf2ao3E0U0Qfwb4TqQmMFCX0naPH19+FrGfvpqS6Kav5m6SVZRYJ
RgBw93PO3mtrDAgraNPLikeRWEl/Q9CJZTwhhnYo+piAi5MIl+I4OxIVv8P5OjZQKzLStRNASNBc
8/IGXHaRXA/JHDl86TMMzWZy6RJcD5E9opzFROE3CMMBIedM85Z6PjUwuJxzyvhxvgGZh0Kwh+mN
MLHth55yJFoWwkuXBqCGcUh0m7hHmGSOfvMbqAD3lGlhju8f/8HwyPnWzrFiiaZCQxj3efa1Qh7d
QSaBFvycglvGwNnAxQHQ1lsSbWIwkxGV9agn7aJZHsZhUsgGg7afomp4tAtb6Ppx9jsr8W9Ysyp0
dpqCMe8BQSOA7BGkuLP2PpYOMA+yZJMjKMPNyhbzIwwzFMdDYjFOcypNHyRIEVqmO2ShEvRH5eum
3bmpg/iuJXBnrIMxdmJnM2DatLCDspT6tzTy2QYoeDSVKbYv38WMn0kMb5RedbTHSRbqAwouVwJX
TQU5OqIUaCLazgM0Sr9OHKcuymlOpCJBMy5kX58cFg7jWWSiUbQWEpe5peeG9jnran0pI3DQW7gw
MJJdYaAgQqmLnQhJ2NIJmFZgUIgJqchFGnDu6bVqCEAvECb1BhgbfvJlmP2B8tIvPT1iiBsKspii
YISB2P+hYf7zbsmu4hG+yh7OrIaDE1qsn3cVx4Q2SkObtNSewg5KcA/TNXfwH/7z/vVvr+Ohe3fY
K5lcrWOIv0012PZlBw0lDsh5BZBTE5/5mFba/0OP+7fLrJskrX+Lown/Q/6ySWLjXypAOHGwxACz
jjY+pm2Ot2De//PHWX/PT5sxTW2DkydxGMo1Pf+X64TYf6fFAdhpLRPY7qREM7PQ6tiWrtFuae3h
nrBn+Z6F9fiHO/bzwGa9Y5KzwDrswrTB+PaXO1bJGWQZpHQYgGGOACrL9+DK5F5KPW7/+VP+9m1y
KdOySef1kFyQk/DzTSvWgtLwuJTIevU2GlmM2mH0/vCBfv8u1w9CNhwRkY5LIMHPV+ln1KWutSbE
jAsK/mbC3iHDQr2Sx1MS9aXZ3QhQOw5WXvzrNv7/E/7/8bmX//sB//BdF+/l/PcR8/oD/zrfG7AC
1vWAboNnKtYEzr7/Ot+r//LIoF9juSy5anXXaKz/O19W/BBnbkajlo0nk0P+/zvf2+5/QaBYJyac
+g1+Xv0nx/ufp1hADSTiBcKL1mKBcYm1PrN/W0gW0B211S0JwLMQ03fQOuVI688OZUrzdFL62vHV
9M3A7fWvchApARkq/+bI//Nz+teV+VbMNYeeobv162zRHduMjiN2qxaGID0Q2hgfDW+IC6e2nvst
CDy/A7HeZd/bgjbtH5a2deT/tzVnvb7F6kk0KeMnZvm/LtWd3dYtZXQFph9DKQ13NJz4ndvqULWT
/4zpKv/OPgNYV2SLsUm62qgOnH3tPw3Cfv87KLo9Sjb+GB6PX9a+QVZ506xZJ2mKCIfZSvxqIws5
9/Ek/jSz/KXMWj8zG4Zt+ogK6KisBeXf73ZNg3sZVhFqVoT28OQR4L6F2ZeK684y+c6HSk13f3sT
/s1t/v0BY0dkh8JVSQQ6VezPl2yncWIQsIYuLAQ2BHU7KQqAbqBqAKI0MZdJJIz1pZUf/3zhnxf2
v+6vu4atQ4uhFrbWCvnvn7UtSeLD2pJtRIkD9MaZ0jA9c1jPNUxNFI3/fLXfn2bYboqjO7lzCEN+
u4tzUvSEadD2znOF7bv9TO2+6/dAFwJU4tlezIuGFDSW5R/eo3/zBbOC8OYyn+eDql+en3o9cMyZ
RauMaIbLAHt4Fw3Qd/Io/Sy04Z+y9bn650+73rT/2a//+m6p02l72GtfAmXKz9/ttMjeAUYGyU8q
+aGMiic1ZaX6w2V+v4W2dFk7V9wPS6f7yyCarB7TM0F0b0ZQrwiQ4bUFYdkvnwBPCv2HO/jXvPnn
D8XXx2XWYFjovb8uCJwtCeoxzYqhkp2+uEPhRJvCkP3BgCHf7qbasckgyBFcB2lviTkYu67zNrM7
iR1DBIVsMyZH+A9/1u/fgcsJDw2EwcsLaOmX9yfzZATBea6I9Wus+cJOjlew8zPw30ns/8drERsO
rR7WIpvuyK8XW2ZJMAWg741fj4p6VSYHhTieCbM9/qnl8/sztG5u9JY8Vob1hPnzM+SwAjF+7mEp
JL2PN3nkGSrqOqr/o/PQ+qy6JGBZ2HkM7qr8lZ/DkWuqkjKCjE62+nU6i/ywjOiE86XpKRWVH32T
YiqeCno0fwqf/n29dQmTUzYnWtZ25GU/f8aubCO4jnzGmKrho1kRLXSEHRSljkmld43wlK3nP303
XU6Y+DRZFbzfX5rG8CKHcXmxic1luhNLnr+w8nrbf77Kb6uOIxG/oXJblz0OtOt//9u5oXfTJSWz
S0EVMMSdZ6fhNXIuSrakDzeT7dWPBi/v7T9f9BcGF/eStdVFywR6yVyvun7ff7tqpaHIW8PU43r1
Y/8SWpF3zIupDrI2BmgicvjK4EowR+6YnvFAzbkTfSaof46tHBYfC62LSS6DY7P84TH76934afng
RtO9RK9kmfbv5xlGXn43QzzcLKquDugC0+GQOgqbgWEOXgAaP8WkUMZ3YRH5mzkFgdKmQ8RrvGTf
E9dvhg0NsKbaeVaf/Om9/m17onajxmJetK5xaAp//uJQEEAEhryy6YzU+6K7ofi6AL7C4QBv8R4h
jJDXCZLjaMM5kWOgsejJ3IHDcYOSA+IXRYvuaPYu1ECSTcwzPkSSHhlfwG1qc02AfL0gOQkyKtZp
p9N+aBAygNgIuI0O8966zD4rzcO0GXCbLPt58jqG0mWBQ6kW0NIJzpxbZMfRJK9HZ/K+D4VRTsc2
dNJ0P2EmGvc1eQZhYM6m7+4gwubnaPZ7/Cjru6VlSqw6kE3+CL/vHiaCae6wVpV7s0gYRspxyr+5
sFM3ErF+Dk+ziJmo8p2EQSKG6a7KFkGbZsLrhEawKYMB4k6/7ZbCy97oikw3Ca2+bvfPT/Sv94VV
nXO873JzjLXB/utGmmdTXAxVuRE3gDgKBvf5zoZa1P9hUaBi+OWNpYjn9xMI6HhoLpVn/7KRpFOv
O1/T0jJtwiffBaBGwoymucLCIhOEVYtuYSDA1t0tMiV4Iu2suzDBtAbzfnUfd9q6wsSobpwyQkQQ
OX58t7TLHkIZvUdECLaJOjoYxxRKD3F7WMhQj2wtXrx4FxdkUS9lkcMWJ/HZpduv92OXfF3MARRY
sYT1ph0TZ1fVY74j90S+g7nH1tKkr9jBIlTb2KkeE5usTBjR0GSYVsh2E9fmqqExlnTrNM39uiQm
e/KwbeJ03fquWUjCukqSLEWhXjn6kHYyJEPOg6cdYGSyzqwH7hanN3N5eNglvvQkG+UuHD20lbVW
12tOBHlD0tn3sZCQY33R1AeR1c4hjudpb7tKk+fVG8sXK0pOtV1byzs33djYraPMLfHCeXsQ2Bzs
AMH/qPeIzYcnyYACewY5dS0EpKDvZtjrQw28qeOvmHcGJHvnCKZJnGWB6ikF1HyP+bLGYOtmj6YZ
F9/ttm8x78UQUzATqhYIZp1Oh5BEiN6vGwvghqfrQLat/0PXhga2JIR6DYcSbEJlLB4MAWuCtGa1
Vk+XeervZBI294Ya8hOS5OSqbEJFUD2eZO17oKUm68KXL2/K2SaeBrj0ISHrz9oIQ3UadFZjd0dp
qO9xOH8VaYzovcMi/ap5oh5igaKj6nvwG1UyVkE+GtZbJ3FljD5ioDIPXxS21TstjRbug/lppFFJ
FpOHdtZbBE6xah7mvQ/+XQYRbZbrmczHS1Eo9VBjJIPW3Edg04eUsT8X0z8mchO9DQFEDhArD03e
TR7WaPbh4uM+CHqN7OIwEOthMdPKlzzwLOOlRg1AdHpkmvs6reU9pDMsyFJNyGbwCUXJ8k0DXd/0
CmgXbLQlqDOrfwB+1e3yDC5U6BdLtqV8q2ADpN7G4UHstqxaYB+znm8wFYSutUJ0Z8NfUz8wCoYh
4yHtQq5Mn2Iz7EiUCHV+giFEmgfa1fZg+rUidQDm/Re8R4zQq0zlrBgR0KkUICWZO4SVFIuQh3wi
Q7A3gMpFvTOdKbMdXu7kbcC2i7FaP4ZW3pGZMAZNb8EsXV50ql5SKseAb5Vxg4DONYXTbmQfDxhq
o3iMEbY5wP/3edPDpFsGX32aKRIWzH7dSs7Dt3Bbo/wJ6RUyLpky0DGRGpddkk8NYN1J7wYb8fUw
QUI1dUxp2ZF4Y0ZIOVT8XCplnFw/eqxJC7jv5yb5jAenOJUVnvWuffITFW0dhpGkwr1jeHvPXE1S
IEiJYRUHfvpg/bEwDx96auzXdCa+ArmAzYzdRCXG3GQiNFLMVXmRDUiBFOKbmtyRwVvyZiyfukye
vcj/jPF2bRZvPs8yumaRQmjQ4xHsWmhxBnmYDtmQU2u/RRHztlyZt8bqKuxUvU/L5dlyu4lhHAwq
Z7ousZ2zm1bPSB+tg5qzH9hftrVnvvmq/pBx8uwjuiSku3I2BJ+CxYqmd1w3fRpk9fyN890DRrgn
D34swjj6Hyt8IlB1XW6qktSYtI2uap6xHAHJoPHdh8itYjbeq6qwUIpCtDWHydnoKiWG0jFuc3vm
Di0kkcWYczh+AjHNK9o8tWOikJ3FTQHfCMsQviHGWTipW6nOEw6jremNDIUY8ARxuSIOrYpgcQYA
bhMiFbHgwI+ddRTgI4LSSgnKcw4cdRYOCKrZTbwnPcEdQV5Hj6bFO+SVFZFwknSM1VhmJt/RVdgn
Tm/K2+rGtFvQSeoTggO5kWkhps8uV92r6oyS9MC8vrKrBalOme2NOuFPRxlGHORwixdZbAZhTo8M
SrBIFOUz3d3L4mrcuP5aZEQY9giowty5nDhNXC+IORFq0K4jammbj6veyiwug9G+lll4bjXIgmSC
WiHsfgdvq9rQ6vM3zDKtbaSTeFcPXnuTu/mzS0AKNnZDcmMK96lhqrYt2/4ZnfZeqOgehny62qyn
IFfjfZZ63yIHWh1rbHTF2AM/nYi/gXVM0DqvPrXSnZlTRgWym1ZtfTOLrtO6/mbG+tzEmXdmCEQg
S17+8ASROVw7+UF5iLQtD+UOTQrO2HApLzpXxd6z/fzRVl3+vIQNN8WMfU43YtnJGm90RwDhNouy
Pb5udLv9oR5Ncugc87tZ+AtPHU2Nvp2Ta7IHvJOu54cY1CIhZo/MAq9Q1T2ULV7AaWruSYlRANOw
w5u1982Y82hHNpt1WgZt0s+a052TgPUyGhB++aQDYiVuFlbnB90MD1JVq6QUazRFklimW6tpYp53
+5mU1WsMCDj3muguJey9EepqmYZ7M25Y6PrhxrQzcsPrp3AZOHHStTgSIPqjWroqqOr5Ko4M1g0C
2QYAEzB+AJTZQv5wWh9E5or8vRCSUXFUHS/kjTkA8hje41K7QocA1gvcEacM9xS2071V8vRjpQ6R
xa43vOje3Ghot+5kHwQLToMUM85uZAT5xJKAx/yyfEYh+o3Khpa8bkcBkrnqt5rGH8/iYpN47843
TQvYSvvLzur9NxZwRfjb8jUc0JBjVWYTt5yUc4qIrozElNf2RD6mmauNKpsfEVxC1rgfReyiE0OJ
DNrIBMRCMCv0uBD2C2pBOCsdnKhqRskVpvsBkDHBDofYWyNrZ/4/eCsz09eQPqMfvtmR6iCQRWZL
+SkTgRjSjv29t2qg7DUMlNF8QFDdLQMa2jOEGTplA8ompUFjgm8q/Pod58tliPzpNguz/qgiAC8k
KIKtMXmNZXM7gEy6zgsYeH2NTrkqQgI4E7iY2UnmT7j8jiGqyHmod3ZjXBj7X7txupOeZncuy34z
hpjSm6ypgDNZuyFvPpMh/oYVmDwRvuvYAbgidYmMwnZPI3QUptd4GZqCtpwG1b7N4tpjAOscapCn
EM3TvdLmnce4S0mYm3a4n5r24FjiBSkkkWL9prDMO2NEf8DMN7CRfdPhwM44nNukuixSHLRkiCV6
JGStEvsom/eD693RZX6WRfiZkneqOrWjk4RykGivyn0cVXG7rOkQC8k6rl6QpI/PFazMuGfHbStj
Zw+2ve+If9xbXn5HPzUn2o+EDrOwRmgKuUNPDPSX0XNLmEqi8U3bmzQdOcAjyS1j1nsrHI+EOUCZ
K61DrAbkDKN+RJC300LUe4/+Gq8cf0RRRV9kh5nIneRVLuSDGbk3aB+rjTOJi0EW2S6XWXd2Zoug
1IFZVpVHF2EnAFjVgsYb7HkRCMf/mtD9wQwAc5StQW0nf76b5/SyQMLPnGm4Gcrqmzsrwfw9xXLv
cULndP3FK5o71xsJO4McdlRmwlvksZUDDdWmSI4W2r7nhCrlCYLOh9MjhU3c0yCbB89BzQYH3HA5
sBPJ8iNxEYDXi0Up57pfATRqPAd1EYyoWoLeIsTBM8sNztuEI/fwRrv9ve88Nwi1W++c0ntyRsMM
YsPckxi4HCZiKc7AuXCpeY9xDKAY5Oo985x7hpfVjTSV3pBf/dUegU11NQZPp49RKEKhz8IfLvom
qCH1nSDsbtOG5A6mjnvizAaBUIGHmlD7ubEi4Fe5t0lIwFFbOYD1fXVfNelHpnuHsXt8W9U5xy/0
tAhO2+aHbeT3RQtBjflpEkinfmmlWWyUW3xqgqiN2idTyputZ2Fg1TURIG3yEKBYb7TTeRiXWwAK
3VZgit8rQnqzoJkLF51j854W/ZWZ19cJ+9m5WUQIb2oF4yj0EgGtweyax265TMnw1pW5gxZqZtnj
dLKwooJdSKqQRACnPIZx9U102XTuoPRs3Di5xYxCgGlyHgeCTuoi9Q8EgbAJzUQnC3vMNoZGiW94
4CWqzCAP2oQTnFpES6Ua+42fFi8NuTiuN7Gisbhg2nd3cyHKK5IiwQZYhCH25XNViO+LIl1SRi0K
da+Zz5XbmPsC2WeADlbsclI3r62h2cssPOGrOjAnEm8gOU30N+LgF1Be4D+HqBJIIPKAvLfzSzR0
L5UPU3ScoxMCqoMA+SE7EFXtZJHa1WIJQx1j1s2VBZTEB0W2yeZSsZdx5smK+KH33acqnXDWLPqO
UJTXufRv/d469oU0TnB2uo3wiJXOe3LEovbZXsQzEGV5abzqfvQibBXVQ9HPyIuW5E0OzQEh8zox
t68GZEObiowLrfzzAikDV8H1JAmrqClo2Ln32J1Yoip3D6cJZDehE9aEIqsDqRC15Q28MdPYAF+C
U6AV2bqDf0owoBo2DITBxaIux/AEh3pvFeNLkcPGi3JjR4o6nJbMo3A2fiB5XV/d2ghirK07bHo1
ai2EjhXZIKakhK0GiNVGbmbVtklHsGYAStHCZmr0n6kfu0dfhnG+aaTIENZPdcyikqYhEhnLkMuN
yjlPPziJZteeCURpSZ7ChNCQX3yPVqb5sYqf20DolhMkEEvrBgBORXMr6WwBJ4oW0CaqlPlJY0e9
iKGYjkLG441R981wwCujnptKVbd14pFZRlC5yPfAD4HC1OTjbjV0UudUWXm+65SZYVPh7N1sZTv2
u7o3ntBZ94h0QXY/OXUX35k0mbeIyG4XM3xCg3aPSll+TBPZLY33znJXb9L5w9LL7ehqcjAaMz07
EXP8wIjTlLgXKbu3iS+IJ6y1gjWHgAI4Hu6VWeDPX7X2LbVDGl+HInqabCC25PoCVskfQmpp0o7v
zMi/py9cglrGilP46nZCrk4ycpVemyTtEv8etuGHAud8C7MajwBuo7SSm3BJkdo09kejPReKYwgk
jJnxXz4vmx9a1EYKnt2N0mwyeozOC0ocoMVTdVuV+jL0w5csabGHNbJ/0i58eq9+QdBIX3QmpneS
xSEOMcrBPsuOKWw0ahFAgIyvlgsJp1QAbvwlzhQyF0PDUSpYVALs/C8w1vJHZM+vJpmNPHx1pYKM
D2cToLkltJnQuCFt4FBUZefRUDAoSKMmtrYx6SHbIiJ5pR1OwmoeEgJJMKYl23gywwtj9w848NUh
IlAcHocohqt+6st36rXooym1RzpR1uynxMsBiJp0fHHwIeETihnD+EDjcjtH3jkmvuRuGtpqI4gX
PFQ9WjcDf3DQp3F6JctIPfKmv7carTqn/NvS1wTDe3iVdmk5iWcKZDqxBELOj3OnlxPbow40G+xT
XVD7kT2b3rkuQUTu4n9ZZEmKrOHeRVb6xeaGXCoIL0hn/eVFOAVPBAe4dte2nnwmmU0GfZzFO4Ld
imefhDYO5oV6hFjAR3CgQaDH905T1/jbieCYO/LZ428eZnjMaGp46XNFOGpnvzSG9C5xUuS3aYSi
ysPbcZ1DreJIwXQddLAM0gYyje8y2R6BxU21QgQ6tjuJYA+S8PQtddtrbguTtVG/M/HOt1rV92NT
je91TFeKV2dPhgHBR4h0LoxNMPvgbjwNJWlnXgWqKBnC+ljVani2pjkkiMR3ANN25q7hcL3hSGXs
vXngmGhO6V5WlX9PX8nbyL730M0DjnysKSwO+Zx98wDIb4iGouEjKmjKbvZcxygolwW8+YQFpyk4
uiWxRVBbRRrQgd/rVI+RliQQF6Burrt6oV1lWYN8thEUBSaEpTqI/PSNDslMN8UhpJzpvHExk0ke
4KDRPBMzmr+uv5stjs4QQvPTgHtq22GdJQMK5+J+kHV7nGtFvG4xGnDczVxgxnTSG1049TmJbIEr
Kp6rfeWAEpm9KHp0ZaaugQtdicIsto6l8re8S+K3sk2JpTbaERxc7cp3M840PgkiJUi64BsxUBFD
EUv0u5c11GHMz9ExphriWr12mKmTACBVsJYcFICIKaF3EJZ4qWb0tQH+iZlj4UT+gbWvlx4h4dYD
TJazdtkCuzQZQBD2e5sHDvSipkMh6Fbz/o6qx7yV+u+LHGb0tfUS+5ysPRi9ZwPKTnUawg4H0iLp
6Z6Nzkjs710HL/OKQbsOyYJZSv2VtE49vlq+ZtE3ss6KPnxAZ9OVXDqwjzyDLTATxgkvRA7+NY1w
WNb6ltcnSE2vJlYNinS9mTndd5yp4YCQD2+pE/hRp6LcgX75KAvb+UCV5tyRVbRER/evMYJuQBKd
OIbONieHEvq2TGrvnkjycDjbRFZa+7Brs/FYdUX3pcL8goA8c/gX0zBZaRfMZHmvDRAX2WRsTsRr
YsO2LNjOJtrf86jnNdyhsae7fO5Tvbd6aR3jYYCzrbERUUfRb6SPrYtZfhRNITcFZvTqe2eK1r5F
52YXhAAXtmJEpiQRFGQETXs94WA/0o4nj2CKETXvGFriwmGLEnR4htrPzlYSdh7i54o/T5hbyuyD
sYj72UYxz873UbjuwTLHA/bXh2nMxleQlAGRGd8gYNIgbG/hIO0H1Lv0g2uWE99ojgOt5fuFNuvW
a2Pjwt1+izm+xkP/3etgrWa4F9/aPNmipiPDqYVhCtRrcqms6DPsSAMasZWNDkQcGi1r8Y6Euqpd
Ssqvmhg6qD2OYFwUtcae6j0kjgx03SbSn4nvHQcxfjWizrmpHLyVmT/tYY41t/yI/UirPHuy/F69
SKNOj72aPrzOZo+OF5csYGvcDUtOhkremO4ZWuQS4DjGAeDTnty12irp02WD75M6jkjXAdFAVgom
VBxSMIac+dAi/Y6DsgYnt6+dprCueoI/PpAlR80mS5PBPjeYGS16DOuYdW+AoxqPAPop3m2VkbBX
xh0FQOValCHUh31PVyf3D1XlzfZVQjZwtWtq4AWbGIc9pr2xcdwL5r42B+lrlsWeB8YDWzAMk7y4
RSvULUmxrnMkPE24O1sgLQjLRWXXxhBJ5zKCKaxO3N5kORqDaS7bcOr4u12XfF2W9zVOAhUHEfZV
05nZPUfjKXpaY3mtq2ySLAXOIPjnzALkBcB14YJaNUYCTirhlbbBZu0nqGbxPlZ2LVldyA4IKp1V
1lVhEFv7mFmjNiBJYV04yiRfxqNXKMSvYJrXZWLw0r74OjhOk9zZOMqK66xhnLOVY9/WaYA2mXAo
OD1SXPtObSZHfjPRy2Dp84vReYoupm5uEQ1TSpluNp9VVbDl4Qe85Rleur0erA4dMwKF8aX3S39n
6QmDLiTY9lgIyr08p41xl8laH9GPIaJexpcGw6AXhHXrb7F3oGzrLOdmicrkxAzuB4SlL2yZVFOc
tC+NtuZb1u3uQl7spRy8/FjEZPogU1gVHyN9G0t1B6wLyy4m2m7TCk10c+Nz9sHkeIoh2gZ6HbrP
E/OsjXJ667MHlb9nVh6+hqUJv4B2WvxatEkMKntEjEQ1r3V6pPXMIXLQ3XxVwjzl9JbwLKjWai65
a9H0iXPHvymmeTqaOOCprvxUUW9gaQ2rbE63PMsc0SE8Q5RknLLvsTq9TojEecwtr/zWiGze9Vpd
RWGWfUyRMd9jvjXvhzYZoYR7GTp8sUSnRcrHHmpWIHAgkKxaODRsctwvZo4FcW78di9AF5wTlojm
PFF5Hcw+/55HIt1mftg8mtqkfKERZ/NJ5mWkztNffW7aY8zY5CtxUSNwevB5HYT2Te5iqQuA6PGd
zknNsXWmlbVoaYNyh61ZAhK7cylJ71yeuw2S3i9YECGrMqE1P3K6BQzM3M7cMtmYnzMGrC8xVpj7
zHBfrZEGzmgU3q6YhvA+DOGV7QANXhnF5NEoyqw3T2uX/nzn3WZ+PxJISwc7kHMOSKBss+Gkieo5
eE7mf4x93hEBM1ZXxli2N9ZK7ndpSlJhK0xT8brQNfGLAWLxgi36Q2dmvkPdd3KTcLqap8bZsll0
N34HXg1FEb4YbvS7m2SkLRqNOe8yXa5t0dQaqj0DRGuXw/5M8PJY9kcv4qjfYDFojF2bFTxc2ejM
742bpbgIQmFS2qfJnc+s7jW25+6VIAx2CEveC37TtWXgR+wthkEcK8rlLBkWQ3RlSnYzcgDZt6Ic
Pm3VtPflErd3QvegYV1aQ4YzYgD2UQ4GSlv0gqhiRhT/Ze+9xYA9gg42J47kubxp7UgetcvoH/LW
miCIbTQ7FKnMdw7aHJIT5BJDMne8vSARMQw6RtlMXeuaJdXr0W7VuI/GGL+tyMwLOdPOAUAKxCCo
lkR414rWUloDocHi78Of6a3tjH7ywPjRZ4QXh+YBwBAluUvQN1nq5QLNXTbXWBD0hzun1k2aDd97
WfoNpdByolKJNm4FumxrFUKeyoIUjsahX6YyX12w4BeMh4kpshusv0G3hPb9ZLrjW93Wpr8Nh2a+
ht2kHspo5Lyh63y3LKV3Q3/GAzMbHge1HCnPkn0r+yyo5fSAAkQ8zU6JZY0ZGOdVPD489YghfAnu
ME+sLy1EYcQSobJOkeIhDCao1w8hsUBbr0rzk68H/1infXjsU5f+W+JvU09WZ17UU1bGyxvaOXrY
EZ1FiUfqXthhu405zFOwwul+7K3ReB2VGd2oLIGcbZkxbRrHvDWht2XO2j01iiI99MpIiDxGSYD4
Lt74GWnsRdSaxyxZiH2AeXq31H3O4SIPefRj/7s1ko1TZOX3HPz5Rjd9/z6kpnvTVHbTBnWP3tRt
e67DBI/RNgmNDMCBRpoxx5k0P89uu/dyA/y4ofYgRo4TOWQnyB0LvVB1Ns2x2VguoH/cdW+tCZUC
2cgzJvpvClYbS0hBPVuDTS7lVaXIReGQgDowXN1OsoFnggyo6PaiWE81QuTbci5XOG87XZEXT59p
meIHGt3lZZI5oU+EL2NfwqfeUj+InuGjhcj2XIHvppM0UwiTNjbHl1Y3yd4fAKai6ui4EayE/uiz
7Ra0qPJheVzkCKCUpXMHSRS23NginJI+2d72kyvTjwJ12B5jT7Rl/LfjxGU8dwY5uG6SnkHsrjiK
dgcuxfgugOfC8hwTGxzk/Lx49WgEhJ0hECzaZS6CBE/xWSyF/yUswoJ+pDsn/ISRskIOBQEdkMjr
Lbxf7AmNKsUFCCwN62GkddvW3dkEh3eJ2JQDHffZEQBQTIt9am/bxqNf5OaYKZ0ivniZW2L5whjm
ERS8s2kqz7YnD7QMKT2os0CVWuj8/EFuYDnXT4kUiJNYT3fAbdW+Yu/bY2NNd7Mo3G1Na+U6Mhw6
vdgEgzIBMGy0rn/pQDUGsYrUA+DP+WqZ++ZZhZSmBY3IV+GI00yITTX30tyChqiu6FFvZAfto1fF
Xd8r/+KQiHs2DWUcGy3a59CzjYtupHdVRU3zORGYBPy1iS6wxcmsw+uGOjmVt+i5RLhjKWOmwFDs
fqRfsVFdWhzrGcmgTxwDcUYLOPLJynZzXvp70xQK0kGmurveKcWNlzCUiCjnn2pRe3dkFbGos/kc
IQQTWzvMefUgzfrds9ryqs3ZBKHzDtXRrStnl9hzuummufvwO2b6ORJqeNfkz6aFeXEmCq7rmS72
QzTGzIEXbHUgeunknsVAJ3E9KH4Z6mogac/ItqF0pwOdEOPsjrkAjMAnKDVyqxQadbmH6dKenWny
8QXOs3euSHdeR9rV15mVZjryVvuPusryiHD1YoJ21raQg3pRHefJYA1IcmiyiNOOhTt3O5QIvG2J
0voLxIKwo6Ph+Xo7yCFrAxpz8jJpYZ8jOiXmxuob99mOTPkj9mYfjysnsWGObflcK6e9H21bPJdJ
b17r0tVnIuS/pI1XXE8UVvdWqvS5CJ3qQRQz+TE48K2T4za9pktugqwfGX9trRKcZyen+ZrOfb5T
lIMyGOjSV6fcKVnlnSEyaE9Hevhv9s5kuXLk2rK/Iqs5wuBwtIOaXFzcjrzsGQxyAiMZDPSNowd+
p0Y1qK/Qj9VCKvMpIlIvUzl8z55MJpnE5AUJAu5+ztl7bWLkuwhjqd3phFkBlH+fZRn3gWcs4WOs
uuybzEJYIqPGXuC6DBK6Tuexab0h5ZFPKt0jSCFJH4x6tswNGjii6ZJKkYdjCxDJbZvtWdA4qeXW
itKiWhwR+Dpi13aLQwNhQbZp00AmLLYiCoca4aEYWf3sGR0cjRHpXhNk7eDMXUQjPpsoKDgyYfM9
ueBNfOpwWx6Mks6CXhdgN6a4YqKBb9WqNvFQQ3sQZh996B30gsxwEGXVMXRqWYo32Y7q1HmAkbYW
EY55KJfL2mPCF+VDea5GLXwyluUtnmjdkDYT0ytmHRuT5DLLnOlKTiRxObWGbTG219rYrL6a7njs
9DrE4p2eK6d/TnjI6RFOieEnFfjQKrFc+jomSM+wrgvGJnlbXlvoo6IAyRmrHmfsgwg1RapJggym
l6kihS+s9nDyFUz/uQC5K2zNQXDkmpvBdt5pziU7orb2rWWNQdyX7TlPYTI3uHB96gGagNKD1ifQ
sqSN5e1i6NlHg1LBl5P77jkRkgakk/tCie4p1UR09Koward5p5pDbxiKFwjZAyWutpnVFN1wv1EN
ob67yKYUvEw5VgT/YLvZZfFMb3jhj6QRtLZdGFJoFwSZFA9rZi7cZLx8gi+W58UUy43r1aRAKXKQ
QfzVggmsw3yYwxNdLqafJrOeTcHD5wYguwkLiKAOrV/Tg5ZFmhExURZ+3iNIoQyJDoMt4fdZ+ght
ERnJjqaeRgzaaN7BR8l2GCYY/zgmkqvJehlAJADG4hTkZ4blHKirui9LmYwHIeucg4NLBlrZavUX
rJVMKnG1Ol8ai9B7dBJzce5CK70Y9Ymfg/MeqZQ8+mXU6wNcHv2Gu83i3FZEQBCRtBwT2qp/KrFE
Q/udABiBJZocW9dxZrlUvO5PYu+q6jtzaEhr+UU8v7jQb5jG22QK0HdHwmNyRGDNWmvNzgmP8+h2
r4zjHca8Xdtgh/GofQ9jGOY8sRMprutqON14zBs5jaUT6TlLJ8G/1IDXtY+im5m9ZH1V/Irm+0s2
PrJO+PfPEcA/cGL/PZrsf6U0YYkj8z93+d3//f9Uf+Om/P3//u21/Pq3m+bv/698T+qP721/xvoR
//D9OZ+AZSDixILkgOlAJfeb78/mK3j7sNRSAhmmt9IufuPKgpVFqLsGC+MWMPT1S79xPfRPusBB
xbdhMnLQ1gN8+SvWP2O1z3z3wEo8qCatZtcgTcjAFPaT+BgJUNQoReuMgCjkUrSrj1NvJRcZh9YE
lluKyhCWcXh0CpftBE+pPA2xNnB2RT95pWmDCjDICVALTvHFFFP23EXz8jIrcuciz60eDOkSPBMm
nIG73PgTC4L5u5/fxL0r4NPx3zh2rJ9E7ZlZzXnjPA9WnRmbcBDiJk6i9dhCH/Y2khwCYncob0FJ
0GktmjC6zl1bfXMhgpwl2Rsn/EXT5xF+Rxj0StMuR9ustsjoyy/EcRKfOhR1ye9ARHNQ6GhyOz2x
L9lThQZEPNfem9AaP9BO13djOU07q5fDW2oOyVmLsDEO8WDCKWzK9JIck10+gEyDy4W60ncW8oCI
tiCgbQop7LD2lLeopKxtX7eIeb57TNFJrlCT7yPaf1R+u7pjOCsoxgKmSgOZcpfn4DvXRIdpLXfW
++TQdNO9q7hXRKc24BoMp5s3QoC4/+WKf2kF+feWh/9qsGmPm/ufLxH7/rX4fjlY/+lfXcCm+clb
77/Jf+oWTr3fVgPMt58wJq0+KF0K3Lz/sRbIT6tLk52EtxRXmsGH/boWCPnJwFBkeDZfM9eX968s
BOZqtfrnQsADjfiM7uz6wwlh8sk/PiCRzltmEOt8PVp19+AW4LTCRqZvYmgawjjg0T9lnkPIFO6Z
JLC8hql6Kc3mIqHhtHWqSUaBl6ZUH2M3N4fEOCdzXE0BJ9boDkigdifJyr1OC894mpnxPQirDV8i
gh5XuT/FucquxOrE301rlTNnJqJZcBYddp87gsPlNkGO/Iiuj+gYpvk2GsjulWlNie4uawkvnd8q
Nyecb44DNxu622SCGrMxGnPAKmIOVYyFcHFPuE2mdld1zCqTcVSXFhZZ93+e/aSbV2gS7II/evgf
gLC1P2Gu1u/49QUQn9atS8K2WWELkIV+ewFWyrpYD0yrRQm7J0/fr7uh5EsAcIQuHNYu3pp/vgFS
/2Ss7S1MqJ60dRBOf+UN+PEFwH4tJac2ZBSr1xLmxU87IVKcZdLnotxYQi9e8hSJ32LS24oZityP
Wp4DrMRM55T6eCFQley/u0//YoFeF+B/vn/r5eF+8QZi7+Q913+28PZ2jTwoBs9iVrF+U5VL/wZx
b7pfX7Q/2TR/dynwuRxJHGADwDak/pOlttBCc2pXFqws05w4jtT2K7b4LaCnPzOT/u6mmtTVuiXZ
pHGu6j+bHyUhvIx3mWDrFtHSndBoY2beUFgb0iaq3cIlH2yaXGI3RzTwWvw+8vjHN1b8/tdlaeOZ
E6bj8uBZP/26bdJHI/YhtFEh/RmMJmNM9FqZkzPnLsBh4bRo+n3rzPkzAlWDwlxm9WcPk8oWJg08
5UiW/Wd21kiDKqRact7Ghpr9j39MXoof//4m3kGGBw6bgwPzYb2T323QCUIWWuSkpZT44M+1lg4n
jfntn/D2163k58tYXEjoJtAHD+Lcj5dRfVp7SmBfzrRVMGq700yi6gDixRd6rpETm7hnjylnTbZe
k9r70ExiMsvKUPs6FnTlbpWhxzeJ0+N5UGqoNEKuRi1D/pTrD10ikDFEoQtBdED1tM88IEwQghDi
NJF0hn3nDdbKh5SItBW99Pc/vos/mW0NmHcuRSIHwRWgZf6MV2GXLGZeNVSOfZbt7Ex3d2jrsCbM
BW1N0thu/vh64l9c0LOkY3GA51Vi9/7xfiLq6EeXmEhUWvoeOCNBZNLeDgjEjDB7ccPmnmJvn9J+
9irzedTtkw4EqXThJ9slGKIMQjcYyD/+qVgSf/gjcxc4YeDMx1qoC9f56Y/M2ES3oB4Vm7ixkvua
9SwowvmDYB8XgtjAnFIxyfrja/78/Bq2g5ONS67v+SoS+fFGLENcTpFJH9DL3OoY483ckaIynP/6
VWh7ciHCiiD2/XSVnmZNmxpg4SA701vDzhiEdmv/yf37V78LewEsDsp4CWL/x99lnkyb/g9XUSRN
HpEi0oL3nPzqL/8u7HRUTQIm8Ao5+PEqyiuxtdDS3GSJei1MiRhBNebXP7mI8bsn1NEJ78DHix0U
fOnPfv5JrALywXrH/cKSj8LRoq8PBr/+sPEL8prq0ROz31w/RDQ6QQdmC2DQiJm/tlXk+YxX0CUq
48pKEqy8vU4q6pUsrK49tHY6R/6Ew0IdOxjIrp9OTQeZemoTd5O0Tm7dFsOk8gsor668jBCSV1dm
r+b6FIe0Njdy1hnADC1JoQcG9mW2LRuaVIigS/N6UcgxSBuv9WIb9nF6IJ/M8/aKVmy1GfiDqM1c
kIm5JRNxeusskaXbhkBucHZFg99ItfUYXddDJA/oaKb8SbMkRoOucrT2Mo+LfrnrpVr0x7CKI8yB
PExLMHqiefcmTYt2TVMsSMSI6CkOTpJLAGRQ9AeGNvpobkjMKtS2q4xaw8fRzsVO1ZYb7QnFa570
GgUR09YwInQ7rK3rUjWZHsBlc4koXephAatuVWsoVRvOZ7NuUUGOxlTNWysxnXZrUq4+uPbCUJJQ
QA//0EwdgCVrDtH7I1JSe6PrS2cbYqhG+yyVxiYuWoskP0F+I6ZEIXFhtmT+RUteySMAIO5P1sKE
Y3JC312Hh/hS0bzMgjoxAULWmaWpnZg6ONZRvd5BKy/WrjoG9ttumtjyIPpZV7ORIDCKuKVI5OrO
xaiJcYzGVLoMz2i+so9mlKR7AZYjwLvip39shoaHAGbbnYCpo13zYQ3d21DYRdBkSG/3HMrrOUiy
cHnKjGTWz1OVktYGc0j3dt48lbvZJOTpaLQswicDzjOG0EZm+Y02tIpgQziGTKrTNRCgE732RTQM
6QKtVtjk6rwpnl05FG9hEg/oh00nSc5r37TCZdZZFoqa3JjwCDQz6LFJLz+0WqQq6KYkv0iiBu50
k7hMsFq9UF8N5Af5ZmxS85AIDDbbCH4eDIs2b4+gxUsy6YRVTj4P1yyC0ASe5g+uUzj+AJpXcb4o
SP+aG0tKGvaTfINy5mrUVKsmk7OhSRSiM4n8Ag3SMII5HlPMMm5BfNqAg2qnM2mpN5NDaYWCGaWr
H5a09elnO9Hr7ChIeLbKTdBzs2a82cxLWCrTeXUEFpNmbuFgkq5Ke9E5gpOpdnjq4iIQWSYv05A0
rhsr9yzeH30ssUBlRmj4EcpfxqVpLpDVDp4T7hiQ2EmgVTUfyzajvtXe7F0ZS611V5Z0zWlfzv3i
3PRDazzb2KXrG/CqUfgoOsRbJ7gbyWnR1UBYaT0kWEhbJPdwBCfD9pkm2uikWm16TsdWW4HYE1ES
4eSIYdd6bfkye8l4K+M8NiKSPx23C9xRUXu2GS3gndl2to0vrxb2mgaXLfs4qzErJ9mCmAKto0W0
SCQgoyEmduTBhSfDoMLL43tNzbjQUQ2RDA40fuKIxJrq+S5BaSSOIWUgXH7xnJ4RU+MCW2xBIZJx
6JF42SXqDjs0k8eGQ3xOTE5hLjeG27sZoUPK/KqntKH20xT1WaB5GiikyVUDiQAzIW+J7JyzUcmk
QmGEpHbqJ2/NO/FImy5Tt76whbIf+JkwwuFcXtO8SyOEopm3cjuhdzgkeUOsgp42JYNjq8ThLBss
lS7Dw62t5+Y5q5kLbFToAPdm7ESmIuHDw0JKSe2djDivIH1xsnA2aSwbeUSlH96DwedXHgoZffWi
Xlxp5uKoI+EsxNmBY20xhppeTxZJ7i018+l6VDdoNBebuXm9xjIj54dBDmMCSqvdqtfGckHYFKIg
36HKHEaGQ5x/FlNBjGTNcrYH/SdMwtFjqXbI9NreB5mJVl+GNiadRVwvZGFEmCWtdiR/g42POE6r
2ELMJFU8ITDoknBu7aJUo7FwI7z6Ni/UilgtG5vg82IcyU508PaRqihwW6YuLqlNgyLlGy9I+2U2
hf1a1RXj4nFREk9OEdu8whOTNs55Napgh0gpgpCnaM78ONOoGmsbx5mve4hLsZY61guhtAIDUDyg
saucocOU2MbQ9zRm9jdAQqrVRaFpur9wzXezHNtwBzM8Ifpzid3ebxOcasGY1qMRdFJGX1J2r/LE
nDIWvqWtE72msrXrKKS7ssUJUt0TkIJ4IkUtwYOT98lD1k3uozfV4bei99LW1xSn90uKrsndyGzG
sbXEdfStdQe8txYAqc8zRzx0n1Fr9Sjh1+oHu6Z0NkqLmL6HYdOc+z5sLzXebSZiGXwFG44oR8pw
MB7zMEbvwPriPsMfrW8tLceCk7WmYKATG5ZvMGxWBFiUzGRIEp/nYOUCubdOnebTQfTM4fbzOJM4
ut6QK1k61XiKW+UN29htALZalhrfi8FEHiZsXTFBCrUazk2meuae5JDgUV6H6HZnl6j+BcSJOQOj
jumk1MsDPv7VnNbz+MpNqDmAVjtjfa2wKvFXHUpVXDHXLJOt7WUT6St90pj4dZtZE7up1p3oRkZm
Od1rwkxRIkBK6dB/8v8RFjCLCCZFim2Xt6xmgYy7rSgxEkW7ypAhi+7cym99bIpiOymyYAuUVIlN
bssvZ76/1Hn9w57qvzfCWa/3jjW2SaK4I0bw1+tvX7vXH/5HgC20I538o5nvPlpEaL9F3a3/5L/7
xb99/PIpD3P98b//1ztI+279NAzT5fe9VI7J3x1/18//9fuuXgu+75H476+vv/uGfzSfJDhFZilE
9em0ARjSUWH/g8FoeJ9WCZt0bRqpKJIpl35tPpmf6HcxuoHounaEnLWe/G0UA7IdYT5jGoppAGhg
rP5K90mQDfhD1WahMSdnGJASswOq898BUMd8TlvqnrvYiZh94vLxcl8n7Qt3vWVFV8aQ3CvE6NeR
5Za3dZfGl1Rh6spKJ4yQDmJ6Qj6r+BnwUn9TzZPxEEIUOA7AgQMNgxSqbaKOC9GF7iVePf264v2J
fc3xyJ1gaJxlG3Jdi29GU7e3MiqFj2TQOi4kXB1sNJN33CP9NE41lXvddZUf1gjp2Bf7S1OvzrJt
2kOGD2GUkbHpEMztEJ9ke0kQ+hU4qtthwQ3iUZYGi4WYVRfNqcw5kdL7acoeFVovAgtzA7OUFPmN
F1BRBEU5HojupKDOLg1w1WPrnrS8Tm9DmS7XpFZ8GCu+omN6HiO3/hKmRu47xjSd2so61ZjLIcc6
41sUmYu6pANfFxUcAKfoL2SsdyO/uVhQZnrLAnqOb0VZKXYo0sq69jOb5jHGpLpGTooTR833aJoR
C1OwfM5H67PnJIQrM+XCSJdAjZFWfCM6me1HUllpNYde/cDd3JWjmDezk1fboeY4Gqv8zYv0rek+
oHYOOOciBVb9FtaCCtrS83vO19J8bNBWu3irUBOOb/Bm2N9RFF+69b1uPqv+GU+ar5ydE5JOLB8R
pQZZRauezXMeo6AznX2vIzLDs01rn3my5t4A+Ii3LaynvUNM8crcyT6HruWgfM+bc9no/G6YZPpU
v+mSfL5FclhvtRQBcyqT5JrNnbKvc+KXOolOYXFvRR+d/aHjz0x0kD58enpdMozbzH19gpgfjLVK
9n0Vq1usE1snxRG3Wt6Ti9hl+1iYwKek+o44gmaTsHDvYC0tGVKJdjfo8AQd9dyvcjGnEbiiRmb4
qDanDm63scO2t2lXuxQixnyrPLAAxYKjcfHb2TjVY4LdpBmWAPbLqs08zUWNxCkHCqSjJRMHpNcX
Szf4qp4fS31JtkqPXygB2EGztWQVWaDn7sVQdTsWyRN+a/QrJo1K2ASh593ier6UXovbwVvT4MPx
sSYtO5VlUPSP5eRsk5Lujkx2ru7dgAQ38N0mGEiZGw5PHJHvtBh9jiXOSFXf5rFEXGVC5I564MNr
wLV5N9XG/ZTggglnqCw36El9V54hDgEW73YmDNblWYrVueVWvpNFJz2Jhu28vFbjfBjli2HMu1Jw
yk2Er8HKmjN1nGHUXNqo1m39eTapaOb2wOUGMR/rgToswkpu2lvdwc4/h4U/jGysSZ9vk+aR1ZOk
dYDbp7S0jpVwT4227OWktjAQNpYzf1F6+TzjyDwYaQP0enAhcPAi0kCdn9XicXRT5JH8EhBzKuZG
vKENw1bPo1tYajpai56dalo7t45X76usKu7NqVSnPvSm27nLHjvyFXTTmLzN3DAvQ9NElbniG+od
hZBz9NDl8ECQoHyonLImZAwA8ntZEcVjzVGOlRg7a0f4gp8uyL1VBd1A6wmLtD3SaXSaxHZIWSun
aavrM2Yy583sKL+V8SUkip4Yhmc2e+1U63bBeY7EgDHscrEjLm58DYHv+0zPkRdZMUgzvFEFQvFN
z6EkVlhZl8HUj4MJtiFWZNSVoJmCrEjlcVbRkwtPwgkqzDBiM5p1us91k0Wo7qDo74WdmPdtRej6
PpPuED7rs2M92Wl0EkWtAjG3xeUyLPpDkiSgW5bJvcLxOAznKTUKjMMYpHdd3N7ZXrLvFHAOwq9G
RFYVYlp7t4xfCykOBeQa3BoFAlK8C1Kmt8quP1hegFQN5l5h1/Wy56QVF7beyH3dD3pQl9pXkY3G
mxHTvLCr+Wmmwj6yROgfHnlXcFZIutq3hhcdpKL1SHBtekt51j71ibZcaHE5U2SqIn8ZiBW9bfhA
XMgFfoIwHKOjOyX2QZnUJ4vKOIh1HWCLMru2XT3f5AWEvQ3NrfJLrmX88DGS0KyQ2aVZEPwX5465
K7pUx+ixesZbfQZHkNTE02Gdy+utgQ1jl4ytjWKyJAwMDBLrr0z2uBebo8a44nLJNe/BbM3uawNd
Yps31vRYmPNyOWoq+RKZubqZ7RDnEmUrVDxgiMWUOIeURLunqSpd3NGLk26M0kzv4yipOQIW+mHB
sIIWvJufHShEh4mW9QPkO/2s0MH502iOz3Sbq37jTgVK8rGyu681ll+IILab7A0r5PHhTsb85SdM
5ygE9cuuXZIXmxQoX1963sACHtqskdXHrEUNTy45E2DbHOeWU+oc5LBQAFJFjwrAhqOvtlKEwOBp
Z3AELeGLiGb16jNYEH0LNLO6kB3K5mmsDlWbXdWD9yYESSFdJJwt09rhtYkWSDLUr/Wp7FP3jU0L
SEhuEErfSuRnUTglN3AVrHMlegv8b/HQjqN7Bda1CRKjj29HDxwdpWwMm6HJlvZb2XIUSXozP0AU
yt60Po125KCEfpxU1vMAEPoMB0x9y5knf3XbbjQ2g1fGxIO19vBQ1oNxp6/jNLktvL5c6sArAY12
WNhBv/IS5pkKn8HWceiXJVBYzgoqR4Fm4Nrtj1ES6azr9BUuYcE0zDKmJCLLzNbqbWsNbXaGUhPu
KaOBlmbmdABeY2D6MmrC4Fd1+dA5XzQPvNUBorx7b03wu2AThV7zFc99duGxzW0l/oVhE1npcMAo
aQGcwiBZVGrN4yTnDi+UjoMFs1Pr3mGtzcv9mMxgE7KsfO8x0PIjJV4WAjDBIVVc5j1R0MfBsQrM
raF7mHOrOeDxw7GqaQupkMQ5XsOYzYABjAm8SbeaxkM7RiNPtKg+r5rGqxyAp7rUJz3c2Wji/cQe
u002Z/fTamQeW/0+HRkrbvC9ATnA3vZA69/yi6G1jpOrXbhT1W5MARvHqvC/MhBms+32Fp2RNnkm
pMzrKUYbDCUcOe0tUT9BEjpUk4XP3PXQkmi1YJEw9Cd60FNL2TY0F15qf5TafWqDriRIbDhhiEP1
ah5jDLh+o2zrlpzB1Q0V2yu5B0AcmvCTmcA9KjIXb+LZQyf9oCGlueQUu5BqMkL7Ts0Trro1aqRx
ryCsXDCPvEw0WVzHxL3sSoP1KJtoUqE2JviDXLkORx1KeYjXsHTIf02xophZbm68fDhGU/GqqaUM
cAPlX2Lk0OzO0cb04Gujb8Sx1UFNmSj63CV+6hILQ1YHlwm1O7M0fbRCOAqhT6tkop7N16cVZOJl
QoeoEMaLohMNzeDN6/FYcJDl4DXHj045XHF8/ZasHoNaOtw/vRkDb2zfWcpPJvbsjRlFxQ5Kz7eY
sLZ1+1QbpPEvnRNgNumpppkOGGN1whS8q5Xj7Qe3PBR2nlzNNKK3qYp2AvEsTOkcXVOWftQ8dz7c
w95XU1duc5s9T6BszCKbtgHmLckTTGOZVQYUBT9YFhn97TzVcBTC7siwwudMuFE1D1JYPBmt99hH
en8RYorY9Uvt+KOt7E0SRrsYMg9kZfdrasiH2GbfaGGPbQbDXQLm8dTkMYwe7kzkKU6WJXTHeMTG
mw73cz1/wIVTvlOGzA3oJFW0E90F5Xz2GJvYX3DhbIyppxtkQp0nfymXuwi11F0yDV/7Jno2ejcP
Gif83GvOC3GDtEO19FxEy507yfOk8SOH8zVpI5JNc4y3qjavmzrapoN+wJe49bLyMMb1MW4yx08R
iAdLaxGqEjXRVZbqLjtf9BkTNcGvhvEQV5f4jg3fDHnvG62uOP0Y4aHW7H64gGKwEC2cjV8Fzbkt
5aKJnwq2H+eLc5H1zwSqYxiNiVIS6Y3tGJwc69jqrirYlA9iQOWs8PreOQqYHC6bC7N1LhAExwMt
8AXUw2CUsbYTXTfzMCXNyKRkzuL+KQlH4IvuBL6IjbTxMpQKYTkWd8S3JnBe62x8tVlpNKDKel77
VLoDf7/yY4o484ubpMed0rYpWbTZLsNcnouILqUYJnYcSTZt8UEU9CNNH3AHmnswLFpUXhl12yXz
2lO/DNl9YjlEjygCMpsyK96zrMt2LWo9Z0r3pjtfjeFyx/IJ3IcWVmv0xc6EyCEb1exzCzJPbffH
tkdhhKN9eDGqmKMuaaRj1p/Kon8j1OScxs3B0nMLABLNRSiGgRqtJ8vqvyCWRtpNh9xzv4LyStJ+
0zPiBgkFnzLDLztj6QTqw6E0c+gJu97Qb2EbQZfK4qdl1F7IY73M3JCZSV9i0oQB0HrzXcMGevKU
LncdJTyjBDAZI2l9Qe4sOmwB5oN1OMT7poUGMLihb4A62MyuF/uMV0+1RGgP8XQOopa458FFP9hg
84GbC7EPl3fSTluzJCyTfR6u7ITpZaYi2lZWx+DHMqZtIowDB7oTCV0RSV0AYDlEXEVEHr4yxw8J
K/tYp5SggQ4MBvZaJ9+Rv1w4CYdw4FZzPSHtSg5AePDT69eMSehxOtfIyPnTUFqWcuFAvBzm8oEZ
IR4Zw0BvmLEyZT4e4CCyxI4N6nOY1wdrwqeWI6V38vAhH9RdM2MNduJzBBaIM6WPicFf2ifOsude
xgeVpadxLI+2S1pWlL/MAF5sYzpFU71+7meS4Lczvim8d9ea4xj3pLn6XaHFBDrQO7eXM4IRSvFa
V5dh9WzpBXUURiUa5H2uHazSQrUSmvyVYVJk5nGMzREKVHLWIZkBOD0XXcf7ENJ7aRmeGGqjE7nq
yr46appD1Zx2Vx1FXdrn/spGFkjDs4bKd/6S6mz74UU+Y23owo9slvwGq8kdsYzH7Ka7LCvDr6cZ
L3I57lEyNM2DF9sqaIhZa+r6nC83dRv3O/SD17L7ICfZYtyCwqWoD5gHyHbqtj2gJqMnuJoo8cS+
9xQBZo5bD49aGZ1ImwhmS3+k9eRrYb7Vkg+r+gY+yJeglVJJV7cFfGdZwCM2ssDEE6HnTV9c0e+K
mAq09JJTixvFS5rwWIgKwkA0307hl8x7Nfv+JPV+Qek+3kAh8ulcp484Z73iOewyN/voY8N4T4Zs
3s+eoz0U03gcoB631OqD601Bz798EAxS8jcoXpigbTvDPMX0oDPiZX1sptl+siNa85G3x3JCQkcW
K0awcHz7vjhEaSluSB7biLInwk/0p6yYX/LJXnzQx3KXL8YD+Z7ZO2z/+lqFzI/M5YLhV7DIYkco
2CHpBE+sJj6XfXfZxeLGpJ1Fr5+x5I0b6pXxztvsAN+02EyiLLBjj21pqJnmLg3oQEW/XwOTxrGM
hLZF8zniWk8EEPvKQ14UYQKpbCtgrdiYkwgyNbhkUnUb1Tw72VmzQSxjbvjF34Nwt+nHKxdckrC+
aOZVuDz/suWmMmiHo53PV5G+fGbqvoti0+/icw3Fa5aY0crPxFwdiO32CY3e2NkZUeWmRMFse/cj
nilANEn57NFqB9JBxG3V6Nd1qBiMFExH4oQlgM6huaZYEdtqLcDkrju5l/FTEa0r+dmTQA+66Cqn
FOYUSQOFZqJD792oSvvBwm5sr8wbXmwfrHcAtWND5Cl0RwFjeKloAeTdvDWlHYQQdKNEvy4rjC1O
vLUM+ZZU74neHbP8i5WGAQRT6X5eNLl3ywueTHAqFz0HerTpNsS/ARRhYm1C9zF3V/xDcjVRDW3c
NDorCU/TBSdovJqgIZAkwN7oerBA+LiGdF+I6bKzb237rnBuxyh8iiwzaOkj+N6IMwpR96bSRvhh
gRRXY+fBb6vc02A8x/V0DfDEn63ighd9Lk17N9IFOXU0BCTFJBaXDEwlfpsno3AZJxSQUObmLnGU
A6xuuOjCGBc9iOdGtUdtkgf8Rse6rW6GPvELFd8PM49xrdgUQajAtZUhr246t8fE4fXoTakCbexG
yBur+YQBf8r0ngaE47h+mXdvdpZfZ/l4rY99GETVyPE+SjH7sZOzAWPFlFUS77Syci8zz3see1pD
k/QCnGolJU63b8z2qh+mnd3iS8NsFO20zjMCoFPjrcrK+ibt4/oEeJ7RqCtlHQaDdOZHQ5SUjWE6
qBuwCZII+TK0rmCaiAuLUuWxxZGIUzpxLuAGp4/AHkJf8hY3EJKUdi3BYX9ryG4Dq+pCOSThAXv8
Xx+X/PcUqhO580fjEoYmydtPYt31O/4xLzGsT/Q4UcQK8h1IoF117P+YlwjxySGWCmeKa6FcZ0D3
HwMTTdifPNskcANbh20iH0Ch9dvExHD5GtYW8sg4ejBs+UvWlR+VjK6w1uwribwU+ZSH4Wodp3wn
mKyZ9IjZIHndxiZ6u4IdWmFVgZ25xu67u3Lze++E/YtG6p/iXK5lM/9ZA9UI8EBDaHOTvr8WAhMx
NxHnXD1HDK/1o9qNOpdOCZ7Q/K4MVz82pmpfmb19pQ85VGB7Gu+dIixf2cDKq0qHkaL6uDiuyJLD
AL8d1lDBkhobH55mm4e6np6SypMngO4a52Wj2yLfNW6yPDSfJTAxlITVVSw0b2NNlhfQgviYGxyc
i9O5a0d6gYVt1zj1YPxkQHaScCZTW3MT2w8He7gGdnQz4DH8CGVIxqiwnDfXitt94gFbTpBZsAWl
p3zgIBJWKDuZkRdQhfrGDAjcKb/ObsELiKOIQr+pQR/MibpvaCamW5gIXhz0GNlaEExd9LFE2TJt
5RQlu9hgopBJi17BJkFGAJb5vkD9kInAKSJACfccamQs3AMA44pUdrx9tNVOuqcZMFeGqZodNib6
CuOXGYQfjp6RmEf8xY60rhuaCzdDJvr3nMxHjNN9wSCM6HX52k5KTBRLvXnUCSeBi1x1M/tt22nP
XjjbpJaH1dferpI70c+eS5sd6s52EO1Ae3j8/+yd147cSLqtX+Vg31MIBv1tele+VFXSDVFGojdB
FySffn9U9+xRa3p60Ofq4GCjMTMYtKRUZTLDrH+tb03O125WbnDMa/AOEPYl77WpqyA6ObHlvcAR
Dwzq4HE9rUpCh6feaFzuyI0bHnAat5/bino/bEJu4p5saviyjalEipIfN4SqqPD0KfuEdvss0XW7
k9GCw16SrjxmkYLge6pqDNzsWAG7aZP3Pa48dCZ4M7wwtYiYbvA6FRY+avof45PX1wYHmykNmWrN
TfnkIMdSO6/c7jEVDtXCdjC1gklN7373R0bg9Hwjaq6iTiOekpsHkxpy9AU5OHsubRyilUS+JkFL
Bk4N65muEpgzgZkgO/RFaXwbwiW02CS5/PDrjFlA4LXBc2d5hCsACYOat9I4AMgd+Jw4qrhBxtVJ
CCrAs8Me33HiwCegnyZFOJTVe1qY+Y0tQtUwDPNHxRnMY2DWaCRDfnWnPuYMNB1GrTCrtkbpwTRB
WyNszaROgUhrgqmL7lACJ9YDFqOpbr/BSmLoJVAEvti5IcvV4rs8QU/LoFRwYFNAVF0osLGRm4og
bF9Cl3amhhR81xWvLlUCL1MTN/kmt3DH7SaTtkjoxhbTOj9ro2CppRAa4i0JlU0DtPjOcoB780wk
gFfbkJuemQ8Y04SXIgU5+Ti9NTHTny2YJJnvUrtskm3W+6wiPD7Fl2wWxoOEvuhvtO3jhDRtoCJJ
a+U+dSXg7PcB9zSkySnSOCwTF+0scWEtdPTZpoyRrO4ppWXhc1uW0jt2hOkdDh2+Q4OHZ0wDMq6T
HEpXQ9sGJtF+K10o6qspSfotYLZ+OnTFgD5kVBBZtpYYZHorkOc/PKa8oISrIQOJUNFZQOTZMG4j
Ey1cjCBjXqw0sD5G0+nfzbzL75swLqxNpe05ZYz5oyiByRKCGoA1ezcb/KCEdWFmTGZBDe3ktuA1
9eyu2pquq63pFMCmcF0195CCoKfXJkbsVQbM5ztuFRBgoOHt+jQ3qh43PceMbNt0uRVvRYHMcSNQ
6vm+FGPH5Z2KAHxY0BXiXbOg5LbgPLhRxnB25Smo5qUc2DJ5KIY4YRoCZqpSGzNN5Uuf4wRYaxkM
+2i0Abgaqly+SNgVosukJjw7XqAndwtysxtXsxTKIDPYRO9dFiJKu0zJ/ZU7BsM5S4ouZMpj6Rcf
xmd+MLOGM//I9AcDH85COmmLovWf28yZ0HBd371wUGIdQOER0ItFPjyVTZQjQglz6hDAnSL6WtHJ
0n3zG7MsvquhnMe3KpRpscmkUsCBcpNqjPuAjIt/x2AczDMz2DKfYIMPvuXAjqiFfsCRFqH2gb5g
Aq+9EDmgLMCcMNoL43Ko15QyeZm7QqLg9N03U8p5shhNAzuYwfER9PBADYDFnx8e4oSG03MUT+iO
K1qQ8wGqsoxC63tKb0px6CyKYrjsdYOBl63ynMmDG2YZGj11KpFSCoAnVMdEnRGyIglPtZ91ICZi
B0DqC//JAyXdsjhHqbqvla2tDcXecj6Uk1PZ+7C1vHyrGTmxlHTLCMtW0FBOUWLWUK1yaXu3Rpfm
uKi0pBF7zQbbvxQkI6q9KHGe06CSZpSphIvreVIENtYuJc4lWj8Fb/Z91vLtOJRZ03u0FhQBtx6q
u830A7qNCp6n1u3EtmwCErWbumpU+j4PnewemQoOS2uJNxZXjlOjTYzcrBi/cHL34ktNK7uzzJ+K
8LPI5Ix6KGzkH5kCI+Nv3zZM+Y1C32g9cV2K/TyJaW2SWn/rZlGkmyGLCudOZ8K6jDHr6xkLmx42
bRZDRPYnbq73HPDpHYkBIb3Xph1NG6MixrBN2hxDcTcjKdz2kyXfHFNH/fdmUmH8amNa6q/sPlfR
pQJDL4+ZKEErreBNdCTrWEYFt81yUu6eR2VMh23d2M3kcEuPZvtEdPZjdAomSCMZFyhRxbWLQsLB
I5wKuWmmmugAXQPOoc/ruF+nRZtTgjQlKT5uOqFUzgc5hU50cOzxMZVu+UVnCh4sZwGDnE5YM9bV
6pozw/jdqUA+TR3LFqXs2Atwi818kzklFc1YAiIs4p3s1VI7NTCtNY0aUs+g1ZEMZr63WlusprhN
L9KgJWoYqvmpzFIa4Xuimxu/wzUj2y5bTU6XlEB4HeOqNBeel6To0U1wWwIGuCboBt7P8w4WGt3F
XGT1ofU+amZlh7jrXPqRFhR0FNY71SOup934MfdGt3dlju8szHCQ6qp/VqT+b4Mx02sguOahce30
pdRx+GXMCurf+VljAid+idDc5pI+p3CWbHJy4nBpQIKiWsCDIZ46BzuP5Nb2XK7abdFLHuhaWGLV
0JizCemH2AlvNt7pe3/jMWlvR5sqDUyptFngMb9i9q2hfBoSf6OfN9vY6ufbqQJUxspXn5RLcTdR
CeOdGMHFj8duA/ANYtNsGTchvc7rWqnslFJO/oDKg05Hhgj3YySadA/98Xtf2hS+WkHFPsm0lPB4
4lx3YFoQLfInajVD/JbIqbrV4r6mqG/j2UD9VbOYuOOyeKhD+CqUK6srSGTNscwdDj8FuHJSCoKK
m0CznHJ86qqwPiGzJexsNqhlNxfJBVbsw4gxYGtWFKEzTwCCi+Fox8FbvTTMNBvRPQJkTdcEU9q3
vMdnRhpME2wydcgCXjr3AIn669bJnGt7yPO1M+Cy5xy8MeoyobuKScneS8T0BHN5Vrs4sL86HGhX
AwU9x7IEmMWJK+80gyG+wpvO8N3XPgi9WyaUOLWD1rlyZ1nsa1M/eSOO9mlweP6z3jrlI6HcVaGq
D1CAw9pqu+okaf07lnGO5gdzJdYl5z1kBhqSCph/0EppdmgT29BrKd3PQaIA7th1XH0z0WzSrQW6
67tsZXKsbMmkAd9OsPFJ0pWYrOnhGG1sWQFu735DqBlR3y7T7ttc+P2mBNGxJf8/g0wrvxpC2dxk
cgfJNXOODroJY2OLfi3ZTf33VMVD9FsW6W8ZIP8/vdEv3eT/Pnu+bfUra07yBwvk8lt+t0DKT6Ru
AyLj+Fm4x0r5jys9UVqPjmkSsL7tBYK45D+v9AgByGdE3Lht43MkVvbTld77ZIHhk8LEEw2U3f1b
EVwyr1yk/3nRZsQuaDeCe8FfBockgVj+/U+XeiuCBlePzHAiQetKXT/a9DnhFhxKY9o3VNGvfAdW
bxCVzL36tLyp2zI561RlL+Bkgq8jyZB3I27o9uWbkG488MXyCNH5ZuiZkk0VPLSs7AzyEPGz7yab
ekje6GW2dg5z4BK4w8oKoTX+ODU4j7yWs6dL4yinZte7DBP6Mjinsn/pG3W7hAHALMfxxh7luJVD
8Wj1oVhbY2M/FQZKfcx9L+cI0xW0yXHw7vcc4bv4EYBW+IEra2S2bnd59QCtkxNdbHI2wIuCWaAq
0BCcfKb4wHDoaii0UNewdoo1hrDu1nAKWovkNBZyD09tYE0eoKM/kR8o+0f2PCzuiWqmZAsd3k8+
KsuvqtPi9KVekMu3sRrG0HSYLZlm3G5I05hXVWwq9M/Q4KfM3Wx4RlWcmF6nnrtPMkluBgVPlFuJ
Uz5ZRXUf3cW2o69izhY5Z1wGZMgCmrXCQirAnx9Gj7MZqB4wU9nviWmwllfCj67sSo9PMhxIBwVu
caVzc89r37HEANqrqL+LJmGttDDaAxPp6MJDs9V4HLgopMutpAkAoVPct5JteFD0pDDWXpUp07M+
PtjJRMGBV7MvKc8+Bw5aDDVXXL3PXZM9Kk8xZSGXyRmo3iXDPN95RF8A2CfPsxPEVzKO032TcEbi
EMK9cNNNtqghIjH0f/YbIyg+x3gd/Ya7d1xFGy+i83MDftVS2f/FOvaXRu7/By3aZoBQ9+9XqNvX
/LX/eXn68et/xwNY9idURTAYNqHIZTX5x/JkWuYnUwrG2XikrQDcy/8sT/4ngT5JSR6GabyOixb5
u94oP8EaQB+EeG+jN/IL/o5B+5eWThgDtmfKJeMaUHhtLSbxn1cmhLOwoKtnugTc4DhMcnSNbU6U
o5mQRqynblVbpBkSq9j+9P78ifr4R51zadhGZIWABTjd4cf89YWDICNmWejmUmLLBX1IWt9CxTiA
10r/Xgb9t5cKwDKwPRBD5w3748+YK4R5XTaXKsR7nnWDuwP9n/yHH8jmw/ppkf/xE0lLOD94JpRM
i1/UVDOSNAflWX+pq6r+Ciyd613jx7tWOJSoTe5w6hKhd06Wm0RfGgZGnWSFX43YiwHw2oF+TcaY
pCPlmu5mlsz3DVo1urVrktqhXNmTNwowerrWtlBfqiSj+IVxJP1W0/TZHKb2ORuU/hiS2PjiLeM5
Z1aBA7kypZOoWaj/wRhP96zS8rON2AvSyPS4y45vTpuKO5xzeiOHscfWY1hZu5JuvVU2qydmzObh
rz/+5c345474481CdSaHbDL+sulH+eNnIs22kCZi8yXTXr8LdLWEYcfit5WGBAcm4D95yP647/72
KnyLeMz4jy3kLx+Jmwo7arXfXpw5fhowTfTXMeHfPX077eavfyDvz34iOGkuQSIgaXwz//gTtX00
Jk5NhiicqGnlDiSjYgNff5dO67x/j9JdLXH2Zu26zpirO+y8Q7dvEUf95bDZ3Mr+NRPpMVHVtwhj
W6z9fRHcWBimNDHlNliTyeTAi/2oePIJhvVYe/WMHcW6mM3tkJxEt67b+xCpLBZf7eQZ1gLGtpxZ
7RxR0y22USY5ITeYw/odjeCrdN6T++IBfG7Dm7Sa7vCerIPwgol4NaZ3k/st7J6mGfhccg8Cbpeb
p3Ao1rV5DY0SG8zO8iPOBzCE3VfPym/8Wh7K/r5Jm//w5i55mH95XGzHAsxP5Duwf4Vd9BQrDBWw
1ksVJ+ae/7tz/VLsUqC4SQanEIkiucB/fOWyYOxpDWk2ZhHO57jBuJSUtdih9cAFRhw4Vw02iAJS
pdn1LybVQYP9DcJWg0nPnjfFUDZ3RBYwdaZVvSaPccaGSRtOTKzVbAlr+Nr8yGuHya3nDOegGrwr
1yZ0WRrKZNCZlw8WgZEjLEasyEU5McKv4+NfP20/ntxfvz/02LNog4PgTWF/+HndzlJSjGnvdhen
9cmuhkmyY2GaTlhwac4ze32fKGzcdsdk3NNoy7GXD1gnCuuFKiR5LKFK0pRGhpG+H4wbtLdsnIaC
c1iP3P3EEBBxBIwYsvTACyaL6fVZsbXt7D99tuaffbbEg5YU04LwCpYv8U+HY0oenbjzzO5STNpe
px34V9RnajbriTk1hWn73J+ys/ZpW6nN/tlL5fT3KDXLDsHQjdWbfWghS/zCX9ClPaBKsXQbPloH
Ncjp2aCRYe8T5vsPS9Kf7HsWg8IFjSDJdP+6S5Q2Hvl27vtL6hYM66242UDDzKG3DvF/+Nb8Mt/7
bfnzkPwA/5iO8H4sWT+9s8Ikxe6AXbuggxKN9oEqWmlh3emh02feDGuVxbAAPN1klxjn3bZmKgal
QDk3UFLdXdTCwpunuLj89dP7K16E9xsa0cIDEpw8uF39ch+ClzATeWJniSjN2rYxViIgSRy307b2
seJaPedP36dF1XoJVWJtLJ2G2Ja0JvgBvtzN9XyANK0pgBrEdeRgtv/rv+K/noso8ZMC2Qi2ji/s
X85FNrWILvt5fanGjkKyEl09zsb85DKB2ntTnB3TdoaYZxF9/etX/pd9BIoRWT5zOUHYfuAsx4yf
PjSF/t0DiijPIPP9rTdRxRj1+Ov+7qtw5OOIyT8mw03nlzNRPQT1oMbUPheiGYneYzJNPcICf/0q
/7L/2h54Pt8UXKSXhfuX75UbCXfGCTafi8ncW3UD5HXGYM3RVm0M7fz2av+rj/yXXMSJf3/7+JoU
b69v+tvPF5Afv+V3fcT6xEBlUR9AIP5g8f3jArKYIUAzicDhKfDAiLNa/Z4RhQX/yRXMElmpAig4
ILz+5wpiSPnJltxlfIhe/GtWsr91B7H+SPZZbAhQ0hY3Bqu/WJidvzzzfgmhetBsydjG+gNZjbAr
H6K6JJJ4NdIGZuzjJknNqzRs3Z0yreqMZaZ5HMsKS2yoaEHxXHOXKGqMi5AG9mMwChh+NTCsksq+
fp0I837y/GfkoLPXynHfAnffK3zdUB/6YuX7Ctq20cznMo6Gg4YIGPWBQ4B9ceLW7SOJbX/X9+OT
EJpmi1DExh3uKxIBvacw/jLrK98xBuZH7tWLnk1/px3P5ZHDVHrA4jQ81LYf9QxvKv8sK8NFOrDN
VRlih6QwrVrxbWE9E1QWV3b9YpvdW+/EZ8st7lAiwXf13M1zH39n1TNo8u1wOPOit31qQhIp7zx8
/spKU3xGcX/2pohS3WnKSkUYXobJdzb8qVwVEX6+VUsNHQ3uozhWYm47VODMvSS96byqgalUyhR9
PQr7gVYM46inTO87J2I0p/1gWxZlvovh6jAuN8mcO723w0dS7hoN4QVECj0DkuPIOA/vhd/pu1pO
uBCnCIYDsYFr16bYyM/mnr5bkjRZG34mNj2h2tNJj4rtUL1VxSGpp/Z2Drr62Bm0OJoibm+Yx6II
taR2DAOneT9mas0KHB3TRa9VZWQ+YiWmOLGmQu290ea80+S6XmaS9efJja2veRMYVGc0xSHm/Tty
8gaK3yfMtGAMoNDUXVlvOhtNJgixioEeooFLk6khg8k5PGx2GX1daiU0UcQ6EHW86sB9Ness4PTt
EL941AAO1n5Xtacp9SAF+bFx8AhnbUYcINs6rrOzv/gVROfY+yjveQ+x9oJua3PvvSJj8uLj5j9k
PnPSuR7l0aZB6zEdvHFXzEwRMpeTO46J6hRHkvxI6JpHK8D3rvipIeP7OGLhATBWqDvqO0YzM3Yk
auyLroRxdlOsZkvfBLUV+eSY+7DJq9dJ62GPq1vsVT83y11Tu+TafMzuVsqQWQf08eRBSDIUmtBR
coniufYz3G00o9HETBUh47yVZQzWezwYb+YU7L1yosAibbXxFORmuamQyBk/VsFrVbbqs2HH9FGZ
08yT4mVEj7LxjnCNsyONIziudu07EzbjJHDF3JObMghlJM9lQf4X/3LPhM5v1yIeGSdB6bpoXDH4
1Atqp4zZ3IJrbHZYoI3tCJCIjmfRwobPrNj7rrRS+yAo7bOXTndRwSBXMpm9K51xP4zGTdPTENUU
1YHqqOJ6bNxT3RXNBbnm0GlVPnizrPc8BtfoDQ9pUL5WsmHgB8Fcux2sJqZjvGHD10kSjpmr6J4W
q7eZpgW8f3azjxV59nVgZQ94nqgNtRLzmgn3C8lY9wmucrqzStEfcH4cBq94hVgsdrKszOsxx+6e
GvO71RjDmx5wPobBY1VV+xqbwQbfGh0U0U08z5+JCTIqzu7AZ7wSlH+ZBu9zWDSbtjToTO8obPWq
Ztu67RZk395hJIKrLTpXwnnB0vFOvoIZudJkdvLoDfv3jb9UzBBUwGc05x5WgDH+Frr1fRB7121V
0KU0Gs9APnbEnCucmaSx3eRMZvDoxsaLMWjvVtoGJKREPQ8Qtch9Iiy18bqq49vYUyer9oxdWYoT
PpV6Z0vzAux3P7RIwJ1V74wkWnwUHFhbz1sQWPaD28l2n6cTS6NnzskjqX7ne22rfGd40YNlUwmt
3ens57x/sQ5BmZTBddTZGHDLceEUOzNWXO1sbXN0Yb7izJ57f+sXHzagxJ2lSCizZlz5HIXJbgTk
jN1KngpbXgdR7K1qg0PZUAfzocmdi2dgoKbN5z0Nxm/JbOwdg6p5lB2og+qUpCn+YxtWtOfE7zQB
EvuMHiE4LwkFUrT2uE388MqqcAjFmj2la7xvIbQPeDHuXaz1Y5EHZwDw1YoQBs4Ng+9Tn6Q3xeC1
B0QjSfmwvNPS2jIPvM1NN/ieRYx2naxz4Qjghq0a4zpN2D1TN6Odhz8AC1Ux0nZSMb4jVRbNnbnt
7BlUpwMMH7sFDJzZO6fjACYqnj+LwqPFAmM4u21ZsGl17UOsqLadrPlr35o0YqR+/g14Tn4fGHxo
VsPvXbzS4wonWLenJUa9g+0ZV5C2cM/mWfMxt0DDsMd1+0Aaag/EjD65aNAxogMkqOCuJ0xFCHDu
sLSQWdY7IKdUqk8zVb90yDvmWuU6f+s7OBK14r83jQCCuQbgMOgD+Bjqfzz3DnI/zqqeHo6oYwja
BzgkYppFT3Jp3wpahRN8SBlbyOwC8cijBiKkHTPAdec6Csa9j783XfhkBl84o1xqmCScFlqNvK0J
RuxViYLBS9pZYisaTCSAnhQsOHeqCW60XeAxz0/aYXws3KVMBDBLBmO8cDuAfO7YG/XtmCYkPXHq
kH2m/JuCrV1aYkFPwuQAUpG4evXq9PGW2fBGBuC8YyrG6+yLUEBI40FQjpnZz2Pad0femFvRwliA
vxBUWJtjHE86ybaYma5DO9sEOaHYOGEHIItBlYydmGeRT2/1MF1chwq7cBR3NanZNcnQW5qKNDMO
dtYujAgQDYqfkZKIKsyK776YqCVDjly5SzyHj1DgD5wDnEuTHjewwV5Td2KwFbr4vGj/4TC0BalH
gryUj2A2+W7SRM+qUuU7RxtvUzWmN27VNuhf1ktVgVXt2yBavD3R2rB0wcDL/ZzQEkXPb3cIlLU4
bSJu00ZDplssFb45T6mdYWLT2UQFhjMNx8xPrEORgMZaCyecNpkd6avMiOKz6evskAdNth8mUHqi
Lb8g8YUzN2OXmo6wSpJtrbvwUtl+eG03QHN9x0iftCrm8zAE3cMAGYl7s9qp0jcu09B9V0W2U4q/
iuCRxNkyHDmGuV/T1mTOl9odrUjE0PZw5PBWVntiBTxGPhPl8TmbQrXLdRZtG0p919TvnrHSvjh2
QfVURCEGPcGScjUA1X4MGgNPMpugo5K3nl4zgBAKfJPrtUx3cGG9KuS4zpMuhxuyUWxsdTmR6JBl
TnVwIumvdjw+VIMeFN4Auh7cQxbxeWxTTHAFdjKA02wH0WSoO1NxmiY0kxfsNrZdz8256kbQoNZk
js1AAEghUmbdlNBObGXV6O/0GBfTTkb9SzQlU781YoPqDFKPRnHlG2VGVRbw8Ig6t0ncidTEPEEH
advs4NIncPCiyTK/tpYYj8oJrJbAEpWc/ueR/mwbH0eRxXRbC/D1LLCT962mNGw011ZsYYcIck93
e8pL9UfVRR7s/mLmQnpNN0hbvbh8uJj6IgtHGONHXDF8i5jEQU3p4pOBWkXFDe9K92gAozyXQsTq
re78Xm9GoIvmYU7mGCNPZczJ55pj7al2ezo+COHAB7BUnBzC1GoJrbb2Cc7KkuvFJXgG3xE6lMu0
OvzqEq07JwLfarTK9TA01xqbc3tusjh+pB8LZiKEoW1r67I/T9OQYMhNKPabGstvDjI2nOoYFUHB
z0rOjg2/og9lNfMSrz7aAUnogmYnzNP0dGHXmeuUxrChCFGU3WngTiKNZjhaIiweg8xx3oK0iAT7
nunXm3qmGmVrTST90FmmtiQbaM+LNd2eZ3mbDmkUH4ch5fmCnwMwkQrb9ms5Ga6zqQj0M2kccWId
pj6p5YuOWsM7wSpjgAyBL+k3UIhsxgy6TZv6EI3NaNxnmIj1uhiV396XiYvjzPRalmoyF4nY0W6I
kYhvl8DU4fY0B65VUhEyTtnUmFTJiOR5OTQ0S5VVhYTi513kXnlA2azTaIKCAwCadPlGGpnL+Zc1
o/nAf6vZd8ji4uTLR+eSEUJhxwuD6MnuSvO181l46RYNm89UI0zFhk2h0GDkw3vRmRhx5slLxiso
7O0hGavZ/PAt6Gh7MVJlFq070+SyslJTP51p7a6ujY7tb8+XyyV004XeSmACJ+oZN/7wZLSdqDdp
OuKOEowq2GaRRQWGYzqH8q5uKUVlDE6eznS2/RC+VIXv3icgPo4J9V/rbtltGiBr3GOHZN0MY7Zx
S9LaaTqNwEiXi52U1EvPlrj1lMhupWgGmtMCPtemDslWdUKqL4EOTexZtv0ljOPP3Jh4PqE0MaaO
yxCjGF+7dW8GxYtmdHdjJhAc16IzsH7TKzZsfNMldhZPo3gNcteeNsJn9N3WXhcQbiRhxV2vgzCq
Rq891XTIik1MBdkZeiN1erJVu4AWVrl2lRkSLQypnzzhti4xHbpD9uiO0WuXSfeKZEGzUyEkw963
r2c59NucD4B2nCuMxgQU4/Sujex17Kc1lW9eP+bcYnFjA1f9Pqm0RWessoC0J2ZwbbnmVilidgMe
O8JVlt+/GjZN2z/Emf/Vqf6LQfJf6VQPDIni//PQf7z+EX+2/K7fpSrnE8Ut4O+xHOKYWYw3/6CZ
WZ8Yn6MTMQu3YX0vjOTfpSpTomK5zM/pkPHRMl3+uN+H5fwmBuSQzrD3MG7kn78jVJmM8lCifpq7
AD9Y0j9LTc1iOcJa9EelqjR9t0JPevKbxNjyF56a61YuDFGVzzecOKkX10E07hts3DOetEjRDOx2
LLQJu9PRzCunuOD94XuJ590s3kcK9kjE+3oKxosFSvdO9AOWOBnTGe4vKA1JGgE+kVmG/kIvx0Uj
cMkE0CMk9AbHGZhUmZfSiMRz84PfEbSY7jZV7Ucpp29ODJRGdq0ghu2Zui2uGUO34ZclXAgXwP+N
HQJKoIMkYoWe6Cvc8omXHNuRwY99MIZs3Mzac8YvFWfeyYPzkJOKPRB5kzSWNfijwYJRRAcJWMWv
llPOxsnKQSXeW0VoI0u1Ke5Ybaaju7BBg9nYpQmxkINd5CVLLbWrxbplJI6EMCSdXpP6ATpBsGjw
BMH3ER8smyTsAWasGx6cnDmdLesGN6VT3w8eOVGASeg5JWHGduavt1MEdoIdCtv7jJvzOgqa23Ck
C0iKATVARrczuFuAlWnrXUjsBoQnVWuwfKRtfO8VA3b2ArYC4ofDYIh6szGM82SV9ZNX7a2GA+Uh
5AIbHHyDk31pDf20mmfPfs51f9uw8+4Q1p9yLKArk3nmGg86leMGisjYFqy81sKlqzhDtfBhCwfW
2E1mmQp8o8OYWFTh1p0x9uNYqoBQ1DVcTjlRUETyRgvrzp3JmCIUcfqd02e7FuMTcY/sPc/Mu7pS
hCH7ZiBeXh2l9j7GzPnQIj1McrbQBycB4WKE1kAHVAtrqcvhgffKJIsJak8QpfX2kzc9DZJe26Q3
KI21y7a4h/DWXXVZRTEQBaxmeeQtGa7jiOpNNUBrjev5gSeWTluLQPaj35tX4Lk39ZLNKMaoOLYZ
yKYVOO6HqChjbrAjKdS6J2zWKJAJg/A+Bp4GikqNF0sY3brno/kSUDek9ubY0/lddW2wMi2inlgY
kra7Uq7qb7IUAhbXJnyc684rwNpVmTz5xB4UTXRBsJURwWbiEv4h953HoOzDGR5pWK8lOiAIjyTq
tuRpuH37C9isehEdl93Y6tR6Nof+OZ/tnE5DcdtQmX2A6Tts8OkBsPFD+5wP8bQlBNBv00h9aMOu
bjH8cZmMnWvUObgOU0HFuk2nSygnKqZDGpWygnbPOYdyZEzlqZH2ewXjwEnadBuVo7FbZPejJYfh
WjR4yGtmdIRFuTa4HJeOoqcnDgl6+CLGornOhqw/joNEhp7tt8qQq3oy1klHwiokiLyzEtHUcL4r
ouATw/3CyB5rWatz5AzWnQ/wdlObyFZlOxkEkoKbPAOfZDDVAX5aFPc6mE9VlJxo3TIBpflYzPnk
h3Wlmy9Oy3ZOgI37m6q9o1O5+SYt4zQ7ObO76FJe61VcMmn7I1ZGfo7CY8HLOHatqhWTybLhRDoC
kKOR0CE5GITceeMK0Gk9A8aiQ6eLqkOCNn/VU4QAWEeI8F7V/M9KJBAmkLQ5/06NDr4jhAkiVQkd
lsfWGr9oqcENwoXvyEuMmiN13OovmW0BwfVas1L7Ju2SJ9k1MOSZMa5h+kEIT+uJK0eurkPTIFAB
6bhn6alvenScE/JNzKIQSwLJXM4XDgTm/vSB9cNLdzQ5giU3y0wcRAUsLhvwUyL2ug3mAAtA0hYU
IcYNU4ybwZAxd6EcuDM9XErIpP5uJ9Kc9wWllePL4GcSkhtXVm7/diXG9oF4VZnsZkKKJlJGMbqY
Z+rIE1dRUzvOR8EW6JzaiBkzC2Wtlz995nmbuDiOwJVWsuGXN5wBReS0SB6tvXMKlZ5D7I+v4ex5
t2mArl3tC3AQijvq4FOJTZDR3Y6jq6/KIjEQrOs88TGbAqf3Dh4l1S31vyh4Y7aDo+S7b24P7XcP
Azbxsl1YJ5km61f7cCdA8TnQVLzJUoWzVIOq4ljhZ008aIgNWqw9qqmU/HGW1cnrzOZfrcdpcFGU
66LwgY67uNexUNWSqozDnM8ixyop27a/LmJ2NWjbNNR5B5Uyw97OfhHELBwqTUVz8bpk1tS7Bji1
ViJtW/cxKkybyPxk1O43UzvjW+EV2VUKOgAYM2EeVqgpl8XwqJn+jDuG+wSQPD/3n7o+wR5ApEHt
x6oYX4gY+a9mp5rwmWTBsJ28MNq26fw9mf1oM8x5tpRkfu7t7Kay5pfRHqNVW3rrXvT9IW7wb85e
o05Kext2jI4720wdaz7QSOV7J0tnZHQLhHhVdi+9ZG7QZGzgY+Mvvp8BkmFlrorOe7YFjQNB4+jr
cZirPbgtgYDX+FshRbifsv9m70yW40a2bPsrZW+ONMABRzN4gwpETwY7sVFyAqNECa2jb/3ra0HK
ezOlWzfT8s2q7GkkM4lEBBrH8XP2XhvgxDBiRepl8OKN1jHJLXvn4HvUpDWeygB8GoqlXh0rqyHL
I6oebW7qUBIbEXotT4Bjs+QWujoalo4PWeA9c4mhFUW7RiRHu0ei5mXuU1IlgOqi6a2d5yu8hNhW
POsWjMBHRVfskCRTs/XtbNmKDLR/gTsst2ieQXuiwSPZlCQaT2rODKLN3Z1hm3gPnHs2YufCbj5q
Q11Zqvtoe9mDX+jrxnbvoGSuXkNYqII9EjE4z0VV09D0o+hcjb0TljXtCempr9q27jODBTMpaJ4U
COFWBQLt9Xqlb45PEPKH84jyYJqbK9pg9OiEk4WJWNauVrBRftaGzEezowEc+wgaY9iOS2/CE+tv
Baicja0YJc0iY3DQzW+LQisNAPqrSW2C2daA2RD558H0sdUM6/JTZsOpJBDcwo0Ec4+BGmXwqY3V
69iU17rPWZ7T6IOfVWmI6ru5muz8BD+rZVeZ3Mm61YfCFVW4TN1dzOdk2lCtlKTgAcDqnuxVhFBD
9dr28i0xm/lIiqDYrF3wHderwDLanWcYGglNhm2eCA7iza+mZ7UbygXk1TkrdEEC7z0aN29T5TU6
rBYoHU7IT0HZPDh2t7dNWgV8rnLncM52dOQZXhoyOYGGaJjX2QPUjvmTWS/oxfBalx4DE0N5Ytdo
sbN1jSlHRTeZbo/u6F5p2waCrrz24E2IUJbKQzuQLBJ3Z2eceSZfEkbVmNkyHJszTLFgQbXaI4AP
jST+6ohg2Ntz9WILKEoDv7zVng5Lp0iukMHhIqEZQg1yUHKct4XX1psROZ4gzinEBft1HBt69FW1
5QNitLO6d7oJMO2KNeGD+4T4Lkk5O75lRvpxqAMVqgzsVAYcZuoY/RhMl2GWX7hGH2F6w2JvCn87
gOfZ6hGpFVTu+EA5V25tDFmaj7yTogC4S0R7aWTktMy+B2odsBDgtn43M/PeTJOZHzHujeGSwlA2
0HBsghY0DnadjoLBuiU6g0GmLlLcT/GDPTYvMEzq0DTxnw59uhyxCsJXc/qLgy1pM2Bkh2yCUFTY
46/CVgfhtTsC7HRY61yFZdQM966Nbr8onWY7WOm5GOabmZB3TGT6zWFN2lYx6dRtP+gdGa81K1+h
T/Yy49rKXXItyD5BVY7Ml37qwauc7FL6sNviObnlkT/gcd8lUr8YtrgiMIq5q28Q+uy5RE4wg8N6
afIRG/qLgbNcxtrew4mC/ut355GyMRDryx3ClrFEt1FeuuHkJ9emMf2aNcOLwYYlIg8KyaV1g/kK
poDOw86FPTXy98m4ZJlKbs0qYe7VnYkEP1YZXljRH6PFjDfcv/tW5HZotMPCiCeGVtsJ0E7dp4ym
o1NAvdFBeau66sTjtMsDN9kGKRHvBC4PNpupIN6apCTXQoUD7UDB3ukdaiL4pkLu7ewrAfa7YWAf
5GM2pS+0LZ3+4CkMmH59Zki06eb6o1/hKKiNYz5VV2W7PPl4BiOv/yCDbwg6ihoZfYC8wC1BV3Cz
MLmjF6OLs80dGHXzni0CGsU63Q1Qa7Zj4UaXAhpg3ek2jAEZMcGNnpFcnLTTCwi0JbP1DOSgtqd7
Jh3gPOsouQW6JphsDLfNnD9azIEwTwVXI2oNzCk7DgjE2b7qC6fcVMEMmnC61CbUaMZYZBNusYzt
Ex2wM2YDv2kcfA1YdMNId7do1XJIz72FEILlpkheCA094/valjPLQNf5l5iJ6lZ1bJ1QasYnYHDv
5C6CIuvKnXaZOwLAbf0hFJ66BCrBTyNJc9DZM6vo1p9N5orTezIGPBmzERHbHt86Uft5bN0d7Kdr
fLPvGJ0fl94VW7q99n0qxnhriXxjONM1M+jxnMK64ddCFJtXskK9TcwKfkFZ7TpRNZ/tuD4wOTgn
CsW277cHu8LnkznTrvYl4CHgYtWwssmm9m3o8bq3Wl3BqH61cz1doYK5rSRPteMVziGQKjvMkkLV
Xiio5F615VtQto8E3VzVItmpJp53dko/PoqbPd3cp7iQ7HwVUQAGph+K2QbGUXm7+M4u6ITFZgA9
jNd/qTthbPWwQsUJOFfw53onvdZWxQSdQVg/4XYbwUb2I/1BLxseXCQU7RQS0+K2hyqLhTrS1aYk
693Ou7Hr2RofRTck3YZQd7M78rDLemfopTA/TwkojVnlejkWLjOPUJkZ1VkCaqyGBxngVzST8W5o
GutQSgV/q3bAN9KodzgTzdqkc2cCnu6BaqTtqWGX2CSc86gOdnMl2/dB+BUCAKd2t/i+nekun6jB
tnZCFC0cJxtJxFnpIBivETop67Uy8k+V38bulbMieZ7mHrPmJuafuo0y7YlOKKpbb8Au49fJlxbe
wVY4E/d5NDSt+mDP0D9Nu59ve9oBzYn02UgeQd8LHcLmFB/oIQDWJmXvQB0ql4PsffOmyU1MxGRy
oHyhemxN1OhigsvpV3n7hqES9CDGgbLdZ3FJB2lgQsIEmcXtpmJ/jnFhGR+ruqcZg1Eec3LjOThq
O/rO5gWqiHsfV1WyHGnQwAkkn6SImPe3ttqamAoWT017DFsxrfwFru4GXRPeysqER2nDSUhumdEn
Pa9fNcQ7Ohvd1SiaWNyQbuS0N20JEnWXT8Drt1x2/MFwkWLkSgN0qcMYk9m0WcA9q5Pb2XZ56lXq
T1deT44N7lHIG0sDhWks7U2j7QznGs0DqItWuinyKqC10Rj83Us6VyEHWS5MudpNI6SR4+x1oib0
PVzLR5oosd5J4N+ULgNkz156cjj7/BsVaTmIO0rtEmE7NIQOBELpR08zCulXduz1SrCyoIoldZIw
m2Q/qfhwvbd1tbOEwahzBO5tC9SK7YrAWWc5xb6fM2/jZ5jhwOAtBzpv80aNhtoyXsqZk2n29KpX
dykDk6Ow/UsiOy6bxdN4tsQy3hdelx+GTNNjHuPq3Dj2JY2j/BwtmkaLLt5amP+bqNP9kdaCvKJD
aG6z3HtppvVxBG57HnM0WYWqx30EACWsvIlVNpkPQV7ZB3fImU6vPhK4U9EGhdk+99AvKcY/x9Fm
fg3dbgkH1dxjPCvDEvHpzsIMvmXkS+aj54ORX/F52qUHYqNw4nqN4Zwt8h0M+vBsdTpG4iMz8ODB
xN3UesV9Qfc9jFqzPdpT9+T47BtmExJ/GHDzndgpMLFo5mkbZYb8IFyru1LpjNvNa/P90JfjOXJ0
egyEuGfugtYldzY0+cmQtoaHKvavxdCfx3aA0QzQOrQkZmgBsmvn2PNzgl6fKIPppk9iUA92Ol0K
UHZEnWBUGnHhFm4RHWgID2EF1hIEC7i6JDcrTh9tyLptDm6vN1VcDxDQSFUBFdzshsoxQ7oQjyWA
8ZWFBKyT3UCIzibYg/AtH1CZ9PeDCWB3GDxaGRQwQ6wjXl5Ls3NroziU9hQf6ZB2z53pZvtYxMlj
EPUXpeVnf4rwEjvTuVCmsS/m0TkwCnY+R9KpdlmKoASJEFrskSCBLpM5bYLIZno3Lie7hGKvxsC7
dksnvWPIb2zlEvendCxehsKMjik3/I1KO85/g8vUHGpeH5ldA42kRVxDnd8OTH9Dw8RdOJQG7/AE
5/UWoQtTOzxLdPk6WLvmYN4raCGkl2F4Xjzb2JMHMx0w8Bg7ZAS3ijUGpG8UvOoch2qdJ+wz+ioD
3mB5N7QnO3ZBhXeJnHnZBowh2TurA6iDXVx07Eb07IYyB8u88VXTnpuOFQYDAlupQdwOHZ1DLEoU
BXb9q48opnXhUtFIN/b2RB3Y0XWn9DOnQyuKhE6frpCtCJSdi5vXcPlNtsOz6R/k6C1bi/3tviH+
i54ZqV6oFgIF6qV8Tuw5ozo1knsmyQ9mMzj7mR4Y/Kn4tWEmfOXDYSTGSdS/ikYtO6+jdKiS5DnK
Y5xxleWA8VmqTUJCFylxNSlj2rfkfgKDcwfUC9eoI8tHynP7sSwmd8dmMX6Csno/5+nnVAH1I5Ln
SVn5E/KR8lgV5WsubPg6hVdcexC31j203he1GK7YssCV6SN9SUzCePIIcQXhdt42yNNps2pq2ecW
9cPoBtl2Ul0LqifAGCqnJXrRMXtWlSvvzGSsvS9notlH8uveMN11m0rkQQ+ISY87N4A42M8yPzAB
DC3gGgQp1PPeb4CFOD28cLoc8bxpZPwG/OShKHqaSKYhT1kto32VVe8Q3YfrunC+5tMkt5ERVXcd
+SZhDIBvpi2gHKt9jttObXXcwt1GEwmOqutYQcrgRMeQggkMDnIHvAmuC48HLSI6NQt6Yk/ZOiFq
O3UOaSreeFvEc3dvtcH1WAOgWltmbFDzFxpJ8ZVsp5yBZm9/UKnLSL8iEl7M40OsXKJZ4mJLHrEF
b2MBaSxatXMHbWxq0/xaxBDajaF6ahd9qf30BDLpiw23YtNDotrnxBR8TNEmbEDjT5uqGdTBzXz3
pumXu64zpjqELguuf3Qfncgh/YRcibtqaIotFRzqnwAV2yaQgwW0Z7JP8MpQTIkM/wPA1djwTuB8
SRGpU/fjRLQM++5MXCWGum4N1r80nvrraMxXkCVc48jFLoH++S1f1iay50JX7BtDXxdMe+8MwwJ6
XAfu3rUM69I1TrxHMJed5iGD05rjw7n3Y3qnKT3+Zx68Psw7Ma2P8ce6nu7MqnzmbnhKoBdu/MX7
lNlesGVyiuiqtSlr29oOh1i9CXIPH/TQki/leFuflYeTwOoPXsU/EHESHYFFip1FTNXJcNAVlYhS
P/VL8owi+4vGfkG1vryYdg4hx7VscRCVOx8THx5i4VfBycujJyIF16poPKac7wPsIveElnqkBApi
n63EgPM5Gd+RGGOW1LRoZj7pRaSJpps4u+y02dqwfmYWQKl6uPd0Fh8o6+b97Bm/pq6Od+ko01PN
U32UeC8GcvuiCBJn5p14fDB+pUIetXCb69LO30bFvMQs/ebJ6BcwWcmyrXOtj5nLrl53ZX2YhZVt
taOc/eR5+TleXJvljb5xFvDFcomntkK6tfO8tLrBm34F7JnZg0c8XvXY+cOTEk6+82XuX9ArZReZ
IMSbuvSMEMumDvNTipLhszPUVZhlyHM6cvXOdLlpI3dYadEyxVfCx+/jRG9tYE0fyim4nlLa9YG5
K+z4Ettlv2G0h+0rSH1G9ZOE902rVRhsY3liSC07dpGUF6BQroIGWG+aNMt3/38W3n+LlF99bP/e
snEY3t6/FCj1fzBtrD/zfRBuuNYvpgksglmzZ3qMu/85CV//yccrHgCxFFAbcfH8Pgp3f5GYfiG8
+Jg61h/75ygcP4dvCxwWiGexFzFG/zujcD7YH+bgEr8IsCjG6XYgOBDe9h/n4G7NkHxh6MnGznqJ
WhIJK4dUqmnGrpoI46/cSqtR6Pex+/fDMW63bSzvpklf7cfDtQ42CZXDjmxJ8dkAtSQakwnZ9Boj
bwK+1zXrLC6zGC7FXvJeDUtdHuvWtk4m4ZgUo16DrjGp6g/SL54N31fP1GHoNZvM3GkAm5t26Kd3
hgQl8G567JlLmNgBiVlxkgsLHuFl5lpmG5rZrDxoKH6Xuo+INZOKOBsYO2EajIK4TWWeFtSpHbrR
CFfCIsEUxRQgMak54KA2C2v4/ZQkpGfawZjd/+Euuvt+Sv6jHNRdlaKv/b//5yen7Pczha+ad4tP
lsq/CBQYMM8WNGrOVFA0ryWdwSd3cgnQpbBhrW18nmN3HhGeL6Xxyt94M0AiQq1Dy4B0GYhQVBg6
W5uzJMZC+HWzcht0VfyUEWHEzCsFNtIXKbMtXWq6NbKBAZhmIy6aUY8WqCHXeu9WXRh+mcA9T022
nIomk2AdS/c4m/3a0sMf+SVmorDpO3c6OklU7GjOrr/J7hgw6/bR0knShlOn9/FQE8L55yfqm6fo
p1tqNR/6LjRYVBv+esv9wWendVsQpEoRbM4aojndA6wVZslLYLSu1ljIEYxlVl9LZAEHC7tEbw20
e3t7V/kFE5V+MuXBWJZ4M9L4IGTJfAYMFR9UNxffF8l/a2P/0Yz47ZoGK0ECCT+GOrzsP37UIvam
GqIiL881vZuPGx0J4llBpCYoaaP3Dz6zsz166vEvgsnXVebnB2/V4UjIFZAqMNL/eOgsaxq+bdZv
85hgg062M400RplF7HThZA3tEa1Etuc7rKTqODpTJQnyUdwYOCSS6z+/aD96I387Eb6A/cyHoiT/
ybXYF1KnuVzTE3qugzQiUNdW5/3VrfGTHY3FjQWUg7jojTzpi58OI8HbegIU5bZwluZaVEV9iskK
J5ZVThOlxqTuTRudxs40DP9tEAgB2t4xP0TCj3Z1Z9RfdJ6PD8wVh6vM8eF3T2AaLxN0nfEv3KL/
ug7zpLho3m1J998V6/X7w12cqwGMaYalx4vreh/Hl6LxutPU6mMO7/f7Mvy3hGv/08AtcoUx/fv3
MFaD/3h8IzTvj97Jbz/zmyDN+cVEPuZioPQEq8VqlP2Oi7btXyyXP5x6MJnfqVO/CdKwR5r8YbfC
Qgw9UvxunRQWLBh8z+ZKvqD7J7y/8xa2fnwvesKmvyWYAwYm/nVssz+tDCBdcuGTkIRqYuysTxH/
h14R2SLt16i2kwYvXxK0Hg8jsVwW+SUxQ+d4gw7VdQO6S2AV95lqpXz4dhL/V98pWFD/7E65J5a1
/eNd8u3/f79LJH5YbobAd7hFyE11+E3f7xIJgYzLLfHgmw6Ccf/3Wk24v1g+Fd63Cgo8DbfCP2SL
wvnFoepjgTMtqizL9//OXfLjqulh8F2hNzC9fLjiKw3gxzXCc5QxWUxtt11bOxfLU9k5NcVfFR4/
vCg4CFbg1UXMntYl1+3bi+QPC9FAHjnzTvQmU2HIs2wteWwIHT/94ZT/N+XNj8vd96O4vAg5mRwC
TtmPXyXz0cxZJvO+vonMK+SEj4lsY3axRrHH3mgd//xwP754fzsclTSnjhKXF8+Ph+ucFChNv7Rb
mr3NNlrygKYHKgiDF0GYWQSWyXzwSeWwy8P/y5HBjxItha2OG+CHdR1duLnUtsmRYVlfx+5YAvBE
XToNRLY0egQt4jjLKZPd8hdvlLWU/r0u+v6dPQ4LZIo3hJA/KVzHxcojejntFl8NRsZpVNuxNumm
+318/vMv+a+HAgLFMdz1Hl/vnx+/JH3woRjZ7RIPhNEIpSrM0ICeoQRo9FfvdPdfryXbAtcCzAPX
Ab/GT2dUoRvpOqZhiClnZ8K1MahzKrAKplbiljsjKttX34xZPlM6oBB6/GmgIzOo1wKKz2FkLsdg
ocjYEC9j9CxcvDcAXvP0K9Mcm1ZM6X2cG2JMnJp2IaVAmCEM5v1jI3ypiQJLQl13xLDrIn5xxmh8
NbASP0YU8zY9UT1YYRT1Paa7onMiBnGJkLvEgZ+79+NWh8iUzOvEl2lEjyOCljJFSOScoXGA3mML
fZZCWJ8j3Q5QX4O0YOiSCZApI+LWr3OVAn5zm45RHNqwGG1+Sb4jHRGiSypz+TWKh+iVXnf/0nci
+upVMbc5srbyfRVOWKcp66S17ftCPaVJoTFAWSVi3nbQT6mW/uMiF+cpaSuoUwCpZ4JaPIHegOQ6
49fMt5bPzEKsdKvklFnHylbZDel7DEpQTECTX/qkIFrORZK7lTR2JL9Ezj2BpWR3lrrr+q3sXUQ1
jku3Z2MSovuGY4r5AG0ws6HZ6RpXQ+CjRCjrfvlcu2X8xfSM5kKiWzMcMKslH02ZpY8mhnBYzq0k
HL23mXMOmVe8+3RVEn55YF6mzGhuBNkhu94zYzQKaVCGmq3ILR4E86xq4RBqgzOKaLt2pcUgCBtz
CEgaECMqDXC4yxAxa6osEmXGFr2QtI0jSaDuDWMXtscqyIL3QBVkQGJbqg+mSDIiV4q2uRiJTmAQ
FpoOFGLa7Dka0Grs+E4Rw5OsJMS3Q5n2VtdUdxvVzPIqt/s22jNvarHtlCS2iA5P6G60HIWUKoYc
nbggDOKISBajWoYcE/Os3xeVMfmYF913+DiKJSFS1p2/ErRVPRdTtrwRuzW+GGZLi70sNbBtVuWu
CWfEIx992aAvGttqhGiMIfVlzbkP7dpC24TG1D2Ndesf4iQdPw1+bz+0Jj6mtNLj156Z99pGZPzU
JKV5LwarK/+CLvNNg//jCkZ4Bku2xbbFAqXyU/leDygweweh7YJLM0Mv3Cz+YQqeyhhdw4D3EMhx
RyS3MSCIKXGNfp7sq65QtBNvZHA9q1vIm1vi2/zosSdSVBh40ovvC/zfqpD+d8JcKTAwR9CVIryE
9ZZmExfg31fg//lp+ZL+sa76b3/+e5217sR+C7f31m5WAOOIHphn0vT6vQdmfi/M/1mN8Vr5zQ4S
/GKT0+KZbJQC1/YJe/k7dZX18/uLLotFtYHhgDYCVLK18PpDzQOcHvlQ3b9iKK9dZo+F27Rh19JX
h5+WAz3B7uqW9WkqDf+RVCgHoSq679Z/AIMfQ362Sd+t29eqq9oKYEOatx7O3mBc4m2peWl+/nZi
/9Y99z9u/2b+6f7tP0uq8s99+vntj7eQXH/o+y3DAvCPe8b49vd/8G1ck1Yp+CO2dC5kImf9kd9u
EwrVX0xJw4OdlfhO5vw79wka67XE/n1JcgmdwctIp5ZpETgp/2fAWI2EUtSZH5Rwvpaia4U657lF
492Cfm8DwQK03oFEICQB68nX2utgktxFyICNe9do0AM0m0q1Cg1OBPDfEbsKjy4iQzuJa7RthU/2
bHMmtEY70Y2Zzg5vTxlHVMco/itSzdpi1M78oeMuzoydNpphHs+l7ZYquYl9k8iNDXkdi79Buozp
uJ2M3rnF22vNlxp/kbPRATqSI0mSS/tudsR37xZF8srn3iF2dBPH/aJ22ajbejeouBWHei60qjB8
9nFWh33UGVg/ohp+/HGRDrKRzeIwqcxC3nATfvc5YejJ9Jix6B7yDoOseGyIZO4Hxh5dWqAeX7NI
mupzN9uqf9HIHR6gqgbbaioGMtUyaxIJUrcqmF7yTi47y4/jrZNMATDyeAngFntGXd8Ho6yfOAJi
qqCpb2YjAazTZnaiGJdHLhOgyFvOnaXJHCoDjFgwUvrxvQjspr9aVOLedToitgAPZhVl14420gOK
c3/82NNyPa1Y153uXOct74ljI9YYr/VmsckrMpRZBYc5xuI8QIp+HvH7wsTwHBPXectYfDlyshjF
0WVE/2gWU0Koa2ugUhwdpInUVy+TYtrUD4tBbKFWDIx4o0kIj57u9pi7IiZRVbmPKvJZdhYL1HJk
j9Drw2ywTxQfmN03+XOntZF97QYf+CdJfisrlEwj79YokjneNqbhET1ss1Cf3DQbMq60jfqp9dEB
fiJ4SB383kKlmcKpQcMYIxVymjBGn/phHDDp0nRYSL9IcJFt8R0btwPBLFt8cri8Fo+B9ULaUxJM
+Z1e0L/SO03IQWxGBsWVyMg6jjEhaQeFRsiI2UxYTAVsIQDUelMwWUbhstinmYCcF6yiFfUZc/R+
EzUmVlW/m+5Y/LN0I2uwIBpX2RAaddvPX0urJoePePhphPbi5aEW1dTBJiJsSO0MsTTYrmyABMmu
TLrl2C2x8Le9DZe0sOzegrOpjF2iVZtemAEyFXPpo5hXZc6vuEpbDyEhvJPYQEyZdAH++twAjF3v
FMrrMmzTsXp2K1WObwQC2XszMfUxmhaZELKUMMIuxRSJLzzBavUARWfFpTOuIVc43ZHIlxH9Os49
qPwia5+xKbjJ3QyVbovajbBEUmz2XbG6+JraGb9MsrJfAp2qo5C98XEchpyU1UjzoiH7obj0kPQ/
BLWjYTwOpUUCNAkyFao+bs5BgJjw0G/cogR3uPIJypVQDBGyTprxhMEYjSfRG0wOkV0BTuwGBmWJ
NFYTv0dwFKE+SFq1f9TTVO/GedX0s0tmnOnUVozP3xwmIgskFuzPrm23L4WdFfWVXzU+ynSDFPL9
YniovwZCaxK8wYk+TisFJ4SiLqLrmfzry+j76YM1IfBukFY99YuYXohuDba5GiXyOhK7QhvpLtKP
Gsk9Jawopl+XygHjXSIc3Fm5GZ31ODsHrHbx3Vh4wjrEQ0fzGikHpAqjnoxwyAz/GtNndhE0+wiu
zoL20o3B+OKTSogeZkKU12+9ZMwZ9Ct005CNvRsPBtO4adkM7asBRijOI2J7HeWX1WEUNsa0AYMI
Un7NQN4fWgINoyK+8bFyF9u8csS+r41SvLYOwpWdXBqjZrTCAhKOdJhvkV7jZ8A+oncGXh2GF/GE
Bx7moov6eMy8y9SM8jnyWcPhG+mxIzBiQQM6N6K7lIaF6g5/5yx/FW2V3ek6xqmHWptQBVnNFpb7
Ain0tRHN6kPlrjGwbTR/qLwAlVxHlOOWOGELR2Di3A6Vjj7FZKWUdBZV7+dbdAmwaxb07eysE4/N
FIYE9IgyAmcUMgdbk8HJRYM1jNCUH3/ulJ02obMEZnPXuCw0G7AVXbWfJgFCzJNIkY+ihFLVpal8
1fj165Bj4Pdjk4aBG6ZKcyyTud5aZcz1QzOVAOkYDacM0UvZAbFGYzsvCCO99MHtZwN3QV3m2NvL
9GwAR4LJFFXeHNZmVN27sga/FdhOvx3JM7mvmM34mGKkcw/IhfXcr5f4Vw8i5VNFVpn5mJqqLVD0
F/pLhzX/Y8IS1Ww6MZtc7KI4wJ8iFCRni7rveFLzXeYnKJdlz62yydgV3dYSL9wumjNSgQfsQ7zs
xomkSuH19RaRZ2nj9UQceCS6s0c/lbYJOuieTIxPjduth+gVL2KRZ2jQ8ra2sCkS1YX8DZ0vYVG+
rlG3lDJBL406gTd9J50OlESGqVYFjxDtnY0F/A4OQIu0FMUdprWw7HxCxPhobaQOk21W+ux5crr1
04peSlQY4JpmV652m4HlnnK3TwZmiyaQ3SixEU5aSW/jDEHQNPSsFoI5xt5TTqMGsmKyyto7uTWe
fbbGgnNluPEpZqiBj0P0yvxERppJ761UvKvDqCCceM/r3rpjzrrSBjpmY7eUTwsrYVYcJgZD8DKL
lPIng/mKVAOlyCFZB8IbbSkS5ujU0IKwySbDvxAwVgOCGqEQTHFdFk8BmUfzroHDz5BzijJM2hBS
9pJLdmNMCj9vWBMGxJcqwbwRWZyXJwvLILYRj5Nw4O07nQyINCq0QAfseD1xmYIiBsgW9RL8Qi4S
1MGNGwX9qZbaEoiqZuczXNM2PsZe0K6SDlJ+HuDtTsWFaXh+VwasgMxM2d8fS9OucMBgk7gXSV1D
+x0CFnGLcJkXhNA9/jeHl+5ThMH60aw1Hw3uWPDEVp5b2CuK8iFJUn9t9tCasdOgvkTjKNtbEo2g
7iH2mja1yjIfr4PO050QYrxrJq14L+eT7SHFzb30BbxU/EmljONDxtwlQr88ip1rzMID3A1t4F8b
21byympM0o9xPNnv/KYAmeOclg9+JZv5MHsxBYpAbf0RK6lJdHRuwknZ4gkoC8wwJmmLNBAWGICm
LIly0pBtEsnkbkMeEYxGI2BSjdS0dl4JLGby2HYx5tmJ/DX1MIIGRIun/Hn6oEU7veuUgOoFb2a/
Kce5RylrNbBfvJU/sWlRS92PRjPJQ5dY9fy0ELBV78gFDrh9acbgJrdjl1y7Cd0Zl5iI3QmOyLHl
obrXRi3eZrcmIBZJFeKrfKjaHjl4jqXbNoYc2dkEG4iOmYMejeY/C3nqOCPWg4T5EiVv5hHH486q
3OXKD6qr1mxskFh477RLbixEDrx8tZiY9WXu9LjgI3zvPIRnoTcXxrbrutGA9p34GFTQLlKNT73/
AU2CYZ3L2cnTbW6CcNqPJW78EPC1ad8sOqJKKboEmFOAvPJSMWzm/R0QgXjpLad6G/DeUY7w9QkC
tkT8acxRn9/JkqCtcy9rwtyLPnpouXvIFJEwwt4a1N863pLQQVuVnlrzMKOxa+4L7Wov3egZlVk4
Cr8JSKrPbfnUIOBY8U5tctWh3/CJA4CzcgDJNkNfahVG1MTzp09RaUjrPAfCxjXelIQHDtUYPPWk
Uxv70SrFtaT6slEvxCVqMm0gTLWmkSQQlBtuE079hF7M5b2UMyqVKKwAlKTHBYnvfC7SYTpEtqw9
EMiRwvIGs1M/9ChaMtje2j81pWXiNnLwm65mQYA0jcOKz+UY5XVUZJbktkDSv29GjLxpkcO0mhZX
PoLJci2ioev4JhsGO/3VBVFIzIdTkq/iyzohDrWGHbCPfbL7zl4p/E+K/BQoQhLnoleozNk0bV9j
EKsYeoSOkSWvNrx+4wruAybQPG697s7HDf2FTDY0gtTRw6WZ2TKcwKh5w5UJ7+BtBreHXbB17xU+
o3RfVk4y4lOZ0gs70Cas+e09LoRO8FiA4YrTU6EJUr0W6A2sqyVTmPYGcvLe8Z8M9tkfYjP/5BRt
Ob6bcaQw2yO6ASBZ0VB9CSZXfSJNbzkkCD2uxtZOz26RJNRscfzJy2WDIqRT8sWe/d7ZZaaRPBue
duGU15W6d8fUe+Y7Ew/o1qwHm7QOGjTEqhuJlFI5utgmqvqn0ewFXiYJYm3HqpQOIWGsyr5YgSGX
PWieonkG7dKlj2RKAdl2aV/lD7O5qPa8aoAqguxitn80mv28OKEdNGkDz9wPuxpX2QArvqHKAx+a
kANZdfGBucny6JTaNHe1ZUw4dVufjAWB1PB1EJzk3UjXvf8vjs6sOU5djaK/iCoQEqDXnrvdnofY
eaESHwcxzyD49Xf1fblV51ZSdrpB+oa91yb5bVyX5LgiHrQMX8PM/szu0Kh3G+SiP4IU9QDGqekI
Nit5GdfQ/WAVKN5JqRzPJZCF5kOiONp1gRi+fO6n6DnrqpVo70jNPNNB5DK/zldqa/LBsht1NMWe
M3tJdE5Cv3UwDjdyC+G3fCRQPj+FXRUdU+WA6pMmPHbkON57FtWfG+feh+OW5f/DZxScwqrtOXRG
+IvZRB23wzSrxw3QJfUU4Ouv9l26+gO5RdJfj6Dmwdbl2HRIpMl7N7nF62gidKLxi2IU7dMYFPXJ
bZflCoQMrUhVkT6bcHcJ8hFryJHbNuqCcBtDkGmRLza80ZVWdfHL8CxU943y6C5AZ+Bw0eVKcREF
ChJaXPYLQmlYrcM4B1iFpcyOcdXbc+lEOUwFQZ8cJ+UrWqbYfcgszEtwh8GjnTE3A1So6CUsmmen
XCAUBaFbxn8iTBh4Uqqkf6yD2duaMUqri6qlfcCUYcevGgf6hTDUFnwgce53jMYnItL79b8VDXe4
H+AQPCCRmY5WJ01GsgCckS3SqyzaATtdXyqhownzcaoB32o7vOY2QxsmoBSBAKxWmMCDMf1/q8Kf
FPvhFFz6Djs12RFuC84lDfV7AHLidTR+ifSZHgb6CLmdkCoJvjuOslr+KGfxXp1Zeh/p4iRblkjO
ugfwMRzrSABKgYcwU9+2gqJMZOtDbyu+0TUCxtsLuLxUl4GkXisSSuEumEdsOjaboB+aGU+ZFx31
RKLQLkwHfALwzKLzYKy/J7LZ2OsoRhVvU6R7I0+JgBdFK+FtFc3zTG0EyI2tABzc3sRO/om9hC/O
jRiOwqmgAXj2WqrYJ/rrKP6pQI19JrOi/bQ8pRdWl/VLJmJIbAOXf7WjDhyqx9pLkGNltiDBXQyu
e1kpzUlRsWXzzR5Shp+DM5Gtko1RIK9OUjS3rlXc5zSw9oUbTf2GoOyeo2Xyb9kJaflZ6TpaLp3X
oYhNlX6OhOyq7Zh3+WtEREuwzxc8aCfYZlCh13Qe79QSw5JK5jqQ5zis6s9VhkjfIADHT8k6WkJt
i562h8A9LjfDjX9a9QTQTvNy7ftZLsVdbsJhOldL6IS7TDjTH2WVf+8HmBZhVvgPMp2n71XKpjjW
jJf2CRF/UDyn5FfSwD/E0ztDxIeqZ6/JxCZ+6GpcqgT0qtdyZnuehujn2YWkTf9ASRweuO+1d0S1
BRskDxPWOHEJA7YllbJ7dkFlt9gFOyfF2nZD7HgD9HYgZK2ZuZvbQI1n01fDoxkZLIwBgC+2qhrj
Do+Yj2FggMU9pZHYqEyF4cWrluiV/N1gz9uSHYVK8rNMwvhZocx8cn1whDtybssAc32e7wbl6YtW
GcrFeBT1wS51/g5fojxhVoPAvCa0vodxRmXPvRy2v8s4KrwPFoazuGt6BsIcFrJmsYa37zxyVJXb
tLhNJrYNBiF+VKdxg1JGvJpshQyCH74mbHos1ud4MNlvBxk0vxGTh/suLhgBaDCWEC8GnfGHA2c6
OXmR8XHNkfNFSVVhgwt09V/DZbYrqrFBIyg6enbH6S5GCsvic2EgSeWg6/jSVm4otkwWvXsXCE28
n/wSVh2O86Lq3sOhaDC3rQBm/9UkjD1F3EoLHnkCrDdBxaRuLkliB1dqpl9ALppl25hZ4t5xnXbf
qSLNkaKXwUy2ZccZ9RBmPgg8ACEFClYCSt59k0r8Hr69xcBySAWwCXDr4G9NnYDxrwg6sIql+xsp
EXlGTUc67sHInkRx7HsEYj+vvYcw0YlRuTzVuDeHXbnEwyHJaXIhqRr1sZDm/IA7XfkbIFX4dILU
qaotJOzqGpRNBPdgRjzvM7D8L2PWksONof89zAQGkKINw+dKkd+cApFUyyFlYP3Iq7y8l3E8vwAl
ZRzAuWIkjTlu1tQ1S3HwmloelyoikTowJBRzNk7JHqSq/LRhkF/zdLydgkEPtNFbeED2szZ5dMIA
QQaSZSRl8Rjzqu2w8hSfuCHLfDM50fAEUGB4NwVW/K1eI5mfI4AAetvKOH0rzQQO2i7jpHfd6i12
13VlMF1Tg+C+mVz3d9HnKSHZFcSH09Iv0/y+eNH4e2oicHo1HPHS+LjZZeFSrHb+cnFcyy45aOfx
3SwDZyYgPnfZ+20UYYmQOWztuNfLkeO0qp/j3EHHmywmzJ9lAQxs7ySaw9vqNvqTwUnAvJwMacIp
UDSwKpr5WAYkWq4A1K9OUC67zADCAr3uQ34hz3PbT8HsbxiEqFNqPAtnlrH4DegS5v+NbSkOjNQM
LGa4i5E/ONdqHOxpqkZ1hnqjHqdau7/zbp6u/LuaR+ML5zSZVd1lNTnex8p4zngMFkf9VBFeKHxc
wwK5N2iOix8nP9ja5HverpW5r2xtJyyvWJsy0GHPCZiEE6KJiuZad/3F6/2b40g4c401Cv/Fpu7x
HFK+pwwU/ELAT+qsib6hk8m/be5ATGBSe26DkGI7JZb34OdL9pG2cq3g+8zTkB08CEq/BXN5XiPs
SM9drEx6YbpZywvkDhxEMrHQojQJ09GuHLL+NEQTCcia2BpioIxe/cMgSGY/FnIC7hwPgjydApQP
l39dL9T2njS4i4k+/oUsw5FbK9eZASAOxOuY+W34w7ix7LlBIw3bAozLdCjzkSl0x2mGxWnWx9lS
8/qObR6StlByw2Q2mQmiCgbmCY6Px4levWXrQsr3NRiD5HmCFIxBN6imGbd1g5wjTwbB5D0SxRNS
gfEzBgXzlrYmSDm2DDsJ1c1RsFPeIsYnacZsF00UfZYBqywZsRUmTZ8mbw6fleG+eJBNCby36xfj
/uPciz9XNQb1JQiz6B7Sqnhi2M5X4JfOibxb6BIoy1DL1rEUF5XCiPwKTYHCVoXFfVzU4V7lefup
kT9AVdURFerqTNHJ88sZ8DqFZ3mY5tvw0u3nuTpx0Djk7BA6SW5LhGuV+LPq4rQRgc1p0ER/fN5p
b18ozLyspiAypU2cHxQmhB2LJkxwiHlluJ1SVMYbeHaB3eR5HnGhYJ+OtjWsFaQE/HH7OoRJfixR
H11A4PZ/1nXhjZW5T1auCJxop43jn5R2yDMmGi4FmI6jYccOo/9t4P7W7bwHPpwQpiyQV+dyyM6A
8hZS1uduOTSR7/yM/sIMZao4PVdkRSh3tDvCdMB/XAPBkMtfPEHRNXV7hzGvgxbEmwr5nYixPq2t
g4u/8+1ulkUZH+LJia9KOJBfQpY35thnLSCcFY92tlcwvm9pY032ss54oLiQZpAXbecyG1gLm21t
5Bbv3YimEByD/udmg/uS1Kr+VSSrOWQZ8TK/0sGbGFSVTpnvXUt6dx85AqNF47n/OhkskOQGv774
k6DYDqplsByBhaxPuLrgjtDdrA1EF8ZthChoWCIqM8lT2BjwuMWie3tn+smYMwXM8OhrR0RvlfD9
9kl56GW47PHEP93wkEdmHH50XNKwpZ+v1Xw3SAX6J4niMDlGyVRBaIAvtrEjyQLwhbMbehFZTXIc
It4QTt6YdVcAH/fgTmPkfxlt2xBhSIlpPYM62uxqz/HxMBe3HC3GnMOIMp07765jMLxuGev1Bc57
E9/SiGHHyPuZwhi1VtSmD0U3kVgiG/w+O5rgiMCRigeRcy43v7RsexYwzjS++k02ERhSOMGOLpJW
i5hjED/cIHILFTV7NbmZvR351B6FbhZNuwCBwZ5GcACsqBjErbuorBWDaMfPkPT0YxFDhbTBkgGB
dvScQpUpGOluAxIejjOv/OsKuRW1GD8fPwTZaN02HJyEJzkXfzXZBSAsTBt+8nfHFwOP6nyz0h7Z
LY1/cKGIX67ulzcM9Kyp8PFjkMn9ZADR0firpCyCc3vJAF0VqI707FyjsDLts5IJW08YwSJgURfU
b07eBM8BgqPqkmeyrHbr2odwtltM3hSOdfOMr90JT00scGvEeOVvcoomHL/iPhb1b2IA1/Jn7WEL
cPpguttJL80q7MGEqD77eo6gmhuNQi01OUagriIfabvGo4z2M57JYIsxjxj5Flias11iHX8znGJG
RpUy/2kG/Aqnmo8T1mM438dg980DgioCeblfGEWNBmti6feVt0cMp4qvoG+DP2JY6Mg0ER2n2om7
v/XC9mQjs7Hpb0ko+ZqdO2bjyZnm27+MBPSmWxUI1huV6GBq5EN4XwSVBSC5jKqnhZ7qR5YM7i1s
iVHIG7dL2DHaCcJiyy95S09hlDG+ozyI14s71eURkKUNyEVoNGvKTCiwYv46NNO9EGmgzx5jxf4Q
5f1toM6w453IXJ7SNZnGf7YRq7iAVqjNhS9V3rFh8KB2lh1Zu30+rBLMvCq9NxtMtb3MddveruKl
/orZzDMc/f+U/fabghoKBAGDdp5HrIp1iWNUe8tnU+JuvVuwBJlLwWkxnW2bzt4Zk7U5B62zBCzq
GE74UTnnf5moO3sQ/8LCvEenBxuhzu9XBSKFjqiZd/k4hLdvgQa+Y1J75xQa73hQONsoN7zViMqm
kyhauR9deOMppWaNs5K+IG6wVbzB+Vii/VhUqXPfOd5cnL3AsVtlcT2R9uvesZFtfi2gunh77bRo
TOh5691De/FeUOx5066mZ6D4XRYFx9BY3EedxK7s2qp4HzBUu6Bx6ljtClZCOZeNSj5tnbd31N+s
zKzsSF6mxg2KdxEt6x93hJGW4TQLP7jsYkMRgkokvVpoBqt3oqJxZzATkgH0Z1KUJj2UsNOCx5WW
inY+7OvlkNXdmL7SnoZgI0PqvVOcMMiB8qfLaf3d96uvsNSmZZNek9GW457iIdPB/v8S1eRajiKa
s73smsnpD6sH4lsfszrQ8VcYAkHBoZT3g/xru9pBJ1tCOb0fGHFOz2BfdLMSb9aXybmOK12Of/ln
5eIkO0/2nP6JVOOdQZYa1fsaMamozoY3c/7MFdrGp5rwxfQzSOOFlMsV7h8aDt6MABPfKlznQQja
aaJI2glseK1w75dYWN3j6rnwVEmhqfWX6Edd4xtOaZ1Q/Qq3mW9BET0KFqSimg0u0+jDLJHB0ofY
rn9t2brkrHbJgMlgIOUJUFeY7QzqL7VpnNxua6Uk6clTQ8wzPmxYXI7ZCbhcmuQZJtGoLWvlzScF
0bXsHyrc1fXfiqeG0n6xa71PKREGKuFQMEDicZFqvhYx1QKTEzZk9AUMrtun0ipjn6bcZODV2raI
E+JDkOWEOytdOUHC7IsEkJhtmK0RmDfA+/IWtxjzYwJFnsqY7B1mb1G5DCAImVPb7SinPL3LRd2a
R06OgSKapS47wHLIM69BwNbXs9ryMfZqkzheW4uNmOeibw66GuYatElhmxr8aDpM4U8twy5896LU
T650r20J/D0wyS7PyCvcpsyt17sWHTjXoxtH3sD7x1D5o3aycthHQDirPct+DrdKIR05Y8T38gem
Z7496KGbZ2IVoiE+1kWs9U+HaKcEmT+2qq5PKNxrfyeRJmu1NVbd5EB1Yujl92ys5vAS2LxUUJFA
trKuSgWR14++gcYO5WEpssw/mTA1/R36sUHcptCC9nODfiT9r8tYiN0q9KoHn4YjrxQKjpmLMQBx
X5N466t2Ox+HYHhbw1MpYRA7GkYwPiU4EpNukyCwVxgsV9Qu2zqssmk7RHIYyRttTbY3MfKt8MzK
YqhPIUzpBdhS7fqwOQoEx4SA5MygoN8jbnW7NOjiI2fDDHypc2097HqnZQdc5Isz/7B3KbBJ+NHo
JLAuHNWdiSZz++d5Tq37L4tIcX+TvBXN3zZx2Kb8U2lLsiEYL2h5UGmDZtXbxBdpnQHNadyEm8hV
3KDO1jLUcIAktT2JJLNf5UfIsHV3cMzizsyBmf+yiWOYt2mSpSA1vVD8xkZ0xl6maAmIpemXHCz9
6uX6Sfu64holJctRzbZv5qx+bcOs1v8cEoUWMJmNW1+LtKRCxV8LtmzA5y9IGCldNlwBIyzvLsl7
R7A/VV34ryeqFoF56lZEWTBR7vNdvkLA37SFzcf7qZbVmyvokAnU8HTxN7PuUB+WYcFaBc1qZWJC
7Akym8Srz6tFg/A2+kMZD/uc8IUMQGnrECHbsh3YjyHxIkcCYiBToQ0bk8+6oAg6S+NY5/dtMRCc
ey7s8IvjsRnAexdN/hE74Y0iDjwXsmrZe8m0jYomWe90aXuoCKISdXMYU846bosxs9OtmYjEIVqT
tKkhD0dmPeg+ceWu6IrF4apcjf0TBX0ivgYmoOrK9InieaNdroDXQgY3WA3Ng2OPntf0RMaiq89Q
9U8oD5kF6V5rVqcuep9iZBDmYo4dg7IsOhQELgFSh3D1kgJqDmWvvhSZw2KBCDz62EvrxKPjIqPq
Wr1rpqWxZyQ6Ain+KFX0j/9d6LFcOdfDA0JJToQzoxD6Mlt72bwvxcLDSNcTRxmug5JMSuKUbHxA
l5gXLy4ukW05VjQIHIdOADSEK3iiofCLGRYEkPQ1eahYV+lfQVW3C8kAwbT0lzlM/PLSI1WIj4LU
Y+fJBvzHKXRdX2LsgGYGDVK2dUR5pQ2Kgaeh5a7crrJLcL12i+jiczAndXkoSBAoX5uqqfwXjg5E
FEf26mv5kuWlKXakdGDf2aAoL5dr4kSTS9k9peWy9UCKjx+yGJz6ZyqNm/wETTvmLxzGNZunRvbx
ruOYESA/hlYeGEzmwwfdV5Sc1oSJ0p+wi6lSDrlgFvXI8z2376ttdHGA8i47+zIaM8hr4c3DsKe6
ZF+2BGuKxQIX9FJ+wsdka7rU2ZKsl3VsUnWA9pd7/2RoG0iD7hA9Kyb/QcNO5TFMJgExRmDdHvNH
4tpjTL+iUYyjNo47xYj+YMeNFrTI4HbVnilgO/2ZGm9AZEYVgw9iN40eedcbtSxEOjH9AOWNhouI
ocdljfi6wHdEvMHfpPOs0wR1q7bFt4hD2kKmT2k9BDegCsaSqxfligw8omeabdq2Y7cVMGXnjTeG
gbPPpwT6ZC683HOAuJdyeCFWfW3Ecb5t5V9FXkPoMiN3KRIcstQEDDTdVdlXMAECb/Z4QNBrbpBn
TCt4btwiYP35lFv/PlHeKB/oo8qiRSKDXuOpRtnnofZAt5WfUJ00BVYWBtefsRDLnO+boVwSNvlT
TzyfnqYwsodejvxQjaTuOSMvA45BKlxWKwHaOtu25Tsm7MUDCdj7/5nZdF/kRcnn0jHE4/rGGa5j
2xC7o0jHgePVuZl+cMi5QbJbonofEUMQVnOMIxWt+y4qfZrtksHfsA/czq3hr+aTeYmF3xEYGQ95
+TNMTPseEXKJ+UuMs9DcQG0iQ3AiIZ0eQThxUB4RTY48u2tOChRNrSuXq2c7+WDLOj10cQtyMhsc
ZJ1g05yt68UTnaWTOgyEPdk9VX2sT3HUsjrvhtaAgly7B4smrNxUHkwqpob1biDtiACcbF5fZJbI
R9OzrWID02ZfXZ4Fx3Tyg4vyb7FxVnfwtZXjfAWB5K/HNwYLjqjkoxl1uEsxBP2h4ASvlSvvDgbb
vHWnRi1by110GGt2fUGlJJmXqtg5a7ayzulT/6mayunRGMcRhN2Mrt44OXRnn/LhgWyaaif81b/X
S+KyL2b0fK6jqXx1rSWkxFbhi7hRN6dV1wWQZ1e0tN0L6j4Oio9bwsI+zNbxM0RIvCVNighhYPW7
po0gV8dzf3G0pwakbF3z6nRe4UJHR1+1EbqKr6XXOhp6KKS+agyLTxgVbJPDyv5zwyRYHtno4FMC
ZyAhOcfmv76fC7IoecZvh6YR34VcOwB3kZcc22AZugN/HnknIXa8FSp9iEY/+10Czxk3XterdySz
yDHkElAfTKN/7oIqIlbVxFecfEwWnQQ9iiDnkm+4k96WY7ZBblmPKGfiAbr4iHRvZ5qs3IOpF2Bx
bupcpumaeb+FWcjd4D74lsZzM+dx+ARtmO1Znc/dmzvg0mJl0Jl7P7czhp2UBzHpivI+z5nMnIl/
Rt/ix5XPLjRcmw1Rqjjzo65bdxocwwNhGwgkQgXHNnHN3qsGFDjcLYJHo7WE7cVVtkXfE8lTNUNk
zBfg3JkIEXTrnjEiy2Am3FnBOn5r/DylV7cI4hXYOZS3jE2OXWDkF8Os/OD3mT360UoyLKy8djPi
Et7aOUvPFinG4xJW1WXRhno9mwLQ1KQorsMVRHzJvC0vXwuMueTqyGiFiN6q4o7gLPpdQsQ20LE7
UiPY6TKqNCXSriAfIdqtOTtZUpIs+gHis1achkyOMHaLfs+CUFUPzCT9u1lIlhM5FKadI5qIFBGR
FjtEhP459fP+RN55Bz+Jmew55uw5M8huTvA3hrNpmUsWVTnepfyfn8hnq9d0pD2NVunvpoFh8A1B
YU5p6c+P7Zyn1zgy+t5d4xm1l9b5gzdBeDu4QRC+GNxukCGUI0/1VDuXOLTyr8uMJ+d4CcJGnhcB
bvfgo2t4r2OneHPzoX4X1aIvwnZiX/Qe+1BiQpMTdSvLjHgyylyHMfoIi5kycyXoLRm89dowPLmO
GBXJvEg9D9qRae5TVCyfUduCmO7K3Ce9FhLI9mZxiE5yAJMEAFzlEI1D3kJvLMvHrhjQEUVcMkby
uBNc4Zlrh4olPQwFoAU7ReN4kQhdtpR+kDCjzg4POYu8z8pHzm9DRXQoU58DGDEArKsWrdhCyP3i
ec7v0rhPIMJSdOzRLtBrDlxJCDlZanI3sIA64eHmJQuqIX5jBL1eocyzuHYlQ2xQnPsa5Wiy8Wum
golAQAw5ZXrSTbTuisxX257x7EH5WfggKU2vmhiWnQSSTxyFR8H81M8DIZPx2mav0NLmp/AGO+au
FsnB46T5AQ+/NHux0lNBqw7/UHzp5VQJ0iDhvjovFYaOEw4XmtoN9NZsu7Y2/ZVxu34RjgW/fMyh
JvLYslrDvjXTTBcBqS3TPEzs7QP13XRx/GqaTjIjoWphwtK3Wpx8VhzYJsGvEMTJBqDahSyynmiY
ZvoAVb73qIPv/MbXb2MkBnXumWEdx3Cd68cVTQtobC3tewJp7CHB3sI2otHPHrOjs2u7GeZoAyOQ
iX3kHZbYJXuXOfMPakulnqzth1cmj71zSNJ21LuRwnXmzUwYW65LJpNd3BfTroOt+6O8dTqbQDkX
bv2se+uy0tdkO7ptTSg8qtx9EzbRW4joUmDrtB7tQ2oMP3VSoLzZ3QUPhZC9j0jL6/9OcI/eb/KH
CEPMapiDwBNMk7wqj26rzXJMROyun+XQhBmzSMvfP/HBFz5IllWO/wHRFuzQipSlH2t8pD2uFThC
stBNz8OCOnoPeK3oZ/YctaQSNBoP6SOxk9PMYFJn+XPssnO4dfYebuSNIjST/Ec30f4dl9wMXzwN
S1QF8TLOlEQO4pQeOTeAcVc24CcAG6XJKAAnoXinXLQDszJ/Uek14pdDd8BSECw1n3nzC+14SY2S
j+14R92l400zBv6TsgQDPxOyKqEshVEXnaFNGknjyAl44e6zW6tG5B5xiH1g1yaRpmZyZotYeUyY
aDuJ6ooP43ixQUWHYv5AsppdISeOUBNxhhORCQK4/5JpSIMY1b4C55Q2w38TzSDZxlU7XDixnD8u
BQbuTzXyrwc2kG57VJ68XC1Hx4ZAPTI/eAGXEDKmDM0ptvMKTqFMSRK+GUXWzB3kVzO0bfsrMiny
hXV2QMObzhEMRZ2I7Su3E4VvyHA2vRsRY0JXzORNZmhF3LZ3kP768M1IPoajEqtu/5UEgDjoBPj8
qVCBMIqTHvo2/M2MdiZKRqFwLcNQGy6Qpsg/+qVAXatnVrK7IanUIUHQ237jpWkG7ugl8F6ajuHg
laXLWDFdsH3o7UpbkxeEFxsz094dBxxuW7UABzkzfezeaEaBTmt4sxdPB7lBiO56/ZOxcKO8TRPP
Nfqpllv/Y8jK0N81C+aEb+V1jCnJnOALgbuuFyZniQQI34lUn6g8nIa6CfLnunPnmhTlDenDoJCd
kDlkhaUixufW7HPrz/Ejq1DnoIYu/+58iMhV77rln2Sd6FXXlNkJOd0qJozbQmudKrtdQHpDg8+r
Xp+Ml9aHcXRze8XWzOHDm1qke0xm/fytlSIZLs7i8g46QBY+x2htflAbz9k5GDBas6njWr7Z4vBb
1EnyXfay5x8HYvqhsm5wkirIfjKi+S4s1YLghFl8uSL1/XH7MOKgysLUr75W2+GdY+ylwDEHiFLB
Jco15HcGw9lw8LWOcR/QU9UGA/hSJd/tKlV/HJ2w98fdnLGGRTK4lGAzFxMHBCDWykFsTj+n3dMo
6WO3AW4G91CWMnbQvIjJ0gRjnUKHlUe6SJ+qmeXysdTrUH46Q0M4U9B2GvzxZMN0+Y0rXYabnGK9
2ZalAAGO0IkIyTysh5811EBlBIld+KinGfUNM/MVdY4h0kdP/sgMBuJyT4/XddV343rGwlPl/mWq
kAzKecfdoUVJCTNP+r+GpSOszfxGF+yIjmr3C3ovUigqk1Y7d0ryjFElJvX66EqmL3u4DsCNnaQv
NEtnZPb2lHal1sN26VX1tyWeUg+XmcxiE+/mQJT9RTnlLcu1z9w6JEfAX3NZqtciWcZluQtCh2xj
AqIhGYhdGzPxRokyF5V9MD0urXrLYlC2N7r1IHH+3+bfmPOVh/SXCadb7AgXWn4Ffd/0r/6YFNk+
wJnOY5zWPWLsjTc1qbjL80F+r3xSBT/KJYtnr9rI6b6qDo3BRq3s4zv0/T4Kpi6MFlRKhoCM7tDP
TTXsDcDpmVeilEv16NVy5seOQmXe/TASrPRMdkEWyHeGVFmwd6OO/PJUMlSnL5JEi1SbRdUdDG2D
keyaIEke4l2Bc7T8N+TGE9+eNuwvwUCj7nUnxT4F8fpzW5SJf6Hd9RSMTqY6z6JvEJ/WwnfnO5vy
8bx2DMHtntiVZdzEcS7PKkfvtHHr21yqnQFheB2DUaTwUOo5lZr6DCQ4vONMSrbRxE7qgigfyWCT
TN8528RdjvDI3wF77rExzdklNPHsHjri2onkDr1rjYZ9+tM1A2fQvvczgNXKjLOnD1bKnksUNxoZ
DwvEvfncNEY5W8HvBx47c4L/1qzGe7OqLvsdOkRST/O6EEnklyGZ0AHjCx7ShZ160Zng5lB1PG+b
LBHBttk8Hhqot5ZRD1/AXslxuO8K7I4cCnX1jN41vjAbqV8XdLAxPWRnHwI8o59Dz0pgV4tabsiC
wsHLgraZH32nQxK7dIGH1gm563hGXLHCc/BxkCC8BXA8jVyTjIaZC5CSW+o6O7ZuR+I2q8Hh3BWG
zDjd03oNVqRPTPWD+m5Cfwa/eVDpE7weAxBZDOzarGZT6rMFnbbM+3r3sQIcMt62nSjTyZp1Xhpv
ivC3Fp2/XdHekfJQRKSWw5XKCSIztYj2JQaY9lAFrOS3YWxIiA1F+sv3gD/Meow8mpac5VmBqNx5
gG1OPvuIWm0PRgeoubYo3ZG66GILqhE0Sh/1EF8q6Znxfu0lbRvGtn5FoZCzfcIwZPmXUrbpL2uc
5i00ZZRsR1w4HIEtxPRz6avJO3KPzH+WGk8BXhuCEhvy2N6FXgiidwcHGjzCkrK7m1Bq4f1c9a7N
p3TaNYWVZ+a7vjnEPVkmvmPYsGVsvj+CmURe/MTj8mMUJt27NtTTS2lm1Z9DtU5v4ABDpirOmB0V
qRj1wdU0kIcyHOSpTzNBNkTplfKxZ3TyVOUpoU5ybtVDGw7dJSvwBUKZdXdD2dmzSwjceR764KyC
Qn2HOiRnoTdMxKXMmyfaYb6uLSCistsHODi+wzHJTiUGzBNvidnTnszUXj1Ttku60MydPewfeDPz
btX3TYcY8NQSK2sOrr9QupVk5sijg4KVoL14ZpdOQJY6kqnQAQyhROW+nNqfIbH0sjTtwGTtOq87
r02bu4xRPC9yMzhf2rCpefVKNE27eOqZcEisa/g0DJtirmhBv1ANx2YI03k3TySEWWJoKJimHOax
UKgGGA/o8VyPniKvikrglaQ7xjh+C16ZVxL8c9mULUW7cPVjPffA9VgaoRpI/eAZOCOePWuXimCa
xF0I1nDGp5jcnMOaO+UFSE+3n//H0ZktN6psQfSLiACqgOJVs2TJs3vwC+HuPmYsoCjmr79L9/EM
0W1LDLV3Zq6UI/6ioV9eNFHHrQObgTDH2PWPS1WSX+GOM4yY1ETvvJEe48Bw5kAihtm5BL5+Mlxz
W8FGcweSKi8vXeUnOw//roOf35lIF7EnB8oy9+Jj4Jlk2aBG8pgpBxtTno/hXXFPBza/osJIJOug
cc8UdhXOLnRMjJNgSNrjiuJ1cXDjcOweyPweMMBgZF6jYoFiXDbNVpM/JKJU+Jj/MrdHQvaHMFhO
OUZwItbToDhg+DLeUck7n3p38g6lKFmMZV7i/CMbnh3p4c0+gw7v7WZNXHGGAI4HpqacL9pQXIDj
RYjkU5If+iHBClLJiFHqQpKsOWTBQOG7rOPidw+w7C3wg3zFFIAw8cM43ny2RnriUCMQMRTmPlRx
rg5IAAGsoH/OMITPJlmd6qRJ/brbWlB37Lfl9Fcb8oGScONLvbTlTuNaBtVvgaea1qEzEeCwezbo
t89FuXTPfS+q5DVHCH1qByQXHAwhY1SJx4gFfg3Cxx9tSrU2kx/AbA+brKWEbwLAocXfcKqX5Kuu
m+SKisBdVtciEswfaUj+mp3WqS9wp+lNj730adBNX5Bzx/3gLDMqIU+D4j0zbl2chsQN9x4yEOee
wd+hH8/sxzBBF26UvMnAY/btiWDh/dJz/j11FgStk7Hjp40k5aFKSMXZqYEwYWbE4h58rAJvS7Jg
omWD5h47S98yj81GM98QqPirnJXYlzuqrfGMfaImPQ/3acNjY2sKp2bt4S3hjTwxnaisLJPHmWPL
j8kAKNyEfZDxASUU2KuKlZZP4aLoYGkCLYJSybybqVvU9+lZN5QlKr+bi0tMZgJ6foNcvwnHlhSS
K7VvfiKPFJxNWVx051l0c30gIKSx66KoKhDWCGcV12bg3hKuD3PCbDB8YR2oHmy0BPfcB8xgGoDA
7/jJ2IyH0OQRK4JCPmLvoLMok4b1WTo39jT1Rf0FK6qcNuzJlzP/WTyKpsYby7fo+Jd7UYd3a4ml
PU6xR2W7sPrk0Nz5i7G17q+LieflPLUjBfdYb1mGb1Qk6fmeIkPZRQjS4dLf51TdGDJdjXXH4mzn
qWfV7Jbfua0ZLNo56L5BLCZygznGEG6F2Mz7yalG/5J4nCjep6h3OSPIOKVwULdJjv+/RNHSo8H+
gEWyOFH4Uj7TDCrTo9b3VOXkTcSl6ChozQcA+DV3oWDpEEOZXryg/Uc4yjwA9YDvRtwSa6S1bgj+
AGtqtcerzUHE9cfeHEmq0dwJZaDkHKgHe0Kyi8nOwAfZ8daenji3dt0vsiHkzPGkieZM6V6iTqsc
08u6OPNnaNkPL62rMQbFya9qIdnzct8aT79MFC6kzhB2G5oO/fJ3sbC62DC5rh8eJhquaGRdDIsJ
o9ijn2nP3ZXEFvDFhSI/dVSnqYNs+vGBXxHgAsNB960UvSz+6tF/5BhMfkWV+zQFVh4YAnyXJTU6
sJ6jY4QIQtUOZriUPAZumZS4IZaiMbk71LJp/c3DMUe0YSAXKVoEKVk0dkRO6uRJRh9jAD3ZTtQj
fju1ugAmbCXFHT5FdXp8XP28++OHQ/vSY0NYN0sl2TJyKSD2V5hJX0rlha91ZSn5wG676+vF2zvt
2O55vhS7xVd4cnvMY/N7MOLACNaiP2Kfi82rqt00e8iiLGuPghdAwZq1XNbzFEDt2KcL2d4depJ/
tRpZyiEDc27EHWUmI9pamnVCronZ9wrLLwZQYnhKcNddKKyv/jpQY351GdgBXlpjQiBZYazRZIoO
7ujeH5sZ+AZmDdkg8eTOIbSBDU9zIcc9qSieOpPjd3oHpprYCNQXcjDWzQf8vQOfXUMsYuHP5b6H
brhr0BN2QzooXd171CLNiRKqjkNQnhPTEYsGZX6JnU7Abe9lvzHvXpJP5J3oBZ3+40ak4BhZvn9k
ovSpH1Gyeo2xQv6bvDngemKzuunqajyuVDTeMLEg6topWfc4/9unlfXLOVj88WjmtcKLO1C8wFSL
aLnnc3He+j4gG52tGFQLhcjPVqdv9mMf8rnCNZv2LimEX27Kvfm9uK11P50Fl6Tfrxi6QThyICd/
DOQwGs0T4SKKYz2X/VE59jEDVOoGKFtpbDHErjPrmnra9ni23zrGmZM12cggk9XFMWcFjGk/WPCB
tl3nOKcq8jhXmIBc/sEh7ga22LAEJ0Yd8s0GVgUcn8qVq4x/TYrFgqNrq1g/dmNtbwlf+BWrEEGy
KvECrruO4HC2aEJoJiVSEqleX5g0WSSDsPlnh4DkaWeloPh37JL9ZF1kURgbMWk/SzNNQKLgPdCB
aH8UbSbRkFQ0AfwWpjoFUUvgtsxsxXNBEYhHJK5DarEikaeH1pOAAphoqHGN2PhX7x4ThkJB5dtD
gkdWOI0ismrvRbUHOLAXNGNrtsjNvoLIgtslQk0n8zqGsfGwbU8ZOSAfeAoic1Clx9YxrvdMnnQY
bwO5kSedlYy8amKr/+xGFqc+vkiJkQEh7eg5Ka0irBNwtStiqgbkRz/ThFCsT+k8Wf6IkMAOwemf
M+rYO+dM/ItSZqF+wMmcT1d3WEo8eRPw5qNue6UOjQoce829Nvau3eoCT649H3N90jfmFLC3+Yk/
tfic43JssRMq/LC8i9qPzmGOcnl351j3sOLZ41Q7GYQDLziShWXvGCCJknFtZ7yIfvFQ0hj7O5+q
6J9QMnyp0jjwb6unp/yBeQDvIm/3We8y1gjsXFk7P9bgZf4qUeVPlq/zBdc6qP0yqgp6a3E7LuM2
HKSXnKG9+OIlwn4s9oJOYzgMrMN7wDKEFbbhhM0FtaJCB3KZyMxm5OjtUyvaJ3DYAZ6457lLHA7r
8XxvTk/+qzTIGmRyJ073UZoP92IJj8hikfWxOixU5ArSLbhKfkQzDvWjSvC47CM3js/LQFWHkFn7
RANKPvDRgBLZ8dP0RIfw451tPS3g3Zd1+DmVa/sdKjM3u2oJiSzXISc00PPD8pQ2d5ri7IJw2TaY
nq7Qt4LxcU7XiU9HNJhMo6ZDQlZZxA47SXCt31aVVi9O1FbRzVkF5pWAizY6OlNmL/7qUL6xeCEt
sir5686YHHgK02P3EDS41G5grvS6W1wXYiKO3aq5ZFXvPlV5Tc9lOSUvDfWj7yUuYrsJElxeDw3n
CwUkaZVociXuvnDtyEVtY+0MNTRmzcosZZ09fVIh3FBERmAzwdUeGJdOMz+entIiScBKVrrZL2nZ
noKhLm4NLc0nQEuL/wt1XmGlLjk5ZAVWZA51velfHSZ6uU3GRKnzUgTrCRlrIe1mRvm2yCGJqddk
riDXTZz3FpOzWNnyO2KnRyIIdo4Rv30PM91lclx5KBwfH9XWSZQf/q68WRTvXW3rGSG0hjlE7Cr2
OR83/L7I454UBLZM5r2T2uHBgKfB9x88MJyPZUKhqs0tlQAdaxV+XEB4b7j64+EFQ37EkO5lPAYU
CzxECpBn5gW+3moePGLzo2TGIQ/At9KV3y5HO/khdOvEWPDCYIo3/eiqh2lKPfpBswYLBdH73vKk
ped3j6dlqv95crQHWprd4OaYHlsKmScbEAsY9IqCtWE9RHvvBniUj8MqFm6+MdGw3LhRzD4ILFii
ao53lR/jeM/dYTiuDstEmJsSZlAt4jI5YM8ILsXCedynWPCqyXKQo1gocsKKmv3kRI3ZLGTuvFWJ
H35NqjA1YNTY6vrZd8iRnGBEERIAcUDglyZWnPz3tjPdVOOtjOLa30fknbrdyIodtIO3TPl1YILI
jlr0bLuLkc0XVbwiH4+iccj9Fr2JrmXXuNMncZhAfBhyVl8m4AfNOl0Xh3bgIUjYGRTuhYa5+wsn
CvcY3IfowArXXc/S9ODKvL7qL17okmqcwNBdB0HzF9QUTyJx1PMSfA7zFHqntI8YuPE4IW5kNuS9
4Rb1sPxb6NB669C2FohRk8U/uK2rkp39Updl9F31dVP8RHtw0xNWhkL/X+nGHGLCmWY6Lyi6g2oF
024ZtFLuLEWDCj09MmfJiQIJ2m+tXg8dRi5ufUmYRbmTjh8YgmnpzDq1foWMstdmyLufCYJU/hxN
QfTIcmgtd93YKQrrC4SvdksEw/lPT13nYciJugv6JU8yZEHnWkXrvMfVWREMjTA1e0V/ouc0pMe0
bGB84FkvMI4Ca/pwBo3na5Q6+gJEcB/cpqJIi9829mb0yAVP2zDPHKhDbo00aZBw4MjwCPF98so/
sNHi+ILMxaP5AOUJY6hhcxvtY3dah9Mc+FCjKnTwn7Qrs1Zhp1iyIAqmBE+TXq8lmx9IXgbb1I5f
viFvm8TsZYYCtbvruPlIWbyWcZEf7ZjqFubaxFqi9SanOY+wdDFSOhgwv4Z68fsXx4sSHJFhmGMR
tfzHMPfuHpfevnATzy8gl7xLMerqOZimiPIXNwn+stZXN4zh/a6agdITOeFMCacNL/ed22XDX74Z
7ruQ/C5+ZiuhtAvL4Py3aOMo2BCaF49tgDTO0oS+0OAPWj5+qARBbVM0tKYL3dx7j305f8IZiW9p
iVlyv5ItcclhussRsDPHmFk7iQTD0ppgXy2F+8NinmeVKCV4vhTTb3/iFosgwbVZrrEh4Y/QlzWY
7NUU1fgO1pdJdUKGq4DYki3eUfmu6TKei/p1ZVLeBlNWPXao3fMmBuC9hbu/AoTAhhZhEzz2+HL2
DkP+f9z4RKAc63Pu8sh7wqUaVHJuaWtSp4Hi3+VEymv9aCF6z8dQS0e+ll2BYJfiVK221H9CJcC4
FbKDV4ASfhMgX7lVbRrGL7Zgf7VlJG9/Kn7wGZyFy7NNc5i4hGGWkH6lPqx7kLP1xu2o7PobB33/
xXhQblzTL6DgkhlGVBSwPExxph1WRr83LytXNgWoCe6hJ01W7O/1qXd2Ed7x5CA8Fx9c4eEgRU3J
MIjzygwOPY+m9qVNoxyT2b3/sFa1uc0eL74X8kqjf4u9Sl6kltplDkcgO+Nr78SD44UQle41C58F
HArlkciuW82UvkYzCT9r5Y8KU3TxKxZNeDYBVk8YVQPNs1VKle7r2Hv6QzWc9qo4HfaIOWX7UNbN
WuyiEFLNAj5Kuj+nrJn/JLpxTrNtfHDc00KTnRNEPQqzbb6Du8d2O1Vd5z+TIhDVgeOog/2vimA4
ySzPln2aOC0Va31/g42AUBALCRVZjLNnzkoPyT6ijJzsMdMnh61eTbo9dj1jJO77VbKndWL3pfLW
e/52EVWLZWqa5ckjzHnRWOrpskMwYuyY1zPFiKE4JJgPcURprnUMufHQnNN6jk+iie8bfmxGgLe8
+r3Bf/03Fona+ticrnlru/9ocBMe7lpqIrPUdW+8Qkc0SxP/dAlTUtRkcB5xdcnpNuJSvzTsKrdA
RSwRzYZd8zMCDXFAb0KIu8QZm8n3RdbwvhEAh1V/LqsD6Xwm/sjhPHH5q12gSfvMb9E0mITwbnJc
b9rrnLpASvOJMI9hu+HvVRivP+md1P/KZXIubu2iahgjA8xkMHE3sZNSaoF1PX7LkSWubdOWH/k4
YBnmw4djFnBDjGECpl5DW4reC+ugfLZTKAgnBrgW72EL3AJ9H51rJGjzYrDG44yNuuof9AOyEZmc
WYMKFwj6Vi5IYkDp2j9r3DUva76sf7Ixkh9O7DjRFTBjTaE7EgU3CxKgYOFB2ec+cDHWfEy5VLyW
2KrcwWfj/IBaH9E0WvI6POs8Gs8pu7/wsBRmdXYV8Ysjr1Ta3jnpD0+8hA3ydRrrg6q0t2zK1iuO
0VANxaGgnuoKXpw3g8MJCH4jV5QDTzGu/7AcBi8ak7LA/WDv26+st6d1jVkiuiN8CMKV1Zkbs8ci
Jsy5w9gpN1W8JP4e1j2WQgwGvAQhmJGLSau+CXcWlkaGIiOKv647ZXv89dEDJd8dJ2hJ8xOifYr1
revDXaMNSTguBijHaRIT21ZQUS9tHUcAa8AZ1aRrSdBwZENAQyDyiEUdiIYAdJeKveU05+NbUZuM
yFpLFOelynoO5cmyFAd3IMceDvdSUEALq3/0Om2z8+qRxICUFWbvLXto4DceYPcbp4z0NmYkWGCP
cnzgcU+3rmzjuH5GJ167JziKESviRVl1nbsIUa9etBGXBimdaxfEIm4thxaCvezHxjysy6JzTDhO
TZBNxETiE1SuZZuGgqx0b6DcEp7CRLjDJtyLLVAMzJCxm/r1t1lV/Rjy+voUhVWvsyPHk3Qmnktl
hmfZc32g8cHaoM1LXPyPRVOZ9oBDRj31gVf/WIOipC58NNMbm8Qoe6Xcg2fqVte5O/5OVy9uwIep
GNUh9Aw7jX4glD5KNg7fKk+1/JQMGd9TtZBB7Yo5+h01fr5NcY0oQuddhLBUDeJF1EFHsz0emvWd
E7K4v7HY1VS7NLRrdKoYrdqPcEya7l81qjT/w2yRk2WgDri8qLUjVo4kxJs3Qulb8cRWSh4qldYA
QSKtvtspiH8EaQYiA3mb1z4WC64LpFU7vrMG5M7c90QeHgNn9JIn3IV4DunfXlCKl1wFP0NVyZeZ
Q0lzGk21nIWscT34S/Mm8xE3lStjsop2gg9l4qTtN7SDLxf6SNUnjQVT+rcmdvGn7niMImOGdfd3
CnTcPiaYK8QZWmFQYydTTAGW5Cf7jRo7efvJQGeWf+SlmnJHBtn/z1BEop+jO8fDRQUQWB/rpK+P
HRYh8uCKUXIjokRdCp68t2BabAjpI/K/Rn8MTyIWOEuitlZ7kYRc5bRV1ls3iiYPu4bo9rlQjF7N
HJOQAXOxngusUPMvM8jQ/Iao4Recc5Z0/LS+maiggo7zE4PBZF+5UrzuB5hAAx1ijvtebWf2f6S1
m/KZZwSIl27K8HtYlvUm7NK9jeL4wXACp/Y18UBekW0b5EmXs87OWeGn37jXo3rHk9p/5sg6XOJm
je4b77j/Uxrd/mqLmZhFkabmRKajf7WgAI6t6tqvEazTo8EsYd+o0ciPdT+Oy1MviCNu+ClcZGas
j+CoOPUUf9jCT15yGArcKaRmBbXp5O0WGi9qN0jAs+Lz41sTOpj+JWsuIBQ3eAOHXVzA0v7Nk5u/
cuXAlLD1SeSjyZiZFk5O/qWTyCk4nlYXvWVyvdzdBcClf5RQPErWbgVwCuIlUbTlY/R+c9iLYK1k
NNRBCyM/zBU9O0O2i+AHT9SOYk75RV6hwPnnjHJ8gfTJ1b/xidG014HEX7ur7QJ1Jugze4wpRGBV
1mAU2pE1zHN4XJbUlVRj7T0H+VhxFO/ZBTZdwMCw5pVyCNTaLgDQalu/OUOPrwNsru38r685jl8L
ugLFZeyK9DoTefjKY1T2dJ8i2mFMc33UUwG1dAYvkYBGs9WavTChY3+yXYkOZuf5JRGQsqctISb3
xOoU7aTG9f/VqC5d3/JaaviumDmOwiA6od7x4IHVllDA7ZvFnDJeuniUuaJ1/1mXdXgrCJ/UyIVN
Hvw3mkK7vFCTkoENJynXzB37aJIXEldN9aFzOI14EjxdHBa/TPeVD4z4kCbtQrlFV8SUJRtaZ/66
JPW8nyJcvZYXDgzCj4GIQvlT4T5AEMUom2QXqJT+G3IfbaokP7GGuVHcbhoeXXspExQJr82aYy14
2LZM8/oa0UrZIgdq70V7NrLbaHKCZ/beSb4vPVC1f3s/G7hAYIWG/ZGjDdESmIqMu6N/TjjY+DTv
Ndj0qL7LnJ2IBxIJWIxIWQZ5tHGJdB7rCtA/p0pnpSdWOc4717+0RzVkaX5X6730ugoHiJ7QszQP
dmKzf+u5esyxtDbmHChZzO7SNO+vXL/rD1BatuId1OI7Nj02kyZ0PcQQLzd/srkbyo0RdVGS2MgK
bgslxXh0A/BU+2XwJihnxUKOQjCjwyaql3MzuwXlxIVf7WM83qzNyG+cPRGAR4/UgIqiffKSm8qj
tq8TTXpFDinedNDiBSmE1D/iCkwJE06TfaFjpUR1pQtnZBpxYWPc5LuFNrLFCinASDlBqjXGtTWo
7GfZLuF4Kmbm/JJeBrmPAOocUtQKAq9VBMogDgD4/biDzArOztzN+46zTrwRNNg3XFON3+3xgo47
Ul5wxohUQFZitXSX4WFCgvFq6hWzVajqJ1bwpPnzqmYRrbB7YQYK3Jz9iU8eq2ZLEJDyhJ65EeVq
iDPYkV1KEi6u3SPa5HepKQHAu1PFOqnfLQ8kwKwtW4w3mIFO/hrmrC3ekBA5EcQeLPYTp44l+1h5
DqZ7St/JQDE0nTVKInyZZDwGWYOKXsrlgusetBsc0dNCwJdKXUk/DZ/5GJGRud/Jrgua/sjLMA/c
TYrzwLBy76CuYBmZpz+Kz3C5sn5dgbJ5Hhk2jPW1RV/tuRreGJiq8tzjRCD31hONxSQbqg9V5dMX
HZ+i/emQnSC3UPNjUAEMGTSMomvBbuabyTLBmtjZCiW+r8WPIvETcWKvXVwzRmXm01J06TO2FB+P
xDIhS6dTemNThFJWpEi6AZGvDYtrKonUKOVLXzvAIANvJlgk2YjveWIFv/DKOK9N6WMHlVbC0oUx
cpsHMCcZwFbU8altvhogXA+27uyBsYtgknS1fxpxNrxnGRz8myLMvIMT4bjwx2Qut7hbqqfMUEVL
4Jqw8Lb0JkR/VC+xR99dmj2/4Pi2MNy+434P3WNIvpGPaSpbFuJzCec/iMqLDUzkHJo2iZ7CsY+Q
M5cU4yHGAr//kcW6+Tt57J4JFHcNnjyXGqU8WmCnIDz4HwIJvT7Pep26O6fH5ifwBsmNTWDCnDjf
N2ebPiYwdL/brPeLFmjpf3EKlfGTaWykXyD8OPlNQaRc31Xc5fZ3BxT0ULcx2NnYa0rQXnUw0keE
uZ4apm755fsEOe+y1zcUQyxJrgE9W4eYq5Khaz+lpsF239aDDbZ5W5RXOMjh8CJmsRwDWlxY0uIM
xkjpBt2JFG3qn7uOo8agAhRz0/A/4lioxs9sHu0vxyFlDrTKPE1xNB47WspCrgZTn0fHr1nkBfyI
+yAZ4u4xy/waxqypipunQM68BkA0sP0XhX/inbHqFJcr7pU9C4fwtwu/4mXy2w4TSVwlt2K1PvMi
vuqd5rwAWwmQ7lHpDu4QQOfyvyx2ZsRkSgwfp77W81fjaypBcQLT6juH4RIBtxnsUXr0jB3GCvTv
dsCPL7acevVvE/qwVNuGkPhUBUps2NXJJ94T0VvFDIvxRFBAK2tV/gFEa24LGTX3lQmSxSzWZ5ec
ydJjM0DSCpqH2LdgN+6rPybubr7HLfgWZsb2necwzt1P+215AOkEbQzXPXMqtBhM12NIIsrItmAB
PAXnKIrg8+T35DHEJt4tw0nYPglPoR/QyrCA/rrAuIheCzDgFLqzPzQ704fZSXNhiRuyWYe8ErWY
OTnLUQE/xpkOWXMGVl9kGhKYwT7rJuTn29o/5LmknQnaJ5L2NsZYB6offASk8R0jtFfiuEuX/+ak
gN7Jh9Esz7lLz8Wl58j0ryf9Qay4BJqFKNSqy/3x8hToATKplE13HJC3JJ0UQTqePXpudlycLYwT
ngwea2cHXYP4TiPbmqN/BiA3qGYRv/lZvRA5JrQsX2GwlN+lbGDDk6rW8/DVRhxFG47ejKZ/rZnD
aCWNrv3oBHvWd3Y4JvN3E6GcUwmxdpyrsuEbMktmDm6CVTTb1RkP4p+EDOV8zWTlMGYiGLxNa7D8
nYzofsgWBzGr37ZkU0YZd7T3I1Zd1zH19A+L8/igA53H3xpZD9tRCJrnVvtjnhwgO/cO8XItGi/b
S5X3jwwHLnNk5D9lFA2AUyG2u8uqqHxmJh+4X7V4ZEQdzpNUzaEInPQMHaueNvkw9f2rVlHqX3Dm
QdMH2kmv5+/Fwk5j30Gbgn/xJ/zOR2rnS3XtXQA/b5y9/AywD/R7eeKd1fQHiL4hF54cewE3qFvv
VKei6Io9tfT6KaKKIjnzXK/PemHQ2BXBPHjvzIzpkQh7iuxEI1t17jxIsScO1tlvhxdx86XTogx/
NQHv7S1PC+cMaTRsjk7PhObhoq32C/PzMYis/7OFwgiaQw80ndz3PKQsqHisj140qCsBaTY+/FYA
fezKUMaw0JSbKfCBsI+kBqef3dRrojkq1t/3reXTXK+gCnEpZOP7MupmiyWe8lvME9m7E8iMXj1i
/7H9YIh0yfiFaRe+j8bh6bhpzSjWEzlQaPRPSSLV/DkE4WDtpnULgYyhWtDp/+VkmrgPcYTl5Ufr
lMWCxi6Zex1MdOADBcsAPIwcAzjen5ym7EOYi4KamWlXjJTdHdO5ptxvtzL8Y4wqRqUfUncKm3PJ
wohfRyprig/c5enUnZJBjMMe9DBxHvz2PDy+On/sHrny0hG0yd0tLzfCq1TAkc/MgkdZQxgQEc3t
uCtazLBeoYoTVhOENPoiJirmtu6SWoWvLfC6D4iA/XrhZhdZwKdr8iw8ZdOYt++k+L082a3JLPKd
jO14yhNGunkdpCEzGqea7EVRwRKGEgMwDWuCB3tcM9fP+8wpCN0eDcekdTrmK+aVHQAgx/1UuB2j
Rwqu4uqhwrbmxKc8jrhndzYSMP1Em4Xp99popvNdkfSJQ60AA0hxDfM8B7bJHt0iShpHLVffSdYg
uVGcxOy2ayD//dNWw4s8dWCPkl0kB+4SHvJcpumhirQhOa9sEQG2Fabuy4MU9VrzEE91tH5SNoRR
p4W4SxnNPaXu5G2N9iaZKRZwJhkbXiM8wsHcGTC04sJ1LFg5nWY7q1J5Bsm1sHVCSeX/88uPEQxK
co/0icd8MLjOQncGTaPZIVz8egCpqnAf/y65wnl+zdF8K6Tikkn5LMWLWd3V3fLkLYk5D9CjUB/L
x7JjjftsoY40e4nt+v67FjEId1B5RfB6f7m99SspQSDpXvFK8SIIYYHNBq3TYtwkSTEQ7WftUpUn
RwAxOqgGCPplRKZcXhXv63+NsGxBG7drhscJpWYBD0GW5kBxC2xf3+dPwmGE0Tp9DpoeGKSi2XP4
0KR9jnXkMF5ZHFQRgT7SFRxbuXaptyGJ0c2lqHbMW1SArKm5BuAN+21EToTyBh34zyyIRlZn5j6A
YJgNoNWgZ4fDIRuceH5nRS9OIQTuGT7HEj63Y27sNq7EqD7DaJSveJFVz/hDovEIKwsFJk0KuiRX
To6rXVgLYU2r2NA4oJz5O4VN/haDZXzqyqF5TF1fmjO9AIt7XVMoPP5U8f4nbJPqnVYVvgeTBsVT
PPSRBstnOFGjXf+H4O+R7CoDENix/f+6AZkj42mytW7ijQ/jVGXlIXKnLvmoaiwupxgjtKHLMQrw
z1Ft8e5Na8lPRFvzo55pQWXWC9R+nIrJ/VVPjOtgR+7GCIyGYgNWQz8gd2hKNKneYecwrBCJyqSn
+d2753pdnqOS13yd713w6wP+iQIGt2vycx615r7yyZw/LhucT3DJ+r+QV+kVyyv0sdIbgst9Po/O
MBMEl0CeQqNfs+UWN/6ddJuyM40FGYhRrvDhyAjX8ykGqPrFODV35yogO4d7A/jorsinMtzMVijz
jOszxANkY5ZgtVfmPzhntV9UYA1nBTT9P6V0TPSblo/uEZpuEXEqMtkPcDPFsQp988UrtaHDLLF2
n88Me4RK+TgRHNPIcDvE+OhAGeb/HOe+Dq9XX70GZYGcD++kIbU/eNG1sphrsE6qSuWbPIurCztl
HnKAegZOaKn1/67VqA+Z0Wu2N96c/kstwUMKUBsg/05c6g1ebs0Lqyu6X86QmxDsohM/Lllm7HPt
ucUbHtDmbS5d6AcI/xZTSKl+VTIAWssZ1EcIs2N/kH7WhcQnR1R3C0npqxmNKjEqsvnbl3HYKcBr
HK6vlpgRnDTA+WcxK94tS5OvZ/oz2Uuz/E3/dV2mi/1o1rje0c3CKZ6vw1PbrCmyHEgZpR9Y/mbv
jdMV2MeQzdO9SoqNPNTb4Z0oNZYJ8pKc8KoK9x+HDfCTw9QUf6vaqQ8yTvi5Zqe4JCv4vouBhvdC
kLIg/ieBXm0muGorBvIpfPWobKrOqwZBdp7HOzdB4wjRt4ZlJTbVfvpRt073LkJ3Iepakd2ahphx
u0OqvYEI7YPjFFN2cV6lt+LTge9WbFY/JnevSrd+lFR3frtDi/ffyeLyjBjhnNKRDD9RpUFhJnJg
w+Ht9bh9ep2+uzMJ5U1Lsftw4O8Xzzlci4bBKXHfXTauxT5ulnkL28y7TTEM750djbdv+tqKFwSu
7GCM1cPHgHuo+yAcVtPBnLSHAGwRlDRtxteii9FpAINwEs0GX+5Nj9PkmDSN62zY69S8FCvVsPFP
pX0KQWx9EWJMiSnPQBevHu7vkXO7VdHLOs7tl536kmkDcXt949il+1OrBvTALhu8K5sBdrDoa2U8
fvkEPXHjuo3jHJYynhv2K7bNXvuy5gMpF49GApxlc0x0PG76K5eIx2pjcN3yXDl6XI7u5CRoTAXF
YZdOCNAIpsj2vuGi27ST6f8oj7XsIaza6UqYf2TV6g9z9j3VvPH556zgoD/9j6Mz2XIbx4LoF/Ec
ECBBcitRs5Tz5Nzw2GkX5wmc+fV91ZuuRZ9yOVMiiBcv4sZqjshOS7OPh8J/kwyV1UOgis7b+YW1
mg1/N+LAGpcrwG20ImK5SO226EM9UrJwZJjt0290yQESvyYadZTSqd2XJcETv6kkZ+RRaLgWmwaP
htgENAHTE+glzEGMYhQeIGZhd0zoX7u3zfEN3cQ5Atpm8WRt7xRpV/LxPAn+xUvY3jkh1DWY9eh4
aOlvOJhK51hEWU9lSkd0qEAyXYRkxce3c4DXGWdEqTnV+oI+hpmym4eKPmG2z00CKgEbV+riZSJW
X/WnimsOrsyCo519osqavt32pGMKscOZi2YFMKPTT/nSlPltVHlAVygrkp7C6bzMo+rSsZESPwvb
pjWUee9kGu85ROfbXcTEp8mYFLwoZ1ppcjZdV0i2q+NqF+9QXyeyDx0qT5FtZYlUs6mDvOerx7Ji
OU7U9PBWFl1L1FY36drzbibocr7jcNGgJ4lescvh+mR/qETM6iOFZcAzNg5+30HvBwcYHcm8RK89
1+947AKux5PfW5hB51kJ9txi0PeSr77GZrmgwu3H2Ukq9xalAf7TeKjrmButabp6t/INb52wLHl7
7DgC2S94OUyAHfngwdqXqyHsDxBb+5sO2xhDNIlfJFjb8IW4THYp8zcPGGQDb1TOzUtXD85fi/Tv
0ZBzx2JtFWq9RNAgytCppENKJiLnZ3M+Grt9IzRgFN7NhkX3n5brn0AeqplD2KMTunu3OrMOr+M8
4lzynEQUkJ3johz9nWnJ8N5SWaTj3h39mrcCm17l/kLeFURvMJ1aO1zeosKskTMzbD3ildMBwJuE
DVsnla2w5KT3jEnWwUXb6JwBFIqebKwfU05dwE2xcsxLTqZCAJLlbq0uEFE6uSFP5vd7nwmCNG9Z
xXDzR4a8/NLgmyHyolsh3/hQfPFdkd4UXMWp0mEAUr20N3DqUja5Mm34yT248tuhqUGLOGTwvN3a
itrZKrwOardMZtIIARF0jumcM9k2v1jGxOqVFMeQHIjCWXKXNalRE7pxIH15TOAaIjYAMRxZPrXl
/Wm0IKxc8RWl4PHAAgjzNGDVAAZQL1Z0gjzk+mfejvV07tgCaM1aaAJRD8AaGrKfo0tvJ5J9wwlh
kF1sjSk/IoOUrnd9B54ippu4EBYrjdJ45lEbspUh7K+YYmyZg1ogDK40TlHeoKaGlZ4BapJ4kO0j
timSzjwP8dCS4mfJ+sRf0H7kagoJXmGz1I/2TI/vzjYFxR4L11H5KGLlzbugsOR6Gf3Vdn+UYFa5
RXaZAm1qiNq+ch/01hcHoweszsAuqeAB5zMcynado1PX2JF8jgaf0k1AQV3N/8JkxUhPsOXR5olv
H4y1cHPDNjsue+P1fgsaYJAY0xHxSPp7tnEPI6kOD78rtzq2GpbJw6Gw6+hXAoaQ5h8W3HrL7yux
yZmTl3uIJerWgaDvJP+BMVgAWTgDyAIYsxBypU3Kj/3cMYlXPhmHf8OnlsnVTstP5QJGFIxpmFrt
qaUQNA8IeFEOFFT3oOhKF95eEVAlOTlZtOcl2YLRZevXTZpeXHDexXbsOng2ThEtFVpvVrMcAKto
14eprfE8d9NsRcjFa9m+C9V4rAjcppiu0eyBGjVjObZM/qMpnpwJXYn2Byyp5cZfyry7tWSWjb+b
1yoL3oBYCizSQRWkIRUesrusQWPFN2DVFuBzbi5L94zwq3gbxSlGhwBZdvrVSAv5caeMm2TgtTsX
rQxDUwtHouEmg9NErBM2c1aGYTBAT6cBTff+3uTghqgbsalZ3xZ9TIvJnNKRsStGB6REfz+pdtIB
joGHCeHsX0rlc3YkPI2XbGCPsWRQXtZoDHmkMB92KsuSpxp24/IrAWgutpmnMwvVeEBiZXfbLPGw
qXQZR6E1+5h6hhmNN/SMDdRv8GBinzXfnvbG2c1ItvXqKOVmkznOFDw5QhRZaPXEes6eDVc/dIH4
pleJxA0Weib1cuTGk+ffdWJ51gk8QMZyjraLIQD8XNT+U4Bt7F5XV7QcKgQDhGgOg+3M06WL+Iax
1AaatNEQCHEwVS4ro2nTcSMHB9ZCJWs2E64H+wYSsIlupkpbOp76xF4ARoKGJuSFF/E45dAQP0Si
8AKJGTjIGRcxybK1sopmF8goN0e1xNy0+N3MFVZDZbv/UJBkdcwpeQJGF3jsiVOXdyo7F4SnV0bn
dsFPFtsdjA8yYo6n5z9Wn+aH+9gy/2X9hxqCSYFWBTSB8p0z0nuJfb9ynvTCqpi25n0z0WAxKGgZ
LYUpapl3ZeFZxcVz6a586aK8n69K8gfeHN/16Gsa2R5Wtn9y/UL7DxbdW3tRMphucKM2yZlXw5Ch
8cLCLX+CgfN0fxdP8EmUer1ApZP2PjGZpoWBmDPlliL9LGaPVir0121tUnMtxUrRqTatfVaxv0Cw
aJKBvstWnnByJye4iikK0Zy6LizVdPjRad9nxxToFiJpz+5SKioq9yD8YbStE6sg7lt9fKX/xFzv
8XyWjyXy4m/aq13rJCuSANvUsyiy80Dvs7iDYTfdFG/07iCapIElNFJGGcYrIFOuvwlYV6Zc9rOd
RVMgl/nJsAAph++5qnyUGskfcyuygotBDMbgV27FzkfVZt5BQYtVVxBp3Xkl+PVTM6V4V69W/qmY
Km/bW1bbsnd1nBMKz32XRl1JiANlTs95lIpb4msKNFkidAkUJy9/9SkQzXdLh3mUF/Tc1ruEFwWh
+lmccs4RSkgYUTF6ykmxOGuI2NnU7WbSJkmLSajpYUKv1u97n/hxkgTMR+L7Njd8SCR7tuWQj4q0
X39zerIvxpndYhxkLUiThclBS1txDWpygBqypYZGLo+DqTXgy67/JMQan8fFh0gS4z3ZOAzv7wLD
E9wGR+q7yD5xY8RONnUXIhcjuFfGvZ2NffTopRrJzsIzEc7QiiSQ/pxDmjACEFeC4AIIYpfcOk0p
QsxktLMVvLhNBrz2LCbFK7NbWEcDMvK9TdIv+oyLa3B2nLSBu88SfAA4QstzH9d9svWGfj5jGdDT
L96Ygbiw8gzGX4Eal/oxLTnOj3C8Pe/BtfF7HJvEQuFiXT7tFUemG0rqw8rQ3H+hl9IOvGNuStGe
ppylxJmzuDokHEfHvI+SDyu15894gqGyJcDVv/GbnRNkKZBhQsxef+TKOVpHGyguZs/GDDdfrj7w
W7ppmgRml4phbSO1BWxZdVz8c9hM7VaSMhBXkmiLrTVJ3+ZsqF7wFaONE7OPLjKIOgotkYq32EUH
b0MSTrbbSJY1N9ti5Nh3V2Sn1kVTRgJtqzq0y7tzRNgtNl5rfRX+PWyvkwXIMeWZJAj5vMMpaedX
/Fz+pYNTyCKGo+HTyBa9BF3O+Z497VjPuLhr6OSzFgE7kjkPAIHf62xJve1K41pcNbV/Hkk0QE+M
5R7jEissdhBHdDrzUKW+96p74T1pe6XHNBEWlSLW6mK+cfo+OkfDUNG3h9nZ3fgRXeIbFbRWf+Df
ro/MRvPNGqLqABB/OkWwMzBT80KPdrM01W9rFehdWtMcf6/7S+cvmhdq7359yA9e3WXLl0Fj6Tcz
1sNXkPolgmWAJwrXcPci4cIsr02Ttdwepjs70qU35a3QZc0BYpGSpWAxVR9FppczGX3KZOyO3jPU
ndmh1rwu2TOsmAiXdpzOdzOdD+Vnws9cG509E2VKjpMToLyOcSsfR+X4l9gb5fT/2X9r7KU9FItx
Pm3Os+Z9yVe6BMhQiSQsY7+2z0mNE3/rpWShKXXAAk51EwHqDXTkxMaU4g6/8Y9h2QEkh1+DEJ75
UirFpJDU9Avuu3qtXmPwQcvGXmfnPzjrPaUXEPA9aJNBirGlTntzCFZtPQNCivyQy0R60XBmsb/V
OSdUCg37aJeW/tWh0vQbW2MH55LXgr+837swfRDyYoPreqPatgT90yvfXs6aYV0x3VrV7O5XAy2T
cWOaT/gb2utqi+oZT411zLyheYIFkf0KSr7W9zwPeUT6jxzeaCgC8m5pFL0p/DB2fTh8+ajKDb/O
Ekt/ZNM1syiZqE1vkjY+gGWQ9cWhgvyRbX3MF1ndsYxZ5cQDy4S46GA5KF5D9gIy9dNwv6zOQPzA
5TBwAfwp2BjvDSu29lYlQOvO9Tp26Qu3DXgcdYN/G5+4DyQjovwLXpgTdePTVLFefF4mb/BeFIhF
DMzB2p0jnK0ED0hJ2mLfJSjmydTbFcpyQn8sECRLPHPdi1Fg6cO0t4KerWQH9JJQeGmZ/mIGQQgQ
DDBd5CwKtgNHWwyGR4ygxzuoXbEiiwp/pO/kdl4sLCAo323ITphgEhcTbuDAL8pyZ9OnwWzNMVds
BptsNX6v5tlJVkW9j126/917uA5sDnzD85zPD+2aZHiBAljHbZ8jEjNw+Uc82YZAiN8TEyLFaw5S
4fR4zpvC3OJWtZ+4eIjfbsHNdT1yJ8Mz1nRa+aYFT8nYQ72oq0DF52Ys2GRvwSvSFV215IKPRI9Z
GPNiXn4r5Dhit/CJy+vYOjV0vfXOuokFCWGZs0zQDZtTvBysAbeBWLj9+25ch4OVxeWhBe2BPA7G
mC8S55TP9QDs5VMwMU9y6uVTKCAHdiGeb5CZtBs08a2jfxAo+Sr873xxmq/Abqr1Nsgc316byvSr
oYH5QvRCv2M0gdJpmyTmsxx4Q55KNyXpokvWBjZGeiZqU4AkDIAyj5uezPLRLqDRE54nhbLt9bCc
DE/2vdMuqPJ7Zqc8qbXkU94Y325eyiIiH1+z73trEVe6bWn3MmThQejWYjP93MqhGh+YMvF01AGO
1Ouq77H0cQpGdiQ8FqN9FkNL6o5LEZV2z1E6J9Wr7PtyfaNWm2eoG5vkUxMX4keBx7D3bcjnoUl5
NC6IbRgRqMHA/TOlBbByybVXexapxqyy6UmegraWuFgAr7+DtcWkD76HpSLNgf4Fx8KA8Zpc62fH
c2I2RiVZuo3AEhUQy5mwz940ZYbeAqo302QTkTPs7+V5vDfQcSCqe/t0xA508MXcnYoKaNRW59Z6
qDHWWmx/SvNBlHdqXxAkHPdcZgKb44MnR4sPjDUS+XygFhGjE7vLci6fGzfw4zdLElPDUzCVfER7
1wpq8UTig6w/zvephzFHsYBL6hRheK/Yv7DYHfyHYOGUZysePQ21kqyIIoT7X4uxdRGCiubVNffG
zneyYIU83Y0yNMHQm3fIsbW7J/4yMn2x0ePZEuRmONkujvYf+HhTcXWWkpTTHa3hLBuLATTjPS+n
nfQrCFOZ0PNm5CUOPI8lBSQknwP9bSjBfm/1TCQIwOZq9fj8gSGeq1S5yTmt/IhEHj1hl8FL+xdm
36Eh7Mfj2AotPgo7IDnO/neM/vFxrO7Obvup2cWoWnPIoT4EOY3bXUJVFKLqN9aMgDwHSMRLT5le
zPqw9L9rNbogRrNlLS8CQ/2rR4NPfWZln271aLoTa/C7imL86GEE7D0+zqwNix0dIg1EuQUAy97V
a7tARbh7Cw79IKUH97wxFVh92RJOa6xh5SkOgClsJ6GLsyBw4l1dzEzWjXWcvR7juIKUW2BuGE/U
3nDybDIO939cRvtz0Svru41rny06v79shFySC3qFAY3Y3iUyInB5OGfvdw6CKUZe4wH0XxYnK72v
ltxsc6mQn17injcWg2Rwh4qqe8+Zrvzi792QiPVfa7tkQ706GFqZ/okyOZOzZHwawXqrPNd+kdVs
r/RidWt+A3ESfGWrX1YXYusi3q+LTD7TgQa7jZ+JAUpj68KU5zpfPKqiyEAPQdz5yKEbtlcANnji
GF7LOly7PnceGctLRedz0f6aY8gvu7zmgr1fcd28mdxvPpY8m/8G4+L9w0JCGy38NLxGURbQLRBD
sz2qiawnlz7lHJSv+vTSE7cl9LQSzY8BfDEDnjOICe6hRyuSJ+473Si2pWycAwxGMpE5ZKX6DNaP
0ZQT0N6QRXAulBqmx4G1Qo6zZ01CoUjknXEQrUj798ntYs/Sc8KkdQ0oh75el63PIG0dp2TMeahQ
vubXuW6nF3wg1nzrWIUV11ZERYlLEpTieI507wVn48LFOaoisNo30ffMe4QXLdwWniqeiB9ZZ7se
vGMPy284YOUp/mEVoTeiadc8Oze1JVgmpIPnjNxQ43ZKNiMRaoBYKTlvGoEIhAVbUB+6PsY116Bt
kqhgfXP7LtE7kivd99iIssAdXy5pGM1IM9u8BtAAYGEexg+WAOoZ39Agrh7EojOeKyt4LbtO7zy7
xRFVNYDaTddLvEFB9qwddEp+foZIaL3NVwJgFtk9cdStjSBJ7i2AmPssSFfQuAPWxJ1g43XPdzO8
5HPfT/tZdn362tUxLbh0TSGGV5TNMY3M2ZebSIDRgrDb99Ax+gPCo91i74gO7AOoCSDAGtDSRS5p
+1ybjj49r4u8bxzHXvmUcMtwXjvXkeyFUqdOnsfBGeodD0pD8W27uJzWMHuGhrU+lLo9c63F3DM0
ybVLic03U5qpV+iSNalxEfsYXTxIYNkW8TXepxG7H97TQHt21GkA42nW4ho1jgIcVFl0YVBFjulv
QzB1dN6JkRbpqeRgDdM5oP+vyurxpMsU/o3fOOOyEQU2eZpCAF5eFi3t4hVaK/2QaA6TiDDqtvVD
2cbLH5KJ629TkgS+OI7V/y50LfdseOP10QUFZHYGI9Dyzvm1Clw0dVr9+E7nPnMSlh6Odz9iJTiQ
YOtKt3uwCpHbULXySX9VJqmbR9XY7nqAJJMHVCTbCZr4wp4XAGmuouFAfY8dbyPgtPQ/SofNWU3u
stlas8M2aEL9YhEJDp6tKX5iQG1VrU44sNzfjpOBkAK/54ZQgWBsRADjHtKZJOYVIm2O5JlV8rRm
0PkfsL511Q13evXCuy13j46NG+E85nPHqUBRKeMD4BoyY75L03ntDHCGcCrPy7mr3fQQBGWBDOdI
jN2DV8Mj8+wo/ZpnPLzAkZryHYFhaD9V5UAJprOm3xUexmMDWBYvmud7EcNSIexTicd2vooRrj1s
lYiWM+zMyWddGgaUic6SlWHXaa9l6jrTGc2rogVlUT7zHVfeD3AIqDsOmIaDbsf2hylq/PD47bk/
KT0914ldLrB0OqF2My+dM3z9/pG+jOoooHCfa9GS6LXAMnLtqrSL4sHO5gMVgAVVUuHd+GbCE9Oz
tpdljwKcHIEWYMHc1Vy+abcuARaHuovS6b+54s4RVm4CrC3nEev/FNYYxH8yiFLTWaB259ei94bT
qJFcyW4Bbwv7ZjLZA3f/6NzkZD1eyrmfX7SfBN8DDhmuWrpcsRETPcLzvD7YTSyfV2LCcN1Vauvd
6qKdX6vGWNkDlmSy8vEis7PSTYz4Q6dnhybW47W5W+MUjHmRSXx3Le2QGAvjl3gM8IK7Be9btIaC
RH6fLXRR8w7YlrGbflprBXfGqSDRPLaKbuxwVvIuKhBzvGXz6n8OgyfnDa3WAXm6Lv9om8YNqzkS
L0zp1cnFs/M7luxvQA1LzPEUQWTxJVjxG6b0CgL+KGnyA9ipVOJjPcrqFC1JEoiexlgkTBhmwYpF
r17EiUOWhirEAW2yyOtvpWOG3Epj2pmx2HqMRdjZfojkDV+g6ZeYPUFRDDPc/amaQhMLA6wua+2o
OeGAlkUGWWmdR+LHoj5nAEWLXZfHw/dCTu65nHNogpOy1Yy2pla5/rEH924fII3d7bO5zsA1miQl
NQF23M8OZhLOzWDOXl8UN8OnnKYmjyVIELkWpwx8CcTrpn1K6CNW7FWISZPhsshaVRVdKbtxxKp6
wVbW95fO6gfnpO3Y8x/YlWOoEnYqf9XLQglVVOrWPgB+9uEmLNP8i/ul9Y5GUyHjZ9itdGi4/UHt
NHaz0llgOjnF1plVlk18UwPJ9EhfxAT5RFTfQUI2RPhYzR1rxmSsHrnNtm95y2uUApY+oM3C0KwJ
J6QYHguz1Pim3VETK96WniinB3uBUFWHNaq7e/bhZuzr6J55wavQTdd0GuSIi53VzalhydkdB7kk
6Dhl/65MiuO94Ya2afKIfh4P8Eho0ROzXYgOej/aKXHbjEPUHmKRV0+BlHq5NLa/9i+9LlUW9ohb
Bg16lc3G88hePQyYEmnaSMHSkE8k3Idrey6lqkNVjsHJIx/TnkbbNjPvhqlp9vTdJ/+RSbD9B6YM
XT6ArHOyMMNK2W4Dz5b8KrGBuF6ypeWFVw8e1d7eq9rVHnWfMd5aKGZQtFaXNgur8/LlCoZRWE+C
9SeLVrS2i1dO9cdEVSNeusrqPgtBMwdV0I39hVmuPKW0G6b3rIqudtCHTffeWGmW7MdKUbJpBG1W
Mo6GrdCJf8qQBv96XKV+GGiaC5SK6AwgZ7qyzaKsLOdv4NxE0ilzUQnCa5oNA985BxzPtosqZq6O
f2SPjkqKLRSMcZa0FwEst6ahox4zcVOqFSTuGh4Bp8+2VHTT7c5tsb5UQDrvGYN+WP2LdiRtKhPO
LYQgUTq3DAWnOHRRi04cV5549ys8JVtGShI3kmXyLs8zzsCgXfKjj6Gb7GnBqcI80noF+WCm+cS4
4wfXseCRHxPJMWDbRn3hvCSPHrZUSt4AHiYHLpXdXacyyn00mHZO7AJiKjvU7EyXluZUfmGtK86d
VsuHsh39IZPRfs6pBaCS06Ef9uYb8IM3QbqkogO2SaKfEsGCk0N6nKehhQRGvj21CAnDkyUXR/y1
sNKQ5X4BkC+p+P4erSlVvHI8klYxlR1Xz+vBM22IC1nFDXgP+wD6Yt0dAFP4ZigblvelLWlbz+jG
Tvcl5DIfDP7ej4EO9OmnyfFunXmfq+TL67meHJiJmumF0SIhcDN7U3XSlNGGhtbLO03Fcyiz8Opn
lHSu0Gg+7GQ1mSU+NjZ48rKW2RjsGj2XyedgYbTudd688J2IxmuMTfUNyyK0J6pzg1MKRMk7ZAgq
X2xfaA4sfRPwaPGRRxeK7UiimqbdWdoGN1mxaN2qbq6gpHO+J/rBpeaXXuOhL12I916/iDN+pxTV
0qgiT9+9O5FQCRXozUJJ5mcmkvKvtn3+WDnhYbZJkiDnFFyhj1Q+B6eSBee4c3lMdmIZ2viiZvrq
t3kT4f7NWnYexz5ouPsWNKjc3Yy4AB4wJ1nirfZ0Z71hjHEJhpNvpmbW6/6v5DGH7Pos1fN3kBbu
A2bj2ZNhPorpY4Bvo6p71rD7qjGC7+qWArSN6vmkLjFMmzPtZEm2TfqUMqFOO/eOmMwxy7exwVn7
mzvyNsUWxmbmVGWpl1NTwBtj4+kU8Ffi6Wnn0BZ3nf1+/YoBvJFMWFp9RNNYWAwMK+FB+i2nre0u
zrVaJ0rYXBi9uF4gNUD/X6PO+kB7j3CZGY/DEKaDeqll1c7PaEmC7ESh+UG5olJO4O7t3m7Mc5ks
U35qEDsQkN1GFXwJ2vG/2cWt5gk1Xit/kOBplm7nWq57hd+JJZx9DcBVvPCd/d12i9bhYLg1b7PV
0GZJoSiemi0VWRUCeGBR0FYnEoxkWCclPYEbAehmGcJs4jvJahXGTwHxiMdBNPNecgcJY4qO/8BZ
iW8+39IjECSvv9e+1vMLjm38Vi2lRP6mV32wSzPYnDc9GByCWgUzjNylnCiaa4uQ+clMf+BxJckP
UiJ1uADw6aic2Z80e2lmCiXxL1AF+5w4UFL5QP2qOOBMtN0XJNEp3U14wA+YkSysYdDXd2kjgRaP
A4UgWgiH57fOyNZUpBbHVnhwHSH3hCxlMkzeLr5eWjsAIQ9dzK95NTfQL9ylY3fCL2r8VO3R5CkO
0FWn29Bbs6F862c/z6+58Cem+WUVf4lD2n8jSeQqpKGULoPYxTb3zZY7cEMgmO4OmqRY/U2qy+xx
ZYX+rq2MIq74Ti82lXURkJ+41C0eFTcQlXy72pOHL9iwYc8FMEMMKvpNZQ8d32TucOkif0LREKRg
5BlnIsj/iW/Py1BK+U4fbaN/iy4xN/Zk68+6NPVBRTRmnaDiZ2onpmUgwtfMEBCBHu/J4EJ14veR
yQFDlTJMNQ28ZRdCAybmyZ9euMFl9XvVkyEOecvSJBhDeKp2DWRFmkNHX/tgGe5pjXr29mV7T2jU
RBayI9akJX8G1bP6h3Hgqnbqeidyjz51rGQGpoQzYs5ar/uNY2q2Kvqp+Us+jZyVzXkFm1mfW0/g
h3BL6gqf40Aa59nEMZvYDcwMhnHKDCGA4ehtpumMJzAx5KErrj1vuK+Yo9gX0p21rQPL3bmaMADo
IN6OHWMN+aAnv8eUi6dVjTDI4iHHU7IRlbMO4QgEoAMZPfX/nKLpFLN7Np+N50/7mpGUoKHs2/ca
uOMhdW2F4YNiwLvBxHXeqF4MXvsh7yEdBsk/tBlXfLtRN0TwdX37LyuWadlCeRifuLSD1IqTWZ1I
N7YTL/Kk+zMZ/pQuqBOuF31MIIU12y8yPstLEGcOrjvIA0P+0JBeXa9RFAXPlKI0/zCSQbPkLNBv
U0/u+09x5zQ9FjJLb03Q88P7eaFgXDiEEHZO08KUKaoc7XCgD7HaDDqpza60G5FsHbtYLlZmZkom
Wnt8mxOT/MaJ2Nn7Wk1J+eQ3QrNWCHxR7TTRghPKL7eJGKX7zUo7yz2zeMEShQio20flowiTZQAT
FFLcC7AzIqsaYK+JmwagRtsjmuGmqC5lNzdIuT14g3CJEly5Q+3lF9mgHuOZY5llHQlyMEDQwzE/
LVkbfK32WryjJ0/jziA9n7xSm21r2uZllXM+nxlMNWDRxK/+JMKMH74YfTb8fDsRMjADbQQmy10Q
21P/DU2gnZrL2qIM1Ru+7zTupGM83ykt4Ft/sfBiQ5HztSJzUPtFBAQlEPYlTVEMt8x9uHvWyGfd
4dRWe5mhltRbVHVcXclAJWe5IRoIRsX1tRkOQdLF88OIsfRxbHvvQaZ1+arTvIweLQpmsw2gY7Yw
VGvSkxJW9G1y+4sgyO5kz5y/xVeVHpEi3Q/KPahQQGH3ureOO4wCMiATOwxK1v4M1M29Pt5wNtMn
YbFStol0HyPjpH9cRPd3lyUcSswofvBTBOdIZu1/fSr6a0Yi8tIUcVwcJDx/6Nwle1BO+TL9S9yL
J6FVmIHCWlmasBplPw9dgtzOhMjF+LK4wsirX9QdPOeRn1jYiZNSklnhAq9nP6UTwJZafRMus07s
KLrpo6GsSdDexVjabwpDAORf7dcZl0va2+/hi2ytg7+u0znZrcAHg84km9qOftjCUGLLf3nmLWNz
AwgrsC2YN8nfH8GjpeON4YM+hC6qGRSIkmI7ASDRrBjjV+6bJ63xTW2mpQFCiRc1fjEw4iitXuy8
349rotRjqUmSbuOYi/8ZinXGf2PJJrq5lD89jLwknkn7LY9gW3TzhCu1+FVVcX4ZpiDWOPtSiqKx
sPLZYbBukWBjPthuagvrxSF+hBMJQ7y3AoNfTNA8U7+E89+Cz7h0G9KetqzvOBYIudzeAuJHXuRi
A2m9iVlhs/YQkcCzNS7WrZy/7znKfN5kG7cZyvHTckgqK3YmlFFQOFekM9WgIxZKWuf9TvxxYEtc
BVx1jkkXVQ4taUk+4jECU+EWNWlIUdukx9BTZu/d6ZH/+pC1T3Yl8oUliFaXmUQoS8wyMFcXGtUn
CMMu+e5tfITIJXXMpF9S6/oX/n4sQ5bcdf5YtVHOeOm6eccawySJ/QkyrcdjuIywp27MkkBJvaIs
2ICvCprbL4N1UeWH2SdRshUiI+iuNQLRiUsv6BL2kfoINM2Ec2xmixyy756U9vLu0kquJpRG9nOh
X1No/M0/GurKQzy50JZb5u5/lLDxHRmiNT55gZwJOzZp+TNnbJKY8O01HEm14udLU76M09CitiYD
Kds/61QIcyxqZpCH1PKa+pF0NT5RUwcy3tojfcgnq6Px5wUlHoNzHufpTwfPaW/kHFfHma8/fAI1
afHP6Wa/AMxP7LjMmO8veiJ+y2FTtI+40nmfRzlU2LonVxZsTB+3+q2IUF1fKQItgaFLPVs7vBSG
1o6Bq78hgfV5txkA1wwEsV9kIzJmVmPJW8H9+93mIlI+r1mVvmpkWwY4xOMfiwAojkknNs92ZzKW
tsHgXyoeaypGcUBsmsWxdkxlKEZUXtlzvnGZP+ZDsNSlvqR1zP+BOYRU5uI7Pn2fnWWaB29ZUvcO
8gPy/qFtbzmqhrypBwLo8a7oYabxMhslKG9PnWpy67FjEIpBQSl3fqw5TkHDSLeEtkr/FMi8Og3U
W1q0Sm3wjVfFOZ1hgQcakn4Tsj6U5gazPC1/VYnOkm9H63EgO05Iis6jrp+2eSqs6CmxBo1tFX+R
QwkuaE0CqnUJawgPg5Lys5KJH8H+XEmSlHba3OTswMdj4eD+DmBVRvs1BjgzsXwwkD0gyJZjyaiD
gn8jMJNH/1hh1likEs7ksiq/Gz5RfeSxMpAKManb7U2RsFo/RqK9Zo+Bt7HZaAP92Zl29omo9dO6
g+QO8sUTYorCqKcF6uovSzt8JP3q3SpWX+C63AX9I9gViDp6hyW7fkP0SuqQkiOXm4i/gpLb4tKb
oTpZFcDcM13eoPI5z1b9AkWJ3qaKKquOi3MDVKXAdKAeiXhV2yayYQtxa0yq/3F2Xj1yK2ma/iuN
vl5iGWTQDab3Im0ly6hURiXphtCRofeev34eam4qmYlM1AKNg8YxioxgmM+8xn6tKVWRrhd4X/6i
hg4+nvRzvMHO2sKdiVok/l5D91t3mOFaSIiZK2doUcFNAiRNU0pCX0eu4nzlYXwBVqQdh5eaCPsx
mTqFkxWUSPP18qYsRDvdlUZHbop7+Lgzh0TzX6VQgSBSno/NXyQaEsSMNSUaNPzSfpvw6vV9SIhT
wN3L5Y/sgSVipJCkF71kMAu8T62C3mDY0PokRJ2eW7xB5CyN0/ntqxwSiNj04mqYOmKCBfqZVyfC
wjRNs/xNK32OZ0wk+40rxv5aAyqh6pJMwtsg/yQfhWIgdOhYZddRVkME/JmSi/w8kiSohwaEy/cc
K4fwDVaP3+wHo4oR7rE9/QkQlwYkA/+G+yjo5VcNfTAXmGYElAvbAf+lEbljf0YTYqa4ZNL5MUI7
2Du6sO/GoUhvK2F05HOlmrwRxY7wIBFgQTTXbLZo5CDfBMetyVYodcXjfYpV25uZWuHwHNvJLAOc
dxr/5lwmpfJIfPuzKRBYWbW92W5MoUCXVdqivKOxXMEBIG3W151PQrieGnDpvz07Ne4G/ORqV9C3
NLs17GYYxnSHa2LapNgHYRvRmYEXcRAakau5ErS+kOUZTJxA+9p+QJWHuLujAYB/WJ7a36YIEEwr
NXSKRiOlpbll+RX1Dtm4vvomLKNRXntEUZT1ZCEJiLeAJQ8C2HuxynJL6TZtrHfBL4vwFDZ6h/i6
Ju3RuqOi3QEM7p0INxq6p+nN6EDv+2Q7di9DrOcnxfhDEQpLJDwHPLN4QoFezbcCSVlEKAwJ/AwF
yR7zGkNJ/EddwWBYRe7Pl1u8N0r7yY8Aj60JYbx1DS4M8iHrizGU76HIx++zivuiV/MbDbJ/SREr
7ppt7pHbY7Zp2D8n+koo5HAKXn1kVKO9jAURwky6xpZBFFqyrqe0B7eDP47+j5OVJg17QQ4PDihW
R2JhqK80nGwkfwO1xuxqa9Ane9YbJVE2Ja3QrVaZ9Cp73NWMgjSTxpJFGqAATItXWlA5DXzUJoGA
k9b+rtftetP5iqKvdVpywDRCNd5FBCflrhfqaP/IUG7uHyC8ldkOvTF803HdCN0Bu6vXtKkquh4R
nEFXpbIRUF/1sHICsdwDVgBnkGr3ceAn0OqtYPhkx+ib3YqoDZt6p46FpbzBhiitb0XrAMMEPQ/2
rhqpz2xKwf+nkkcN9WUyKRV9CYidP2lDq4IBkDoAh98q+qKsGxeLo/9EyB/VpSwrEUBDF9dwvhZm
IKa3wa9BfK5xIwza5xyE6DMN3MHf4Gvq/4GN3MafyxLROo8+RoBvA2tIUGwlcOUq/pTv0F8FFDo9
HH+MDbIyQeLTah0UoG+oUeEiYak+GQRdCvAvwveje7xkcjRfbYcqgDD4a9KH5s60OwpOUDX60e1K
w6jeqnAABWIREf/oeSjUVWKg0bIFJFBVL5kX6NZBpxD45Bkl9QH8C6ANljht/ogVBI//SQnsklWM
FFS0p47f7I1W6NG9Oaj9TTKpxS3mEF7z4pTtoAOB4UraN1qDwfemaMvRWmutxz0iAyvtntEmS4Nn
+kwaY6oxYuG6Mtr5fkwH87fSASFYRXaDYgYY2V3p2NanUnbxQbPiEqZspP5jgVGMv/apVQ+YngHk
vzMnDdAUtbHOJtTrnV0Vwj5AGjNEuT8H9wMfvdnag65Q44FjtgqpOm28VDWmz/AnoCxIZN++Zn46
OADiUL9bjZiIo9oCUaWlY+3YCCPrXB47Y1B0Ep1h+opLR9xyAWVTNP7BHMyJ1zSmTPR9UiKMVYfS
RPFCl86eDj7EopicZ7Sx3OReRN7M6Cr6R2NxT08yw8C6NTL9ZxuYxautQHHo1iBVjckNOoX/EBuQ
7hE9wfYuFbEFlEVV/L2PcTy2K73Z346O5cx1f+yRwKN105veFJASpTr0b2rKHUeZyQm2apeyhUPW
Vd4QLPmPfpU5z3SZWONUsSOFi8wx8mqXoUAFFiqNRP7sO0WqHOBEx+Gmx8y8QLiKV1/ymAZ0ByiU
bwm3JgSYHFnAHJDEgvscTB2+f6gUwbSDlo9/7CwNuyaZM77VSBohYq0YUUlZYJqAFOk3Eh0kRkBr
L7A/Q9YOMWhLE1SlE7tTHrvJ7pPHqXRM9dNQikZ1ucs81FdofH2vsFF4jIHCe1+solVg9urUfA6B
p2k7NH9SN1XN8UHKkcasEmJaRGZVf4VdPTRrynHaL0otefhqY63zWioWURupIBRxm2XFLKELX2ta
OetIkYXxiwbEVKDPbzm3aWsMYm3gLUQzKgqJD5w4t6ZbWI/xI+9CiREcDUFlG1qlQws7QlE03tXI
QCBK2Ycc0cEti6bV3zBY9Lv+NrWp4JNamtOwg7rl9NiGQ5+i41umXaBKAOqqaUUb3Cq4EdhmrfUc
9SSWm7qdwJI1+qg8FvaoQMdK56r23WRTV9v3kTRtbNAco/sucpTkX8YaEnq3BWVAVcLoHcCSFaF3
xA4eGFzpcHxQ13ozVamCx3hBMwbiYgGzdCw0b+yeAPL5U/nHUqu2g+FHOtj7YGqVZqB4mRuII40b
/LKyRn0uUIFHdglrUJLvl1BXVedLY+fdcC9h1RX+L4dgO0LGBh1eCMrwEyfd39ttEyKlEKUy6bGj
8DAbXUt8HvwEkD/49xuoGYX1iOSv0zxQ2MeNus21/HtYibzbR1Ip6SKJUpftPuIha2ukdcQ4ZGDn
NaZ3Q88oCL4FHdKl+s3o6bg4IGqAzLbR/Pn3v/7v//vvn8N/+b/zxzwZYfX/K2vTR5AgTf2ffwvx
739xrc9/+/DrP/8mDYH/Y4D/0ojaHEOVFv/8548nvCrmf/v/6DHUamjfxQ9QTCWMfpL8PZq84s3U
yCeQHwjQH0YasEPIwRnJXiqb9v0Q09wKRbC6/Gvmwd79GIBWwtAN1ZGOYzpoeS9+DC280URfPf0W
CzAfG4Fo7VehIPC+1bp0TPepJ0BRl3FASPHBkU3YjwYj6qZuSDhSx8ugSRpBSqD0b8SK8b5KYbvS
XS53lmX62IkpP4WXFfvLYwrneLo6srS6LSSFcw1suu0sBgU7RSUJttvTOPOe7229NeWKKpiRrmjK
0n+Ciwy6eVUWtSEeDa03QOd3KBTyOusWVaGCluoGlwxAfya12ogaVgXnjE6wbsE0V+psEw9R0T33
okWR1U9JbO4uT2LxyaB/6jhyI30GFR+4lTXP8d3+0VigCTUr9Wm0RAdGqRi+V1PcbWtMCrmrCGq+
jprmHy6Pai9WTmiq0GxKZvNGMcTyc+Wzo4SBM9JzggiiipibDU47Lhy8KsB74U2kWzSZNS8/BKhF
ySvbdP4u77apPo+uS0uyWzVp8Ucdz7kdEqeqsdJ79vK+eYrx3Xz2ayDzjqdmV4Yyzw1lGxpqWLrJ
GqvHQ9WartAVkPlz3ZBZZqA/1tVAEt3GmNJUCB+/Xl7Y5ecUmmRDqgY6v+xLVGuOxzMsZHaHPpFP
IgwqNw2cuddCHWONr112Q9Wf5hFCgS+XRz1dUEY1qOJLoRGE64tRqXEwUTpwyCASosMPNf8JagrY
tM6U6eeHx5I4mJiWbQiVHaQdzxCuJtGlZnpPJo5pxDsRatxJAuI0yfRS/di1wk6RUpfCsjUh6bYa
i8EwsJcIaarekwwzDxdER/kxYsLSYuOtgT0nWYe4nQB4316epJAn+2Ye2Db5isBR4J0fzzKHvhID
xvGeUObp9D146o4CLxWBFeTAaOZgVT+w13uTJtTodVyjfQeysREVNy3apKInl/OmuX86drm4v/zr
Tjc1T7rDzWealiN4dY5/XImwXV+jNTWDnAF3BalJPa7DB+MW5WC6D0levl0ecXnT8h3QeZLzBuPT
89IdjwjgXp/sADcJvpcAFggPLwI1h2wN+j+uQBjiVpoKvfvIH5tdCNtwffkHnNnhXJSC30FZi1xn
Pnfvrsm4QxhabX3ryWwH7ZDImhJSkXhAcbv2ylDLJ33edDMgiAsWOBu84sVpQqUDUn1amE9AjZ1N
gUrjrsZheA14Te6zqLhFGg3qit3oGyG8doOVDdAAZNNuLs/59JI25q/Lj1GZuaotfkcDJ1cFXWk8
Kb2jjdCXbXEokuSrgmrajZPb1l2XqOMmKKCQXB759HPzHvGVHZX9pWILcbzaztRXjlFI+QTgg/6n
YgzWZqDwtLOn2EBILf6UgDRCDtScoSF2cXt5+NOPjT6RyZvIwyR54ef9//5jI/mqmE0N5j4ihBVR
nw8r1KOmDfIG3T+Xxzo9S6ZlqaZUpcZ55wo9HgtJpNwgUPaeVMCMOxW6P5lcgH5yZSF6qg7R/vJ4
4uSFsISuc7EwqAooRpsn/25yaLdhQaGmdPd8RRS3njlG+k1Hp5OacOgZ1c5sehWfB0UNwUb4uCpb
k6kfxiwpp8e6VMU/SAeQEPpZHri6IuAnBWEFe6kogujBCQzn0+VfvFgh0wTNzlmwTJW/cjgW2xCf
vMBAlQV1ez021x1qvDdQF8SGJlzyNADYubJCp+PpqsbacO1Lh0d0vprfLZAK4GhCBrKkK+nAssp6
JEE9pIXWdk+nYgone3d5gmK+zN/FI8wQtJKKnpMBN4IJLu7TDrREDnypvKV/3Lw6Ukn3Emcb6Lbq
cAj1Sf+q9BJ5lmYADFKkTQyXtXM2KJJPW0PThiuv+fIC+t/fA3HRZEM6kPsXt61IJh9kVk9+HCVZ
imiVVem/+ghr8D8ezvbeoQqGmROJBANyedS+x3yMlWdZgRVx9cSYXq8s0PyJlwsEAMnWddiWBI6L
BaJHJwBLNnwSP026daLaQBQkfhxsThyWPvVaAISYiqxurHS/GvWd0Srqn6TQwmDTpWhnXrmjF4do
XiGBuQBeFSpYMFRhjveIg1IL0f7Q3AoK+7sB0XccAmmaGWDnQR5N+m8V//nV5WVY3MfzoDwKwjFN
wM5czIuYIEbmL2wpctwikV7gW2bozXg/tGNINxFfAonXa2UODxV17RcEBNAxvzy+Nl+7i89AFMvT
z0cQOgnk8azrNonRGAnq22DAwAJhKJiIqTp8ccLqgVBfujxYn2Z5NlhNdGpIfnUeJ7TiV2aaTDc9
FuMrgK3tsLKAQaG8Iew/fmc5iJH1oI6rNgBv0/hfahsZLG/ChA7U7I/Lk1iebsRM5q8GEV4aDm4V
yzmghamTsyeHgp9+gFVsfKXBHn7iDbTWQtP1p8vjLd4SEydz6ZCc6ppg4Ux1cXsFKKxZcYIfLkaB
+PytNErPA11GZBjREk9wRwaPe3nI5ea07b9RmdSZJxN1FkOa0BOo9NuNKxu1uLGod28nf0y3IJ3q
tWmUwzaGZXdlcyyebOZpo4sjpDA1QyXNWNyanW2NKYhPVHdtSOQSgaeoNj6ZCc2Sm1ItUENPh0RR
IDIKjH5zNEzNddTS97ky+ZPvS1bpGDpPnGapFGsW31cDbRYSGOIYVme09WKvN/ESzn2k6KbiF9UA
+8qAi0idiTMgb9McIIGh0edD8+65iNHXsvTOSVGeGJrPCGwUz1hC+ldGObmT/3cYEkL2EUAcubiT
izKVEXDp1AVl0MNeNeShkrr/gIUHapptoR2UFImjpEoCWDtQcpMCN2crGOMrwdHyFuKHkAwZ4DqQ
BeGjL24hBFC1qdZ1wEuO7F8lQjs4oyWTm00TgnhoHZbQjvPCjbuyvLIIp3uMXMiiQc7TTC62TG4F
THyEmERGDwFitpll4acUGva2l4O3GaAkHMCpWGu1y9QHjBGbx8vn6syXZkydfUXBh3LJfO7efekg
rbVpTMEB+ugGUj3N0vSXgoLp4fIw+rlpUk4yiAbYySTUx+NkaG0YlaLVrq2hrnRHnzhonlI4ESkB
qNnWX2UrTCRfcI5SN7pfD2aKMEIzjC9WFxr1HXrdcD3pTBgU+Dp08MJvPbETQawGlzF4iECqxk9l
E5beRqUv7Pys5QhQTcA74f0M2kp9KmrbD6jAlOA9IVMjgQG2vwlINAp8AksS0EKoh3oMZjX7dF5/
b4xyZa6hhGro9m3adu1GouBHOxLypP+i9yKSrxEEkeSRDDFQoVAPQ4u8KHJ46ZU1PHMLaBxG1dJU
k1Vcps9dD1UTnVlOywQ5cY3RmXmPPe6IE2HU+2+A+RGJufzZzgzJqbAc7h2y45MKJKLsQxGkQeDW
UsXfoatv4Q8Cqm9BlRmalWwuD3fuQpCEAcTwDv+T+iImqtR4bOiFBW5vJjyjQ1yxOzyWfhjinVOy
+hAFml00RsWdj/n2brQb8Umtyp+Xf8hJVMCFQG2cghNWxTwAcnEhdEj+OXnlp64HpAW9QmSgbReq
zhB/lU6oTKtSIAX5HfsXH9h+CLd70w8ZsD1dJWr8CWBNIEQfQ2AAWuxUCIms6GsYWDELx0cqOCeg
jNwonPriYQKP1H0qsfMkA1V9muLrFGsGHdMQWQG/AVSLzMjlCZ684CTBaL6RNgEGMjRzEevZdZKn
jhZI1wav/rsO1XLfdF1r0ZytlGsV9L+55fsY6+9qsqDkZxpt32VlFEhDZoccMRfFcx3Fr4njCcvT
BnBgj+YNKYtFStpAaN1pgAbKdYsA0ktRx1pyx3+KQANIGA81oDq8l5DYi13Alv0ZEciKK1vwzI4n
MSO0sZw5R7fn+/LdfQiJS4XWi/NugRIJriQ1TvfSt+pXY0JCBzegMPtz+VOceXtMVkWdS4ykgtZi
zw9mhPguPXG3x0MFkwdgT4q0QjfiKdgVulbf1bofIefoR1dSkDN3v6kLlUWStjbX/Y/nWicCynkZ
Ri5FqgBRKbwTESTvneTz5RmeG8fSDJIv+H2Iwi3uft2ACiCKMnZj3R7QlcQdT4zx/8cbbkIhoYwl
Na6sZeOiN0MEU6A7u4gJUMYE2AxmVBXKxkJPYqXD6tmZ8ARvdFjy28sTPPcJqWtRfOCqtK1l+DAB
yHEamUduMsAMnkyMgJtUNpvAZvi0hrIKOUqufQ3d/csjz0u3OFlU4LmiTVJ7QvHFOQbBjuA33h5u
Y8vc+hRLzgjsK1Bq6x6Y13OKiG225ZP6xpWDcmZkYlFtjpdI86VcjFyA5YcW5nGJxWmCdtqAhegQ
mbiQOCUafD7GO+SRwJAuT/jMxaXNFXnC4Nm7avlCABf3Q7udNBdZxm6NVjDUX82bbRvU9EpWdTJD
h4hsrlaq1AsIjear4t1VYADkwPNS1dw46DW4d+hPWcDMV75ZD9sRuRv6vGp6ZVlP7h/Wcx6VxwdM
P3vqeNAqAaI/qrrlJkUnbsmucO9CzneVYUe7b2h4XAk/T59cXgLyG153HjwYBItLQLPSZq7DGLx0
0AXgRKLeE0V/SrPP9zH+gqssTJk9pqMPCCNhoxFIDSvExr5yhs6s9nz7UaaiETK3tI8nLs0olp7v
SbduSmdfN8A5RR9lG1lZ+gp4rvqCevO12Z8c3PkZJNuhAq/iJW8vssrQQwcJHwrdTWq0GEHstvho
J5gmoeVH1uNKu1KR0TRS6wbZkeajAR2j058kwGBzcTvOe/3dBpOqqLjUI8O1Yrrvb5UVU15BgDN/
AIgVo47h1/ALLp+fc8tM08cUPDaS9s98V78bc1K46lO/I4ZD+RASShltMdt0PtlaAEDGn5BkL5GD
u7Krz5xahwCSUAPAKl2ARTg1CZobvd9Id8RHR90GUHrxevU9CrEiADx7eY5nztDcrUetfH7DDXOx
rkh+4lqkZNKVBTdDE1jZmk69mF3KfuhlOrqXhzs3OVIokjcOLA/54si2cNiw75A6UhFjum60MLtF
0lnBRsLXHi8PdW6/znVVnRdOCBhfx1+vFGU/SXq/btLa6lpFkOhG8TNsvK1MPzTg3F+bUIgNpctc
vbJx/gZpR08Nu5UTQnKsoUWhG4tVrRA9QDQscBCqsYGJAmmeCuSRjXDA3BUqibd1QrBnWyQP1cZZ
tSCcBgqXzuhsZdroJi+SB1d/xX8bIWo1QKJQd1OG2sQrkApPu4IBOLcJLBQUuN3m+qq1WCpMajy/
wibAnWyQhx2ITzQyrPQmi8hkxiBWrqzPfHCWy0OJivYhiGOLYsbxp5lA3hcYoRkuRvbNrzF3qj1U
1PTh8gY4t9dsCm42QTQYg2XIJhtUgFW1km6Tl82zYnbpLbI+4P9rrDA+OpRGi0zXLYvIndLAYlsr
hWEo6FFYxKWIGnlBg65ZKVEvDTv9ykU43+3Ha8dQugrfmL7UaREi9o26ggdogde3wVj5CjhLLWy+
gArvdtRM7S3weQ/18gJSDBpXV2Z6eicy/LxF6PpSAVEXt5Me9UAr48xxx8Ce7pJC3sfFqM11CW9F
voLTaIB2wOXVPT3JjEkOT7DIswed5Xi7+AjP+N04K1VQ33hSp2FaG1aPQrtiZQ9Gnsaruu+gXufK
z8sDn+7TOXbimeX+mNEGi3NR231RlkCAXDNKTXlfSCT+sFXG3PXL5YFOtyp1Cq6MOZfibVt2fDvF
6MpR574IUIZwNdCGd6EZvFYqS3t5pHPbh2XEBhFkAeWjRQgTB2iKj5pvu0VQKcDWzGbcZmEV3Yq+
x+4hRknxc4zR1Le+VaPfBm/jRxMcYGFzEEFdxtSwtZrvonePKilroWDraLpoRk1YlVllg9ATMJkP
3zF0CwkPKaNxKrkHjsfpIksqFmoJLjLoUbfT7Ka00dJzrA/fMozD+wkGbxbDVhdXPTWvyZ4Ky3SJ
ee3vFtbrt/CHKvI39dflT3fmGBDs2qYG2g/ky/I+w7wBIWzOpTsUo7L1VJHuKAwO664rtdsewBkx
tu5tDG3KrnyzcyMT+nHlmBaSycuklPbOjAnnzoEsnn5DLCnaOPgB7x3e0xDBOSvdRznEfIBk13pO
Z04GZV26XoRf9MmXrcg87OCQBq3lBk4G90qhqYV9CRYBvR3uL6/v6SuIfr8DsZPLBhyhsTjtQaR0
f7mWLnxhulfeGPY3qaSWQokdlRUFueHLA565S5mWrc2JIcHe8ig4CnJUSAdzvWCqOWSdcWgNB1UT
BBjXao9gL9YwV67Sc3O0uGQEW5ULbRkUkTf0JYpsuut0iGL6oGZvsXDy0LrPJeoysXPlujn3+fhs
Bl03wUvvLNY0YeOoo17qri41kAXgLZAfm+IDTsQfv6vpyJLsUjSh7/UXq/n+XsFztizUTnen3HDe
RBdgeGwM+ZXTfu4kAJkwqAU5fDBrcdq1WtQoWKByUGBWsiqdVPmCDGy28bscRLtRa/Wa2uZ3JGw/
iNOkd0gqoFsYnqioMtvLt2iy4Q1AbJeuAOybreC+ml/q3HnTBMBqTAtgU85p2eUdema7aGT1pqbP
SQLX9fElimyEhXUHGsbc4/q+wY0IJ8Xce2mRI9ngYNiGV27tcwNSr1dNzeFDEmEcD4guAaTtniSz
a2ogXrh8IdKveQf0N5OdY9Svl+d3gryYV5UiG/g+nT0Dsux4PDWqRgNXFt1FzgdjHj9C3AZhjk3Y
93ARBmKDVRfqSG100iJV6Kr7fGb2IMltIOoQ1P2VBT/zPGsUGOiv8XgJuWwmDhggjRj76W5jQDvH
A6nHmRI8CrxUswmxBOqdYldDXrgpQWE92WaU7C4vyZkTS40KFArpAG12uQgQpIfrSthWmjtButmH
NNHdoazqbVDm/pXJnrn/dAFalW4tGArg28eLj3Cgjmhnq7lRaqu3MEvKldK25pc8msLfoxWN943e
qVdu+TMrDFKcyjq5IeUqa7HDULC1OmswpJupilJvAsVpcaegItavkhJR3lWHmOCD3yB4s0Z517q1
ZB+0V2Y+D7II4nlPaZUYtBLB/SwiWkQnI+T6SIAAZ/rfwrr3ME0LtOnjpwnMjEGple48sIfFXHN8
JeBdCN0VniVWEzpx+7zAfEmNoeHpWK98OLvnouD2BaBCjHlyR9lN3IdjTdOrUkT6C7te0/VkpTzk
8A2uvJ1ntimrx7Elu+e20Oa99e66R7fPV5Ail66qT/SAFG3AQKAJZ/OpIB+vDHbmVpqDD/E3BSEd
WKyjE0dTpxe8mino9BenI6tDC6Go1oPumdUqIv70rgx5Zn5UU8mxOIQacLTF/KDBRDxntuZC2FLv
qtwoKPbV6PaZCJtePvFnTgTNLYOa3tx24AseL2UdCqpLkRfdNmKG5hiobfQrH4+9DXQ5eN16N3xT
9N7c9QgZkGKOxtPlH3DmHoAYZ9Nj4zQY5AfHP2AMEysLvQI+JYhuBU68PsPekLtBakMbBMpEAHbi
NWws/KMuD32mpMttC68JQCRJEfTY47EhLpd1mQcJYZBhjXADPSTmVNPH0krpe23VKjbKfAiTP/Sa
wLnZjrStPQX2b9lgeXn5x5y5FeigkuLC/SA1W+IL4kFRyarV+HZSYvGbnZGuiyQyPh7MH42yeNM7
NIhadK3jW/zxvI3mDBKXQN9D2zrNv1iG8zSFReW2YXYNw33uM/OwWHMYD6p2CTyVeEMRVEXRbQ8P
TN6OFdoNL45viGd6lcn3ZlARAMTMzRquBG1nztLc+JnLJXPeZC1u26hRNBNJygjnDEwZ7azW9lEk
vKfRD6+933+hmoub3bYpbhJSkEKA+jreT03PP9P1Mby1MHoU+RpEa4UGcZo26bot2qY4YBPUepjR
hkAxVrgGwV8sS1jG06rCy7q/8pyfXl1gJun+zDV79tQSXkzQE0/emKa3EXF/udZENWKgTcz3eSyM
/lPbZNeoPaerrZNFcVn+XesTLghUKN9QlSi9nYIBN2VcjralkSKarslrscrpjtLB8HFWgKhycS0L
Q2aQNNgCwGWLzLL+EYgwQ8OTI4qKD97YWONq6UYdHfQSLx/UM1Oc8YO84EChgCcvbszOLNqoRsXe
RaIKaVTKXul9GwZZvi7imE795dFOc465UmPMSb8AkrxME3WIqkY1gaxF0tZ+SBBB23oFCvKrKUR9
VBnbtllrxYxRp9zt/bw8+On+AQE/ExGYr0UFbl6Kd+9sDqvD6nOndY0wpcKXtDhHGUUHsd50MBQN
yyshxOkd+De74bG1OCj2Ev4ArgzhutZr3MYrKaIaibbvAa9sL8/q9APytJoUhuc4kHrU4kHvLQ3x
Xkyd3JGg+jGv7elBgTiO1j/y/Fc+37mxeNZUyjbWzKTQj1fQCq2kACo2uggLzXiOFAFqdL8hJ8fX
irNnhiJxog6FsijQdWcxrajPFDxC9M4d8Wz4gTlG8phhZIBRzxR9fFYMRVeFuBJAp1i8IlUUFSoC
Vx30i3x4REYku9FySfs8Q4b38sc6swWhR8xIk794geUpx1d4bCMn7REb6NO9XaGbnYY9UI8cacCp
b9or44n5ixzf4cZfhAAxH/16mBLHXwz6sBr0pte5OMRgkl3ZRngYg8F7zmVpfFMrT+x9nNaiVZVS
OjF93rFNkWr9jZaocstVXtzkgTVtLi/D6WVncOGQudjgAulALy6dtBrMUIuUHhZogJSGNvpbq/Vi
HJ76HvUNzG3MXh4uj3lm6YkIqarAQqP87SwiszaVfZYgyenqSPd+VQAyfxnKAM1MJCB2ojav8X7O
bGBCA8BsvB9cOUuWVeMM6OmkYevWgIvcDCXkAzV+DOGsWuwvT+3sUHA/AS6Qa5tLhGAo2qELEtG4
iHNhoG743kHHq28XkJhdaa+dG4prRs5lFOLc5Qae0LNE7Spq3KEL60dbEc6egFe8UOiwby7P6swm
4Y4mzJkrVOAQF1s3RFmjUEurcdVyQGteqZyb3pLRjRVE/X1VjghUTfnHU2p6nZi3EUMDcIEPcXxe
fKeubCtVKzfvJ+AmGzROPBBoSQkEeYU1JDLLuL4OWNlIBQGs3NET7xdqLEX9eHn2Z7YrsRfvsgCL
SMC3+CFtm+iIQuYAZ5H2HT83GB1gGlmVCNCR5Cion7bSSz6cqRk2RXHoSewlcu3FGbHqkULDJGvX
0tMBcE9W70KUX26kglrSx+f3d4npaBBdLplQlZ8PcSJHovNZZcdTnV/ZFHpb4HYjugVKt7s83Gng
YYB3BEJPU2rugC3ueK3tSBsDo3IdTj46/NDaR5wyboos/zwUfnhTy2TGIlYfZWDRxABFxKailmCr
J8ALBAozTFeTyh1qI3xBziP52puGv0FyYZZSLKrt5YmeyQKpUM+nhsh3ZmovNk5EmFGUTdG5Bgws
wGdRnKxhrEyYa/QN2jJ1hTeJP4Y2cpJ4upAwpf4/caXE3wcR11cu3dPrgrMErQi0DUxu7qfj4xSM
SJmjQTNRdyt7fxP43fTgdHGJz32NxfyVPXX6keeTi2oDIRffelkj6rBkHSUWuK4oMaRcRTEK8JsG
hP/riHr4i2Mitr2ahijeVG1cXCESn15XtAX+drPnBi854fFUgRqJWRFOdemRlGurjorvoq/C33mm
ICXjtC3Q6Sayf1z+3GcWGBQ/ATWlFR6aJUUkikqyxV6ZXF+gJCejxv6UpVqNIWWd7j8+FNTOeTPP
VZxlidOujTKQBsWpPo/175k1jAeUUlAcVFHcuzzU/P4fRy2IgczULAmEGObsfDm+i9R93shZTX90
fYDSO9qqBqLNmXGTgP67GVsfYECtgIGJigFpiSK7cobOLKoFyJDPyVswM2ePh7eR4E1nQqlLyJTv
a1KRVY8jyQopuWsB2pmhQA/RDQEgRet12dqtVUUn9oxLtwADvxXOmDynGCNh1VyFV67AMxsUTTz6
ghSnIEIv+wMV5Z+8aAdmhRoqqP5BqV2g7mm999GHfksLDvJtxXHJP/yU0W8F4CyECd0FeNbxcoKN
DccgwAtNxxgE+JJvjRbBtTVNmwaBvJ+FU+Esd3kHnT6fpET05SUhPT3JZXOw0RNApMOQuanTF+l+
KlWHFnPcdc5dIMd43ORUfa9cducWGHzW3HS15zhs8XpSF8TI0aYSPcWpgGZr/AgRil7ZrYUMuln8
wqH5GgTi7DSh11DHhcsDlPx4acUw+w45XupWpV7fm1Nd7JpBS2GulOm+V+pr0gHL8ZBanqt6MyEN
Ms8JEkG0SOiag43uX5Qq0Z09OWb/fcoDv33AVTJHrrgHAN1f2UDL62AedYZXkMSQeJ5gVdU8zwKo
0voBg6u6uylwuIzXqQ5BdK22SMVmvoA8lBr2JqB/v+3tob9yI5y8qux9tB2pPwE1obp6cnjK0nem
1Mc1HFcIarnlkPUvlQF8aZdGgeW89U7aGBtPcTxvVyAVgmdWUsT+fV9QYt8GqNKHV0Lxk/ocv8mk
vTWjZ2GREV0cf/zAN30wrMV4SIrSWOW+X90ONFbXBmQZkBQBDjfwWtc2XlKU8GJ/X+Ct9tGMdv4R
BMoUr2AzUIRY7kAeeCWEQ3LoeY+3ls2AepkNrmU1P9UICOblc7184ufhqKtTAyQLodQ/b9B3LwNn
F2OjVOsOgdkP1WOcOgmcJNwTNRN/34zvv0KwNtaRbGzCcKTjiR3Cle24vLP5DaDGqEww2/k9XKw7
UvUh7hmyO0yZpv0xpzH5klRB8lDVQXdlunOV4/1DyFDUH9l5RON0y5etoUkguF33RoswHrbq0VTW
W5P8a3d5UU9PNZUWQZxKGEEYvCxUOamR0Yjvu0PXFeN9lUDmRaUCO5pkUFc2inary+Od+YhzR5g3
di6sUg05/ohOBLM1w//6oPP1+pcuzgnHQ61q8XUKx05pDxDbNG/riXRqVn7SSPVK42B5VdORJzwm
knEgf9Jzm9f93TYyi9hCaNyvD2yyCHOCSGZjsoNUB48kLi3UrjIlbB1vhT3yhJnK5fn//eOPPyt1
SIoQQKzQJeB6Ox6+zZzOyqphOuDA5WvOTVfxnmB3ifFTskNCu7JvbVp/6msmkcejmm43hYOG8sgu
2VA8aVsXAAAutf1EeWWfmFqofFOQ1it2eofu+VZR0S/Y15DLMEH3B/CVPwOvipJH0UYW1hw5AGr5
3XZwJ32qE+CP6yAM0N+8PM/T7wy0hLcCcAmNP2eJjZWhEwL69WmAheULVpPYozZ42tRKAqWi67Lb
1tKanS5C5UqoenpsdIQcZ0we94QNTeZ4fWNdL2FJjt5BVYGTRiRg68Ac0y8fnh6j0B4mSlVNel3H
o1RdHOeabP+Hs/PqjdsI9/4nIsBebrl9V5JluSjODeHECXsZdvLTv79RXpzj5QpL6MBAfBHAszOc
8pR/CU5Y1uGCGzadVIky+4HSYWdV7sG1QYjvnDHVTQClefjlo+MDPYTEAfgJdAVX0fX4kVNiJo5e
5Wl2Anih3Fc1Zhs0nuYoDX7iDhhu0zDrPFS67Paj3HSqP5pkTb/V72ST5XpwtPgqpG1m7zT2GvZA
qpU/JMLNn3sNqUfhMur9yd7eUfTZALUAVQJUYyzH85C37aNkdE5NKtJwVxpGj4NsDbusqRSygCYU
KyHkO+8rQxJ2kItA70Iv6XqKth0QhYvCOYVzK/kgOADPJTmIOtEod0RgoFspopJuBoiaOCaCnmKY
qoMW5Y9p42XFynF6bwk86rhoRslAeplM1xlMajr1LAHeE2clHL+iEy52Qa+mj3mlxCsxzzvD0Sax
SX+kPAZV5OvpD0XitJg/WadwTHI/amGHlOFk77RQG/1JpcVw/wvfRnmg3ahckMOTXd4SIk3WElOa
8NyVmBj4c6XjRirVQ37aZVA8iN6ysfiazP4b2u+YEnn4lBTH+7/h9l3gTWB8GIvwVYgvruec23ST
A6MBpDVq5bFrcky74ijDnoFKSRGibZhx3X2wp8tRoqdLQs3fqHIsGYw5nS4qBUN4RkfP2+Y0Tg9e
6RR7hBHWlC1uQxeGkjmKTFLA+C7mZ6gUnzGLCc92FCs6/BEIRwer7DvsFrPG+yjilZlRvCSLp+xO
KXyp8qJVaYWVka5Q+VaaE1aXil/kdvpj5jJeufLfO62U9eiCwYPBpWAJhqoCA/tQrcOxzbLmvZHi
31nYOJVVGsLh9TCYm2REE3XQ+/SYQkfCgNeL9ve3zzvLy4uDZghpAvtgCT8JMiVUq97zTm3Xlfth
sD6705xgRp2sUebfOZzcgoQwUh0EiK/8Jb8FMHHmWbOFhM2pZz0OmGfjVVIbuCJsij6rN1mYw+n9
6OQQcOBRpQRMJk++uRhyNlHlHxR000ZNfwT2YMHK18QRWlm7osvxzseUVTxiawOoJsyQRYSoh0Ou
hTgonOaqoVggRKP+E1RC+8PuU0xRBJzpszm1IxbPU6c+zqaSvGIEaK5cSberDK2H991BCIb22bK6
VpVza8BbFqexUlyqtS3CWXWaPrplXZ800vyVTfymx3UdGDIeIQvpFNJIXIbXa5zkNG0H5JMxWolh
s1EGyrGxR43csb/OGFEwYSPIkSaXujSH1jOF8jJihSIerEFNxb+BUCbrbMeTYr8MeKNiWlM3ufHT
STo7xJJnMKJ4YwZdnJ9Gfaq6vacNBdLMcY2BkZ/oOjae+tDj6+uP9HTV2J/C0DNeIw+Tg+qg1QIr
dctMe0D73C76DxXDuL8R2cJh0UUg3NllQxKmz25R5pj3IWHyQRVL3j60i9kVPBWwLohArleoMEqd
heD3x00VHLxxfqFtOh7pjuT7ZgLUq47BuBJ73B5r8gUSbEmXh7SzJGwqionPtZ0i4IqP4zaucW9W
C8vG14pK5P1DdvsAEUcSVsEmA8+CCvBiesmUF5GSZ6dRTPp3E9+KcNumbjNuAkfvxkPVjwCV55r7
dGXk22Cdxj6sHarIssG/7O3nXpjXNXYZJxvtlBHSeqgCQVFC0g5KIuneNWNsI0WPdevMHbdyc74z
b9By6B3TwWSZl4AqqF+i5tkaT1afG2hyQyiknjDueuo7j0Xmzp8Lyca+v9jvfFeSEtjPCMtxxyyL
CR14aRrv2FA7+hiJY1/AHTyqehkhi918/C2kku2g0iWxNsQ5iy8bh/g+TFrTn1ShWju7wS6cAMfz
58RYq1bdLCavIHAexAEc8EtkutebyEGueRrLqD1VAC4x0szEDpu/4WkMVe1cJFmKmWq6Biy9WUwJ
QJEiHzQQgfUvU2qHvNIcyrg5tUGI4P0cC+vJEZNXoZ1Whd/uf7mbWBGFKoAaQJZAlaIuu7gF4inB
cRNLllPXDN5upMn1lA+V54fIk+0m6IvbKSV6dLtCenQLcyUSv32fZOIF1BLpPHSmb+qgaQw2CqMj
cSoNWOto4XsHsxgypKbnOvoESifbTDSfTH4BfuJbrIiFjqHIhxHuBOd8aimCSV2MyHHxpVOvxEDZ
1epTPhvIULSdhecBPuB+hpzt1/trfvMYyrGQfyMdkJDA5ZvcWTr6mmVbn6zJAM5a4JmZIHGHiume
G8Xam5EItJUT+t6YAMuJdOis0TpYfOfQRGKjtgNxEo1VRccq16Lxm10r+FmXFIdeHLjzH+3+yDU1
6VdyE9FPA350fXoCJxuVtLME5b2u/MeGSLWx59D+NnWIfNxf0tuyMmMxBhtZimPdyD5USRzYVt7V
J4UvnHS0aKsiCzdZ3TYUbpVg0o5GpHv5zq0q75ullpW1i9JYb14U/EuDxG8MUbYrd/E7i05gycSB
vtO9XvYxkBVpW0yt81OCo9sruMT+T/L7SPHB7vUHqlNh8/HPTCmbRJPmrQSVLJa8KmbLUUojP3VZ
Lhpa1KMWbyNs2eY/AzM1vxstdpErMeZbLHUVazEe+QmlVc4PrOrFoGo6GLFFmew0g+7IHX/m4MTV
xsKpcELJRJbJ9CirJpRhDUyKPtt2kQx7gTWb9TQJHTWb1pqG8m8Nex1jU1laG745LCbY+nQ2VRAv
DlWv2w2R56HZh/nXYPlRhVfZV9UZx/ooZrtqVyLId74dgh5kQDRnKL4t8V5RaTROMYoMaG4ZHwvF
0o+pUo87vbK+VW6UrPQgZIlpsYYUjU3oH3w3KhLy5/yWhlR5XmpVnDQnlSbfOR3b5lI401od8e1T
LIaB4weCgieNXulN9yXyLCWcxXDCb6V3TmS4BXosKr4ie+E6dLoDBUC/vR0V7BG+CgRTtXNIrIaU
tIEF6490xmPkGY/oIfhOecaLPiUmxm/T1vIKQ9/hIhhi8pcSKW+wtx0r3NgwzLRP1jByp0MKdZGD
n0Rm7Kw4DdoDUPtYOcIbpeJW1IWADgjuQD/Gldlr2EBXjuWnczY5n9G1VRWsvTNv/rMt8ajF/RI/
r78KRVOjXR7oZvUUeVoc7zIUdYdN3GAHtM1cMY/fM9NE9yXW9f5fjCfy6WkutLa7ZFOkGOjUGtGs
EZ9HRaGca0+gN+RrOtoaqQ+4w/KekIwMXOqRE/5D96+t26ee9gexIh9dciGXmSCAFn4DScCpRU13
PDaVPuLRHUZxtoE30/xzf7SbwFQihSmN0B/nMiLsv95j0MjDyaNzfRrtzBHRFj1xUzzjVO84h2Ia
4/SfVoRJp21d3MqcXTziqvJy/ye8M2HCKJSHoCvzC5YNEmWoMzDJk6C2MBavBryK1xq3GexO8VT5
PwxFaQaCDk86Q17P1ityZ7Ljoj616EJrrzOsieGHkhKh/jvWSWd+vj/cbago1bpR/aRXTuViWVYd
OpFUoAHsEz5wzWNeYwMHzfWUaXX3iNlq5gMhtFZu3nfGlIVjamwG9DXrTYTvt0vDTACqYkeFHWw9
Fd1W71q93tiKmX/rw0bZoFDTfYk8/G7uT/XmI0r+GMUEwiRZYFziVwhrbNrHjg2arTAfHeyuz3Gr
SifLdu1dv7mF34ZCQxB2LfKmyzS+TqKgQUXDPjaRIn6ajTfXOww202cdRZRTbsz9yol8d0AufSny
rgJblEv+25IaZdTQCFLso23OfwXIXT8O+HRtNXf+letq/O3+St6GvwjkceFDC+Eb4uwgn4XfhsOS
ZsZY0jGPpaqkn7XOUn+YHcHELkkLO0I6uSgxSE6GNjjpitNqvhqgHLXFdFbf3f8pN4mAlH+X+SIF
TW6JJc5DdYMmdBtHPw59FpX/KFM0Nc4ud90haR+q0UpCKUqWqU9zAtJlYwuQf/skNfLh9f4Pud1d
cIppONFsInQiTr5eEq9raGPGGK0OcxP6oRGpB91qikMPoOb04aHATEq7HrazLIdcD4XpLS72FR6g
WN26Zetj6FwlX+dJ05ufOgrV9Uq/++YCloUoMIWSBOTBe1987YTO8TSqSnewE3vYNbkd/TW12EhR
+qkPkVnB2Xbb8GKaVby9P9Mb+DovOU+MCpmN1Jmbd7GvedXsYqgSIEqmGVX7CZ1+OsJG0GVoJs6z
0MMvI3KZ3bl2gjT81IEbz3jytKx8cPGaUL96Y+QqB6whqRn5CtJA5lqKcqMZym/kDjPBGSF5Qgi7
WJ6smN0aLZ72EDkNrnKon7zEeBFfFCOodnzGagsZFykizWlBZGsOko7l/IBnT3yyuxKbOxN9UyAU
+RYhPVTH8qo8ZShPkzx6KLDHfWd9tqohPKkDFoxZUOtPppY4K5fyzQ0iZ4HvFhYdAA1udNhigDWh
iRvjgW9pXyIhxCkr1WSTYFOxx29tTRn47SG7iukQL+T6QE+BNIsC9uLTKmgsW+3Y1YcGf4az1ky6
X9dR7TcixtGdWO1nQRF4p86D8TiWAUkmYg/bViSY2lZJctA61d1qZogNVRQln7HeNveNZYltM5fp
CTn/9AHjQfw/0Zr+5rWVvk+FlW4pg2rHKmps38JRdQ9wRDniFDyt7Nybe0nODhkcdq7Ek7uLM4ra
HypCpVIf8tAptnCssoc3p/CyqvVtkHbt44hw1FZtu/YBpEv00StCDk+5CRKsvCeWUURaa8g6j1Fz
yMsJ3KmI3UNUi3nT28ZaHnV7O9DYoStASxYQibEMzzSIfmNlG8lJ5KpX91stTZxgP1j1mOyNuQzK
J1e3E+PPIIyK+edcU/77cE3Y0QAESfVAaWMGOOj6QoytdFCzuuAnpNl4icKy2WAZ2jxaQy7Ojc0h
Utp5Pt6/m+T+vNq/clByH3i+8sJffuEB8dbatcP05NV628ebukWpHWV2u3SOKv4i89+prudJuilS
s27WlNpvnhvUgNhdsj0C9Jc/11OehrrSS00NjsqAIFhnOYC8eyfdUWdKV7by7VBUEunhUcSxaSYt
2SURyYwd55N3LBs7O1JC1D8jo+FsZjx4V17zm0uIR4bCN4merO8DaLyeVThhfaw6gXcc0zjcqzlK
cW6v2xdIAd/rVE8/2t5hCNQa6KERHKkEh9fDpWOJ0RLmu8eMYupORY1+k6GodlQi/LGUCnHi+1vm
TfLitz0jnSZIZuQ7CnfXImG+HhCumxqYxqA8wC/z0m85XjPpPup6V1A4zJ0w9ymkhbVfO2pV/IHF
76AeUkwh7Ys7mCrCsohMozELYVHdE0F384+KdPRfkkmcWZPZArJcjLk9fbWAA8zNFqOp9GEcUtXe
a2OVRr6HTrrYBO04TrhczcGoPHnQlp89qzG7YzJBVNwgvE2XwwxAMxydpLLG7VyJIDzEbeDkpN25
Nhtr6I7FJSJ9ULhFKIOB2qVvtNzOvYXHPNWe8EHNjOBQ1/X3vrXsr0YwOhvH7Oxt0jtgeKZ+rda1
OMUMLPkZdMRRZXoLMa6/iEbm+lZLRqMsREFD1X5CrlF2Im31kxaZw1GqeOzvb4N3xkSJk3uZy5KW
9XKyOCPHlTW74mEMXfsYxggVFF3lXurEnBAVD9MtwLs1fvHNCsveLQpislmMOsyS5zuHJTUn0RsX
UZrTDzqJ1bnvDVylVSMDrgRBddKLn0pSVysJrQx/rvY8qpUIjpJ1QUeRhKbrFS7Sxs6Hwpwv9Mz7
y4CD6OPQ2mJlTd8S1eUw0t9LWsrIpGtxtMKeQM+qrflCTcpUd33vzjpWQ21W0hbUpuhXWQfDHyJV
DMyhyyYzNy7y6i8hVs0IUyToB2wE/kuNP6GD+mQKUdT7II8c5zGsQve7Ndd6+FqCes5aHpcgz1Er
zyIDu/U8msRz2YJFq3wvxCb6CRZQm2z7qXXcr6rQ3GIr1LKtPhtuNWvf66Hs8wcHF7SUKlEwpeWm
yMCGoxg/ex0HTerfh8ge1lgY4PUxAKd9oViJDslGFXYF6sipvFFstbAp6m2Hh9KlaeDk7VVVT1/7
Cvk9HyjAcEJVf1Z3MZHApxGK4K+UVO4fD+Kl6zdYe69c3ot3gueQxg91IeCMSOffcH0s1D/jkNDs
SUTWdEDdLHmYwYQfgB7Ph/sn6GYoWoEcWhwFya7h0i5C7jkNRAFDN3gQ5Ltf1Hqc/NSO2h/ZOK6x
Jt6agL9vLOAk1H6Q9HhT2aHPcr1/09wVGqldcyEIKsmB6hnb3Koa3S+GkphS7ToEjT4khvcCvmno
NgqKOB62rc7wzc30MIVCh4/LsXWpJENDQnlDTJ322k6ttoaOfqMqL3+sBCygb0c+TDJy/WNb4loV
bYrqopqi9cCCFEF2CKJRe+nMtlJf0JZx/gCMHqhAjAIxHyo11M0NoqJ5uY0ns0p95ucaT0k0OPtK
hfeHCHPvqXuvNIP4GE2KujemUqQr53cRL0sfN3IBYGbSJVJCu69/eNlVuECm1XBp57zepq7od2Wm
4BAZRPNGVFl+1CqrfQ67ON6bw+isDH+zoeTwxALQ2hFUAsZ+PXwy4WTrzXp/UVTRfR+iMT5aifWa
D0iMrAQB780UtrkEuBGbE+xeDzVOxVwqBXEqFvE4luvuAKLGQF+89FDIDEWmNv6Yt9MnNcQkpZ+8
taV+Z66cTxkucymzqxeHR9FCPHCxvLw01txvldS2fRKZf9vZWxNkfmeqqIYAAkOcn7xyWahoYTym
Rda1l0gJBY4OtElUUxm2Uw8RJgXNudfUvn4qRueHN9prifmbJvzvh4E9xb7ihiA1f4M2XK90U2oB
hyxpL8Kri+8iHBWxA+AeBV8MA2l8H8yI+ZejzXXi963Zl37rdaaHQKoeGL58vLWvIf2o/ii6thdb
s7NSfDN05ZW72yt38D268+y1OIfZWhwiblZL9w8H23I6R9Tlk52T991fZmGr6QY5nPIzYqR6ulfN
aapQJe7q/GCPkWZvunYMPtiPZ+YQ7EkQkH8EY0/h5nr2qqqNliZq9WJhonbIkfb0eyfon2gkDCtb
2uaful5objbK1SjqoKLAY389VN30mjVRir+UTv9vIci8gyE03+juiW9Vavn3/ev/JoAis4ZGBq9L
KsGA37geLwBjN+CYi8pjppv/jhgp7Tp38MK9FRuPThcW3/RqjldKrEsbW7mVeNZAPVNGNjXcCK5H
dSYjiOvSMy8WIszbqjDDk5fmvybTBhJVhs7GakX+qFWaMmwcKR88z5Pjgw+v/izcwf1c69l8MKpo
TWbk7XK6Xn4QyvSHufe5vRCsuf5hOT3kcqoU42KG7nhOSAz8Up/q02Cn8ddBE8MrKfqza9fWp4jw
8iGILevb/S9ye6cQW8LYBOuJ+iD56PVPYB2SDEt2+xKIbt5F+Nicwm5wd+EYzytX9TsfX7KbJVAY
CRLY3NdDhVbvmqFGSmQEKeUhdD+PnTnyqFZIV6j42PzpKrjJ3p/f7Q4HSgPWX3rCE3ksM8XSiwZv
5pa75J5Wow2r/ZymIH4yYVQfpzgxVopx78yRh0jWbuCm3La8amgLwQgPBZFvK7k0QW/6MdgkFOgy
sZ8761fhcb4+PEXQs+xweIp4MSwTBA/4TjOij3Kpunp6saq5/KPVu/piG8DrPCmw/LHxZFwFeQ0v
VHAWPBGLS0PPkTiwJzhrMZNJPhdd6mrbBoLaX1UUVdXzEA7WB/syfEJQXpJDSMIPtn0pSRlbbjMI
dRCXZKa4uVfqtnr0kqRr9k7mDYcgd6KVg7HcOHJEYLqIgHA5coUsXnsHkm02jUFzqXtRPurNrB5p
4tSvSah2KEQaa/ocyzSP8YCUoJKFFi8sgWWnkjCu18scM88QDH1Ipq/F7TZ0jTw4lTUOW76NBOk3
e66UzaB38+v9b/ru6IglIncALoqr6PpsulZB5Ysb55IlymiB4EBAx50TtAcssJnTfohb9Pj4YR78
H7QBjveHf2exJZ0KdB0dIXDDi+Glr3YeOBZuZVNWfh8H9nFs9PafcawHqh+7SvNyf8DltUcMgHkp
yS35PKHc0i6sMW2efV2ZLpJ+e8xo8u9rD8RmlzVrKc/t3Mh3UOVA4AlDSq7666WtAk9v0CUZL5jV
GTthmuWmnDz1EBbh3zPFz5Ub6L2ZEbMxGk1hIECL6EHCSAYDHvylQGAz2tTQ77vtEJntn1YVf1Tc
k5qiDKck3ls28m4Kcb03xaYLvvuQjfOwc/T8dYDAtu2R73tI+85cecqXcSnDcUrwLiKEA3K0vOoI
5jBM7UV9GDqlfgqbJAI/rIo9YL+ChgfmN6NNaVUrzOzgeMG0Ei69sTZ/f7Dl+B5NLY+bCLTt8pC6
xGEDwFpxKLUBm1ga4l7+1Hau1/pgzDLIYnpcHcYKx0GsqQsDZLaCctExh+70BSaaF6FsWRWpL6rc
hYvT6MNnV0vdV6HUje4HqLx+URtPKTZFroz1xqD+8uClId0lvLEz8JLdUPq61rsuhbW6iDZTiIjg
JnKqfOX+u15qyj0oUSL1jOwy+ESOyOK1LrSs1V15106jnR4DPdfPkzIkO4MqSLsdFKVC9S0uAHJY
1Y8wVdd0yRcIu/9+AFqBMEO4idnOizvBsYQXpoAL90aDb2uhw49OtFl9iYAXbzFdnh9H3bU+tXre
n2qtCXcCSOk2sZVqJYS4vhv/+yGIGCHJIvl67L7rA4yZcqd4s6viSR4AOKCUhFhliFRvJ5ruHMDN
fhadE+6hkJiH+9eU/Kf/d79xYciqKsESZWGdN2gpRTXj9Q2qI9IPqWOHX9NgDh4aspSVbX19Q72N
QquW146CDO2CZVkzi8tZ7czZOLgmZUYqfu5Wt4Ngp016vfWSYK0y8+54BGRkHlTUeW2uFzQAulU6
kWkcYqfTP8VKy5NWa+OPIBzd/TwHazHg9ZXI/OgRkE1R2AL9JKPB6/FcpW+9Gr2mQ903ydOYxP8i
ptw+DpQ/V+CQb+bTVx8MbVEuKGIGvhjvyyKit0KedtwI9UNtte3z3HXBVlNc14fSqh3UNvmV5lF1
qmioPTZ6eQqtyH1U3Tj9ahe4O1mRHuxrN7H3orCiA4am1mmy8VfXnSR+iqNceZntFKTUgHR0DZvx
0Idufk6GDmFlxBN2hd2Jz/e34M05ZPXofnAfsPPRClj68mgEANS3O/0gEGf9wjOdIEzgzEcjNepL
O5oi9qNsdo5ZYdd7JoQH4lR5WOkh4Hr/p9zsG36JxEjSOHsvV1GrSDN6ulgH10itT4g8f26nZjrW
BeqxZTn/e3+05bGX8yY+AO1EJC89Ga53TWnPIwxpwzhA+vG+pl6sfeXLUzxWG/VQzabmC7hpP5KK
S/H+yO/Mk/YWsSCid+xWQyYZv4F00gieCbQV4zCiZrOlPFsdlTSttsyxewyUZq27tbzqgcETxQM+
4pSgdrTEhxtWUFMAnsJjRlKz1dqu3xtJpfiO1yl+pGT2FqawujMUlAzSzliTfr6dLhE2M6W2BoqY
wtb1dPvKKmqgc+lx9vDKrkqn3JWWET2mLqEZ0l/Kx5aXXp10Z5AhC8kEzqHyuvhtebPRRNMmrKAe
GRX0/P2QKoRjObmn6yGrPM6IqVI77j8U4xKsEOAT4EoWNPvpplBaOzHazXatHfPAUPCXxA8MR/Zf
phjGfTyHa8CyxUf9bziqOkwVRiy86+tZwqLoQhPh6iNmZ/W28Zxul5a98WoUcfSnpXjtMR1de8tK
q37OJz/d38OL0/M2PIp0kl6PvNXNIttYUHUTWhDHjEf83AGD9NtYGQ6iSj7Feavusjj9AfvU2N8f
9zoBf1tlqe5BUMqNT8C9mHZYqLHXhKZ2zEQQv7qYT27MdAifUVbTD7NBTEVfOV8JS98dFJ4hqC7a
gpAsrtdaj9Hbc71cP461ZeyV3HY3+LHPR7OJoPeTNW1Fq615mL7zgVG2AdRFlgr1bOnEEwImtufc
1I8RuLUD5oeBn2iaOBgJshc2GdXGC7rmGJSltYX6o/97f6EXp5YPLF3aDBJkSGcILS8WekBRVo9n
xzoiMT3uss7KN7ozJAc3shJ/VqOPORLKD8uPBFYr70OHGujiOp5i3UgHkdrHxB3dTVAP5tEKU232
ARm3a0b3700OPArPOPAQfL8WHxRhjUKZ+84+puzhI2bR9ZM+SFjmYA7fcw7O4f5iLigN/80O7iDs
DbralH4X0bYo55HGXOwcZ8rcvkiM+aEahvyLXga1r9eacagjuzjomYl/HGjMw8Tz5yekq4c+b+eH
JND7lybB9p4kqHw2qiJ/bh1IKJWmRRvARjk4FxIbdIzDIV+JH+Wn/i3okZ+GHoFE+nGrAvVb/Hgq
xr1RBgm+0NqQP1tdbm0MDdlfUXdrsjq31wrXNrUuIixZsF7eanMfaEXj9PZRlG5y9HQoNxo4l+eh
scE5wLndlFns7mOBJuT9T/TeJGHJ8USRpsFnWOw/u+GZjFwgQvizWH/MHj/AF4ZA26fQtK/3x3pn
+yEo979jLQLkCk1YvMxb5+iEGj7kDjz4yenssw1JYVObvbPyNL0dnqsvKLnvOggdVDZpbS2B3fFc
dXZAI/zI09S9KFX/XGhdutWbqP061F70S3jJRe8q69QjS+IjAEcHSNZL2lQRK+nWzUKDaAdlDo+V
1xKwxWKhnR7PaRXW9nF0FHuDfrR1ppHwGHmN8eX+Mt+ORFiL2iT6DTRa8EK5vrbBtpmOQjx7mjwE
FJRkVnZD5einONXtlcRg+UUx8mIIyBuGKbtaywulc9u5FIWnnXRb5JeijX4qbvUrzsb8RcvVafex
iTEaGJU3miM1Uwa8nljXOYFSxIZ5sqU+RN14yYNX4AmpzLW2vz/U8uljKNICUBsSZkbquLgp+3qq
e2dkY8RqM/nV1NpyT8ybvA20XTQZf9W56aykJO8sJquIPoUsQPPgLsa0poQ+rNlYpwiZ/71Ou3CL
dWmxie063rUzBbb7c1z0aQhKmZkkS1EJAW90E1Q0GVYCBfWoE4h1se20inboCDxxq3S2uoGeoDz1
CtL3elJ6e68BMuJndc+pvf87FtWA//8z+BWAlnkNlkVaNSicrh8tC8CmUH8YVaVuu6DGh+v+MO8t
rxTPpOAB2Vlb7p4yr6zOcwfrhDWcsi/6Wt/1raafVK8SGxE6YuXxe3c8BwQ+4hTU1d4S0N/icRud
3apNY/uUGG54Qaq+/5zYXrqhDx7sI3by9/vzWx57+TWBWvzPeIsLxiwq3U6pIp3Ksfym1kP/MGnZ
9E8fO+4arOO9ocg2GAzxFjIs+UV/mxr1JBh99QBhRlClytoyf3J4r7aS9fHBy0zOCk484DRgkRTv
FkMl6lAEbsoedYM+TfzADt1NSCvG8Xu7KFYC3vfmxWuPmjj1qdv4KA8b08jUyD7RLa0PYWYoj51O
sSIF+/rhoZgL+xCtTE47verrJZwmo7OSOnJOWpz/yjJjelITPLqqoBo/vIIUbGRkQY2eeNZbhDFd
P7hN6XTOidZB9AkqvoEnyiAlIBF8vr8Fb29NhqLiBMSCAifEyOtJpV1STkFoOCdD7852Jm2Z3aEF
MeaCHnOg/huRPX+7P+btN6O/Aw2TsvWbxsByIbsZ90N3Dk5tWOu+DWX2bI5hvHezDnHl+2Pd3lTQ
TeBFUzKVQohvHfnf9j0wPTfqkijEQMPMt1NRh8+Noq8xHxYkE3kvMwxFKZQ9CMtI+q6X0dDCzJqY
BHaEXn5wsqzZNHPWv8TKNPlDkvdPlaBY7yRB9CLMONkQoA7RBon0eIdSSvdnI/TeWZn7m3rc78HU
268iKKZTCTgJCvz1rzL7Eb2vTFNOid2HfgPS4RfOUv1D3Q3fsxI5JSoqxh6qtrFtEbvdGzqtfcsq
mu0URPq5H8b2WIypeewmUQApElmIXr9rbOhG1n9YGCBu8OVT9naGJJ+i2OHOthL7V5oM9iPSW+mu
Ms3hUTEH5wSmeDz2VeNtrRpI9pA4a5nSO7sK7AAgHVlCItJYhBqlnTcE5Z1yAqQ5nrMIAcYpKaxz
S0a4srDvD8UtJyUF+NiLr12mdWNa5aScLN7iJ9jsKFiDUTqHfVGvDHVzPm2JyuBgUvKnjLusGGfI
xqUoqsRnp2+ibZwo+smLGtV3okY5GS6kQNNEjer+obmZH4MSe9NTg5IktTiu9w0sQy4MY0zO6Jg1
h7izmoPhxv2hMJMPP7kMJfueBP1EM8D3FkNlvTVZo5sgXOZ2fh1pxW6KjGjLovwVhjQPPz6z34db
nAhHgawT2UFyVtoSK53RHh8HfWw3Y5MXK7z2BeqTO0FODa4buk+WvHwWU/MmyLeOQF2w70prUyhl
uQ3TqNrp44xrkFOED4MF6MQqHGc/KUYHhUCZgewixqAnWvHJQ7nn6xT2FaoyJCFllYUfDV/5hQg+
k0dCSpaGHNeLHzhFpSUGWi5c9PmnpLNeR10Lf2SMuffMrPyYGuJ/KwLAGhw3zVPOzeJdwzMmHFDX
T/Fs6Yt9Usz1U1J0KJ4UjuKjhiAUf9AjsZmJzwp/NJvkYmMud7i/B5Z9BPlhQPwi6gnxBUzhsjI3
VjmNH6dIz3Njjd3OM+ZwZ7hlMqHw6Q6UB5tkVPeznsZ4OmW199Nu+rjd2GU+/w1rbog393/QO8eN
J4rgBd2iN4mo688AngoF2cpNz50KmnIOkcxCECDfW5zxlaGWpTo5dbIAOAu08mTYdD1U3ZZ9UuLv
d67STH8K88zxLXDfu0hzhscxEPbGxWbhObIj9RKEGIjdn+lNgM3wpC88lCTUEs95PfyISGHZDiI7
F1o/7t1Gjc5loja7aiqnLxa9y5XxbvMlOaDsJED9BFdmyx/02/M/DnMwV3mfnXt7NNjm6QBmZW6F
P3h2lPHfyNrMgPDDzZx1+qYckeLhaK75Kr637GC7ZWtD4pSW2OCgqr0efcPs7IzO+GUEmbYPsWM7
m1n3nf8zvBqKl23sqYk3Nujlj3luvZ07iBs0/CSykhBl8V61swinoJqzs9llAWWixn1q7Co+g5RY
c/y7fa/YwlTeqI3Sq+dquV7wqkcMoB+9/KyIiFsOKsO3vsRaQnFR+UMLb6N3cbomBn1TNaKqDzEE
sJuE7qC0utjWsNjAA2tecx5Lx92oCeqNDQQPGFFR6StFgTJLDr1Q7bxs1xtGd2gM4X4mWrRend5c
673e7DqiEMqQ7DtOGl/bWryfomjtbFLG8Zg6Wev5AlTGMaOBvmG/VYiOzPlTzDqcpqo3f9DSF4c4
Vv7+2FGj2iLLk4hNAA+Rgcr1h3DrxCqHEiZaZ3jjk4atgG85ZXRB42O8jI5Yq4ovPzwVcd4RqgF0
HsjFllVxbJKJuwpLO3tmYW1NGDtbAzluf9JV5TlHNgEh4cJeucoXRViaoVJLEgoH85NvyuIBM0XQ
lpOVKg/uVBrw1pzoWWnV3jetjkZs21tH4GPTOS+KNReDxXT/G1kKbBDsA+dd7rhxDKkKTdDwtNRS
z2XouQf8B5tTX6JJ3dqdt8/ceq3mvEhm3nq/IKko+/J2QV6RP+q32yxBoySiAJI/NoCgtmmvBftk
qD/YlZSj/D/KvrQ5TiVd86/c6O/0ZV8mbnfEJNSqKu2yZX8hZFvKBciETCCBXz8PPj3TrfIJa44/
OMIhq7Igt3d5Fuwn4P+QfgK3cln2jExi+kwuzXmavGHP3D4gtJ/YWRt3ydHncA6/X6kX19/P8XAX
BEgHV1TuJQKuAazH0mhuznWaiCKONN3rqYe/+OJ/1OD9k6FgHonaGbiCgGBcKixI1YpesLQ5K4qe
FTq8ZZKQxkIDtXQX+QFI4OLQX5/r3WAXswV09+KAhN6c0fkIkpz1Sl7DpvwbAvngFuWn7rENdXaG
PFlAYA7tfRDq/rpCMTwO4lUSDNffJUIsKSEW5fUlhm99+7ZSevagfgYPOgivwmDGeTB08iNe4mUi
/MdDr0AXXPJQlrgU/pp7PHEy4w1HdJmvqmg+g+oT3ouo/K5t4n4dYM0HoBmi3VZkn/ssKd2cRqht
QF5XFk3VfsTOvOAz4SRapwGJOZJCaBKgWfN+0wzMGAM3ZXmG+sPAcwMU4l2t6zgfOxOC2l0BqteL
egfLQjRuGs0P6KPEDx6IrGcAig2wMCFkqwOUBWmbxp8GBfnKBLIDQVE2s7f5/Wa4vDt+fl2ol60F
TySXv3r+WQ/tcseV53GEP2YFoi6cBWicJ2XonriDeKUHGO5rl5rwySgRbGg6piP5/bf49VwFTB3p
JvTe8VVQwH//zlbXcqceU3lG6UQdoQPj557LQVvoxoqUogciw6+gKNf4H9k6/tkOxZUFfyEgK1e+
+PuRbdlNUN0w8lw5c3kGgqkvwP2Lj9xvv/z+Gf9se/7nSBfPWDpNMqYN1gWtguQayNhnOfkKKJp5
2YxYJLkK2avq3PRp0ePywdlwEQj/Mcsryw6p/QoivWj4lMsQ80DO8jzHbfkV1PFqk1SD3Y89bmui
oPy+/f3T/tmMQh9v9SGGOAdwo+/fq45FO6AAJM+ad+2NZnBSK3k87Ozc30IFnW9CgFz2MF7/SOjn
z46hFeoGcR0kW/jr/cDZyFBJ5ZnEXMbtjrsdLyILvqoHoPyVm0CHH9iMjxzs/nRQ4I4hbANVlV9l
7qsKTY+ZqjPjw/IgnLY56Z6pPNFNtC1Dqu94G3+kvHyZV/6cVISfSCrRm8X5d/Go0xAzqKUqeW6X
aKpy3F/zxnTC3BsveoNpa3ydGudzB6L82Vu85ZPnmb6ArMBHbZM/e3qohoCigOgIpaOLPVROnoAA
SyfPTZ15W9jdDD9cluFwszX/OmVReYJJsj38foFdcJt+nrNriQrYTRSNQKy6WNIAJKTVPKPA72uI
w8Oy3XnohggKAq3lt0BmV31OO3d5acI62gJ0xHYJz2ZMiVKHslTtFo1edsLEfVSI+ZPXASVsFH9X
8gSQ4Revo43RVB3ihp0bGOHk8ZDORRLpYJNokAntAtefymv9/e9fxy/7bb1sEJOu1gcANVzSREqn
pU0Fl5+zGRmFl9bYtcQdFCwgEBc01zNlYTFVjneHeCf+YCp+eWCMDQ1m/IXyE/5chP7AQVGDhJKd
eZI0DzWcqg+Sh9VGNRZupMAnXC9V/deiDTQpwG9efVJWjytIVFycL+1kqsDWnbxp4R7Dd7oEXa0m
gNGqSOVo4iX9rVv2Q73N/H6O737/si9OUwy+9l9XEZMAsDYg6d6fMWJhDapYyXCjukVdIaP7hLKX
KLrJeATyKdMHt+PlcGDdruIiayyx8tUuj7ShHeNIhVEPsna/08PMvtiogqI8PHT2QDAGt79/usuQ
AKhroP2Bwlz5OGvj/mJnaZWEMgtseO/Cly2ffCQzjQArP4YKHMLHedqIMIYwz5CCRK4Tu6uUdR5+
/yV+feb1O2BhIb1HYHJpFoB6exD2AQ/vTbCITTZO40FBJ+ImShmKZ5779vvhLjKdfz3yv4dbv85/
ZDqBoUHPaBvep6JShYFq1R2U5dPH349ysVH+NQq4MEiRodJ7uVGiUDdNFJvwvqtlXZEkGh8d5Jvb
OU3oXnV1dgWi4l9Mr/4YFLJKWKfQVkLN4v2j6cxU1KVLeL/0ym7hSRcXcQ8Acx1kHhls9FHJ7/Ja
+jngT9nwdVu6vwggwwWAy3iJ8ZRjO+SIbbscFmtQuQ/UXKCaQrex0GJbQz/kUUEwN/eZq+86cEDz
37/ui9hu/SK4/3EgIqxEEfiySVaZdPYqLqJ7FlO5iYaOH30D1vqi1EdiMH+yXKFZjsAKbKeVOH7x
koPRC3UI4ez7kPeouA8zf8l4AGEnExzsGPcfBcx/spLQCUJFdaWVovZzUYjQwm29BVqy98Ms6EE2
Q/bmN1QU0s5VXoZzlseg035wDl3cMT/fJ9RuwIBcjeQAMX2/kuCMF4jKH+J7ePQBTZqJ/pBNA2S1
VR+elxIMikqp+9CdIArw+5m87G2sQwObBZT2qoMJVdmLE3e2kCicWw9TOVPoCMUd5OFDSLaX0Fzf
zqVrC1VRvokSuBmhSz5sLWvGPIF3L2SoOZReZ3hblb2IN0y27p7aqv0gkXo/IysmBY6dEZYvIJrQ
TbnUSPBExRhqN/GPlSCRXaECWvtXJXd1lxVlEAD3O8pejJ+aQVGkN79/P+9X+s/BMexK9UXuhFLK
+uX+4/hiNkDJFTZpP6Y24dsKdg9HvE5WVHHyEXV7Xcn/7vH+MRQYxVDahoUjKPoXl0Mo5rlOgyn9
MQOttqsTT2+tX8/7LAYiiDgJ7a+yynWfUliNEQGX1L9096JEisF/Wo2sexsx1sVKiGpvGlDzFq9q
ClS6zyDj6N6ajo3x56pjni2JA12Ej9LEi4rvOuwKyEOIgyMU1pHxxbA+7+Tch53/upjGgfRrxuJq
A92ruDsktW5HUwA85A4PAQiH6S3QoK64nk3DDAn9Esh3qGeUm75EQn34/dS/P3kgyre6KEPEDjVw
RF+/nAQQxgFyL+buK8CS1ULCqvK2opT9WESm6Z5T2Y7OB+fA5WoDOhhvAKpFKPQC2XO52lIHMoFj
ErE3VEAMfLkn+wTzw4l4TcN+/P7pLnfVz6HWSGD11llVyC4Wdj9gw3Uzf8Oa4MFJZAMgb2A1pfWj
54vkdh4ZHA+x15LogyPn8r1ipaNjCK4EIMmrTN/FYYdaN0ytsklQ0tExvQUKNj3MsA8ICE9iZy+1
kh9Jyv/yXtGpwkgog8BpEovs4hIZS9hONRlTFNsIHXiH9lHe0pqC6ano7vcv9v1Zjt4EpLXWQxxl
D7QC0X5//2IdoL8Tp+80JSKKy72SDVr+tbIEpyy/sUsS3kChrSIsWZr974f+5c0CabtW67Bof6p8
XN5dy4gSohd78DUP0/laIX/M4SLWou4E7r7foT34+wF/ea8rVB/m0YhHcG6BFfL+WQ13BoBdZIln
HUrxFeKKbUwAGRtOzWIy81d3x1ooR0cN7SjE0b84mVSeQDl9qSxDQxk4Q+CNqoYYUWcZsbizPhjt
l3lEIgQNe3hcoRmCuONiHt0lpAv165gRl4auxWjQJiU6YmWIpkgdVSuwFwyFLJoVSqNh+vz7d3uR
LGAh4c1CFgG1JVQQUem+2KE2hPNPMAYlI2iN+C6kiwMxIwdv0vqopgwuYlpRAZ9wV6c/WApLAVL1
mfvc96b/aw5j+C4gfSP7BXsNWFXEYhffhWkYLCaZTRgZkoDvBr/ur3rVjpjyRML/aPlInOGX4wkx
PODNMGIAiQv30To7/3Hv+uNAp9ZGIC5I25v7sWHTBj5nDNSQmneExoEFi038NR1PPCc2EJDf2L54
ZLz1iwU98Xhym9Ji2FAt5e3ctPcwew6eAviofp7MIImy/kcG9xeiwWg9IfxC4LcKloI0i+P4/cOO
JcctpAIXoyKcNw9uZ81U6KmZZY5/h49BDPWE/VRP/pe4b/hd0PiDfIlrbzwZ6D9aEqlqfopcyT0y
JQjJTlzI8BnQvejsSgc8P04j6+wMWJbTV5yE9tS7oBrnPQI3fZtAmGzIfy7f//4+/S/6qm7/CFzM
P/8H//6uYLLNKesv/vnPm/ZVPvT69bU/v7T/s/7q//uv73/xn2f+XSuj3vrL//Xul/D5/xq/eOlf
3v1jI3vez3fDK2QcXs1Q9z8HwDdd/+f/7w//6/XnpzzO7es//vZdDbJfP41yJf/2rx8dfvzjbzgI
/vs/P/1fP7p+afBb//uNshcJY4aXy995fTH9P/6WhH9fY1gUFdFsXJWicfvZ1/Unsft3yICtuiDo
egNJtcr0SoViJkZM/47LEjXfn2j/9SAwalh/4Gd/x67EJQ77I4Ru6xnxf7/Zuxn694z9lxyaW8Vl
b/7xN8R7728QBJ0+PLew7yAhBGAJyM3vV+LQUhda9Q542tKKE3xoXmdGgwK6y6eQszivI3vs0Hg7
Ik5BaXBkX6pQrLqsUe76s7/x4Bp2VvEErwADM5stnJ2HgQwUZL1cleshPaQ6ux0iSBtugMVJOLE9
tfVtJSIzbjoWRp2LT+lQR9dETPDU/R4ZdNd+RBHkLpZpQN21zXxFP6MB2DyPfTKe+zD5lgwemkGy
gUIb0AO1JClrbJNDbGtDhzg7dHFWjGFfVoXr0PQO1uFO7BE1ubI9WzR9S0Os0kAJ9QDNnrKUp8ue
h00+AKxVQKpxOLZpNBIDEOYRKPwhjzo75b3Db5NlcouoNCNxeXfd4NAmThdcsXL4OutYQZIx9CEM
OHF9DCH1aCLJa7JQLynqSSGv9HW8i+VSEQ+IOWS1Vx5grru6cjuzHbteRiRzy0HlTibB9xvLSH0y
i4FimF8Y46H8TlcnzRGy78RdgubkxUA4dZB92egmg4YOreObBjwc4jbe2+DMZ9EY+0C75hoFL0Ov
28ZC/hU1Mv1J65BEUKs8G3zkQFBqqLwDrnOMO7sMVlaVz3FG1ax5NfMYRjkwca3dap+h4DGxnvlF
E0OiPGcm+uRonZrcUroAHevaJZ+gqgmPdJtu1QCvnE/z7LGHIQv6KzQxPnXcQm8wHsJm67Wu2A5u
2F5FeG23rmgPQ7cUwLLdKjn0m9nr/KLGrVkgS9h6o3kBCxXaYp5xdxFuIpiHVGbLasiJA5HTC1J7
GUF/3LsB2WGINpWvLFrGWDLj0fYRu6UpZciwUPe04NHX81NigFsrZt5emyjZI7sFLsAubJtQGqKd
tNRtuWF6qTv4hiJXHiD6RIRI7bks64Puq94QFirb3tUNW9gRJHOo9wGfafU2qm2iiwi8BJ2Hjkug
VY1MRtQR6YCQi3LfJHxnHHoYJrv2k0aac2bGfNTDGENsatpgWwvI2rvLA0DBjSbOZEHaqIdHr1wS
YP9GigJY4iukrDEHeiYFDg7qJTfIKslQSlwpbXxlFzoUfQsFChlOHdF8/srH5k3icm89daRtD71O
gTZu9i2ugmlbtUlPwOk+JR4vP0FTpCTog7Rbt6UW14+E0wv2EYfov4BBb79T4+Q0r9AzhMy9CeYJ
dF3RTlBBq45xJOWWVVI+hBBF4wQG68MZErTZAmK4U1ZHNXbTLdCOArrLYkxnEgg5LjmnaiATYrFi
WoQ5Or7b3IPlnTzQ0T3FfutLUrbOfBz0CMSbFVcqkKYjqstqRRj6BhPh8QgyrVUQrJ4BHKq3KFiZ
XQq9fTB9EpfVuwlWci9u58BQEzGhafLFTDAFCvkUHQd/qO5c8COBwDa6PVOluE+MO8tbf+gGRdqp
Zc6uR23p20g9iH0m2k4NqROVREhs5zykYboVTkPfFrGaJ+u5L+CdgcKZreI7B72EgHRO/ZbZUDzX
GaQediNnIxnY4Enwfxo3IUyO80ZPtd7rLpYbxzrxTVlVQAYh0T5VNbPHxBnNzjV+sGs41YXwUgsS
Y8dltXFmeLZB7ypz95VONelG+gTNgJqia0l7S8KpFru+LaOJhLoLVourOsNh12tQkaAzgVesnby2
9qWvWz8PDNhSeJVYWKgFKTVqMi+TgnRmqwfw3ypPSmJjqheI1HjLUQ1Jcy2SsH0WibEgHmZmVw1M
F5ZyvY9V+hikZmDFFD0iF177DoYixC4n/QTm+U3dggjsjOkebnupJAykWcSRzzhR9dGA5HPKIpuH
7liZPZ3bc9Kg29CRGnWl1WzLnSDmo3tapkXTQSEXTuhzR0zkF30cDSe2JPrKcexNlLEOYqOihkfI
HPqc582qy7FvOY/vKqdpj4Hh8gsoMexpGcBnIZ3vfwmy7g4KQjWRsPUijW6fsK4hszgmdyjDU1J5
4R2o+rNLFtadyyx6FXP1w0/QccgTZI0FfGLca9gCQoIzo3LC0QCYXZv7jR6i3HaBBE05vMellB65
rJNC03A6d27bPMrGB1w9TBvoKbjdqfWAWAYMEg51S6kRs4vBX15gNlCM0PJWxhsKKLoJ0muJS5Y3
5mhVBvFR3s0bwMEamF+NY9FqHXS5A0+FkbSwr4HZxBJumkxoUhp7Un4A29/2HqJiS7+1Bo6HMfZX
WX7uJBJxANyhbklknG3BttrV0MvLO9+BHgTnFWR+uDd8XbxRPvZQ4jrw3pc3MPBQTi6An54JWHca
bldA+S15rOVjmXCBiWQLzskMKtLqzvGWiUCvugryknZGHCFHJV7mHorPIAoGTO9gUTo/+IJ7DeEC
nALi+8P3McFW3YZo3co8BQnn0zKk/BhI7KQ5EogtRi/ojn3Pr9E3wlWymNKSxNQgomfuaeIUakWW
naY0cTISMfDxhIikQ2JArb5UKN14UDVFS3VrsrK5jechCDdl7dbnvmri/sr1zDQRM7WnDDSRLwmt
tH+ajH/t6UrcmlrtxOpSKWr5XQq34OMY1HnJ4HKf+7LrHxdeufC397ITKkVNSVDVDapNMM0LiRtB
d7BbECjFQ1wkGKYpylPaQNDVr4HRxuWIitXETx0L7nnpA6SPZcK6DeRfs1vmYnK2HIJpGSlrW3+j
Xl8NBM1i4RNweXWfwxWkbPO0LRnUgbMGz1H5oYaJBtrp7a6f4mEAosUNeyBMmKSPtJ+T11qOd6Vw
ezD5A5DHD2GLWKrADPY+WaB8qj6FbdJS2HEbpbdZkyYvPrfuuR2Qx5AQYWh5zZApajAxBR9ICxjm
BCPN1fTM+lkJ7r7mzoKOLJQgtpOOTbcbISv7JjzgwomjnU8cBrLFjKW0d4zrbwFRQ0XN6eUYbE2k
4pvRx6aF/AsU6gQ9zUqlRyOAXuJq/KwZ09vW86FLhXOUDbmXdWWRcQlLZKy0ooKQFaw84XrjhLEY
MFWq/TzBbZTmc+xOXoGO1a3xypOECOe2VVF5VTb+uHXK1GGFTIdq2oEo7bgFZY0LpHzD+hyGAzP0
zqaI1qTTy3KAsQ8/WsF8B8aB3b4ffLtFsqeJx+vXmocxgYmRf42SeHIu59ECdz9T2M84oCWC2ibH
b6BI6k2w1ObsNl2ao5ZRiKQVd2xqIoONgD4/aiBXUQUlHMwywvSgCc9zAMUgCLY86MnltBgTbo4c
pNSNEPrJpzH8xZeKfV/YvHerRsJt2ZhPiZUTI6NIg2/g79n9kCrvDRPb7mkt4h0cre+QZEwZ4ZLL
FFF3+blvk2kDRFv2tesgArxlk+Gg4NjUPuHkTodjz0pIhUXarp3v9InhZq7J6LYGXgAVtd9GB7ZW
QVk3X+1iR+D7g35XjnUE76U2cA6ZCuoXFlRV3ruzZsQ3Xvt9UdITGxTF36IAcctGiu5YOUOo4HKt
obi2TNFcn4YgwUkJvGa8FJkV9fMyjeAMBsk4H8dFQBNO2mHJDqnTwl2mdDyIwS4D79EKG6pHL17G
DDx7ICV2KUQuZW6tZxoCV9GYnlN/iaIzi8KBblQFcvVeC7TTxiyYbD7LLpTXoabdlIsZxxVhsVKk
BKEQQCpBx+ABSCAcGonXyFcUYCIPwXZmA5+gP9ItJMh6f96BK9LmfdNB/hu0lTF3SisKP53ib2Js
xtsaXZ9wyyxCPLuh2GJyJhRdjuUhG2Gy+lXXCQLqsNMHHAS2kSTr2uFlgdehtwfFb65OZuGKDI1w
cndwoA+uo6q7q+EG8qNKmM8J7I5WVboyjB77MOKIJIckajdtV+Penaf53HRhaB5xjawe4S7V5cZR
9QOmNVHHSo7+spmapZ40QesPDfJS9+ZHx+ClubW2vclsu0sC1oB0O5vnOPJUnTuGpZ8jf8TBLjQk
KHFNGH3TJqq6KiF3+62BIRkorHCB+jKGtew3DK6C0bZqAPfeNoZVeaP1LZr12MQBy154jXwoRwR8
Ny0dQHxz3PcbQ3GiFOMQwSwykNUE5Yyo9BFoZs4YbRo4DjGgUlvubF3cXYx4LqZ+59oKOpy4VGHl
1FcCvWlIk8U5iAxxsu2sEBbuD1mcU8dW4bZHmhh/nUbThZsKvqSwCGr78BMAb/FIuno21erT0MwE
HgjRXVMpXG0MKrvDiTMw+uKxpzFhGhx2aP81zZuGTXu9VZnwnhDAaJ2bcFyjJFrt5TjK67Kh6ts0
J2lHPIe7n2MYaSKxGpnMTm5Yqdsqa6N6x9EFQRAXKAB93GDclgCoi3OE1Cw7AJXr4d43bew+Z1nN
wKr1Wudccxrvgagur7XrgBqaMK6eJGUz3860H+/q0uu/aRQf83YJyjcjuxFYnjkmScZcidUyIY5F
Nyi4qV0LTtPkdYri76SFiCmj4tqdgs7eRzasc+pFS0CA3HLHogROJ930vJTiPEBYskNImiCG7JgB
t74cUqRDaDHP4YalZUo3UdmH5XaAJv9nGH/q+2wphxjeKJbvgxFnwLPKSrc8gixoDQJ54DcL5ptQ
5yLyz4kDLACcMI81daud1yKoIXE3+bdj1oK1OZfzYHYsQlBA0OqrprPMUDmHgUrvFp6R/LNY+qk5
ZiN3qoOB/zJiXjYvRVUvlJ4AEELWY/UUoAxtocA8F4vm7CGtQbkppg7d3Zsg5LMinWdje3BGN4FW
r6/a/swWZGW3hopMFE4mfA2CUiC+UwnhxW3FwIlHmIubzNi2/5KFZeWQfnDiq0mkPiApFFGNhorr
3cxqg0sKfSpchPN9vEoTDanLizIM0JMUPLyGrFx8QOnF3Oq6WqVjpCK1E8vnBNZ7J0Qg6SFzaPAA
/Rn2taaQWUPLKfVIgKwcV+lqp4kFN3aUwM0OTkqpP9miglTkaWw9F1FOozaxL80RCtPLDQ8xDxDo
v+4ZOtWZA8upEsdBMclyZtdJIMJ+73votzzUbR2+MVAh0UvvRlgIZMKp4LfSJQyVqXEEYgPLXBcy
prG8TXu+QC6gVjG4saRPJpl9cwL0Hiucq131dbRNe9Id9t1N0jpRs7fcATaNuHLYh2W6cQNbFihb
PcDe7QFifJ9FFv1whtL9bOsEe9LrHifVomLj6FsZ4aPc+s66dN+kaN6kpZhvBoR7Dy0ibbSsonPZ
NvsoTR3Y9dBPfYVrD3zYbmy+IWaFT0t3l5n2Xvvea+OJkz+4EFUTzUaZ6cVnDgc2pD/QcrlH0yAD
Ka5+6VaTMzeJPjvgrJExUrc6VUBzN18iHT5w17mxsKA9KVoy1NACBDNM3TSTWfGmVzbDItPe8hIp
9QUUNLdIEx5tm7YFs3jyesKa6HsXV/6PGv7jOOgytDA0fZl8INdkdXKyFjWZDIWTOpnyaKCc9Jnp
UCXy1wXTw78DOTTxDChOIPvsm5Y/upA7ReEFQSdW+6sNsEq80b9nQn2Cn9aRR2YhQOAOSMdhhE15
ZWCj3SLN2bvCVRHHaqpt9JTJduk2sp0HfIUk1iF9qpYAkIdFn3A/X5ezxh0XzD3JlukGcqFQworv
UcU5K08erIzh/4tCRx3h3PKQUqD3U5RLtW871xysMwJJ7ott4k5XjpHXAUL4shIxWWK0igF+zuOa
nWzsNGfZCheBgbpxxxphSbzalQTLttJ8gDUdzw6+mPBNpvYG8ZaBifRIWCTtphnSeOP2/VM2J7fa
yxRgevQEqsqji/MJxX94wTx1ffSGzlVwwsGWHu2ILBdVmu7Kqbrl2ouna4RaPlFJsk+1h8JZ7+Yi
Ll+pDCNIiy8vaFF/8aBnsbF1dVDc4Sej6O04KfBs/euxn8P7oEbXwY2AhGnBxQJhR7UHQM3lHgYH
I4lblKSSIQ0I0p72yoeN3wH4hueMOdu2xRfE7U8Qtx5h4mTzcoFIvtclu6mur7UXTYeYiXsF+kqB
HLLE4uv4STmRCTbBOucQjgULbPwGG9GQ+CHyQKiuu0TVS1tAer4kfj31B0DtbjxHPCxNjbrR2M43
WTXO30yYHiDU/Akkrq9cDccGdMNdUM03KCZ0BCrH9x6Cd3eBScs8Cr5r4NwQAB+zF+gZnZgXwhSo
iSDWYpYB62xcbqLJb/c2ASRaNSPBNYTlhNM7r/3GPGCYFgKA2B5rPr1PtPfS1Qh+IVtiSdW2CZFO
4+5j48HsUPtn6dvhJkUJjQxt9ajj5j4S5ZchhcBHhhsc0QbqAm75WqMKU2XuisVegP/mPd4rxzU0
ZHcm1fKoWCgRjdQwNKuRR5uNXZ24wVeJnunsTlsUQG56ln4Nyu5KedFXmDVAa9lLszUuGvI6o5ak
MvhiHACSKF+u0wRc9dkzJxpX/deMjRX46vzQ1eHR7buUwI2sz25gcGiRRorYLze8C5mzNzBcjfYo
7KMyKiPAxb4H0u/qHzrz7G5hVXbiAFw9GKVc0rXMv9MsDR5j6ISfRkl9iE27n+EHUm1YVAN/Cpme
gs6OYLk1s91b6DN8hrGrS1AVSzYJ18l2AC713sAq5hi0ZYPtOTlbNLAjMiq3/DY0qGcYIxBIAmbA
RIubZpy6B1F6zVZD+AGQOnaVWFsdqOy8bSKEJH3L70vBj6pSj2mz3IEy+UgR5pNu6JKrUTcz7NJA
+0ZAClTHDtHcWa66gC62VcE4H0kEPwSg85jFFZc8elXf5SgzSSKh4HjVIUjZpw0MQl12hY0bkyrD
ngX06LN2F3GoDG/2TU8XZC5iKcY2aTYeh1xq05+TAMWJpuI3g3Cf5i7eu6ZtixDVsytQ1LtXBx2/
PR2mBV3kxhapDk9cmghW4dNBZsPBJtPRNE35QNthPlFIP+siqYIDjZFAlkFlnqGl6e67RVxD2nkv
WFOdg9r2G+2P1YnDGP0LlNG+h+kSEciSQ88g7Z8WSFk/ovfjFqxrq61N9XESE1RdmHnUSSNzpv0j
bClJy+GlkgaN/OzzZCLToL5Rh35rjSwsbNy3TTT1RVbbtwqbRFXoqRGnVs2WhzhpFySNyCYDlDeQ
keJTK3/EVhoM3dY01MTaBFYJrv4hrPM1AT2i1t4uwjly4GH9AwkOLngHzrxdAz8m9jylZR558xNt
OiTQdHiKwzb+AhBAsMXaw5dPDZV5NlbnVdJggZrRDxstOzYlX0suPw94oann4Tt3nb+b5vYQVvFh
qsrzWC6vvjuyvOnQvC8sD+AC6k8DPaAD1uRmyNA7QpU8hMZcpbbdBGvTSElFC7TTyuOAY+pT4A7P
oo/6Tdqln5JSfEF28hYsw021mmp0fn+NuHDOxyBCQWcIcgC8ykIyFGzwmQ9p3CPhgRv8WevlJQxx
AA2iS267pNrCAu48BmmPaoIX+i+1gIUp0H/BVG5p2sNsQnVg8aCOySVphsQUoUZ6y6e4x8FSqWwt
tyU3lvWYzRTZAgTeohOQnOlm6p0dCjDJhrJMPdepis8ZZvlH5JbmxXOiZ3cx1mRQUJhT7OpamBtY
NDsOOoxRyQs087JrRFwy2EMOpPQPZYiW+Ka1eAV5WZX60wQa5R0TYgtfU3scqWwjsqTJ8gTx5lkQ
CxvzHkmxE/Mhn+oWuupOUI/qZkRRgeIdR0tTpuj0q17cj0s3RZvB04PYIpOy7L5x/KjOox79mTka
06PG0fFWoWZ/dgf7f6g7rx3JsSTb/sr8wOlLLV5J1yI8hIfIeCEyRFLzHGrx9bO8uma6qme6B32B
C8x9KKCQmRHh4U4emtlee1v2bThd3AfdqKfTs50Xg8aJ4FY7rzbbQ94sI648fZzs/Mxv5yaXhLAY
+0CqkbYpGW3FQZJ3pPE6PVhpkbMVNk7tMEq997kszznxlyXJTDxIC/Y0KmMOcdcX0CdyY1S5x+4E
jaE7vjd1Jzz7XEaV+Ey51u51EtPYXtauGmMeNv4YMWlmRzJp3Ac04Wijx+KL4+auWsx14Xb2qvVi
PNVJPa0GmYRVFGUWAwQ/X2dDZ3zZxpisuHWwOMhavhEbw0OgHy91hJ0skDGBhQuGWWWWivqbK4zs
W5YxxDYaSWMLxku/EkdbRHbCus4aHZpNU47UFGa8ybOocPNADQs0TVC1Zj5wcxtaaLv5sumZisYb
ZQ3Rm1ry/CMjnm0IEJonHQlEOuveKULPiv4Kp/1L2MI/hBH+BDD8U7jhfyG2cLON/hNuoWJbWlH8
/CPocPuKv1ILwjH+4sN3kalMwMiNQvhPbEE45l8MAhEIfXHYvQ46DXX2O7ege38BhgPKxRZnYwG4
cXe/kwv8FYwj6NgtopnFL9iu/xVy4cYl/I2d5RU5ZJRhViWTgh8Ei/ZnboFqsOqxw1i4O7ViZWvp
a+yzypL58qf0uw/k/Aeaen2XGLk6tMBFwWyJ/ymc4e+IrdurABknlAYTu8Uv5fwdZmgRgePilrFW
PTDisfeGg1chlWfZlc0vRyJ/0Bwyl7j/SjI3K8f/gTzU/wxN/fXno4uCSBNBqVl/77/250bpbV9b
q9Lybl0feGKorLy+qNJOGHdoS1cGrI4ENpgdtsquUq8WHJltPm5Gtk4GJSsqUsIH+cBCD3lr5dR9
ERiNbNhnopT8v7jZ/ult9Kcb7h/elv8LbzaM/dByfP7/+I67tF0jh397SnhIQgv92//52//u6cCr
rz/eiv/5/f56P+qWw/0IFQekY5F7o8Hx/JUiuv0N9yc3AZm57F24WYx+vxst84YeWVhGIY9uSCFf
9PvdyF+5ZLXCnJNWZ/LV7r9yNxre7Xb72+2I5ArfRGgFCRLQxTcP8J9vR6r/QsZVujyLWn+1Zmq9
pHrIGv2zKItyldlALl684fsc6e/cNbrXN2vwniJP0pfZZ70UaZi1jHzEOV2Sx2gZNnGnwrEat3aR
vuSSVrpW7BQnAGpnD9m0HmTvh3Spe6Z8T3OTP/hj9VJ7zh7G+R3r2rHyoittIjWMgwrsL+aK2OQ2
8KX8HsizYHilyNXoEM4y/alkOWAKi8wqhJb6p9Epnp1f+uhd+s48TYZLpedepSuu0L6XiMl15aU7
7hXUDkHmQfmjLLOPClU1hKWPAnYwICLn8rsxBJhA79wKB6sPrIp1g3bq1oGGwDEOrJMd5PwuyXZD
3M5/UK7w0M9KRc+TIslNT6wygNbQ7SGkHV6NAwVXbMoXbwQeVL13sfjT1tYTtLnuUbSCtrXdjKX7
0uq0NonPJFkkxsayop2v+FZtQx0xWgBBeboEYjEO/hz9Mkb5WOi8K2KgnWaw5YfTMJdrsEMsRyxw
wVXHa25ga/KcyU3diWE7ZOWDQUkR1DXetrl+4WuZ0njujsOGbytNkjTa27iBP+Ysv0tYfbuO0omz
JqPkJh//Oyt46b6oi3BIAKlcKwEsig0mRcBEHFT1SxYvr6MZASSJi1NoLJeKJLty60cxap82sRCB
N1nMrw0avqptHvXeuSIW3An7ao3zd6u8+zROf1R6rodtW33HzCICHyoDjhd0ufxm5SiOKg8dCAs1
oatFNoQG08NQkYW9m7L51c/M05xN70yuQO3cu+I3LdgUv0go2BZyeYrJlAvauVWrohV4Z1iXbokq
ChA9PFAxsbaz+rHWxU4ftNehqF9y3d6T6fJSaN0DjvIzU/1HXXppOMryJVqQsSE0VkIsT2nhyCCW
5mphe1bIuuooWMwGU1KCZD8Y9tvgoWYaUYQix89JWPVjJAuKfaVWddZ8I/Ad2FF/FEn+MPjR2put
kIHpLuKT7+vme/DyHZlxjLnYXpjePoLIe5gs4t+9oVm7LeoMNRj2k247kNrq1MxEOiQ3UJWLmfkA
E2n2Q2TdlpcXoKD9MnTixA3BGK7YaRAjaZv9iJT2PvbMRUbj1ONjYWF5gTJWmCxB86/1aH36Sv/s
fHvPaqbfXtpoe9dKE7/yxAKmd/dkORPCP+ony08+Zs2+0uAf54HVFstoHQot3/mmemzzCZZWsL21
3M0eV4Wwko9EqEfNmN7l6P0iju0CWXEg8u2Yzct7Jp09SRfvI4/tSRnH0Wa/8h8O+d+hyz9Blv/t
2YiTCHcJTwgYyz+fjbDtqR2P0/JceTnjwRoURi/Q1StoKxV/jlN1ylxns0TVKe7aNxInV+Bqm//h
Vdzo9b8/oam/CJ+5Wd0I1fzzqyh9xlR102i8CuYOZhyJQOXMaQaxBno/gUwxui7fwZGPao4OsjEf
jDj91VW/rxz4f1Bw///0/MfB+ocP5MYg/4kSvv7M0vy/QMK/fdHvmLBNeQz7jxWalC+N+vo/HvCO
+xfsMwamU4L3UL9vlfh/POD1v9yS5/CXsA6TSJybg+z3B7zp/IWoOHa84GTCzHYrGP6Fcvv2y/zh
6gETxkRDrQ29TCno2c7fXT1mmejoxoa/rUprRM1jt/jeQlU51ZUyP7qagXuoxZ1cZ+MieUQw0vfq
0V1bY+SvnMQxnmUPRhC7zOH8qWR0rJWxcyKymVSSQqXT29wb2Sv/Zry4Il52C6jOj4yC4wOwzwl0
cy5X/kx3P8QjYEMcF+s/fB7/zW1Krux/+SVvSfHUUyR2orWRRf7nWyQyag3tf9K3xujmOz1t1TNv
rtsfJxJ59M0tZ2gd2a49r5wIH+oGKPQ4k4u8JhWy+GwbNr1LZLaH3lvGrTf57oufLPETVVjbB2U1
mg0j/cS7SW/xQyJ9Yzca5vDg5T46ew/vrK+SzkqsTQVzcK/fNPvopt5nRaqGMJ6ik/KW8oZ08oYY
bcCC+ubDsUh6nUpmVsREej+n31AAwZRC3wy1AO0iL6pb9VM5ZgcfpWRhHqaHzo0hmCyPG1y2RUec
b6k3W/ZUNFi2jb58sDrZMKfxC1ZIRPFZFw0P3Y4U6KDMDcXJzzgowHdcf/rjop5ySZe06vU6+QRs
8N/qG9fgFtCOXkvGf2h1sU182m/kwxTlg45WZrvPYhzaN6sYkVDQPFULIJtBS8SRZoTL5Ga3zepl
+YIZoQmb2QAEYq86eStz6Z09OVV7nk/ZeqAhZeKpJyvMWV2omlnscgkpMXu53EbITRsw8eyXRxT5
uuqT6A7BrTEDKzb6k927xtnoTLEidnE6636kroWLij8uWrPLAS3vR9ZBrPKW3Mua5TeMmcbpR2en
BZORGxsy5ROUSBTzPGIDGuE/8bCZM7N+sfpS35g2wGUXZYJ1c9iLglnz3ICYD42Rpu3lQd6o+st3
RvvCtKtbccEMoRKxSpnRMBAsfgNUMq05CJrgO9W3cjsX0bTymHpvwFjan53nr1Tf3Plas8YWtyD9
j3LHOLqFI9Lqh04Z5qXSGfiUcRyyOjD+4iQSByjVPKwXPd4kldYdkSUAQ270TFYV+gsWBNSuG1cj
U30IWfBbvudW5z607jz/KlMzLViKM6dPamERWdimcx/mqdWtlD4Pp+U3iqeS2vzDzTtoreU2dUIY
zPXAtLtlbZpRuSmrmJNgmfekSn925hCdmpiekzvho+bZhvY7Z6FpKje0BtpZXcz3tiO8b4aX5yRr
wg45bG0TR1n/VmO1cX2JkSnYq8Uku+6z+5G9iCtnquxjPelrHYBpmyTRoYv1R9VajErL5cuRFuh1
tIbd6HFFtuWmYrK8gNj7lNSBPtfD62joB2bdn2jixsrU4m+hP9VK3C2uB/kBPYV58mGiUZHdjIbT
HKLUvIo4ecrT8pFY1B0BraiMIOHZuHX69GyivUfRBDWeQYaUyIFBXrmca821qhoE3vGlccG0XW52
YtjtII/1bRE9wwWt7Hz4SEzrmuTG+5zM3dkRjryIxo/C1O7Me0JBvzBxIPN203SnOnHKZ+cwsGtR
b/UdJHewNN+laSHJWuKgsIAF3cB2oaXFjFu0FM/VmhMpNKOKi7CvMQAo79SlNAYia64WkBR7sANT
m+Bo2iBe7B3+JYhyPeBNTdgRk3TmOlrMT4QNODnldOfeTJI9c3y4E6+6WnlkH5rJVrsuyepPMxHV
KgNKge8gGw9pTu/kG5KP9y18U+ygDlhPN15HO7XWGvu3n2iH1kZVxK/GRL3WDn6IMxNAJjkMJcbd
7JWs0m7r6P1aOh7JdxyY+CvCRb3bQ2UGsxmHcZ59o0s9ZqUJL0XYTtQ5d/NYNOsljbFHlM/4Zq6J
d5ekyZUlHykHX/UV5Xx/0AsoFyM6dy4dXafDsPbjo1vSf5BMlGpAg7XlhZ6dHorBWPWJ9r5I7TJN
2tlV8NLecBq7QpwHh/A0PAcPfLirqfF2yWAC2BOFuFZJ+9gt0yrToHlb2a4NJ1lLgc1gjJa9sNJz
3dhrW+qhzUgnRATGlIDWa3BSjZl8MBZoT4FkQGfAyeakb7Beb4ZSZ4tCMEgb8zWDkyHc6aFPykve
6A96DyuiEefcMOiHU/BPGVxVWEYDgIlCooczCrQsvWSmuHBTP4lWYeDlu8XQhSEKtp6z3ldWNJke
izTaxSjX5DgyfIfdS5W60LyelOh/qBHyyCMNLYp/EkwSjvM0AVL67nbW0uNC0lJQg4kbGoOBGRfC
0jiPcd8fi0gxxvbQBMWLbVYnfRRBlli4CMrhIedh4QCDATkQ3ZR02q1p2rO7YAi6xQ/oRFY6k7gi
6tYV8Z6d/Wx0jOcK4UKaTr2/tpsavhhj0K7TmxOY5Bk7Rba11Df3F4BJnJohu7/cI1k4VcgCHxRK
DvgTabT6qa69fJtrLRyBNLTqnhyH6bp4jjhUpHcU9kKQUGlpQVfxQ5bMnBF3afDyfOSiwanMZU3A
keVyjcZIg0TEoFlKJwonCopDqlXzdphojdt+XnfmTzU62WpmVI7MCJrjwwaEdRrlR9jqs4tcyvWS
k0XG+GMz5HX8JJi/N22opuXn4PaPoMQveudcsA+ZLxNwoneaI+/Zk22Ye8VmGMkWpoX3WIhbFPaa
3S+bEpMNiTzT2TNPXf3iqTzFg8SnQ8N7X2q3W9kIejnfWXGxGiv9xRXuszUjrA05W8Ss7AdugpFD
L8k3dnmDMaaqvHSFBOs123fQjPtlwvrKHo8QG9UhJqwyW3TWQXUvXh35XH/Zz75ZOKzIqeha9VXr
yKmui4iQjsT+NvbAeamsr6Fyn+XMHl1okGHVquLDLYvQ70S3SsusDttu2i+iibmOasqquHjqY4MG
09lVdXrf5uopgfMv2vQItxfObpKhP9xPrl3cVc0Tmxt3xZStptKnTpkQ3KvrjCoc6NJnA4Ppb5Mx
OeQ2IJxT1geoWMCLyH7mFf/wEZCHSO6NRtvkY5fw3mhvUzKt8lQekNN/ZREbybv60Fjl1m/8H6wZ
fVSCyD7lrfXMtrdR3D2aku4xGWsrTFT6nngFEysL2c4R7iF256Peq6AtR46ojgt+FmW0lRqCbhI5
bJTTQ6UlK7iaVVymK1+yZ2tyq1M7RcjAIlpCVDMrsMZ9OoGK11l9yrx+BKdoQNt8AHkqfCwrzb1h
VR+NxpButqp0G6umX8ElYbOaJ3PdTU9xUxmhMSJIKs3ZeL065kKDTHCMl9h2DTwK6SOS08BMelQ7
AGpetTTCgcSgwBiH3aAZ2c1hZ22sUlIfLxrFPyu3t1LPnie7rlZO0Wz6Xl+Pdr/GCgZxK6MyzBhA
BMKLzQAow9ilpY6lghqb4JLkrdPVNimKgyiqByuhEhs5SIK+c9/9psyCZmICPpu4UJSfhoKqYjU4
MIS2Sbkt0/gjj1AcnYIDUteNtV/XWsgSzhf8qYxxljMhAcSnuMC3gOq893XEVMFeiXJ+kOkIOtO4
YluIbIOZjzd44ijMmA8BpM7VW9mmQN8mdTfX1lG35/alpGLbxbG3B/jQcIQ12K88K0gkYMSS/NJ9
sAiYvhcw5nvlGi+oFLs4qmDGGk4OA87odlE6eXmsEza2Zb57mQqPPadJvp/JLAgIID0L0qs26Hnv
xkRJqzHlDbWGvAJZVNj8C6cMZIkJDukv5kpuHpYufcm6ZId79YyVNrRJJUq7krPWfa0jreZoG8xt
Ykz5itXPu3bKn93lpjIo5PuSC1WfuxdSls+WMd48cLvCHV6dmHVPpY2vyt+l9fQ8Tui0mdjKzv6a
nSO5ktlmaGcrGMbluJCDnJrad916Axx9eivJjkbU/TBbqht/KY+L6Y5ha/v5qmYHp9na7U/VR2u3
4TUMkJNh38zvVY1vZ8yWn7zWn94Yv1mtdlenOAN1aZWBYYoowM7w4ZXFgzknp6a1p5XgyMTyZuNd
hNfH+tCYvDeuQcjEoq9ASvcd2FCKLRW+fNuW06lqtSq06vhaOXOyVSDRQT4SB9E0ZJlb2DPjQQXK
19fMdXVq6D50wDsCtK3WfPTi5tC4zgqTJxJp1ifW2sk5drQGaTXOrmYOvJPlGUZB8xeBSiSHDKds
StaOMV+F5szr2u22pkxfGrN5BNCknOfI7bt81bc1ccsCL08+DVtAm+RamLFWrVBnzQ6Xhy93o899
HeRJT59Yem++W7Z77Kr5tvC6cSMHw4fxGZyHmmobj5rbYF6R+rTX5qjaa4lbbnBTxduuXcxv1dnG
qyeTeQz0kcWW8A47N2kCzpAFyxIgIaZZLbpkLQoWxUvdqGBqNYHRx48+bfC2N80mzf9WXeB0UipK
72mk9DisJra5z22CdZI9UK5ismyDFA0lXdxQ0FD6k25+5zQYnBmpXgQUC82v0elvbQSJP7e2XN9L
CxFgVEqfNnbdiMvUDMWXHCN5HEDidoIQu3U+ZON+7JYePqYTd+zTw+E84W4JpmgqHhmemJvInagW
2dTmvKWGx9w+d0QclOTnMwnRvE3lt2yNgLn+sjnrTxK/hh0I34ienaYePo0lmg9el6s3giqc1VjA
pWIaxVHJYqMhZ027SxrmqFc7I62ip6yTrCr0hbnrtTj5YkNFN2NtbCB6TQF9sku1Ev9x7MNQ1KWc
fnV5Ii5lVBiB4UaHaZrxWPgVyyCtGsvL4DTOV9Rb0z3lBCpAA1d2FwtsSAHtin2Y8pTTyqEmBko1
w1p3ul2HWe5lrIX+E8xehVPKTL3y3aelWrq10eZNF4Bz33WmuS+S/MVLNRXUXaptcY8oEdaeNNam
TORZ+OO0bereo7GSwzZr29tMQfg7otXAInrpiKcuzlw/jGrWASApubgXKt9mgXpvJFtI4OY59b3k
e1yG4T1zJnPf2OWwgdeiUrZqcV76UpyxV/MojMbugI9ZbmJ/SfE58BOnIUl+FpzoNU3XTL22DIW7
Gzw3v89bdvzpMIpHn6SKzTwm9r4Z7S4YdLYAs3MpYkuPLV/ruBx/Om332k5c93I8go3V26oxURv6
2Ek/4LA5V1XrJzlNUp9ietIiP5zzxiHOeMCYOVl99mklMjta0sJsq0yKRg31b5UZrhtkZhbdO1q/
hMwb1GFoh/pcW06+YtH0hZc9XTOHuPZG72r8y7iOW8e+q01aOAnRN5bGdNdVN0UqF6O7a+OhO0oH
LHxp2+VDWKJYAT4mb3LQpy1PmOIBy2j0IzNsE46Swp7/DHA7sszrfphpkzM3efY5PnbNnPq4DJ06
024A8RxYc+vScrn23ZSP2BZMNjltHINBWWJj95OGGKBSU+O7TO3sB52D99XHaiaGbIxOUjHAr7EM
vOazEV8jwDWiyWz3YnWjB76vpWtldu2aJTpzuODpEpwM2HFiOslDRArPhYxaTu3JbjdNM2Wvlt9V
97nBvhQ3tnFZE2RwsaQ7PuTtOJwSFlK+5zpPOifp7YcE3n5rYEk4WoPfX3yJWsDzwaIy9ipnlUur
X48gPdgoUSjPaoCVwD0oq68eHu8poWY9Kb+u7m1fWSGwi/GMAMQqbKNTR31u5qvmtjxlaPDaNvSr
WITDIlTokLK+WdKoDaXWDkealHTvu8q50GeolVGwZ6a0rST0Fs24qiopdkkks02t2e3aISRm189e
vxoy7Mlhp+nqpxjmfMWjVFu3uuuuYpdv3ckuCgsYq5C0zfJ19qLlWOrSxGouoqNrdBc1lk9EvaRb
8k8nahyKCiNleAMTZT0tLv50w04YhGKapCGWMT8iXrq3ZAGSZS1GeiTUqXtWk2YddFwXwEVV8rT0
XrZuDYcC0nNV4PrgYAwoZ/0aCc2v0Wb9kmJttt17oYn6oalkcTKbOH/LOzX0myqT7rnnvtwQ5B1T
zeNZuJPpnCQ7o6b/Y5FTwt3tyjLUPCM+lmx7YmHV1IjuPEMLl0FXz0Ma2HlWtyutqbpr2cj8OY2K
FggK+8qltucKcCK9tYAmN6ThVsytexo/GneLRtRrPOdaYjYJBtdyV0lmDUe3SOxLQXUCw85LDBtT
b1GafRpmr5H1qmlz6h8HiXTtRpINLkatPvVF6XuTrfe3yaa8EP3KQ4E8NCj3/K7K7e6xnF391eu6
/h7bLkdURBN7biQZvL2T/WBRrZ4cc2uJnvJhqbbEpbRvRinMT5w8zlbi8N/rou4+pryMPkfs8h99
qhlPykvFwUkdGHAOPjapeARNUNwzllWbukinF9cvU2wVMScyow74eGPUvXNv9fSUaT2mGTCJL969
IpY/2ywpPiKdKeYauqvZDX4sZ/DsDhdtNPrpLskL/8pO3WXTTW6b3lfahDvAcmO2xDcufNl6mHs6
t4LVg3vLLzmitLhVFPVp3K/pgc0nD0fIdhSzfZ9kBIkiPlAE1Gbfn6o+NTajS+EIXeeTzsAUO9s1
Q+y/OHXurrvC1NkGRPpK4Pc1C9uUUsNhsTFH0TMlNXJ4LyNWUzKnISHBa3ZTX0yorHAHmGqt96jL
jR+WGPot73Z1sBZsP6EaoowBozOXX7Het/up0qPLqDLrRVCgXOxWj/Ug5fuHpUw9KPmMQ15Xynxu
a8bGG79e0qsqdGc7JmktwxKzTojbxsZYqoe1E4utXunWHkMgx/2s7OapLophjXKkZbjN5/nSLHis
yAadPmMzgY63F/mUTgrfa4F6fteraryPWZhFiqUL9UqgsQwVC5GMcPJFhYHNyJNrLXyx17Sifzbm
TuzniRMpgHkl6i7rv+Jh9jH6STb0hnMGhblyTkKQJp8NK2+o7qM4VjvBRpS1LxfaCV2127rfYfCZ
iDaRImfyjr89d5R7tCaNhJYMy/8JtoIwxx5z8ih0o8FqTQuh1ZNF2CSDH06wr7hXTKKlbp5Ne2qu
rarVs4w1JkaJGJfDQqhLiYM+xX+ZM8Ty+tKF1+it5TK6kctsLRmMTTXKZdsYI092tpoEVWNT2GJe
XQ3MhJ9p6qLj4AzySIPZgFh26mn0hX6YitrQGWyY9gNTMwlRbgLZgmceb+mvq6Kzbv1cUs0htk6u
CnJ111DX7lMsI1DJSqT9VUnTeW2kcLY9v9OLPdrVriM8pixwh69MJr4/o4Xki7McbZd1C0npsl+m
IgCimUmE8etmlRQoTwG8vX8rMPApDJwh9hqziLE1YS2nl76vnQsthk4QPbDejY6el3y9qAjWf+TU
uVhpIy+epnoXrxWGRW502fxopZ19Mq6CM3GqJDmmqu1eDJxtD30RMxJuVfW5ZKr6VRottjur75+x
PnFPFD7uybYHbXdz/Jot7tQdCLK7r2OdASypnQIzQ1xc2qLHV2NJsW9tHNLYlZOLtGvzVPdtEjTa
YAR5oakLUyaurM43fqZeZhAZ0M0UeRBG3TqPh+GZsVibB10aE4xY4fpnUYy1pj8sN2TVJPuUU+mY
U/M8c318tZVDYcB0aRtlPiBM5+OdbweGL5Ml1AObLepkhfOOSwFzT/Xg+agNGgPLlV5RMA+yGdbM
/qsvxIN6O1ZziVGp0Oe1YKWeDNu6x4dhNWN5KiqG9ZHbPzQ90y/dHotrR9TEmqBn44AaCI/beaCI
blvJ5yTv3Q2HHeEEvlevUmvO2xUOs/jDHj2jWBspjwd9qIFbmRpJUjc++VxJLGGbxrdLGuiq64R2
7/jTctdp7J7SE8OAz3X6cwUBRAaE28LkaIVNrVYD6Lpjcx9h57vPtOXqp/61yaLpsXRVubaF000B
LxWX9MRNtYmlvTwXGquQaCrGsQ9S0mWorUfLawLctGK/LAihAjv7CjhFPZIfwvCgcXFmenH1XqZe
C71sEBXlzMtZyyJSkOhr8BtYy3NsmAojnaPec+D/N9LQnHBE+vsoMqlfq6j9Kv2Y4axMoo1ipHIy
LKSzQKshtkM+iSXsMSwfdSsqLwBf5s+5j3cLmTYHo+G1FphfmyDGKrtnED3dO5VHEEHRMgEMmePl
BQ12Vp4iOqzFmYr7DP88sYiYk8hUUSOaAD5gHmPqU2Bgwh5LViQhAPaW1orqyliOs+5JkpaBopLK
/MoLwlqDgR2EiCK52ZRhA7a/M3kWbZwlzYi+kIUkBMnSvx2XQaIhEeimqCAFYEnGM7b+YZ3NURN0
ZVsdJpCcws1uhI3zalqNuxMm+QRzrkf36VgrKt/Uira1KUQXsrSqvOtbVAcCM+6Iw3M+Y0f7mXtJ
8uJL5l74fFEstG5rl4zxaLmQ1nOfWqlNXmXeQ/N7MdyPZLFVi32W2Ug6zcyD2EAfeMokdwKTQUxE
J2sOFzdkqUroDv3e1GQT5mOF/01fMfYXj0PbmMchZx5H+zsGSXTr33v9olo1v1YZMspE4YUlhF/b
RStd5TUujapvtiTjOE+TEe8VaY8BQvxCJ7qEMsGd7pbPcdQ8k1vt7TNr1vYUGYfZnN6JJ7299qIj
QiDzLuQu3I1ZtWZmezKl9k620dGrtWAyiv2k+4846B6ysTnjJSp5K8xi5/nRQ9w37otOFkJIkk4U
xp4gDYLk/ozK0wm0ccJvVDLe7IXFuKd7HJ1a4ZCE22/EdKXZoK0np8MZqajxcpafC+PmA3k+OGAN
pxmwm1MKfqQT8QVoyr4biimVW/aMQlNJCl8I+SmfD5Mwm1U6tup15OjDCmWrcEk989VPbwsWkiUK
kd5uoyY1Pnbc0mWY9zbi5y1clYYxJ1OmnbNrO3s+eTNZlJ0mZ7x5Bsdy30kb9dfzyne0bXrqom02
tWmj/fQOwvtkYZgeim1XzGrn07f1QWUav0ho4pfQ2KUUyEWwUsQkpEJvk+IBLsO6oyVl2Nv4c7XV
nWi5GzgLt3gZDjywhtesl0vAxqloteQdo3w6870xJdGLVjv6xhl9BMPOsmgaco2xS2AQ1wx4540b
vM88pMgsUg+xHOS40wyUqqZuct4kiaY2lvo28zKSAMiK7lfOTZYN9XjsGC9rXfNMsPYSdsOSH2ez
nU90i9ZtEaEMK1pl4tiSsX/zkQ2/cpkwH5vruHvXZhvGMTInpCK9D03S94+Mgiuy3Gxp74kcwI/B
0Ls6a4JUh7Cz2xOP6vG5EG1zauFufjqib5nxUWWQkKTfYglUN2F0cpJXIgXbI056ic47p/aepfL6
ttKswYS4dOg2h5SF74q8g5SDoqdDIe2C5+0Co9+HGlUHA5Z51J+YvQ3PfTVkC4116Zjr1vKr0zzp
Qq7jbjKiA/GU2IKxnjflBvm+Iq0CDfapwItz8EibPYOk52j9udiLmZhHy530RyTDmnFCtWypSaMj
RA5LtEYrLg+RlsI6zqbekSplZ3RVs5Gu89zyXuzEnTH5/GadF1UCrkhA3AbyNt4NdV096JMOdDne
bO/G4utnCkZrz+BaJMG/s3dmPXYj6bX9K4bf2SCD8+uZT85zKvVCZColzgySQQaHX+9FlW0oT+mm
UAYu4Ac30I3qAiQeDjF9395r27EUPIqfbvwEBke4K4vB21K9lYiCMO07RSjajdcF/plZ+w9FsZh8
3MXZ33IuPU/dJgUkZNGH4nSbYkhhgTXNvRfl/g/R5ukNAAwYcxw87Gu7ZwCutW3gBva94tyvrJR+
UddcZzUzIE03vUuNwth4eSrWrNjcH/1Euv7cXjo4+nYBBotVEjfGNvCH6aFye/kI2yg+TIgpVlgR
ut3sudGVaUX1IUpuEyG/2jj43cajKhEkwSoEP3BfWrM8mOxdvzizFDeFIFyCvZf+qhJD7AFAGBd1
pXSxzk3pres6LG7mLknvJ9XXtzqY30RK1W5Lua+m+EQ+nbMyrWnRSYKUQJ3rVfLOYqt5V1W5d9M4
ub/x07Lx17Hth9+G1C2O2SQ1bW/HosnAHGY0qCgt3uHadLPkqeQUumM6wO/XOuY6j0u4OoU9J3RF
LexaSiYoD0J9VvclR5e6td5qI/I3NHLdC5OeAbA2wBETUJkjrcJ4F/vVG66z+yIyZYnglS19nnGN
ZvmWekty/yi8mb6CZO20EKvwMP9Q+Tw/ZCIR6z5Iv9t1o84Nkre3nMCny6BMs2uqxsEDHXPzLgn6
/naiq3OZFgBdkogkyrGnM7ZKzDy8tw2/cVa9n4WvHPA5PjWcfldhV3q3xG1Qc5pnuBdCgENiWZqq
A+yTAIVu4H7n80foUQPYwOcHGnq2E0pNRrjjPAotAL9l75aWg5McVoc2wAHaYUVzraitCKAE7SC8
YnDxAqhKV1XYRRsK5d6tqZceJge7ee+XqY9nzs5wgTaoh9dWLyj+obR2jxSxrJuyCuQNSV391TAV
8jIbEntY65DePlRe68gZnw7DghBJi0b9KM00ee4NF4YeTxDGCGydYCuL8nGm8vVMNY7SGfa+i5gj
JRrputnKAVVQEVNWodnpX6R20V3jjtS4k3M0qJ3bf4sap960aaBX5OZWF3qW0bFAD3o2iZZZNvS7
u96dMbdPWbppIGWtzZIQ2FWuWD5tdHzORrCRG2ZQKUET3tqwNjdpWNh3ss6nS6Ou/PVQB82TP2wb
JAnrqO5uPJK+Vz0iBbOuYYAgadqCinPEuvAA6Ag35JGxPYnOq5kqS4+DGQW97afnhaOLc093E56b
NEPBsByZ446/1XbGs7ZR1TO1RZQxRDjIhQBThUl7DTcEyGLc5I8z9I3ryR0gKk5m+WJxytvHcm6+
RAtExksN790p22U/IZ0VwrRxHYyuhbPSKh7bWj4OqgRHaFfXwaSaM7PU/hXZvwbPuHEuhdONuz7t
m/NJSWNPS16sSgyIN9T8uVfLHkGxUTYyj9SVoyc/M8d9nps1odkIr/ZKOuoVehMIHBjV0XsSJ/7B
shuIFLbXRzYnr+we2z8tS/SHwyVdjOEQ/gTp+EE7XIhYoPmXTBhQ3sLUfieysd9Q4r8MNVDSDfQD
H+UDtZpaLH1zI5+AHGo2l50a6LYMLjwFjzbXA/lWGIkM2ERGG73l5bhMqAvjR6LVuek5vgcbC8oZ
4v46g68A5A754/duwQIl8/SgTQglLbhNrgN/g/raNkrAE61yTzZfFZqVfYTMk8KnI5I74GBrkE3w
EWkXX46VI4JNW0r33U0T+vgu+7kramrZlUbstfUC+A02hKLmJ6soZtNDhxyPa8Wc79CtNwJrWDNM
jD/xyE/8XshgF4+Nic/LsU1MMGKh6f4Cqe5Kc0yZjtJDH5E7PBhtJY9pJphgOlphOwQphLqjL9hK
zmoXQdATINW3qPD+ENmE5PejHBd3nW2ZtokmkZAU8yQXK02teJTm4O1xedlr4jK6bWqr7C972f8H
pfannq7/hW6tz52R8/f27TXNPgKd/9sa6Vr/QkFPJhkxvZgQobX/l1Lbcf5FVp6LJRBN/09n5K9K
bdy7aLQhKizp3Yv2+L+U2sG/CNQBOuEDf//HxsiPXwapDoLzOt4HESxxgUi/P36hc2ImgAkSc+vP
Mj0YTWS8oCAtrz4XS58YD39ehmDSMMA8FizY6BNPQxVqy5rxGWzzqPKPE3zPrVcxTdF1Hp4n23kf
BKIO3SIBw9o/3XgZxcIxt/JXzuIoFmfN9NxVKYwoN8eOXBDrQwrxnxJWPiq6f/5MF3498QguOhv+
8/FppA5dEdY0sUXZrvajTCq1KucwPu+78XucFNEly57edBjsVn94Qid+i+VFkKnncJB18Mb5p2D5
KrOGFP2x2IK8KO6Ggo5gR4od4xRM6tz7CKNowryW0VJ0S8zuWWaJeqbzpy5Lj6Ncoafj5z/pN5+G
KyCP2nTu+e9p3ExGR4uA0sraTq1AjjoaZr4rqJ1/++eXIeGYb49+NOkUJ8+8UVZX/jUHJmULHgw4
oevCQf4fXIXxQoobqQ2EY318s9KrqY4HzZIRMIfrgvTGXQDs4/OLLF/xL56Z5R16Ls5d0+MT4lM/
GUxLkzkI83TaFmlkXzoei9qk2YELnMcbe46oN4XOn4wIi2f4w0WZQQCykwjExQWu3I93Jmy1RM7Q
lIBm8LXOJSedAD9cRovwq5CYyvwpL3dqka2GWrpPn9/y3z6S5erMIFiKIUbwfz5efZ6x8KsmFFtP
F7Qupc9OTfd3n1+E6fD0JvkuluiSn34oLzSX0fPLQhrX1sBoxAzSSGPaDC4FssyLszPYTAVcJ6gk
L1E4QZyBc3vZDna8R02K9AXs4abo1fdQjN3X2pw4EDQm7NwVB+3hKx4A91BE7nCe5ENxxtkCX0Ga
U3BGvE3rbUZRnQdTdltZhDyt6L57L1Gj6REYaDf3Qano56eZTrfapTi+AneqgcHFZv+IXijdtp0t
zlXrFrcj1J91lrTeS443dZ+hrCIrrMh+cBgxHsDjTTvdD3oz8ZonDntJts0aT585hV9dFi39Hnua
7J1bYwcFS/0demf9vXezS5two7Me1eC0HcxIboVrRVflKKmEgzLzz82hCM/shiQIRNv2/D47BUgj
/vRZglXkUTH+YT8ZxACTd+OhIuJJYb5E1fJC03AgOKF61j5JcRKIyyIIdfyLrKQFk3gd3H5ivkCV
TrC16ljAA0GgsQmgP+44mCHSsn129hmUeWMuqChhlqUUrPT8GlsIAaDjWXesfn29a2MNJp6K2R31
Yf1F2UWwLZq0XpE05LobUjcOgYcpv5SE93HYbY6AbqAldVV29B2qTFYr7eYC+MYPwYZ359mts3fr
MT7UTN+rwDStY2tg3oOebGEBDPSR/mRNfGLHxlRNcP0jA0EjzVjcIRLle9Tuye/Zsf0PN+hIupsM
dBKUrM7bdqbUB+lgzhOoLSId3U+9geK4m46NiVKzRWVCO52uvKouetd6dTS6u8gsodNFtXNoDS2Q
3BGC06H8WSdELUNvdA/dlI9nWUa4gtFIJK59d7C9CAFmz6dUR1iCYFBTDV33Q/pcgOGhTXxORxNk
EUw1PKU3UM3uMo862BynNVTTOLzxOEMfpeGII/Xm80TmV1SA3C3mdH0g0/xrkB1kJnFTFBfK6J+q
GM5LPHWUeaovbm3rYxDzAAvPpXtWupqjG8VE6O4TOj4BvjO3iBePWySVabvEKY8KAD2VZ3euV4ia
M/qm4l66Tngw2sw84BRGxuwQE+clBhWs7jaY3Aifs6M4DdvXCMqv0pnw0tZ0yi25dxm2Q3C5K9Fm
6sqJIO1iEDqqILU3fSXmO2WM4pg0OrqJ2vxtDDy1x1qiL0WS6G2FCP1sdnqDYm0LjBPLRFqW0yWw
r4IqmAYlUit9UNI+n5rh0DjjizJNeQjS6kulTfSLo3udzdWtAdDxESu4vhGFGb5otPNHeCvXAEHD
m6p0kVANKEwto+Uo1up3tzFwDfj8bLe+QQWzr/IUmdSM6MdoaddFtdpow+UcMMePUjgX0h2L8yjn
oYXWV2p/dM3E9Ar3ZdoYVQBMqD7gxtDgw4CxI3hNRXffwfVfYmjarQ4GxpjjlN9id6LJ6J/HDcfk
HKqOBSL82eAkZgTgK8HWzJuiMLB1+POVGo1vRmIj7eDQW6xsdObXE7u/VT1M9pqvis69yafVdZGx
Gz31Fk3QB0sv2Q9h8hXC8rWU7XOQJs2l5xfdzigVQ3WZDSf3KFwIo2E+Znvqm3CK/XBPs4KCrGds
nXG6tebiaDWzu5OGwM09/RxOxc1oymAtMttda4oQQRIykyt/r9rubGiytyyD3+/39pkb97OzKqdX
XGt0FxyYnTWvGFMOTOaYopKaXvqQwzZQnm2DsgD9hhttHbty3rzSVPyOkIKJmTxWKvsyDcafAooc
/29rI1GpgWDfC/DDMtlIfVy0CoXNuEn9ehtizJ5I3RzqaifQczIo3AiXGye2gaaX5ZLFeTuFaeGe
h5RDaUOoFGUmggO1pq7QRdu5EykCbYrX5hm08HY66AR0286bJG4iL5lRmpJTiwCPQAgLHRfTanQY
B0Uahiocq8DwEqTtxilAkdpVxyCHabZgtafKabaZENJdGyp30p3TmikNAWOM461l50OIinrO+80U
BiUB8WM4oJ3kI0QzE7qIT+tgTMQ2onIKBTIvKnczh/Rw1z4NIMILYhvnfpF56ERDIXzzTDhZ3Gzc
NgAwlDfWMtS15uWraWRT77vsBg9VJ6hhcZbvfohJGcEqmHvA04EamvBYDkM2rGU11lC9SqtnhQcz
2h5M+P7FRUAQCTzYeAoTPEKJMa8Zj+ViEk/4KGWv7QA/Pha9cytSDioGo0b12xaOtFa+IVOWL9f1
KJcj0Nq1RY1HtYgHki/RMHj9USWO5+0aRwlYh05tr2xV6gBTEx3h9TSUBH57npBvtjd0NDJ0HSxN
qbU1T3jDCt9vBUS33m+3ntPyzgIYgB2T4mBRQeLoJN85rFFqFj6d/D3TX2lu6hDr2WNjen13y09x
bnyors6FIm8E6bFjyzy9twojjG7CoajNcm30ZUcSoRZ6fgoDbSzc0yZ6NhRUJXwzvLYtuTrOWeah
ZdiMBWUmvA2hxSYDYAdi/HLsH9vKZEKTfjTeD7rJgZ8zl6LDdAduxI9K/7YhPLagAUhJeDXmSYeT
0s3pu8+TsrZ1O4t4LczYHNfC9lqmQ3I5LdCIAcL9ifCee0+mCMAsy7j1QPV/4a+MsQQmWf6t58zz
2kwFcNKpcW8is4ftqY3U7Q+T8Ee6rHGmrye7qbCQgMmh19O3tCZrz/Ff4ka4NF6zsM0Rf/u0iJl2
UMNnHXklq1ID2U/7AeF+gYzvm0pdpgYj6sHNKxsrxrZ0rZYSoaHduzT2W5xgfBU4lzS+6h0TIOJq
t46zZ4PtCzy4tO1TjmazvghwHr8aStPgGj3BAuAQTjOtyR4wnqwo4EFMaIX1trAavhgJyB1WHW2P
MxDjXX7tU+tdj7EhgPazQ72ocp/PCwhiJNcNGpV5VQah6lYGXvzLNqQ9tauHzqGzHavg62BXDUEa
wlcNTfRcXyOxw0DAZ5S7e9WVsGqdCMAT0Q12+GU2/YwB4M2iP6OY7LA+zl5CfTiQGWqL3hyPLOvB
q+u04+PUSoLTLcp3uLaGyu52VDPcJ7yWkNi1LOt8D29xfmvqHnqQ6EgFAqwx+e/FBJVxNNqpOR9n
GtHDZEbPTA7COwv5OtItOTPOwBJJrsrZ6GTku8xjjDUmT0fqhRPf4XCorHbxMM4tREHy1KfrcRAI
IKFJRrdgBlFzq4QiO2s7oDQgj4Qm4gcqcMwYuTHPNM/S+j0dKWeiAOf0temsxgxWKkydexuvbbJN
SBy6yL3I5qDWTC7q9zpN9o2K/GbXhc784mWZ+TSUIQw6wR7HX2dsmpO9m4dMo7bN4W6V6C4c2JCU
IH6RAEbXwHmrNwTkQ7fqvaR993GuP1BoQTEFJXp+9nrtnsWUv7N9mxIys3Y1HOs1xk663UHeyWpN
qqlghTPaesF81E6ykglhL6tprtl/x2UbANJFq2dvRjOnzRDOGth1Imtc3ElrOO7Gr4XahF6FJMEz
xvCukrNtr9u+R1/Obytx0HhWc9U3RmcgJFVmtk4a4RynmAdzKMg38daYYZm/WrTeL8aYzGLtd7BY
2DMX9SONv25pBLWYG4TRmnjNBytXRzDekt0EFvW9pbrom0Cu9d0UHhmXtm3omy6QxvfQNUBH5YKA
ig25CjjgJfyaDXwA9ytNAtltkezFz2VpJpgfzEbLbdsGoHnI2EimowCXjjERpeszXpVUsxQGNHY8
ejT0r5GKohRFgfpIO51/PQ8Wm61iipi8sI/Neg/IM38s2GeDvGSoJccA99c1MJP0Lu8i20KvKhcs
emWih6vzHuyMtnpiHWJW/PmY01Z4tWM17uLBRK4n4oA4hdAHelv6afLYIdphN+LlRbdl4pAgVzrb
Ko+JMkhp4nUF9TqfAxAtc03g24qqxLxtpmR4EFmdvLG2g4f3WQD3VVVD12Uy3ou6UVh3WEzXWVCW
NwPf3LiZE4XqzyFSFLOnx0ljk9IjfksQ1aKYLs2sR0/a8geVF+DD59tdt74k8ySo+Jyo+w+Upme2
E7e0Sfk883Gh5oagm9n2I7Ng/hyT6a3WAt4njfz8udMd2//R75S/MgztEJqqgdTsaVo0yYNXFgi/
6FG9GKXljas4M/R56fdsbgYzaK5yDvp3LZrwbCtERJdDMoklaHGdItrRHkHl0I2FbFCbRsE9awQ7
ljyI2V1IM5WXHB+t/BDAedkatNdXvglsAbxBnb2O7HdI1yF/KXjmPJEq7DXjPD+qyBbV0U1VfIZY
J3rRQiL+tVmJRhSCTTRtqfZ193WGenDd91nnPVOKdwJEP1gSBlA3elqpmQ9unWFZUbvOEtEXt3OE
d45oZLgtepceIckGHIkhHHZyIxr6LftgIu3J1iFd4lROzYvt6zTE6z9N4WU9qBkBukHKOGMcwARn
Q8gCitaZu4lnkOXM95jUdjb/Yj+X1EZ2lYBD22ZxxHY6HZLvKOFZAZmZ+IBkwiYQy11L8DtHWRIj
2DYU30mGQRkg8HTS5BQFKTgxCMZrhzguBP0VcdWbz2s1P4M3P9Sj2PUiMPEEWdwBoWknPQ8aUSNx
kTH7TsetHgQCF+J13DSfVj5ReTvZONZDTZ/0AuVOTdRY1277sgYbJSrNkCnofB2bUI/HtiYyY+WC
syRgBzQt28XUsN+zNBj/+s3/17j4d8GZ4/9NmFu9VnHx+v5dJb+i5JY/8xdkJhRAYSj9IqehHP4X
ufEvilwQ/IuGVkCHwqEzJbzlLf8nZEZAkoHgyS4SgxPlqqUX8J+tC0GCpb8ciuDPuSEtj3/CmFm+
o1++MyrlfGdc2fEtjx+yUCV/LQmWscAyYqAYnzPp7NQ4ZdCDbX/tzVWxj23SMX55NDd//c3/VvX/
HX55UtylyUr/zIUyAqvSAiZ5cr3KZmXTFX1/nM/j2qFC9ABlojxOs84upyAxL0SBgunziy7l019v
crmoZS6UH3tB81knR0ihgqHX0okPXeMaF6pAj2xVHvIO/vEP93dSR17uj3oPNWyqr0vNf+mN/FJi
rTRbm9oTUM0Ja7kIZ8fYcFRwcBHk+a6FqgmOw1fYhPgnzDTD4+d3enL5hUgZmGz1FmbhQiFaDtO/
XN6lJgQ1H0U9BsUeMm9p7zo0ZjeCFZNymiQgLujwljH8mzeqMWr/+fUXdumvj5ofIGB8Wxzj6azx
vyd19HzQLjYvqzlE/fKS81E89njVv+YgmDfJRFGKjlPinGPG2MRF0++JSHDR4Y3CS9foDq173+vH
fWD1wxfKJ7j1P/+BJ9/7z98n6NbR4cY+bP2thytdHBuF2RyaIGHTD6V8g7/UOwQFPe4uroybz69n
fUSmYlrDWAUsChQkAxZu1MkHb7RdwErfqwPFWwxuDucTa8WdeaRXRNK5S2ST3WXke1GujrZlILqI
o4M/XYwSoNP281/zM9n+l5GwNLBN++eEQ7fSck6HX9n7siUfIz+wDwHhULcxbgPtC3WGAB8yuN0m
GQkgVLzSvn73CLjdq8GbqX5MkEv6KEju6MCYXx0p2pTaeIvlmTBL5ynu+vrYQjtn28hWTKNmRci7
GgIGnGR+uSirxjiWSTCQ8RYXYgfgIrr0rdL8+vkt2idNjp+3yAHb4i0v4/B0BNZdZxHMC8ndrdH6
rOaqgdXYdfX4WLRevpZ+PT7JELMchGUrvDILyOlNUcYXbU+3EkZKdyTyTb1pXFnIxMYCcWBvfh0h
yy9RBQWZSVb9AusygoPUZ++2BU5SUlp67WeDIu9YdYO5boS2nxylTPIGqpksi1KTuxuHxf3nt7sM
6NMXSk+c8DePKc4/bS8aGnE3GWfFYV4KeV7v5Gs1ucb686ucjpqfugcGi7AWFQaLxsdpJaBb3ONz
KQ5UHOIvBqfoOurUUbez+x283vjP5uvlFbJhg7rKRAYIR5wgwXx6YcmM5epglzK+pBl3xg8b1wR2
6T9MByfL0V9XYpoEj0zX2F/4b7/OlyVitdhWqjgQTRVfEpYyPlJkK+5no1FnSJ0KtIVJevf50zyd
pJfbo7EJcM4KmYLEydOkwR+aBYi/Qweg663LhoBtb94wEmlhWeiNEs9+mggleck7cO4wNow/vdDT
aXr5CfAI2ZfQM6DvuLzwX9YJY/D8TJt5fWihq25S1wRKRew6hRaBmP3y8/v9zdfDm6TN7S5h71TA
Pl4MQTplrTxuDzVyw3snHZhpU7TYkt3GKim67tvn1zvdPC9v1UaMYQmmOqQ6P7l6v9yddAHmNGGJ
JrRp5nntcBzCPu1LznYQ1jShnUY+31h+jCPWyKKY/KogvUB4R4qqTvDFHKUrwssqStVb77X9Wylq
CArJEOERAVh7ETld/fL5j/7tG/E8zwmZmU3zdOUWpZd7IqFBMZEhj0mYnUnkF9V5GDvNw+eX+t1H
7wX0fwNBNjoKmY/vA4Zuoxpuie1QG11aQllYFsaBqN8mOCNhqjpPbO0dPr/ob+4PhuHSfxbh0tlf
ftQv7wReaJOLiuSakd7Bzrer6HIaFPQXcB8Xn1/qN+MLZCJqCC5ms1U+2YPBOsDTAJOcROkhqWDo
ZNlFac/BVjuNuu07i7qHjXCeTCTpXgxBGf/hg//dvXL1cDnDsRMLT/abKBP9waCreiidGAYhfR8i
gurwmoiJ8A+aoOVeTuZ/24MvBwnY9v2/bW3ZoHvLZFkeHNass7EiFUF5BJbRrJ3tp5imT7YJ5KzO
jOaPr/Q3z9nyGWUIrFy2us7JdwR8ibzZwasPaWPqve1E6V3SUE+mqIHGJ5sn5q50gG+yIg2SsVeQ
cfs/mL99pjKoYIhF/vaqZxVEmpiJ+uAkpneIQTfAiYjMrUzVbRkb6OQLzNt/2NP95vUyY6Lq4Xjm
AQA/2dIFtm+bDcSiQ5w54VVEH5qmh2hKakaAsneff8zLQzx5wYh6aOmwfUStdjp51pyQAgQx8tCw
V7tKy/ZRqz/uUn9zEbEczKBzMikgovs4OMvQbt2Z2OlDB+8ywzVLeh1VdeQPn9/Mb57cItBianYc
7ur0yRWUDKlGoFEbaZo8gW7FsI0SecTraUNO/vxivxkagrWUk5QPgRcF6cebauWQa6pw5F1zx/sy
CVOxCU12tLMXlOeUrIybqJdk3w2G9/r5pX/3PDGrhu5ys4gPT1Z4I2OF6sYKnD8UEjpzzhtswXH7
+UV+M43bnksrk8omSrfTNTwkg9ofTb88NIbLZzizaZjjUZ3F3UAefY6bi7Jk/KfNy28Wc8Z66Hjc
GUvV6QFqdhLqmBDHD0T7Ok8Vyv2bAIXPQ2DL7JB5YJQ/v8ulbnI6ACD0BnYIihdt1OkAiBG9lThg
5CGz7dI7jJOOmlWWGskPBoP/yMQQ0ngJw+FxrgO6d9UQAngkVVhDPs2aHzV92/shE5wCWjA1e6Pu
bNoiQ/LmOil7fzz/gw2bQZOeRyeB8DN0EAfZCAWjPqmfP7+d34wA5I90dpa117RO1ybbM1WHpUYe
RE3Rl5xlz9746EWfu8zS1//4WsvEyMIgeFecPT8OAF8EdTCJnM0tKBw6NsO8m1tD7cOlFvHPL4Wc
lvkJsTY795MVbzJp1EyCnvvPiocyCRw0yV7eOFGS/WEjsVS+Tj4IMg/I1EDQy6GHXczH2ypTUltN
wGkA4WJO1J1nUyO2vBr1UmF+pelN6Ze2sJzh3EE8J9A28N5pf+CeNoYKXgXfGZBaPV90GHQfnXm0
0LiYEg2RNOTb5w9GLIvBx/kbj/Gy0zYFUSGWd/ISGmAs7kQQ5aEcKiDfKBVA3RQYktSY0GrAcfPW
Yyl+6NwmJqqObGO8vmK+jf0EI9Xs0MC3wNW3siMvlzzXO1n0eoNuTIGT0MHtEFTj3kwH+hORV54P
hDD9YdI+0d8vmTIcMFnh2dDYLEOn2xmrng02rEF1cEWDbgw4Ab4WUspXLgHEFyXTzxU+NSoYXTLA
o7bepiKbj58/R6SQHyspFC3YzyHPdF340y6v/mRSDSo51WlsyYPftUGxzlooNddD5bSkpmb1ltyX
/tpndsIkO2DyIIB2Be4Go+GYpD9ELp/GVgIipBzX3fejkTIYso7Ou0QVN7XZmgaqd+50xbWuWqR2
dKtV7O6NwX0DGLGKEn1O8YYukL5rkvi1mpJHz18+L3s8xmW4xxNTgehDV+3hkF3b+blZ0ZfKfRQe
Pc4chNlNsnWS6roGcxIDucS9+2iOeBJDIHDmxijUocqz22nQ5wOtt6NEdomJ+QVW8UaH8/VEESPb
QBk6Em/j4wzpKaWA8W0BQ8KZBU+5rt3gQomUrk97hPW0tjOx7SASZXFx1Kr83pOKQMbn3lEZCLFk
6/r6xe6IJk/ZDVO8SApiD2oIdplBAoFJrnRuHGYyLUfCV81BxVunRX0ValLIs84m2dj9it2MesAc
PkBUwnZ3YwPxzTkukSYNzi5RV2lnxYdqNi4mN7lz2hAvZlG9VBnJBaSA5W70ZvvN7YRVmnr3F0oa
m1qYO9+9oIX4npYGDzF+ACFzTBxYzP68syAOx+KcDIaXkWhMBVWpj6CgtkO+N7JwO5Xp2sKjFcUR
EJnpHEdxvpnBnQyde1ZXREg2d0N9rkxyHDAezY6m3exeB1W6a6d3GAoAOShNr70atkBtfg/6H7Ow
z/ol9GsSmy6J94hlyEBzjz4qQA8TahqOhB3ZwVNt0RQMKfHOWKJFIX0Ol/mZ1Vh3cHIOPjZyQlTi
B9F4O75iTLML0xfVq9nAHDYx2Ma55rlO+rrovceYzxnDOkJY8EHkk2DExDM77+g4f6M1unMNjfJy
jK58gDGz8h7rXL2LpIWpita9MGJn77v4Qr1sO5bqxTAFxuUR29BkfnVLibsMBnEUGXunvlLt+RBT
pDWQPyGHMjLjSNlnTZblxazs/UxwUV8BBey8S5tku0oC1yCu/KxpoZoRKLzT4aMP3ybKnPtghKsC
7vEylEoCXB27NRGzCCnSrW23L4Rcf6MXgYIwOa8Q8XUFdBpPlOcoai5dSa8Sntd2tIhgZpp8zObm
3hzKWytU32ar2c/sueDYfqfTCnccxHTH2P6WWvm54+abWmdPmfmlQqyRM0zSbEQ7p59CVR2MUL2h
9Y0JRSUIpUl+qEAdQecBbZPvifYuBEb+suUhjCjdSOKgJeugcw/O+wnVaK8PsRcdZY71iN5Be06f
eFfYHSJ1QeatT3qb+1C4msg4iBf+MoOEDX+H2GeAP+jZ31WsiqsSCW5XE8+GPEMAiKzISjWpyZp9
cjfzAOsmPy+YR1BSh6sga0h807p+AYbYlQSfJDZhhiNlR3bNdPx2Le4tUEgvAt6yX2TbyiGptarv
UoB+0LyzYIMIaIWEbKu8uhvgfRYksLD3oE8BLgkYeud599DXy3Uzyauyrd80guenQGH4ChwgV+Gr
X+kLp+3vGiVvqWZ6PlKHUjvDIetiVCPa30M+pxPaXVQT0pEYuyK4kPiariM4sdx5Lw3rIZz7Kwit
u7YGKeEe+gYSYl/lcjMTY8d+GVxxcmvm75bM1kGNfjlcck3H26kjdrX0v2RMq1FI/uVE3NjMBkDG
M4wMf8Zpaifuszv71nESTlSjgjiv27a4Lka3gvzTEdRcqkat7BL1olko9RDrtkmYcGJxjd98kbso
v4EKhex62KMUkm9uAh1oIyMv3XQ+cl0yXPCVzZkPlDz3Hy1nEdr13B7g8xCx8XiIhKW2Y2NhUYgM
aC1pQQxgUEeIw7us0N99Nd/NefXDtKRAqefP2wT8YjrlIQJAD0x9jbj11Rxb40jWqkOqryT2Rhjz
Vk66fkC+8x5GjBC7DiF8KhPGokMj6pEhSgC0XSTeUYRKXzaBMUPJsQA7kMheXMdJUxyEMRG9BO/J
eGjklH6ZBBKvFWoA75C4o/HDhTyzDcKOydDEfdFdAE0KH9LGRoaDCJOti1OhjAdGAlu2q91dVyt3
3hpzBiGvr1FvRL7uLmXBQYtCdKRfw8bOzZ3WbrIe6+GrQgb8Ns1cfNW55fTSIts+qqwxED1znN5j
tUzgYuHb31aDyu4ooBQd9Xn9wja6/GaNEIRpt9gXpFvVT1BMyHd3e2xNP/PdcyLneEdD8lo60b3y
GfCEYA0Mrjl0dsCopLfKDGu8VsQ0rbKxCNsV7J4eGGeoEM8UaSF3iYk6a5zSfCPgVy0RTPLGaCp1
kXKYe069nDTvNkrPgg6esGFXJtR6J8CBXyJpgT4dvHiO0R5ntcw9xqJoGvQXxDU5VGIjOUOP+561
2oV6PtoHMAPUZtzg3hnlq98RwVNxKLjvdN4+uJlvH9RMPbIXcrRXsi31VdmbTr6KTTvZKstjOWsb
8Ub1St0mNuzOSTv5GV0dcYwbL3skjt3YIphsL8wIMGmZPcyRxhyeAmCkdddWa88Yik2ViXmFdHDh
UZJ5nSoknmuZjw0PyQvTZEdS57SLLBjDeZABo43hb5OG1em+R8M/1v9B25n1xs2kWfqvDPqeDe7L
oLsvcqVSSsnabd8Qsi1zJyO4k7++H7qmu2SO0zmdwACFD/WVy8xMMiL4xhvnPAeAHKpl8nxHFbwd
4rpszX5mrzWK+20ACUPXy3R3GDvABgyBtRaYetdicvNNOmXhTTtJMqydqDtGqPLBjscZdNlZVTxN
cMgRPKrutWHqyrqIkelpCEq/duRTPJsFxL1C4IpdM8a1q5wiEKEDPIIXFCPHZgqmV2AxYj8MsfYe
y6j4GQAgfAbPWn6b5H2gOBh8GopoeIttuMNTkNwNUyBunAIaLQtGg42c5tcv1i7/7vRkmUJl2rtx
L24dT1O/iSoe/CJCHt9TIz8gFQkph5QZbdYXVyPg7wNeFmeFtZwdUS80asem09/tNkdKyUHcplaH
ZmcV+mutGhyYKoXkXLoaGuDpSNnG69SZowPGUHC7SmTZ1CTSeQ56pX2F589mv7Ch8qMUL3KiqdXO
H/D7fnedgdTlaWBjm/aqBIskOsjIecKbBwGpgRXbRaBu5eZwXwTe9Ir/QfOtYtA3g9N24lNsFEi5
gbcp37RkjPeZqkfbJO7yFxHxNkQqV6xlxVjbmB3A/MLANrBG2mPU665Im31U4BIPKLJ9k33twfKC
+kmxsIgjfSXLjkGsi09WQQbBeoxQhK1Q4Jm7UG1S3uY1Aa8rq5ddvGNr7EGFhz6lthNVdCiMJ0t4
lEo85/SKh6fLXdmKbh+mef7Dpm/1CEbM+FYXP4c+5bQZq847x1QGodXOddrfNCyQGy8xrfsaX/iK
kBkH77QCZCZTnUepAYGG/eeuQOUVKd+iYzGPDBm82V3t3TUiKQ592clDg1EbV5iltp/tPifChDiJ
WX54bVVh5ucDMM4C4ffOqHhRjx7wH01WJHl1st05it5up8nkt1o6VvGsIzo7t80rOTbzG4Tt5Nce
QQk2K05qHmOii9PPAKwplqFE+hqkli0DX+Qr2YzvliLaozJkKA7x9Hyx2JXsOdxO7nVhVfsa5uNj
pltk2jtK9ANs+PQC/zrbghLZN7qe3bcOKAaSA0kf6HtcPXN9GOnDyOpVBlTBLfyMgIoh6L4gfDeP
rWuFh9wA5jqhjoUWrI/RlTUaKsxUjvPInsDsfy3MKn4i00NLV1WtpDdztXAnR7sqD21jWfqWv2Dh
gxk6HkKUhfeTmUCrrlp7myslbzbLm0nkihU/EQyk7oLQGJ7Au7n7IHKh8lnoCRydXF6zQ7fliJBD
zyJuXDCZpQ0i00nI2spsQZqEM+T3yP+FXAtdieI9mnIaFbVjvEdqFe7MzKjVTTHKGAm1haI5j6QG
fwXlXjB64sqyKFG4+9mNqSr+yMnzN4PO/9WQdwlNbdPq4KP0Hn6UrspuunGqf0SBjODMCyvEJ2JK
coQwmTg5GNBY3w7UQes8zIqfxMxot8KOrOfOKyx91WhdeNNl4CIohbBzoHjs2k0NS8jelujm77tQ
6P7klsDsc2LKhzLWr3EUOHiN7OhWjMY8tNvpusr5mSjV6ZQNwibAwCb3PjCNt5qW0NqlMF+PSo0A
jgTndNPbGXsXaeUPKoXs1rQigTRHyOmaBes9Ar+xnahWrusilNicuuKtGwgnQmm+EaXSXTWNBzXP
ld1NSM3JntPA0tM44ZYjwXHtDmVC7pDxLen66hX7CHsTfAif45oMxyZwXjSC6YlBlTqKXZL5UKk6
Bph2YodGokvQjoJXBfEabXG3NZugsBQ/7kdvo2mFcRNQIuAfA4LS0UWk8IR20Fm89xUO8UnJk9Ej
iop8n4RVdJyaJCWGnjSSnYSTdZfilXrAnDHdKmKkddF7DWdCs7BSBPVjhTSjIex8gJabq6hp1NFF
3xqWr5FRKZumr4KXIZH1vdKXxOLEcC/mbB3p10460itBMurEduXD4Aq3BjTVIWAVB9anPZlaOtEB
Aii34iyQJgIhkPExrO0rIE3hQa2nNzeC6WLUjbsDLKb6WlF2MOIIW4GipVYPFDg/bSUvvwIhZR8S
Va9tMFRfnMr7RluhW48Oa6DG+tunVsyWRvsaqFb5yWBd2BaASh7IEnlR+iDYJboS30ctIKaVSMJx
H8qcwCcdEpzW2qixKwQprU6PtQLvclTt2tuadiO3gcyra9cLLaCRmbcLg36d10l1ZbLJO9KPQs7u
zHglY9TIap/CV2TH4RXQlgfTyJ+yEa5uVzfiwL4SGaxJDh9RPeBGtK7ZyMAEm5rOtd1gbzFT2hja
KQtzEX+Bv2kf2OGaG62yAz9xp5IUncjdEmKFv6rqaSvYucdiMBDgkhdzoVkdxwRuXVE1L57asVEx
rPageioBK6CF3LWmzSg5aO8efYcggBio2M/JmE9wmBQJ8sXRhMl00wg/TUOPOCvFPiYZWRKQh4jk
zBVlP8V4g60ud46JO+R3Q2KJ76IACe0UwyO8U2unETCyi2BPv7Z92O17mJ1bveyfpDfonPcL6yWL
4/RYhWG/rYHVH0PF8zZq7MdmMZK2KNQrPevV26ptuj1pBK2vydCFbOdCiFFEfZjY5IEjMtRdYyc1
nglCYbzWHZ5NcwQqTpNoDagvOqD3abdFZHzFK9VtBsy/26zpGeEafk2P5jSpDNM6sRDIZ1pGCwIc
cnHr9Y3YphUeRb2X5p0LdhwqffZdq+PmpYFn47Oid4egAo0IIB4bcWuF3/oRT5ktiwhJjJG+0Ktp
3yqik+49PG6f9Q7vjbSKPdwj47rpg3qDaLDCzQAMSem0glyCgrZyaQ6CmGmj5tll5CrnUVf8ND2H
EIJR1Cwo+6jlxDFWfVWvoluozXINdoU5rdDxUqKWdI+Rajrqgm7naKW64ZGBphPYVV0LC4nXu3uD
e0qLSHNR62F4kfBRlBj+p5VUqwTmJcXnMG4UOC+wPlMysmpPPAxphj02Zi3sAR9vBUKpNcD+YG2z
hyFELi+PNmLwbaq67JmBzhU7rZFyp6A125GHYmDbpLCPiURIu+OIXfeTY3f2Ne36ajfaxsQ4tQ8V
6fZYv4y+vNNiS7srqAB9haruyk1bUGuNEexqGYYPGXumFR/QbxoXniQKrioC0O368NQ4mFUFvY5a
qivY0zdZCRd9VO3bTJrdPfCi266gwIe59MOUM4wwT494OAED9br+E9tEtG5lMd6DoMh2Ot3Sz0Y8
KtdZWU4krA2tRVKR3T4HnV7cSE7hwY0Xtw1IeI6Hxcqs1dcixVOjtOQFtZGurHRCqta1GvZ+hhOC
vWyT3ouu5L3NeSgJBXh+M2HQ1wvM9qB1eszGXAZ7VY8jZvtAFJAZeC+9hgg+S+LvKWiyG1lzdLUu
EwwmTsw5uNk1496aovxHR221Ax0FUB6d+ycCm1CY66y5RHSbxO5VKFHWMpfmV9jmM7I9U7Y4ZfNn
pa6Daxfh/y4FP7zGgGWjIwnwqAzheId68BtuLMhIU4y9oYqcb6kU5Zp9k+Z7kWk+tRjTV0Vui41G
75x2S54Yq9jOHF4fyYRDmaeFgnvCfBzjY/W8Gy1taUrjr9v39dDcZpjBn3NM5LxQymDTCSM99Mii
aOiMKh153X6yu2A/ln195ZkRGGqvq96aFvm4Wg23ZSaHtVIwuLE2ins7zK3vsO9edLMHPFUQHhCP
aPahWcUHLw/sXeLUzia1Yb3OftX2pgrK+nFMG/g+OfvHdU90EVEQQ5xeG8EI6DiMfk4qh+1g/rE7
ZjaBSmOXH9SAIzZ6YWLYNQCTd2o+TNgJ8UprRbcVxC2sdcXAD97WdNmSNvV1y5x+DlSkN+DPyJiZ
giMhSs0jyW102iaaN7nh4nLUnPKHEYTl2pBKTXXAzPMi18pXDmflnxKUYog7WR1fHQCRe8sUhzaN
5G0T9rSNs+Grl1bvUZw4O6fiQKG3qnGnTp669/o+PwxdaQOlFHb3zsGHVqzxl3XPiTdGr5mbVNiS
fyaVw17TImhFDzgtoPUGG1mf8i9hKeONbtjtAUSleUjl0H2a9JFXSA+qZasHXu0HiebS7mxCe69C
OlsP815eRGFJK88OHsKexSsIp8yPMeY/8nbF/CeKYJPgEgTjlQ7Yghyz3GVlw0zCn4VlC0ECBWOZ
iq9B3g/01rC7DjKNtk0bw2m3tPEAq+5bZZKpV/VesE8zybEBos+7sRgwF0SJekNAYXiDqTNZo10r
vV0Vy1Rlh15F/S5ih6HhMsEVsSosUQJ/GKu029qyRG9hmSN0QS2sVHzpigRbXWM6pDpGjVFvypln
yRbkiZZxsSs5tLxySHiMLMfYliEleDRxoAOll1OddJI7dUZbIx/FzSFd8TLl5TgQgkOcxZoNHuZI
PQvHnd1U4JUtrdVGmtWRtm3j+IGeFYfD2CQaMVIOElSF/dkb7I1hT9qanJUM2mvWk4RWB3stidtb
YLHqmvBmc5vlzlpDlLuGYn502vitK+Dqg4NuSE0Z453mKVs52YROBYAQJum1171BclmGm7TqSRAq
q4ryM9LFs9qZ+A3VQV9N+AUVHOPB8Mo5OfHkFjvpUrXlzx7Nw1vJ6/Eeb89Izz2BIkYLdK/ZoXFs
Ocj8DF45ZVmg0jZWea4n7yIEcOkE5ldPwBbuvdm6iYfgSgOqfOUo2jV04deidsnozIFIxLJ9LjX6
4pkJqMDLazDI0py2uPCaL53d2u6e0AcsgabJ+lsXprUHswnVcqCPnhmtxMWXtccBffKB4JdxF+lm
9JVef5iu+iqis1x3glOOoN46Xs0pmxvHt0on3T07rW5jU/EdWkbpNZVB6ZfC8fzaJHOhamzzkOeT
Sg3bGM+0FGgxE0hyXUV2fbS6wfnkeSFn973HKCxd6vCWlvbOrpmybKf0XZgNzf0UxPanYSbCThEd
HSus2rkWs67rocPoBwStfUs5zStXjUfsKglPuf6oEn6nrNQxtH/ECHziFfVL9QlTEC+MikOmhrrh
QHxpfeRlzeGdGzjXsrEFp1aa4vjkO+VXBcEx+sqR9HekVQefJycqrxKnU69m+92LRo9pl04pTL1A
jVqW1m5ii4zo8WsVIDZPYtHsQIzB0XGaHMdb3ZtzhF/yqrpG9ahVpryFn0vNnZH7FeJel2GJMxF+
7soLU85KwqSI38Jy5NoViTvhZsSGdbQRREDIyYbvJDwqTJ4o26fjfCAVlFN/NylKdV8GKQzkoBBP
ZPikVBNA1UeFk4StjOzuOrV7/Ith0rTpxpk8zk+mVNN+9HFWwWXt829qbpce3JIh+dSNER15FSOl
fZM3BUWAK8vkpnZxJq5SAmWijTPE+qsZd/Jn3aZVsx61rrjWE5cXM1wVF3pJoQefij5uefWy475R
AQ3IY+UUM/O+t2xfEg/8YyRC7mZiXfwZjmXoXlOH2SD6TN6rg6JFwbr1tBlDkVbFtbDBiG7iWpFz
Fqj54kFz/K4WQtAtBPuEZ7hBLkPmrvq1rdVuM+E8h7ifKPFN2CL9TUERvGReKn+apql+5SE7K45U
vWrb67CK2ygRYoNYJSRfj8xG4Kcgmm8CdOburmZLR/8+1YGVGvqjyKr6doxUA0tnHkM9DfXSPEZ1
jmyhV5uaeolgSGMTtbNDxAuHZ4IW0c7LMseyYf76XkbQWetaJGqyo8CUXzD4W94KvA7/FA0rXl8M
/BLN8e4MlIZHq42AqrteFPjj4AzPBC1kUP/z0Tsk0LCBWdttKo9h4ajGCtlnXJNA3qOdC9Qw3DtE
9f2Muy6qH7tEpNrOzBNzB1+wAOFfGtkjZ5VhepW5AYmjDQewxkblNAzvdj4nfAaeSWdDZ9YHbQJ3
uYZrL3ghkMU5EAaEEdsN8msHg+GjdJNmL9p8sLaN03JD6rHmlmooT4nPtIRm7hilibZDO0Flkdeo
eFKOrloYOXQ31oEzZY+0NMLPtOHZQcMUN3et1qtfS+jIB/rnyc7Lk+xFHZIuxYlpQtNXymYfFGPz
ve7b5lYbh/FgQ8uPrz2UP7c0ZLl8WqPZnGbxitt4jFN29MER7l+LP9410WR7rfgCEik4ekkSHoFd
otSVXeK7gY2ip3DG8JumhMmNNSZ1veqwh3TbyqbxBLqIDRL+u04nbRgZAhb8biwfHUj/yTquU9K2
m7hlNIaBhWSldvmvlRHENy2t8Rc6AnhRq1hULBZZPbyVniWfkr5ovieQqxxadIbypugo9EkQlk90
NRU2d2NpE/aXGg7km65/rlSjesUwjR1UK9wX9gz2rWOEw8RRv3csK5v6AEYR5nOrAFbs1KxXKGio
xwNwKRuPION2l0QJwuGaVA4VdDTLKwvpLfOgydcDzdmUaNYMObtBfHm90UXA4UFLSnS4b51e/Syy
NHbXGTmJj3SwGFlVR4qHS4ee1F1p8CBkQr6NXakZDzNNxHUX49QwxqoOHhDb8d6lGZzfxRgdNrJz
o6MHOfUTOUNBttMC+qorZWDSTzxvGqD5OGwRs43RAa2w9WLInEHAUeiXTG/sH7YRJTcR3CXakGPP
8qA2COAbxXRy6LEeeMtpjJORMwaVyZOVs2QxIa6g3ViZ5T1FkcKQJwmWo3wheQhFy8nRrjZh45IH
ZBl453UXJW7nablPj6p/VgBk+SpatzuDA4PHMEbHkfUMXF4LwTECpfxIFo98SonUqg+xVTs/2Oz0
+absGuZG3OBGoSCYFPwKSkll1qCs3lNHh8muNAOdPEz6iJ+zcdKps0qh11e6Y0QPvIqkvXGrNEiu
7LElscUlIuEmZH7k696W6teIaPEvKadXJOEwO0F3pzvcpqy66Rh+5nSK2+lo+ljc9bVLzo0ahdNW
5cQo2f3SMLVokX8KFRrDtgw6lntbGAxhmczzuxFsdG7d2fFTjHW6m3WNFpvsAlCglvas93wIF/Vg
GWYGqMNV7+nVY2OMPUdRQdLsknllLngB7DySNG9UKwiJcCrFQxEXAydHGghQinreQKnNH9NxVvd6
UoxHW3Ur7gEWkE81UUDW1zSroFFTNBKKNNBXnztUPKQhzwjeLiI2Q1We2+561BM7u4sakvpkI8sr
VRElQChFPTRTxLPgJSfsNQ+YJjeWZtBiA/8kTjxlbcfRHtxlls0aGU8G65wVlCwiqlSMF7aU6h6w
PgiXUIkeKsb3nRzS4NjjVNw2kdX5SqhxWDZQUxNoM3GT4ATkzbXTlfW4cYqCTmuhuIFyGHPA1auy
ZMDpHchFKEBJt9d1zlw3RSoptlW6pPuI4xoUOO3kkmWWspIUjovKF0MWTpemlU+D0JiLRWV7d52A
z8h9sP1Aeso6NfJKbog3AQZiEUdXcp7Aib2LwlTXhPVkMrr3aa3kgKmz0nrLeKFQJYN780XYH5Mc
0dQNR6G8shobv0lhIgSneEh8wg+I0EsGC4WSxVDpOKGFhcPJB8Iu3hcquYXPptrY1I0VLymAk0jd
jTF7pNBSACu5IYO3STzOKCMBsW/dOxkvTKpDnQixtL0jSBxYgYgQRRD5haMrGTQgV81dqwGzcAtV
I5GFd4OiDLhhxKAc2ravD7Qm+DUWWKcakD0tZyJqKAFzp2ON71j+71s2Rx0tasISrxOPZ3c7BRoG
GuLdhLkdYPcqR5QHZcaeRXDSnkBp+of4//+D43r/Xt6+5e/1v/2Ghf2Pf/s+/O/vpRgrYA/NfzyV
Of9Z/l9++xv1f/z64/C93Lw1b7/9CxC7uBnv2/dqfHgnerX5dfX/8//8f/3D//X+6ypPo3j/93/5
XrLJma9Gnmnxm7caSehpP/ZxfCvyt2r5F/5hxtbUGSSLSdVT8bIhV0U92r/Xzb//CzZtFKX2LHNE
mcufo3z+LzO2+68WXSPPBUaJ1UI3EXnWJbFm/K1/tfHc2h6+X7xNluXa/xM39u+6cfgEs2+WCy2k
jdME/cNgLfErOytvAgqPGxMx8jkl5++K+H9efqGYLRIBg3t2e9H4La+CZLgBFpv6Y99r5ZpyKSJ8
xOXIeCWL4owX53ex7j8/cv7fP9h9APU7nSAWZtaMAm0EJtGQuZxSCGSwqJnzEiDDpyZWwJt9eNif
/iGt/egwP3UPZ+H6h0/UabiXtiQIAAFbYK57ViaSJtpiOiNIXzh6//mTlkreJsG4nI2lb9YtMS26
4CRn31du+JqFut1fUwab36xSJ4qpkzeAfdxPQukU9mK1op6x/fwuI//nd5h//IcfqWSmwghtpW+b
Ayq5XjVDdZv0hInhqsr+R6Luf37IQswddcDKqc5K3wiN7rHoXe1nkknXXJORRt/nssfFlPr4SwYO
0u3IxnIi4wIvfG+0JRXPSKrxZddfeEjnM/zB4gSP5mBBC3Sw+3tw+voZJPip57DwltCmaboGFKbP
TtZ8pnAn+iYpXIc8Q2eCsXbRb9AWy4IaepFuu0Hpgywst4rWlDub7uqZsXRiwvxyUX4YSyAyCexw
EuGzWeBouauoF/Jckmjz92+vnbhJv4T8Hz5Ao+9rjkopfHRTQ38XxhYhQ0ljo9uxbHQ8a1hX8BVD
QKAPKdLy+ErjKFocQOIIeWPltRlv+6ChsdbEnk1KHWUd/JO00LRzX/F3bfl/D/WluWSMy77E0UC4
yOQS+dSS/hltUzMkMDVSAVZ9iYlLetdEhy6FN390gO/hlRt65mwialk43YUPY76HH+4V2aJ956bz
4THxwTjtTek8KEXrffv7szj1rBfrRptNIk36RPphGRYPHPpzbjhW6BYvm21L/wecVNpE+AL8zMpQ
GQZakT87uP1fLvv6i8Wi6WFCYMbBREH4wbNCxtj3fpT5mfXu1M1ZLBUtJTban1QiDx5rMp9UMJns
1R3nwmm8WCyyqXK8Yrb2umoDg9XTQvmqI7trztz8E/NMXSwTvGCnIAp4KYxVwzlv7/STSVuud+uV
EoTKz78/A5uR+E9Dy39PlaXtRgd8MmZwpfywlwPpG3H9jgpNc69rhm52O9RtEJ95N5woHtRF8dB6
Y+MEjVr4poMaaY23L20eHW0YHHqyQaNtCIIgyIK2A9CyM0vBiUEwV38fJyBiO6kZIiCnK7MTb+c0
g/RWZOWRbHHZ/VvMcKMaelSffemHqShCxC26USpbfMLI+vOMnQM7JrsZz+AwTv2cxYQnRlDowSCl
39bCLbaQck34p21UPP/915y6/qJGGATtQyAgVKyp7iIAFnX5wyRnyz1zt05dfzHjaXgItJAx3mKP
Fj3KVPafNllFf//22jz1/jSYF1OeTZueV2pS+h5+kr3RN272PQq1eNiqShrpX8BSWsYucqKeRlge
peDDraAfFVquqnNmyZ8f/J++w2JZQAjUmZrGI1JE5wHuNPQfvQq6cZ03rnL/9x/659toeYulwVYU
B5jZSBmOHRZO7cSZZB84zpk1Yb7M//0T2CD9PmmKjINyx8glqOcxrdcm57jeNkRqEKzCMkarZNQx
sX5B4EI8btMx/eIEtvH977/tzwuS5S1WCSwa6ShNygt1PqVHYoanCvl/1Ch3MSZj5dGJmrJ8+PuH
nbqRi+VBKHoYOEXGFqrG9ROnNkBnztZJD7zs+ovVwZaosOTQSB/PorIx8ojz9QYf6t+v/ucF1Vrm
k+SeiNpxfj1HtlkgXfPaDntJ2BWHVgq7X3Mk5vzsBivJLvw5i+VhtHKJxLxj+qp0wlpHPletlp+5
+KkHv1gbjCxIainnurInFW8XBeHwSMMwj/aTMg3XSpk4m7/ft1Pje7FM6LRsyhh5MQoBUFHPGCrU
R93KI7AChRp/RtngPjdKHjg7RDpBvsZdz+n03z/71IhbLA+IuvQSNa3wsTeYKJ1JcV+rnZHXZ67/
5+XHWnrUPdEg81DZwogxnCG/qUZSmIvzjtPUegCDf9HPWAKKwswQCDA14RsdSHKvtrFGMujO/IgT
N8ldrAElXi1BeidAASMIHhHva48KjoKry777YtIHdhMj22KPKsKqP+ATf1TQuu0uu/hixkeYWqSi
N1x8xuBUoNR2OFq1C68+37AP+4lOlnrehRW3vTaMa+KBvbVBZN2FVzd+vzqpiuB1FMZmjKrmDf/U
2K46za4vvO+LCc4pcp0h3xR+ko8lKdbKuCUc5WwldmrQLGa1PSmaQKvDtx/7nwY4L7w6VbK97LEu
pu1YpJnnlAU7IbLUaPHbYGGxNewvurozL1QfHmuC752+iUcGeBIfim4KV9Cfny+79uJl3kBvDQaO
zPzIMdstYDhiCG1sv5ddfTFTW3Jwsce1pa8MVogcDN1dR9TAt8uuvpipDTL0LFa5L4Uyu+phU6zi
Mpeby66+mKoEc8aVISjdcd8Z9yjdrkOqqjPQoBOj0VnM1MIOO+QM3PYQb1wEhauiJVpoansOvnLq
AxaTFQR7Vmuc5fmaWyHdbTF+Ub5ftgAviS7SEK4TgfH3m0p+Msk4BLRx4V1fTNOowIro2cBiPILL
EHU3jP4bZJSkL172WBdT1bUkygdZlcAy0dluRKAgArfQRLxedP0lsMAaRiD4yC59ZO4jC3FZPxCp
GZ3psJ94rEvOIbRGmKYZgxLFYZ0dexsH1cauNXGuQDj1AYsZO6JKIZt1RpWkmhzXTSZHkrZbzbIv
WyrtxaS1KiectHlJyI3C8GFUazdW4vaXLZVL8Aahc8RYBpwHkCZowlgpEw5gQ3nhd59v2oeFuLFE
Ws3h9vPgTNChWDdaYWVnAC6n7vxixgoxOGqPfcfXOf7cT0mTfcfIBMr87+NyXtD/sGuzF6/X0lQj
L+sH7owe6EzcihT2sfxc4AywGu9+woXmp7KxzkyDeZX808ct5nFedwaye8F7JRaJsx4HHIWrYnBR
QqBSPUegPXXPFpN5QsLWJSH3bFAGd62K0MSrYzqXLRXW4r3b1PDF8pTBxIR2MFqWLVnjwTmKzonv
bs0P6sNgwlKMMKRgERWuXe2HtqwODh6Sy4q1JXlPV0qrNTQWitGMtRsb7MGngLtfnhlNp778Yhbr
JBloxuhlGNJBAISaSn68U9Tnvvypyy/evZzp27WRwm7QyIVxN/yr/KxgQGq3nQTviPNv6NrDUAZO
eZvkYUXKXP2gWMksWMVeXGhhhB3AjKd0M4IBtVfTbGZZ12U5d3NqL3lPwfbfN3oVJEe65DSaWrcI
cO8VqYthpE2xr9c4EGJsDJYdE6WhDekzprHsGRe5xKNZGy55bebEKYZlez7QKEvZodOI1aMBCrfY
D2FWYRIcmhH3VmKm1ncPO6NxVTuN/bMTQ+3eD9OIoc+0K3zCYwxHJIr0tFXPPKNfOO8/zEFzMX5h
YShTDwffh89XIvowUBnt0EOUUEwmh9SBkFAQa60ifhU3egvkZZ+4pBZsgEcjJ9d7hJuz2MMsqjOF
w/zJf/hG1vy8P4x58EdGqud5wd5qap6aQo9vaVS9BT2I6mIyumSV1KnhrvAhAjerBPblv69+pwbU
YnEdxwg6cByWvp3k6h5E5FbHNHPmpTMP+j/9qsXSahU9+ZFpXPpT3ZAP74T6uKFgz+0Vsvqrtpr6
p8t+xWJRrSvVRSWeFn7m4lDRNEAqk4ey7MKbtFhNhxoZxGQKELUYMshOc8yNmnnG1UVffglBy7TU
AopiZn5kdgN4n6bmIMpp3XNM1ROP2FxULhDPY/I0sI0RsZPuVdNt1k3UnHt9nrr6YsEbg67vHbhq
fgJQ+ksQqki3tMo5XHZvFutdYCpx09dA2zDzh8RPjdXeKjz73HL65/G5RHa2YApsqUEjT0OnwKJZ
S/1HF42Gcub6J9715mJyKXg0MkOfat8cUnTkmUCeuTLj1PU4W82zl8vu0WKWaVbcpyZkKT8tc+sa
Y+T46GbxdObq9ol7tJhaUWYOdMuixse+DYyh0yoCB7PUmCOdyBJblyKp2jOr4KmxtJhnBdw1olIy
Za+6bXqDgfVH7E3pZTsEY7HoT1qb1FE5BHsclMMe3U0FsTvqziwRJx61sShaUovwp6DQSYxTB+z6
HkEw1hZ59ywBzwNcNH9/1idkN5axnMxCOJmH6NmvMaB0V2nYjvpezfT0CwaaSFxbUNbxrXUCzlOm
e2mxMY24tQ6DZWnFbYuYczrzVU48rF+kyo+vLLvIyYQDxQpRTg4bB6fsK29wxTzz8jh1/cWwxivn
2KoHItkdsteu4/eUNg69v9/HExc35tH+4csrVGmgfurID6U0nzRZ4k31LpyQxnLRIhKPnYrk4oU7
+KNrkEqmN+Nl930ZCG3VPE6nMkI/nZica4O1/EuGsDW/7L4vEybdprV0drje3q1UFXm+KrG+muXm
shu/eKoa1otcNqa3x6xkfu4HzdsP8Jle/371E4uVsVishhzhP8m9lGvE66LlxnC4In2ugepQlrLb
GbB8z4F1Tw2hxWLlSbsja0B195II+c2A/ccPPaPb/f2XzPP5D6XTUgOpGRyCQ0UL/QHbaPzudLho
DxrBnP1ewb7TbOnv9cXBURXt5e+feOLeLTHxdR6mCRlJwT5WpLYuasu0VqTWSRNFnYakG6BEF27/
/lkn7t2vYI4P068bXJJGrUTZ90GCAjsi/zNb54Zaa2eW41MfMP/IDx8AECHAeASHgMhJ1yDJrCFt
Mh9kPl34AYs5jl5FrwQkmH1nB/HnHrDCvVqp3oX3Z/5ZH76+tEgTG8ZcQVRFaF/djdomcfVz5/2n
bs5ilkzdEPe6OQIAVMf2zhp7b1fnnnPhnVnMizSXqQ2LCT6qRihIRS1+JITknEbtxHdfigC9MMst
Ncj1PVY9a2DDgqV/axrSvEjKaC1lgIZEDM2ynfv91APXE07Qf6Pimcr1gIzrwrVjqQV0M2D/3kxG
CsYk9h3IyLgS4uDC37AY/AWgDFgmTgpwHyszmJ7mBlCG/hSGU/3zogn8S+T4YYAKLJ5Gx6JE5nMs
Do1jEyxQNeHbZVdfDP9A72cuu534uPm6dldkA3guSnSYgJd9gPH7/Mqr1pJi4APU2mlfwKKUD92k
WcWFl9d/v3wS43HPlYCEbjyZt8CjYK8UaOr+ZzT8/xKfWb+Kww93v9SDkQDQOiGmjIArWHPFdI3d
H+Ll32/PvIj94eXzSyf04frdMAnbzoJ4Hp4FZiaTTF4FdMm4Lkv7HB3+xIcsdXpOFTqgVoL/5Ow8
muPGtSj8i1hFIjBsyW6xFSznIG9YsmcGYAADCCb8+nd6VmM8y6rCVguKDeIi3Hvud/ANokGiFs4W
YEJIN3FwrwRSMqc//5YXFgxXqAfl6BwSdD1e6IJGlGGbSEHmyLMC6Wrz2hiMu2HXzaVP4Vebc/if
fuyaKf7m9/JOJJMVnTRbj8fvmjxPEgkNMTG/Slvo7GBwfTZATAM/sc1yfAcfq+YC6NdrEfbS13VC
eNsts7NGghC0zQTwpP5Y9qJHt+inrIkmz+xV6MRxI5idxhFcpziUBsavsKMX6AODk5vn7HEiOdi3
RDY8lSC7LvN5WqDyXHfid5IPnX14TGQKNmMsL5E44BA8VRoAvsMz0e1aE4ztukEEROvLssYQIcMP
kN/3skGS2GduAvH26yKXhJx0GhRDNF8Enw6VwdUF/uteOTEw4399+A5B8B5tor6QIQqA+8J1B+VD
+unPr/6C4BFkpF8fL4IkEsC8yUtip6w7izGVQ5G0uMGu05ilRS0X9gNsK1V/QkNk8HyoKJyu/XXI
UV/+/A6/X5dgO/XrK5gWxh9rjAO+bZfpmW+mfexFk3z2e7oT3BEFV7VF9f9K4yBwZpvmEzvQ0uT3
dCe4YzT8gYCeigt8Y7N7usGTOYN3tl+6lbmE/aELaJh0+OQB/LvvOZp7Twbuz17lxP8z/duriQsQ
icQlyqp/ONDiOXIm8uw3Mm5Io6rBjMTVf1qQSg8rXP13gBpeGfffL6osc47WajlMnYZhha79K78o
Bp7oUU4BQ4vBsMz0lf/ywsx0pXCaMQItyoyZCbKRKJsrKAXAkW72Ot0xVwOHrsO4ocIGZQJKJcpL
UcH01py8PoArgUOzDPJGANKVsLBGo51ioI4dlV9Uobvx12vZiqW0SfFwNA6iT38Y2/vhYNxv7qTX
r/6fU5dGn/AaNUFWynqqH+huw9spALjWb2CcmFWoutlhTLNyMSqGncARg7sMtrvf052NuFYxB/kd
yF5qhn/SoRuKFBRlz1cnvw4MaVa0ogQzhr3P5ANcm8GuGfr6lXzXC0H1r9HGf4adTjrql8oi3zUm
aKhiIEYYwAXQIz4Crb55DpATuiiy2Q2tB7jRx5Rc1hUQTNjEL15nOTg8/TpCS4Mm0qwZsjJpGpCG
TSbAOCH9K0WYF0YocTbjKAWA2VRVVWb11csUYBKQZiCiXEku+2jzy/7DMffXHyEsIatESxCowH2C
nnVZArfmuaglTujCsBPb+VRft6wWbEuzgQJdAbPlNf0TJ3TrvlmBnERtAcCQ7ZsGZutiJTXv/J7u
hG5i0Y9RN7QqN1Dnc3QSf50PE3m+uhO5w8gBc7d4+B5IAvhi9YU1wQ+/F3cC9+onhgPClQhp4dRB
qZAPwQCFhN9GlTibbXYMBmxsUpUs7H+Gx3Tbjajm+726E68GYJCY1nUGBl7TPswaXo15WEfQJns9
31XDTVQAlzwdQTm1O/9S1Sx77tr2tQv8dWb8/wWeuWq4nrEt22WclRZy/YcOmbKLXIjnHhs7garS
Yzv2HdsgwKf6VrUsAO8Spsl/HplrRP7u3Z1IJT1AjBHYLyXdFT0dUIZgUQZd52Zs1XbqZBv73TFc
SRxpZQ/Jhb5uK2i2rcCa3Wxd3/z5V7z0BZyYrXcMN2CIQdmNZC9Nm3xQy6u30peGyIlZMqZN0EC4
jckTmqfUHMDLkvWgBpxq9Gg88GkHBczvhzgx3AA5um5LXZXdFIkCRqPrKYH+xfMbOCEcZ+vB0ASB
X5Josuc4QfQ/pyit/M76sRPFIPqT7Egg3+kbGt4CblX/RFJC+F3hXBnc0WN9Y+AjlYzHMC0Ph6Ja
d78UMXNVcAkMa9tMoZQFiuB0rpeoPsF5+/Cbnq4KjgIb3TVMBiV4sPTUzBlIeZ2hXtVV/Ppfd3Lg
HSe6QlmG/Ced3lagseZ6GIRXeptxZ7NVcLgZ0wnFIxuJagWyp+9ATrJRj84t+Bc0flPTlWQJNNzL
pMLciVZSFVSK7XaHle8rM/O6Vv5mleNOCIPcO2QWbbtlbWqrcElUxNwbIE1nIGElcI393AUwTVBt
27wybi8sSdyJZJMF3PT1FpSSrAZEyXW7QOu1ffjzOvHSD3IimZqaWobW7jKAY/Q/gz34p3GOo/ch
DnNhsUYwqQm7bv/25//2L5Lgd+PnRPaUVlhgLfb+IZxi0LwkBQoYIqG+ejeGk3oXxQrJKJ3NPHqQ
4FaD2r1Zkt2A022/dvDQgCWTsh3c0do+XD8I2LKYUxdLOORBRxFvftu8qzTU84EUn2BBqYxg37Vp
oZAMEzN8+fMwvPBJXelYFoGvGQ07TikhmKgHjMMucGLxa5dlrnCMjR0O5AyIaWXWfzLW/L1N7eg5
MM4SQVNg1kCNwGUXnn+XcNPilsAEwvPpzhIxqTCdBWS4JRzL3sZd8L6qe7+cM/gyvy5uM7hH25EA
8dVt0U/RxZ95Nf3j9zmdRWGDYYeiaYsTSbVAI7l2x+0+jX5Fd2Rxfn1xtIfWO4xdcdGN5p81aT41
sX7lzPbSPHSC/2g1aoFosQcXbqjv4HO1AQJNQ7/brWtdPKxJGldhj322HthXmgTZOyRg4tJr0F1d
WGUOsw0Jz8peGJ2raNe51Navr5G5urD9MJqjGp6VY6z/hkfYd1gM+g2LKwXDgtfN/QgBSoRL1tc+
6uMLEYvn9ucqpFIJ1xZ0MF2tq9L6cy2r+etUV4nfCcGVSDXVjGIWAXi7S2PzBvm6AT7UHT37fVIn
RLNE9JAeV2kZ6p5/tEYPbwEAGT0njBOlBE3jG4C8uOybYZHg2cnujRnD3q8sBBX+r3GqYIfUqhWr
gIjjo9T7uD/GHRteGZt/Xcx/s3O6Gql6RUV0Ex10V7tRPxNoEbo3dhnodxkc8whrmOMdCcczdBDq
uVqz9SbubN2fiayOADxTIAVKdPn8rMEF0ueYAVMPGj38Y6HT71UB36bFnKzV/BP8zFP2ylu/sMBQ
Z7tvgOBexl0B0E058rpDkMHhM5733u8o78qt9j1YVFsn2Opgq3aDWjSHMSQ8R7zmoyut6ugkQK5e
01LA4RhutOKxWqRn7snVUrWg8Fp+RFWZXB0NhxESJ8XteOP36s4+3a4R4L+wvivNAb85EVUwjKy5
H5aMEWefXk3SgMfNYdaw7+NjPMr0o6T2+OD37u4y0ER9Uo0L3j06SF4LWM+BeeknwmCu/jVJBa3V
juX3agP+HNbC3JBRVh/93t1ZBBY2bEEMM/cSbKovFZlg3WaO7uT3cGe7HmGNCKsFnASaMIRr2hJ/
3Crmp4xj/647/8mnz3EAW7IDJ7sAbQE3CYg7b3a78M9er+7qv+gqCQkbnOwyMBtLhe6ifByr13R3
13n3m7XRVX/tdg3gjrFAA1mt5isF0+6Z2CW4n3Qw+TVMMFf7FdSDjectS8sd2N3bkcNPc+DcDwEB
h/VfNw8YBx790PO0rJf4O4u6p0T5NXkyV/O14S8jTI9w8LVxci86093CfiP0u25HTrCmaCyY4haH
vFFtwY3dibgaQIfUs6jsMtk2wKdNEsCZvEfH2wlOJg9ol3hNbvqSoODfTrP/TPoFjpAAo7Y4W4e6
O8M+aUfA8h3OjH1k463saMCWQgeyXQCh7rr+zAlPNiBG4UCV+4WGE9VAruBOrOHctAVZeEbRpoex
de1ZQHE1YcES66gKbFoi+6KfN3PYS2jXw+8C4YrB1B7tdZJi2rKgu42zkZ4mOEYVXgPjSsCONSCK
tcjlwyx6RmM7+QSyfeP58Gs+5D9fPoBNBMDcyI8ylU3nJUEj8R6P1StUrBfOPS6HzQ6xjXQ144w/
iR3FVUXOMq6/+I2Ls/ui/wFt8sQk5bqpuS3gE981UBKoWfvNyNCJabGtB7DjS1rC9AQM2lmqD1K1
5pPf6zvn8DFAG6klcFfhqZYXSFxkuRxU+91QQmcDRiZuFy2Y4OUmh/oGZq/dGe5Tr0GbXvquTqzC
rhsupjG+K9e6LeN5RBMP2iFfSS6+9HTntDz3YP+CxItxT9J3ewYnvj4O/ZAu1NV9KYhl4JM6JeVU
zc1XyLvp+20ZR6+DOHWFX5oCTTA2cQx9t63fwwWnesoofCp8pgx1dV8kXMJtDCV2RzgzD4Bo7OtT
rGqcm/2e7+y+4UxxuWI0LtNtX8S5xh1UFACLig9+z3cillYyShgcOEq4PfOnjkX6E1yVxXu/pzvh
aoSZmCE1rinYlT6SpEvfyXW0XuFK/0/VlbCshsEqHGvJMOXNNs+5WOH84/fuTrjG8Lng0S6TcgCH
+pypI3hQY6Xf+T3dCVfYLtO2kSwpr4r60yQCerJBG3nOeSdc1x7L73zdn0ZOTyoG2Ynw8PCbkq6a
C+4Ae9fA1xmCEFjgwbaUSJiDz7AV9BoaV821iqW14XjdXJvxyzFOT5miP/786N+fxqmr5WqrqwNF
a6vS6Hr4CsqwbcqsDbuozLT0O9WCfvLr/g1X+W4LGuSKNliaw5ZDiZw14Fz++Sf8fiWmrqYLmTkN
oWSclCKkLa5aWR/OsN1sqtXr+EFTJ2aToIIbFLzqywm2WPkqVTlnnlc5WNL8OjZsp/22HElaGpY2
7Qns7ZgCU53CbMNveMiv/wAmWGlndIpjX7KCtz+GcB/PFuU5+E7UthTykFRgxRlBMS2WtP1GtuA1
LPxLX9YJ2pku8CvZcdo+tgh2KiMUe0CoeiWMYEX467hMrQEVAIZSpbGBglNREJ+E1a82Ead4zP9f
c6kr6AK6Ne4UTLrLGu5p4jLDl9XczSTe3wbp2FZ3aQTfBdD9py/iWGHP3RxzAzOiQIXfshHVpmih
xnwGkTP6JjZQyy8VS8fbBvq5n3sFHyYI2uG69ucp8sIi4Ko01NYEFnZr2Da2bv3MYYkCi896gitu
ZPfg25//yQsf05WeTWqhq7J7WvYDWgRPKGUcshC6qqjfRHflZzDwwo12w1l179f5Mzl4/8zM6qf2
pq78LIVRixKCIIwm+TjxfUYHjX32GxpngZmPI4jHuU9LsnB7w5M6+ToD0ON176OJs8KkEXbrEFqW
UqKFD1DG/mgT2BOOUJn4vb6zwiALQroR0JTSgoPxxFnMv6U9XT/7Pd1ZYboGcHGw5HDt3239Y21U
eztXqZ9AiSbOElOBlwIBvESuq2qFgcshJME5jAF46rdAuiK0gyR6zwbsToFC235NNQHeGTbXXoPj
itDElGRttUDPObQwjkd9egQJw+/RzqU7A/BgScKel9U0KrjWTnfwboj9powLYqOy38VaBbxEi/KG
gkM0fZq5nV6ZMtcl/Ddrb+zEUzdbuI/JLSlhYstvN1jP/E2MnsOC8uGmR58GvCk/yiWqwMhRfrlq
Gjthhr54ML3txMs02CxcjVm659u+bX4lK5gG/bpfHS2LraYNRy68xekjDQ/+tHSRCs9+39uJM5Db
ocxIMWgh8isFpXBApcHoV72mrkpsYhPbyVVqRcMhzuU2/NTR/hps6vpdf/O9XZFYB9O0Yx7wcMZA
cc/3pd1ZrqaEeSVxqKsTs4uGUcaOroEmSce3AAbanI9k++418K5OLEUZla1pGpfzABNeCfugSM7S
787mysSUxW1waxIYdB9HVIKv2JUGbDHPp18PFP9JzMVH3Y06ZXEJFvYIM3H6V9Vmr/G6XvqqThTX
hk4DNRErF9VNZ9UJaN3o6nfbdLVh4z6wwwCGU/JjeaxoOObzKF9TJP1bZ/jdhHRitZ9w4paw1i7X
kXXDBUVPc2diGHLkxI7TB/CcjMm5ZOOY16QNqjyNa72crhUQ2ID3YzvlcJ0exjxJdvsGRg19kNsx
qN4q2MdtebumjfTKY1HuhH2HjIEKJosEZQzZWtMACIv7oF+DJOXO9sqh/4f2C/7w06ZvsO19adns
9+Ku7At9qdlqOTKrsGwnZSanpVQ9fy2t+m+J8Tef0JV9xWE/HcziTLZS2Aed06NV4gkQt1kUKcCh
Uw6T7ehdHbaTQEc1F/JurXvcbuer2VhuuFjCcxwt8AEPoKfeT2sybR8JMaE5t9vENxgBin07a3vs
P0Lcy08BgbP0gmNfHvWBek56FWovVSJ1y9cwkUZ6Hi5w5ZZJOL2rCLDCvKea/f3nFex6j//NWJHr
3/+zDMB+u5cwYIxLC3hiADtymSYFszb7K04G9ulATePLn//TC2uCW8xmSwMmo9S8XNu+uYnhdP09
MxE8c/0e7yw5gCkmOO0Q5BaDeLnlwOwjT+fZyE7danafjjOcMwl28A0TtWhNNDymS4jbp9fbu1pC
DbPODMpQHKqGBK6t+y7zgXDPvCtzPnI9YAJlDfzaB738jBDUOVJSfn1JlDkbSXvN6Qob8zIWlciV
FR+zKP3pNyzOR+0SQ8NMI8Oypny+7wHWR0iGqd8J3OXPIVdMokTrGDw1ad4SE/B/drjIPPm9u7OR
8Br285Yn+KQrIz+2Fu99EhCKvdYi8+Iy5yz/aENdFPIPMQrOSfdA2219ajui23MvK5nlEeS0nyAB
Tx/V3h3sHkmM3nxVvAd4dUfv+8fOkv6xidNRn5C72N4pLWR4skcLe2cpjjQoUHOcUagNl+0RlpPc
Fmu1Ds0JhYOhPxkNbNAr0//fMunvliFnsKAurmO4XnEsc00CMXIs7D9yIIzl0Oocya2wooPdMWBh
X1AZsg+QwQzoU6sj5aeJpa6KEt1domYVWrVJGMBBHNPYYC30m2muiHIXlYVIjCRlS3Vg86hTS1RE
svb0/6CujnKgawZFLyors2GshI37dm5Sndx4TWVXSpm1q4DHR8hLmwLhp4AfvoOJZeNXmcdb/roH
HcAA4tB1zXKEjfi5jRopTtQ/Qj9KBXXVlIlYtFm3neOIxJIcOziyNUpOnoPjrFEjtOX1EZu4rCQO
vfCmFP2THKvWq8RNXd7ckSwoPs8GY6/EdEslN0USm97veOGKKUfY7oS7mbF4dweKiiiZ3Q2TZ/Mk
dbWUcCjrcBRKGW6OBvIO8ERzOLyI059n5XWD+c2a4Yoe0xm+JabHtGFzqFmxyx7EZILOZ3HX8iX+
58//5foZf/Nf/k/6eBg7zRvquQuZ1o/7KiUFITqSr9WLX0h4uOJHUCK57VpsE1onz3rYO5BDwyE8
CovOweKoJP87CYfhR8uRwUTbOI5nfj/M2T66tKE4Sx68HJv5R1Nlz1p5QhipK3JbgqhL03HjJVSw
1VtAm/sSJf3QL+JckVvGmMKZFccZu0TyIWUiuiySt2evcXFFbnJW+9r3ES3TJVsfN9noj1laNV/+
/PQXJq0rb6Msbo5e1BSikrE7CinrYT+hb8Q8TQB5734JQFfmBhjVIrNB4DfgYJlXU/2R2ZH7TRxX
6NYxwW0jVlpWzVCdRVMfl2hknnuNK3SrumqPlqhnZRU30Y1awwENlaHnYu3K3EYQqoeg61hp1llN
+W4DfVmj1rec7ArdYmSLTSDw/DEL9JuDh1CDw2nulWPSC2uRCzYDTWiOpGhYGeg1hiCJ/T1fPUj/
PDNferhz38ebgyyjsdFstW3uo7auc6qH+JWS3TX1/Jtl1FWwrQM87vsVKelwHpQt9NDOcQGO0QE2
GElHdjOTRX+TKzE//vxzXkrkuLK2qoILmo1SCsl+hCxAfcx8zg90gPxzTU29WYZUtdf7iumWm2iv
4rEBBxMJwhOtQjrnFjmm6Dzznqy57Yd2+LCkk7pvqybscpwWk+0O3XQoh//5dV9YF1xSmmykvbod
0nLrI7PnMWQ3n0NIEn6Mk/CjhVNXLTd3ic1UuGFVgDv5aYpmVgR9v7+yHb8wf1xgGmlYMFhuaWk3
sl40XdR7jvZMvzXf1cp1W5qAHBSSEqyT6QTOvLnrJ137HYNcUNo2UqGngeHpa2dz2pH6DQ08hfbU
1crRBcqhOOlpCZYKvaVtRt6nNnut3yZ+IbKcfXxtUC/RYGuX/Zgp5G76dvzaW921OVpjluHEwnj2
87aiLjRtBjllXhSNyskOmPqwAlc/0pUeXlOIuNq5WJiq2auElKkEV+zMJIcT3Wi6+TUM+e/nKHHl
c60asO5fZ9GWZc0FpgLVSUJa4fn6TtlNLeGUiJmGqBemaSFZnJzwMfyUtMQlogW17pHPhF38JhNz
PqqQnzo1+VXgSXZdl/6TB+zmXcwxivAlx/ZeoAQGJKdiXmVs4jqKdkGXzBaWtSUd2v6pgV1fnlR0
+PznpfOlj0p/ffUjlS1TQxiVsW7Wz8jaN2/aXb3mDPX78znJyK9PX/sU+ZBhjkoxTtCr79Pcf04E
q76DjjEFuZmDasmDWYSfQjmtaylANvXS2JLMieyaEn406xZBLrmh2gECaIGisbn1GzZnv984U2xr
TFQyMzTl1PEbtL35nbOIK6s7jEjTbh+jstXL9onVDb9ZCTdnr1d3RXV6SEiWKLx6J5L6r3CIDoXu
bkAa/B7vxLHlrN/hAILdACn/L6aZF7SnEvLs9/TrOv6fSJNLuo44gYQl3JC7G4WcAYqGrR9AnriK
OortPUriNCznGmLMHDa+M3wlLfdcQV1BXXekIFpFS1huXVSdkl1uoKxkfpIO4irqEq7FDPVSVEIG
UP8YZcxRt/FNNJHUiWXYWPFhHaoIaL19utvgmVTOURN6ZWqIS0pLeINbaL/hwwZj8llr2v20bb3K
V2bl7/d5kjrxmgSdGGuFZa5WgFbmYZB1e74GUDblupmbJ2Ro490vwFyBnWRzIECMwk520OMWPIzj
UUzra5qp3+vriKuvs3UTwT8qCEucz/ftgZImeRtbdgCrT/kqimpJ+ukcogmFnKZ/z6pekefK2NpV
tevY92FZwyrvMaRWPJhFaq8TKnE1bDZJ1jQUQK+DpSbeDjOcB7rj2Pwml6thW2olQAurAXZPFn2e
uPwB4z37ytR6YQd1XUX5NIH5bBEXFVvXn/Nh1Sduute8Gl56urM/T31KZ6IEKbViYQ7DwKHI4v41
GRXsw64R8P93S+LaigYorCvQW0kp4cepoQZYh4Pn4D413ZJDZbVN513Aj+U2PIDSLfjervtVYxJ0
p8OS2H5cwGOGtBbAsb/SzlKT1+xA8oFvSUaKQ/dqPVdTH1c5nGhrqPy4jesHmw1LnUNTn/BTZqYq
LOYEnU4FsnVLVsRTmiwwjpvqpkhNS45C7E24lXPTDKZohnk4Sk5XulwygdPYedn4kuYcBnkLMMRL
P9wcVEGschw21HdoSV31ve7mcSnaBtWcd1rAiPvCa2QEznKx8D5rSczjvA4aQu4XK0GzlWK1EhXL
qV3e1TAW+RrilGe+jwuMqfFgvsqCLFuwF6qxYfuTrszuxazWes0V+IL1h6yewzoPjyhmZYvr75Zv
ELs8Qc0KjlNspo7mVdia4y45LCYo7OrQnvKx6iOQyFpj6+nCkyCs7ukYWFIoFHHsGw4/teZ0hPao
nvt+vKomsMTvJN/bLM3gmtTq9hlM+PZvfLi0OmeU6OhHRCpTPdK0i7Gn8WZv8ykwQZSrMGS4n1fz
1N0tBpnAYgfIObwAv0+n2wjI0AGvGOq0iBKjehxz4ugZZozsKAK4HCZFI4LoA+EBy94pWE/dwhBS
88sBKLqAfSDdqy+WsHB9owlpUJRFNrDmdzSYl6qoBxGyE+yG+r/qcWv6swjGJgNjrI7M49xC/luE
R7a2Z4OzxFuxtfD+ioylx8Vam655u1WVOYNWpu2NERP5FrUynu7ExoBaI/OkHvexkl/whjX0XKBK
dk8j248vtTTPHIfS5zYA/+g0jQciajyI/tQPy/FBmY592Y7ZNGdyMIhVFtqoIR+7JgDKOQIlLu9U
TE5LEgfvM+BmL53BbQJJjmzSxWTI8YFAS0IuVW2QMZl5vPFLJ/uenCLNkRUCkaye81oeNerIxxCP
lzjS8g3MoLv+EwOuOTtnkzRfoZVU9ek44sZ8a+hY1Td0S/rjZkqjlHxoKrWSm31squamRR0Tk3YO
t/5DSgSPbimcrXa4J3Z6Pu1pGkJXz4O9PjH0Tge5mve5OWcp1cdl0GbvbmnMMSUxd0UNDrWJqqxI
sb6jlB60x5h3MkGWcmpmOE3tJmumomZjxCAE6TZyCnDzf5R2mdMPWz81d1OaZu1fh15JcjMkKmzu
mYThCI6DckbhS8f/NEgk/iBTzN9GI1X7ObH4upd0UcsbwY4Y39PuzXTWBxvX96tlZHniHENTtBoS
Xlgj6uV46A8SPC1JawGEAFk+fgtH51rlA5BWQ662cQjx9iBbPEoDx8wT3xDnN1m69NubTpssPOFj
Vuk5mmXyVzX03fJ04MZbnaB0S5ObKNPjQ5ItyEVCGRE8owEiigsp9g5ZrboesxMZo6w9h4FcH+D2
hNJvoMD/v1eDbrO3Vz9fpXM90qt5ppjQPXEwPX/kGEJ5YmnYBSCdQmV6fyz26Io13ndgpqKA/lg0
Qhw9OtN1NRmiWJ6vNMfpZpMY+feVrTd2obDEne9jNn6RbXBW9Xo8h2LCd+kBBt1OqYBzQJPHfLhS
N4ctIemZLQGD/WK/x+oOAGbR4pOl6AhagNfYH9IlilD9qchq30zww/6R7uli7mvIytevzUL65U2j
6ma/7YKIb/N1d0jqKGdDr5EGTiUEpaGtOlXsiVlVEZsq/ppyJC3PQaj0X2HVbqclQOYD3/8qjTHn
vquy014bUyZkhG+7AZ8+tsP3q4QgbxY6FVK3/8gQCsEcNgtQ/af8WwXG3g3d0fPZox/rVK8rrpDp
mBWhWuriaFed4zbG3yNNEZz6DbLmPYuXH4fhPXgn21cN+zKSJwjmxy1KpwIEqv4kUJUtOrnhOJgG
/IwpIwWGgklcs1Ui7hsZrFux6Dh4C5dSyKPn1GJYtwFd3/kcMglyECQEOSTsy0VHWyFgiIstQItz
ohd6gm/bZ+xg8m7XAylCUBVFLkT2xu69ETksL6ITR7V2BWUu+Lgt8pmwqHqGmxB5H3cxHNbXYMyH
ENuN3AhW9FDWBVPz8WGazfwE06blfmxI+K0b5fxEk7EqdF3bImTJ8EFrhR/YBdmFRvu3fk8+LHAd
zVWiVcFiGZ9AgiE5JiW566CNggx/TwARbprPgDckb6N1+B6oGinbQ8HBodm2D7tCA0CcBfNJVmCx
TGOF4pTJLu2KVCjvIDmgtHo/NN172rV7kQpmymAwX6bafuc6JOcdXYBlD75kHrRmvoubADN8VPXf
gal43vbifROzZ23itzCius+y2NzovX9r7Z6Z3K5h/RMwHGLPfGmzz03GBLJE4MjYdT1zNaWXbobR
cjOiXkOnqSvsZtXfiOw4Kmyrfw6DBSMtTNUdDif63En9EB4pNivYVDwxGMZ+r5bxlpL9baf0XkRd
yB7jrSsnZt+36DC4xUYRPiSxtDcrJzoPl3T7sOzH+qTb9sibwKQFYmx5U1GMk8TpI+/rtroZYtxk
QrkkBQ4b8muljuNDjzL3XRJg+tZgRJ+maujyUID4va76KM1IvlsRY9A2mfOsm/OBqptjAAmIAq5Y
0pEej1GQUbQ2VbPIIcczhSAR+Q6k0vJDLvQHmFm0gFhlLsMx+QqtY3OZowCgFRjTXyTcU3OaMHuJ
j3Fs84SBGo1Aw/AY8iTrDIYjsFzApJvrt0nVHEmeZql4agU2NBPPJpdjr7Mz5sg5FYM+SSXJowll
88ymeXpj44CcVhXesERMj4zgMGlMd8dxUCuiuB3PYdyEsOVSOCKRlX2dUeS+6F7ueTepW9yM+UO1
bY+1DD61krALguccCZ6cj83Uuaoim+88JEU7yTttqk+VaNeCwqa9aKN9zjt4FKJK0dR3Wxhi5V7o
N9YvzxQIm2KE7LDLt2ifzqgZmGf0cqrTkAa1yJetni9Ji5U2ONLwEbCx5C2NJMNGYbevFkr30yqH
Gd44NMtNLfRY2GPZmuIgZP67hu6iPoXLPNTF1iXyBKOJPjdAAWJt6fl3wfZUlDsqZh2UOYKyki+B
mQodBd2F6HQtDlntOY04z3ccCwpi1++4SxoGjVGUxvmAZvQO0heSari27Pe8mVl/Uu3S2yJbk6Yg
GktitEfiboEf0/6IduE6hygxPoUwCT0tV/0mkGQEzYL0rq4iWW5DpQvZ19/BXGpzME8EMIZJdNqT
hX6awC4r6gMWQ/gnJLGXkVZkAVafsZtMt9M9V8vjemSfa9s9TkrdLXA7usRZbZov6DXNHnAeZMP7
HnwMbHLpZr7Bgnk7inCnakG0jBCGrtv7UbRHc4qqCZsDp2MGJG/aRGeFlNr/qPuyJbmR7NhfkfV7
tGJBYJFp5gFArrUvrCL5AiOrigAigFiwA19/PXt6pNuUxkbqN9mMjRmnWMlMJHDiHHc/7vX1tPXJ
3gwdu2mUkVWKbKIwzsS8BDYNiEkwaSQC/UWLWpPWA2yOO1yK6wKJWp/LbmGZR+f/KJNYpWKm5Nps
8a6qoys0QP6GiLav0mDq511F489j2Z9tMyDUokGTptH73cFzPth5sh5c37Z3sHr4MgjolhPXJmk/
bZFPsfYZZxPVGF5MHWSRjHrcGrJHl0TpOSkjz45b0JIo9Qu1Z0wnvIWUVq4/apjNHJaiNT7X3Vru
EJPjU8LNKvaTFjWaV+x0ZnFc6n0dBC4bdXDrQaGlpKyaNOJe77vIRy8cpCDirJA56mGqlTZFgN/C
pJs2q8G1a91AT1Vd93mBE3TMqNTbseO4T2FKKSQ28Frz0Yi641nNSvtYbAoIicQMlropaZO8WGAk
cOpkpO83vYy7ZFyKvDHwsfNrbb/YoB2v3RyPCIvSJdIcNpcbNvX7rlFogrBFsGcA7T4Z7vojqobZ
Jb0zO43zekeqpX7ULGEPDD0FWsWVmIxEUXKqF9t+QtY4hGrIzkXqaePq0xgM3T1mtOkmYAznYrzF
ZkAIqhFZoCdc4qmOg6epG/zHPMCz1WvLj1yLhqaFcdGpRiN+DQNZkdWLp499O+uD0AwLMiNufAYt
JmzKnfdpv0iWMngxdmltnH2nDCNtsk3PcklkrjrlgOmY5gztpsLWqilfmgLWntjusxXdjREjYRoq
rd76crZPoCHb626e0B1HfX/mkbG4xcpqSJOYkVOyiSqf1ULOohjUyTAb7YDQxvq+m/2odtpEYYSK
HS3QAcE+rViDssrhTVu8zFLZOMVjOXxJ1gqBsEHM7A2kKfWnuRjoZylKXLuqa8yLED3DIE06guY/
ZGBJefMaGtPlU3Lprvu2Cbc0MkN4omUfXvmpdF9lCaIfcw76JkyV8a5I4M/Vt/CgJ3DXu3arkcOx
6EeTcqPa4WYRcEhNYS9FsiEeJp1VA9lwOqm2wLwTsggcQIH5SSwJ5pe5n87LauJboAHs2yUSJ0Xw
pcfNXOoZsUJdeZ4WZmXambB7waETuywMe0gs4ZNZRqlJsJfYzoM9LNgMPaHExU+qivQra/iMMAdy
U/QQ4addsCGNfmGogIWbo1z3CSpm4Bezx1E8u0zV4y2BbjJHE558YOvW2x3uyl7d6k5gb+qyz5TN
HoABROoRjlye3OI++Y6VzhlR8sm9W0fct6tadjIcE5uq1aHCVdGmnhEmeLW1CPAsB/s6CoAI6TJR
auAXppzYsUDzBxYJN32ZGmmWPfKPA6yzaYZ4ILtl81zT+6VpUYlD7usx1zOV2FOaB/7VJd36eSbl
pNPV2oSgsBXIWpzrEpNJQcrnStYrYBBBoMOfXEn2sQiTLe032d9WvK/GfI4DTIPAQyRNoxLGxOkE
AGgfrAS58JCguZfCb30eqQKhMBKSg6uVN2hjuJDvFo1I5prC7CpUlls9cY3vpxdIWStYGR3joFjP
BRYMXyawS7tKBNOV7KoXKJDiK1cBMNKoCSnWx/QGczkAOfC68bmFUfcpiGaNS1Tz8thaXR5wjqib
aWuHPOSryfugDPaKtiF2tWhQpsVMxt3QdubWg2TK0CTrly7kbt/hzxngF5XPiOO9HIYdUAbK26+A
SaevEBx2h9C3ZS76ud2tKJiZcEN5AsaG8W4FjgroBYJgt1485GT3oOAEkUdVqJ/qwnmdQjpfuayi
7mVCkkIqpmmzKaxbwz1i+ra916jIE+tdPrJQ7Fp49Z6mceTpgIpyJ+OxSqEcxh3eN7NK4YYodM5Q
ZPOeF+xUBJ38Ae2oPKJRSk7aYXDECz4EGm8JPvZdjg5Q7thYv2Bu5ftOj9FDGMV3kXHlK9nM5zFQ
4F8ancs27GEe1RTPSBtTJ/hENUPaLAhJTRXsi9H2BXWGNQwMOwFl8VU1CJWpCMlnls+ogjO8S4Hc
mRu4v7Qpj9SUDSPEjouuV2yRj/r7JJnNemQDXBE+8L0mQbEPFTY+/FC4L2Wv0FAvSG+pSSnzjVXj
DuaO/YNpe3nvcAZ/QswgbL+8mI+eA6jY5uIYdVV9q7qqxY46jJuWZnreAkbTAEoz1PCgOdcItn91
vt4ZNJ+XbkynW92HO2YwsQ/gElD9dY6xSWLYqh8aF3UZopOr3VKx9zAsw8NgcIvU3B/VwpOUC7Rg
bGumHexVf2wwn/0WY6g4hwHS0wKtm9RJanZgE7o71kUHpeWSdVH7ZfVkumiv/V4yLrLGyjol4zrv
GiWmvBjwsagS6wHIPDvpZL1f0XIdur5C0RX2KgqCt7Wdx4Ot4zsazfgEpbsfa3kbBRgUZzkBNgrJ
lzKR9BAkCqgqLAJvJx+2AEYAcae6Kw8F4VjCiUfs42CH9Xk24paJSwMlFcvg3tzuoFL6HJIaLWWs
v4opHjI2RN9rZaecI0z8NqB6xlPS96nqt/FzAyuxXbRiA6vWPJtXK7MZG0iH1RidlRauttUSw0lU
bM0N+hN8pzgcEES/0XYHGABdl5WYJWAJiC9nIDD4p+W+WJc4azvsnTm4Vl9wUZbatuOvilB/pnNc
58gPNCn6hxWaFfWl8yWQpkXLXW+COzdptKXKPLPFvSY2sugYvMqmkjfQBJZmP3VNtzO6+NpQDVFx
GOwmOE3elhxRjWRiDx1iZx6KIBx31TShg6u0Sk2DmDbRxXtSLkmOQPr4WPuGpRVTX1Th5D4K50Vk
MinIa4gvAVD1VD3DPPg04utOEwIJMG75cM+CAvXA2Tbree33cCd/jEF796ps062aVoMzvInPIzLT
7mmik6wxFCVJTtiAWirrTz3y46984uWukiXGI9vBaG3uQRsWjPeZ1H68VkSPLg3h/vMZ3c5X9Kz6
3Au13joxkiwk63qFbafqnnnf4/wbNnw4IMW2S8ksxS1AVn0zluK1m+PmbhBltFywYrN89tADZDM3
Bd64FrfwfJvTCUqYFEqP6euiauy/RMrjUg1Y5ZlngNV9q2ZxbosE5/IEsTIB5FVF97JExsBhgd8E
tqiHUSmg4MX0IKqtt/tF6Z6/l/XWZcTGgp+NnEeeqQLYXlpw9DppWLPE3rZzPVfXAel5iumvzfHN
dngEcebqr5cUkuo0iAghwzAqN+xpoon6vhZmil6D5NJepHMj41tr2HpaVVROaFNwAH4d2mbiZ+Do
U5RhJenyAEP0uSdIU92wvDxGAXpZS10esAnj6AWOewntGHU5zq8ACjxJ5HXFaKeeiihqzKOAUeSy
X8rSFfeIEHaHkSjMyKLXGDXHdvLipt5kdy5iiK7xIMh7Skc6pgmoouphwSqiAVI3tzc+CLrxsHI2
dHnvO1ueab0N7snQEedso9exO/RYwFCpXvhSfOmLgHU7QKDgV5rBf4LQhWOiuXRZ6aIYktY8OgH7
QHsuseGIvbw7mDzBojMFpzPvowhg63s/IPf9aqlJv+XlitzjtCLbOP1gesMhjGcknPdxXXef+iQp
j2PR2Ect7Gav4qhXdyVOJTwYoaz8aSBd/TzaEsN/kKzBc9y24VPHZ7sdyunSXZR1BGtfPI3ARH3o
Z+Tiwlo+wES3JMF9Gw7sTl2s5/ddWFjA78NiV/j1QWd/iqpA6Ruc3V4fuYOL8anlNTvi/sLpZSYo
kVTdTncN8II3ywZ1jbVEB0arYVhcQEJ7HCOiddUIPsC8VKVjaLhCwkOjVN5aWZijQLUASAqt+BH/
rHyaMcmI0whfV3EgYWjvuexhJWPHYsWi+8W5GBWq8O9wgh2eFdbDHrul5UteOnxD4Pi77n2QIyU5
xm5O7hG7Hh1bzSJgRDaQT11QGvVjNhb+J2gdkaNTwBGtTwtc+iYrolkguHYBB+FVW87o1FzxuR6t
qW40MoCDPOlqj8ekIp25MkSrc+K9vm7gA0l3SFFxY4oUsCK8j8J+yho6OHHrSNAN+VqZxGWOVO8C
pIfOBCuU2yGVvXpMZCiwLe31esQgy1k6Sg7AZ+wSeOg3ONxScDX6R8k4WJEqcXMOXHub82LWy49x
7aInLEHyda9Axp0lqxryo2XAj3dV0ndYkq5VfYiwiH3WmHL9RcgUv1ADrvF6rYd1zpxY2PBm1zrk
ZRorNXe3ZNwsOYVbSMWDlpusdrOBW96+bR0/o1ZH09mV8KBLEzZ3JlvhVSmzJRTRPb4MqcG1UI9G
pImxiQsTjbjLWyUfkTvTaRS6igFhYFsAeI0P9jiGfjKZRi8GYZKfi1pdDUER0ncKTDnc23Us44vv
JkxW3yRID30F8sSLB0KAAOXVwJvm3jQbKMIFZ88hNOGwXj5HtZebiWDzF1DUTtVpYbIQaeYvkJSu
r/CJb2/iaY73Y7tNnyBIAIDd4/C+WiPZ2wxrfPWcElMYRP0EE/9u0DI+OnBlz24a2+TU1G7CeM9o
RB872fU3ZJWuzfHMVh/4DrbPs4pldJQhIXB6NIvJONHB3bio9aFZwLNXLabLlLQKowRvhahPRBfA
moDtVy06VAA2ectU9JKwfrxD8y/uQQsVOq1qNSp4gU6JfxVuqeOsSzZTZCEg3EuzUU79B2PLRPaC
1Yg5TQaePFRq3A4RJgMEb1fYV2qbWd+GiQSBwDa/p7NcBarmEgParxhzGVWyIaeBRawGbet7rgGx
OE1eTThxfHcWdqjI5h3j4hpscjverx2LgNpvY0jfamnrrwkA3+uhmCKSJTC/CK6c4QvU/cCtVbYA
QgKlqGL+gjmu73Zro+TzQML+tGICXg9RqJIXYWeMtfBOcqe13Nr2Q8GWE7bPpruQvWAFjnShG2as
ddNohGNZPtdedGnBCK12W3ixQXYTmPl0mov+CfZa27cE/1ukWylHkQrsdb+vuqLmMAy4a3cT2tRH
BxQCs5quu3QlGnveq1w8O5eoYSgBawxIzKFOqx2srhuaNWrFGjZEg7Y+mkmuT/NcJt9bpdG+Gz4P
T+hDqydWNLgQxbgYLCSCiH1roRqpU43joAcfT+NkBxdATHcyAOXSlIU9FTN2+tOgWe09JvrtqpNb
dDU3Al51iD/RkueNF8WWWdewD+xCyXLPZ1dpJDasjckkhOTvVWuGN24d9xd63YynDWjqhzeFKnas
BSS97xkmWCDNLc5e22uKozZY2GNjPIBrFrnO5eDTrc5MEqJctILgaNrA2BdAqutkSktSJK8A5sry
qtSoH4CjLCmP0NN56D7rmWGw92XzYwyV/67thiMAbODyPnlQlpmkbn7g9TrH1zg8wWawoQUbKGom
0McO84mQVt50s63Gc9cxFWQVaRGx0w8ruCOmQvXJgaHjuKOhfDzA4pNtO0ub/l0C+XwjbSTaqwT+
z0W+9hVwY1Ib1HAArGV1oALGxFnSgNTO8MyyIC8N6DC0kVv9qW2C9ttgJkfPW1voeF80sX0HUz9F
6TYmTSZ0zN8v40eSQYLfTpmzxXxHh6HQWS+xGZqBSEetp8XwErbQX+x9E4/toRgJjuVAFg6eyFsI
EJiA7Ea3FWGXNC/p3OpdByM4sVsMALAduvP2ywKaOUV1CcBq963bx1LPqLRqMbcowuSKzgSMbjwt
34EbJzZjwbgBmKSFe0LsKO4Y31OCSzpPIT10rMc+9SxJVAKMa/r4uYb1gDyhyAqZspAMUGOzWn2K
5pG+dISMzVvkoeTAQsK29YAtdGHybemx/D22Lr7Z+nKac+aL4VZWyfR9A3awZWttVra33YwJ0SzN
AIJ4lvA/3xDmk2GHjJHrZaQLxl/gSPvBjOvV3OFX74BdAbbH2pqKj0Y11lxrvP0VVVHhiagi58Bm
NA5iD29wZ2AuXxZETswE6ZUT+kyDORs2RR8qJhjCfB8sbUqWhMm9iRPzPhYScACFx02QB1s7PYM8
nsWeVnqa9hdvnTInWzRCISOMe4GVcbkdCqysvpUTNWOqw6Tju2lA85bBqNI0Dw2re/ASugbyRxRA
CdzW2gCTaTzEvfgqbnrN6msXtJC5Ux0Wa9ozrJmd+s31A+gRj759m2bhd3Flmhc8H5Q+T/HKLa5T
3MX5gvGbZ5JzC0EJxozX2GwsOQ4zhYlUHaOjSQus5XWPy7oFA7pRPbsfzLVrssc/0X1GcUMydqUa
cFa+9QFkGVE5Rzu40ts2hUtAHUHBI1WwZ2Cgxwz4hX3rxcyXXY87YUqB5SIdg85gsnZBOYQ2r0iI
yzpEW4OmPdrWt5KVQt40HkMbxk83bBdoKlzG2wiw+1ViwIJli+B62DUlCI8DXQt3N2M3+1NcVBcv
kGEIvmiMp/2+hypkyn3jpM1HTCH0FU51Q//A7DpHV5WfA6wlA6QN5J4M5YrZ2/ig/QR63OD/cWHc
vpOosvQWLEA871eCPVSLjhT7UylwARxMcFUy8Wut0UZAcQJj1HOz4nTJEdIWYNCPoffIwhIHzW0L
IpyAD6nJkEnIAMubVREUTtEQ/xQ0Jvhi+TJ+hRB0PibaVhE+3mahJeC8nU4za4MmW9c2uhBza8zf
KtVOAif8gI5uQ7eHK3QQtWbdlg50i9ud2TSPc5yTFz6i8ffIxfTPtalAeRPB/W1Harzp0NZVBUx4
Gl88KeFX6JfuZQ25qHPEmXTbKS5b93kpo8BmJV2qLcMXjlKKIPZwQYve8jmDlQlEZXQaS7R7M8KR
HiIWUXdXSxNPxxUVPNmRobYswwngbmKj4jgNsdr5DixmLrIILTkAANX5/pIVFPQ5Hxc3XI9G1Xdq
iyRJ545j+J1RbnOUKLNd4dzH/SwxLA6pCgEYQ86XPM5Qp+tsdBGts7rBpkNqlw3wlRXoVc+JURTA
9Dq1/sz7EeMgRk+U3XhzS5MCQ4JdoXW4tVtGAuwnNn1zE0xrsx5K+KWaz4MCl3cCe4hDJYIeaU2B
xDKzi+NiopekjanJt6Bh7HbCtYA9d8FVktLYD9OncYTngEnrBF5VODZUWN0jSqSEFq8chmc4TbEH
Fwt9r+Nq/oZLhbZYYm1gPMXjWml0Ci78BhGhgEwhlMOKvejehTtwoQlixFZRfDRduNJsXqpKZgAN
oq8sKVfQo9oseOw02a77YPLXq1SgT8JxqneWa/614836RKNWmRfWgbY79kmBlwTGGHXHmSJC/Ec8
qgaLxgW+tl1PRxNeldSw5S6uafdjlN36Fms7FVA4XeZ0glpQ7kfL+QK5HdVNPkSC5wVtS7MjMJv5
EbMAvHfYB46kOGjpF0gHN7zHVoWILx+LscwQohgcV1UgnyuM9CEW8odZZiTJTCGhDnHMBIee6OFH
kgrYPIhcQ+vh7ouhj9UNx+Md7pqEl6/IpLH+OR4LIOgGoYwy1zQQV+jAPH2EVAZdblqssvoxF87e
lhGWOPKtK3HOma15pVMgbFatS0t2pqvWpwjagQkfosR0UpZWtbsAUZhlzsUmo8yF9YaK4EVlEdcn
TZfOJgTkyXBOVSkDPyoBSYe2OA0D0V8oSMslHXuvGeCreYRFzKD8susqClJnxtN4VVOaLDs1xOIm
rHzz2jmOpp72oOk5jYoNgr8VrNC8YRc5kxhZngrVr+KkSF8VYHd8URwhdNnQtUWMg4YuwUm+Yb/C
AkdOcDtnQbdJcdb28ikw5jeP7ULCB59oYI5S4Puhhcqt4jUY9n6KT05BNAbXp8HjMgBd3SFQvZ9x
houoA8q1CH3UZNQ3aLmGeT/BqTvGm0zYmyhk/ew6WwC/WEgHYI/2ZI9zpzb7JgkaCBYcFoh24Knj
12oqO9D0UeTRisHn04MQlc1X4uj40rgLpATZd2uOptpMhTAUB2hS9XHd7RM2dd2+GklU5wJcQgnd
imhw8A1h94z9A2hLK9V3l+uOMf+5iSv/tI4Is38opMBjHYcIz0pVgK27tIKcxORh4usP9G0DsteE
x+UfZIV2PQ4rjNpADPm6Q40Aql/FWgER7knwFZ1rABqrqCVs7+KGvRRou2rAh2wQQFgdb/bbEC23
BoHrKusn3n+boYd8LUbBWuAbYsgDBE0GmZ88EiIsL/SQ69qgR1kXO4L8wgiJSjQz8SkiA0DjUrvx
5hKRrQ6Ylcoecd/gm/dg5jZ7rkw3Ljk4ngDkY+MCemToHVUuV3Jxgd8a/6Maq+hxCjGMQooQwwW9
NRtelogOF3/jTZVkslDBiSAdwF8leg2zpMTO1G7wFijcjIXrNu/jkn8Q3SxPW1/10DN1zG75CPXp
RxNMrc18KJF6KGQFAG3clgIBtQkZe4hgtx5QCmvquwpC4sulD5s3TXT/tXARHiQ6SYivYIlyBZGb
aXZ9HC4/6r7rJ3ReDoYs/VrYG100gmdk9ITlCcKUpr3gkfW7ciIWjRqalnAPgGvp9/WUNAZD/ha5
w0wXv4BeFV2CdX1rotsi7ov6uqoHVCVuWrmANgxcCY5atxqhpfP2aGGDVN+OsXEcRFLAlz3VKhlw
Ql9a7VaOZZANMPiwLy3Uo8s/WZf9R5ryn1ajilEyfKLksgzhFnTY0Kx/D2LTf/y5TYGfdi1Wsi3L
QsFSDGxrL3ZM03W7WPFPNq9+2zb/bwTrPxuLYmMegZprTQ9hgYb1REo8pYchgRQgRbRZ5fNWBOhL
MQKv3zFMuzfmm6DL6xahpPsKI1a7w/luotMiSfjnls1+tiMFi1jbCKpbFBHIouuqWXOm/llOxz/Y
XQl/2qhC8891LIGYeBO0n1U7++8LIPMtDQbv4IfDPOCmP/XV/WxPWlY+0iYR24HNS3m1kgbPXdDx
pz/36vKPy1uMihkWf9124CuWMKWY6IlSW/+5PYyfzU8TU9OSI7n6sCpHd3RgZo8AMPbnlnp+djlt
usTSuMF7tyxpYfkYBhFHCo+q/smK/z94Jn92OSWXiMUumtcDCPvvtJnS0ZuHP3fZf3rcMWcIizzU
7YBH8YtKkh2SpO2fvGF+etadH0dIYy8EoA4b5HJytsPHsH/KiYP/7G+6QFUhHVXbAel/6sqWvtv7
LfhzETX8Z3dTvbmmRoOxHnzf1e+h65q7Ttjq93CEf31b/q38sPd/K0n9X/8df36zbu1q6HZ++uNf
n22L//775Xf+4+/88Tf+eviwt9/aj/7nv/SH38Hr/v7v5t+Gb3/4A/htIOQP40e3Pn70YzP89vp4
h5e/+T/94b98/PYqz6v7+Msvb2gBhsuroXiZX37/0en9L79gB+T/u/Mur//7Dy8f4C+/3ECeW5va
jzgv/vZ6//FLH9/64S+/kJD+Gl+w6IgmHFuW7OLOOn/87UfsV84BKEQRpwmeoUsJMlhDqPDPBr/G
URwmiaA8jITAo9Pb8fefiCTAj2K03Vgs4cEvf//0f/h+/vP7+hcztve2NkP/l1/++AhKmWAqSi7v
jCYhXvbnbW6jAb2ZMjG5DPskrzHvY/eJxP+kTP22Z/uf59dv/wzDkubFJ48Hgv7sR9KA0LXKQoFe
GY/lmCSKiiPsbZYxDbG39IyjLDiJUUeQSYktr8pxfg23PviAsLL45kh0BIMMzotjbaYFxML9KxNw
iu2chRqJ2cfZutxT5z5LAFgAVVRzGPkM1b125qvHvsiznevxo3fyoSwjH0ImRKccHvL+Sk28uusB
KJ8r2KZkoI0jkXK4pdzGaL2hi0+Q/7VMMQQUcGD6LMKou18nAXUUULin0vEec/DQApqGnmV4UgRY
O5yDmx+r6xPwfisbJHR1AX1h3Iv3TbURmNpEqgcQaBAoC9gWpHwJABbwRgCatzJu02aYYGMtpj4+
Ndha3hUwov8chgUo8rixN9bT6WuBzbQ06eBXltKkivZImCjXFErzCpOK5u+NncrLzu1ejfTeFTP7
FJrevQtwrC+CWMRoAA6nx4hDB7RsrgOqjc4RDLjyp7ALBWSXydp+jqeqAY6yoLetKl2//fa4/K8q
xp37ME9D9/Ex3Hxz/wdqwuVp/Ne/P3T/pSSk1Th8+0MNufz9v1WDhP+KByAMEhoghQ21AIvFfysG
cfxrJGM87BBQ0ADmXGgYfq8FPP5VoHSgElDKEsxU+KXfiwEPf0UhuPwnjMEFULze39/X/6AYiP8+
BT75L9acZWEKsK+SX1iz+Wwl4Nla4B6Cfsm3R0QMd2fuafQO0ToAeyzTxBowOmJ101q0bPhUgwJ4
IVS+VgHID0A2bkBXOiy93kdIKIa4SkbVw4D9yAaWEdF0ETwS9hADx3d5RZvky4IArK8z78LHmCRo
ONIgYAnNmBgZFsmsi5+2GdA+pGSAzq/bTslzPy3lY+ki5jCoYJUrBSkWYuuRDnFaQp4c5diccWc5
8fLFx7xYwQZCsYhhsSoC6NVxwrLArY9hJ9f6HlrkGpOQ8A10I12UuB18XZTJ+hA7NfnY9LqDyjk2
zxrc4AO2krb7wNj5LLCvADK76TIa+CYVW2huKmi/vk5huZ5lECTXfOb1EWDjnDVuJlCg94ggYXVo
vxdjb/YI+5kyj9Syg2aVvUG623IFXKHaAaeEPRSwwTKS1Y2PWhBsbMCGLBZPtvEg/cKPkEymI8xD
8oTIly4Iy9TH4Ac1NMrHVUr4HTRhHX5pamKPuiyD6yVasLrlMb4PkXzyfkbqSFGOWTDSDYHEa5d1
cYK6FMgbE4rlrbiQjg1f19tAQ8IaNcMKaQYJnl0cYVdFeuADEDFNBxGSJG/jyb8ODZVnD0ET9Mzz
EJ0urFSXOhSXEzDeBd3DxO5gjcw/UTC1+2gbQe1bvT1sIgFMFIIX2QUEMyC2P1X/6DD9Q1Y4wc/Y
94ntIY6q0CYRjeAxrL3h/qH+yqvh2JKyzAjSb4C5xENuJx1cVWD8XiNgzvkU0FcsGExXK9PBzYwN
wNdiGk1ON+RkwG4bDimd81ANQ0iXTRWi8AJcAAzaFSxa2vBV2TpMk7kKjlEIaBI3ZRIF0LlHU5UC
SpuBUUP4DkpJYkSClVpczJB34sNgbrfB+1AZQEJzuWKMm20Nfi6+5C8FAEAc9HY3WDshVzgDAcBu
6DMhyV+7ts9rP1N+RAwMtitKBbYXvGzxCH2NcftNsgLvt4DoA/ilF3fjukBwAsE8OMyh4RH2hKUC
LA0DuRnLwi27KRG08QJ0OIJQqGkndxzLkl03naTPdRIS9M0mnnfhAMY4RTMQsMcOKmicWNgr4sOe
eMWGjAB+IfhNX55DrUOsUlTSnmdQQXtTxhd9KQvIAy8hIeIcXqZU/PbYzZ7egDocXstEuZua9zHB
h7SjzyRD/g/aoeEgYK/VHqEINjs2B+qGjHMF9dlsrpqJBkluQUGCmcVXBG9tpLTs4b8aAzRcqwHE
ZEU+USbM/+PuvHYcx9Iu+0Rs8Bz6W1KUl0IKH3FDhMmk955P/y9VF9BZ+Q+6UMDczNx1dRmlRPLw
M3uvfWI033RobdV73Sglh1JNYldU6LzCtMIZd6YxGDstqMRPa3aCK2nMebOaq04+4tvuMC+jMROr
SMy25QfYSRk/B0FzBw9UYGND72sgRalkSjRvP33Rk5O1aTPGdttOyS5RgtG5h6UxuEk8YoGb2tbq
EVsa5d0ihXItTfyiTORvitooxLI09uWuMnPTcPtkBBVdJZmlshlOppFzOBTvnX0zg9fOWOwhBSx7
VbNRhnXxxJOaIGu+cHPNR1lbNdKocqmSVWoycnQRbTmrmrcL6h0AE9t2iKODhvzj0rE8PwVmjYww
K0pNuEE/yOM8pKpAzZ4mflHZ9rhx2tzaBQqxxm4LmfhsBMI6qiyQcy/LhblrET6t8tAofbSwDJwk
oKcrwzSUPA7quJ1QBsaSSWHHBxvQ8TG3lealJi5w5nlExuTGwXxftvKJPJz4wXTy6a2yzRpW1Bhi
yDYUuR2CaaT65oX8j4qO/7/alBtp97+UJE1f/Ih/7VBu//y/SxJc7v/SDEcnroNgACoSCo9/lySC
JkSlKDFN+hApfi1JjH+pOu93LImOoHvRTfrsP0sS/h0V1rYDuxs50K3M+SclyW+TLwZzmsrtCc1W
x99ALNutgfkFgkMgghrpYsx3SzyZFKxPSpPOPgUL6Dtnfh51imUnOabDrlJJDbLY0uCar86zk/xN
dMdfR1J//kkotSQ+ISaG+m+jhb6NCIVGh7yr0nHHuRtQtuvxm+FUf5t+fANd/Kdd+vdH8RtKTZcW
7dLvpPS6TTQ1yvt816kBp1fhy0keIQ9qW62JxLoKkG1jTszOiggbb4nLmUlElqwXSaEh+vbvYrz/
yl/5489j8c25rtSY1Ki3v//LRbAcpZzpYxGsl6Pjh4bzijAi9ptK30UmHhNcC9GqU82nX27SP+vT
X5tT7rzff4a/fOyNtPXLxypmqom5nrPdyMQc7SqCIJG2mids+2/GRf+Ha/vrJ1m/jXZ6MUdZ2ohs
F0XjJztdiKUDY6nF+s7iv/1W6u1O+c/l5S7mpWer5h8/Jpf3d8Rl0DiN2rKq3ClZgFnLSq3VqAfZ
Cv+TWzXGM8XWJnfEzybY4Wv3w3RfRbr0CQ98pTGNNjkrHgNVjF0Jv0cYhYSUxcYm6+IZ00WB350V
rqvDYajCGq/hXK5wA5b3wpDi0pON5LJx+WSed1cjSnLLRLwGXHyuYMkJLrZRNDyl7PvWrdk+JYod
eyxnJ59MhmElDHt0nTh444AYrviFXcNB5JmgZVtN0j5Txkh/1ILyuekAXLj9ULzJVjnPfVLuZy16
VFH1ro1keFEGHFxzbPkQMx4EKk8MYmF0Qtx8ciZ9gwWxdwMmVLxdRnye6Z4NzBqolL1l1IlJZcIQ
04Q8iFh7nswsur358tEv8cs+ENV7QHGa3iHW8huts9c0CK3bR7WrNyx3MR+t27j7QRH6XYtpprAk
Mwf/Pc/X4vVK9GYvFkbrfl2OKu96JKmNNvl2XD0hEnoVBTBVUxduqG7K9suUIw4OJWam0aTlri+r
CjFRW22n1tm2N1eeHr8Oc3eHreBHSroFmmqz3NhUa8REzywu9R7DGHW23vfbqohtXuraUyimDTfK
pxJEitvW+KP67N0u8cCFNTVPV2+WdqHk7hFB51SBbmNivWOP8qp2gboZWp4X0P4oFlsQCbqtPzRI
HzBp1+c2RKpts7fwh7TDQNUG6H0X9HY6/0BpPluC+8KZ+9xX49x+7nr8NHJO3mWpoveiRkMCglLQ
qThzFlZv/OjYsgZ0Eg5b7P1kGyZYDftZkbdti+m8pMn4ZCxiokejaZxzI1slWusVA6krDmVAZU3b
RUN3ZdLtJHBNa3Xyi3qXWPXXlPizY7t9in5TqNgoqeUswl27KNJWStTtQVsJF1vMAWVBiM6WbAKs
6thDrlOEc6Bvrbu8ta82nQGiPgXZRSd5anJ/6eL7hZXuPMXjSp2yLYK0ZxNCHyaIPaczJmtW53Xv
Twmyn+bQigfpFLtw+g4jeczk5KGC2GCfqXoYiwpxBMWnqi8rY2h2dtCcJAkKc/aO5xfPTecOqrIN
xUPIgV6Oug8ZwEVbj2RWdSfrdRK3E6D0ZR3sIUR6c9b7iPrtSaKcr14mjldbRajB4xeWF3bA+BpV
w9xDfd9o7CqVk21gY0PSoqfnPiuOFR5GMzqH/Sa070OQNVqz+OqyUjt61emdwrPv+HZpf+zru7Qa
0ItNUJfeDXv+0KOPqv9W5tbr8UspCT6I705R/UxcQvG0wOLJp9WE7FqVF6JY+Z+T5ygAXjB3ht9J
QRcZ/ZwWCw38uuq+kaGsMOAtuXLo5LC2q/2U3xeEyAeO8MfBHXDlI5HxkDvpZncuGsPXFGs1NQno
BInRpVlLzfQV5zXq37NphYmIjgSLQWp78Qs/r9NO95N+oy6yhRvPFZkPQab7CDrcCE1fCZImynbL
/KDguZPqQUdVG6R4m2t9H6sOYSHVPtFIXQq5hYd8XSIj78sIsMKXkS/+rFncRhvgRCus12s7j+7k
MHjUtb7JmLFrev/2W+akXcSjuYY040nW4XlOzqCOvJfH1KkLVLdrLZf3Ro0HLnyorBLZq70yq9tG
Va4mLVrX9bCu5sFrs9AtgtccSWW/+IsD4xRYDPrk/YxqXsQSF7XpsUk/2PIjbg59jAM/VtzeUY9d
JLa1ioc0QNNc6CcZZW8NgwB0476hHue82Rjq4ipm4+ZW7Cl0EgU+XsiCbaNsIct4tXJBZEvI4/1t
uziqKeAn6culX+tjjX3ng2g9E5MZZ8qpwPpl6neJfBfs6/Nc8F85yTK9T+Lo7DQfY3EXFmSDhF9G
aa8ds1mBGoJrhaMV75GhxisUwp4VnMErb2SuGrAYDO3W6QcMRfhj10bmbChwuWCJ4ay0JtuC4tuN
wGrXpYjfi+ZmhkfVj1pYa9dV1mKOCO1XNQxNL+/EjOdpXiMwpOfHgtNzaCyzEOspv22aw581Vt4x
jJY9iJ+HSQ+dQ3DTHJRZmoPTYjwxEG5k/9TkcGkETg9zo+ihvYqV5lCqCrNfcnHJK1oNSvYjWDiA
kgbDtDEeELp8l0MjtsjGrxg5joD+jgIAld+p4ea/l0o4P/5XUYFfQXeYP2MHZ6z/W7EUi9bAie8o
265WViNxYoCTtmhyi4cbzc5Po+WQ9l2yQlGBVIUKxdABQajqwTHHeiP0OD/MUz2WbgeCBHZSD/hs
N2TtWrSoAmOUeU7yMdMXIxCDS/AdLLVurmxOH5x/z/lgaY+1Yr6goYh8h+dWVN9VZuMiSKgLUIUm
j1OHHo+Us+kcQBxBPS1PerJzZiX+KeRoXcx+yT/4daz6banuGmXw4670SqRObo6JGZwUThtYD0fk
jSIOX0LNaTxWBXgzzgqunEGox1G3GjcRtV8tzstSpJB+Ql6nzH8Qoj+jmfDKod+ZVhd8lqAqZjSr
D0JM3QHae32xcz6mm4V5ieomOc0IVjx1sDlDSHSDadLMn9GclC/xXK4BQJ26tjtLzUqvnWkrAKzy
19EIQIGMWAFZADMXmcA0Lc4tYmVyQxzd6jigPFzKT2ljegQ7dwms6mnUIt035gY8UsKwA0pBTNAy
g1JOeDnfSQedJdZR6Blj1PgGLkTkXk5wsJqidg2bQCi3ctLFy8ua9+6QqWvo1O8JEhoszsBomRIq
hqeMI68S2e6LXp2vZSdeSonFsW/UfYOw7KQ0C/erHZ4tlF1MkZxvC3gc86wcx2ANnhgTlonbm7Ik
L+Jy44yzvafw0m88FygMjRIyCuBE5gjhbHJquSvLAUuz1ty12cCGpsC8jio+caoz5+BxWoyneRH7
QmX7I+PUn/P8XbPQPUfdK4w03WuXGUvJjDdB63isUylrEsDrfiUoWk9gVTL4V4x62FQ274E0GM84
k+AKTOibuJKLcs2csf/qUNs9FJrzoudkl2FIotDWX0MHDywm5QspXcfJAFJXZMMHlANwT22VHKZy
ajxrCO4WBI56ThkCvMCVKWz6HpMzpIHhRpGgEpFIMZSOqKPWepmyhgpDG17tJKuLd+Rc5ozaq6xh
yM+ps0eBIiwXgR/AN1sBjzLoKCv9COotNZRTO+0VXBCoFDq8r7TFsO1KKx9/ZBJJW19ED0slFG6F
WkLw4o5RjY9E3SfpRtTRF8mMseNbSfjYd331UagQ4KbqDmmz24HfYfKVhtsEJJ5bg+/jW/X6zmjf
i5HzwZt7bcZ825XnRvTTizWJfQfa7JKKGX9/LZZVtYC86lEbKtkhrf2yKEOElvOuQjK7L4JjP9vb
KaNVUPSTUIxXHV0gkkb2im6rMxuVw1ivbP1ddklzokGiaupnX2H+7Gd652X1SW+Kwru90BYHPiZV
QbvYK8ljxIO9a5lmB+W+darTbUVQ8r7MMBo5yBN59h3jp0jWsN+QOA76p9ZvFHz1HmadQXyW0GrE
BOwsH1xMJ3Iq/WISrlEDohsRkIsXLNcxhKGhrB5KpIlpFu2c+FIvMxpA7dAu9UU2+Ynx11i91MOB
xaWXUkXo8sMeLypWnswe1g4xADj5P1KmiDn+EqP/6scCVkfabZZaeax5YIu+PYY2VhiJ/z2Un/FS
7DFZxC7wnfD2ZgQwYVbmtq2FW0eal7BexBXkLNsyVmu/TfW1yhrURvnhxCmuPnqk7LUff+TtQevI
m4mbzAvrzlU4uQa1P4TgStLC9GtzZC4JDLIhaflWU1FGr1g7uZWyq/Gng+9JyCjM80MXZ1tdf86F
tQpifa1j+r2NAJX65gHIEt+8wQmWZZPNj7edY5/cYQ84MPZ3Ma1nUfyp2T/66ZgUyQzjSM821RBX
ACeSczOdlIAybKotH7ZW5oEPuYBnWC3VYp+mlhcqyhaGrPkP3OvaTfc+ukzUz00hDnoTeX+8N/9v
TwJP8VcDafNn9/t28i8ih/+HZA36f1U1eB/5Z/kdf/w6Mbz9G39ODFXrX0yoTQPmFCekedv2/zkx
VOW/NHybaAm0mwz5tt78j6DBtJEYOLoBbQj4JwPIPyeGQv2XjgjBcgyDssW0LOufTAzRP/w6XQH9
gFcJ7qKjaWguyAi7TZV+mRpJ7k/060O3TZsk3AWWWSRu1LaelS/Goa6G8VKMRrizoK5sOzyWBwus
zBUKpv0wBQmNfD9mF6TEkmLZaL+UOlO2tUUhymY9HN04gyFSO41xHajpVuEEpQGewbpv9OxvZH+S
3+SXQdEfX4XVlKo5NoodxzFuf/+Xr9IPTp/HddRua2eIv7WmBbQhynKnjZBygJrh54jnFNPVbBw0
vvUr1l4Tf45pXQ1tiTfTrIozQxciKHNtqxNdsUWvUL2xoRB+TGInLIM43v5x5qLbbt7GVh2/7MmI
NyXK8h0z/emq9mX8N9LB36e6t2tkMWziMnELadK4FbO/frEGAUPCfmjbWEkOL2LKP1TiBP0KAs52
nmYseFJtNrjLY9o5gpKTwWQKFgpzb5pjvOmTsK9W/72E/t8/tqHb3C+60Az9tpL6658pU6FIT5Fo
We/xCY3jJKswqNrT6IxyvZigBpATR5t//KGGYdoOSYjc/eL3UWAn+76zlIrdJRf6Le4qJXPjhYrU
E0SBXNK56LdQDMBT/fPPxRZsGgyZhQ1B4K9flvQMIywWPrdmDehiNWZ/p5RPydRwd6hl+w5Q9G9m
rOhqfxt8sjIQdBcOwiWLoSD7hb9+qlllOr66bNxaxbQv2Sc3UBNDdQ8gtvumOdG+rCYQbyP8HUxp
JN4T81M9No0eHVH1027kHV40jc1gvxn71nxSbPyHZYxJ3V2S2Gk2FY4Q+jtlie0n/JaJB1Vieoht
UBu8jr9aM5pYhLINppCGE7OYzZYNboAZEy7lCzle+DuHejc1OFjiJCoeA91efA1qzHs2W+UmNUPr
A7sXvFMKmzTXw9bVWgQGnVW0DBfzwThKVmePaldHnBiVbTASs+zWVRasc62CdSDKl9tfa2EJ/660
53hFNFbPLMyYNiXnGZsyI/vgqdN9DBCAJ5tm6HZES8/KNpuH8V2RaWus0Ic1dMe5Vd/DUS4+BHRT
wqSbYNKhLDKzdMtiiu+cgWkaYvbuziFe5lGpNA3cRAG4xhmZ8CZsL2bco26QT9JHPWXtMZFkBxXM
7ezl7EImLwZQ8l1atbrGXdJs2wi6l1/Jm3AgaF5StXnVaxOvRMgMrnCDuMqvtT2DfmS29Jix5z2U
jVbiJ9QA0dstT64WNSZ1kIyuQx+NLY3LbEEy4ldoBeAuQNQ408lV+tHKrDrpGDk22M80b6Fzca28
haGhF91dGxdB5+awl6jBy6RLvcUoAzA9wtiHURJ807Xoj2SWGgcnx7XbTtMMz6hREIyY6TGx9HD0
u5DpaB+J9LEMb/5upzUHTwa2A/yj0N5FF0vaSgYuVix9xwgtf2mUC2bObtvh1z/FU7gBwmFcCoOt
Z4GzYS/1Gn9B2e5RKnzOqXnEL/DNej1aO2F2p5EYtFkSK/UHpYU6AHr6HsxVvg6N7qstF51vbdkr
BGwP6P7rcF0xrLV4BTSsy9Pi0ZZO+EAmH8QTra2BI9rDqegrdHVVHEnPWTp7xWWO1laug5WAs9gH
jPl0IHVpMF/1ROqM6fvpgrmjBdrUd4+AFSzbt7gYYDryEhtSWPEMLrpzG087c7ALe7Nj9LrYmDor
ycQrTUJckbW+NchGe7AWVfucEsYPLMOZEbbKeNfoGqN8ooVWVkUz3IfVvNGapDQ3jiKSS4FPYS3x
w96ZYwMeMiq+g0GJMF1EgZ9yQtwBRVZIT8FPP6TLwCyL3V5Tqbdx4zz/sNoZn2+fvscOW2+9uHRB
t9PbUvVYqr3Uan3X1sqzhNizmpyhXwW084+waut9UtTdAzgxJllR8VXTlG3VnBfStsksSuZqdqIf
QxbWd31vQXgztEieGFYxcCMFuNpqvRWD2MObYSe2W7Txfi6Cxu2rdJ1VxSUBcLYTtqJhEs6X6cEk
L9sH1MXT0w4khc+LsZYyyV7rwYlnz+TZbJGAAMxwMXwWjtvkNl48GXbKatBGLVs1mGoAqfFu8jn1
Si+fi2gLs2u6j4KChrS3saaC70Mo0WeI2GnEkth2Ylhwzr7p2RsehaYvL0DhTK/V489hatTLgM7Q
3A6tBkGj74x9N0YHNrFz6onaRtIShyrwtMw5DyLprm2cIZWxg/Cu6NmkkPO6nwrjqZDhdMEXf5QY
lNatrsx3o1pPe90qPrvhVVcC2+uFfkhnePOurZfxzzBVHluwCxtqA0K4E2PxcZPi8+Jluwrr6q4a
meksdWk8atUU+HoPB1YWy9m2Sq6AnUVrOYh8I3hrfYGCy+9MDSaf7WDhH4IgLWAs9Nlce0I1iuSR
G9daBxR/W7sxQnp4UXfn1F5CmCJho2wqS1P3saZroadTheWuINs9XbGl6pBVmsk9LorpSa2C8qgi
UtreOJxeJlpX2pF14FwzXZXpK81oIRpmFSwM0oa1GG6ryOdSli8Q/81rgJLC126z5IV4385F5dbc
642KSI0M0l008ND3gW8nKNbGcm6PYtBhIyy5fl7KYN60ksDVbnnJ5/7R6QY2wXOx72DWxO6S9xUr
jDzGQyeWnRaylUkMKGFJG6ueWYwdl0Np0MeU4xvvEmVl1jMkRuYOyOmK+aTA7fW1Rl4qGuugTZ7j
PrrmnYJxwW7y6GyDKt7kQhpb8ga8HmbNfdKqtRcoXbaea95bIFfal6K1gHf1CldpQn5msdwYWlj3
gfjKUthysRa39zZR6PcUrE/MyI2VAjB4A+3fuMrFSdfCgiM0dI0NkaFmI9MM1a6UlXNMIBNt0MUN
rmUHTLEjE5wFXw7ldLyfUvkc5sVuxIOYzG9OAt+aOey60uqf8WgbK3MJwsIVOgNrOMsYU3/2QXxN
ccD2NSsr3cp01w5sAh80pf/MkW95XYYYiQibGwWU42juP8cqwKrrMJXs273udAA3M/tTorFdaUM9
7jQlNveRWRsHjtvxUPWi9+t+Wxs/g9w0L6VZD485b9NVQjYaRN4wYAjATGgpgFHUcmQY1GpXnLrm
K7KfcqUkJv1JZKheWHXJOQMVCeLTdgeF/yudBhgaMzi1eQ4RQtui2MYRkRWRAp/RVl5L+GiQm8G5
Dcmh1nmHD3ThBPsVbFkt+xpnfb0OAcrgIZZwBp1SMGiwovEda5z0K9CRq0WznuK0eezKDuV182HJ
gYpkWb6rsXkALRte7RA5pyWNU12XrY/T0wtKwZzPLutT3jQwtxmwe7XI+A+kCzMrMFfbBVqis4Bs
0gdWO7j8EJhWqARzCIsfahZ060AFKB04Nvuw0XzWRPrGj+uVVmI+Z6rWM801Dg3yOuqvTHpWPScc
rWN30oP4I6S68sA0GF4Yq/epaTzJfFL9QGTtnWkopGWo00tnQmKDvHXXijHzxsZsNrFZ/RxCuKcV
CcFI9PdKUB1UNWHAjEHXpMjKbN6icteid2vRNyZ2/ArZ8tro08i0mYmvZY26C10yX2uj89YxgBFK
ZPMbkJO2YNuPq/lzNst1ZFrT2lKpOcfuxR7mky7tPTQEfcN0D5pvFppbCR1qFQPOs7ouPTqpBl7U
LJ33pHUeWqetXycS6arSemuU6iVpC5CpTetc8WNv2AKTnmyIZ4D6FchIw2uGWH8q1Qloz9At68WJ
Rh6hqLjRHxjetojfSjkPO6e3okMWmKZf2uEEDJMhX8VIClz64wL3fmGZwY1tWW5225CMlfPdR6Re
jmrjlwyycCaqBwXdMHZAQlbwbe9UmySPBGXFKs0q9uxM/8N9w6Rsa87pXUk7fhjmSb8asLCCpks2
hEU8OFT0Lm5P/b7i4u96RMgb2S07Mx8vcfBppWxreQLWaZkGZBtEFhLQALC5TRtg2AW32BLPV6Wp
ENNDj2ThCXcHP76HSBOovMIAXOt2Ui3WvFhP2dTeMj60fW/HGNCrL51J62MYUBCNSZ5cUoRqXtWW
l2gq2cBTFLdF/FHzw6xCnaewnp2HnobDL4Ym3pI5Er8j1ub5bZpV1eDS9IpGBJt6/jk50QEkaEfP
EBrRJlMAK3itjdV/MIfzQuCXV1UNZWG1LkY088VFjMuJkUm8Zk/c7PsESlEZdQka/ck8luZxKlNz
MyoUYFIZHG5M0UNxJVZjmkJX1Sv4iIoSgVtBcesZkQjXpZONH3pComfRdJrHna2cI5M9pTKLnTnN
fku94hZj4TxQUYxMG81VL6D+FE7DTmis0vKtkG2+qdBg45Mg9MJdQM3vEmmCIme9nVozEnkNEkU9
iWemD94EgUGOXe4brco4VNtbU5y9iiY/xM5obuMbP76lhikgkH43Tr+z0BYUT8IGJBt8Gv280utF
9Xjz6itVwP0LJ8gyORqDRmsQNMz6DkyamiubBFc2J1p10WZmwI5Z7ZvlYA7t09SUm9GkH1SGJySf
B/Qm+8EweUda0aOSIBCp8puimhRMFC6bQNUjdxqX0U206AaIqZn0QspS1iBREMCg6EYHBbnFS5IG
XmBR53fDH7iJaDi3yX0wcuwhGhmiidAQ5t7OlmSOr1IFbTaAgQu0h9GpnzGruZ29J+cwYQWJk7e7
lwn01OmDcEKeXYnCQE7h4tvioc0mqrX5UAnIUjfnlmAjE1BzGqH6zNkJoFDsU6g8OPW2nZPvaGaB
PTwhGweKbIaUvvYliJ+GtKl4kvWd2Teg/Dh58manOMNGJI88ZARp5S+QQMtdPGsfoR6dTZ2kd5n5
dvVuTqrY2tpblUBtHxqYX/oFzvdWcnd+t33bvgx5YZ6DMNjpgB+8bklBNyfVA9SOB44/VsX4z/Wd
FYQ2xFnHyHiL2zPNRtd3LiEhuXRtmXIwOMysFjYvfZRWP+Oc7XsyByfLaWl8GnVtWNb0lLU57Iiy
XKlWgnoDT43b2+g9FFkDTZYR/Tdu7SMUS+uqcLQxC4fT7s01agAwCNVxnMPo2wYjwx4FNHUUdOER
1ucqWEgOyUkiJrnERM4RMZJeWQCZ/UxS+5IL0XllflPpWOpVVfXxDnuPfQdqELkuq1FjVIQX3NKc
taUYN4mlBauuf2qX1twGuaRZaZSUYXZmvSEPJodmmG343qMYXrNMU7YiUJyHfHqtLd2B9BCNj9AD
kQr1ghkUULtrpQ0VdXHUrdXETNFjYyFKk0m1PSvVtR0yT/UwFsrsJX1wp0UjRaIQ0rqHLWvs8rI9
slDSYecqzQoqDBxYVQHrb0TdbkSqf6pxC641K3pP4KQ85M6Y7IhtWq65fZMaRYYhP4xgtktuIxCa
tF7j7BuNIr9iBhCG2TEz62IS4VhEBxGed6wiI5xoWRXjLicf60FVe3MvlZkto5nOvDLYmrfWGG5n
MAZoAdpTPs0hkivRXKzFnAGRIRbCOcOJYavJOYx150CES7oV5rQbg1ocdcNCzG4t1TVWblBIFPkx
VBcTvqMVT8NHpwoDcbtOd2MmBg1yXaS7mv57nbb1O/IyyGoYqg+BNodHzQhNPzaq/sdst86XrAb8
+uyKqfnYYQPCEoV+rGHV40gG7eU2yswKKBTJ06TL2PSkmCkFZCnsV7gkBW/Q1EgviQaXjNalepHl
oj7OuYCuDO83O2tSyS8E++QfTlEg0MFr7y6aol9i4hPAn1HsGTmeuXNaaIoGmz0HgUlCQ8tGSHmo
inQ8WK0jaTxQz20DqCrquqyNIF0BrqTwKGd6pj6Xuz4IbMJg40+r6awV9+NwTjT5YmmN9ZHT57vw
VPQfqopXHtVbNpyZUZNX1itDsaPqEMNtBjry3stuQFQVTFfGYImosxGZRNe7lQaE3lP5Od5lrkgH
iozADrTQJuTV+AAH4NWAwCVIqfEirQBiBVCk9xaRsuUsq+kFoFJ40uxEWyu9fIwi4gFK9qwvgdbt
M+aSPj//cwjI2s/ZRVuB7iDNH/pDrpL4kVV079Trxq6f6yDb5UNXry2ySzdGNrRbUy5Xc2qBujqg
Y5akfe5JFj5T0c7XRjgJO1glvR/o/9aDxVW5BV9sapx1pyycD2nR6KwVx2J3a8cBQSz6HTfp7Edm
rEw3iGh4caLUOUPjdNXZmj1Em8YnV7H0Bit9pwOP/ghoQFg6CSs9K43UNgBkkjPMDoR4kvMRv0xU
y1XI1q8e5vQUdV271eK+uDRDptwr2F1eeA/UD2MhA+DEMUPqudXCcDOMEgiEqSY5+gwlib4R7LY2
vAOoGpXjpHf07qlHk6P/mEZ1fNAbjYgqXUCschS2nazwPT2u7a2ikPqiKnZwP46BdRRpCp/LMAwa
5QDjL6cs2StM+9Y4ok75sgjoKhP1WgEf1VjxtsnqDbT3eZfo0FYXnSxX+oaUkicZ8/c4oNIfilDs
lSVKn9Mh7J7+mOiDGOqe6mVUdmPkNC9dGFWsjNsbc6vsz8ak9tGKyK1yxUzAOCi6qqzVeR7eApjc
B12flzX90qmz8+qtXzpxhsuRx142GIGXLbnxQigayqNRUS7BBBlaDYfqjbgr+0RDjV1CNE53FGAU
GhIIkIu5Vd4tX42eMo8nBgRq2DLZhxE2waUmAsd1+rjwa1Ex++kCcarjsDhEWPSYNxGsgysiOw0R
SW9qq+k3wV4xfuVpEqwFgiTEqmP1ls6hfQ1IKdumopLHZSpI5yDnbTg7RJriJm1yRrOLDACtd0vZ
PTldmm8yTBREbiTqiAYDMQOqusj5oSi0EBRfGZVnhPa918evGZAhOOi5gKfSW/dROLM2UczqgqlF
B6+gfE7siYniKzWDKK9ZO2NVbdahVuJukQsMe/CjFlhc1vmJqMZiVSdqeUHglZ4qkCq83GX6SQYe
6/o2t69VK+RubE35KWo1xOMkDH/W5bKejEKcjYKX8OxM1ZuS85dqgsIXOl9/njsb9l9edU9dHwfH
tjTuEkDsT1qWd8dcJSgDxJ9KXFBvZPb1f9g7r+24ca5N38rcAHsxgzytpGSxZFuy2z7hcmrmnHn1
85T7m++X0CrVNM5mrTntgIJAbGBj7zfksZmgmj6UVw4ajvGGQl51gyocqkJhWRySGnoWwjc1hWCe
+k8DUpoooTT4dW2SwY7uJ8suti3ohI9Fx3V7hTz8ClcQ6BZ5R75eOYmFz2KHtM6YTuJHj7SmvxlE
X3+pl/CEuuxT2LyaQChRH0vxPsRl2aDMX9ZfIHZ5ezR2vG/g6U2swngyXIVxCXLVKUb3gMaXE5Sw
0J/smQr5LurQztHA294MMbZ8mokbUmwby7XrUh3hXiedt4DYbNwo1f8WXvj/Xe8LZH6bPuN5lszH
Nvlf776V2cu2N//L321vz4CSLyzDEOBSbPre9Mz+bnsL/w/HxPrGFjZseusZddf/A50tjyYbRRXd
1aHD/Lfr7fzhm7rF4810dIShoJT8m663RJWwodwyqxNXB5YMSHGp6V2XGI1wD857ox2d974Lx7N3
cfbYdGioHJ6tysPfRIXntAyJLPH3b9HAh/Fh05iW/eWTOUdhkfr8XoCRATOjlff0torrENeNhyw1
jb8xGkAnXtcoeO1vo1PpGbTR4Z/YUq9SzIRCKWr0ECu07MbJpsBbZAWPQmRv3/7TJKLL7z9NCJdS
JjhK3zalHrCdCJSygPPvbSTdHgyta7/TWxwexWQagHHyMLxvU68CFJe2ndj/+x+HFC4MfhpdB0f6
hrOW+B0587zPnBKBboH5Hppqegm2NqnudcfoHnQz9W7SPEx/vP3TEmbi998No0mnJ2+YaFFI/XgT
eT7NEUhOhlpa3JOIZtdWPSQXOuy/ZR7+h/giTj/DMwOsh+Oydyinv+z/inzJEVLrZ2Dk8DkqMsZ3
WG1j2lE05kcKb94+672q3Lj5kj24HW9CwLkLWOSRIty//osNk8a3fRK9oBctMX7C3u7TuYBk0Gig
OKhZa9sprqoLCje/h5H/Yksn+A3+cuAv0s9EJr00tFDnvelN63rg8jTerU2O/VpKr+QraGLetjDb
yxgnUJemqGt50SNNjt64sPgSvOH32tvMg1OHBiGKAS/XHvAHGJKemfgDz1CPquQnu5/sO22Yox/J
hGdfiZbfh3+/yrbgQIJLwq6WiWMeVXytXvNljybevI/86Jex+Bexz8xcXmM+IDrccAT/+SM+ZGCc
B5xxP9U8i7ITaJfzSGHD0HV1Of1PTBwO+pfr1w52zUP6tGEsynhDEdF8DN389l8vGIAYAcPQJxKx
X335K6aLiP1oIGk4Z9Q2O7K5bWsW/oUT/JW9QO2IQ84TAE/QlHj5K60gL7aNkN535+HKZEQj+OIh
qZ4W19J3ztxrV66w+ws78DSq9J0sUwjHsC2OGV1GM1kZyW3SdqzgdLKXgXa8jUbOHHib1oVz/LWT
hp1gGx5Bx7c68VOfA4xyyrMAptGVo3gMUhTBLOub51V2uvPWVrcwvbGb8mo2xoxCRT6W+bbX0qGl
wD/oznevwmH56u0v+8pfD0AfZP5J3cM15FBY08VKItPq9y217lse2+WBl41/C7QgvvB5Xzl1+Hw2
95hv62CDdOn79qM+dhXmg3vP1bcIFl5xqzwm2nhr6NE7zEdw2UzFvqjju0wLm397srr8NDg/k3MV
8u5vLaBn2K5xCI2F9je9auHgdmuGBe0EiuVvL+c/khAXMU2uEX7Dsh3vhE58/oFH2vGiT+p+v2p4
N1UIN2xgNui4SkXTleVp+7d/zpSkUbi7yLupSHonmSaLdE3KQqIQ5il7pNoXix3Dfp/poG11Molx
08U97qOxF5s/a62iTACULQdunAvAdTowVmhZkx5bm6hjDx5MEvzo1kSVEVHOxh3ewaQHTENXF+Fn
BBSNXYQgGlL0lIV5PJjAAKm7p/QTeycElBPOp/cKHocgzwVqBMkhmerRfSecbvxJRRjx3hV1kffr
HIfLu3X1C/9EYUzgCYEc2g2Fh/9fn3skarxBBmNPPQwGftsi1A0G2cE/DNO+xNrhN5DGD4iLVMvd
Wlaux9vXDS3YeFjCb5BniH+YLUflXrhZ+L1OR+1Tt8bJbaMXKQ68/vARQEP6MfPCOaImNgOPmTTh
Fx/LMU062FODaZ3Um2m/ovGUpzQORw6F2msqmvGRQVWz75CC3g7OlB+9Nsmwxa2yGsbZqSHoDW7z
LQ/RudiirFfqW6Rg0o9V3ITxNnRE+g1tW8Tl2jBZfnVRkeJFgTr9L5wj8NQdOGb1a40Cd3wTolf6
Lj1JkW8wpaqcPWLP6+7U2KY2mnkZFZxsgO4SmMMaYVcEzah6R70RhNQGPTgfy6Ko0aw8qKLW1nfD
6LQ0XvzRHLf0BXFhzQeuip1waoOuGVGf3Ywabn03ZqiVX5EuXdH2QHg1255sZr8DHDLiG4oCmdhX
lPoOrRXq9PA9w4RtMovPfQ+cetM6WNXuUTtPvQ84UmC4KHpTe+9pGTbLFSrEWPLMqElj+EvacQIl
0IrKjF5HYR4Q1njoWyz2NrT6/G+1i//3VYvkK+Xz3GvxQaJyqt1iUGgLpr8M/bbsjfDeLsclvIPp
iY1Ts+baLcLzCLBjEG2nB9/uw+rOGlHq3pkcOQM4ndB+QHbGam+pyjv1BuEg+3HJoUPcegBJFvrJ
WdvfVcIejgVwnFMtAG4Plqz0NdnJi7n1MI/U92U0m8dkRGR0zpsODRigCH9x6y+fOeji8ipxsISO
lhIRDoyaRQMnY7DcQ5yFDYZ6hZeidhVXyY/eEymN43Lpv9FicbBKPqXT+NAU7V/YJwl/1+U1zQp3
Zoy5buC9xWlMcVHEFBNpYDXux9k60Y0az0uXnVnxafetjTbtwzqvdHFhBFQGdHhrwDjWqWuNpp7T
0S/t9a7DkdTrNAeCiF0UW5NWBF7BNh5ZN5UHkx5eZuNOEG3yRgv6Ja+HHyJCQfepm31f2+DwXT/V
buXOf2L91b1HlkzXafFZnBNFbCXs3zpcw4OGYnWOOXNMuyNEQ4f96zr6jTUMzppsTBod70AwhJ+t
znJLuMMpRK1Gt+ePvw/Nf1Vm+L9Dzv+/pgB2el+fLyRAcCpfFhH4z/+DnbfsP8Tp0U9GbApQRf/F
zgvrD4dXAhocNm/cv8sL/8HOO/wrFDqM0/1jGvZvEYz/g533/jAQ8TtlvZQd/oX2l/0iOdMYVpCo
k+G+vEe5bgq0xfzoQS+n6WCVmbiuJmTan/39r5QMzo0upbOGcEIOFS16CH1qXJMNG7hN2/xCvnNu
9FOO8CzTyAAeFeFoeEd0VrOtGFI0qkO7vlabu5RERSjRug7yW8c6pAjYa8l9M7TiQqJ6buqnf/5s
6oh7dLXQZ+fodP4TJaQn0thLGO9zY1svx/bS1k0a27SPBZ3/GbvFKbv0mDw3tPly6LW1EFRILfuo
6fqjE3JwZgWG2W8vuJS+/s9elJL2qXL9VIyafVzgb3+ml4LxjN6XX/GsEQec85x9XlXWoSg7E79C
iKUAAtMLL/Zzf5mUT7ZZRLnMEfYRHlCyhWl8vY7mj7f/sDNjy2B73ALrLpz5IM48HSPfnzaVTjta
bXApgHV8NGrXmaxjr5fZLlkBaFKfUxxcil+hmYuHLoF5dBb3R92stC6sX2rzloK3N1qIQGFpQq7k
S67OdF9Ppql2MsgcIMwRaHeEsXns4aXBEsehx/TS/5DHzhYmz33P0z9/Fry6O+QR5SPzCDPk2pii
93HrKS64FLv1UmFfXXsFfRaa83OI2AAWJ/6Ft+i5iUvhizO9q/cWEmXLlPvIFzlV9zCQy0eKs5cC
2LEaLJrGNn5Ilz7e4i0lIEfUT29vGIk89N/jQa7AaJhCOoKWFUD79NHMGvRq0Yy4GvFaAA2jleNh
op//i1SW9DWlQe3jQLBf0mL+iH4aYBitNh21v1RWaxZ0c/NZ65tjaKRX2GR617A+ipu3/9Izn0kW
ax7GBR9METfHPg8/hiPPDxCsipemXIWJTCxy0r72jk7jY5jS1N8Blt+pTVyKaRSW8TaoPWxsqAI/
2RmOMnMWXvj+51ZFuo+HNTEcrYDMXCYugBZ7Df1dipeQr/hJpajGiplKMUaLR5ENyS1Si4gBj7H1
qLY0UmDzwnTrYQ6rIz7uCIL49nTvzNby59ujn9bgf0ps/w0NmU9nTfO4ej46NxjXoToZWShNDqVz
6wDf3r39E+eWX4ptK2xGygmzB1vD2Yc8mze+pfpppcsXl74Q6U3bPQ6Y3F4BID0ZwZXaVmnmcv+I
1rbZWAbPx0aY94iivGui7II23JlFsaXLtzx1clbeV0czbVwwlGAVP7dh3aid16fu4fOLBr/WvGkb
QxxxLb3xNBQ0LvWczmwYW4rU0MaLD9FccUzwTNmHmQ9yYczRnEgG40K8/m6avbIp5Z6kq2HiCmfV
OxaCTlbuG91tE/UfwXr3WwtDPXc3a1H5Kamm7bg2f61pZF01s7M+LTDqgNDUxlUf1Tx707F0bw2Q
dVyI4ITieM7eR133XXd0vIjq6gNcuRsPMcytUdv9TdsUpn87J+Ynpf0jV/7srM6sBPwYjmk8kZw0
dw9JBT5CaXT7tLWeJxMC4x5si8tjb65gizPQ+KUOg0dtdOnYQWh2rBtzpXQypD8QqUUo0XyvNrSU
TIwwk+JIa/yj0KbPlkv5Yy1/qg0tnTV5WRblslb+cdBN1C/wRQNoofgmlSvHkKfsOJ0ZPHLEnXuH
TdyF2+8U9K/sd0uqEIeDZ3o9gx6FyPUACXjIL7oBvqRtEO+bquYb7Rxn62mGfXx7nc5E8amY8Hzv
WD38cGyMxNFGKPEdkLfsFvYf1IcTt+btnzhzwlnyEWQbowM1zj9WhBUqM/m9GHO1N5clHUKo6DlZ
jNvIkUYG8kBV0/w5hO14UJv5adGeBRY4W1J0izvRy5rbxqy+4gR24UufW3cpZnEQA+sdFd4RYkMS
wBpCMhyY+F3oDeOFS8s49xtS5GZxjVXSannHMQMnnC0OEncu4jUxhf/HvnSq98JrUdcphtDbx0aN
Hw+M/v2E//v1Cqv3oVh6/IEq4e7nOi1/qC2qFPQOhfcC7zDniFgZYno2qjNu/VltbCnqs8R1Uf5K
yTD87NrTgc3WKU7AaoNLKUZpwf0PRUeKkbXmwa6wPY1H/0L6dSZITCkOV1Cby6Qjat5jZ42Ep+5/
RkcpVDtof6tEPNvIFohhzQwT8zic1CzBDUJIqhBwU1oYGfJS4hIlRiN0j1GW9zdofD7lfjOoXT+m
FIOoNNhZiybF0QrHD26Bz3nSOmrb5bcOyLNlAWyVTnlKbQLtwTskpXZl2ly/vSa/BQleOcpNKfhG
2uM+FjzuMbWnHK7ZFH23YRB8xNe6BVQPoh+vXr//YOchEOYqER+rVfwA5lk8YjzQgzGfseRrFpxG
3p7RuR0mxZ2XDfNsoZp5NHWzhslgmXD4RlvJ0wtogBR6erT40L7zAolz94pL9zt6F5dUjc9NXYo8
A9IifWo3RwZQpIepa0Hn6wgBKC2MIV+6PuKomifyY6IJ997zWtSa7E7tgjKkuDZSg/YjL/0jWNuP
vnCv4qjYqc1bulcB4tK+g0yAJWiCKOCGdve/gpL89y34u5H9LC4ytBii1TXyo6/n36FtHDojUwvn
33fVs6Fx/y66XizrUdP072WLLVvbw9NQW5HT/nk2eL46XTSHOoutoRPrjrynptTsrtRGlyK6w6Ak
tywvPIZzHe7o4zfbfDEWxblL4SkGF8xDkqxHoxY+CmiwSaLUu9SJOO2JV06j32CXZyujx66OKCwM
o9DWf61l0aP9U5UfGgyGESOYrC0EjFWt9vS7Nv/st6Ya3vkshHdchjK6q04OgrOVd2qjy3I3vldp
ee4U2bFE03Cjhf0jBh8XDu3TPnlllXQpWIcIrEjZUaAY0lrcYEsbHwbMOdSOAl2K13gcsmydwuyo
hXl3VSBiC99Hv7AsZz6wLiXCK1h0N63hagnHSTHdQfr33hkmcBFVP+l0rusTM9WtET1WigYZIKQ7
6zRYIQxczeVRuBlMo9/FS232W7XxpVj2od/U4D/TYz9o2I8gJQ5NXcmeEJteKZQ1w8smG6eU44Lg
zMbp42U79s58YRud60L9Flp9FgHYDSC/X2kUXYBH7AE6J1tYLtlV0enhoYi7/hbhDmg/GI1sqta3
f/WVQdantnDSRdyGkNpC20iPBcQ1bwCG67eB2tDSPZw1SKLoc58d0f7eDTE8oLD7rDI0Ck8vj+5C
Q6VmMrr1aINb2Az4KA0DQAi1waW4jldtto2iS4/Qa8KNU4IHmswLgff6mWH4UlSbfDoTsfowMHX7
p5bzeoM2p/bkMGScPEZLY40m9XwU09hB74wCdy48pQj7B4STA7+EeZum9L7jot3Q3He+9ItzCRB/
bmGkAMaVuMP+0U3IfOKr2oeih/iV2veUwhc4cNZEnp0cdbGc1OQtQIQoWmuKw8tX8Trm+VJEVLzm
GoZqDzl/xtZAbe5SeBptmsXRqs/HOnM+9W6ebXF1VytM4W72MopqKIS84KP5uHbeSW5/ghEPnGGn
NHVPitEYduGEsJxxzEVq/5xFBtg1Hz2lGqkhgz4xH1vsptPXYx63v6A/Hf3l0rn1eiEEG5qXy2La
pYEK/9gf46VLHsJ2gmbqJPlTK6buUW1tpPvXz93Bs0XTHwEypu+1BuHwuCjsz2qjS4/gdq7MYnFE
d4x5KV5D6/PueVV6F46w0xz/mfag5fdyeeJo7DRUqrqjwODqGxQE2OxQ7q/g/w1X+F6hdPL2n3Fa
79d+SIpbRBGdsG8rbLCgVW+yGsqwKKr6EwJb0YfebmoE5+DYXbiGT9N/7dekMEbeE++SpfMCYIOH
xNe26FEpRoIUxFbqumsM0O6oD0sCItGbtw0mgReW6dzEpShOM8S/wTB6QVY17yrjI3INSg87MF8v
v7Rb4YMUNbYHMXlAKG+ar1boyGrTlnFg2L754xqXTNtC8WXJBFLLS9iqHcpCimEUyXIH4UEtOFms
VoixUqVU+5pCil1EvWcN9wQtSLFiNlftYdJXtTsWgN2LFymyktFcUfEM3GKGh2zA400VF+S0e54l
mZpnimloV4YekENARGozFsP+7UA9swOFFKhQR1G+jHV0XVCbxDtDaJseZXjFjSIFJto4idtmjhYk
FSLUaaYZUGtnpQIDVLiXy+IMcDpEN2gB6GekdqvmKrTRrFNbFykyR+T2omqxtaDSpicNib0oiy40
BM4suYzwMqM0HFHj0gKkr/b4ed2kRflFadYyb8QdOsMtPWbdlQik9Z86kL1qI0tBORqD74w4PQTo
Pbwb1/ZQw0BXG1oKytFz2mUNiRyzt9+PCIF5Amk4tbGlqDT0IRvGjmnPUXM/Q3nNa/cvtaGlqDzR
c5bK7zWad160zRwICNBLdmqDS2Hp+JgmjiWDYz/gwfmbH2xzeFIbWw7KedFylPK1AEzdh6HAWCga
ERlUG1wKStexoszVZ3Zggw6Po1+jDKS4BaWQdMO2zcwUEY55XEy07HhsDPa4HpQmLoO0ssJqmiGZ
2CnVfI34246ittrEZYgWZsAWxDId1xpR7lugKsB6lN7phgzQ4gozO8dn1vFYBiQQqPpeSBXPnFKy
wvWUTdHQorEaLGnlbE7XMPzuTG2XyOzlYoTcoHXCD+xmeTJaGwO6FV1KtS8pBWYT2QgIFWmDf+qg
bYzBejI0rKbeHvx0cLySajpSYPp9VMaRsbbHbK0+JUhGHBaxfkDI/hKJ7Ny6S9HZtT2OFXPBD9TJ
vElMp0GQiwTr7emfG10KT0hFpCa2C+gujqEVlwiiUeVRHFwKUCeZjHVMRH1MvcHalhFeUUs+qd2a
MjALMRUQcBZeP4kz5HtkX7wb29MvdVhOd80rn1XGZuW6aU1rAYrSSOfhq4O12xZn3OEafTFsKip4
vhc255n9I6O0UGGcKXYiXCusbCQlopS7h5PjP2KsSoy9/ZXP/Yh0o4YY+iz6uNTHrvOyB3sV4s5L
0u8lTtAXUtJTPe219Tr98rOUtKgzjb6RA9bGtjvc1VC3262RnQZpvRofmhbjvAZ+5GEudUhEb/9V
Z/auDH5C+21EhEw73YnWY+iHybbU2h9qY0thnYi0mTzUxo6IGpvXAwYnhx51NLXHmKyYIFJHQzgq
5NmBiipabutNky5qfTbDlkK6prrEWzs6Qfnj+L62Q/3DaqSrUivDkAFQphuFWuivI9WO9NEepy/T
4BQXtumZDypjoCLA5YVlph2Yv+yhSSN00pGTVPqgMtppKpE9Kou2Ozp6g0BTVqN+tyoBOQ0Z5tS3
5mQ3adEd9Wj4Eermg5HnikNLkTsMFDJGE/nZbqiid7bZ4ICkGcOFOsmZc8GSohafQt+JNW88wvQ8
qeghOL1P9BGB6bGnc6S28qev/exoqGoDYaxTJRtp4Xrjlvad0Q0f1MaWwtQwNLM3cfk96oZAdFd8
Gdzhp9rQ5stpa9woDrKjXjB3mrvpBuOd26FvoDa4FKNO08SugZ06bfYFd9Uy+wDHR3HLSLduD351
xBVxAn4yPGRr+BVmb632LWU069wMIkpnzQ/apofubXbvkcxVLMbIQKg+WYdkqAs/iBM2CgYOLSLG
+KopLbkMhCJZSLu+xfdhdb13ure8C9P2UW1oKUjLkxAF2orVUaB1urEXdH0pdaodijIKqhlDzW2w
DDrGjv8FzeAIvnTUHNRmLsUm4gikaO5aArFqHhKKpWl8KTRPf/wrGYGMgqr4mpmRcoPqk/urLo1o
i5fAF+T/3etKqBZMTSlKHX923HDR+BVB6yPt3YNAv07tmpaBTaXhTpBSwvTolmN/7eNQOuKQfSFj
Oi3xa+sjhWmKqCTAqZoenHCtq0TD66WIHTU8A56eL0+vorPiFFme9GjGAvojzW5kDhSpWoYMbSqw
kY7Lqk/o0PuPmF3FG09Xw5AYhlRYqtEpQ5hFT44zHlSrE/5YNfxQlLa7jG6Cn5O36+glR7OM3ydO
+heCUoqdZhneZGbIcrZiTI5dOIh7P+nLL3aMHq/azKVA9Yuk0HSbVXFT7YNeTD/7EilQtbGlS1R0
SaZZSZWcFNXxCh/0foOuhq22zw0pQjurhkZk6fEx9/TPnmN/GnJcSNRmLl2juMoI6OdNdMwW8OUo
ml7bTRgpDi4FqN7Beh+7EyUWc/atN0copFb+J6WZy1gmwHtmWjrMXE9Qw/QQedykM2rMaqOfXmnP
Uq587eNu9MYw8Icx2bYIeiEJtSjWU2Q0kyi0atEw1Q2w7PlqesNtYxQPahOXblItwjOmSivqQIl7
1VjtI35AinmoDFsaR3cZ6y7xAi3Fuh5fzGhXtWWquORSgNpYION0WgnKY/5nanA7RHWe1BbFevk1
66FDlcaMRJAVOCwjJ6xtkkx1xaXwBDTg22iVh0FVat217xtIb+eKfVhdik9ktEBvYQIQ2GL2vs7p
4v41nywc1Q4uXYrQqtaRlo1TO1jqxjsgsmZgRO7/pbLqugxLCuMu1aZ+tgKask9iqe/WelTK0HVZ
Tc9cYf25k2sGyOrVm2prpijnqM1auj2HTk81UGBTgNhzuR9PWNghLg5qg0vRua5ZqKP4MwX25KGi
fLqILKVqHlIlL/d446d4n0XGFDiL7h/b1dKxxI16oQb7Q6Ty5fgLejv4fdh9kKxZto1z/30Cl0tx
0aUAhUal52tj9YGldeXGstZf/qIrbkMpPht07wAfm32gVRiBxdhqoVeodiSiJPtyVZp0tEbdMvpg
KvrrddA+DOGl9P/19BbVzpdDO+Bg6placoCnYoxinoU1Wqw9Km3Ef8CRLM+eWz/vg6gsD27h/+nH
mlr3UZfBSEmH5SGEwS5wU+SeTTc/wONWS7WQ9ny5Kj6KaWsWiS7oLfspG7IHMRZqh4onBWc2tW1d
VGEXOKmNR1TSh9FDnvrDTm3JpQDFYxL/jso7DR//LHSKre7kq12eugxDWoF/TmPidEFjxfPW8XKB
Plj3UW3mUnQa3pilFBSrYMaQGN232NmabaQYQp4Un7bTrSc5zyoIsf9ccNCjZKqUOeueFJ2pF/et
YyQVYAlzVw/fTF63aksiBefgFwV2k4zcuXN0KKK53kXCUhtcRhqhQmU3yOOWweyHxbsim8x0OyD2
XOyVJi+DjQYfn8lxNcvAdJew2WFI2S1X8L1XNeSO7kqR1OTRiHr12gflmt8662DtYn9SXB1ZXGbR
tX7KTaMO9DXE2SvN3muR//PtlTnF4j9LCrp7Ooufpf3alC4tT2fGRrz1Nuwt68cpBas21lQpXqQy
GAvzWX2xGqsM+i6+G4cuKD39AiH5NM1Xpi+DsejldLgqOWyctGgzvOLdNtwg21GpHQQyIgsvJCvX
nKYIxppm7dZq5/IvQxfWh7dX/9z0pdU31iGEIjRVAX4h1SetxqRu1ApTLUGScVlW0XQ+FlxF4Bfd
Y+Y0Pwe7+aw2cekIQ1Fa1EudDng4fC0x2bJtoXYnyYistXNCLc8YuZ9wEFtRJF/0jdqkpSOMPuJg
t1MyBKPeNhjn6ts0atUeFrqMyEpdEU0m7sBBODjlDwpG6xOvpEelmcuYLC+C5m/iLhokHvoEkbV8
dFdHCaShu1J+4fZelHihXQb1gjFcge3XNU2LS0yjMzvclW7S2lq9LLGnNjBat8bFdpyq9ZhUnXNJ
iebcD0g7MSygpnbt2gZepKH3WbNM+0WzrZ9qKy9dqIsFjnqKpjpY3eiYj3W5m4tUDRCHX8PLw7fC
iAN10LUL0qS5N2ftmISpErBRl6FIXuEUQ7oW5F5j+oiT85XjtGrHigxFcvJqpbuYcYynGPnwcHws
XO270nLLWKQ47cemNJMmGG0NbMlq3cxdo9bOQSD+5XKvQ7TGuKA3QdZY83svNNftktaX1OFP8fLK
VSTjkYSz9shxaHWAkbxf7fxq9L5WSYxLdtGLYeu0Q75NCxerF7WlOgXEs5t77eYmTJqiCbTZsLdh
TrNq74GMbXdvj39GTof7/+UPtClir3bYtUGdiUF8W7HZGe+9Piz/pHftDU8FDrNeBmc2EuUVAngo
viA9otefJl2YLRbAlVVsEzwt6luq3Gm5oTiHgHGPYDTZhWGt295P4TZ62ag9hk0W5cHQ6o9z1/oT
HmuLwHxNQ9X2aixxH4wSBHk3qB6LSu06kDWsBlNUSz2bdRCL+gpQ95/t3H16e+3OcPqwyni5dpj7
jvg41k1QNsPq3s5+pXtfHAw30q1X9e1JSGzpnqpqyaabeiib/NCGHTJyU9VZajmvJR0uXZTNVgcw
O8jC9kDR8js8UrU7Wm7pRlXsjR3ylcGadTvPrw5GPF1oWpzJRx1p1qlXTmHrrU0QZ/CR9m3kx+uu
X5O04TmjeWo4oH9YvOgVtsFdZjWBt9o73yjFLnPR93v7658i8JWTQAaCNZpZDF5mNgHe3MMHVNmb
fTxEndp3ldFfpmsgR5j1TYA7a/NYFoV1SLQhU0vsZJ0uV0xrjh5aF1gLdl46s3bhrqsdWbJA14QZ
XNIP7JuGJuzGCr3bXGhqe1JGdq0jPvdmv7DoeQi/xh/zDTRyNRFD3ZbOQqyQhrgp54YKj4MTe+Tc
CK26sORntryM7BrCvhjDMWyCcM2drU5Z6kYkAlm6Yg4v7MjfXdbXtqR0Hpl5biNCr3NZFH7xLSu7
v8YiLK854mH9rtH8Bc3V8E7Twmo3zzruc1kxXA++3h2M5uTNbmHX0uc1nc85FR3OpThIx1Dq243B
v7qwEGfixpImWfq1ZXQ1cRPF2V9tno/bJJznK7WglA4WV/RFplvYII5W8n61mnjnjMDLlQaXUWiF
8DXs24hJMee/cL67qRs1qR/sLV7eJJY1Fmu85G1gOz4mAtkdSgw/1WYtXg4tNASVna5qArPymnds
PP966IpLLiznvqaUbbmrUVFb5CTv0uleFw+ho6k9+mUIWja7J7cBvwn8xngUQ+weNZEuH9UW5fTn
PEurYHvO4HgjKmjWzHtl8cot8hqPaoNLx0g4xFCoM4poflllWy/2sBn0CKK3Rz99t1eC3DJfTj3G
R6fVoqgN9GEwbrTCGe/TRS9vO8fJbwvbqj6RWQ0XWANnTi0ZeRVFCC1VTsvDKNfCbTUU2WbRKnC8
QIXVrgsZftXgoiXaua4D29BueZdete2q9jySRaisuChrXyc5SsTofMqoObyf3bpXO2tk/JXtVHGc
5XxmxHq1bZVQ+R4rxVqmLEOVt1kyTxpRm4xadcgnNI9F5H1/ewudCVoZgUWZ1E7isKh4roufdjSl
m7kuErXMRQZeTVWEN0TG+8vF+WWHGkiywfJE8T0kI69g9WiYpg9VoGvJ3Qq1Hd4nz3W1dZFuj1Uv
8mHqaAhUa/xnTTKN0YvaaSbDrkJyIj+bxzxwG62/7SocNHy7VdvnMuoqqsN5gsBXBZ5l79D5/pyV
+YU3zpmtIoOu1riia+QxtAtcbJfk0Y9q9RU7ajLqqpn6JhzwAQoyHX3S2Y2+dqupmJ/LsCsLMXxt
Sji6qr7Lrk1be/DC6pJp5avLYpKNvzyEk34cez9y4rs1xRR4+jPzrCeFPcjI0h7E9SdcFwr2d6GL
K6UxfPE0/OyVxpbLRVXmGAsXdHbXzO1HPw5/2mOoEvV4wEkJTIamfx56SGHW6ZRteq9Nr5o4rA5q
E5dymMKcRVljoEPEN9b9LKp5XxihkoYFc5dyGAuXQfTe/OTOTUWAXdd2cHMVmi1Dn+7VZ3lGqCOv
l2O8fFf4/fdQa59Ww1Yp0DH0aWs+G7oeIdBoSZLcsfQPQsN/SRRzpLhTpBSmSJPKDrHqvIuStNos
hVNu6khJcYCZyxmMnRpCKybt1k61r1lvdRs7bpWEEhhcisyoL7QlWnvt1lqSzya+WnZ+iRRxJujl
qkWSx3YWYQtw27ddej+XyU1TWO6D0haXWWsd4CqXgkt8h9tAACEF2F9Xd2qfU65VDOGMh7BdR3el
Gc+7oS71TRkpZVmmKZcqrDKyI3ewjNvcSMI9LtvoTRelCquIwaXYLK3JrXAiie6KHJPRygw9XMRz
lVcAg0vRueJXsM5E0S2ki/7G8dZ1V7Q0pdW+qBSgS4XQ+hAb3i1ltPhdX/bTjV74yU5tdDlCY5Rx
0mz1blt7Rl8qdZD/j0dN7cCVqxU4SBnZtDB6Z/gZfn7rbm5iJelOll0K0QWYiyHcxbvVgIvjWCu+
OnWvpBHH4NL92bVLbBrR7N0mmhUHoWZ91dy+UduNcgXA64288fRF3Lpx+jGsrGmfO7iBvv1FT7vu
Hw872IPSFeqhWQ28LXRvNVHZB2Fb8W2dOM2uqi0l8Wp+QrpHm9rQsjnW3dt+Hoyd0ZjLow9e6tPb
f8Dv98Nrf4EUrDAXG/DcubhtRWeKr7YhxEcsYbDPHMzofa2nw8bNqh5vFUeYu85YPi6xPb7vJyf6
2XfNmB9sZ4h2YZ5bCOJ30wdhhvrRbjxxSP43Z1/WXCnOBfmLiBBCSPDKcjfb5aX2eiHcriohhAQI
gYBfP+l5m5qvuyP6saPa174gnSVPnkxsK36OTa7PKz/ycomgzZ+3xMJib2b/LVn/iaWn7RqzddLw
t0jM+GEkQ/Iww57yP6HRePh/RJuIRDCfaHh6Y6H5NoG8EM/Df6sFkj9CTRzhtLyXMbeoj/fbkU1b
KXlu/yWQ/d3B/CPUQMMH0p2wULhNnBtemIkfoL+5+CVWq73989n5m9z6J6rhaao2tS3pbfFy/54B
L6lF387/0iD9T8wEj/6PiDMQgoGWyY+bSkz+AqG47dohbspyWvI5KcnooMnBGf03Ivz7gf8fF+HP
0QnGpss6HFN6C2DYVwNeyhkbH7raVtiqWlQob//y1N6j2v/6RX/EDPgAaN8F+FjQfonXjwODTVs5
OmzeZb0z5WAC9uWSdPgoTUpYBQF/KDP08ArFG5ydw8ukoquUY91z0i7+k0o3+UnrPX8eIjsPBZvW
BPfRkA/JeoRbtkVd9V7PPmekbx87ePCdMdwLn+CYKa6Lde2MaYLld2Izn4+OyXpoB2hcrnLHin8G
zfFzvtsdBP7Ifu4hh3k/9NyHAna8XTH0av4qafefxDTgS/1HsLMeXbCamuNmFxvXaWy3WqjkX/gU
f/eG/wx1bnVq5prfOtzqM1Nzd0oNg42vduPLrPbu8s9v+H/bU727a/+/ZT7U6bAql4/IClE/kuto
wlShdZNxEbJZ1cr39iuf5ukN0mOQcactdPKgExybHWa+To3nGfSDf0ED/+aS/gkGdGyKtVRtDPzi
+DkDPCoag0f7z9/07z78jycaTcO+G+bojS38xwadsNn/S1z/m3f1/yEBkdQd71G3k8huxWqVKwkJ
aSEOlpVQ1f9P2BTUzv+IwlobruJmonhVsB6HDPHZivg/EYRxDv74cD7LKRxaxDfcJfF7FFlzcrMm
f/3zw3+PF/8rjvwR4pdljzHZj9kt7fP8iyB+u0HQztwzyJ/Vs5TDKYzZfoOfdTj/82/8m9f9J0zo
oDrB332Ab51m5MZwVKsMNtD/rZv6EyaMIZLfHt6w2wSU7aYs5EucivOP/+1v/6PG3Af42e9pktzs
sVlbOEBipQwZ/fzPHw/pi79JuX/Chcc4j72iitwGAo9tVrbdsePYBrgcQdY078iwvBxh5fNPleZD
bkGi6bYD3ntdiLCfDwIZLFKLQyMfjEVDZ9vxJ5m7ZO1LN8fL2pY+4xmdYXw977EuI5H07Iv/v1ew
8NsuyW+4hedyK8icLceHjutUvsnx0EClNrnC+aoYD9OBa6tCX7s9p2e5v2vbzGRAstjWRV1M4AIm
Ikkef/PN5M4sd/dU750qpN2bAjSrlJQMu61VSEWP9rFFAs69Cd1lwtbrfd8ly3OsSMMqaIO0EJRu
dAvVxvi3VNHxs1lFj8rSd8VEcv+1ERt2lWTPv5t8Wx6n1pITmKLHKRyN6X7v8+6wI7Xxvnl0ufPf
TJaR6Ax8s+8fxTLjeBQzqj9zgxRdnxdMDvaDzMRRzYZ0hTkivONdr1nloGuBNjeZ7hXco35CTm4s
NO8/gjvK7nN8B1OAoL2V/Rw3FY90V4LoaJ4x5IA7J3WTOEFx+3giivD1Q4459gBfcZs+9qlsoAMu
1KVfTPwueBzTUh99M18ODQbLx2iI+FC02GqIOlAbMyE5rRJDP8MAl7w1jP7mux5u7/YmX9I8k0Oh
WA9BuuhA6ZFvfVqZER7XcJVeTl0mZw0mUdSoixCDLtw6j1/GuadZSft2U3euzelyCe1ByWMewXDv
3K5hCpfONVvyGYZ8k6ijweLn4fW4beWaQ62gXAU3F7jSxVe8AJj7FBauFsN1DDKLijEA+PGFEmnU
fWlkFuidmHW+tzXCJuwDy8j2mb2P33eICyyewujcSfKksEbDyp5bemrkYCBquAS2RJWfMWy4esxg
2ke7Le6kcN7voSkRTksyzvdhEKOo7Awj9RT9iK1sb9z4jDWZnsBzexLk9G6bx09duuWuqUZzAA4o
fBcNsAMU0ZI9pFMztV+wr57bvxyqq/UN4gCglNrW6knjD5n66AzYkB62VDZoduPMLv2J7nNwJ4pd
l+R19as6nuDFlamz4iYav9EVjKD4PhkSGqaCsuxYoXy6rvaeUtIn99s+juoNpqsxTBwUZNzvDR5J
+owNSBIVO95FempVavkpAY0quwQLNk1pCTaCoGKLQUBaQsouzx4aK3L5XTA4pZ+aI03sYwZtcQjw
mAEeaUXYYK3+3KwcFH8tNh5O7TQy9UtzO3ddgd5slY9jgnN4hgXRym/DMHYjoECDqdRplMvSPfjj
6NYnnS2y7lzUhKaYIEwiijkPgX+FOUIyfp/2VI/PGTMpChaS4XayJR6Ty2Gx/ve7o220PmsS1HRv
GczbromZcWLjtuvaq+ft6H9Br7xLHjICSsx37fItu8DyWkWfpWEj6sdhxhrhuyFRwspMhLH5gp+y
y9M4pQcRRUiiDKxaQebl3PmdLzWD7Lr91Au2LQ8ixrG+E4uJRD1hdWD8ymN0Img0+xbHeDEkP48a
k+gH7Cr59pJ3nZm+kQMk3YedjbOMy9VNZJHFxH3Cr6Lz3v50TQemcDnEgZ67uE+HS7+ZXd6Ndjji
C29zFO7FlG39cd1ys4Z3YcB0UJUnG2y3inGJo/WrPfjgT+Myjck9zRXsmupBDU1308r1zVc4tXAN
hp6FM3hhwalisqBYOGs+9AgV5rrhO3XPrvXDUEMGaYaApG3S/rtt9lncWvjRnJRr0/7cB/z/lT2O
oan5brPpuaEDJkpFF2s6XFDF7MFUqV1JfyF5pzZ7OvJstvd7jxfzIeJg/PhCamgEnpGHxHYf50r5
axiWYH8JzSm/0AGs3UKtRkNPxnHnKnCz+vjn4dZoOZs491tXOCzK7wVvoaonZ6h3m5JAY3R5HajY
yJPtrbZdgUCjZIQ2hkwSABW0PX/MPXLiUYCNgPwEv03V/CU5NPpexBTHy81OvN3OzPQiu491vGZv
3UDj+LPXNLIn2H365lsSu0AfjMCOygvrcEh/rzRaxbXt8bpJMb5bo/wFfo13l+RgEbmb7brZIoUT
7PRLrCuUOotkpYn7OoFaQE6rCzZ+0FA13u4D9iJgUNOvMtOvi1+a/EMW93P7fcNFWOFcA9Hp5nMG
c+Ho1DWB8hMV+ybvVTKYqJySPU7bylCW3PU+CtFZu2VK7yTVNHnK49GMvIjDGndzBUOnHOq9BLmE
vB3tQlSFX2S0rt4vx7yXDcMQKBTUUkdEjclWqu8VjY93PwIp+frzwEKBfsUOeudfQcmLBLqzvds/
Z0Om20/JsAb9a+lVsg+VyyK+pCeuEiBJtfdjnN3Des24Z9pFZG4vhpA2C+VAvZ8u4FZtibyM0OPa
f5k+WGQHlSasqd9N+QwoSj3sa7CXehiV8kq0CmZMBSRqovWeZpNqCps3TCDZNs08uoK79y2oWuU7
z+aqTWBexs5iWf3yfVYkbOk5HJNSWL5ixKkf3ZJOfi/5sk5LbfaGsKXIdki0cEgPxdA6KnystnPT
Z8Osz03CuYwrxfMssjcA80vyTFfDQyiTLefTK6RYl3EsEh236ja0Phn2kqm4N/CkzILQtxQ6/Qck
SldvBRww88WSc2cj2D4WkUm69Hpk0a4vIoIQ+e+UjFycA4W+zbkF8pRV6cFdKGdhOtRLm5rbVJ3i
QTQSUnlm5bbm3Xrs554HTb9HTWvneoPc+O/uEDb+JUCY15dxizGLo4yWvVf2iUZbSoDAxR07wy9F
Zne5pASLAFGabfslPeLklo2tBbEpBKNPjYtW8tkmWh41z6Mm7c6Sbjq63+dojd8yQ8mFsZh15yxF
+q6lVXO6llB81vJBtSSmD8O2b3NfAqSjFV+n0DxJI232MTbrOr3O0N65RouztQwLL/txIfltVdKf
c1RR7scC8+P4FgDdZOwMKXgHpLu1Wy7qLMm63BdHRnJ7hcOuQ9RQWEUs8m0G6TtFvoaHh00Ds+dd
e0pfoGazyeiUQNR8uxk+KCiyx3Ma37GUUlRruLrY0i8FnH/bv2SUTO6SKXGDMvpwbSlErxBh8+F7
gHPocjfNh1ZVJ3aaXdN4hk+3zWesyRcRQDj1l96bZquPFSS/GwprnnzzkPj3j92gDX1pxoPo6+oz
HEC+6feRhu9Sb86biyb8JZmGxOUF7w9+pFDOm29sNuonxk1Ihl1zXOSQht9CzO0yF2G16/iU8MYu
92Js9+4x2aFi8LhvgHU/7sk+7hcYBBsFc6++TZM7AQb5fhoaPQ+/cqhkpe/L1GAtw4dsCR+hlGyy
j400rnnr8Ld6KLILcbQ/Gi8iTsoNLDX+eJi8GwbgNb0n+GaE26IlvbpTycx23F9sa21xCcBW7bCk
Z0JeMyDbJ7hjTlhQbtZRnalexYxYsenuseGLjFBQ9uQ88WgsVW6cV/WaZdR9SjmZ1rgkyrjo4zJM
agw1RhJNOl562LSdc5EhVXvRZHkLPQsbJSjOjlT8bGzIkgley2MgH2BHk6or3Y50KGhYIXFuWPdR
dDAdjPAN0cadIC7BVFYEshDzwDJn4YcmujWFdtOsYk2Khe8LR36OHJ3x4iIJ5Twzx+0ylN24w3bI
IV0kZZ+2y/OMBIHwN4WtcVshZ2UruDtu488UkkTP/GBo3g0R851Fle4PRDTqDsB1WIf4hFMbM/zq
kYfrnKGGLshqdvIh9lOGMWyTp7m85zyzEFTX65AtNT64v+gNl/gTSO552B4mJIXpKQyg11f90vfk
GYWCIvWx693LU4Y317wciV9RATu4FDxDbqAN53kRzT3L/IxxdSrPKLlgA1owonNzdgplyeOBMtDU
I8W5GmpHUj1PVzyjdJxQUL/De228Rg/YEZjW33PovPgrxB39AkmD7Bd6UwSzU76bAQtwtNkWWPi4
9OfOc3BAMUQ8+ZnQvSldBoN6WyL4JOted3Cb1dOZLQAypqs04zDV6O9znVVsSUz41I6tDL7CLNZP
sorYkSXqxBZHl6c0nwN9YryNvqt32UbA4mgMsjLZrdLZFzTGmb8DA0XaodwD24Uou8jxaCkMkFWW
Vi2z3habz/1DuyXkdU741I7l1kUdbSq6jlEsCtOljn2bYhaFKko2u+ji3dRpfZi20IFe6BtUsgsG
XaSn9bzJZvyRqTELtcaNSF8yfInllk8ipH2JYY+vumncl4LN2dAXBl5KRzla38YU3e7Yr69Dksbx
ec9gRepLsUHp8guCrOEO+Eyk9/po4y4PRe7oxtJiGp1czly3afuwby5JLmHJs+XXmsHzpi28NJi2
zAcGE+nHGZxzdw9bupjmV4r6/vvcAG8QTg9Ij4AIbryHOwk6oDGuMwg8VjaRCa2cJtt3FbLoLIBc
Pdplj6Iq2vDfgN6TX5MRdDz5buoecFb4Hct0jvGT36PSr2NyNcm+foLKzfBxEaneCuYAaVQWOKYv
YmbdXkCLQAyQPmVswxTCjr+Sbk5gSd6DbDK57Sg2mfPnDETnM0qSsYxjdIVnhUjbVOZgqpiDfpoT
hwi/NUdyU4Nxd7hdcwz11k0D586Pq4ZKbMn94VF9h/WSEo8CZXNpEe2ZKeGh4s7duMoqTo8Z23Np
cxayCbdOIUBl8TqUWLNPH+IYeE3cjh0Ktp2/Zqxxdzo+SC1mF8McpQMlFAVimcp5OK8rG7/P64yg
NfS06hroWvAGYTcyVhRJFr46n2u0ZXDAGD067qOfSY0FqgPuWuIotecBTpEsB8oPvMN3/EvSQqbR
NwnW5XPZ1BHgE4pnEDXQKSUOHdPgr3u0vXn2f6tGiYbNCPw9atBbGW+QGwT2QeMZptF+ustQIqAL
YMvvaeLx57FH+GAqWr/3wxzKiTn+xN3Yfe6Srrka6Zpbl00W8WSaiySaeGm6WNa7Sg4UotzI2nbg
ehZtPkWXgDWBap86lHScW/9j2busGJu8u+vAEPnUzQrzCZ4gXjXUXPSIIrDozHawMo1Mc4euGrUd
WEfnafX8jop8GIsUoeEshxU2fyJJfFtvDcvMnV3S7S82ORTAaG7Z06QHhdgHid1fWJkll5lF+wtr
m/48SLHqktsDD02qtJLdROo+mcY3u0LcZIH47kesxVOcfKowS4FvfdHiMJymVG5gP43sksKpoz7y
BAfdGXvpFVTryz334WSiSbcFmZr2l+yNeuzyRH4bguYFxUawqZM2Hr70ttn2kzbdzG+KDPqkjOcL
5AN6+zGVcnweWZ++NvGofq9yi55c4CjM8iz7fAxRlDwAZmwfV2eba6AtfM63oQtVz1rUADuYk2eF
GdCrRxycLvxIYizKt7I5dylIhCUbe9KW0P7ZL00ey7YeSBSFQhDdxdU4DCmwrXndHZCjbrGVRvqq
m6PZ4++z2ZCXC9Xv5A76WIf/QlMfxB3MACJV9+hj4FttGGPFDALhh+QQ8iGJuV7qABwPGJLZ3wjZ
zXcOpsEDj0R/4N2hRURbuQJPQJ6Mag9z4o/+oENSuCWZ+9+N6jQE7FBDfZAd3XgllWdI3PqYn2SM
EtPD1eS2L7R3hY2zSX7AMGzUoDPjSdbaM/nIaG5zSBJP7+1Ij/oCShB8f+V8E1cw/IYT5ZH73Xji
DkCeobm965aIwqJWhSU2Ypose8CxXUmpYo+JCLhGYTVkrESc9rboXRTSE91S4Qon8jwrl1mMppqS
LpmuvUD2q7HeM921nGJ3NsJS53NLp5k/RM5nP4lQti25dihoITltvpORCZxiDABIDSrMe5mCtzrU
fbb7H6jx5q/NkTe/hsklaRFnEOGDIAdDadwudqW3ZUOXWe5rvi64LDP5pgawxREU4lc3teGXw1Tu
KWTLnheEaJzJKBz+IYSc30Ir2zfe+/QvlGziqyVGoCeTdo3u9tAOv9sG9VtBR7Z3lUSd9GE95vYo
2Zbkd7GcKYK5n+mL9qjeCoLz3xaw1ZJ3FBVIW06dpfOp2ebDnuTM1uHKsVsACbF3CETgl+UFPsJ6
1J0GoEY/tX2ZUChuf1WZZH0l0wXmdjSddVouYVqHDz4FD9kUYiT6eJo3gciWMcQ/WMovTfRt64f4
lrrN13ppZ17BgAuAa5Z7ndegdviPdOw2rOqwDQqMTdLI/PnAqPUCxAO9GYIiaQAMgRt7D+siMpXC
7tFFNBPiRTtMnH5t5ZhDWn4bPg2xQgd+CN+4kokW2AeYr9AHQTrA5uvHnrPjzftuuWwkm1kd7ca+
JJ5FP6LBiPPgMq/ulilB+ZdOTM+XPSj1hR8qWSuCfvY5TFL+6g7d6wvIdcdSug3QHgRwDFY3d9qb
7/0O68F8hvb/KBqV1Q3Y664GZsHX0qIHkTcJUH6B8XeW3yjIRfacCNhHVoy7Ae+JqEmWW0bcWHNO
+6xsiWjRc4Dt4SvvWPKchx0vFJ/dTgVMo45HYmIxFwOSRXPakg0pa2BDZu+C7MIrNF1mWIXtPaMF
h/vQmTDnAaDsO4pwNgcWf1mVDgLYrGyrlu7RUWNXQw43dfS4qRpMDXrFc5O8ThPfXbF0SW8Qc4Z7
JsWje41ga92VPQqThzwhqDsbMs77VWg9sKvNmfjmlmGFzg5X1BaLPiwuBDIbn64AD1pdOwGA7AKb
wJWXbDHZXdNuECmgWFgAqs1X+HKj9tp9obvVt2W2bkShhevWUDVT8p5/aTPk+UV6qb8yRdrxOfdx
Gz2LPaZ7iQJ92M5Ym5X+pHcRPy2r7V61P9BIp2oHnGlRJmG0Ah3vt74VqECSDF62dezHyZbEuWR5
YDCF8ehpV7JValLiceyi9S/nF5VcUj3kNTo8ACskrGNf4IX1r1gUTypxLB3FUd+x72U5KgOHxmw4
ZXloz86yXBRapdHbsQrxAEQi42coe+xXjEBM9wbZRvKyQicHvZCDjstIFjM9CSg5XgFBPrV9SB5j
SY5bjLYbXpb7sI6Fo40A2Ggh+HiGmyrIqlYt8vuY91A5JtguuxruO1ZStcnzQUOLlvkwaU2m2aHA
H8L9yDqGLj1sdqrSLZXkHIl4/DqNMxjjqHrdUNtkWMbztK8aKRlLDgPUvGlWQ5vI5oUZ4k68rKwd
H2icdVCyRGVpCpYY/9LaHl5+Mw3mPMT98bNNFgyFe4i7sA8jXZ2v83y14AVN75JVE89QXaTKzhKo
W4RijdAJPm+FTxVrQWM/hrWmLM+7CwxOMl4CHU3MSbPWhMoSrvIywFW24nPgGHnsfB8KroDYFDEJ
iKgJs/mHNIu2MmKZetsSrVf0GJDfPnXEDaJGzELNQ3Z54tTmXRHlSQKkeRyhASbbwfjrYSHzUNlh
b7MCG3aDqcwE8lrdA326iiXhj8Ct06rrE/kBqhA4J1SJL9xT4FUZ2twiJ6oxX2Tk57TQW96j1Ovy
2JXbwDpdpZg2vn8VcECKkC9yKrDo7c+JtQcpoDDb11uamu9YhPInGhY0/e1sMGZZc/eyuGH/kZIl
TSthMEAog0PJXS9KIRLQLM3IUys3/qmHqNxczM2oXyK97gweSD08EbUIMqkGjCb2Gvs8G9BRkJPH
87ABxS1x8YQt5rFREWyAxf4Ct/V9qYDpIw/QBfgfFtPJ6K9E9uIVW8fa/j6SEQswaC+BFpARcji9
hR7uXeMSeOZayyyYuHADP55ggN3osxuidUKF7PN7sPT9U7PIpq25VVlWKXDWsMcgcn2Urpnky9Yd
bC33QzSfMFhzv8ZY7FmNWqq7pH3cnZHnkZnkZG4GuNh2StA1vk8W1vZRBZypwsm9T+/aKbTzbVcC
aoC2A85wWWRuYFHU7f3rBLC7lkOjvgXG1++JifefOxqbGwB4nLpk3z5tfUwTlKrZkZ10M7HHBa3N
FVdLhWpP2NSX1mF1BN1NL5JbD6rS/CkemOdnDvv28fpOjt9LDAfCBwvjLHOHAZbNf+zbEWMY51B9
I2A482sc3f7mjpbKUyBr/KmTmI5JNcVXEBf43RLi5icannQ+b0ejUKFjGPPLc4dTILMtBnsmGQXm
wnxC39sM+33K5+y6NrP6lIXwSJuUVSZler2gQBiKju4taorJ/8yHbV4fZIMRYW3hU36nGafXbErc
vQ8mPbckO8YSsFybAvMVaIimxmzXAS8aAOkQowUVMxIcqjk1F2ZjDrAD4NISarcr2jyz0Z/thKEK
hHswnPGqW3+vGngxQv2q4Q2vmi97P20Cx2sWQyUjtyLwhMk/pNGmfhuWowhOOyLSArNMTFmEVOFh
9HYaLoPP9MctajHjTFj2eUNqQzKe4YaR2o1hDjxl9taYPH7Zo2T4aduI1OtIhzommJV1iDEIdAkq
wyRrRQ1nY3mDIYk9hQS/Pia+Pc1qAOaXayQZgyFPYUXWngALw1sxQJh4qhYgay9a5+jE5KEweXek
eRjVgJJ31Zt/XTs9VY1LU2QVWDEUY0aPU6Pm+Q4zK4nFwDWnlyDs+kVsCxQwvEMMwa6JeAhGjBds
mVuG2Y7ij+jAMO7G0Ky0feoAAjQy+Q5R4fXkjZTPIA5klcd+erWNafgK65+9opg4v0wigoV7qlUJ
mHO4tKKJvuC2gy1KMrDZgYbF56VxpMb+FsxwJiXPPcyccYOgY6qLTApaGqNwL81hUcLt2PTgoX2N
48neAf8e0LpBM8iZ91XpBnVvGWO0daEzMADipHpYEksLQKIbWk4/P6SbY64w/aYqlrOk2s30soIU
UtHE+jLdRHrBXux2YTGGsdbu+z2ajf204UY8rZCIuICRlF77fshOPjLHmUvb3/se27926t4syHgl
ftSjTHCNKpZBx6HYB7VXQ77lT7pLyZfwrv5m42R7zIGNfRiVid9w2JPqYC1ErJK1aSoYDWLKISlM
NJOWFI09mrrRa/eaSGCGiSHyAnSzrYQ8ZkTxKHoF26wBoKle452bMw9Ndloz0LFwLthPQZp4aesj
ATwIcQvRP7dC+RMQaYxFscVdJU4sZ+F3mAOqZv1rWSNAM90CG5MB7rD98AuOzvxlSvleLdwSCHph
ZhWA038ikogzxr60UtGWX7PcwRksTK98HMZaT3DjZrLJT2zGaA8tSIds2Qn2CcjCfAZopW8kbdoT
OIcTEvne/aLMDxfgkPy5d/7TLHr1pYcwWl8uqAGwmzQ3xdFofeeVz6DeoER1OOARp4jDf1C3LqcF
hDsM3AYEqRobvwmQcvA817Q6cmdAX2l3Lmp7OO1KEFlskYd0DVAQhRgMkj2WFqpJg9U0QU/4aYvU
dwrxsvi1DTbZ9C0WxHJWSzFE5dIerUnOwS9IhJpHmMc8TXtH5L1ZZppEp51jqQqolPfySHEBsPP7
dT3yzV5Qtu3bR0Cp3YBhFdw08s8QeGZvqd6H9pG0G1QphhjLx7/hrnbAv2kLOh2rFsLB9OHIj8y/
Zmoiww2Pu+vfUmhbOYy53dg+0knz5P5wRldMroZ+3ZP4mG6QMzf9VCQ+tNNLjmUyeDF0a4wsSfop
Dp/zxbXTrywKfNoLO6rYgc2Lf0C1QawKhQc5py0X1klgunuc/1h8jxqaiUx+wPhTx7VbIbBVxmvf
1VR4/6kNi4KG95y5qG5W+OGUAHUFSkvmwRxHRvQGn5uOA21f90kzzLyaiPH+g5LN9AUN5YgaqUe4
gU4N7I6+/B++zmw5UiTIol+EGVuwvEImuUgpqSSVpNILVis7BEFAAF8/R/04ZjNvbd3VVZVKiHD3
e+51ds7Z6ltcRabMPK5GO43bUd4YqrjgDE3eyH8L8F7/Kmux9c+OW68qjSsu/vWgQqPqpOJlre+H
SY5dGjv+XtF3ImP5Cddy3z/2Wu/8pAsWlbUJ6drDmLbGUUgNng8xc2ULrb/dx86QFx+ayOyIrG/E
krfNiF0m++xL81b1Iw+T6yI9OUdvM+4PhNfIeYJEaYp/ZaT7f3MIiH3E5zh41WERxERexcCE4TKo
2fFSJk279UTpo4vjFJGwiiu8HqpE+U052oAJVdjkSTEK9oYV1lz1WUTyI3NjLZaVgFN86/P6okvE
mUM1AT1ZSTjA+YLSDnrtkH3t3J7/OUYC8B3R81hAeL+2ZTEnU5CDPnDva3WMc8eaP9js2Zu/hEgX
EQv5LLWqnnqsjAn1HLnWmSlzPVWIf9Mqi3evtlDEU114kXXpZDlF3aGW0GbX1oU4ahDjY53f4k10
zhncR22XSVlTNxxCNtW0D9Oq1vgUlnUkx4sJnYKyqIiC/dNfiORMje11AwzajNJ06Lo4NN9LRlve
t3W2CYw+rFM4sxNeL0JR/gbOLh6sijoX0dqF0LB9fkJLInKAAZlYrNa+nxwv9Lo7elK63aR3+634
IzYhxJR5S8BW9SerHBhZ3OVeWAwqW6uFGdhsF0F7G9HD2t8IWP3+PnFgiX+1o8kauguq1lT22cYA
6nfUCiGoHNpWw2c/aLerIue4s8Szp3cqNeGRBfiDxbTh1PFlFu2F84QG7tz3g7t/2GxulAdv0lHF
Spm224gjjGw37OxDtFfj/itwimD92RK00KBwb0H7a2UiMI9Z5XlFmcmoWkeZTq7Yx1uxI2AniibY
PqyMB7rTTjKm9yx31hogwC96TNFDCzqjnY+AHbTGnpAYiLJ/zPub8Mjb10bLIdKbugGlt/3NEbRm
Q8ZdGpKXQLwe/cnmcU7wk+5a+YuXufZvtiY2LBmNZ/zMqXXJ20/MV5kuzhQl66Tjf0VpVz8X6p9V
ZxZsYTSljQdeUJykX+ztcx5MXNdYvdUTh0lQXxC3OvHSEKqVPxq7XfTNksCp17qWOnNIxuoOIOvi
WPO4UZssY/SnjOsmTlaPVWCpW1BWUDKO2nrrOLOHI5+/nY8VZHR7AEvyjk5g7/MDGdO+9VOwDE1+
Qny5f4gn2yNGCwiojLVN5N8LRGp6DqQN75QHCuDKGeL2OZJsqu6SNSCR9LCwgU7dGDW2HyWQzcxK
9J15IMJoON7KoYqqbPN4f48yRgROvHndpZuOpRuKNzNo4x1jx16nhP5hf9yGwexDsuDv2NO6Zv76
ZEG9iAyJ+WvnnLeJjYJkHe9Gd5zXNM/bvDwPOyOsxC43q0l4efBxDu76PBaW8d/Z6WKvP+0+cp3D
NtOQMxxdtrfVdRZFcSxU/2Nx4uGkDcSaVwThJfY0Yz8BWkrKXCtYMeXavEoMMmpe9IrQlSR2A5HG
3GP7YRhikDmxl6E+9zwA7mveCKZEsrXadMzr9mnyozF4nKh2KVpKzSZXQLLu2jRVuF+CpVUX6PXg
N9lEdnkE2LA/3CBcXgq+2SktzbjdM+UOgEFDWz0rGIHwT8Bs/lee87ac16Y3/QE3LpPB0KYUvISo
7z7ZX+Hyza/8jSF/10d5wkbT5cE0Vt3c1U05UG143fzTl7G3PthrLD/R8tY/XR52TRrLvPS/1pz7
qHoFNhELeDU1cb5Eab3UZcfFIcIzY0b+caYSRmriyyLLebfam2yj4NgX3XISUbjWh7EyjCHsrxd5
cGPUkE2qz9LofUkn5HTuikUWIaNQt3lzp2X42yIU/mF30LC/7L4YPzcL18G3um3G/I5Nqpa6szdr
ibMchVwd4SZ3eYj7qaMwMV7Zk8xeGR7biiFKhtuLPSQBfEefwIGoX0hyX5jx17h+StZ1mJnor6VE
smsKW+UoMUXtpeR1QsCJzYuHJHIir+FCFXb+yAAXq1cC7tpM/xzNQs1jCcpCsWXHc9wcerF1LCaQ
ynI/bPJixjfeqtB82R8YcJnRblo2aTWdSvjiuvAvGzObX5UzjA7P0D6XWbgbGdzBkHFVVxO2ryBu
xjDdLcc9AyjVE65KBgt6GuS3JXBHhpsKVKF6KtzBL54ZVAXPjGCb4k8w0VPYc718DKzj/Ya5dO1T
J+B8wDE1T5z91txazwVn1zc/X4swDUkliY7BWjZQp+Fo+dWdaaXXvje+7DkuCzZtnw0NWHiOI0ZG
WRgwHskgvKr5UNgGRKXbIuFfRDHC+IRtbW8vI/91VYlhfw3nUuj30TYdq0UJdfCKYnRfu5Xh7npq
3W73Dg2WvadCD3Z89KGSeK72znRpucUb41njxoAriViGcHgst6bMP1vR1uKegdCSR2kgybVIGCLt
49Ebg1DcooLS+JFoZ3XphsrzEaHVyLk01/F01dFmXuW0j2ViCXcqk3jsUB0GJM5Tt83FJew46c/L
Nk8mYWwaVAgcnEN3ciMX4g581G5eBm4lmPbe3/h4hWRQ+SH2efCPJmalxNFbzKIOZq/4FEHVxZdg
zvuXeDXhqx0H8bs78iSn2jG29W9bZck/iz7/62pPfUb2Eg7ZioK1JGUu1+LYsm6gTi3KsuC3y9lH
lvwcl8ThRyYQ+3Hpyml883eU/6xde53/6SkzwvddiuWbKtyWrC21Pk8yGmFQGsX31eZiQ2OY5zCx
Lb+eGByH28RTP7f9WD75Y9/aj4sDh3rf5tq6lx1ECzdnvz1Ii7IKOLtumodRl2gqkJ/4rbqybY8i
tEoSAFq9C9Ryp/Bee7i5y+DooHhivWGZGroEglNrtSRGBPFZ9fCdS2+NH57dTjHrQ9zykZV8lv0k
OBXLA0uzhh90JgUAwOhTdQ0Mcfpb07WqPfaDwWCk66YuU2LbVw6x3o1JZfZWsmvRc/YfweYM4Fpi
mr9oefepnSa7+NYttRpeonAo64sq2/Gr9udVSfbNY7y0LZ54XgNdgV67AH6nkuq/00mYbzvsC7PK
FzqSeDiOyl0efLcXN9JPxktMvQBoEVuu9wzRsvoHmq1pettbF7wyNEHXvlYyt/sjAZMQOw4aDBNB
k0/Fg+3F9mPj2L1AYWimJitM3kXnXi6iugfiqxkQL6PO/yEp1PrHGJOQ9poTeSvYhtRpvgESWG85
A1k/A4HXEaPHZeY/TppN8wpOvuQiQmM6x4NezKWF7H2uZ+DNTLoybw9Iw1vx5LDZvMhKCxjzoUMM
k6emc+jNE29wbfO8WzOPvWwKrTFJcPOJGwI3H6KvXEDFmrcKj7yYgqTPdz3evGUtu7Pf7OWOwKJh
OZmR76dpsLqshfG5jIajIqmxWywphap+mKxpvqpoCrJ+GIpvcTgNV724wZjEVgANZG3QUwqtRRxF
qbxbgf5FJJTlm7tR5Z73QUWxBWlo+YN38Xex/6slb9ErWYPVrV3d8XPCcULe62CWIqVdN9tN6ziA
r+Dq0ClCLOSf3GynvptRh8yxG63pYlQFgaDHIXwS+c7+P2v2ZvL/ZPVLxYE8hau2sSdpb7XPEPxC
ZbHZwzqF43C7tP+a8lyZZebMcfJyP/nOVCx/o1iIMPUX4/TpzEauCxiCeh4Hyy+pNzd/iw+CaFcW
x8JFlU8LwadZxJuoadVC+x/oRJd2enCbI3/46CM3jIF3542WjC9TN6r2gBusCNK8oQf/zVM9fxb7
po9wXrgR/CAf1FE6Hb2933bukrnFJCkIrfVRjEuU1UXdbOkyz6Sda4fD6jCMtj6x+mD4Q4XVHBfR
mHvhO12GYXI+rJR393PBXHPAc/DJVuuaB1I21znf5XDwJ909OXUuu1Nbbc0j0kh3Lp21exytyjty
lrlojuu2ZIpaKKnjPT4LWW9P/JT1fKQkbCU0SWDrlA4XutSTRTYX6AXfWD2tFF+gE/sv9loud34s
5wNIxZRwx83Aqr6KIbqHJlSMBXfDfTFNPprIoG6+2IsfQvqr+71Wjnb8k8FE5H4oVVfmLq5Ne+9O
tnhxyyB6zyHfihSLUb4kkYVIHMZ7MSWqq92/K3TUntjxYm6lGMy5ZWWyxrODQNurr7FB03Z3LXmd
BT975f32hiYYMsRVvAPI222XLn27lJdih5/oHLeQZzsXsUdJ4Goq2MK/5xujDFhVDljVOOM1j23/
IY8qRqSB9C2dCcw5j2u56Ru/yQfYFpEmRBDsL1gP8bQ2kWqcNC9n+7wLaKNj0TbWkCp4uf0UOtwV
0T4Vl8JYayJpv86V400vQ6O8nJlSsGzPYdQzaCCh2hsSonat7QFgFi6cos/6HiwecrhRy9ddvw8n
h4gefULo2tZjz5Vo/7Xt2TVJDunUpAwmYAyN57XErtLnbo/MhYHVOFhGIY/W7nTmoZsd7oodX89w
Wu3eZ1Ez6mj5jLhUTfezFdNYJIh7I4VlbcdWfM3rMlfAPi3dUQxxJO5CPaOQblzQZ45BwCzdy5wG
0wzLE/28/zOWU4DjyF/KNWktv3gLgNuuRDeNT2K2tH/0dzU4JOlNc35wBhD5d5utdIwFbSs6hmal
Wuahjc4jzwR1GwV2mQraR2QxZx1xb4F7b0kXBoN62ntT5gzzVmdk8j0VOUQHbO0Llcoy8/9WBZYM
khdfy3gKrauRdHzHKXbG7z6rsA4cKMWrWvDpMBqcK8rvao+DdOyRpMoETpuDgHEip7iNCPDgRQ5F
F6r8cuQ7dn7aNCZHoteEyLgqYRUKsCE0r4ZKOlGmgTwxG4TtbaFgDVJu03W674Eq6swBAtmenHmc
HESTbo6zr3M42hNkSTtKRAvFwCI6HHTHYq+D4MmsWMMTGcg1eIw7Ee4sH7RLc4GL8Ldks3mrbjWv
anddQjH5Z9ZAVvR+9mr8UzzkTvnXxXLgUqNUjDrIHBQmsZs8+hEPkR88Rc4w+bzUVuniNBra4hCU
9jqn85o3Qao5FPpUSY3NJBlh38Zvm+bu5egvWiCstO14ntKJCwQxgmRUaM508+qou4/nUQkgWobZ
1nd+7eJfVlzHyUxk5n2nhiG/Ocpr86Pp1+LNm/vyJ+4wxt1+KUx4UGoTjG9jn+TqN9RYv7/rTIjo
w5gSbBOcdYTL9sYpkzYddLJgmWLns4YBODTQ8QyLpum7i2lHZt0UVvapj8Llb1HKOCuDfZJn7dEv
JAVOiiyE+ixQZ2b2Iwx67rJ92SL13LPe1AJ6qYoyTvJSqvK4xH3z20LEJ029LKLp6PvxdgrIJ9vI
gm5LK6m/XAbUy12RbXlVZdBpVp8GaxD9gTPzn8dcVvflEKKARqVLZxuZCthk3/WWKUqJNcUlY8tX
dFt+9FYR2kzhu94lq7tdvPw8D7LL2UK1219mT917AOU2tNjN383W/xjMVD32fR9uybwF4lVIY3n0
6HZU37sC0+TNTIgTf4smxOe192X4or4wLgQ6NOSrz0S7y9xa7MhR1rrfeJAcKunG7OeJVQ9P7Q5a
+dLRsD/5XLowBNjqDsSSrvu9W1dNmEXI3J8UW9pJ3Z5TtErgnPd3u5H7Zchxg/52yXGZn8UMuZ7Z
sBzFY9REXfuwD3KpLiEGv++micWLPfWhZvxED31auqp+couYxXJME5YKS1tcsQeyYNXS9mhZssfu
F4JEp2adOufdH325MN83uv0bm0rWvyTsWXQWAVhxwMC54pf2nWleEFjF+sHKY8OQiznVdAC5nbw/
Lh/sye3cCQSKdMIx2yFB8Sp5s3ReseXu/RP9mVmfUcSWLqtJe/sXMb9DSxoxyV3GPZKiSRvlfi4A
7oewNF700EMAvoKp85BNbsOpxgi1lS+s/tbD6xpN9cLiYj9fLqBqtSEsRWCeaGr5EHt96B3buEe6
Iwxg2E6EllvWkZsRl+LmRPYtktr9net6GK8hMwrAfdmXf7fS2LcK5Hw6+cIuxicLHHpMrD5ELtTd
tNJQmGK61Ps+fZhuofRfRrXk39BupwFgx6oecCsW/1bPpdfptCOudE6I8Tg79uACYb/kH7tVY/TT
gDhIXkO04mwWGFzios6bGyYNj5lmhzmTON9xsY7rBIp+kI0NPdGYramfrdmpKYf9cbsNuqcedVUb
FpBrYnIysYxj+1S7ZlLfCwpAn8qmrup0iHK8pm0sAgZH9ry7Cbt8DaKEKUFMSFXigy6B0LdmBrk5
ul0p5TXKMRglITjMZc7zqGMIKfoWMtKRAL3W0j0aflxLyk3BFlNtbdtrb6+byKIRm4JG1wQW/U8t
zqWrgKu22fldEDT9l+IZYmNbuimrR+DMDI7N2q4xtrlDLj3vTx+GPXcAEgMPBnOPY7m2Lv4ndsC/
W1hMt0NE8pMEpQ05N9DJBgYkZG7InH+1iIRhnt8nGnsq5lGXRtwzfcOciHt/gpJ1CqqicM4zf80X
djO1JGARvMMCTH+qmXegnwWI50U0fI8WbFVHdzbbY6Hnuj+Svem8BHbp/WywQP1aZx/1mRz8xTzY
4Pr1zyp3GEU6GyBhTHn9zwZGOfpsSdj/VoTVZJP25+gxWhykZ221870qQHOvs23Zb9NEJ3MshT1C
iWgZ1peyQIYcmBsUujnkU41MW9XkJp0w50XdC2b82DlOWzncgMms765kTpHFvT+W2RAicqQNSEyR
wZuLP7LMg+G0jcDUSRmtHNaVcjv7rXGCwDkpkrPddGspNLFcL8uuAsAQnrCHdbby67QtazymUtOV
YR0QTr6l1ARmvAfEYH2gjhXEPR0HDhKwcB58yhR8dBm+Za+mZESJXTOltbhY4Ta6nx2aTarb3Fme
MfeF+tWYqCgv+8AWhm+E7+xr0oxWax+57727cPuPQJzy7RE6IGrvO9bpkPfDWVtPD2IaWWJKq+bs
GV5uqMFVVX50YFPBV5isJ4LxAKfo1syyQltKfmkxbLN92MrQNj/gN78myhRDFlS6HCKM78QI3Lck
NHlv/c6fxEnWNgNoUNts77KkSa9uMpg8ZK9+NM7R7siZ2k7TvvHSMblvxK3xHNekNAAj+EwMt7k8
r7rhpmwC9NEut325prXwJ3Vj0hpFAMmdUOwGjEIAjUQUvdrv5MyB9rxzxrmPdmDDB6Y4Unb15LFR
ADUvFCJ+tXtb6WRd/Hm9pyHbfoohRi9MQKnnbCgZhceJyiEeHgjtF8GScIaEw9kPHHNwJwtNp9sn
5yUmjusWrBEILz3k6kHRDuF3+tXofeMEOzFPHq9eO2zf1OpB7K71GQK0eZxV6KdjKPxfI/rIZwHk
fJ1H3z9ubA3+ilGULWoMxDRLrKwjtlCTVLhznpzOKdNBAKSISKFYGh10R9E1ksS7Op9RmuP2tpUy
el0KPz75UgvwlMZNHZdDuoIm/Sg4Esk0EhYHWCdoOkL82lffXdd/qF9OWqsvJXXKexeFJGif+iUq
n3ZphXdLM7AvsQWBnKa6FfTbeesfUK7dp223thvNYgPF9WVJSSpTTz9UHqIml1KUP71J4hjsqzXb
V70dii6Qb+tog4j6y/qOiKq+By52qKQVvfMZj545x55Bsu2Dan4lE2vCRlmpNWXitvJsDMY8uNE2
fAwe5hPu6jDOvCba7qpxbt/8VprPhkALlZa8FR4yDH/Ujt31fg8VlIrTdW+aN+4gyqCVaPBz+A0j
k/Pbqtb9gCHHf93dqrs1dlgXSSfX+b3bQAPhuYeToBC7jyhtztMIT5dsYOAf0nPr59FsCkCU0irz
OQ6YSeMhTBpRlq+2NRSffWmcNrWn2T80zloe2thzXqQ9fV1bEclmqrBgtHtvfGyqhsNmwwD7w19r
8Owq2IsXbtrxCju4H5Z+Df64LPUG2lhklJKTxP0wTt7VMHu9TY7rfnh+uz71IRCbDVl+rwjZdEAc
Ndsc0KOib4XCw4Rlpj7Ogapx5rvFU8xf8WEK9+kf9hxMOR5WabVt1EY186DM0UVxF0hChRKWmqwf
VKPqQdMNMSno5wOW6PpNw9R+LxYnOJBvtWVBUXR4EIGx7ERFQqlja7lBd8AtND1URCQEDyCrNfMb
y2Fy8+wa7X7WxhYDghTK8gF3pbIzEsX31GlW57VrGBkbnpM1sxkyLD8YsgfO2UWzlhn+Y/1BB/iB
NwMsyMOZMiYBV9kDfr8yOjT9ECxH26txpNtITcWN3Szhkub1OB6mre73dMklXUJfdjLrPSBEFtoo
cyItlEHFTILWl44Wx58BW6bKzKIM5I10N5ZMVPBm+9mxlwkiBIM8a7RUe/b7MsoGG5rlmlsadxxK
/DNJDVDemydtnuWwWvarHnovi6cZRaSyFBNU2qC0GfXMET3rozNHZGN0bC44K/OF2nw5tDPVtQHN
Uew3c8q5Nh8WRlRnOZnlV7WBJK9CI6UztPUcHuqYbmzEfb0aaM+EcLkRJMmrzS9ET4JNCCtiWm4h
SH/lLdZj6oymg0MMmw2vU14qXPGqdmjUewCZjhmHtai8eSJLYj+PcgE4q1fryt8LVGjZvjhcG5cb
jbQ85mHeXgKIsyvhGubOK7FOrSVAzmSv3AfuphCbajmU9hGpGAwuj1fxG2bETNiU9Ph9oQP+03Id
/Sq9Kj52rtex5zce31UT8vJsZkuZRPSn3g4x/FDVWv2BTdTWSy1i+Xfr3O4IjcmQerEUK5ND5jTh
HkFhQVMpH7NUzgr42er/dFjnv+95iGAidDBSluywcbmANmxKRx3LaIEHyF0LSTz4mJZ8OHdt5DyQ
etVALNbiNDFDy7iP8qcp3Lbv8cAq5dyt6+907NHr3GE+QF2sui5bJn5+aIhMXyvEo2dJ+g5vOmD/
X+NxhliTD+SBmev3LpodiCEaZBrC1CRd4TBqgDtkeNmrok6XerGuNtrEQRnbMKhXrnNXENBQpKrA
ShC5YFkn20PnZ6FSBx/trp5VMWoZGIAykFL2YQmhHS6Lo7ozWYHtN6/yw5T0FxYV5QXociyhU1ar
kDWze2f/SVGMwB6jLlY0EOdau8QX7AzMHrmct/dqE+rZGnH5Yklhx0FPEXz2Y69eTyS7xU7GbHkv
Lg0pAl+LsZRzo2n/EhAZ7N0L7r037M1aZZIN5pqxeNB92IZ9QHy2nUyuvVDu8A1NNLoXcaXrt0Jq
jygFr05VO3hn5fky/EGhvXecO3gt0qoa5HkPMDYSm4Pp1QiPw3kf5vWZVoIfXdnZ7n7wdltNZ9FD
zgBuOBGdfGlrn8FWO72221x30Hguc0g97qQpkXMUFqfA7pc9wcbddt+Jn17qdKoK9cVCxHXxuzV5
xZPcj4oRdkhYSv6ybLjr7XTbZOVljtd3Iz61eO18wjvoyn8v7Dnq/ukuRE1liNq0l+3rd7+OEUtA
zxusTHeApF1pniPapK9Emt5S90EcOO4nLtEw5NULeyGf494u/ZKeo9mWa+sbE56KSMZd6mMQQXzh
mg3SUjshaHFlQnXG5t0/M8GOn5V0lldtWI11VOEG5ECRu3Y3S3ezucNwV3/rY6Pe9yXY2jSIQFEy
L+hMnrUEhJwH6cu7qm+Yezk9sRGovxDHK69mWjZj9FZpBenvgxj9rtx8y6/eQMn+oyaIJYBIJ+0R
Pmrbfm501CNb08z0E8iW5Kpldn33Tqg4D08M+kR+HEEEb0XjVD9XTCAvnrX575qGAmESzIBuVJSV
f50xs2+JIkGA6JnNUdELU1szvtT5kCLCt9nccRjJKL6jdxuPUU3rnEXg8OuRaCsoamR9/TwwNstc
vdsPG2bwGwKOQIFHXdYnTCssT27zXH9HOK65Bpoipy4pzT+JLnEKBkdUaTeL+VLnjpgTY4hSwtRb
/ZmDQtgMUiPzk+lf/YKT1zzGTIaawygMvQaxFnRv7iDOueM1rFBTuXybyX86LWEZ3HU5lv028sS/
WTLoOxWOMRzTFrJHx+/3EOsodE/trqcHB6ByPa4BdEIdM4Q4ljktGtJKjXcwBrXtYzZJReCG4goF
wK/lNBrsA3lyoUSKRB9kU5BVA0YQznLydC8O8wg7Sw4IxSuvtkfqguw4ouJxhYfWzGR/lTsehQQH
K8s7xtBGmNi3y9ow9WWcVOTXXCHokuy6/BxDaXAzN5rlb3O8hZmifcuEqvtHulSyTiAJ2uvAkuB7
RBTz0HbNeA3yvHzohzqHWdDe97CznOZatx322Zkx8EOkx/jksRmCkYt4dexhu/i5L1BA8ia+NlQm
pHVs5hzW6xQ89WMeTzfGARQyWMnr0B0O47YS3xNbJZsO0SQYZcj8CTPGftsmXkw9R0M2TU5HGhPa
MGkX3RVroE9/1wPxlgR53CoG7ogkOnA+SWWmNs6rsvubg4Oi3q7qs/B1m8ZfoSEpi+DCH/QBzpFJ
4X7ArD09jqViQ8zq5HaROhbrs46FV9s68byyuTfQWqfBJbDLHsX0sWIiti81lym15CwPs3TE2Tez
khC8rY4OQ9hYBF60wRFC/r0VGP4CZ3zvXOk8OITrEA+xm1Mf7+J1ruzpd7dG6kkFRGnwbgwv/r57
L2VJ+hLXph1sSbsxgE7G1XLxdzc1f092bnXMsiPFymy3+41tfLvzptUQs0mrk/AyOZyqm+cuKTY5
Upk2ghAeAKaWMIXTi67dMq5MT0ifo/SLVvUau2uXUQ4xapCNmX4NxL/cEw1A1oc224twSApN2RuF
VBPq5TQ1u7xMqx+/7FYfPBIsIF5o6K17xs7+nQMZju2DL7q/2hpuc/Rk35xwpYeEEa9Ne9cDKjvp
ymiluvfbVv4clXLOPmwBLWexLqeayJcT3iZu/k1hDvQ87Hp7pc25ZJZ0F/W5OUQcer8FadOvUdCv
jER6HOIeI+UD21Z1WnYLN7LZcLjVdXx2a1gCG8EXqL6shx+TGKGgRwwZiYDNPAlWNNdJbodyO/qx
vRTnaGjG11C5zXcbsysQUG9lriWxRU34eQ8K7kAmy8T4c5hwXu69PT2TOifuI+c/0dm4I0MtRoIJ
2pdLX6vt/qGOPA3EI772Hu1guWW9kFvClgI4PT/Xd2uNQtlLL762xFt8Vz02AHaheeVjIQPnfp1D
8zGN9p9t96oPJ3DK51CXzWMQlOOhcOn97GZuzyi9wQ09asqiaAhIno1yeZa1T1paTpQKyhWLnTRY
agJMVnzmpe3qo6avJgCwBlSHVPoarfNSIuX9sJ1NvJtptjJr9esb4wWMp87cHkMPlK0YooXgKxJn
/nDxhr8DCzB740l9ZKjhgMyL2TyUltp+ztZa3M27ro8Y7x28BANDjfFM+iXjxLSrCKD0LyzhLqst
iwmbrzGtV0RN/6rrwZX3NZdVibvDiHFi6wfIcpuYZuwME0QrFPmDXTYD84NWx+H8DLRW+V8bzmXX
vke0PRyHvM4xs0O7JH2JtwvConuii9oFuRh5qTEi0T2zKhbZs2k5CVy6gkfuV9yiyRC0MGs35Mq8
trKdyIaC6ncvmizaoYeeLZCd4e//H0H5f6Rz/u+NMrowQA1h4Vzd3P0fzs5luW2cjbbvcsaHVbwT
HJyJKNmybNFOYifpnrCS/ju83+98+rPUow7asqowSVUmEA0CIIBv77UJls6DFn+wWtMSahRffOnN
a2Oe6Jw/2n45VZ1SDDFnGilYgkOa4RVFZZywnGGxue/BnCjSaSWCtGZQ7c/zzjlxxfGpvxQDen1u
FBuXeKKxFnFR2OXmKe7HZ8663/jO3eAHX3mRuv87PniNEJogczJPnH0wv8ZftBwBrdKb1CX4tDvr
1N5NZOd1Gf20h/VPj6Gu2LYEb6aKhG7A8kauRICgWLXxkGqKFH9dIg1bFjY3EwngKUGjvLdS0wLp
ITq1l6k7v/c4cmSBOwdrOVtFTCP5HWISNUi6LjGAy7bB6J46DUdr8EvfrWy90duXZ3sH/6tLc7Iz
aj3RM685udSyNW6cuhI5AqKGFB6nYmKFLs1OG+qng+qDHzHyX1ZTPuOt3KuNRGl2Lvkost6omlPh
iz9JrHtBM/NLrWl5brbWkJfck5z4pj7XAEryyL5Tadrwpbm5tCNAMytdTzpgb7G8OGuuBOo2fGlm
QvFKsZ7G6yn28f7axiWowo9npRFu+NLc9BpDb7koX5j3wnqm/Nw+IGEbld6l4UuzM+kRa/ZinE/u
PD32RnxPmOIntQ6Xpiavcms7VEKnis0GSTh/9N6g2OPS1BQWRLXB6KdT1OftAeWCc/Da1VTscWl+
phPBrQI1xMlYsyjsFs6uYMDTGyz7yzP+d/YbvjQxc9zwrWMh/usvxttmdP8mMVTxyaWZmXHtgT8H
BKeT4F7xNbJlq9LOb6xb155cmpydVjbsJrcBTB81/xklCQorQ+2VCml6Cr9PcjCQJXkaHurn+Kmz
6x9KA1FI81OLe+LQ4649tbhqDlaRe7vWgJCk1ro0P+14cWD6QoJmBcd1r8Vv2ZLNSt8grsh+/7yl
CF9NJx+bU2QYF3+Px242h02j9ujSDCUK1KHJuj7F1cZSu0whFSulYGoKwtIcrYDKZAYH5hPqehLt
vejOwDUYqD25NEXHok/LceLrlurFK7gMjpHVmN3oFuefpJJ35qiQ5iieGN1aM4eOwXT4amrZfW2P
X6m5oypoiKwzDK2+KEC9h8bbTktNBaKvtidH+OV2h0E//opDLH/IHOpmXtT7HHYul+WcdILB7//n
LPoCE7ZHYTAh1NyE8SnqkERgen8DWYhZr1sReY3ItpzVdE7tCi57nv7yFi4TsIPtOPyLl7ny8+dC
Rw6GFGgJkbenJw86zy5JtIditL+knf+ckfgzztO3ZU24qdpyhEqc9baKn228SptfRVXld4Orx4dh
8/27vPMv98LNpxy9/qGIR+O8acn0YCCGcVxrB4x6fVwWL77bOOj1bwDVj1bRzfUOn4z2P5iqHpR7
ZzohzzmJCcoE8i7rvgHt94S1r+bKKYPMmaTPfhtFzwAGD3rcT39kq4llbHD3qxdZBwTSj4bovm+I
Gx7ssXjWqqm/475e44BeLz8Wn9tdV38suWZo9ajxjoYG4QSTGhdEIr2gUz1jwim/TCjatH5BKV9Z
APtBv+N4sHdlEj2l8YgCrn40muKBk2v1ZRFRdO9oaFlcdMEhLCi8QiuaqQnEmm2+TI71MglnvuMU
WOLC8xbsMThsg4p61IH6zxi4mV98y1I73aeDdm84+vKSQwwCahU2PlzKss7etqIUAduzar2jGnwE
APHaaOvM9QieNDace78Q+boHWPtiY2sIUNlBj+mW9YgRGzZ4nognMHfzITPWJw3zGmYiJzDiKAoE
b7/VLMejEOsu9xGoxqNrGai2K+8Ox3D/lTvFdNdMlEQRR5Fo7JVcdL+ifUoxhEEzClJvRI2nbbkI
sCpi7nHN7lFYvbdQyrZbkLUUtQcLunXTrsNT5A9hzWC80D4Pwod7di86dlmASWYnKKf1yCXT0xxX
b/Ow3hu5GKtDTbHFtX23+Nyja3laHf2cgfY79OBXg8Tz8YAYsAgnwJ2P2EWGYGj1N8MEp0GmFerC
IuPO3RFljoQK6YKHUNkVWCft+B4C+T3F24sKQtChzfjLp5a9Lz0Mrh6XUA8jHpN9S5lzF7sowegF
QKuj/vdmb5+GgRifFz/2erjQfQesxVieKPiuAHIrpjD1VRPc7s5Yl/NKuBRwibXdMJxRK6PaOEzW
KV4K57s9jtjKOqF/wefvPjlzTcETGGj5bQafQSfYc0D501+/QAM5O1xsmG+Eb0OOrx9yy9WfUhiZ
3Pr0+t1o+i+tllFtmbMnGEno3owH10IF4y/TXX9RZuAXMg6t0+1GO894BSuqszQGOIIBHAM6Yzq4
eCUwFSyfctAqd+WcnobceuSO/acXTyKEGQoOZ+iY2evWbN+3tCjwmaepcw9L3QzqWb/ozZJTqVvu
L3DxK559mKFQ+30Uua7jpdtdO6XWk2NS5d+b4wKQu0jOTuqbYg/MGY0YeKMDGqRI21drc9lZ/Zkk
hAQg1SsCh+r+30ZUaRkAjPZrmur50egraoQY6J6mLfpapO7FcLMh/LK5+7kzy/qEYoW5Ac3UHy8X
WbW9oGkyoI61OKvSyD4i2/6B48z46muc4tAAE65JlbzdaxCgUihAWcH/J/3ZgRxwWOZVQ7XSRONl
UUa1J7AXvCXYTw6i77y9yDvgI17c8S4S3EprqldP/Vo8w52KznDwnzWW8KbiFtCyNNSuZoyJEGfU
E5D/vQGT+Q/DbY5V3h0ZYNpzjAfiLvISKLIRxYClsYK6K9HSOC1YIpxTTOeo3f7XVHZ9l/dW/mVC
Er1jrx5/N6iWf8l02/3eVaN21mvf6oN5HKimF349/qUhHenAlFTta9SNf4ty1B517mof+5VXSX1k
PMUajK+VN7pvB2/7zKZiu0PI0Wx7DcnlDgH99NdkdxyoJ5d8Kw1Fv15iqVjt4k9jHVbSIaccN1Jj
HvwNJUjidxUI7O5lmHE25QPRZZY9xKiyuoU3Y9euD2vZ/5N7xfioD236rdCtoT5Nmj2tXNVb/VPp
ifrVcAfnB/9863qterKgM5+mco69U96LlVqNO/wYoToElT9sCJls5xWPJ5qqAVcXxeVyDzMCmw7g
VyT1cD0MQ4AwgJVz9JF33G95HT9NxfwwOUZ3mirX29tc23zKPb3ce3nRP2iV/tSTK3KwnH70grWM
X7h8JPRls8cZzVJmJXcuQQpT7bveowaKuf3TI+4hyJcuvncaD0aS371OSWF803mt6KNLLCx4/Gu7
cZo3gDjbuBdzGi33AjrUrph8ymitrouwLbcjkNv1aDuo5RaY+vctmk8Lzm7+I84T1B7A8yrKo9Yv
WAXic91RGh2K9H+WTh0uKCFafh/XSn9sJj/+PnVDeWgxTe4LFmXM+3XiZTv2NUWQpOOAlj4FJpAV
xvSsjegGxqgE+eMNwqKeZL5iezEeYmBcePe85M1rG1S8WUm9tnJKUIv2Yhx8E2ePVQ7UlSCoPWfD
tL3Y+sbhg5oXi1oMh65gc3jX9IWXEQ2A4onCrbm0QakXHZ+t2jKesLn4aHKbqn+MkwUGEGE346cZ
J9lrzYX5E7Lw6g0HyngYHCv+mrMjZpMwNvNwR9LKekRhtNSn3CBZRTesxCHBp6cmNyYV61BW1Lu5
4QCtbTaqeDvRkB34hzRqAZS7q7Wfa/s8Qx+l5I7WO5+LN7uPZvjv0SeKKpqBI6Qr7k2+puztAIBY
I7+AFgmRW9q+RWzGAtSX1csaZ7y50tNUcgYtXU64wpMVMS8oIkwjuVBw9dlVpOJGSN+7hzkal3bQ
cWY0SJ8dgjq04SdFgceq9VRuQWla2j2jhZuKhVSV0E8oS88jlkZTNJ7KkYjWpTNuCuuE8AqzCo28
vnzotYeqbVQOobQtnXDhmcxWFs9ViL63sME5W1w13DhVXOlw+W4YGKPohZvUoT5VIAb7h5RyvGLb
0gm3TzqbuubchDAEUFsC9WY2K5y0LF2XjrcJkipXc8o6HHvvKwaarY++q7UsnW3xEmcXkg3DxEUj
CtHTdn3Fh5YOtujOYmxTaREKQZtYY4pgtv/8+LEvbfznbEiHSOdaMWAlJXSRMRJTqsEgNC6/YKrB
cxq2+fXj37g2VqTJSQKoDsDWK0KbxMGDJrJnLEGtyiURf4D5+51CY+G48H27CKuiv9fsCIX9/E3t
uaW52SVbtZp6XoeeyE8Wu87Ia//3cdPXul2amt0Q+0MMBz/EWlM9DHbVXgS2/gPwY5WHN335gjgD
3rWQmVGHxtybB2oU9jlrml7lldK6NEXrtdNLhD512InxzsYiDi+2SFVWXBqXJqmxagZyurgJq9i5
x8hQJY3SbSXb+d8Hy9hpeUwRKwmho1LMr/ovQ56qrLY8tTRLx8p1ptEdm1ADG8m23XvuDU3l80bb
l5n114/PoHj6//d/jP+bDlNmX4hBWJej78Dkz2nXff14JL47OWlampx9bnqeg1c3FMX4dVzFZ6dL
f6o1LU1Na0ItUHd1E27uMO18n/Sv1rnRI5eB9p91i8eW5qaFziMvCS9CYKk3gWsl1mfP0EmTcQd/
L/CH75dIB/AZt/H9x3/NPwG87/2kNGediWyhnk19CHhg/b7280XEXkbIpJHqPpYpTE68KBxUtAH9
H6SB/LO/6UXoEiX3LevE8hlQ/Rgkmj+CDIjK+xwG56te2gPkce8z2mMiHPCsBb3v50/DwCk8zzFE
dzAgiCPosvsOY8ddtkZ/1tg+7/V1AePy8R93ZRQIaRTgZUSfO6xl6LhA73z/LyMylHLPySz+fewK
tFskXlVNaOkD9kqOyNCfOqW9ggmo/vfW/QY5ZeoyxoY+SgPufzeAL92NV36tV6SFaMIKX+txDtgl
jo/ollLcOrC41bpcWouKrIoBG+dVuIJF89aLfMf34kCtcWkxAk7q+fCQi9AoE9zMjnjxrfRvtbYv
vfWvxcjLjHmsY6cMY6P97jr+cTWxtaq1LS0Zou3KnGzNIuTm5a9YK3+aszioNS2tGLABWj8a6ZLM
gHsNR2zBTnan1ra0NKDMNaKp9+Iwr836wdTr4smY/P5Gp1xZ6zxpBuH1nWZon2WYmUZxj6a9OG71
9tygfgpyD2+9ZmMvnEGDqo17T5pUcAZz8jq3IuwmECiHkSuvAFwea5FSd3nSvBoTr4SkXFUsCSZu
RqSKWkNIjFrj0rzClOIOEVzncErTNwAj/b5NNl+xZ6R5tUbciHXM1dDWOwtfMEKs1LEVG5cmFqpx
M9LNBEKPjrYtys2C/CTvk1q3SCu8a1vk1JdFHdZQe9KFUoY/EOGj1rg0bfsUbMWSxHWIIDDiWP8E
S2G5MVgug+Kdz64nzds+20pQlnEVQkZbSfPtxzTItLkNuD0zH2wwp481Bj+17ZD3n5mcj9wJGmWI
Cv5LUj7Yrv5NqY9caRbnXOvmM5q8cMV2tLMqwneILPn8ceOXwf1OJ7nSjDUQz68EJZWhv0Ib8CHQ
ZMQi+MUfBm6zj3/in8jz937j8oL+te5XqZMigrD5AwahI/520/9VTpW+aEWTPWtTYrxuc+w+xoYY
7B0X0fnlvpOvfTla7YsdeTxJY8zAwA3SEP6aevIOVR9NmvMXFs+oz9yipNxMY8C+SNELsrKe0gqT
SVDC7NTvKHqlx4Zzyn2Cz+fJ9uC+VTCAT16br0dt5oq/9jx37w6iVfsMu9Jy4ZtxilhZK0NMsc6e
6uYuxX54Y2JcloX33oe0XAz65pJrwHd4tCh1OojfCQra1GrSviutFw11X23Ajg47f0ruqehV+2jy
U8WOkRYMCFwuAI6GawejNXfDBvh16RXPHa60Ythcc1Fb5G7qkomwc2MMO21hKfa6tEBUUHhgN+sl
KUSEkxb6Lzxf241xfOWNOtISYYDmipuSW4EC5vQuhZe/Mwf7xonpMubeGS6OtEToE1YUt67qMIrh
rgHap9K7WuJxQap94zLp2vNLKwThU1SjazcPy4FEA67rT9Oa3hoy155fmuOa2acuoo4yxC43PwjX
JcGsNSwmc+upHVUcabqmqcUWvM7KsKV2+4Zt6cWCd6L2ZXGk6ZpX4A31AbS0swz4bQf/K16AW4vz
tZ6XZuu8JetCggpP7uMX8+qngnr7x+v+taalqZos9kSoYqmBYVuAzepYaTzR//y48Ssfd0vqFKr2
s4n4Mg+LAcFAAJNRv3MNK/tat6PxNHruimmATJCPf+3Kn2JKC0MElicxsYyG0TqWQat3r5Rx1LrJ
lNYFilGYnMkdCUcQEgEfvgsdktwipSc35JWhLit3BeQelrZufZkJW/iGEay4Me6vvAVH6hcoclBC
oFaEhCkfogKFRI9NzxKH1BxC000+Kf0RjtxFTefDZWUG4H777sf+k1/ha1Jq25Y6iBKYOW8W/O4c
Qp+tJ8fYd14/bvrK3sqWFs5pSkAL47viYu9CPUywAz3oow/fKR/9bzFJS18+/qHLs76zQtvS8ll5
OgY4GCqhHyMpJ3MF+Hvkr9U9psL5oVrbBXQp8ixCJvSc2NN+Mm5MjH+KWe/8tOzZ8J2KaBAMJdyi
N9MZ8YCOM8euAcLF1d2Ax303j4sfpFXa3kcOMm+zytJXF6LPU7lp893HHXBlftryEq+zusz4RcPK
ML9DgvszbwzF8SEt7QsW5pXtKDUIj2AbPIi7qrN/qD22tIj5q9nW9Ubb0C7ARQzoyub6lnzvWp9I
KzvSziVN0pR1xasfo9jJcI65g2KHS2s7V9b1RN2OLeRY6kE+Dj/mtFO8y7GlVQVD8oQCRGTQHMx6
p7sTjsS0ubGbudYt0loCdgW7VBznFHzXv2ajG4LtEoWp9EItaTFpJ2FqxsB6iHedIrn2c0gxsKq1
La0mMD/a2V14nz7ULdLj6+997KiVICxpASFGYW6KFidAvOjWXUQsbzCtZnqv9uTy7PRNkgoy1gi8
YtqXtphOtTFtN9a+K+/TkuZnsxjrWtp84AAIQYn3RfHAFf+tavWllXeWN0uaRKiIEnBeVhYSlESW
krt1d4broHrKa8W7YkuaSpZHDM7kjXloteOfzlJ8dkjKUet4aSI1TjX2YplSah3N69LlP1eQmGpN
S9OoIDvAbOcuJ/bCgzXYw9wvsyK+8Vm58lL/qaT868Zgxv5JAjUjZl7IdEptbKFAztUmkilNpJWs
wWItOf6adv3oe0TPTqtjKzYuzSSd21yzwaMWOkDVAMbDC0C8qNi4NJEAONU4mLlIQYSA39YsiEsF
rXyj0y+tvDPWTWkmARxpORE5ebhMBigW59sQ9Xu9K98A2M2Kf8Hlhf/rxa6JXXDpb0PPsf5qOmim
U57+oTQiTWmqeqNnDm3jM4+y6m0bARCQWtHt1Ro3f39ux9HWDVA02+gWILY3sKPCaad4rW1Ig8Yo
bG1BZEfrGNhBkb6tpq3WK4Y0ZCa7Ns1esDy624SWFtWrp7a4/HPb969XORtcOOPWzcJsIVF4zl7z
YtZvDJMrG1pZ8kXUZA8EHKQS1564AtvG895iq0r2QAb751IH+RsIF/X1zqsSEwLgGN040VxZeWQ9
mICGDcFiKcO+BdU6YpcHfjz+UhpFsiKsta0+AibHEHVNEnbdHA1hDf5MrXVptS9hxJers+ShpplH
SEposX3VnY0sCXMHNCH2qLNtyifrNTdrG2zdNN3YIVz5zMqiMDfuoES5CYewdvGPLr6nF8JnnF99
waIUKHWPbBwWNgmwMD/5C7oCdM5YcMNXLWp9L8vDqt6xieZjPwyb7u+SYPAZIK/ig8tTeKZQnXZ9
Tr2X8ubSkDznqnnZfNk3PNVic7t0LENIcc3BdE2oz7biV1yWiM3T1qBIZY/QCQ1cOzS4ttrU9h+y
edgbES9DwM7D2enQ1VsEm//A2prdGJBXlgFZHFbba9qBLCtCE/hw0MN4uiR/erHqeJHmKvA2oy/t
pgxTF4R9Ohcc2nFzqI10aW/m8ZUli5K7sbgBvGybOKkIa7lVVH5/ror/6MMKkvXGy87P3LL8IdmG
7agRURk4uandqfwBQhaJWYPpEDI7FKFuwyYb+qDWjeHGTL32+NK3NjYR+VIJzLnj76Bs9pgeDm2+
VJ/SpJluaHMvbf13JyVktViiRwWc246rfn1rDmLL52CEHMJmjQE0e973MQYEoNZX0q7NWedszKzp
cveje89kL5cPIrXVDicYl37f93QubD58Wlk4FcQdZz/cbjmoPbe0XSOmSUvcGZDUYDnjATCKc6+1
0Zta4+bvj211s6MVaJjDaPDqgDgksV+MRUWPbgpZQebb3dyW4JDCCApRoHtDtdes8bvak0tztypX
aALRloWL7f5VNiupUptv3hj7769qQlZU6e0AVoDI8zCtrfJYAN452UWldLEiZEFVhzzarkjPCBtc
A9jAfMiKvdr7FNKkRegkZoCDWTiKwX9YNpeYPjJO1JYb2V2cFZ3nwUlmsXdIlDPn7NCYs1o5VAhp
fnqdvmGB41iSk1J5StyufOlJelB8dGl+rhNs3l6ncDYT0iLM5bEW1o2F5bK9eGcRk5V944yzNLMy
hjlYxYFSq08lfDP0LfAo4xyr2nBv7Ln/qSS+91PSdE23ZdM1F4UVDMMCQ1oc7TAiiePUD+ODg6dp
N8TL31bj90AGCezYlbpHRlqW9EdSzlIcgaZLynFr3kddJgL8psmL5QLFBcU0fvIHAq9AGBjHhoru
XT3o2R0kZqLanL6rhr25bvMB26h1R5oXIVP+FOmEOQ/20YM53oZDnW4kgqxvCZYw2HHE0d8ZSw05
mvI5HK1xmWuTZJXGfM1TE1PrMmjlBPwx0s4mMPEjTlfroOt9U11Sa637csgadPLJ5gmCFZziIXUb
owLx2roRrkmjBIZGQG1gcP/5FabV+kIeofngiYuBEFLXy5L51Y23fG1JkDYiyeaSN5zzqR1NLzSh
VVb41z5eyi4j/L23Ki1lICPhgxkd5Y8p7e8AF0e7LC+8g6NN8cPHP3Hl6WWBm2n13ZLjXwTdvOH4
aPVvdTPc0g9da1y6JwJZmnm8KfbdnucHUJ/rQz6XzbPao0tLWtlGYgJokoVln4rdm26bSlYVU3iX
Cf2vg/kktgEAOReKfb5aBIKv2y5mdCptLoUnrWfJ2oha1Oyftqmv8GP7xWEWfX1Q6xVpPYu7KWus
pkEmR+ZuYI3Oc28BHlVrXNpyOJrnZVyysvXT4iPgwSTgvkVtRw/78vdeJ0uJu7myzsNpJX+XbAwE
PGoiayEr2fQJzbqDgDhc4zUOVk2P33x47K8fd8s/dxvvTFRZuoa62qE0SXUb67j3aLEv/psytLVf
0OJh2I6IJ8DsTMKOXt9bLIZ31awTf9sS1v6QVTNp9AvmUV1tgNnyWyq0TMeTniJ/rzMc/ubPvsun
GwvGlY+arKVzjcia7DRKw5II5SqA+G6GjaDihP33UjrFb9wrzkNZWiescnY5XmShgLJAWP2LAPSq
NpRdafXwrWI2yQ/JwjmGMDsNREtnNVmCH4+IKyufK60gFfc8OgewDB8NzAgMe+QpVItSrUnI0jZS
WEcnhoAZVu0lZJJkzR0FnDu1J5fWjzSZSdHxWJ1qknuDCFh9YCzzrbPWtZkia9s8ayMPgVhYdudr
/yXNFocsD8M6oETuBebreoIeGkfncinT574sSDsQHQm0UwGdvXGK8XnpZuvGWL7yfXWlFWe2SxFv
MMjCCf5Yn9TmPm4qjSvSpb/xjbo2W6TNwUSRR/MTJw0JPVkDHQ8uIoa4wpIjnCkPkrpRE8cJV9or
xDBoIWf4XPi629PEn7ZLC+vGX3FlNEviOKVxJWvgvKZ2u7VKmMvuzFXWDJJN5OO9WuPSZHZGisT+
iDZ8miP34LfEX8PSffu48X9uaN9Z3R1pMmcbOSJIMrPQ6I2ZZGdiCAOw2/0BlYiJYrzoj8Buigwm
KiltbWx3Zy23hNr+UlbGmeMEoahJWUoc80cW5/csXDeODdfeqzTXK2sVgwsEJCzs8RPJRlYAtVWN
CSUc6StUtCQyXeIBQhAK2c4ahjeQ87dkAv+or957J9LUJa1gXSONbU696oUFmzlyv/Skeadksm3V
tpsrp/6r8PI+CqKZ6+R9ahECEOSbPhyNZrPvnQGcfTwRj8JtdrQ3I8s8wcYV6P6Jgm3dvP3ZRaau
duNhS4+rO8YMaJZwLfLq78QAG9OL45ePx+eVtyiLPbwN0hN0oZi0LcsDErGSZLupXabY0qpioWPY
wD4kdDOR8Gv9RhCSWtOy0qNB/ApvwkhCWLmXOMs2e+LGSQkdYApLOnqIfm41D0jMOfEr62UgduMn
uLZccb2RlvXZJAtMG9csdKfxVWRVHVhLYatt32StHsHNQPemGM1BGqQLrkbHIYpdbaxcyoX/Otl4
q2/PGafncJzN9bCYgL5Ja7qxUF4biHKfG12TtzauXqcs/7dS84uwMyo+uLTCs+tcRuEwgWBnGzuS
Xp4HXf+k1inS+j7ONkIvAsDCNSsfIj5SFCpUJ+dl6/GvDndMv9uypUjDyGtiINmEO7XzrDZSbGn9
9ibSouPRT8Mp7n/0ZjbtrNiaDkq9IiuakAcTi9LaiI8d90ssypfabz+rNS11eJ5XZuXaC00XFTGA
RAjue0soritSjwu8/FxXu9rZz8omWMr7ZukHtQ6XNdNW45C+ZnXaecJpDvA/Snd206xqY1yWSiWe
DvkHHtjZLwbjyWEWvWbjNKh97GWVlNONVuSQLs5FZ35Imr3fp4ojRVoN883ia5l0SUhS7n1LjvNq
zz/VRor0/bHL1ooncyZHYiMexnYJKhOOWNT2tbJIqi7brdQNHjzfOGNcKOQBiXue2mCRVVIkIHOh
WfA6wUzpT7Od6YEw3UhtW2hKC2LW4b7Ppkw7d2Ua3Td5QygB0mGlbjelCRoTKzLEgxed87h50arx
cWrJk1BrW5qfyYZbEZ4Pcyiv+LYVuFS0plMb5Ka0Ii4EILmYi5NQc80j4RMxJDE/Oao9ufX7Wi4I
XqnqtElDchyLQ6anInAqiJpqrZu/tw5fXzj2TOv9/Lz6P4bol1q70uzUjDFNOoPthBUvR9cdz206
3XiV105GsvOimbySKAmN7WHe25+cyiS9yfTjfVvn4nGe3F9xXlXnNkqmUBvHKRgJm1Xbgsm2DOK6
rQSVSxIuNYFr0bpNh3ipMrWXIYvyV7cyFjJk4tCh0/pkzXf5GKutOrJWDSTl3LS2gISip4Rba3Bf
LT1WfHBp5rpVXICCt0FOdum+scfA3tIbb/syh945cslyNX+cPS6CDJqOXOBv1faHlbRqpU9Zrqa3
9ehrOW3nnfvkp+2vugL5oDQBZEHaOEN8JFg8Ds02Tnek+2bHmV2Z4jiUpm1G+tGS2zA+zWGednDR
D1U0roqPLs3dPHdJChwrCIRZr++STHODcTATxRcqfVwNzWy6kgSlcOvKr5E9vPlDsqk9uaxHi2u/
RP5XsMVDqX60o+otsb1CbSH+jxDNqLq5JGknzE2LEqN2mtGNKQ0WWYZWs0EyG13wWV0oPkT6Zu5m
QfiTWuvS7CQNt3VjAjtDT1sJGJ4tNpFJ59yY+5cv6DsTVJaiCdS18Dt87ZxpBpzVtO92rShIJQRf
pNjzl7XhX8cZIAb+nBumdh7gRSI9ju+6iGxDtd6xfm9caIAwh6KIQ8ibVUBO0ZfeaH+qtS1NU3O8
IPgL0z8nbGTWbDoKw1d8qfIktYhfrCm/nz2Qf/in/PE4eLOtdnOkS5O0TMU058nqn7WlKYKyM0Ay
R+ubSq8A2f29x70htWFxAn4li/gQpctj51U3euUypP87GD1ZgVaaOaCyZtbOqAqqO7uvZwL2rOFh
Asv6nZuq7E7pTxBS72u4YqJ46nwAAvFeW9YVGouiuNOTcWgr4Yti45h3LuNlPGV11B+xlykdmzxZ
4yZiIqVIuo3OEfTcw9AC0ZsqzbrR//8cM957AdI+e9y8OC1GpioXvNle13W4pmvmBnM+/VhmEuAa
3VzOsDvT3RyNL57dPReVTva8D3Km9uPPyey6pKiVU0BZFj1HvX2pLacI2tbR78eChLqxiL84aXs0
hu65z8DI6A4qT8ebkifDKElN88RXpbcsq+jmZY2po2zROeEPgvk67Ai9eFVrW1p2XJMwJGFo4rym
JvjhKHlBSNMprWmQn36fYVtWkLA9rpyk7PJJLDCyKobnjXf8/o7Mk3V0ddUOfqZb/hlw/dNgi4s6
WHFlkJadodISrQRCfy46a+4J39M1Ev7svlTzEHmyks7356xLTMM/g3glA2T0/6Tcr7TYe7KQzjJG
oku8SZztWI/d/TClcxoYlebd2MFfptA7U0sW0xmdTbFwZk3O87gLIuAsx9kZswNZ3Jva4iAr6ki5
MdNucP1z5+pnmMDobEWpdkjwZEXd6qQb6dg4PgDGuESi1gl4lsUnpkrpcsKTIzsyv4F3ES0+qXcu
KcVc891VWiVulG2vDHtZV+eZ0UiOouafY3KCO03/vtqO4oNL03XeJtbIrWFGmcD+q4PeJErfKRaV
3xcCTiCrFUV1feZK9RW5HSUxX1N6aleGK2geSfdk0Bdne5nEXvO6eB9PJGmrrI+ufMjXS3c0YiOu
zqICsO6V7WkDG7H7uPH3p5IrH+OdIXGXSqubMx+b/tNgm/Pei0T7WETuLVfPtZ8Qv/f8hQ1BiENa
n81tbIOtH7LAbevkkC76prRJc+UjfRNP2yyIez7bbn3G1n2EOKU2bmT7WVLr2zCTU35ezDI9Y1+M
DtliqWmuXPlMn+XD0kRL35xLyqV5E/kAC+cb3+xr/S6dFURqccohe/yc6OX2QPqmeGqaJdrjTL9F
n7pcdv53IYZO8vurndmm6JMTlWdDa/QvGvnK6c4ihvYxzUQf6FrmHtbEdJWO+o68Cemzpu9Iwi3J
7Fif3fRnv5lKK5ojk2D5boC5XJry3G0OIRP1Jyu/pXF5f7Ekavz3LtIJfom7XtTn3uuLw9A9bS3B
iR9P3mtty3vvAhswct363NW1tyuz6WQAY7yxMlxrXN6BpPrU+rNVnoc64RulTfkubtWovq58PSHQ
RhsVm9WzY/xaRbJwWiaJV6lX5NsJ0j2a3pzT5pyTnrwbfDN/6MfpFn3XfX/IyxcUg+lZPZmaxXlY
W02cbNNJsmCySbIAPuTEfxdOo/YVd+XAzS5uUVk0VUGZTifuafrSTGr2Ele+qiAp0Myteq7OeZn/
cJr1e6NxSPm4/6+sO7Jprp4nhOK1VVD6T4o2KFxQv3kfA6fLuLdX+yjK7rlyLPJLklpxXvp5CkSx
4cKJbp3drgx92TtnOOtk6KtZnA3L9gPDHctDI0iz/rh/riyaujRr7VRz/HLo+Z77bfs4z4Shk+iN
6p6IwYzgb9Nr7teyMG6sbddehzSPnb7W562dqnNM6DyyLFKXp+z/c3YlzXLizPYPPSIQaEBbqu4M
Htp2d7s3Cn92GwQCxDz8+neqV7Z8yxWhjRde6KqEMpVKnWGrH4jxU8VlbheDFoyYqdxwRAZ1mkRA
10Ws8GP8MLeP0Y1qBDcag8Pcg2YNmR96Xt2qZF9fG+b2F9oVrpkT5FjzGvXmnSz7b5Ck1s91FJkb
H/v1rcTcJkMjBUC0I2lyE62nUQEfRbfm4+830rWxL7/qh2bgJNddB81o8oUX/5aB/TQG/Y2C6vU9
ytxr8wwQMXxQ1ybv2Tr9wau+/quPoqmALDcb0k73LZiNid8LAXPv0UuzqMHAiyGvmSYPfOv1WSpa
eqUKJp0AWJL24Bvsv/OtGv/V0fhI8I7tddbAFvDnT7DwrbLHbk1eRWV73sr4La+n9s7r+7rX6K01
etFgtuTwXU7OkltxV4+1l29MxNxL9KwBmYzkbHK2VW9i3FlSOUxf/GZ+OTx/2JlzSUl5GIi0dRt/
6kZepgW0J/y+p3t71u0Rik7ZOl8pJBzD9bmZ5vd+875E2o/z3ucKpQmp8rYv0XTpO/gNjn6KU8y9
NgeRpHMt1ioH6Lg5ATwUnApyeF1BmWt0CXe0bZoPovOhVX/WuCceZrox9JVc8EuHd1LajmLVOSQU
QgurJKueqB2m5xV23e9gP0agF2Dqz36fwIlWiT5tC41CnXfJLB/BbCtOCZ4ObsTrlYTv0q3KsTCc
1YfOZwhQ/rPu03BfRGR/nsCMu5E6r2RlV0GcqWov9DbpvNVqSiVEnE+mhyqK1/K4+uEwwEnw9lZg
dLY/Ld1W3m09H/0uWC7vCr4Omx0bXuQwwn1r2fyoxsMPjsxc1hXh26SoiYu8ahd5MgUsSAOwvP1y
gnACtxYLbxexF/kq57/rEiRHUX7wW/H455wgZgNdHlsXuanZJzUOb5q4/dtv6OjnoRUt7JRog6HX
5HE23V+RCb76De0UmaC9Q8cJDiC5nvFyTSm8ZsHruBFF17a4E6M23nqruiDIhBnPazM+LcT+5TVv
l94UBWuIHhqGViT6BE9Pm1Zw0PCbt8tngvDRsfBKF3mAlt3dVl00kGCW6bcHXUZTECxzpyMZZCxs
32m65Wr2M3BgLp2paMcCwgtRkCXairfT3om3xaz8Dj2XzhTBh7KZbFnkcxcvb5OSrne9TOiNXv2V
vcKdyNwDsZK9Y0VuGzKmXGm8ZIXkRp1x5Why2UylRvw0MaauZx2UqQxo/xZuLlULQFI0PcxhY85E
BrdutpeO5a/tLubylepxXxIyr0FW94Fmpy3o9Lkr+PQ9MXAMR7Otvd9tH5wOykq/lOwKepMAxBot
dJDtx9x9D5JgOuNCobzQFswlLRHopBXQ7cIPIvbLWBbvxDzfuHZe+e4OZ+n/StWxBo+bOEv4dwCA
urOOWHT+fZK48h1cLhNEqFCKtPCCahMu8oZbe3+QqX6G+zFkaGIJ4f1pH59VU/o1mBm7bMAfCkMO
0at2msYgazfs4qQCqRB2RTd+zrWlcqrlksoFuxe9NQKn7qpS7+xQ3Kjdrg3tXBFh6hxXzVLJbF72
T81avTmq3a/OcUW94ZKig1a2RU7VLiD7ukNtj3luHufMDdd940uLM5eG+3Ms+HcYsfrJWYC78fOn
jCKo7fO+DLK5HZ/Mrpo0IuSW7Nu19XaO3ZnitZYVq8rqunkyI/28D5PnejuH7liKeFqKOMgo09+I
Xe1DRKbQbwu6GtIgvDT9AJP2bAqb7yVhClTQWPkdjK6KNDXY25EacATA5zVNzPKPCCGK+ftccGXF
XeXoWNpeD2srs73aPwMK+36xq1955moy02mCtW/IYDB/0ODliJcv+8CKG6n3v/32ymFCndA0PaO8
wEGSkc60+U7EBL3dZH5TVJD8eNa4RDz0k11TUIDVgyhY8A4prn3aQZ4zaQ1bbJ2GsK+cwWKfIB+v
kzmVhVpgwrbU0zcKuaOPoovrrxU/aJFC6pC/n6tWFGkLAZ0CF/J4/q5XFf4dh3R5IEFfm5RBE/XO
FIk5wedk/lIm9rjHCwMe79emeVuWBGrYWzWt4I6iEobdm5zmtMSeyTtOD/D6IUnCi6R9GpkJVzj0
liZt1kG8zODEf96SoITfUbLA9ns96qxoAvMQHO32xNfVYkpws/Q7Nl1mjqUloGtxDNZ6Per0qMY8
QcvTb8c5yWlnI4dkvFQZA860W3mXzhGyyO8Hf/15gblERQs1yHq+TNwSWXwfcNt7AnPyXy2a4k0R
ddPj7//Mtahx8tS42YH1lKuM9OGDSsyHFTX9jZ9wbWwnUWluolrDOCFTEDhKA7PfMdr74VqZy1qE
khc/tDpUxuc404p9CkTiV6m6lEW1oEFj5JhksLlWaRx8CAhhN9bkSt/BJXMlnYAAXDDLTNVdcj/F
e/HQjDM5tePhx8FmsVNF8GYZ56aHUMPEYSzO6Z5XoOjemP+Vb+pqVK+HXEgd8CRDV+aJHBU5dQup
/M4Hl9UVLcpCOvZIsokt+/mCzj/1deflkhuJxNmOxwGv1th2QFJRes8gKQaFS3KLmX9FTwEyOj9X
E1CxaOsFNVteLHN13vSc3I/RMZ4atdnnqCtrIEEG8wUc4TBKzcDV0ypscNcLaR4qA6Dk0rBbPLD/
2BG/HinCbT0pACNmbmOVCxuOzzap22e5gmWV6iMs7prE0B4g9mL4c1gH1ZygHxgvKVshg3OOCNfP
IGrrcx2Lfk6hMr8/N8Ux3V+49zhqSo0no3q9BT97PSCEe88HO4LM5dAneTvF7Z2KpjjDQcA/xmUg
PvrkOOHe9htaG83XOMl1Qb8Wkf3S93w6+43t3AdU1cDedGiAWSw7egq7gaXLxr2Ss3Bv++N2QEgC
jf686KJPDGrcpzm0Xu1V4V72uYSWGORiRA5VD35XmuMBuq+j36q4zckNdmhxMScyD1EvyXF+IMz8
4bXgbmsSWF2oWQnAjPsj+tQO056Oy+DXF4Lp789BXDaIhMOMMo9n+kdt16cGweo370tC/eHiuPA4
Gmg3ASunkneqib4s0g+0IoRTh/AqGuORYOgx2p8rlXwPKuF1/xKuFNQ2lQwGYgidmLX1iYkJZRv8
0PyWxKk9St2P3WKSJJd8rc8KHQe29fWd3+BOtqexarYO/Ml8SyDLA9zWAWcl4bcJ3V6WXIs1DiEf
lpNDzQ8KrobQOqcffj/z1ys/4fay6BJtG7QHEhAN+PKwNhXatkIdZ7MeyDAVkTfukZcU9coh4Tax
YD8KPXU6J4Bxz+CQrHVhyjROiD1zHtaPoVwgW1Z2fuwM4TawtkD2x15bkfc2/Ee21VtOiFchLtzu
VYIqPCqDQeQtmOYp4/Pbg9Xvfv81LvH5yiq57SsuE4iKJUTkA9s+2LH4IpvRqycj3O4VF+XEiyrC
uTR26vPMS/3pGFnsl3B+6VRFVB5bjYknu1rOcBv8q2fCT7RLuEo8R7VEVikMXvdHkmaSQkXo9+v9
ektPuCo7a0zLqKzQzeurmL7EFa2edVUtD/EG3JCJe31fkzm4b8PC3oi3K3Hg3u5rBchKsvYi1y0D
ga3XqW6K72KLcwHK7jkyy8ff/7RrW8k5AoyWCQgIs8h3W7M3NhjJyeDW4rmbnFMgvpiMl3wR+YET
4ryhsZWqLfA7B9xe2VH3M7R7Kg5qlTHnYjbj3bjcMm69ti7OOVB15TBwYXkOBY3M4HreDuqb35I7
pwDT5VLDaZnncaLl+ajku44dx42temXebq+snsf+oDNnoJQgW4MaUH6A8Epxg4l7hdMt3G4Zg9tK
NNUdtoukYZe2JRv/KiWL38ht/NyRfr/r6mO6Q7DMab8t0wuKLT9UHQqqn6uVOQnHDV5yLIdGbXGe
2ri+p5Ghfmez2/Galy4q9kOwnOwqxqEf0rdH2MW3rhRXDlC352OicgjhtctzOZTwltl5dYY5OW4s
agi39wc4wp71oivwCHX0A4CakOWc0PEPxsfttDFjbxzQ1/ZX9PNH0AUJm6qiPGelTO4GGGZuoR8L
QvyiVTUVZF+OieVLOzwXNv5WzLdEOK9N24k5E2pIwkP3Pg/Hfb5j0R6jC7jas1dEu32fGlt+hqLj
Zcm3+dTRhp6ZXP3SnNv5WYKY93VDsSrrWqegdAVPcSMOz9GdoCqG1g7AkzKcK525H+qNPIB5+NVv
XZyuDwBicEeoJJJREHxUXZSD7u33zC/cps8sD1PUJRLdyOswtcd8P+BFzS+Luk2foZ/gVtAdLC/G
IDwroyD+uCS153ZxTkXWb92u+YY1X/V3gEPWky0gkeq35k6AdgraooY32IumrUBzmCAPxhVlfrKr
InYORgNWHpKjwbov+x8hiFvpRKlnfRg7Ybq3y9CRumW5DgP1NA322wHDa78M7wr6FAcD5Rg6ibnE
++uTWpLuHr4vt+S4r2QYV9BHoK08RbAswF2a/BNSkm39+Pn3n/Ry03+l3P9FzWecIGCeHFFO6zp6
325h+2QHNTwWW135pXVX0wclwtqHUlIQsm0AqzmRBnHBT7+f/7WlufyuH9oMFHK3hDUBzWMCv6eC
dfesim+9SVwb/PL/PwweD0fShGuPwTXe7+D5+czbw++e5XqeBRH6LgErL3s9HM/9CqKlMYtni8Ql
/UF4RxHYobO8TOBW1ZgTpMg8J+4E6cwYtgzvWK7C4N+hqj7XEfvg9zGdEFVlQeLBYNZxnbw9tuph
IeOfXkO7dL/pUGVrSx3lsenYeVt7m/Zd4CcgIVzVHqPKVVTURrmd1Geig/MY0u9+E3cO0WhrGeu1
IrgsLOWdlKJNu4L6ITCES/JbluiA9FtH84m0f0lmsMuhbuR30rkcPztD+RwEoSjHcwBgI1VRpDqh
npHvKvewBG/E8COgOazPbWoC9b9ja7wewIVL7zt6AeqaXGneNeJ7NITfk5598vuezhk66C6ReuEk
t0NouhTmpObPliaLV4+Ru8SOPRy6pQj7KAdwjqW0C19qOfmFJ3Eif4gSPqAuinCChmfe1uHJlKUf
FUK4LnXdtOpQFW0MCK75Ri8sHeMXQS7lroDDKaE2Jnl40HdwDX6ReGH22+Iu5S5a1kqBrUbyicKJ
RCwGfd0iUX7vIS7lru2lljsdSF4bc6I77DwrPw8L4VLsOihN1DHpMTRl/8qi/KOBNYrXDncpdm2E
hz6oMkY5X3YAKHTwr509O58uxS4ZhkXH6x7lpJrCuwZPyossfQd3auegkQX4PkWcl237KT4aWJxW
019+i+KEvY1hsrRMK64p42bSbeDvLNrQfkWQS6zbuw1mHomJctHx9n9xHZYfClL+6zdz51A+eiP2
qpujfAj27TFe6/fdtPm9WuAR7ucKS6mQhsVCSA5O6X4fj31wTlY/4VF0rn8enMZ73Fc9cuFk24+L
6N/QdSq8lpy79LbS6gY9lonkS1EPp6IugvQg0OTwWXMunaq2OFRTTRaXWlN337diRQR1fjbH3CWT
w92r4UcVhbmuGvYggmY6xQmkjf1m7sRQMRa6KIkN8+Zoz5OJsoBW//Mb2gmhEqZENmpNiGx45CVL
/lya1Uu9k7s8vHWI+n5j6sjrrZq3EyTS6adp3tTH38/88tl+vWRxl4jXTFQldA3DfF6nsjmLaujQ
wlRx8E9R9u2Nbst/xPpX/opLyYNC2mLaowjzuNFMnWhszR8mbNq0PjpzSo7ZphttYUuHlxkSAchG
p/MWII0eQbF/ZbYs737/c1+/NnH3ETVsait72hw5LIj2hyTgn/s58fOb5S43sDtoGc9S7bkFi6E/
jQMQNClpSSJPk0paP2M57pIE7RZzMYbyyNu93eAUsvJT41t2c1dkp7VqsuOI/dbs63cJBMqJ1uWN
k4a/vtlcliBIRnIXGzlyAYzyG1pF5nM5F9HdHjbseR666ha068pndrV2QqxHoSNxoEvG9s9Cs+FC
5Ca3ngMuVeVr29nJJGCs9Dqp9JHLWC53wEYBDNgn/GsA+aYnLtYSnz3sh7tuOciZAzB3ogJgznQ5
qtirkuEut7CIhnIEnDTMD/pNIBWnQ6j9egvcJRcWZJs6PJ6EOfzo2Knp7ZtY18ONif8nkfPa4jmH
9hoQYUG0PPJ9DAu42MH5ZIOtfTaVe3dWVaIfmIUi9Lo17UnRg6RGVu2pJl37JtCyTvmoOjzxR2OZ
JkMQ38G/GG+p5cKPEy33/aGyYdycVTs0Z7+c4dwt1qXpotHUW77F43w3SrxrH+HuV6Zz1ybLassv
9gMYvS3KFC/zyz3en1a/ubuQrjAYGhVuZrugaCDkvZu0TArP49oFc4EdHsjxSNZ8rfEy1Rq4im7a
r1vMXRAfpNYkuD3IQwGpM3hSPXb4x68ScDF5cj+mUsvuyBe6/9MbbSAkxrx6UNzFW7WUJ2tB2gPS
DurL8u6oq69+2/CSVH/o+E1QGR2SY0Ribps+SiVHOzqdg9jPmJC7gCsTHgZS/uWRU8jXvCSrtSc6
zMWD3+wvmfqH2c9qaa1V9sg5nSLQHkV7t0fdLaTClXzvwq7qqY+6vsfoYQSaBC/7MF1Y7VeB/cIh
hADkXhq+5/1UsI/VSPZ3fBw9lXFcYGHHEtpEQbLnbdmZO7NDiFzSyY//yF1oYVAZ2rWkX/KBkv9F
ZKjOnSZ+rB3uQq+KugKMrt8gmAk602lcjXoAbrG4cVC8jj6B5dLPOwYVTRy15bTlhNfiflMmNmep
Q5GB81t9YSIanjdRAEkgp8n3Fzl1vEri1cLJb863EsmmHyDyH+5eHRPugq7QzNA9HYs5B1ZhflIx
IfcMCvF+ha2Lu4rpasDj7Kc8GghPey3EA8Ebtd/oLvJqtWQHfIOPed3SRzN9gC6iF1SGu8CrMZbR
dHR0zMdafQv1d71Et2T0riQFF3VFm00sCjcz0PKP+7KGfClE4757pTMXdBUsB2RGo2kEqvZF1JtN
Ab66pSl/aZ+/UiC5sKu9HSoGbeYxl3YY7iEENd0B8BE/xhNRz+2ioi+iWDwVxVzGoFkILsUlfkh8
JARcI7m838ax+sdvmZwYNnKyUHmJB4ixzscT8O1LOi2NH1iJu0ionXcFBHibIa/L5V+wpnIGoXy/
iTs1X9zWZOwE7XPIpP7Jgu0fLQPPw8r1sprqBcSNFlu+HccOIjXcni9pxy9UXSRUx4JYgfY+5LKD
SDELw1RuevcrnFwcVFuV87BB8TZHLqteIHBizyawfgQx7iKd4rEOtmJa4RRYHRWs2GcQIbbpvdcX
daGFAMt1h9yVzW093QcgoadSWD/RYe6iqASu+nxceA85IxE8jpVsHnYzesaoC6KKA1IoHuk+b9vo
A0gIp2bbvvx+Va51ZlzY1AZ9W3zKvs/jaOSPahOPELjD0dGdVNy9Cwi7G6T4zIu1fDZTUb3QFuCn
fWtuvSNcOeVdbt1ebmj5rFufJ8TsELIpDX0Y+yT62pbllrVrVJB0NfH6Rfdl5bkVnODe5UH3I5E2
b8k4Zl032Lu2pcPH3y/plWPHtQecsW51glI3D4HiPi/B9Jc1nncAF3EVrnNFRjPZfGz/3NDgSLux
Xf1i2wVciY5FvWwpxHhFeB7IBGbErb7PlSVxmXb7tu0wMqmxJGvy4Z7gH6+ldul1gxWQITIrxgXh
hxxdndKA+qmUcxdpZeMxkIxvNkea6+8FbGrvYkL9+NfchVrVrFP/Fef5LBRJbdGkA8TFT37r4hy7
Ncz1QO4lXb6e6jYU6bi3noeX65gGrMKE+iSGvGkZthnvhyWLOj+Bde6CrJqoH8tEsyYfNXk6lulT
s92y6L62BZ2uE3zUm0qJo80rnvwDGlqR9qv+w2u5XYRVzRsFNMje5TSJPi7BllUMNbjf2M5DUQdU
a6jxLpcHlENIo7FVkcFBQvulQhdjJbeZhiaCZGeyQQdam2o/beHueSy68Koy6XbVRhIS0FJ9CUAR
Tudp9Iv9iP18PYwg7qfLBIqmox7J3REH47km2q+JE1120Q/dik5NFKTHy6oP4SOuKH8OZXyjEXKZ
3yvVvQuu0jHVFcRMocS6JfzvLgnYmR14JxiV4p6kaSf8i05PQQnB9qwf1Tfdka+wer2x1V+/mzA3
/NkxAagYTiorF9qcdREtdyKGwXaVwLtHtsHxdEA9/8Yfez1mmZsODFTPNrBmVbbZKoLGXfuONcKr
wGcu5BKPjHQoNTj9+yTHUy+3u2IVfkcH/Ex/3j4Lo2PSshETV6G5t6F9U4zKD3XNXMQlWhQRnJjx
dZc2oXiSTqo7xpvk7JNvmJsQWLNxvB5DdGQcuToFpK9SeUTWK5sxNyGMVsD3UTCZUQtVXZiALOlB
q09+U3cyQlERffG/lhlvZ/iwhN80VX4R5eaDudyGem+wKmC1PSb9Yyd6r/4Hc9OBLWAfFxxEZnB6
yvHUAmAHG7ySO3ORliIY2pmul1lzPLSFqj6JJPC7CjLXXyGpydH21SGzDsYzpQ22lILb7rlPnNMa
266IVUtltnXyTdvMw7kMK+23xV28pd7jEW/Lhcg23T60VbycqqT0DH0XbjkmVWlqXfBMb/olbtRT
svmVAsw1VNhKzTvOSp7FazGkLVkfokF6NWpQnvycsSwpCRjuFc/q8c+Jtm/rbvFL4i7SsgGfMhSV
5pnRiHYZ8aeQtl7HNHNxlg0yE0l2C3fEKciC5Z+4PryqC2hP/LwemyJNG5LLWgc8zEhQBY/bADU7
r0z132X8h/LCNDAvG/aGZ5DKY3ggXrdTnZAbfeb/9vGvFQZzsZBzYzZQ/uEsAdIawn1v5/C0Vbx4
go8LxHGY/CYDUaZ7srGXkDX8C2K5edxH5J5S9bFOizpc73g8sedmCnDJLHCgvd1sVBJIQBt12que
+CVWFx4WiyTmqzQs20h62dTjjceDK6WD6xDHi7ljlcG4Iecr8CxdmLaVF44VpPuf94aKRsgnRbFA
HNYv6LnHaSSEn305cxGhq20lK8nOM6iJfeVh83lGNHrtOhcQ2sKrHFYYkmV7G65nHQ7rfcyOW/p/
11b8UjH+sKfrsupGUhQs6xf6gdW2SqGp70XTYC4idJMEoi08Yplu5An15Ve5HX/7LYpTNAQzPLRZ
QFkmIU0FONICMbQ68TwkXUyolAUqsxHgBsCq/10SYHtp7Gf2y0InRR2mBu90gYeGpjYAcKrvgB7g
t0TUrzQGmeu3YKJ46MyC3XLR+E+XiyCB4JCvSQnOt1NbJPG7QkXDx1DBMfWkJjnoFMZW8qHdp/VE
pn732rb0Fxzm2C9hIFV0cYp7Exw2Q4fN62WXuihMrSHeNewzzcYyzhrbZUQVnkM74ZDofeatTeIs
XGAlEcDxOZ6qW24Vr8cadRGeyGk6nNs4yqyezzE3D+RYTj7xQF1452SZHfHkFGXQKb7TrHwpN3Zj
6NdvvtRFd45UQ69TYqV5Z1v4pO7f45H156OOzJ3f5J2Q6CPdmokGUYZC+ukg47NvtFHXfKGr1ioE
WDLKpgZrwsP31kjPreK0owkKAbktO8niRM2pCPQLOQqv9EZdeGfItLWWkB3pra/OspxFCiRTe6OX
cWUfurDOILYR2lJlmNkt+rYPPWRH9Y2JX9ksLpYymgXdxXwcmS7l/mKbyyaflipdJPWrwqiLo2Rm
O8rZRkfW8b5JpVKfbSVv3aMvhfOvRRh1YZTDMLS6SPoD4rR2+djSonpv1r78zDZdPNK+GvxuBdTF
VB6Q9kMU7xu0NuUH9NlhxTJ5FTrURVGqqIHdyMrWLFnM/hgUXXcSs9i8imDqWi+EEhqhpMPoMhbn
KRn7e6ND6rkzo5+rkUnsRw12DVZlbqB52ZUibVty40pzbW86AXuYuR4OXCIzjWRzakhrHkedFA9L
WUc3cuW1yHJqTLzhzjJp8QJWdJCKB8DzNHTRrdv1lfn/Aq0LAxPZPVwzsQvYbhPbZEDX6LeLotar
/qYuwk6VdQ8xhnHN4rLvH1d6wNox3v1cO6iLsQPIqANVEqsTQ+07NVH0ORazV61JXVGz3nQVJJ/M
Bk+4Co/bUqQD5Hv89ryLsauiuR8g37JlIeuW+xhKKA9hg/crr+PPNVxoQkkSWydLxpP2POjh7dqO
N9Lxlf3oAuyWPpbKNvOStcH+LjFlcoqKefTb7C4oH+26caI2HDIzBee5/Qp9kBvEg2vTdiI1oowv
5tjGjEoC1ce2u1uX2k9ygLrI3aWn0xbtwZDRoCtOtEjeB1Xp53VLXeBuL2iTVGE3ZqX8VIfNjGtP
7bneLm43kEsIfzCMPdPusy7GP/DKcfbagi5W0tS27k1ZjZBND3QKWkcfT8YveFykZNnEaH+xYsQN
E+LjZRSeAt4nfgeGC5Tct7YphuUy8XI5TrZTz3yKI7+61AVKbnUHfAjUXTKITeV1KL7ssvrgt+BO
yXv0oM1scLPMFGA+aRVP77T0PP9dVbq5n3GMJs2QzU34r1r4x9Csn/2m7QQmOsdDvU4YWo3mjdof
wmn0uy66QMiZqdJK+ERnJZmLs7GanMDd96NGUBcIaeCq3FtIamYjXsHyuCX8/tLC90uELhgSTbrO
sCKw2S63j1FL8tLWH70W/BcwZFhBaqErbMZ3ftybJvwWHMKPII2k+nO1dRy2ryuYbGZTsf0PiqDv
Cyjz+UW9i4YUSsr22HWXrdAkH+btbl83r6Y3dbGPFStr8K+3NpshdfciuVyeQtL4EQEocyLTQk19
prAEyFDa6hPMPc90g2Cb3+eMfl7x2GhNIjTqsxYMuTtLu/lOJD3x6qtT5kSnWg2Y+lvUZ/sunxjL
4oXfKFEu7Y9XrkUu9rFdaFThDaPNpKqD6a5fOgjnj+HcfRUQOH1PljJ5FKs5rF9EuWhIUUtIO5IJ
60R5eKfELE/1OHzx+gguGjJiDfhcXJhMDMHXvhVNmvSq8TszXDCkgi0rOQLZZMXQfSIQqtWS+BVz
LhSSF+HR66lrskDM8eM8srNRh/Sr/F0oJNu1jNQ0NdnIYPkzBWubJiE6hn5Lfin0fugyIz8mtpur
JmNNaM/dMsDcFDRtz9GdkF02WzbgVrbZUYgvTbdnagZq/Pcz/+9F95Wt7yIdoe6fSHi8thlWZ37k
ypZt2rfDfp5p07wBwlPfs54c74ZVzPlUjftdQzryxNqgyjYhJuhCadOcL8lQpis1ajwBkt+/qGpe
yB0b4KkQ9c2O1QYr8WQoyoGuKpYcyqN+bBLqKtWFM4R7eo3ojXfxbaHkoZ93v16Di5osI1HtBCpe
2dirtLMQWWQz9WvDUxc22dBj60mFPpKJFJSY+req9tSphrrkzztSx8kSI5ftL0vXPBrooX4v1678
9vtNc9nWr+wZFzgpj3pdoPp+vAR6+daM8rxG0g+LQV3w5ExVjy51fbyUYQz4IRmBbYT5n5/0IHXf
OLutTrZEK/4CEMIbuJSsadVVf/oty6Wx8UMWCLsN/kZ7c7yAqNyfNpiaPoyC+sGDqQvN5KsKEqmm
/UXMW/SiaFOlexnNXoAPGjs5Bk3kJLENYy/b3B5PJK70yehj96sLXHxWJRUerYtavARs+SjQ1ElL
qQK/9OjisQREamzJCv6iq5ilKyrJtCqYH/6YuoisqcGLZM/n/QV2Tf39Opb1/ar89Dupi8gaGMC2
I8SUXlYmPhetvqejvfVUdiVIXUBWFc5I5ayOXzrQdXb5qVWd31nqgrHwDJBw3ibRSywR+6Ic4hPa
yn4XJReLtcQjCgwIx70E1fyiZmgth5A+unHaXVsTJ0KrlqsW1/XoBca0+3mUgp6r2LNF56Kx4JQg
u7Ifo5ejJ8Np69BhUCBHeU7dCdCkhU0yWdT20tHS/N1EyTo+lkdYhn6dBheeEYCmBwt7E7+IEtaR
iU6bsPaz+aEuNKEUXYC7wIFl53ZIyQpE/IVQ4ZV1XWgChMAM31u7vYTrsqVdOYrzgAPKL7m4YLVt
icD4hzTTS00KnYI68WySW6jVa7vRuc8UK6QlDhMgmXca6vp2fOzD5ZPXqvwnc/DDWSSXHUdrEkcv
fVzS+zYIV7xRoengNbqLVUvWuAaGetpeqmmPTnU0Palg9PP4oS5WrdUHP+ZCRC/8ZPbYprwYfDfi
/zP3dc1x6tq2f2XXemcdCfF56uxddaC73TaJY8f5fqGcxAEESCAQIH79HZ297tmJttt9D0+3kkqV
Y1uohTTn1JxjjnG6//2yKq1mob/msZsVi3ck04k2sd3W1+nZWLXY9GFU90GQNTp+N4/5AYqZetvh
t9FqU9uFdSHmMKMlu4Ng74Nvwm2O3wardUw0iot4yZRTNEWquHtq9fYNeBm27RXLcAXUUKpCDycI
7Rko5H/kuvm4aWgbOkQaUQRVDkeEdAxIKkYZgNUwuKSRdOZ42lxy6MgAZA1MYRkAw9WhQNnorloW
fdw2dys5xTuXMSERyUlHDUnYRQc06b3dNrbl5ooGXbPOoN1ML1NGx/lo1nWjtT0t1i8nqF/9wMRm
cjM0liwHx9Pxmz6aycZEpo0eiscFIFiKNe8MAB4yZ/xdFDJn45q79uRjNHMGYsmaMWSHCCHvvm6X
ZttJskGDdKjagba9ycaSegnq7HMiCJQSt71Tq/Q6csFBClotWRvMHFAPVx0FigObckbMRjONXjg2
cylZRkh5q+fpxkzhtpkzG84UKyJdEzhz5k8kvolLMx3BzO5tStkzm76zncBUA96xOeMr2JrGumze
h57yd1tWndmQJhp7HXBOnMFhRLsgJ3uwQ21q9WA2pGmYw8qrhtZkvAv6xEFeJwUJzjZ6bWajmnBr
CfrBYOKx6t3rODLtPocQ+6aDxGLLprPej3nhYdGJX1fXtNIqy9vVubAyJzP17+kF9DH9fkzDaS5Z
gxscjEAxHigJ2fcmDtoHZrS68AFOVva5R1ihFxkVdFWkTzMViuhNEVVq1wQq2C9t5MCHsG3gVmYD
neIepNX9HNIslOVnL+zv8pxtivCYjXJqnMkZeuFRQOFq8oZFTCTFGASbEl/MBjpNrodrXXUafQ7v
Sey0iVbk66ZDZSOcVOV3sRrnJQN7Zf2+bcr5zRwy9Ju+PHz0/Lu1MU6h0SQEFnrOWqczDx0FuUkC
gt9u39Sus1tZq+4qVaD/oS3L9kLq5xRAPrOfbFaYcoGrClWhM9lQ/8o4uLpWjnMgALl9BLOruRtp
j0zoyx/w+cAEsj2/nw8zMmlq5cGg+tNb9AA8hnG1yYcxG1vVB+XsdwJeRsxRquXwtejWjX7ARlZx
sEP3YM+ZkDZoynTqJtQOom38EswmnvPDhqCdu58ytw70NSjApj3umv2mGBYKZ7+vOPW8TudgZMxG
RYfkVIgCNdfWg2x5dtaESBMAb5M1vmRJRPFPsVzYl2e2io2p8t28W5yeYuJ0dnbLCcmiwnYb6Sq6
In5fFk5CoMEIdn1byPDN7EyJJvNyv2mX22gqtYB+oQGNboYLLD9WoZMn2kAF9OXRzzgAG0+1DA2a
XLpmzqa86t6NLo8AQeWqA0S8jLJl5OQSrO3cK7BOqzM6Jkcn5JxVq/t59Mckn5DXfvlTnBv79P+/
ROMD0HK1EMGUTdXgJ+Pg1MDR9p+2DW45+U76DVC/8wQXADmkxYtfL3rZlOVjNrZqwllqIXKhszhc
mj1YLiRSlOH3bRO3TmurJYAEk54zVXjD1dAtESTqQRmybXTruKIxfQ5C1s9ZX0CTg6xTm5DIV9tG
twFWMgeBNgpxU7ZWvU7qAcpdbSyDw8tzP+2559yUdWD1oGPZuHzJkMD1DgQW+VXhyehogrze5kFs
qBWw0eU8FcWQzQ67RTPAj5kG25gdmQ21ErTgUF/Cdnc7Pu59TUzi+8G2MiuzsVZjG4/5mOdj5nhG
3rqdmI716IfHl5f+zFG1wVZxXBI4qXXOjOpksrjxA6+2qYAwGxF1cthBPvIpmz1yzdsvU7Gty4XZ
7HCRV7sBmnDmTM5GpmZc3WRlWm4zXzYoikjKWjpjTRhppj0xY7UDYCXYlKpgNiiK1pPr9DEML3EN
z4QuhwzQ7m3lFWaDombNaDhMNUYHEfuhWgeV9tHwuGmz2LCouI7rxSHVlPURfT+3QEOvZNs+tEFR
2OJa1BxrLt1W7LnI7wQBkfy2eVu+zhNVi4YUNmYVmujTgiiR9uLC2Gdslw2Lan1dA7UR6wwUd0va
dqq5Wsah3lUz35aTYzY2yve8sirGasw4i8hhQNb1qmr8jWG7zQsnCkEWaKGO2biQ9VW+Lh/pJOQF
SPG51bF83joxXGlDsmTIiNb1UfpFc1+Tnl8PhRtcesgZG2bDpEItBWiB6Zi5fDwK6n00Ybkt2rMR
Udq0XiPJOmaSKpaMylFJTcyFwU/u7Rm3ZyOiKkjfEXDIwj5WPvrr1RTv50WDvRNo5gcIEYrU7QqS
9jnafTcdBBsmhY4st1vRBpmpTrmpDkizJ8W6jSqA2Ugpd/YNBVWIyng1vFr86I5xcSGddmYf2Tip
yms6l4xIGwfC9a6dGfISWrvdrq8mdSFCOPcIK2glEcAGTYiCXVS6y5MkMd/PGqcuUSK+FEaduY/b
/HFRPGrpjrjHxj3X3zQvyV4PTO54Zeh1EQzs6BvSfNr0su3ypqPxjpu1qDOzyu+C93wfEFy0Ng1u
47NiMkVOpLopa1n0sejmKlEFelq3DW5ZjRIoVocs/oAqof+EvvEbNA392Da0FSZL7iGNN55cGPA8
MmFiar72Q0e3sQ8yGzxVBxVEM+JwztzGbd4UeQn2x0lu6rZBw8vv9yrBu8rX+TBk0ZLMq6i+qyYn
3zYtjA2eCsu4nFodK6Sn5MfWre6VjLYpZTIW/D5vNqwFkAFGZroyQzIU/nVfuxcygmeMqE08V46n
ZtPelxkkFSGAUmYuEVUydTVNan9+U0GA/uA32yqezEY75SJAatlDyAaUXJUyWvpJEDXVcds7sK62
MYlb0DUbnWlWyC9IiJDjRNm2Jmtmo52YiSdJBd7CADboN7mp8ys6LeUFg3B6l884MxvuBClkPTkx
1dnoGSYTOUcsDZmcCwAr4Mna0N3GAc5s6JPnD9HctmTIIMMUJZI6XeLmRlzIqZ1xAzb2KQhaZ6rl
qjISmPyhgqJb1nSCHsYIFCAXnhE/v1Y2BsqRjtBrVMxZvDQ0hexdkRpXOK9nV/NdHZfFQSLznEQz
deckx611m121EVIgACdjHQz0xl/ybr+CO3nvLNvwEcxGSClIEPbLOtEbpyhZkq8+8MwbO0mYzV83
Nx5Kiz4Gb8pGJGv+Ckzw2zyCjY8KFAugKYeh4wC8J9Eo2mQEvGvTibYJq4RZp0mG7pTF64xQgoWV
k/V1uGwrSdkwIFNVQRF6gDU3U6nzpB9k+aoQIcvaJWIXotQz0bVNXVU7bkeWFvnxJah+oFaUViPY
LV5enp8wrmesho0HKlsFbudiUBkgr2WMhQeK2ZxqByVYJ/foEuyOOXS5rmfD23QsuvZApjbfM9m2
Ty9P4czHszFDYd20esZbyvxWJn0UPQZ5/7htaMtd1+6yjMIMU+bQ5XUUv+VhcSFWPTfpU3z5S4KV
9yuPuDciimnrOxB9sGkbWpDZcKHZB2RSQFYFRRznHrnPR69gFzzEuUmfLO4vk25FmaOnSuEsgLk+
CNGLPET1121LfXrmL2OD5x3cvmbtTyzbj8Ny7zrjxiNsk1s1zSz0GJX0po1bBHTLnrXxhdvxuRVx
f591TtnSCFPA9LSANYTdnHqz+LhtRawYuobWTOnlGLvQFfCHg0ADRLANU8JscCMaPjijsqozLcRn
1vpZxcg2wBqz0VNME6fLw5jclNo8xJ7zPtT1hVjxTIxiQ6cqGUCdeXTITcF6fXRWRA5e10W3rSb+
DoxG67tNa28zMKFsJuQa5uQGrJlJXue3jpu/3za0dYgGpN45HfFa81g88aHaaeZuE/phNv8Sdxbj
B3NEbtAD80TC8JNR+cZyk42gcvIuKESBJSlEd9u3rr8LEULsty2KdY5wPLEPXUy8b7u7KuqbPWhK
t9EHMRs/pfJc8j73yQ0Uhd4UTB+12Ubhz2zeNdDDxW1UY+hoqdKI+Y9FQC51UD1vW1wbOiWVN0F6
wMO0GUrDsfzm4Jp0wW2fG9t2bKyLiipi5CaI6nei6T5EUlyIaM4NbXm2anbBAKUwbbbS66mKr9Tg
X6itnhvauoWqiTkhRGWwIuWjVOYmEsEmdwxSuN/tOKQZ3amhWA9X1vtoTJe2OmzZ2a6Nl2I5d3pE
vidLUn8g9ZqYblsPmWuDpVwDxlBVYTkUL96Ipk4q1my6x7o2UqowuvS9TrXZQKYuidpl3a3lwHfb
1sTybCtYSGZdc/emdot3pWPAn7aabZdL10ZGlaU7M6Iq9ybW+Wc+xZ+jetnkkV0bGaWjfl7YdDo1
fX4r5ioNBNm2tW1YVCvLeJhmbJNc4z43FhUYw/Jw23rbuKgmLmpToOk4U1VXHYtIsJ3m7NJd+Myp
tGFRDSDvxGkpDnysP0+N2i+d3kaa5NqIpChaKy7rtQbakEUJa72v3bxsit1cG5LEKzfInaKlgKQ6
kOnRV+vcbhzaSgMJvuRVNDk8c4ck8HiyDJ83nRwbjRS6so3zBQOjqQMGVqatjjbFJa4NRfLBM5lH
vV5vJn9iCQ/Ugk5JsI9sm7iVtV0ct859GvNs0hyK4c23Pui3gahcG4sEvfc6rHIuMhwgAKgIoLQs
AT3YuO1t2mikBv0/c02GJpvqcj0GBeQ2g2ljSgfUqb+7nqWoh9gfapmFhJqEcf8udNEOvGnZbTRS
4+Rt0y5ivWl6P0iMO5HErbZpsLk2u9Pay8nlYbvetKzbeW3+nrHyUl7hjFGxuZ36qCUK2G6ROaz+
nK/oex9af9s91rXZncgQRVJCR/1Gj8vSpL7iIfj2+cQuZAfPTd6KZvOpgrWiqslyx//igHCDE74t
xHdDy3cujUMULUKBUnIO0sduWA6sii/1057inX/P5rg2x9M8kAFMZrHMTNfJx7n2yFsIZFcPxRRf
EoQ4szg2ECkCSagXrUxk62y+NLx97VZkE/jLtYmelNuTnKLPOItlW732upBc136vL9xRfubknlkc
G4EUjj5flrkRGai9IR2+tP2BSc8cisbQ1PW9KS16SfKEVuP4fg2i9WrGHn6cnXn8hLpA8cmFg893
rYZwZD2VweOikOMIqCrFFUgqx7RxOM33LvHVrqiG4LAOvthtMgQ2womV2hljrPsNqk8740CAQy21
u83K2AAnwyrjezPIUyO9JrztrurxUkPgz9rGc4t+2ka/5IU4tKtG8CHLrHJgg9MKcOgdqBl1eOTA
yXTp6ISRnxLeg/5tGaojMK9OlzpOvqRTXHj7ofaQFvRH7uzcJqI8QU/H8I41lGR5MVVXZTGRXQ1e
k6sQreSfdB+Ft+hSRyd5Fcdql1ODF0NPYY1gHv0w67w8+K6vXisX9eUWWjXXJz3qLO/7SwWMcyfE
Nh9DVfN+wHIG7Xc1xxnR+mrbLrDikhAiKVp0g0Rc4pH7fhqXxB3j8J/Fzf/4tvxn8STv/vlWhn/8
F77+JjujoJg4Wl/+4+pJ3j62T8N/nX7rf37q99/5xzvZ4q/9I7/9Bsb967m7x/Hxty/2ArV7c6+f
lHn7NOhm/Dk6Znj6yf/Xb/7t6eco70z39Pc/vkktQID89gk6iuKPv751/f3vf9BTFfg/fh3/r2+e
PuPf/3j19PVRPPMbT4/D+Pc/WPAnKht//G1++vmV/yclzPch8xYEQRyfrIuQaizxg96fQewSSLFQ
/EIcng7pIPXPb7E/geKDlrJHwRQADCX94//O5rf38a/38zeh2ztZiXHA9H9Cgv51mkKYRjSNh1HM
AkbQIWTnFtQ4RbJoa5qiJDCqPZ/qAq0wbCpR5ovq1wTChEnIx/pzG0pz5YQGSrra1M6XMFJBtG94
Ib9rXtEZcPumeV+Nc/61jl20vaswomhGCWsvFcLJ1x3km8UXUOyPiduoBeFZ7dTgQI1rcShUu4oE
zW0wGwNZaZMs9RpDxrHjeZMWAYXeIonz+UfTx/57AWH0d3wS9btcTOWUgAoqfJDh7NWJnLzuVYsy
wLsWWL9bZ9Jm3GF0B2wc3RIcGpTZSzBH63xHnQUZmsk36tPIaJ6nYPKOBUQJdHFbDmvYpWEwBO/1
5JJop0BkvVytne66DJXWfB97ixFJqRt0mke+7oJEmbn+XFTddwi713zXG7nHO3TVvndmCFZPLYlA
ltjjCgYKyZl88VbDXofBIj+ykt42vvDLveNxCsn3vDaHiOlwL3o9Fge3lOPOiaD1nOSNWy8JxJ59
mni+mYJ0WAi56ZpJsANz2/KL35BTW2AzmTiJNB0daAv0zElYGTUspYXg4w7/2z8Kz+llWoQxDdKS
NvPDhELE7TD4aPUhqNvgw5lhSBoZ8zr1Rhz/XWkoya/CYfbfVsjRf4mivI2vKHG9JcnLlY8JhPTm
PfjWWJkUhS7uPM8NoL5CQ6gKV3U3k10fsvLzomVuUhEMNZKqyxybFETC0kll2PZHTbX7DURc9RVZ
47wHbJvWPwA6CL5XZcP7m1WBwAH6bk7w5ALp+l4wdDfsm2Lqix1zF0ckMG7tVwVhB+fQDotRx2Fs
htdQEIvbA/IkJd/xIK7LtOC1uq8GEGYnY14xCFLJsf7h1r3sTrBfZ0y8KRydtIZe8TuvW9uHJmx4
s3O429IkYF1/o1Y/+rSY2feuikGTv7rH/lcW9HX1TclB/hht+/ibQX3TPYmHUT09ja8fO/sn/3+0
pKec9HlLepSi+Ft2+ufhv9/+ZoFPv/dPe0qp96fnBfjjo0UJDd6woP+0rZSyP0F/Rb0odn3YmZPV
/cu2uu6fvh8T9FSSgLnMPcGd/rKt+BaFAkwYwxgH4en3/je29dnIGSfRusaRomznUk0kK/whrdeb
WDQpusJ+WYy/DPmvhvvc4FbiczJDK3p3JtkcyCTQw4eugrxJvImv82RFfo+xsNlNWNcDQdNEmfRO
kpNLpbdTPvlf/sZxqReCMBYx8O8jRwRKZrrUBD0N675xl2RahoSv8sosr13fSavp6eUVOg343IOs
yEYw2rv5igep6DVVr0LvUqb83NJj3/waf+KWuLqV65FMA/6yuB5eapwCWLUl8YwFsq5zJzotYCFP
C7Tsgu592D2+vB7PX1YwsJVwcXiVG9J1NKPeevBYcRMXEt7IOcyhPPr19EbDo/jLkrKlODpufxei
qS0aY1A0dK+W2H9T4CriNFEWQWSdg7sNuckggNtb5u5Ckvl0NJ55ZzY0V3Z+NIWSkGzx+SeTk6Tj
JeQRfsRee0P9aUvMC59klTooJL/HXGKFqfjCFHJxfP/yEp/ZGTYUtxDgV4DoMUHi5oOp6yRYDu2l
LrIz58YG4haLXMaAYNJgFtl3bB8i1cfpt7B8Q5R7zOWFj/CzLeq5V3D6bL/cropRuqFsVpL57ClY
ANdsqtQZqr1p5jzx8/aqcaIbJsMdlc2NJP6hoPp9W4u9qeO0iIb9bMiucOYdimxXuFocnHB9g2ZP
0HHXO3BnHdrC2VceZEjzeRdFkCHNZ3VcSJxOUMGY4KndqIEmnnOlijhlU7Mr1YfFfOz0eIASRwZZ
YZTXE2QPU38qbw0Rb7QjwTu5HqTbpLVebuelxkz8hPk3UrqHpq/3FN3uYa2uYHh2yPJeD0SmQz3f
OvoLtMh3gfouXZJMldl70CXIw+8L9LcRq6TridPSe8tXIMWZut+2TywbKGYQr0YrJ5kRD7364vFX
VF4qdjzPsojdbdk9zieFfALOEPqXknZtE29sQLE0h+k68ONirs047AvvDuFPqt3y0Al/z0y0m6sy
65Y68RkYFBvnHVPFMRr1TR2LGwNfhjs2T42+1EWLa9OzR92yomIoeoCZsZ+nqdvP7qca2mLKfIGC
YSrVp3WNktoLkwvrfbKdz21qy6biWC4rdUaSQWDko+H0MER3AdpocsKSNXauTfNEeYij5b8ZgxFg
MUJ3RRBmrBp3wOol01ik0FP8WDQNJMIkYlpseEX9rAOfQsTQQNB0yDO0Kap96VStqXSjlHPUafsk
9D772FtIt7yig5v63Q+KQdSEElcQJRzMV3WtU9HKK3dZ0zGI0MzyMNMPUr7OET0H+buofpKITFuo
Cr28Hmdco001CXY/PWsAJDKIjCScLMihXBj5J8LumZW2sdKSgmy+dZBKmQo/Lcsm1QKJ1GVfglip
pvvFcVKq4PdFSuiXyBzDtU4N9XauNqkCWixYPy5gZTbUh3uhr3h1L9B1p2mwF+64KZVMXBtzHUjO
+jAAGyayCcfCgzdzvr28smccmI24jiuu8064cC3lKz9muMelFfuOuwxFVenlR5xxMjbwupsLXsUz
nMzowGN/mOZH5jy9PPSZfWHjruuuneoBnAZZHCf9dDT+BYd7blUse9cBbMs7inEDmJFca1BtLkmv
rqOxPHrq4eXJn1sX9rvjChoxQIMaD5nzOxnc8v5bwLdkkbFfLFsFiFGwysKQrFQ7wY7jRcqXM3bJ
Blj3MXKLZFpIBvnJtOXqSuTjPjDNTpA48Xl0HVaf1QAstHpfob+K5imXHhi/xl3YFWkFxWcK8izo
SidINRynqTrEg39TQZjYd9WhyNlhWvsrp53THtj5UgXXlb4bquV+Cm9dv0QF5XHwxN4x16OfdmN3
XRX7mIDQ/SPkei7EdOc2lR12TkiLmzxEUKScA+sPKt7EsUTcf4N1d2ZQVdWeLilvuXnF5CX6iDP7
1cZydwA1tsjIrVk7jMk81wColvsyuF/yCEo0m5QiMP3T03+JtPpxXYEhq2EqyyvHvVbehYNwbvbW
1VC3FceJQwBQV2ihLV6t/ONqfhhQk9RIVrx82M68VBu77Xly9Cuer1lTfNMUqe5NmW4sim0qwIsw
uy08tSr3EyTqL3H9nrEONmh7Xkoahrm7ZsHQHZBG3BlRvnE2YXcxa8tAILmrBgZ196xFX/EIXRsZ
py8v9Ll5W5ELsqRQ7qzjNZP5wzA4iZcjCp8vFYPPbRXrbBKooHjKKAT7MbCq9buF3JVelXL4bHf+
vukT2GBsiA23kMw6PUMdR+99WA9JNW7S/iLQuv39DFWyURo6g1gesetxRi/d8c/sb1tpuATVwhi1
GFc/NjwFL/TLa3FuWOtoggfEqZC4XrOZHEuzRy5827in3fOLKVlikAypBtMdvTKZ6cMQXPB8Z7af
TdmIPoHO16eBi+LNRO4p7mDsAnD33FpY/rrRBoQfM9ZCdNfOtCvl221rYZ1FNx64w0+vLsa9Zj36
l8Qbz83XPontGhfglMR8y6vwLeQmtk3XOoJujHtI32PYunpdsXTaxJ6ICtLp3vXLlqh7BInAWcIk
FfcL+9LPT5vma0O5x7oDpXkMg9SEj0v9uuSbGH4wYcsdkmXu0ZcNGxotO6/YlfXVtglbZ64pyjVv
Jm/NvODBXR/GSxfYM7aTWGeurGYjwhELwbv7oB7v9dAiE1bsiIquFxFusxg2frsYyxx4NzylJBCs
dm4kynDb1sU6f90EWdl16Ei2lvvRXC/LhfvJmXNiy+a2ZVXjL8OGbsANkPJ420GxMdva6bjuPYxr
cGnQAERui09twDYwyT0QRbAXc3sjvEO+7dJA7YIqtJ1QxOxjsGjOO18czSUO+ucTJ9TmuIxKIaNe
Yh3W+HFWPzzdXBkI0TGgOGL1ziv6QzXebdki1Ca8rKmi+aTCFfdkpJL0Oyq+vjzw6Yz8e5aA2lyX
bT934djhTJIOmh2EXLkGbsA/vDz68zuQ2tDtus1j1D4R6y1ukNLGS8sv2wY+PfAXm8pROe/Qibdm
k9oH4THXGydsHcVRBL3IlwjBaRglq/um2jphyxcatGNQBDKwfd0da6/1po4yQmPLFyqmWx6WeH+i
BAd1mZTmUsfpuZ1huUOFxkEAAbDEsacSYDgT7d6J4pI1/RkXPrPxbLw2Cd25iE4BGOVfBlPelXGT
lvpgJpFQGu6BKZC0T3oIDRYoH5uwSgr6tqFXxjucQETUkGNVXWKB+sna8Nxs7OhVV9JhCrMZpjDN
QQ/udTpZKECIXhLjZIyQxtDh22WKNtl8asO+JwmldN02Jsub8q7v5JtNRBuE2ojvZVJ+2TX4JKG+
4hTwi/xNCRTAy8fuzJ6wId/gmuOVPu02wDPSvqkPEXmonEtCsz+bXp97C9apbsKAqUG5S+Yq5FJA
7K/74iACnZbyS45uLCcG3anr3Lho4g+om7Q+33Ws2s1ekYxdmPiue5C0upXC2TU8SOqQ3Ixmkxw5
VtayDWtABzD64QiXpEdK6Bo04ReW9YyZtJHjyxr2DYIVWB2TUnktwgvW7NzrsoyDt8p80DXGrejN
IvvEC0xCyksKTD/TI8+9LstCQDfRiOBk0+ahSSreHCDuBGKRtO54Errr1cLZj5h/JGDe4dNXEb7z
3Ct/xmsSwU70AOV42eQdTPfRW9v9AFanoK2vOjfY8dVP44Zdd8MH33n78tY9BZnPTNYGoivCh3iY
wbzckSKpq/th7pIWnBYeZdveog1FR7lH9wMjBmIdMuHNDzNuISYhyI787uwa3+/KigiTEdT2cDHZ
drWmNgB9pbIuTIes3Yw6iXOSFgrUplCf2vDzqukWunCsNggx/DoV04W3eOak2NBzRv1VKU1hgMIA
lcU5jZptiTRqA8/7po2o10uTBSh6qkR/fHnfnZux+/vLiyfPGYLGN9k67Ny74hLX0blhraMNunwA
myPPZLPY+bebh7WONHBl41SDEiub3q3V9LVrhm8vL8MZU2Qjyzu/K0YFglUEbEfufIYc1z7f1hFH
UKz7fY31ibmnnBeTOU2KmqHaFmTamPLJIDSWAsNCvg4J3H7TNYfacO8lH4uT2oHJ2Cv/Ld/UjYU1
OC38LxHxTJyqUx42hCjv/DD80jjiUpHuJy7lGdtp01iqgP116vJBAm/9OYZr9se0l/khWK+d1STF
UNwTrhJH+YkvvQS48H0ZPQ25SEfZ7ev8wXG6A5DicXR/QuQbFDjcd7X6GPS4TI9TMnBQU0iRVGt/
vfBlL/i3WTnXPjXHKD/6+u04ox/22MXXOY/GBJnGfUO7JFZeanqWkGDfjkOyrgQSRiqJS5o65XtF
Pr28e8+cNpvpG4SgrYqm2WRemA5Bmqvdy+P+pDl4bmUt6wAO76pH+x8Y/ICrCcKHoizSmpJDO3/K
nXtSfW+aJ6d96OeP/vSlQPjz8nPPfR7LepQLGXPR46YdOXshjp7Z0kmGTWiZj7qaCfpeHWQcHid5
NBu9iU3qGcZLXeT+adgfvrzR04Xw6ExIYLN5wuNR05zeas4/BgjmmvVtEHzL523FfWrDDlm7FlBj
wrRl/oEFSeVdSAU/n++iNptn4HUCSiDrgtI2OlHR1DIBPOHxt774PLWXgvEzW8TGHcbNyBCBIwlI
p6tiSvLuwpY/4whs1GEfkmFS3uldtlcBIQlkiKBXf6m4dG7WVoxem0i3QY1ZSwA45PXcXb98YH5K
Ij5zUG0ez7zpgCkbNYK7/BUt2L1rborZ2+XmHSnflwBjrd68g7jUoZH8rqI0cegtjcERi647PvRH
v1RH3zM3AoVLVtT7vtM7IsN76vg7x8EtpUukeNLdUVXvCC13gg7pjALQWkCkor7UDkx/5kSf+xzW
yfcmOkUQIUIyGhQOazHvdeftItSc5/47z2kKtDVg4gCu921akmjf+n2ygsasXq6nJoIQangNGvVk
ULdTBzbsRuwiTx+coDnWcOwQ03DJCjBPAZSat2OAbnWueBUIEFZ6qQSGO66bfUzfL973E7MGrz+F
nfPg0Ql9O+0bWX8l44dQu/sBzQhlAfo3JzgwEGmJqUqM962rXpWlA0RLcBjlXVl+bPgh8vrXdFp3
ywJ8mH8twOE+rfdTg0mOYEqLeaKAzI+i96xrd2p5bBqdTuRzI9x0QONDqQjulCp1jJcs4ZBG0AIp
2vcrWj2lm+Z1eOXXPBFRvpub/Ure5yZKW/Qu1cS/DaIPEXtVyziBOPUuNvE+nK+cPEpLTu4iHqCD
w9krlyay/UECf1/yL2ys7wamU9Zv6t4lkOv73fGvoKGRaCBFnoalqJBN8v9w9h3LkeNot0/ECHqz
pU2fqZTXhqFSSaAnHAmST39P1r/pyVuqjNCie6ZmuikKBD585pjo31veuGyJv2yVa3dQDJX9xlPI
tSl96P2d/7vfcRL6ZVQuKTVWpF7ntzRmvwkK17CO0iEFEIWoJPNmM0JqSxSZy25OJr+Jl9fYjtHQ
hj7w8YvoGigC/N1DmjF/NdaONg9Nvw6GdW7dSfigBd6HIPc9VZtG3Gt12sJQlBVeNLo8chgLA3uP
omnlN+wevK9VYaD14BWRT2mY+2dO+qeCp03TRGCppK0J4iEQ1VqQtLTOgEFTgNcNidkxgNNUbJub
onoqvbuOZNLLNHoLd/hNDLxW8IOt05TPmo4NAdWgXMMU/O7fO+KbB1+jPPKGl1xpWMc2iMr5xMeH
fz/3m69/DYdeCtco2aWx4otdxTdTtdKmG9IN37Tor2HMgIczB+a8qGdqG1DB34zIqJNG2BVVOiJi
zy7bKP+WRO83CcU1nDm/GCSqfJ62dX5yxAOv97YLHst445f57vGX/f2fFN83SrqMPe6gHJpTXCsT
Or+JAEoX6haB+ZuTcg1tFsOo18MlY9G7rQ2pvsBf52KDrevWN36Hb/bQtdSwCYEosAVxQaNUs4a0
Ucm/99B3z7387/9ZG6MpG6umeG7tpFORtvJGFPzuuVcJhbLMAeL06Hi69XrSI+LcKAK/+5ZXiX9H
KbT5OIERWDnEHu8An24jYZ8G9NFuJPnf7f2rq55rwwifVLy6Yk8Ne7O1A69VaOkCcx4S6vMFcHwr
sfhuma4S/96tB62r0KKCJl9kDn4GoNnPos41jhX2L30HTdh5688RKbfVrWnjN3v9Gnpq1I01F5ep
YCnF3lDzuu/LiA0GVqfZ6Jod/3tj/rnD/naNXp1aty/l2JiIbp616zTwVKxdAJ3HRT8tvYzmps9o
8EvOJw1Yer9cWSDu6eLojCpUDIxtH0Kfc5pzI9QXFiutzHgZRBNdHih77GyZQYUl9LvPut1rfh1q
JU8Zj3zXT//9/t91ea9RrpM7dZbPcbI6+dJAYJhNY1QNqLHbMemKX1VbI80xw/5CNaR3ND827p3n
/+IU3gi46qoWqOOljkHh2y7oq2lBEI9VKglUI4o7o35q57j1bkXgb66Sa9zsNEE2O5AYONp1rGQ8
Zlb1sybsNRIREoWVNlwuKcJ/DdMQV/xHqse6cY0+zCV4cQW7bBD/o+tPmnr995czvoGAG9eisYvU
i2EJUOByDEtM3oeEn2v11hpH3qFPNpM3golAQ9/unJAPEI2zN5AbM8ibxWYwEqqIodkBF4rMNsuI
zF9qxt6sXhrFIrAGAFN7ha1z3DSJYFkFuyBbq0LljZEpnWT0bJj4GiE0VEg4zZ+5tmsgRFrt9PZs
0L3Tbmm315d942zl/Cn5itqpob269X25nDQhyrSRD0IH+hxOFXvfIGeP+9jp3Hiu7Rr13Ya7r7M6
EhB7Hf9N8h13YzI+dw0ro7wIEshvJO3y5cmzLXkoi/3iqrCwUaDYQLw7EYNYgWUHYWGJfSF1QOEe
vPmhpCdTPTB1XoYhBltW7+6Xbsfyta4d6m5F2h1lx5ndV/bWtTZL6cfFQmCHvq1YFQbqCNUsdI8f
a3tLrd/CbiAhsSnnPCurMfbF70aqRLe9o8/E8wzSU+E+wzknEtodXt0efv/7y38Tja8xoSOxFMQu
kKiBWFLJA1Rxf/bcy8/7zyVrt27Q9hOeqyAPFuyXW6H4zyH6S4y8xoQykEEKUkx4sJ6nGIuG2hDE
RX5HWnCencfGiK36pXp+zVNn2Wneq+Z85JBrW3yYXD675acztWd4g9w52soZ61Xh3RsVhzB5F/cE
BLufAaOMa3BprktFSwMojJy2oeNtdXLjqF4a1X/7/a+uaraUVlWBGbNdGgez9rhg2Tg9WtMG+hcT
4vvPPt/VJV0yqx64kMjfGebnMeqTHz33Glfqu11ne/SCFKh3lRc3442r87u+8zWmtG7c7v8ANiPY
qTCsTqCYW4ypiSul0+p4MM4T+bC8DzZvaImpjRhi1W/abk45X3kT+LJigEw6hpMjlF8W8M8PaGk0
0PeXTAerKba7gyYOlgsGUSLNItTzJinNL6iHrLr2U/PpGtKXB8rzsDE2cOeJcn9JCbyyF/oo+LHJ
EznsPXJ0rIPjpIHj/OxLXYNeA1ebjTZHTc/YuTZ2HhoYP/tUl3T0Pye4Giejtgl2sGEm7sfwIyFF
3bi2Krcc19LaSw9Ch4ULlFpydK5+9sJXIWf2G6oNWo5hyYdGjMPk8Rug128yhT8d+f+sRDdMRFdi
BuLD7y+WzXjth3G6ZVTx50v95UQb5v8udNEVlg6ZRpSCGgt54W1tWP9GjW6iKyVTYn36GGDm3SSg
cGWFbd0gXYGhdsmqg6QmrmbIeXTlJ5w6fha7/3R5/vP7LoCutyA5zLCSlr+t58Kyf//sC11FFaLy
2nZg6AXkeujlsXkrlbt84b+s4DVslvhmSS2O5w5IZ4u4+PzR616jZmHQusxVDXyM6T5zffNDUDL8
if/3g/dW6zKtx+u2bjj56XBz9nFZx7+tw9WRHfVqoMWAF5YQ7PC8JQzcR7+1Qtrtam8MyfjVzSgs
ZFwxLbKLOzQyowpC7/507vyPonJA653B9zWPfQUWSvNC5/FegUYpmzzGLZO3YPQZ2eQboS77lQDo
bXxZzMPSnwjLmgbiH9kyolqXRyVeLKKvf/YhLgfzPxuyMhvdYhQLZr9ZdMPUjXrlu21zFTDEPFVL
uWC5tPpIxgxGFv9+3W/KxWuJ5WK0oAxtWJjj20dYMdVh3aM/UkBDxfYLpJc/O03XmF2i4HcNMh7C
ktnFoydT4T38+xf4bmGucoxeLI5Ovct5mlaDiL0fTrmuUbtan5Ol9/FcQ98NL+oW3+Hv661fg3Yn
yxrI4o1At/MHF9zeDh409uNAkl7c/2RB9Gv4rtWb1IWPLXqDst0PAi3Y4UY69/e7Rb9G6zpsBhTW
xLu71ivrltC0dtwPfnSF69eIXcuBaYq4PHxxkmFOhX7jud+99NV5NKlN4MyBHNSpXt3gq8E4hXtF
8rO1vjqVZd47kzKxSRjY2Hlk33rpv29q/Vpm2dORN3vQ+dvK1J5WHc1+9rpXt/cUzI3uwrhi6+Xv
xNjZ5Efzcf0arbtonMMdfkDMa9CISwb2w/e9uoP9ZUInCALW8MKITRE6P3Ii0PVrkO7sgdhpeRU6
zll+Gh9/tLjXcsrl4HB9cfHQcQd1s59tsGs8rQrsYGns/3tTtH3+/aZ/5Ib//7tXvwbT5qJDDWBM
01Y5NKpqHwiT1v2ljCHqbbFpWhF1+Va6RlpByAtG82HZYvrZEUwRTxRiSKFw+6xHhVHdaQCrdd2e
dU8tfWlsslIdiUtniUuiPgCWSxhEIjx4v/B8iBwplqixzI2A5IFTPvrlqQLjhK+d8WCZaKEce3PM
BupEHn9uRrZuLbSnq1cgRKJOX6x1XTiAv7oQ5dJBjYkm3Qs1Qtd53a7HXmyKAuoS00z3Qh7gH7Xx
ZSbz8zShobItyEo0ZmaKQYTGZALq6pAYjcuY5uVpURexx2R21crEjRKKWYV2u6yDXq2DoMtsYmQ+
eMudCh6C0nVCWhB31VvNj8oBiO39b9LQw07Ry1WPUVEd531Ib5kMX4LcXz70NXqK6djlk4dqoJQ7
Yb640OCU+s9ACfo1fCqARwjtLJxO6vwezPu5vXGjf/fS1v8uhqC1XslmAbtiTkffSOzhhWNT/Xvv
fxNZr+2FRcvV7JgE1wx4jFVc2jcGH9+99FUawltYIY8GVroYM2TiYdumlyzq3y/9x0jnb9/xKhDy
suESAkq4ZyYNpsVGLLsAkfaJF324dGPEoX4uDBK3rRkP/pfmvlDgXmuRZ/Y43tk3dU6+Wb1rxFLl
E0NWLgK97r9o/VP7w5zlGrJU6qUREKAdYIb9JPyjNfzsa18D+41BTC2c/lBmp+Rx/vXvr/HNIlyL
uMPkU7eKoMRQKCX7+cb+uZz0v3zhaxS+LWjAhrGY4UUUxLCQDxcJhIzmAvt3I+p73/yEq8vfkTmM
3hmoGVbuph1kkHRnihtk+6V4aOaXn63N1TEoASu1pwoL3qzZ/mczCniq/m9AqI3ctesLBhRCD48M
f5GfpcrX4HlN6I4LIwFMK22ZtNaZglzx73X4Jhxcg+bZoPikg4G8lXw9TDZGSIDlV7coCt/swGvk
PPB95mQMeO9OAJRzr4OF9rPXvrqHTG+ZCzIhOlbeG9OWOx8emBC9am+synfvfVmt/9TGbc6E6krs
DrYcxXygtzA9wd+39jV8Xpv7qdZyzFJzP48oUGoYCkFKs4rbvI40XY+5WSb8Fv/7G3Srfg2pJ0O/
uCNUSbdWAaHWIJb924ROm6NPmWpEZrdjBCnJhHKGpiymMsOpzn8W0P6Iqv1nBS23V0qUiD31GSOb
G5Hhz8zzL8HnWuCdQ2O8DSiCT+eTbTEksu7DwXeOHTrqeVNCYZavOttJKHKnue0TXYfWq7amNlAn
XZfNvg/OySueECnIivtPrX5c+k1NwFcenyp/WBOwUuCIdMqN8Zca32txX4uVvqwHNqaT50c8+K15
t6Ql/2gH/O3XuYoXVWvNneXwZWsZ6PVsbCDGe9omChJoOpTagcKx6/VcH8FegBBwJIy70jz/+wB9
E2Sv+QBV4YDyXKHabIv9QEo4Wq6F+dwEW+X/bK6qX7MCZog8S+wDQEKelnP9o/aSfs0J4LwSTWP5
07ap8S29ZJxvnXlolFyC/1++xzVg2FbA3DR9h+zWGUM5RGb/y1U7or/44kMBXdhaKzIeaxpEnfc+
FgRD9w0wJNAE5dFQe+E4rgqy8+kErbJn5T377kYZL9ixod5qmW/0sdDAZYTcWqCfDLHzrLWFf2U4
dTkQ9U40WDxb+iHTAPDr3RX0XVcCYmiy2AT4q3HPk51vaEC3Bv/wgjEsaR25lgG9YGit2J+9I9am
96Bx/9BD5JjYB7TYE9/xs0mnmVlCBaIv47Gfz8tkxjXdyPykjA6tRzfOuzzWtTzi2ir3UFq5FPxv
Pxysbt8HLCZKJBg5R6DKx7w6t2hMtAuNJqiXjUSdC6qnjvbU0U/qGRho409BpgIvavwmMfP7jmw6
mW+L3E8m67QsOwCbo47FkGsNPW3f95vRNqJCWZEcv2ZtZxZl1BsruyIpt1uspgphSpGw/FNX72ry
Q9sD5tOoviiWyB2HiAwq0fRD0K50VSWc9avaICBU8SmkMAwZZ309LSKbdUgaap+qnU4zoi7rvpi+
qaVYWf6buiBvyx4t3NTBLK0yn1u6DdRnqa9F+WT2VaS3FI3GAhYBh8kfM1E5TyI/18Dwc96enRbk
XxzgAKNsolLoIcSqdmNn+FI9jTsJ/eTKzHTnFFQD3KgOrFlCDWEpVHNqkCBtiB47Ho8sRCMt59De
lnjvj7qCWYORmTAcpmA/GBON/XKJbe8eXTN0jEIx+Vk+y2gomyjAnM40txyWIGP96bHyYC+QzwKb
U1mHBQqIvnAiYDFDK3hvIN5NVKy4my2FEXpDm+AiBRpEQJE6SOyksu8d8ySCBzI9jNVubE7jnE74
o7z8d0e7yElGjEFZ8pHWB/y9w9/HhyAbkoWlmJzyIInqIq7QN2+VRO88EyYPTdTZ43gYgUMpML9z
Dy3fMvNFzgyoGgTi7ss3X0X9YQmIaWdj/jrnr8bw1eD/8wy4JxRh6bVR02j7pkqqZp8vb7m5qhzg
hNuIjKepOdLmYDZrpNORhgU1ghzcZaAx41zt23bPy0Tp56DUQxdMFqYdcmApqoIm+nxEHyclGlsx
n8SifRmrDvcLmFLILvhbW627ge/zZoZQ4ZTqZpdKBnAFSC+FFqz8blq19hGAYBgvHJxxr1wZSZmo
FpTq9t13HmBPHXuiiWc+PEyQLjPRk4BK3h55UiKNY0vwwgL62VrU1s9Lv3bklI5kO/Rm7BIWls6G
d2NoY5NqdRBCqz1almBLMZrXXj3Q/CovFHYNNDZWW1V1OIgAXRFgS5Yp8k0RMz+zclih4TgVzbAP
ypNjHz391PqAZMfAomMcZgwFZBPePX5nmNOO2OZ5agBAsexQq58qtFQXgJw6jHVRovvdfS3LVcC1
GMoRCbRROw2jYQBwm+Hc0t+w0Ti5vrOp4DyUW1VmWefcb8Om5mGvQR8Es5FJWACZq9BsHZSiQxyo
hyCYQyrsxGOvLq9BagX0nJJYkumxQR9l6HlcGfeQ5A1hrBHy4HEQgD/h2PnEjoNiijz/UGMFgva9
dIC5YV5U0XaF8X6kQeRjAI/ZcnYuQP49f7QNQPJgjTE1aweUc2+MQTUAxqqOufUUuPe5+TSU/GBC
dZKA6hgA0WFaNAWqPqHijYxouXTihevTLwNgPi/Q9pNA/O+W5iKbGfVuG+Z8WFU6NPstueYolsYa
9AOdvvZAvzcTC3XgI4bGial/kW2qU1s8zKwLYdGWTvMQ86WMvc5Jq3ktGrmlTQoHbamhO+xm3XS/
wJlnrJJu2DbiRdnHgT25Jrj7d1r3jO6pRjcOch38E1PQhpb21hV3CpuH5QEqt4tabBtWQNPX1tHA
jjGHe9JjHG+S1B2zgid+f6wUelRPVXlv45wUncSUfpObwRZzsagLqtit36aebhCnA9DNNKtAc04H
9NpIqH4eDTOrcOmN1qPlnRcBnGUTNwqkM/bc56B5BjV+0lqRfd/BHYDZ6KgViWdOD6X11vGNoaFT
W9C41dCIA7MMAC2Iz2rqTdDfjrm2BPI9uu6dO0o+jEWEAQBOk1pVbCWbX4bcVHilnmyAk1q7o0Qy
uB0deAZUDwrWDeMQz/kTwENGb8SBbYaUproH2FX5MYFfF6g7R8RE3AfshftpOx21cTOY5VrKM/o8
uD2bWX0sthGOvEpMTcuaBbvo1e3eBcqowuDoz3mbEdG1otBSqNZmBUL1vusMCCr0yLv4ivRz2PZp
Mx/6oQpZh8BVxMI4GXWfdRCCZWJJc68KDUKS0jmBB7huyGFB87oRK6V9upAvBF5H73H6DfQ8eYQO
IYoieB7EBNy+rpsj2gbhJdQsvYhyIR8G3O/irq3TmRxtK57qXQGGpVdmupXhHgZsLKpLGpZNrBvv
ur6azK1jPy7D0bCfjOZkNQMmY3dMA3YL3OXBDnPzOPp+amD8BAmMCjehKp4liXm3whQJeg7ncnzU
cO1xHyLqkkL6GBb00sXPAOsj6MiREMCoK1hSyHcyajiYdqhGvjZhSlEBU9bryRggFxtXXj/s/UaE
XLYwSEBKsLCjyfMGG/oAN69Vh4SlresYysIRkWtE5oNHtwOiU09pVBISwUww05QTmZ5ClgVF1W5M
TLDiB3ofaCStx32lRBZ0GsTxhjAoYTuhnQr0rQqBziwmvmXxpc/72ty2/SdUIjXj1BQbOdzn7RA6
7FUueULEqWSIwdOelk9LCTXchce+lUh0rO3yVbTPlZnWCkpzQzqAWuPDbqgnuNmHKvUg09IrHQH8
i1crcJSisiuxibwY1lw4s5Amfg6Ch8ZbLfLAnD5mpZM1w7YP2oNB1aEmgGhBE2jSyh2DnJgE1F4r
cbW4k4ei6BOk5WzqxZnCY47meVwuTVaM9ENObDUNiYdfOg941Ods1yoFUdw75IUIBX4KoI3bvJuw
DCrLMp6lFotepIb5AOBP2MHEY/F3o/PLNNZtfllX6yRyE3YiIhay3kosgYviotQytxohJZ11Ok27
+mPB1dYicVmQzls+2g/YxBaSa2YVqaqd2Jx/aUiyXQgBD/wwk/ceebQOcQqvWC1Y5Y7B/NlZjoOj
J51tXw5AUAwrIoK9BMfJcn57XKS15ydEAyEs79Zy1kOLBxHDvqlov2qMt6mjsdtI5ACRsTekFeaO
mcCCKjVKNxnFinMWTw14hNpFBmNTD/vaHe4r98u1T7l7rtsTck8pRMZ7lVw8GQmQJQaL+moFfZjI
HeB4sAyI7yCitPvGcGK7KsLWdfZ2X8eCIS3szVVL51AsbdY3uNhYk8GmJLUcA0ejj0yEZ2lj1QYT
jCo7G53fKoDM34yZw+jRZwtG6dMjnV+QLqxGXb3BBwI/3toSA3YjU47gpgDd+phpphMnqdCFXdzD
NHqhYSKTH7AZkZFTNp7KtomEedcpEfsOxcGQkYZcanAn4LMVaoEpM7znorXSZeh2cLQN52KCshO7
4xCqLLhxsh1cOWoIBau3ptWhDPASUm1LFudoQwRNEInRj1gLfTDXRjO4D4MFiQ33I1F6EazJGEei
WOMBLRaFi9ip08WDaxXgofNwZLRLaS32pddFrV+sgCCPNAhf+HioB2hGRaER7S6Y7/kri9a7EVrf
FpZ50ZZd0AE6ZjuvDQIqh7KOgaRoMb8kOH5u7oVwR1sLtXZgfcdAHpoCJPfQoDGdBs7o07leVNbh
cPr9CP2VIRyRxE91cfKNab9I6G5Yjh7J7jcM4I9mueX9u7DyxPVNXF4qdmex8gQA+sVB9KA3+cjd
tBD60wlE9FDWguLWZ1A1DvOvMS/jXD4NbrDSWZdCuXxrBRv8Ho3xXDhFVsxpALN2a0pyKA6NVja3
/mc1QiUn6JLam+KCxPRClt4NSqb9nErv6Fl4cRD6OgWM+jAcGPUSV51Nc84k2j+97ocQ4Uun0rzj
tN0xCSwkB3rVR81IY9MtMBd7lKgOiftEij5iwMUjc6xInvikT8rFA1NVrUeffXmQBQ+VRGjzBtjM
0HsIt4SueTf05a/WLk4zIg0IkB3LyqWMgFxoW0giT7vOGJHcQQncQNSGf1i3bqEpI63+EPhbBxQx
aOuEyu1A14JbkuavcnoWfK+Ii+j4Uga/oMlHYXbTQGKkwJWG4qeUQO8jikMO2BqMg/LR4lk4iQw2
pYbexzW39gryAp5hxThbGV0eOxAlCS5eR91DQTGhPlTK8/5BOdODDunuoakjzHvAacyEkTU2fuCi
hfU07wJNJaPyUthEACMQDSpPWDGEbvVgkCb2zCCaZ5QSqCFVtUQKR3DKu2RYnjyBlKC1o9Z1V0EF
syc90LIO+McWobKWkN3n0ymwcLsahoyZkz/B9jFqneKw2EFs6mu9rk8B+/KZHdrgbgprihcwkxfA
zKfJjqSBDoMvDvb8sFjHTuXbRZqJSXEenW2Q3y2ox4tCZrDSBhuYxaa0I1jMZF3hwXli3NHe/rIh
SA+BftafpJV63QE27ZCDDgPj1SyfxuJuDIowkDvELQDZeblnFToabAAIOnWhqu/q84NWVFGem1Hd
NydMuJA/0BAT3sydgzurKlb5HKxlTfZ2q1KHmL9rZKjuWOyU9zSPDIMqZAxBi+7LEpbcSoO2jDqw
YrsawcPVMisoNjpQWGKcUYujtwDJNuhCm6FlQXynJSFFLYH5bgpz223uHixUGsLDHFk9DN4CaxpU
/N5iZcTaj3Dyai8y9v0UNi5PzABGeT6FxxLk2G3jWGrFXmFaDPsmGywwDZlOS0BPMmPNhMfA7L5N
/lfQFFsmapge/pJd+YiBzBENEeg2GJuuwA3XDN7Bt/mDkHkGpB2qhRPMN4+0uKum86UmjVokw6W0
okrtmw6zZc/cu2qOfFsiPbv4ZW+Jyw80xzWwvEMRMfI6KzQ7LVn8twrtRIVThJYRoLhNgen4uIQN
hsPdW9+AsX5p4hRnyd8rdGpc20Zm1sSMfMH4Ai0tEgmcNQGN+tl6n4CJNDHwdYOP3Cvu/RE7eM6c
wV+5A0oVZu2K2oqpCy+bC4uGJ0XrZG2QcLyZp756zw014a0cekCzMTLw6aEinhF/VXRe6DZjFGhl
6qLrZo82anucCTgCSB/07OkSeNYWESsIFTnyOXc5guzXgsApwfascnJotXFFkLQ2FuoJowb4uIrM
svmaqIiASofvwN2lI2LgHlO2vK/Mlc8OmLeBAANVs+6zZO+ByLelLjOD4d4x5hMr2sRrvrQlc1on
NfN141vZVARRsfBMx66tLOSfk7NykD2gNjasJSlmGLYp3Vozz0dd28dVS1ZtM5664K0zhkOPRpTj
WOEwIlcn+mHBq0kwWwVcGErvBV6xuvc8Ap1DtM9+PqGjMfv3TlwnqvzNTX8XoCFUe4dZBGmNnKpT
NQjeb6bz3uYbhSY7XynZZcJOBWjIWr2vkcmN4qXq1j36F/aQOPo+L2UIpzPk5786aChXhRtSHCY4
gKXL8jUhYVlQXU7Q4bbErjZUwtAbrqCn5IDphNYaENvq2CrtmUPTcqi7Q4U4zRr4JrTNumAgswRL
aFRAotG7bpziurTCHnXpMsUtKm3Avndk9HdeYa1apHCtS8JgemvlsNXzIy1LkPCPPfFjjQ2xDN5t
YUMwq9xXmFroeF+iu1j9cS3t+qg5DJnxV+uPkczHZGTI/noR1+MYj6SEpU+OTuVjvuSrwM98jLdc
GPqUXrNt+RPt8ihYkFv1zhbO5cBsoIkrL3Wks2fFvAlEBEpAxD3A0t020hqgSkQbzYCoB7W9oxOC
eMBDtxBJ30/oMhngPaioRVYwMRvNOmBQ4bXCRmxAZoDyApIyMifew6uxe/LIRZW+OpLZS3QHUcMN
YofB/JQq/KNDXFQsglP7TvnYKG29I/NhMptzxaYTnzqQ7BHEKi21jTIb+xx9AND6O7WqEaq49+a5
dcgAfbGxXUwdaYhW4mmIG+6zBCXL0Iw7ZgdPDgRd0J14BEE3gsz7ni3BY92ptS2MvbTH/ZxPmQCK
VkdT29TWbQPFffQeL/94ZWvIxrvEm6qwGbU1rkNz5gVqTKRjZNzL+dd09qW1lVK+mgooFBNV6JCr
lJg5urm9Ayqwdl8M6K5xQNEMNEecwjzp3Ef2yxdc8JBj8MZypWb+oQc0a80lZjrYeq29aQ0tkb2j
Zap9W3J76wBpMDtwLakTs6wJyE/g/esknvvXSQAPzeaDmRtxN+566HNMr5Y3hXX+4JAXwoPNQOst
ZO1eiwWRO1AZX+bIqXBA3GcfVt/S+GLjM4M1h114yaLBP0fmSVHTpDXVUfBmCj23OKMoATAgHjsU
6sFLIf2NKrp3+OFGGIDsZ+asjZpDTELX6rDyJKZRGEGhEFIIRHUFCLzC/poTZWuRx3aaoXYWxxrP
92Te+dpxqvDJVqJoi0gnj5WX9C7S/EDCocCHTIXZu7HtcPi4LHrE+J0D+bZBqwiSKCda8sOZlcsX
tTPKKVxUNHTfBOqMgMtUoe4vgkedn72qv9MYS4La3HRiRuuapQKKPsQCEGq6D5CuChZsODVRm2GH
+WMArSAauuWbEvctGhd5YG506aGpyfpQcgc509LHmn2o6jXxbegS2dgAvF+Z5p29HArA8H2l4h7+
DInVsAZI6rNDwGAZu3f/Qmqsh7QITMy/hvTyZ/jEpBbGVAz/KTEfuPz5QhPN+yVZkAwqww8pGGqy
7C51D4SS8OB2MP4fZ+e1HLm2XdlfUei5cbXhAYWkh/SWZDJpinxB0BW8NxvA1/dA6Xb3OalisYMv
N24dkkgkzDZrzTkmS8QEnKQxSbG3AlKLXh4aFgz1GJxsrZ0pZjBXVPNn7+WAhaDQ1KkztxrsLNYN
TsZFTEcn3suUIkzFUrrXq3Od2+teVjNJw9nrxcpvqT+5136oLwR6l1aU82Zoz6S4vBQkyBpVNm/T
Z49ua//TrO5s721smSYVe9WYxbo0qASD+eiKd7u4K+1d6nbMufWyksc+yFZ1Gy719tpylJXNrxfj
B7vjZWcWu7Zu17VrLOC8Yp9wZywA9k1LhNSxrKK1PzxnwzYw96mWztLs4FoPpaiXhVRn/igWClWD
SCwdgU1T1eahZePKf6l59gtKvCrtNc1lHZ5TMB6wUagIvtRgHSrVj7DTHgppJryOck3p6zZ1dkqx
iW1/KZvtYI4vgmVn1TcwpvA++ltPbogA3rQKTM9MrIKQKlXbrjzVXAlehIGL3QbvfZy9hHXKG0ac
pCWZat+doZ/nvfMQ6hAmXTs+O5E6V2N09ArSszHSjrBgVn6ssrbedXLPtLHlAV83ldhWhHj2cffT
YpTK62Izqnc+qSUW519y9YewpcTo2YvBMV6apkMkF55c35rpHXO0mQHSyikgjWO2yTqHSGthLPrx
REaQOncp9/X9sMz08ACw5URczEHW8cGxxk0QaltPERuROezqjEMQZicVDVfT1GuPPUGXGqsy7jZG
R+gIHQs1Ofr6fTw85tGbG71F8sVnClDBmsSHRn/JJaX25to3r6R16tizZWCCfSqRFEwUJVnG41tU
P7rDY9z+7HFaZcOV0W2o4aMQFM6KCqoemEsrxqFwnDrX5KPjvryhl6hWGUe48bWTQ1XGFVul2fXy
FFdHv7gykqMaHEP1KIa3XptQ3mcew0VXxKtWUU7wQDOGplFE88TDkxzL4UeAp7O2rzrzOplmwLsy
iG8Hiw1pmS6TsptzMd7z/K0yV4WOsrFmxu2Xvecu+3DOSOQAbwnOFutdkyJ8FoD39BelXsxHVCmw
AXe2wQYMm6y+05OraXs5uDexcl21VI+yo+Lpt6NeHUymNN+gC7iBSE7XbV2bOIZZ/Y83ptx66U/4
pCgtDq14UxV/o+u8UPIYRctaeejD+6qfa+qOUkEGMCqWE6Km3mvmutDdRZoPO7b/iTPd731r61dK
eFU316YBtYRGL300n+rlXsa7rHX0p2jU1hiL9kn+rPXuQW9vjboHw5wJQDTuS5u31yYhgwu3ezHF
QxOoK3ZaK98NCTsk6aohxvmVMf80+u7GUPTjRMZJ2pMTPKZkAmvtvRI+pLSKmrNTLKLC2RnBzmFp
vjHsd0Wezacs2ipVvawHY12LKzW9xsVPW2Ner50Opam/9D1YPbV+N6TqPGE8ll7Jc3ulJ90pjK/s
OljCRl8nmvdkBaeAEUGYsH1YI9IwYOPnhLPMXldbtjOpZcxb59wqyVYhHjwVfFBBKNMdIsmlaKlK
KufCf0/99M0t8+XYuQeh+3tLGw9aQde5rvV5aSPrhb2asA53Q2dpMnyH5cqi70gISkgV4ByzJTWy
aCUb0nMap11WAZKlQF9o3T2RgCCCa9rNe9G8aZVcIZmaaZQ+EgoZZioWjaqc++Id51VZU8so+EkW
3bcyPzvtWRXK8s/Sik/EQ5d4MCPw66qVaASTeqFktO6/wI59dtwLUVLUpznzH8d16lXpHgv7e6L4
SyKYCEORk5tMy5seZrsR39VKXshjM9LLtMJB/DVUcKS5RV9ovz7x9gnzQiDop6XeN6nCpKRb2yh8
7pRuqVoqcyzNWM1Y93E59xNtlbofjtefk6CeFdRffSLrfdzu2asVx1+cy2f35EJGiMHfTKLpO5Ym
ralF/M1bfSEM6mJpOXHOLRHp1UAri973t57NSx6PM1puF6YpZiF10UbL8Cutzyeq0EvyTqhXTuxp
WJuZbDIzXevOFdt2srnHL3Q/n2lzjEnI9PZyG2b+FOL+v0LhN0oXKhKAKeW6ct6OzdovWGPTF+/U
rR2JWa8QP6jrW3aM+9A0l4b26A0Jy9DrzKW30jEOUxlRvfxKVN11k34R8/DpqV2IEZMuHkXgIzZO
qXqTFItNfQN2wC+KQ9y+04Pelu0ma+4R+hjWsYCebgGwUEobgkM8S9hDsBMiEPDgpXea+T3nrrgk
/XA7cooJLoTadEHNmZDU7z1C06vwlxtROmlb1wKRa0NrdtA+2u8h2YVxMV7IvMrtauTAxnqKGf+K
nvrJK2pcjBa2jFVDcS1ojdpc6GxDF9+7Dhevvl0ZcSnDitMdtIWP8NCkDPK9Q1+8/oThadnYYkLM
mr1IVmH/vZH+EuUTkCSQ+d0w7NW38TF///PJ6p9ICf8HyCfUFNscbIZjA2EWMo/OnEC0lE/6MaRx
nVyHqc4S0Du5ytSzhglS0V+UyaEwnmhBKMrBiHYhq4kiIhFLM8ikdfDVkWM1vmcdRFnZX03d+VC4
6079IbyXrrx1NbG2lLvA79BC7dTRgjzMy5SqXwgkf4+EwH/y98fc1qJA1aj47xN5HsCUyKojhqGW
T0Tcv4QFXzHw+u+Nyr/krn95pYbYTK2k5FGyo+uxWtnOw59vzSeP/iWNR8+MNlONkNHeP+TRtFf4
83E/Ge0vkYeW0RZgNrk2nZIzEBPAqHgUlhzCv79iw/6SiP9Gi3lJP+wioYvS5B2ItGA+ZqcsPwjj
Lu+em8SlyujRQN52+qHOD3bynNXXTOt59lgqChq3eEYVk9J1Ms/Lt7R7dpWzZz+G2hPJ6tZAwZYw
DULQ66lrqUDY8Snt5MkqLz90+qSEYFtawXR+H8YPZrhAxjxzaNlE7lqFu2SXwbyxj1q7tuWNoI4o
XsPoZKpv7vhE9XneBddqfzNaUwzbTVq5V0q176OrMEd2kJc0GZ8L6jtWWd34mb73JAoe/xaSoVON
xOvm594QiyJ96LxdiTTb3fntF4bvz+TgvwhZf3nMLPxgTdSCI5qwHGwGET7RqgGrOfQU+i10j+7c
9FXCNvJFwU7YoPju+sG3yHPikgJZ926uSDxe+748+t5GfqWi/uwhvxgstdw3AgX9wL796dwVX8zp
nw1ql6zFIVRypytR6mfdo0myKCpQymNzgFuGj+m3phzXVqveVxfqYM2EGAmXpiPh24ui3gbxlt2+
bNZmMlA05GLT1bBN7ejn4w8R1teukaE2sE5OFiyACq5Vist9aG39cZP6+jxIw8NAPTnWDymxLKH+
lan7k2t1CdFqjERmY6yyJtgBH5DfA9CIS4JWV9PNrgIOG17RjQu/gqV84k25xGdNOQNxmvLEeCZt
uXc8Exur+uZceMloCmvZViXYuX04gl9YptEXC9XPTnq69H95yVQlxWxdcNzAT+duR6UDMYn8Xmwi
Abx/P7ogqSMVLbxy9Y3u6Pd2G5dYpVrRsjrpsYnYP7w76/XPc8Rnj9rF8ii2/FrpkOlMWJI6WtTf
3HFpF6+7Jevck9MVGH+MV19BPj6Z0C4JSmnruK7hpazl3HJduUjR0SDZApmE0yy+dT0uWUpGxIAi
E73f58/tIvv43kEvFikRIGYROjxs1Y/SXlLF+d5hp8v0l2c4rULbFTnrRFSMtLncL7AMn13liwKG
ZvqVIjWNLZzebmwEwKlfzO1aX+vJV+zdzz7i4u2LNbCaDkpckPI0JT466xSRUe/GX0CLPlnqXkKL
WhEFuqI2jJ+DPPR+N3MTuXcoZw7aDT6e7y3TL9lFUWJIq4+B5mopCvON2/ir793Xi3dSK42uHWoV
O/2Df6d888G+fCGNnIatoEVgqt6Woj529j+f7Scj6SWAyPJ8qJvTbiWMNzEiJ9ZXeZAt/3zwT4an
SwyR5pImnGJ0nKq1stsO+veuxiWGqBgik8o4l7iuV8OkF/9ii/DJkycuXknoBaUGOmwgDQ5RcAOz
PkYzdyqHaOkZ4xcf8snbcxnkqVmx4zcRH0JZdNJ10F8wUH3p9fcmmssIT90kKsSvwTlYZR3OLENd
5MgNv3dDL2ZG33TUuHW4oaYHCA7owxer5s8eFO3vY6EDSjwdBs5ZMxfyTYnWfz7dXyFPv9nfiIt3
0Wik6cau7PcCO9gADjBCk9b7hwgwq9K/j36H4hFLUY1XYygXSi9wb20tNJdCm1m0s5IcNde1pTkI
gLF5lME6KnSanulajvdGNkyd/n3gaHPEkhMYVC+Cezc1ls5grfORqqy+Vq1uQcFsbkDP8LLXyR2h
xAKpwvPIJosgh4MFq68fk70hGqSa5xppd2jRPwckm9ovtOiXKrssn1KfRcslSLL1mPRbramWDWg/
J1soo3VI/GHrRvy4/TBppjb3o+qvAkxJXXpTg/L3jFtHQ5mQalhR72HXoS74YhVi2tP1/N11vhie
cAmrKmtTCbS7wWb74PX3JnojBQFl7pzzgevjPctIWWuuvh3cZtXE1W6oLXoYO7sZ6MvLTWofMw9o
OfpUA2h579IqL2ad8z5VJeJ8V9n4iLR8PdFHen0ZIwPwxQ6p4No38Orw02G8LuP3SHvB+oDD4S6j
cZgZm5Hec9+uegMdy+hDNlzIMl2E6LxD+ZZj+YJeNDfqepYgFrb7HgvQxlCjVUx3Y0SUlNCoN98J
jLbkXm+fusRdp45cmwFFEhTaw2uuvUaElPRyG6HLUK+bZKW46G7o2ZbqvCq2vfaTMv1cWu19XGfX
hdLsh5imUkenEn9yrefzCkmZh8Yk1sG/yoehRind3QxI5v2UKxFd2fTk8KahkQKAFkLcV9rbOijR
gBmbJDDm/aDc5g2azxdVHWYtm80iyFfxGD/0RH8n4UM+9su82uvWKhf06kE5tmq1sPmhTB9GUpCl
KU8K5vHS4I+1sEMhq4iFjmC8HbQZr0FhXYHAmvXFxiqaWVWfyM6YZ2G71I23pDyYg7mIrGyuS/Ux
q0scimjSOasu1F8tCO6kTG1CF+C67NqVGAm1xpOSBvVtXxaT+ks369uhaxYOTopWUxboNtZ9eINu
2k6zZQKb3FbUuQy7bYcK37eTOYmSY0HiRDBuFQxWxhXZeosEObprxmRkOHOVUzD56BIlS+cjxZoa
jEvN8BaGV21Vr1510gJy6u5UXJ6u1+OpSpeB3Wxaem1NGCwTxApx1a9L62fTeaswdDdZSccr0N8y
H+k0Bi2fBq2TiqUVaossOQ+VPtFh5pYC1bdKrhLtPbRvBqwMFEnnlEOQprpE56Vzx263TWDOh8ly
OHqIiX4kbnFyRnBMdFDMmYIfQVGObtQcCxq/Zb9MjR8DybtjeLAh37UbNkI31MuunVEeVPdWDT56
H6OmiiShQNlu5vPeuBNS7tx4TUWJvqi3NtFb8NGz3l/RpbNda+6iQUcW5NakNxylKpCLZYgwy6VM
xrvWwRBUIhsVxizjjhnZY9U/Cp5EpFE9TQKv8+aplyOVSme1r8yrAfwIiS+ja890+QjyuA6Dedxj
MUlRpo7pSuo7gczBagLkbHQtC9S+CSaAlzzWcRRuy0ifBbZORCKEvxRTY3UIh34FAArq4DKKz3Hq
IBz46HRnRjiNWu+UDF86daK+44Z31lwHFaSLWxPDNcYdyOEa5KzafK7zdBXQzXCiu3S4rQUCc9+d
czPQWO01zMJuht7e5TmmGNnEj0paASXS8WJom0Q6J990z529R76VInsuwp0EZl70K6uyji0DtF3/
UBI8gTE20bBeiAJOc8TSCtgWbRPUs0kQL5PmR2/yfrbIdAgb6fQPYI1zTWDAGoxFYb6UqFub/qHp
s7UIbXqvp9iBmOlsEAepTTz383ZbDQM+3niXj9cqU5gaPtYtqvjoxbWMTVFYyA2rjWsLqnPdLMfF
mSD8VAQvHYafays95TGPcW/OHHT9wt0M7tGzSWqrbWDR+bxr7h0V9SYa+0UeBx8iSnZ+cE7pr/Mu
TROiNBFA2Y+GzBgis+XY+I8e3a4GWXDqpkfLf3Z8pPA8cA36OUk0zGxANFTwigrnIULpkZGek8fj
jVWK+xRN/JDiLO4zxuXIfU4VRsSgj6t10lsLq+nnlUnt2azyp6qztp04IEoNAMWAd8A1DHzUylZ6
uG+6V7U6hslRE0+O7FdRzqzc05SsJ1qu3GsG0/770JTbutDXcXSL1nA5eNmRHcDc4L4RBFPFZ7MA
x4wNsHHR1zY0j7x0o9rusdKOXfVa0pH35byBW281IAz9Yjk4W7PqZ6V93zjP1JYWUdgtSuvBTH/q
1rmLnogMWxhYSXwWHW32auNjGAnd0Wr7VEU3RU1Sin+Oqoc0XPFGraXH0cwkPPrxcCOJAwuVXSxt
tHSMwGhwwarO6bhgxEPVFEc1dmBnV2diLlPEA2kdLdvo1subfZfh00CLYyHzLtFuWqxM2ExZrvvk
DbciztDhImDxgzt/PHMaC4HoSDjdq955h0qcFONehuuGmjBWqj6U20TZ2R41YfcY00IqELFPpJR0
sN/anBmn+8jx5oVDskrb/tDYWN1c3t/yh+eq2z6gy1qj7FR4WBMh8Mt4M5Mm3ZRmq4Q9S2HJQu3W
bL+C5/2q71+uTfhSl3i3gNxED0OM3LvDVVOri5Cxua4whZc/DRmtM5ZWDUKXsMrIf8LJjn+A4N+l
bylzGeB9C3+OWnobe0xu3rlK00Vq+qzztEXO6xnl1B2dbdN2iK7wuofNvAqUTdXmqMJdvJpnN0EZ
muUrq0FUhTD4zytb7AC/WXLxtS7RkXkTtHERdFR6O/SKCYZ3uDXlKdDaTa2Ui5DBGKfxRurrshgP
jvpUOe9oYGdaYi3svJsFI95LjFgFKo8+MjFjXxMuMhuxRcgRA6myLI12j6ww7E9RkSwLaPNWfNNm
mFYjbV9PWsKCBSqtvsbAEG8X8yS7i9VTA/NgbOTCyfWl8IYFe9X3FBOqG4+r0AdIRdNgOJGVvsox
coZbiU8sbG5MVEz6QPyQuO+gMtqYSSLvmARvSGnNottJ6zZinopktvTZSzqtfYxiFGlU8z1WVhjY
6DPkMQmJEut0vQMSpM7SMsRNvqpw20u60xWiIIaDsXoeyz24H1ZC2JXt/FEoUK8pJU4E2lY5mKV/
2zBwDTgB+nrllkfXvKqqRROetHzciGg7cN9r3Fyej6pYyTe65s8Rp7Eu2HnF2ku2mqznlhUsRoYz
00bPidnCMRBnq8XScK4zBmVRtjOtyRnFkXxiJNJfjPZWprcB/jOqsPlUqg5PBUI5YBlu5a7CmAWo
s1YsfGq6OITJ1ag8M2WgyJQLnZVT0d0OEX1SfyW848jkWZVnZ3QWvrZW+pm8tetj2Y8zb+q1iL0/
nrTszlZvzLhaknM8M2iSh+2xtX/U+DKTbc+wZrFcNlWe5EkXD0og5r6P4bOj7b0Yx3999uSDEKfA
f+2qfRg9enirQ56FlOdPN68K/9Wt8FJx4Ogur8Ip7Jq1BgOug2uflhbRCp7v3AS4cHob3TIZaMsW
I2KVirs+OeX01W1CBxDaLp1U27qaunIs75Y87mXs7snAcOJqVRTI7zXt0OTBNmP34yERzxML5RS3
xx1oF5QPef2ceuc6vFdTd4dJCBagfuf17Q9FFPuEVzq330arP3XEfhK6QMLbIiPzrKb+1OZ3RsMI
ITAyBPnOQ/2ph1wA3NKh4p8ReM1rbKKdYBIYTnnqkVLWzzrvaiC4s0DpVr546m2n5bMKI4Zrgy4w
7k3YtGmIW1bEB6O475J12/+I4mGRtztIZVNGKMtWVFgGA6OqHzNeRb04ETg84yXDA4+PmdQGXvYX
NbptWV4I7r57j7+LyJFGvlTeXqcrrN1QLmG5v9QQEjfj0TQOYdevHcddAP9oxH5g/kiN5winQ+8+
GM6HSpqfFeZLv8tvbcO/zzBrhxBGwJ80EOAXrYc0PmAGitl/+mC91/xHNYHnMATrVH3zmmHp9CwD
UIXPK2NjBOtBljjZ9ypNzMRi71s/xlGOITpGN9diaofA0NX3jlLvRU5eTBk07JktbzOyvM7b+kcA
G9tyWzxYwdpwARnQJbLwIHYNOs+0Wfq4DmqjvLNadwtO/0ri6rcHVK3JIrUgp6kY71R3LknXiaat
uGQphPu/tW5MzP+BdzW5aCQTr7NqepfeHMO4j1sZsEA6BisMTSV7ADkt5kjUc5V+FSD3zfx+4WCa
sOtdKA5a/tBTQNOTAaPIOI89VuR4OVTLuS1GIkKm++kO66zb1N12moS0pPwZGskm8vQ5lvO5U2GI
MM4DJYSUapOCJWtM/AWGD2gV27BFBm1t+n5XR861baQYa8OjrsPHTRAVls0y8NcRvBWnTm891Vg3
OGH8qr3yDH0HMm1teJNtyrkdDWdrt2JfJzyLjEYO/GVpPilYfryMwam+9RH3V9VzV3krO0XbfEdU
TzF4hyGzz0ksN6qD6hD+zRdT2ScT2aQN+EsdHNcSFwK/9H7AVIgnOqi+qNv/aiz8Zua/JBRLtbOk
oZX93mmbewayKw86T2+xBtWBQhANNbD2d1IEn84HqAbWH9YcY9l+VNTruHe2oh4fAudn5PpXrvfz
z9/2d/XWadq+KDFWo1uinbeghSXGLGYBNMmTZZF/URn9FUbwu+88fe5frqYRO11XJrTzCqEvmlHc
S6hAGglF8meonP1WpSm/VSUq42YnmQ/bIbpK7Kvyy9TdX72W353BVOP7yxnAJc8tnj++ITWUEXe9
NqR4QcolKrKdJ10cF4RL5tc98QkhLueaeSrVmGGyQ1Pskbn2EBUcTXyjzj9d8IuSZYAJLIxpiu8D
Za3K+zH8orbIzPrJg3tRtLStDO8Gc9Ue4/2sJFqXShyexA2yiDMbZ4wh2Z7FDwkeyTyj45+Fb2UC
n15diLE+58wmY2AsSgxqzANLA5t0j2chydj6nrriSfeNlWm1K2M0dkHRLQPlyUAdnuvOtZv/kEU3
H/xwmaYP5WjPZYwTrtjW9cEbHrKmXAA1cnHDqs11FUXzFKBIRZG59G50Z+cwkjKezQvrgOuvLB9j
0VJag2tDhlCPmYyRvc4xA8Xj3C6ewIQkHk62XdMhGBILFCBtarNwxCKvNI8Bg2SP26jP06mKMPeU
ejYRBsq2YEXxEgcsFGNEusAzkgZXaOAcG6vfKgZq/onSsXSSgyuWGFiNEatieRXk23rw5iblQY0a
RK+nmwj+VsyWIG8w0qtbo4hncNzwp+bDfdTki6oNtrbrANh6snWW7OE2LncF5TUSlkL/Zex/Zrm/
LzD5lAHaaRyM0Fli/Oooh6FU58QZ0B47jGN4VYUhMzFrdmZUqUa8K+nC73F/S6yM/tpb+aYKZMrm
VmN77Z8iQztm+U89LzeJMyySdnL274rgLqzGp1iy8LHwDFrqku3mvAiZbbDo1dldFx+1+IhIFKaT
F63c4VVP1eUgolu7+XCDN0MLFoWEGZfaFD0i9lnxrNLEvM82SnHb2MVi1Iufss42jTKyX3uyjT0i
cqyuzSHV9SUsEzbxxhyY0qyz0psRI7nEa1R1/UrmHsWj5IDZ7VewuB8kTw6igiDJicr9EVMcbidr
JfxEe4woIdn7VL0KxmPDyrEa/HtTeRyiau9mH3aAo9ZMF71eLgc8Ba10r4xA3zW+/hrqVB8Qbbji
Q+l0fMekadUmtNqCfPXHCM8WULG2WLmwNbLUuIls8UUP5HeNnGnPdzGnlHHU8ch4khVHR8Xw3PvB
QnGQjwQ448av1A2fjOWXOG4grZkGQEjum/g+JV3YrA8ultY/TxS/a4lMX+FionDHjA0Kq6h9LjaR
T05eP3y1d/z9uOVcTBG2r4YGVV257+tj252ZAb448O86W9MpX4z8lqvnMrOpkregITpvBAgGO46M
40x8Nb39rtEwfcTFaG7aWVLHo8mNxcVRxA3RgRalsl0EriSM7gOxHjKHcSacu4Yz//Od+Ow2X4zz
2UgOyjB9rSp40e1pVYifD/v/n4/+2UW7aFE5cRCkY8t99k1BAPm+1xrMp7Dn5PufP+CXkuc3E/Il
MDfyGlS0ps4MaA3TSL0Nq/AqLoxX1adATyJvyMjaqG9217O1Ta5S74dTsR2ZAvAw20FYWrQF0DB/
2MQFu1mRv7pWum3wWtK4W1WduoyiZJ+xkv7ijD+5y+7FNRHW4Auv6Gkz4i60AloKVn6QyTkOnmTx
w+8bCGv+0wiOywD44cbwfGwFnFkzUySKrgJbZ40RyckF7aSXTHmLYL//+dymZ/k3F9O96HTVXqQC
lXOoI6I5ZBIZqA3++cifVXQu+cMle2C1NXgSmiy6Sc1hXab+0m3kVrOGdY4lTVGLWZ0nC3j1EH4g
cWT5g4s5SKWg7WcbJ5LzyHpWI1SUub6j0zTzAvSo0Ty3X/2IkTs+lxOkhJKmqrLMIApU4A6WcKD8
GpSWAOfmxZvaaZZ68BR7L7FZLPHGbYohfsiHfhMjNU7CG51Gfka6aus+e54xr911FoJ9GPtXozdu
CYumQqB/cVU+eT0u0clD7AZ+CYl/ryY5BZBk3sMJJuONLu4/tev/9tb/u/+R3/z33av/6z/491te
DFXoB83FP//rGL5VeZ3/bP5j+rP/+2t//6P/unrpML3nl7/ztz/hyP/85MVL8/K3f+ApC5vh1H5U
wy1e9KT5dXjOcfrN/98f/svHr6PcDcXHf/7rW95mzXQ02JnZv/7zR9t3PBtTBNa//fX4//zh1UvK
322z9zz7qMOX//E3Hy91w58b6j+E6uq65jiAULVpayU/pp+45j80YWjC0W0DhZwxCdKzvGqC//xX
8x+WI3QGZ9ewVUM3TQbSOm+nHymq+IcrTIMcGlVzNVsjfPn/nNzfbtD/u2H/krXpTR5mDQ4U/aLh
bFmaZqo6B3Js3XEczZwWAH/ZbKS6KjKzjKyjEelDDYlRcasWUOJQIRTNLZ/5PqcXxXtTGCTatWGr
N0BppIZUNDWsejlouWLtNK/raLo3yLEoAjs+STzG0JFrWVtYsxUH8umEhRLk4gWG9xqMdR0sYq32
XyOP2PWZrGsTg2bepxNSLa1Ke+voEqX9uGyAaCjPrZuL4tWmYVUtCbrTtJkMgwkzMDis63rK08E5
GVsP972j6bSsLIcG7Hz6/uMmVNs2uZu+h5gpFiRVDcS/kjln3/GiB28KbXotpJ3l47FrYjXd+32e
sHUFP62cIzeG55CCoD21blR40dJAJMvvmLrrE5sltApiUSY7kUKRioSVw6BUMwskWIE44QhGpFXO
pt6yPwj7HnOvKMX0J3FoDem+StxMEMYSRVgzPSUwtCdpRzI/cZr8F6tMCBGNjZLesBFXrHgrjT//
IRuncCA32b5x9prAfWprBTp3bBVdWOGJtk2Ad3YbxQFbx1i2HzrG0Jz1Z6ZCutILYr22tqXrJFQy
D4mlUCLhLyn5xv1JxydZvgZlA+VFH4y4OHoyUeN1F46e+thWpv9YGkkMb07URrNpIOLWuEJ7s155
whS8tlqWUrnlHzjONCvaW7Y/yG0oAVE9pOmQyGtlHKPog0AQYRxHtc4QIld63q/jmkv3VCqhVM7S
M6zyNTMNFbh0lGTAenPu5F7ao1/PZFtE6YpIE+nRHfLKh8DPg3SbdDowmDwulHgVxLEWs0nOQzP7
oast9CxdmIV5ZYpyaD+SsOBeZ+A64nddVDV4mNYwoheuczCe6sBqft3YWlBUSQrHNh5aVPsS9FeZ
JvVTZfitBW8iG3jQYtb8LDBjS9BTT6Ni1K5pFLjBJtM8FyHA4Nru2g+bgH1ZQAs3mam85ek+cYC0
kocc1Poi14IkuPHrhIvXZTmqazQgQGia3navBwqp2T72Xa9jB2dbh1CAVHwU3URo09wscTdtYukY
jpW44YVyIqXZWqWJMD8YFL5t50R8Xsfdbm4Lx8RumNUsPRYKmX+PkN0hOmdG567UQneCo8hlrq1J
xwyKTWDKTj3IGKXEWm1GbjMeOv43DIt0fEBK1hjvg8CP3VeGGR//+6SzeuTxbS0d1Ksd9Px/KKKj
eHBaDVqTTGjKGRYus5OnCu6CYFehwJkix3Te0azkwnVibD/UX0+kr7Uy24+e7ZVPeRVH/WnIktBb
grmMlU1my8HakRUklec6DsL3PAGCA0PIN6LbzE88PZi1ZkgReGZltFD3vtJxCD5KM7dD2RXQ7IVC
ZzEodLCIhR73M10N/zdnZ9YcNZK14V+kCOWiTOnWS5Vd3rANDOZGAQ1o33f9+u9RVUc0NhE44ruY
mR4ajJZU5jnveZdsBq+VC6huuKgcY+wscpmdTxWDWKg4NrquTJKun093ms2gsI+DzlTzvcYdmfVv
RO8eqqV3L4so7dyvI5bI8lY43jTt8dHkUdFGcO8hMFZxk+KGDRum1KHaB5HmgfmL7t0vcw+y20YB
3naea7qbMtQyu7FJjnGSrUp2Ir+O4uE6iQZFP6z6CoQz133wsYracnMpHaFFNZEaH6HbYFXTFQa5
c+95LDwhVsvT6ZYI2wt6ep8aYYbDsl8HNuSdE66CLzCpWUWDk9UhH/6Y7UMmkdVZOjgrzfo0/Fhr
WcVPSVOl62EYXTS07Sib7iqgzT/DgK5R+wm/ImDnnA/yTgSr0zwtOkrib8OqYrEnjy8K+Tul+BYl
dQ7GFWdtOT/mKXd1Xc4Va9mZC/ZRPQULHw/iUKsOVNdpdUAGE5f87GkzuykBirIcIfUi2IjF0jjx
Z6Zzs9nRJ5Tz/WjDFPOn0bGY85+teoiiD2k7DuOt55MJOGFjJhnY5XjWjRAMi67ccGIjCpwQM8e7
ZZiszD4Zct7P6JiZ8nqWHrwSx84KysACafBsyhS7QGJ7/jvKnYT9fVGLbPZdF+ELw5I0AXhN14FT
J9pBlAH77fTbm2XSuFUev6+lJd/1Rkxhnj8Tudabm9N317MBLlc2FAlOc6higseybizYgPL69VPa
SDCCOq/74X6Z28x9HPISu9ZMhY26rbqEn8cOAjciOwvDHn7wRR0kfKWRj6TPuYC1PvqPwRBEwws1
ky0eVngG2Z07+YCOgqmQD3aldBJexXr0LVIk2/B+Th//mNUjR191/InNWrMwT//c9fXoPC+c6hyp
mYJyuiYVXl1JZbL6VsBpi+9O21V+PPjywM9WvDS3zyQaQ47g2dCTLDtch7cPes6IzwF57mzT43OE
pR++zL+Vcv9WS79XR0dFyH89im8gxhkVuFJoqzX/edNGqSnGC6EI9UGlI0ZJIQ+GvznpZd29BGka
kudt0jZ5rLR3fMA+nwxRcyyNU9FQrzUv050bDARqDbkMX44+eood1UU3Vb/E6mOE2LkCNKywVxxC
swy7sSq7+kXjcmU/VUW6jl9Gm6nqInYnJ7plwdr8crJThMZrnOfqnbbsdY9+vGVOIt+6LuR5eFtv
6sElaQW/6upDsKTBCJQmefXM74Ppk5b0Td/fecRHBct/zxhPSe1pZTzreYHvCfctf7pcozBPMwyv
4i5M1J67rLNPeUTszZNG27AeeLib1S/2wJhO5xlfXxwTCuqd4XOkPydu26oLnHuy5JKkNXSYDjbJ
kK8Y5+bteZMZDmfSRQpLHLOtoHzWaYDfdjvhHLIu4UAcfKv74XstNfQxJ+0LoKIBqgeBCHly4ANd
n3XFQZGO9gcGg6gtvPw+UUFxuQRVg+1Y9jQn6xdv3ByfOMzO2WF6plXeedl796Kq/pevG/feOLi1
ip3M4l0F6YzN6ny2GUm/G3DoN/193jiPQ035lTEA69D29f3inRdR8OjOqX+nBpxjiwAvoNroEcek
JTvw+bXdU+qKbr5EifgUhhZxNx4mzFhx9fLKOTwv5VTC4MrGR9DM67UYr8vSfDX19Bku14y9CRYx
BFE9Cey0HM+3Z9DbwAGMAa41cARdjbNoLEz30xOWlNcp8hJzMck1+pCH5dj/49rKS+9jcOnu/FQL
isj3++eibu7bEuPsxXhX5ZzfzdZ+sPBJI+XcgT4/RC5UzEQ5zb6ul+9Dm92YGeplEuAROgffutK0
jw2an73X6uRCpZM+8wbcfiLFeDdeMB7kr6vPBFQrt5lIX5LuxaiyD/HYPjtrguFx9UMtIOlRY7uz
Plcf2xi+mqCzMVPMjDk6QFj/4ITw9kw+HKTAWX4e039iBXGyIdwgT6FEBS04etfcc+JjM0r415LZ
D9G8fDWOeUY83N3UdiTAL1r9c6p89Tkbup8+jP3VaP9yiTbn5tz77AfdL7fL4RnFw48oaj9JNYDe
KqfG+3L6JcP10ViYfyHWLWotMO8NLsGTw+c6odJ2li+2Z/hd1zBlmCscJm+VF2nTjP2lE+AjuO9G
SoLzqRHOGTvlvQj9vZvCtPPcH8rI8ZbiDj/jNMW5sJ/uMALYFTq9izGXPku7cL2wPW6chUcOR2ft
t1SLn2tePzaZevay8Msy8ZSwsAwxuSbc/pI8QLJmCu/cdQioYnwysANOukm+M6mSCUu7rUi96dTa
7RtmIZRM2lAtk3/Th7dV48z4xGLoYR/yNsS8iWyI5BaGV4e3uOBAvUhCITC+4Qy8dIos/cG0BLJU
G3l9MlE7b+6wTCH7rzYt0rsiWjF29sPehO/AJkdZ2X/7k/V9V0oonOx6vhVWvGU/scBFPfREHGTJ
SIxHKkCaD8jCsb3C032Jrxo3UshoF4NRPFZnDnvkuiILwb47kfJqgnoW7mDpeQA9Zo7tk6PL4QsD
mp7xzugo5II6xbfQQWib3Y3rjB+goL5gYhHUZrpHjQk17p1t97VefLsr6yp6XxJIaIfZf1+3/S7c
xt76BIBA3aYYXFMPBkzRhql7IdiPm5cpdrYKf0nm+GlM89Siua1F+C3N1zSCm5HljiBkwIjAXBVL
IkhWMzNVbG8nDoz42MNYVFM/lyAnJYizCqHqLccL5YZPrg+/p8aF7GmE09tciXVdiaxwBhH9r0an
2T1QRo5QxLVDZfH3exevx43cuxDSJYkEfF0oLd66i/SrXwkxQkFYdUmPlWVE82KZtCAN0F4PPQfz
T/gPofU9DWUxo22YulHCmF0qi3nA3y/njzdhfF8rl4Wlt/P2LR6K8XDQwAOTVPuDW31WSkHbdHJN
roLr0dvu4rxP4+usSJ2RaZzB/+3vFyA2yP+3FR5IFgCdg+cqrT37Rw4xvlO6tIUcDhEBFPHFjD2R
wWMsgv4QNyJoL8ckHcgFT1wWciCKrL5uPOE90aqol1FizHOR9Up1+Fx6vPt3rm4rOP67Op/gDZ8E
XBdsyGht3LfDloECvgAoGa+rHhrtlQtv4mk2mKbeNGUpoazlA/FatFDFtYiL+adD+hBuKvjE9+fw
Z0msQPULKDVYD+JWUffpVaGGacBJ1OYVKTnKIcjqnYuWby4aR0NL4SjwbkLRI95qgodaGleZkHG9
iOYQi6dUFwznKWCZcxuC3yunCUntLtIeM9EZs4azqZz7eOcnE25glV8F/cXaavbUd65sK1n/e5ws
fhMIDdDnGj4Cj4KLf/8b3sfYs8voMJEeLTYyXxZ0FimWgZwaLZS2GGvuOWzql1VWzIXwQyz6u9PO
lqSx6xxWVGPV9N7j+uOiLEgmWxKaCevr4O1ulBYAaVa0yf6EfcAs4atPC5/iOU4r9grfK9mNRF30
0T9huUzFWbP2a/ML3LXDmwvwjBbrnSf15rPwqYFFYAVnI3biRr5NBeydJUmFyJJ9C4Te/4NpWNn+
aOJpa4XRu0f7qKUpO1deKN0PoRpteoXGTZW3RZm7eJkRvkLarR648DYjNuSdyeyf25iVnvENhFZO
JSmPn/Vvb1KMAqfbOcr2bhEQxtLbcu1Av6oSW10beZBn/cDI7qO3KA+xe5T1PnEYBsrqjfVmO2Tv
PbA/9lWreI8eDBFtAqvfPrAk044MM+ABGBZG3lvXxtN1Pw159dBMiywutasauATHbrLht5i9rHTY
E4+SF/+f96d8pY74urLbY3q90tsKqFVWIt0nPu761GFtTCLOVKo7OpEWzi+wVldTseWhtecNy6D5
blaPM7gJBVc1RIpXfWo9V1+D5L6zwF6vep8NV+LBrShnOISpL95c4FD3DlyCNNy11A8JSReAUsDv
DBU/1aPrEU6VynD6JP3KG5/mcOQsyPIu6T+mXd02D21vlvnr36/pTbXDNQkuii3XuGy1GuTt9UMb
HR/tbW/SfcHFhLva0Zh2FkWHY3xQZO2jrfLSnrvrPP80tGJSMk7SbrargHTkl8iCfP0KuozQL3f1
OUyiLuPzXWyX2d2QsAzOK5Vhazo0eRcQNr2VPFifUzlN2nc9AzATbCjM32/rDZmL2+JhW+PyA6Tn
cfS/6Wr7FnCX4MqKwJQBwMxYp37pMBEx+8avObP6sa67Q2WzRH4Rg0/LmEoXUHvuWhCYAXrdQ+oH
9XJYYlrZ/TKnJF6j43y/OGEe9Nv+fLxSScEphWXlesHbRdHGs3JDDvl9UWGicNnHDgB25QN2vDjB
sPnxpqbrYZ6uuLt2iT/mlMej2z2GQR4yQxy1uOkKhXJo8Ol49l1uCA3IclntejxrKyLBY2D9dNic
n2XmvdvRH52q/jthOF+kZLcMmFBpP5CMvF4voXmVE0WeTA6TjnKgbeE52U1RTPGwIwM18h+9RMtH
Wdjcg2uTDWSasxrnL27h2fROGItrzrwdBD2mIw7qMdlIgGdwQrdB8EFa6OPpJ/uiMYTLTQ2g5TAE
vIvII1CIWYp0e5Jc29mM+ed1FLzONau430UnEpbiUi8XEQFLL7VcCeBROdDRLgs2YVBeeq291u6o
7twhj8SdDJwGz/0gUo3z3CQOApiiSGSJCsVh+XQBTce1yiusrJ1h9t5BY95s8tvD1AwPbUB5SFCv
+zYAk2qNPEZGEwc3iJ320mkSwUdSZaKXD6dzOR0isRVgNe4dbK8rfqkn+NlNNJ3KOx/S6z2L8oEz
2uqtHgsYsv1xUkvgS+m5Zb7Phr5sCIvZehvUv+5DmSYds0J/8rsDLuJULicoMxiNZBgfjOGTqDAG
ufn7Fb3B6LYrYl+gdBBIpjYg6c0uasMhXshzavZLS9jbZQDnilgN3W2qc5ckipDspW4jtES30Ms0
hc8RzVY6hzGucbtHABV6Rb7DvZVgRFpKcoTStmPzKrIt6rFLibKf/V7Y67nscV9fUtfdl7WAzBz5
fK5XtZ4NHsRZD4eCOrRq90QlxLs2ytt3jQBeH7IsCAj6Lsea6yP+p41583WltSgBsQACndXP23uS
L8roFrkfztcgZ2RphIXnj189PQKfj2k8A5bjnZk6P5qyccqz3MENCxvmNvMeHZovPtDWsJCDY0+W
53WdYC4bp6RoyBnR3VXpsm9u6qLnwVSV9xL23XrmSo/UL1OsIaLKUUt7meRaO5wadYzF8SoCIFnr
2Ow6hSef7jpdLV84cNxoh42LI8lzHD6MorMUCJ6Dh5ozl2zDNYlIjEoXMiGgeG7nx98Xy9GT4tXe
FFBmgl4CNXp8Om+5rLWP+bjpSSM0TcDJoxPUqrcMxtvsWswmYdYyBE+MXX1xIdMm/Nj0TPXPy7mw
1S2WyOXVYsX2Ab5zWX+AroHkcwI4UMYcP+nXW2a2eN5QK4vewEHV9guOqK3Oy6pi1L7kRQLVJE+H
/juzqDx6LJ3aMNpBRv9RDTPPSEd2ICHMhpnt73gzWDcP08qcxW+83rbvXKx5XRdvK5AiQXhKUOm5
4g9AZEzmkYYqa24nxB/p5w7ulWWgMJZk7USTzcwt4kku6zQGzNQGiq/BXL/keao4e48jyUEM/BZf
FZRYWZmzQ58+y2gBkt+LSCBEMkew14EFTQYHLWq7V0uc5ffMuSH7j9MchlhIJ7izM4hvUKDnOAOf
FxrL+H3kBdI5rzpxGBhMZiRaVcN47XF19W2nVBXv3O1EgiRWjcvPyW2y6cwGUv0sAZ2Hi1X662e+
pja8VQaz8YvYybmuMOhhE+Ek4hBkWpLZg+37CrdonYONjLziXH8euXrLIyunTQPu2Dg7D5Oiy3eo
mTNktUHJ0EBqNG1jykd4pqPYce9QYAIwEISA59mtN0lEwGvis4cypeHZJKkH7P33RfcGeD9unNwL
yBYFn7H0EK8XXSq7aZ4Y++7JpSngJh9PskJSXuyoEObqOi0ddCUBDgDdjmqRs7zKGl7myMioxROD
BC80eqSTXBRBKodL4YYYR1dyWkmxbAzubJYk231QVAFi8sIgfHOc0pBIRJiR2UdNbyFPxdIt1msS
pnTxo6IeHN85suTrHXN7aVZxYkFz8ZRrrS9f3yej4VV4IFSHU3OZOS5ffuFORXvHRAPSg6rWJjks
cwC5t24HnEJNmAv/uu5RtOA2P1ECrhIQ8p7ZpA/VQ7TeTd2EBJcZZCf4tpPSRXoyuLtT/WJUiRpM
Zoi583c+PfoXrvX3/cuHsLkdeBx2IDb2LVun468Y5zIJWYObZfUqRFoSdZSn6e0wZwVTqdwvmJ6e
CuvT8L31aobUM1ML/oWa2m0mqdhc7uZFusPnpvRIvx0jmVB2m9TnRCitX8Dg0SB6yz1M9W3g6uSq
gw1xqpjW42DSs11trvMpEvr+NPXqjn3u6dt2CsOk7zTI1gGjfBRZdP+Jxro+j8afdUwyyBPkFhwh
qlEP46EYiya9dFfqibNxzFlprk/beFN1EzP1KIwmSmFTFBR6RM5SyhJn4yzcrDcG3TXxrOwo5O9u
Vzus66I/CODq5p9Wx+5w55bdAKEpVHlLvuNW85sQoxriOpek775mvnWqB22qpLipjavHp7Bttf81
A6Nu4dUDD+z15PPMT9/DEhV8J3U5mY3uUw58IsNGCr5hk+PCm5FVTZu9oRax9avuJQqYa136EICG
n45fOfVHLzBkExYsAnhDfSqca1gjMUqmPEzgHsGNRLKF00NKNvb2c5Ywj9KLrOuWlNyODZ2FE873
dVqg+LOwlepTJ336lk8N7Omq0+MsusrgkyGzWBCPYr9Rankva+uQ0JH3PNXTy1KEnPCgT2VB5OkO
VQTgWX6+LqOcr+CyDxZXyiOJIDMpo1DG83mxkHRdOIggcangfrOE4cM+naZgZp52nA7MqUErmeRY
cO7EqTs8zfphKPJJdl0Lm8SOY4DDA+MbJ/mp6hA2UbkugowrX8kpvMgtAo8Zi/dppVAp25QhMf9e
ZCyoYeoYd2xd3Ql2KazlSWY23F6bSnFgPBvcke6nJ1QqeFDxFJTPxZGAY1pG3wcXeld1WdNMmj2c
qqx7GRJvYD0B6Uz8D9Skmo9gWKLt/y1S8FdRR0LRWdqU0pY4Cv4ksglePjPfrfY6dZAl80d93uZT
519HUUEaxxlOqoXoz/FW6bHPqqhNM/ShHbYncedkXXwWRxvqfmJMrN7a8Bc7LqEmd/TnVfHiV30q
H3Fc4ubi03N06Er5XXmFSv1l2EBIIk5qPLo+y2iJ3cMMNcq789tYFzc6t9ss2x0Wm93NMmSLqGJ/
+xNLHhp/vBCcUut5qxqVHnQz4MMSOzWBmYWRTrMr6lTCmx1kX1zNUY/nf+/YJr87Lf8TwG+Cwm7M
Kbq46IcsBr0+8cH0+Z4GdrFnmhM/II3ZWbrHydRYYOOOrRZ8+vu8w54ljqbqexUVZIQ4VTvmmC3I
oeJZq2Tlapes3lhU0ER0+xxwmj9lKkqKu1hT5Z4+zx5ctXrIukF8zlwnsd/DmBCox6mohXyKYdqT
0h1pZx4IVyi3fJ6kxuu0yfg+zxflrAr5n11GfFY3awMebrJeDYHPi2YyW/kXdSmHhKZzg/hwG5DV
DWkSy/A4wDs6A39CHA5jgITHQi0pFGvIBpKs0G1S1gVkTzZ5mbE/KMOxOVjKrrNSNRoldp/Slh5r
JnPspDQSa3Z7VXL1mdMODdkeAEv3p1+HrkaxZ1N8KJPzLE1E9Nz5wzhcodzXJOSmNXTF81IFzop4
iYksllzzDEkmi0z9xXh+Kj6eyv/Tz8PfmkMABkvov7RqGSlY2jJyHtOw08mhDMJ6uTwxHspR8z4I
D+P83ZZKP1/HjL5oiP2opoBImaaj48yZZQerdJcXhjFwuoJ+WMNPAfHNPXVjFN0RsdlfGLoUmIki
QMJ74sbVRo3QlfIhzfcqJjoPMfjGRNludP0cUOlXVyXacHFwkzCZzk3Syh5L0u3oqPI2iy6gc6Wb
/cwy/o8twg+u//1mj8/z9M+MXNkMY3iHcuf3ci4+8W6acCclXLTLqJ4C53DaaPM+I3yMAVeNFkv7
E85BiTPcdG03DBf/FrGZyOVNVfjSPxuPJW7uUiqfTcwxyebFV2yrel1mHRX6K3/jsaSTS8+TjxJq
pB/ZkZ2umkZ2YwQTG3BRyY27F1XS4EEwhuONV3ew+c+WIx1ntBUP1KaWP53qlUORmd92QMI6BA9x
V0Lz2LbiNj6kx8LH+BMsnoWHX9woN2mdZ7+E/0gUz9YFQpvjR5w+4r6aHB+2qe0NoXYr52aQszMe
xppgA6JQZdXS9eZ5O4b/cyLBEX0iW0hotNzE4BZdcxky30zuvMrzhw8nxlm44u96Z8hUU/2ldywr
Cz8xPAlsaHkS+FlkLiZhDqZGpC4eT01vCvjUG7/rObbChB3v9HAmOnSgOutycVApWIvTkgGQjiEU
kLP0WLP/vWp+MyxjHIXFJlMKUNJAedp7C5D2leO4Iq3yw7IVH9C+QjYIXWRFTC0vWvZ3FbItPMAq
nIdflCHM8ZoZqd105tUFb59B1IipEDGX3a3xGh7b36/QvhZW0J+xfMCVLcxtE3j6rSew21YZfaZq
Dyci30xS5XDd5JAmsGPIanNIhdc+VpGicIcvMqjrdbGq3cNyFiRrpAQgn8qBvBu27RO6XEvSkSyi
nc2CNb3YyJPxJRZsnHLznMTTvnfcfNlFq+zlVQXWKs6U26tyTx8ZQogybraHALlAEKjgfBwqBr8B
3zJAIpHvgu2wMi5+qYgohqrZuV2ZLcjuDKdGPqfkbmW0GZ/Sog5ZzE2uMaHK/XLcd7U/lE9pRM18
KBhKhJj6dph0EXUQsJ4W5B0ZzM7KR4Th2JAYNTPznZzmAbozbBP6xMU9FbSLF7AAT/tH3YfbdoqK
hMuDeci5fuKilcInzmsQQTIhNozW7gJCYNPspYuu6vO4lqzOEyHu3zECKYLwYJOKldocKwufmo/x
gi754EDB+fVEBzXOWUUyLO8hHke77N9bBrj9THfR7WomawyZN8D5tzGR8Uj1Kfx8OgwobG+nQPn6
Q702FsaCMy2YpckxJ/g3ihfcsJj/9cMXsbQRJ1UAKVY+Mxmu5dWJkI1GoMbboEiDl8BDKfQZjaU2
n3jZGgMCE7oPA9bNJMjN09pdqQDy7k3jNfAp1wj5yYM7E+7+AiDbDrezNbiRTFPJ7I9crWabAC3V
yJLQU4OgvyEuPbgZ4H596e0M8xYD4GzZcfyl7nm0pM34D7MI0xxIHBtLgMeNTEDBgXKXeTfsLeNH
O0YnUfkJp2MiRJZqKfCgiN1y+dHX7iyxbQsXBz1Wna307W3uqOvSb3nTkNM55G3jMQI4ERq6WVHi
nzbJDq+uX4wpgvSbn1h8Ck8QQ3bcyI1XN+ul5hNLDgi0sVJ3SzEXF4Zx87KPoX5yn/lQ4YKwlGtT
XTnaS8hCjhrOn5Hrcq8RyzpoPqWTHfy5XpwdoBRb+oR3WHCTWIsT+7/ltwO8Z/eVU4Qxzohexo9W
Ud2PB4WXg/ks1TpF9xLUNDn3hCFh0YeHTaPqphHuG0yj2SQrmetLqQJ0SH7EYj93KmxXCBMXDUYX
HkUqLNpkaWEZO/nVmGpsoPqgXrEssyUKZhQrpb32nM7drB3CnAhzB40wh7MDAnA88OAQlOvFCmX5
MSjSoidN2ajqUEc9GXzaJMvj0rRlelWvfVlcVUsX40BCpHGGBKsP1P7UBkpahvreF2GCX5+LVnGZ
xIoz/PGYnDwM/h/DdpoxuMMMsbyr5FzmX5PVG5JnKiC8LsqiqvyH2c7jO6PYoyH562+MWQ0kDr4d
b+NSvPnGegTqzByC8RBGJXtRXnXNo+dG9qNzlEOQAofL2Zz1ufOC41WDY4uYyIzzBGjrJUm5wMxp
DVH4IoGkjsLbrjDwlz5icZYM3+oLalyy2915qT6YjUlzDRDP3lZLdyRmt8ZaKUxL86gnx9t1vqzI
Zuev+xQODVOP1geYeP77KfPHORhorbbbPVJoAJDe3HJetKhoKDKgqZFGgIf43I3Bh5zl94glfY9f
GZpbS7pM9S2Wfoa3UZ5KHhBzCu/7NNZw1s6zALHKHgkLKpu/X97RYfzVG+FFMDEBV2VOBwljA1J+
2/WmXuRTBvR8UEWiLikv3fLGnyRuKNah0dwtIAGM/aRdu7MOOsh9iwzDnuUGk6/LpQ294DbSUSBv
yfaq52vmLWF83ZVWoNpLhlCZS92GrDJy2gt+aE5mntnbKVnX21WqSe+iPsztxyULh/Dy7/d2zK34
7d4YBgG9WmLQeQcbnvXm0eMFWJIN6EiSxrfWEwctkx4i1tLwoH28ti+s4yUZ5kkRyELUeQmfWjDl
uKVmBTO/oBA+ssVsKP/FXBGDIFo1SefVj/Us2ufMtNuZ3CU8Ipu5GbgRzlETKdTTXH9XQ9vWGPNv
d1yMTPDuVJdE6IjWcp6RAXnutxOocVIEmSkq14e1mDnZW8p0+dznJjQ3hWLtvvchbrf++tFAQQjg
MsE/YlKl3rz2ZvYY32RY2TXKcYq9MLPar0vngyjQTSpxJZIxEw9yxq3ysphCYe87G48RtraLK3Yn
/EqlurYXWsoaQFD5DlIfZ1h8c2udwD+4syqL4Bz8PdYvjtQjodbj3PDsS38VF20u+JVyrMA/i1DQ
T8LeGqPbxTYEjwq3lzc6KiaHh+kNEOn/vjbehI0B6jJD0RujLzCwyVghr9e9TqKo6jfPkN4AST7p
KFTDbbu6OIiUuDBnN2DzQYglTqf6r2FHEXMeqqXO7xc1mfzj3Mol/da0Q4FLJIIjpgfgPVtuZ9tU
n50IgHc/FMzD3wFp/5hzaggjvgf6JKlQoFm+GdDzKZlhLNZlF5sG+0WYiJJY9y5sk6eBjobgvwRp
zR0ptmRU5GkrupvR5Ml1bRMfYe/fn+KbVWS4GCW1ZRzDtHnjqrx+iCZkGoPT27yDjMXQFUrIKLsL
xca6k50S906RQ+NdSrq6qwQKZPmEfGYY5DuXId9W8p7rKlgyYPMSIA+Sz+vrGGq0AQCx3m4qSueX
G9oZTzm6iAc5RRWDt4VluTcDQN6D0v2E3SGz/bJDhhJQ5970RygsdDsa8lO/bo8YqZ1rapwUoADp
Ubeq+wH0ZbgLcavs7tvFGwDFrAT4AQOKveU+WOqm/o4Wqazf+V7/nCUxQ2aiidrVsF6Dt3j20LSq
KOZCHSaZYFm8BBOM8BMcGLQzlXE0MFC+GpQdiEIM/B7yTijrb6cJU8K4znk+gW4KUYbYVJq6+awX
p/V3rlsSxX0EZ+bjbl9M3kJQTQ36fT7Q+TaoZpOIhPmxZruzweLONwwgxfK/lFEOuSaIKGkj6iw1
47P0neRjGGWIfPI45omiZaR/SO1YZpejaGocHiFgFLeZ2291WBJKJGbTkT+CRxW3wgALWMXO6Moe
ocMo9WSKpP0Rd+iOzp22dPMHB1rHsxyW4KUxg+gvujGcDgvi4XsRlHikCB3W1H4gi/+MPlyKy6JZ
aSnjo67SoLlaGKR4MY6fSUjIaLaZmvlL41JUTV6wfAXWX7/8/Vth8v96z934hKgt2GxcZK9bSfB6
lfaqqTsmXzDSpQMYbI8A/QmNP5GLs+MwnanIWv5jbVBHOzE0wAxp1QFFnCZ+ViPRuPZQaPxysjHa
AqGDcL2E9ETGfJKGuDKduTVBD3Mt8+5/eVrMHrowo9Kdxp0owADHlPYyrfGfPXMKryM5edCIIU78
rcpJvekynbiPM/jNOnyg4VLgZEPgUmtGCJ3PA4aDZK8NpquuxrnCdjA+EsdOyl40vzQApdO39Xew
2GI5RB45OC7dPq7keQWnSedrP1623prqezcH44EvkG5ToFMTeQLik7ERCSqMZZ0+9iUFw+ehjBVE
QcRXD7bC6XvvZ32QXVR+LMluN9EGLkbWj7EIToofLK8hOPOOukEIf3NE6L1D+xLGWjVnDhuAxqKm
HczlaQiQAQt+YzXhaaBhQiAi9k1b0COlovlu1xlwKUF4C0AeKpZS1E3880kfeZr2dW3Y/ErVBFvH
jLO5tqEDsIY1dfxoW5K79qdKQHi4roPhqIiUa0SY+PaAWW9FEaLAEMmu200EDM1Tee4WLToY9vAL
IXMXdVPUhIQJBZIxI5jStbO2Mt37sRdjaiRArrFkatBW/n3hHgPffqsVWLcerEAG7jRjzNPeHpVx
Lpj71ZoTXQ7gqmW2zTbXI6ZfHIub8Ag+TX1RtuwjIWCczuZAf636siq+M//93vrUwbTOG4ttCXmy
5PZtIpE4XG5Tijd8Ctlm1cW8jNltknTZczrAmcAWNRPYhZtqQwZKIx9iNgt8nArQ5XMR4AradZCM
zqEg8DY6220o61FP2wjPvaaRr5f7OrTeV+HlAcSWMRLxYXFSkRCH1azBOyjCa446xb2g3ARLQhcm
YFS+tdIpuKkQab5zmMPB8b44YRV1l9WMpTRcySm9b01PjbDU6QCXeAqGd0llb1g+2xVssBaFHW07
hNe3DGHZ1gvK6i6/aSJZzNcLff6XLvKhHKjFqZaHNMppooSvIKH0TIsQesPcH69Owr3hhMEcmQC5
TfBA7Ao7Yx79L89Ai/CmamopLnrRDuzGxzcf5asY7uRCSXXWt0MWXbGgtQTv9qbP9C8i3+fILGnD
jl3u35fnkcjz3/JkbC1hmWgh4CBL7vttKeutqqb+H+XBPza4oyAI5BA0kG8sIW0V8Nka9IcTSdp2
DQfMv9B7kfr2usyb6lMLUXreE4AsnZsCIYV37R/pj6v/f5SdV3PbTLelfxGqkBrhliSYJFHJsiTf
oBzRyI0cfv08IDwz55Wr7Jmbt06dz7YosNG9e++1njVl7m4UVgtYK5v79JHZhkqfs8xbErPDOPpH
eXf9sP/3l0HVSLMUsciiamQRwa/47xmhaF2AtEa+Xxm0uJ8GAwHxlsZcZAWxxa1840R6juMlwnLU
bvRIK8yDvEpHSYy2+ievxIN7TrAmRKgh49qFnoCP2j6KxqDBirS3gP5+7aZGCULIjStA4Nx2kiv2
LmyjRm14yVmjtdPz5+2Wy/UG71w57K3BysKgyEc0qHWRadrJTZsovfxvhYoOGbozndZ8jkavF/94
s1C7fDg+HTyPXFHBcJiLoAaex39uqnPjarYlU1i5rZJM6hS5fwcsR9rrOtKtrntMNdjSPpoqTqLL
2unWp46l56Rgeu+6Ic5DrHWQ5B6KCsXKDstfe1f0vopBtZcVZF57lEvqGYbHYquN3pyd1mmECK1B
HLtwxKrTmFHzrZ872wpKEXqPq+W6vLpY1zlnTIGFH/SqTRntSUxP9PObKeD/ZEsQSi/f4fJh+l1P
u7QLqXbW61ap+cx3117WqgpCTUf7m7KF7haVTT5+Mxt9YORDukjBS1fHaQeedJ2lj9WSQnet+ND7
LZORJGrTdyMfmgrV6Mi/oYZGo2Drwl5nGIFFgwP7qt5YD9rQo5i8yfWw8S4Z/XPkvZAH5G7tOuIq
YCTiXn9MG9ucBVzceKuSBHrCsFmPBFm63AbXNuY6XVwnjasoYJUzrUd2oTopoYNcjfy+9OnDrNUQ
17NFAnCFHnSlqJr30Gzp0A8K98pjcjWWrxWmjnnLpI0tSW+4WX/yrJi7ajtpE/XCQOSK3Fjd/+ty
7TSfX8vFwdWccy9UVbqdNBvuLu6t1jQOfety5AwuJeHNKuVAqMlHM6xeImdI46ndZ1eQgZ9Rom0r
rxjkI6ZBFyaR5wPLo7GTp6m3deyWPlpGC0899maBRKpo8VMHZMq5dH8oKZbFbCrcXzuBmAxDLcXz
bP7KDZVNLxmTbHcn3ahzTs460Vml98Lj69RTokab3Yja3H1VIgxRbgBbYjSuaT0yLIVibMe33zm3
lmY5AAhplnhNYCGHNvuNG+UUN2v5kl6PUJAlNNu9rqRAXZ9Uf22/hzKdGVXl/QLPAAjzHmuW1X6T
nive7K5JunPWciIiR5gp+Stz4jgurtKbVfjrGPEyw1tHGTRWChb40Ei0Lt5I9/WpcvDnOiCf8iHg
nEeZym7vF0cdnjwOF61toHmUU8+kDBslp3zjTMslQeXqPRoHdbRcV5cP62oBWO96F4xx6rvOrKC+
b6t2QKtqTmH/vAgUmndb8xbRQX5V2pkhv8vNzHC/5vW/jjx7hlfajyIZxDY16zT+TNaZjplG6UOx
8TWE58chdJJoGw5UbCfD0rri7PaoJndIHmoRKI8m16Hg0Ei2v3dI2u3LPE40WQYRSyIIUGbkmp9G
9DWsqauBfyzqlLehqSQVIVlwy30rrJcXZF3DwGmWQmpY9KgyCSMuUF2VxPbnnLoSmERoPOC2Wc4+
pAXTp6FgLT1GzLTQFwjPmpwdU67sxUGiEj0aw9DDLLaY9w7fXKTl05ZVIuxfq7If5IEgl7WYcHE6
GRTtxmNUml9P8rWgg4CUCZ7rIv28zgN+z9kZdUXbWEbGyN5QAayg1sYE6dMnYRHQiidFJpuh14d9
FU+0zgTX03pSVnjhyja6j8MIHgSKnE3s8BhyWkpoyn45fsEc6paEoWATql/z657l1sKpGY9j2B42
NGcYnDh+oc0Xi3/XukuUqZAoXiuP9MqxibvO8O4AV5Tfp8oxyzsd57bgj3sdcz5j7I+4YZbVOpg1
vQpl+2PabVPaVfLo8DqIRVVk2WKjjLThEmGgNIICeFUGMRwhLp2bZaffummteQgbumo8gDxxmoND
C7+4QcCal0d/asl82laurATBHcTa1ZXZYxV2baverXtO1hFg8FMT1rWkXsQLocvw6E7EVQ1O2Xan
8iA4Cr5QHU0IrrPOn4mAyXODXBT4KOORzllLNAZ7LKEa9ZxXxxoNL9nqrZ0Ph7RHvHKwk5FRZunp
pU04DHb73ei4k8XwYlFw4EEotH6TqiLvb23mqfGB2pFtcRLh0mi6qgIMM0m6k2lX3J6muEoyiCKJ
rmB+aOOkH3TMc9JmkK+xiYRWbRWvfcPZyFywrN9zK4FxZQhm+cdksGO5UD36HsZTi88HDZFgxSe9
IkkAXWGxYdK1KMESkouCvmLW4FGtLLuBEyML+cY6vh6T/MejbCyDcCpy85vnT8trtOzx4yMEA6t8
ZYggusOsWctIbXA7YXJfo1/gPjLRtcPigowdApOey7l8QC1XuU/++l2EM6I2PzU8DryqhM497T3A
JagNsGuk3i+XIJw521ptVk3P6+VEGrSNttLtcuSQE+NXclkqVoK1H6/DvN8l9rVMWUuIdYC/cn0G
nXmigEzr6Jdwntr+MUrZvPZ5JVL7qefYtHHo1PU/rFd/2Jw8F+iau3gzPRPP7UewR50Yeq1lZXHq
ktr1XnRtKlpa1/M0vnAxp07Mmhz6BZr0nhtNpSragDH4BPsoZ8RDP5a+0eeGY9E5Z/gAvDfkDIOt
gEQb8IFuxMB8Z1P58awfUnpAzV2TMWPfDtde6lp3VcqSk/2P/u9/IX+oEzCp+ywNw7Tpo/4xiCqg
6zjWuOB+mN5AYorb3j07+VA756amJ/MS9j7Okb9fVT40nfmpnqH73Kfw6dK8/aMDFFmJtEUSjqcO
ab/4yhAqVLTGkT6dOfklx51Taqe8oyceTHJeYtPbuKH/3gzi1Mu8bDcNuJGDhAuTH/TOJPelKOFt
lhaQ7zstLIx/2fo/tnih8SEMwqroYKaw/pihuE5uZqgDIuBBE1ia1RZGZlHVgXOXOu+qXuS7Kmsx
ZudzKh9ilOPNP74teH8fin/cKyhHkSh79BXEH08udRnTWqOhn0QyAUszaNr7Ozm1bYPNhEvTU422
2HlrikInptGocHQyVV4a8sxK6ZM3VtaY98nMXB0U0PXCpOIeVkvYeosz52rZ1uJwxrNA9YBsl35g
gZGwLIoKXU7hSZ+Z3PJnE4OuaTBeL+8FXbBqD5rQ9QNdY3M+r2c9gx/uXDWj7+GlQD2mnzB3kgLA
JmQt14xWPaAyc8xnloyrHRKEpOV3NpLhgYfQmQ/hpNdhsH7OSI381Mhro/HFQFEe7hsrH6NnmFEc
+Zal9NfRdhBNdfiRy5ucBnH3Mo0MmoP1V4gaQE0viM6L5Jee2nRa2C/tXJyxuXsDYA09DbkfRY14
qO1Rywi1M+Jum3SykXdag/S8ufr8I3T5/ZNy0Btyqjl2+IDGzDiouG5sZChEO5d7Pe3nRaGajdpW
ZEx6IM1CmykPrUPX6zf7wcRobt6rDit1kEDvrQ8+zViDyhK95wPLyqxB6C1W+tqJ+a2jKJ7hVg11
yQm4ygyMUfPF29pQ0vyq1yWiIuHdYqJKRhCmWg8l3YgXOSFq6pi/h2SFr2RqBlaDhkpPBAMZbs4b
73yFDGe5uN4nbhQl4Bc9/m2/qLgAzzHe08ALUw0o6nVL8DpyTINWF/G0bxp889vVul4MTL7OtQZ+
4379uyaiiv7J6kuOSaszWX+mLvj6slawUNav0nIM9srVs8rAneXCoRvWb37JvHafGy2WvwAEbVue
0iw01LG8PrVcc/hwhhdjghnGLtIOqTdLMzAaJ09+tZHSk28FGtFk19lwo/dVRW+GzAeAbZk66OBH
nnSZZXHg2pypdyhoixC2jZn4h5lQSfcQA6xJb7BNFt2ZNlfXPBu5q0+fvNEpxvdBzanAApgBockr
GN6FTrTEc5g1o3bKAFeeSOXzH8ckEqRLrl90NMLn2muEILhHi5SIHGVcYfTNbV3TlbmzEre2Pltp
nbpewBfWyTvpM3A+pW3vI/Ce1VQlv5wqDsUbOhFzOKVz7xR3Unc61KkuYKQlAifhvWfm27v3kYxD
7iAFh/vOcJXfBmYhMnNZAWN9DCu3qw4w/zRotXFBWobmSQYUNTqt+ph3jPSe67Lm8SIjYAU4WjMw
4ytlCmhRZABryA9b3sWMpYbdWDaLJ1cCEuifZj4TUXLCr7BpkS+AEofgQHAFm8ZmCb1SKvMqWLaX
tP/iYV9FSv+zf8R2wTjXpE1LoxaV7IcZQ+QLBRnBRqqWJf43r7PRmXto2o9YpFwsP2AxNpaDAokr
hqj0UwEa6y2xijoLdKsgLZErxWAcwGHGD1AH4TOVEcvrpcBTOO7GagRBukAEc2R9vDdP9PnD9Elr
jLTazqoZs0NFl7G/t5bZ5w7N8dxt3d7wv9tV0boHCzGEfCe2APPcBo5hgUVzaPsZkXdOoIhTOPa0
0zvfCLdamsFkWsThDukrIm/0i5QxghsVVl76lIG0qLYRy7k4KToi0202mqNzJj1kVFuALiaa5IjM
QOru3tjC63MuWZ2of7mD/uj4CqoIc3GYLOgN6+NgznJyFDYuRzBqffaXdSo74jHl5j93nnbvMDNB
h8PMXwQl4MXuH2kT1/it//mV+2Bv8T4ImCSmACPzwZ5UQcpt8fxWhFjX+Q+u78n4HJvQUHfAYqq3
9S31vMqpDqtRDGn57NyacKn6u/EK4Bt0zebAC7MqOek076BWXVvAay8HNyp3egtpLAhHr6RnbbGm
05tRKd0mcQwVyKmNEcqe6BJV2YvG3z0gEzCnC7DbbZQn+tusxICdUmmAZ0/hsMTexKQZjVsmlby4
dcX9+pmxmK2ajWmAYIi3Kzy2UV3hk8k9dgZRVFNk7Y0xJiy5VRHZXWVvieJs44c4xWFUeQeRTpnT
cYQPctitBXSTjIu8Y1q6BjIMefXalg7ot5h7gb9FPiWaO2+erJ95SNJiYFkdGWpxhuQsoENKL23t
0OlhSrcOyS1Xn+HaDmMEQ6+kvHr4LBXRFKvBgBbviV8jy19ZkJaecJE3mdlAikT4MScbo/aGDtcD
vhC41r2cj0sj8NXt7ZrEkjni6LUmHasRvJF++oZWu1awJgnVIAyjyN56cgDK/So9rj1NaltoAnp1
40StT06UNyR6Gtjt3Mmn9XOGjaIbM1tOlhxGTYOKp/qpISF1TBYXRDOlaOx3RjeWpDXWk9n8Q4ez
gKD/p9gEoz9yhatggaa2gaX+v53bPMcooeFsOqyOisLJ6KTFFXrWE/2jKv7ye2boTPgJMKfZ7lNr
l9q816VNiJdLA+vr3ytx52M9KaijgDgjiLAXhN9Hd3BdMSOVTQKhYEhYEat+QS9bN3oIsY2mL2WW
J2Qm9gPUhqDnCiKwxdGNCGMCLjuU2daxGruearJE+IKb+Fob9spYavm+8iiUroUnAJTFaV5FHTXY
yikaizFC5bweDNFIK+E4X+9ShM3SNrzO81km1za8ey1CfRoxNa3jhQa1/qC18mm7mL2lRp4CyPfa
mF/bsk6EqvPc5h51xgCoibVkTi3po6nUw91al9T9OHFkDWDNxhdx/QvrIdo3Hel7ImxC6xYcKNmO
pZl48gGMXAgkTzWVupszXEeb1XmshdB9jgRIUPishYzUcsn9sIsWYpaQcxjdEFOYhLcKoBqQHwtG
2j7zJZOKv3+tH2ZBjE88SlabgSEUJDgW3ocZAU1kEIUoFg64ZPriU6nG2Xq2Ux0xs6NPXPS064B0
7WGtzSqnsmKfZOSKGW/QVgN/aIaUhPSAc1/eKKqPbMvVFA1IXtMh3I9pZJMZ1o+eHiC9TOtPMnXZ
FOrQoF3y91/oDx4H1x6fZWq4i3PfAVf831eH+shV2lAQHuMQ8K0MK83OOj7FT41uDNmLa0PdxZo7
yGD2izg+gvCNjIuNh4+EQJXExW8eioLtYD7xbg73FIQcVH//nB9PQQ8VhmdhcQbJIRbF/38/JmOt
3GQfZys2igWTtBbbRlL7cRCbVpxvLcLEp/u2rrhC/L/gr/7QAPkOSq5FHLPcVoHvfRD7JYVlT3Yp
sptIjkypM2nysqwYWCcq/HQBmRsxnVfFwjkUobKrb4x9jO7nCskoZx+Ehu2I4vtQ5Y5x+G1Iuzp3
0tbASYUEfyGirzcQ3UxZKjYlnhcwiNbDm1W6npMRvfDNG378/99DRvnFs6WD4AM18Bh3/vchS73H
k0jnntQGQ2q7EnP0o+yhSRxiveXyG+FeMY5u3lnU3yDC/vUl/ylldUHCYOqgZyIoeT4+YmQCIF4n
e2QEbPMGuzJkExCIWrllX/k3TZJ3tL47qZGegFSZLqQU/r2aNZk+shmxN4LG4zLWXffJvz+eJSHg
P8cMKiNaVMjIGHtDfPgoZQ3DmqGWZWjn/uoh6EOMLktoI4McnSFn+dxqKjpRrifDjvGBwKIn9OSy
kjgZgNJxDGc7P+cFSIhbi6sLKUlTPGP20ItkvtT0ufXzdAWkrN/133+BD/FezO7dhTVmeAY0LuYV
H2f34zR6g8bN58aKRJbtGlOLOJ7NBRGfZ7zv+1plrnVRw+J6EoZNG3Bj2wMBiV6ZNT/WXS3K0h7r
n8jCc56WtXj4PaN3aOPca9yV4VNcDVcYGMjcDvMW5GeseW19oDXAHA9DNvWSVlripsFBSDh5PsfJ
PVED2oImWuwZMxR0zpdmdL/9/REsS/g/tSzqI2ATfJOY+JjYfIB2mHnMlcXDNZ5AsqGVWyjyng2T
9mZDZNkCdup6Lbcf6YkYzeHvP/uP5ePTDEQOypNflP4fl08nPLeaa1eDL17awy+Okay9RzSis59Z
LOxm26QjL1UcxXaxkxn/bUDrzrH4R0XPXPvjc/DoOiIF0B38BIb3B8uvacep7TotOoFz8LJpW+VG
2RsMXfUsJTt6gfQ+EfPLAQrBaLmYrj2IIXF5RP6Vx4julnWz9r0G0+JAXilZddHRWNGipE5+qbmm
TshFXn9L0dthGvCV92xbRlVhrqis9xTQqMfPW7a6dLb69GQy6SLY4XqGpCG2pecx6ev2spJ2yuu2
4/e2+hJzmjkBKLG0262fRTo+N2GyB7hCr/ekWWiQQivCI8QbMlL70uhz5FI5LR8rpofXP6UYZxWp
qlxdA08Cht/NwmfFD4NutY+rwAY6Ci0W6Fo2bvRrqaTPkmrEdQWZJG7oWNovlIqTCGz+Gz8z3SSb
YP04aepM4YvTRktJkubc5UPfWZ7o2vlZS7KpkzwALHq0qlLbHY9zZFf+AItVF+Vn+p1j+uRqIyB0
vWjhBQbCIZLj18qBXuGZLql3Q1DP/ML7Rm81403vPLv4lcpFTbZ+ZSvHsBbMbxDw1vComN61/tlP
iN8+970WDp/yagxf1j77qpYrQM6ji6oW/mQzoVNb4v8Y4GDn1r35Luv1OPuitzmT/tqeEwy7UfxT
RYVbPBicGiT/6dobQHvfP63laWUrFot+xSgtmNf2RuQmmcKAKznS1qp17f0LqUCfNbGta3c4KEJm
8O21bbduMINGJwvvUMuOJvE1/UDv2ecH3xqIaHMKsh+In8KsVGwst2KuYzF7OUGKbqpvrYm4+Qk7
G1yd3JIuZPPWVf+nKZsXcsqPc9rq/ee1FdbzYpA6R1B2A2//2sZLKLPF3o07L36O6tZDMq2DUL+r
7AobPjkVMnHezGTgDFv7mxYc74lIEkw8pyxsl8CHoeezOeZrBuTxZBQJKcWzaT5nnl1trW62N6Or
zG0U2i7p70AVuFkyLw4v6QDeus5962dkanLbcH8IBqVpO+IKXRolZKkWqSZv8nhSt7Q45m1rRnw1
qU2EiCIeo81EC627TccHBLIeajXRRCcmtFGQ+XV4EbH7c4bxu8+9ug16Y3xK+8H+ViYajZCq8Z7n
aOyONVCBcyWc8EZGo36nxR7qTZiL4CtqcB5zPl84MuW+atzuUTXTsNX1aYJIpJWkTjPRcu8MERPK
FZI7PaguGPnHzllB3nzrdzrg/rkzNqQ/yi8c/fPZ5a66s3D2BsVk13eGnKVDSaXsN7OP9W8MGkki
1l1/qwNiQiOqyTs1VHTnq9a6mazRPiQGrzK+q6H43NnTdBJV9QnVas29FunSDqFGcsMMjKw6pqL7
nkvKpeYuQBZbmHOFze1g1CJzX9N6NIlR7r4M3JG2jT55j2GlJW/2LPsT5BxjCVavum04oXTprE7f
VQbquKbW0pQZC2qBRhvPqZGMgZwzGTBaHHZVjZVmgRDqR73GsDn7U2btOMtJsqf8/M4mjDW9htB8
1syk2+MXaB611pQn38IPoGcjkZa9+VrlZXTvSYVz0EKTz3Z7W2rxA+Fs5ENTewRhMiEDcWN7xmQ5
F3t9Ah+2k6VDp5OecxfUmGVi2tsvOiCFLcKXeE/hE32bB3KrtMHIXrpy/KmH2QgNnCMr8Yqv9PT1
aTe4XCCfyayS+OpC8Zq6fXQUhrSWdiy7Dc+5sXdqzOdN3QwPM+rXTYQSA+dOYZLMlhDZBXpvPnRT
2ToBipCk3k1jTg+9ALS1rbH7fDJyEwK5mc7+voyUxbhr9iiuYn8rBaScrs3IXYnZ3+bGoddkcbfq
Z1kfgQ27XxhcoIQxcv/ol9rP2tKjc5MIZxu61XRXaMSZm5qtfSlTO3mhMUUMSV+1t0AektdE61wF
l8EsbsggJvN77L7mLbrjyCq9Q8EYcgdS3as2bdvhPXHZeRmfEXesTAzqWMhDfed6tftYotAZdnLs
uqekG6NtNdDJbTLTDxAYGxG3YAIpjW6Ifgyx/ZikRvgjT9zxQSh8orTox7eujwptazmDH5SGGNRr
p6fmazj73BYQfjob1lfyyTV6/5YBHl6XVnsKGQ0GIX22HXmDHV5P915zcYkfTabROeIYTUf/rghZ
RZMv9pFtJ4eJjPaTl2npxVLw4SGrzW8kZgk6nkSd1r07vwiwADdO5oe83SSETu5oB7WhZbfKCQk9
0pR/dJ0ZZEgilioHY5KbbIos439027b6lUdudN/68BYMo6rPeeR8tuPKerCoSLISPYxNJRTAcBu2
XkeQa+aG066ypmfw0OE7l3UC4WOsmFNqEEbbZM1DiFT8JKcpepCT/mBXab3tsq4+JYNCYNK0BvlC
tIYbLYLkjHyz32Zm2hx6r4x3auqfwXvJR6t1fnr9NLIf9f5JhGI6WrCJjmGXxnLDKebCeMjGL6lb
7GFvNbdDHNtbsxyNr05lzOam7YZ+y3SOzFynjz5Z1sxuL0qi49shNz9XYjYuUaX3L4Wf1C8+J/VT
bkUZPghrKC+ydzCym0Xzvc6K4kDmF3chXgMI727KTd0He+5A3vdEaW1F3E+vYyqGDUvSybZqEt4n
UzrRPgxBhcxsJ1RZUfLFj9r5dVYQoBajShb46JhZUb4fvxU2IXxcs9gKW+luylkrTzZAwb1XqOG5
c7w7j3kXQbNN9YBipb1nuJ4cCGYOdyxu614wstyMvVQHmJPkjFPr9rdJLPzPaQyxnqal+ZkpP8Av
IFrfO4zjJxAw5Y+u6TwsvnWJHNIc633tFsVW6V18QQtibx1t8shUB/QFMa+COSL7djMPWbuN7Pxr
Xus54a9IA2kv+9qtNtWEUfc0zBAOJAdTDsyx/RHZy6j6S4e3geQ06d8VkYxe7bb2kR7yRDqIJ+9p
dA02lzMB4/n0heTVtKf9nLpBWukDkb0W4CJUEe73ITMvmA+L92LSLRRLA8GSTl36UGQi8DJ51wGX
sIUPSQXdwt5IcuOriCLqulBzggx/xrwBLVZjEPK6Rt9gvbfAErjaEuogu/vUytq3aqrKxyzDDhMw
posjek5pu0/HyHtGBOgFpeqORVjah5Bq5lVnji8iqw+yiUTjwRvn29ZQ/rYwBHTIgo2dY1I9cjo2
R7v1px0jpPI2pRbddFaEZtdI8z2HTrYvrWzv50Qs2xLszShm2oetwTwK/tqB53TRAJF9MtJleBMC
L7toKobFNXc9VDG9cjdJhdg579p3AY/j0OEoOaGw8oPClxYaCII+UqneR7YYJoXTvIuFA/DTaUVz
NvLxC0hk546a4jIN7AsQfrQ9KqqTkqQN55VL6Uz5uR2rqDm2/ZB/5SYDYZnw75DibGHPlQFC7mnv
N3q6H+ii7SgB3J3lRM17VYbZhfAPfUtDObsr+0a7sC5rKp927Datwy18jKABafigFk/20Pyq9Lo4
eO40k4oXhWhkBCOtyTK+iyjRX51c++yY6Zeu7Kxjh3SQefBQq5cuS4ZlNNXLgJiq4muKzfPIyNl7
tNPS+URLPCY8Ia33BUSITeSO3AhkOdxzLUWLN3rxdxxG4uCHBqKxWCzOz8nL9p5RwBxrneICS2XE
nreoc62c80l2F6I9dMT/uXODU665ZMKWNx6sqie/7Y2943aZuUnH2n8G01VPx6Tv4zvdjuyHBSNI
tE5jQW5x8FjiDSlIJKKYcMRZw9BWbCu96Gb6biPl5UhwdW33xmFC7RwknR0/GbFTXRSIqmCqqvcY
5diuqsj4aNGPblXl6w+mM+mPTYmUTgO4dF+jdzsjt654RdhGLKwbL2w2811CdsSm6aN3o2e4P+Ka
3dmo4R1EtBviyaMtOSIZK3oisIVrZFOF+R5dW7eNBIJlLl5wETwoCftWJehRMWv0pzhR1J6JNz9z
986/G06tvRe5zi+Ag/QGyHT8yULhlGN+YZ6YGNwQChxfx47MszcoO+Roi7744oPqvRtE1d/OKPl3
tAuKvYs2YeEH5bhPC+gLW3RveoA+0AH36UX1AUAV21kc3iElpfbjpvxSoT+9y0cmAHwd2uJyyJuL
SAUewjARnMPDubdJC9GqknXqxveDmNSXsYDPgAglfytMKSi2qRvSakgfIC8S7WHxrrgeoCMfflXt
9+aNM0l1nmcyhbM2uxPcpT4TRgfBVrOKHVW6+61iKA04JhSXXibkB2px8xXfR/au2dIMeR2Iny2k
7pOUEk2bWfCBq9FiOqYgZPTkurlPEzTYS0PVRctT807O4Hm3dRfP7JYmc+u8nm9Mr6k3Ks7cjQ7e
5AaUCFi+zCZOJDGcm8kv/N3UFN91VLJPTmHrzd4zu3CHjn3a+YBKgHNgw38xgGecE10zdmE9i703
uz3+KIVBC+f5bpjTtzp2JZjERt1EbGKQgVXR7lqz5Tu0ev8lN3sG7TEZGCDdRHs2sGQFNInQ2M2j
rh4YpyafUtNFhUSi1ZZOFhnBWSft/Zh0030vyv5Wl7V9QK6huvc5teddyCA08N0kC/KWak9Zenu2
ZVnJp7TLxZ4RaLWL8ubzFOvewYldgKut/KGqqH3Jxjz5itnW3zWRjf4UVtEW51t8codcC2gldvFm
ChUzIheske0qYormzJmCGf3YWdpwyoIozYpPIlU+45Br7AloQM4+M3Zowec9q/bJb1w02F0Pg/0e
qZ2fs19rhdhgn7bI+YuKih0VhyefHrN6HB5qP/WLy6qQ0yPmEg9DOlf6XvW9l8MY9ggqBhMS9YEM
8ckFw5xY/jElwQOqocqMeNfaMSEUHZek7NOqD1knOTOkUO0mtogKIME3Sbw9WZ7Lim/kZOifYBeV
L4bZJGSGarVWvOAin/rNGKPNCopR99TnfJi026a3uVNXPlbEp9ovaanUjIDGF7on9AOsWJQV2rXZ
P83EPkaH2Gqlcw8Kw7fOYYrc5uQS8vzD5CEFdcNEbUcXM9ZvImvkoa3SmoilYh5MbP3FZR1zxV6K
ED5VFVF0C2GY1hH0Zdp1AAPD9lxahVMeBhlHxXM7omu515qOT7NO1lZTixuNDjcMmYzafde0GTM6
rI8FWVKMmdnQidGw9tFV/cXx3b77s1eHN/GUL9/ltQuTeU2P4hfetuIhAyF7WzUk47V/NF9TSsaM
YMf7tUMyCkklp9WM2W57jlX76OQT66DTx8k643TsnftVP+QjzzLvs8okXWELEXxJO2oTR7txhtrN
n9WsuzXYKzUGY0iajtjrZMQULwK77XyC9Gwlu8aNGUHWVy1me/2K1m+9BTYYthuF0SDfk2NIq2nV
MgArpTsXJ/r0dclPSy6L22S8iSlsgEGMWEKJs+0dmkVaPDXVz1zSOFKU0GNzOy745KOFHkUuwUf4
1QGn8a+tQruSfFQBPacb6K2uCpq/93L/mAWgfYb0yiQHx62BwvPDQKo2VKl1dA1/e3dAjKTGXbQw
uA5+r1CnN2jlFbaNOfdue5uGwx1nevM9dqtqPsKGy13shMJS59+4GGpmHcOAT98RK2LG2PSe2OdQ
P6L48uRhIIK12f/9l/ijIY1fX2fko9MHtqEofJhoDRIZuVRTiXAb8uolNcc5OQ1Ae0kZq4wffkRX
EHVFOlDY0FEiLkwxhH76+4ew/0uFZShBagaeT4tMZjyNnvOhJV+bg9W5aWicB42gw9Pcpqo8VBAe
ZghTZfo6evB82K44vvB6T3nNJQptyV2tho4dspyRO1BDLO4rgDzdbd7D49pIq0i7fTNp0RkTjjcH
SnheuGXwFH9ZDbY8YTQTKxuOViiqk4bgA2INBaJr7zDD3fmdQFBc2Ro+aAFGtzqWpHuHrsQnkzlG
SdDcpEqiz1roXAHrs+FeQmv9i5bJKfyRNq07v03D0Db3TZqX2j+Eq39IH3h6wtOB01sLYoWf+N+Z
HXppPNAa2uK09thu4AQw1si58Kd30il5gYQ10vwe6UXy/+kRC71ESNKMby4nQfJr3Zj+/o3+MWaC
02BgDjVIHGAwa/yh6fbh1KJPdn4Hd8w6AVKvtlObe4jsqiNZIhLFHd7cMrpJ0JF5Z1m543DX637n
bj0keEtISjaLAFvWJ0XcXhFt/AqN5N7ligYdtmq1+XPGi0apcEWy6pqiJeVSpH5JJzynppy5Kw5Y
vMqbOEZF+xOJRi0XGhWG/+8Ynyz1M/J0jWbdld3y90fwx3gFS7PpAed3eLts9+MTyKPF3Of04lSO
2vge63M6YE4xeLEUO+UMVhtlNqf0+L8YO6/luLE1S7/KRN3jDLzp6DoXMOkzSSadxBuERANvNrBh
n36+lE7PdFVHdE9F3UgUJTKZ2Ps3a31L9v+D8MT6L5tyT8MjoCNiIdGcdfnfHidXX/Ni4YHb/9bi
IdgUOlFH8TuWzXH2iW5qwQOWWcZgBsE9O5zkGhv0ODSh4OKZNeddH7UMe4B895MWNGODDLy5/YbM
MLXfN+PqDJGEHJf5dlXaIYLAtPY7IvLykzGnBpKVpTKyQ2+SLJFBeADLFFQTBIFzko7pdM0VFil2
4xjSdzBRdSRq2vIxob7gLmSatAQOWTlI9c3hYYyF90MWvZrt9XGxNnPHKDSYa50xroJ9paSZbLBV
5eoUyyh3uurJrlM6D7g0K4ThZaimcE4tcZ5i1KYHCEgcAxqJ0XtzRfsUxCte6pBRt9lwLxXjT7f0
hr3Ttd3bf/+mgPv5t+3j7RH1NKDFzk2xjU7/rw8r8XOJksgSAmQ2supQb2tHDDoDxrIFkAG5sXOC
eQOa6Yjh3nakuPCC4+OiYirnYDGFcdeW4A6CJtVWMF8Z2VqRTZIgKZRaFVs73WstLeSAmxqG8+ud
eRPLHnKUivmWLRxh3bWY1eaVqHbvQkGLn29C0E73gSo+9hlDqvj5Oq17pd+xEdTZ/GyLbWmW5fPS
Izs96LU3tCdDH59Z4CXf0UH1wsc0X66vii54v8BedqaTtNPlaI4VQlCPkbgWoKDuJWPB0hl3NdjT
yTeZIDzKCc4jXafo3BDSNt9OqhILsbVSvsBcdnYVwtOTw8alZI/BKth6HU06+6RAmMSQxNQfNEVK
Om0SI3YgL5Daa1svCeD9+AL+CtejlotF2acaa/cLBBQX6MhQqfomaXj3xBBMZTQl8L6OHYqrYTMJ
FTCYXvF87JvMk/6yNk0elgpA6SCVKY/KoAiZPwJM512Exy0lxxjPfxqUYlxID5/d9N3Vq/xSL/FS
3ndItPTIVEuutJV4y72dxeWD5qX4GITRmQjJqRKYYeCF/fiNfKoXdgQ7hd9dQ1XFpvTwG67y29KK
4czNIk/NSTUnEtLp9pUxl8n5t0+2FvYqTrZxw2X/OtuSX6v5xS4RJULcwVZfEBfiq7HXfqG0TJSo
HBAC7WWXKzsk97a8652qh5My2NOm6WMz8WH5NsueGJfpHrR0PgbZiJSQaZg7TptY1sO0ixeOxDMw
gtsWarYr6jKxPMtaSThb9GFZ/oe7z7gdZX9Z5vPDthmUAwnycOD+HfZmJCqORyXuD79zvz2KBkir
hSkIkcrT/jazmNo4xM7eLwelXbAFIVppmY6MKEiwESFWR3wAkYWZjgmE05grzeBde6PQ/NZcNUOm
3Z6wUWab3yAZjcE7R0cmxXYQwwKto4NRVVer1mzWBobx1mLIU7I6uqlDfht8l1voQvKLx0vrRqP1
62D53+/zvyWfzf3vb7n/57/z63d4EpR9qfzbL//51FT8/++3z/m/f+avn/HPc/bewSP4kv/tn9p+
Npcf1Wf/9z/0l7+Zf/1fX134Q/74yy+iWmZyeRg+u+X62Q+l/PVV8H3c/uT/7wf/1+evv+VpaT//
/OO9GUi35m9Lsqb+418f2n/8+Qd+3/90At/+/n998PYN/PnHETjmsvbyx3/9pM8fvfzzD1f9B0Uv
XghNI+KJlCREnNPn7SO29w8d+BQTWoilZDLcyn8MnzL98w/T4EM3+Cyf8x8f6hssAH/+YXj/0HAR
3epZrCCU1dof//HN/+WH+P9+qP858/qvDjIbwgcBA3ii+Mdwkbnq35hTSaaVaukmYjcKrQuKLrXC
qoLTvZrI1lMnH/4HFS1V8F9L8ds/STWOH+QmXsWM9fdiclHqAp6Tme76jsx39oPrGnFUKdt40PWd
0d4wlXZpKpcZ9e+uMLppD9jdivJGKLtpqdvjBB78o2x1BUN6n91rcfFoc1V1QQsNJcKrq+1lScXv
j/Ygz3ledF9iXrUbPVxj4gNU+pPAAeKLrLFSNhzT5lNRL04bzD3stqAiC3hbzcaLcJeWgXwbZ/fO
XJOqzJiQcbQX1+a3xPTid01Ai85Ht2v9rDeZMuL+jO/qSkOJaVtrygoYkkuT7FStdzdDWV6cJmUQ
1EhLfwXuYH5qWAu3PZXNRtWrZg+8dd4LnFtlYKdqHoGLsB+q1DF8L9PXqKuc/jXNOEUZJbjfQIV8
If7rBj8by3anInmT5L4nBOwMXPdPllOjs2wMAn3kJN77qrLDzmFyQ/10hzPPCTxz0bMwWWum9fJn
BojHT8oWeGcvkbMbebZxGjZFvZ1vWF6c8OIsXCDMZLJqBNtgv0rlvRfVnevCUxdWeetIPCUkpIo0
SeIbg2FK3uDbW5dsJfhtl3T25ySlytGpXRk7vbVO/g32rsNSBpyQXfW+neqrz1RK8/XayRlD2NFa
i8SvrRmzhdP9nLw2SFk9Cs8Rfgub+TuoHYdFkKtAEcLl1hpA3NYmKGrkrHYjH51CLC+mxIXjoVjQ
FzANKzMKg1dx4sZcdqVdaIHqZgd2WeahrlmITjIccw/A+kDmUSXetDyP0qUgYM1VCGACEA8mosUB
v9ZB6X5Si/qZ0T1gkGp2pAj9GNiKaIL4WBu+uK9WlYnJLfb8oVp2xZR+8xz1JbVspJyCQIvKTyt3
F6tGZKexBoSimvam3RdM7zV92FHVKBi9FsefO2ddgmLN9XeySZirkmaNe8lWeQuwpLeVgEYaL3s/
7KmcQ9XUe98cZBY2ZTeE1aLhVYPChES0WtItQVguGlwcVOuoOz7d7XXV02qj9SMvGJCZ95Ki2Wfx
K29iB+XodfqwoatwCNHqMuMIh/Wa2UbiI0t24TF44wbKQcsCoErHqDas89SZj/akL99gcc3beZr3
GWt4a2n6TWzZgo1nJi+uziO2Atp9IcSiepXW1aKv3TqdzLdJabNKKNfBpxtk4F+5WXff8pGoLSax
N7DYmyDAXGb2ytg9E2Li5+NQhaZa14FWaeVG2u1w6HJN+3LiMdnnahwMqjPsGrdP7tRUncNGpm2g
YVIlNrzIH/AhtAfdbNbABaD8QyG3JlTa+Tjr2kmnT9wVfXUlB6WkrPaWfdwL++ypcbLBCLtjj0s4
09xBQUd25+dSfa4R7fp5JXrWc7mfl5jOCkmCmOeEusHCfvAunbrInTU6OyWOQ+Ell4KhAk9J3UT0
Ep4/l3dM/796JW1g/gqmFryrrNGVPk6n53yZVfYfIUfOsucrnc+ThzFcluGcufndLeAZ7cDKxn08
9FP2qA28kMlIoHjLUrqeD+ni7uuhjsrytDrxA4PaS8lOuh+cyEjSl6VsWBcB0Lws2kw8UfrGWsCD
a+U2wCfalywf2XyVBzZGn0oq2PXicSrO3ryuu3IRW3woXeCNBV+1+t22BR35kOVXA3vMCNWXxZRU
Aq3LQ3nTYFW5dhq9Wj+SBtgzgXSjktiieB2MsFIJ5+Np5R1fsQVOqrNcb7TvLFyw3QTwIqstJqBw
cguHSLFy8nW33kFwqgOptkj953SnMgOWfbbTBnXlNMgORrd+aykjQZoUw1ZUGB36xfqmZsOrXRdQ
1Ms2JNqdgSyrVheUSaiYRXbE9rX6SA2+F0BdFkUKlvz6EpZWcsldHYgDnNDAyMx+N03Jlc5r2Q1m
J+5WJzk2BSkeKQuvxHPdpzbrX/FptCcHUvusflOa24EYD9teggsAh3yYVWcbN2Okue5ZydGhdwrX
jGffARSA7VGgPjOtJFz4RzYtZoeLOQ7yUAkeIa9408uJNaMlog7LTFjErXwjaKf0TVf7MhhSvM1k
G/pqY+1tjPiB2o/f8K7VGC0sGIJp5Cqxis6gVr9R1nZmr9xReC+8gdP2arFM9uqDLb/IMulfeDo4
CDN7ucyO3oRdPtXbIu/3DkEtW6uftomKgsNOxcU0zPsVa2cN5/258Yxnxyvyfd+SBY/mvQ/z0XBe
Y3U6rn2xYIJNXtOJQfFcRzHKBX9cxBjGYhghErfTpm+FHvRNZj1X3WzeG9Ks7tdO27omg/+Y8h0v
Ecq6RUdBX7D1xgel+9x55pb1wn607Sg1S3n74Z2T2CmCxiO79JaRZAZkLDIALPpdJhxtlxWp3JbE
TRb4LcObO9NHfj0EGiNMgB7O1m3b19LTp1Odl1djyrApL8bR1nu57ZfmJ7P9t8FDhTXSiSNjKPwZ
KM0mTQj3I1cNGdYdGdV5yGhq2UAh3ubs/oLG0r5kQdhAQ2Yh09Q0cuyRFVHrhrk9lL6MKxZWhfYg
REP2hwbqQuTiudXyncag0EdN4Zyb1sGq3en6ppnhaqVdObCUGNWTxmkb2LmG0qjWr4kq6lM8zZmf
SMnAPbbr3W1z9SIMsW7TdIjgh/pITVnMp87uFsPQrPqCgGnwgrbPN/CQ0cfSO9pkJIWtvXp3hZ2E
DepLFEfjAdcsbSUKR08psI1p1VZXfgkW2GShtCPwpPHLiQUrApcJmQWrzx76ytzVmyIhjZqEmz40
pQoqaMAeqAPjBylWsCzfoBhNeOTbi2mC77xJGynhzgpS3gAHKGpH0wKGzGgwxCUFd8OmweesDnp4
P7t6VQIJ/iCwVfmQAQz0ZQsUSRNlSOaKC0Om3KSkjSOFuovdpIiGnPqB/NJ9yUYrABgrcYB6rNPW
IjB79bFTZjIfCnYjmnZBGZkQzSG8U8v0i9Gj+tpoUJ3w6c9+p6nlDr5sHSXUI+fEpmoanEuGBMjN
vJ0bzwkLO4qFCTKx3zrjU1xzZVVT9TbSXex7ZbT8akyvGEYi5IzmMbGyFECkI4mZSxMVYUPcBSbD
vLAue+01SQSLvqZ74ZnZaZoRjlWph1o35Z+5aslNlmbOzjLzOLSRDXOc6z8H1nC4gsVDD84tMIuJ
3QIVFlbOnPuXw9dxfFdh699OQRfDRFoNBJ8FLpUk/WKPoT0olc5NNtZngCL7ta6ZosQZw5X+V9lT
BqpUFoL6yg53pDtuCOnZkwb/iQNVRkPq7fR1eKuk7h7jm5GMgZq+MUCy/JjYOSGpt7VNXTYdI8/W
HncgcYB3t+r6BjgAHV86x1swHvKYSXUhTpOCTU68rVa31p49Yb8bsc6C2wI0s2oZ4ueVZIO8U2fe
IszTHkEZANMh0G8h7KP7biE/mVC4ldqbaTWOb+Hc9KFjt/eZ5s673F63FGB7qQl0NAs0yEWJzDEX
j1VmjhGKZOsDSGcTdI1Vn9gUrwFQR/K+IHxGfZsI1hL9urMWba19KfRPmVdIEwhy6Q+W3RyWUfvq
XeMd0s0QijY59mUB9ke8WVkT3zfQjSKr6Z0t4t1mV1pfBqvXIDWNe9ddXmWiusGKGH1nNQ3MJXoT
BsmI6Hrc3bzY46Y09Z9pX+28ZF7PFIlbVuqRA0ScKAayFfBNHGvYUlGPZSoSGG593VHHYMwu9lRz
3FTGZ9rZFO2yJ0Es6/aqq5j3ymD5aXk/ktZxVhAqRNIpc3SHyI31lPc/eDnEX084BiSgAwBBXvvm
qj+8TPqmM3xocavdl4PV+KJYXta8B8iZX/vEuGgiYd3uaPM98krIVozvIOx3WWg7xB9h86mRyCbM
9yfWT8cFJePBoIq5X91hvUvqcUX7lKRHK/GMHTbzJGidRoSdW6mXYdI2YhJfsZcEpVafcZEg+E5b
luIdlRr3eTKsU2h26U2GC+AQGXFznnC3fjNiVwnKVBmf6BtN7leUozSyw1fmDPETewntyvxz+jCI
8wo8z51IZwNOymFglz8TkNinNDaGFpIYOtlF4Kilzmq/pQue/zzWjffMGrtjz1aJYlyfw7FVHvAm
6vs1I6G7K71NMuTortovu1X83gTyJHJs6JXrvqQEZAFOYrhOhut3U1uDgaUpXmOQok0314R+MNQa
MUgohJGue7JxQjvXAcHyqpbUh4SbMMdnikmvqHqw1vTxVOTtHlQf4Z6MLC8jBuqNOdltmIiZwAJO
0DoesHaxoJRo+P0a0REmvNUf8DorIn9eM20KJCwQwrZR6ZzXUbuUTUbqJtKTdCmdoz78NOrvEMtO
rN7oHdqOgQFlmNWl/bn1wHeW6wbwf4A8f4mIR/4ONLfHyafY4s6LC+9g2lPUTob5isP40TK9am8O
hUHzN2n7qVp+VrckPpJp6o8i7h4tMW8cYXBj546f8KkewYm+ohTmJcsf6A72+bBTdGLOCxIJy3NW
t3v8qPqPCT9kBA3kNe3cnZGOF/rUlay/7hM9PTnjHJdSp7tcOzo3syRNs0IOnoBGPBWSHFhkAME6
qjTZmjEBd7Itn0Sz7mTiSUUIXs8YzAHrWEMVlEt7B6N2U/IyPraowPxKt3c3W0ZApvi+tqujSjyJ
P63WfIhTxQqAwMWv89qnSD1agjwcjDkRTikk61Ia94QVwVYdE/dgSNyKVM3eOR9oM4vGQJsbLw/I
FNqfBVKGDUp6rFXmVDx5tU1VMN0aBDsZlmwz6Q0+mRaIlwZi6dHz2loFnYxxm1HZeJqF3j7hqpAn
FRl3FxjJlKHkcdKrHqPEIKNl2tBKInfwihptsDntPHu2QstlZM63qBkbyPhim8TeWXjLcCqR+sU3
lQtPrubgeYjl+Nh2q3uEJtDtLVVSoqA61NO0iZIBj+WyFK+GNd7LVixBOSzaudLG7lE47WkkftyX
PMEoSjXajRmJeqQ4k8dYVxzGAXiM1hjzvsdrt1VASgZM7/IN2AGE5oBnXuKFfltvGmWL0H/8MHMq
mqgFyenMxlticKeKkhecEoC+VUv1V7ssKTaFXeATKj00aVn9NscJ2jzTr912pgQdDvhpiLCcMo2G
fUBe2CtkoYNEZU3BDroiwTlMzFIn0aZyXxaxvKYzZVpZ2s1uog4L2dNyPA7K29xyz1St/tQs8ij1
ot4OHWOZm64VJ1Fz1leeSVWzD/gclPCXGxZjIg/S6CibpbWzZwwzqOyFzqVal+ch+Rhtg6soGeuo
GVDdqiDzwtZhRqIV+rM6tGbYJHrpJ64FuN6zFjgL3nnquQZSY9YDBdI3f9amm5cAXLS4LyjezPrU
aM03ImLGzZLmKj3HoPpojW5BD5hOuGzAvYx+bVY654h3IVqqCvqs+olKsdrUjI4jNaGMyp3ioPSe
QZwH0qzVyvBsKO/AGx5ipf8cSvK0i+SJOOb0pfOsItSEogVYRbFHIcN7AJNyX4K0f3FHm8t+KomD
y6qKhYxusYpJlY9GU6BYu9az48ya31QOUFXV2WA1OBqVvSG00gup55dwMYtjxV488LKcSidJHrVR
v6ua+ZwBAo2GXrtSpQKi1yz12Nrui+iZUs4ZTbFxC8ohfzcxszBrXTBL9jfRz9d8Xvbc+5dB9tHc
2xuL1VKr40ixeZKhWMJR1ANzLXaOPT3FAETQxNszyCddvTrCur2lmH/ZdU4SK9cEz3hKN2tQoCVz
cvJEkv6IzZnBoWznHKpElnxHQIwNA0kVJ5SWbHqjpyJDxBSsNprTcr1qfaL8gEyantflZjTM04OY
VCCgsfLCvtj6bKHfB3KoDpbkM8hSZpViGOkmLj6qud7TBGrwyRf6r3Fjg7DELlIi7R53jGPqT5Mc
TX+ClhFgg0o2ZW1uaqnUT1mH2n6GiXwrPbFtewP3h27Iy4ziNxCZQWqAMz+16P/pirrxlW+x2TeG
+Y0JL19dnTBlcIg/Vaam3saOZ2/0zk0/4cVeUR8bAVTTnIWysrm9IshPbxRPnXGCXMcniEI8NcSe
MDZ0WGcPLCCzkcFmS0rjhsitO4OfN/Op5arj3fSZ641bQ/O2Rd19MIdJIw1wXGhYgOXxeYrAqjWG
wFMxvgnOQ3SczZPVmXu7JwfNaR/KcWl3xLmJB7Ky6KcW87Va5nscdmwlswFy7ARduJtvWrrJrK4D
lPFrNrk3HmZG8Fb8vWmTMyYb9JmGch3iVD86/Zo+OKs8SOytvpIv+2mtR1KWSGpYmi7Ik9lfiPFk
4lXVUYq+thtJ9uOxflaS1PlJ4M8tlqpkymcwajUH72SrU3c31dTsa93tWqX9SSAkgefDVmsGZ7Oi
U8107zCV63rTfL4xPX6ujfkLbTMBPl4sLk09hi7BO3AsCDpwYMlCegbirmPBQb8kgpQdGNdXq4gg
Y4oSdbk3s7Uc5E5hEgzWRSKIX6Z7TEvHsc8lksSJOAxrIga3IrtymvAZZwcrtTAjN8S1DJ5KAKyz
UhNx2PtJzKipiE9kBBShY+WBpQBJHTXxpohaoCeY9xS0SgBv0TzwHY6XmN7Z6plVg1u4NUKT6/MN
JvQpzbWUq0QNWSvU52J6VuJ2OHrNegDFVBwbYhsulIk9w+XimdDaxE8txBEequgnsH5UAoVyKgrZ
YQhxd/Df3jAqJPe6YW1jYV2Ex6IeKvxxKfQfqSPv9WX58qhxY0yE4VqoB5JUmLkBVwtshs9fdaw9
9J12JEQp8FQyzS0Ja6tKDN/ov8zB8cJY4XWlW7+loqhXaep36MvkUzZonOWKHNpQw/gSqrPGa6Pg
+RZG/VG59oNrySeEdOQaTEvIC0E36lpkOziOgqJWkWd7itWt1GsqBbbOPLM1lgPRnTqnNcHgSM61
SeFg6G8BKLG+SxLKlbhZ74qaV5u7NNs0kwrM4Lt0mvZUiykO0NMHMdlEpcPAHK1zB59Oae8TcKeR
wOwbkcs43JVddlQxiTLdon3J69uoCzVyUg2Ppe5cYm+M5obJOPUTTrWqRKbdNNv2tgh2YPaQqgIa
lQNJHR4c+y7V7ARumZpsarR3vtfkM1nvxv1NhX70AJpu7IyxhyC0IqMQ1pV+jvRJX0FNQDRjlWFv
FP7+UHaEFBrDufcU6O0aoxVr+ayN/NPobGTCevHANVliBsGo0XQhcmexc0cZTMYLARLqF8O0gl7B
LSI6vuzTHZTvgE1QqAjN3HeprQY9Wv+gRw+cFNl2KpUHxQJ0ZORiLwtAaO06ltuxdfZzDkgOyNnQ
nFy7t0NAAhjOVI2wcYeuQcvqLd7TBIR+du4Iab7j8E5YsanpTocPdyIgItlpdZKpW2/peiZN3+pc
Tw4DkxuUc7Px3NK2I6HLj3Zj47cS6yZ3BcsHKcWJfuLdLo1HmHlY1tTkcbTdkNqMbNOwwIhNCoOU
11STaASwskdgd8MYcmiQpik4dOoZbA5UUkMe451b7GhpxzkSni4iXdPlTvMyDrdp7l6GGYIc54cp
HmGsD0/saU8kG9zpEnMqPeVVsHU/DxLm+sUS0IOBzaf5D9SpOCRUNEKsMJcmOdWJHV9R6dkRBSbZ
hrG1cjbNtYEHe+m28W0/IKpSuY6JuHd69d0slzLCylEx4R93rAcafxTmYxt3R2aSK6fmsLU8yTna
ONYPxVQvTkxgiXYiwTU0K1fZz6KkG+mQ0ARjoXo+EbY/23ThSZ/Xb/paL1vZVVcmshwBA4PbbGQA
loqrpkMNb6vq3itxxBYMSCcDSZxEGFW0xs4rnrEyhIzDrhyFStCLBQNbkjzVOs/OjArnhhEeI92V
H5kLXzkkXO2FRoAuFR/SOBQhuVe34JrqgT4viDttpk3DV4B39b7IrSFslfFxREPhGwN6RrwV80g0
YqvhqfXGu0WKkH5XD5oSSduaY4chfOXdpVo7JOW7Jrtkw/FnkTI3T2xM1Pay9IWyVZRKuSzS2oxr
dhY1LjqgMowKlQb/ChOywc8HzNkFhI3QjtdLpo4dyXkmv58CMc9iz/ORr7DTwI9WWeISu/2rqjKt
0xbLCpTefRoalo6Lie3CyTMaod4utthTJty2nXVI1znoECW+qIZIopR7LCiMcdM49+3QHZC4PUjW
vD43jR71zPSQ5KC0XgYHv61WnYvYu7SuflcMDLNhooQrjVBLXJmJyhuDqVfA5lt32mTI0G2JvB2B
JgUE0IEkJ3H2oisGwdymC8NQ1e3wZrrHUcHD7lTY2NQsBIpxpqXH3NvYO3tu0Hd3w+C7yaKdjNr4
qnocr+pMYVISV13Z3iYemtgMoTmme+SAJZXPIPrNOA3pFuJSYvqZM2FUdgs07d2s7euY+oadU3zL
h2cxGBKIU9zLvFVCV+T6M1vXY1LoG6gkQe/k99yUu951XN4k1XxqhmQpmJEAgvdx8/H4LwrcZW4g
tzXrqKrV9ruO8uUR0tO3sV2ne0sF+BBWJjR4MCGQzGWiWdvMA6JNJK+bAw8FJpuj7npAkHqX6o5O
r6DLMJ9NAKVTu7x1Nv16T/T80VUqotN5VahMlSBVnOyIERDBlT2lIdbea2HOeTjb8Q+8uxeUXuQu
fOMnG3g5pYlVp0QOjRVfAmvZbHjOudomPY9UZ2EMU1k7CszTKm57gOFAR8/yB3xk3NcMRaf5ro3L
K0Cz9ioGlQFGRZckgYAWDB1KC5XB6udq/t3mXlLL8b5c5zs8OEURDHIWwTIl74PxA44ru+SMSCUm
lTkrzXfLvMxUUaPlbMSyPrgtU4E8Nw5V5607T+szPxXj2bUzatRDVjjkk/dnK2+P81BFFXD/EMJc
cs0a/QNDwHTG71uEv77kYvnwCOQczT4sO9rStek4kYbpPo7LlKN8DNqV8FElfW+n5jWxd/UyokmN
e1CapIlq+vfYE5hZvIlE4qah0tMmb1PyMrBzqGnvNMZ+HqI+RcWWWZjK3gNas60NjrHEKFjJlt73
SpmunWgjRZiXcp7fKtNkeI1cp2uLQyZR8a3NNYdjeDBjDHzmahysltdjWmLjCMF7tzYCsg/7xV/z
1ap1GVF6Fm5eXK7jkFdRrVpK6Oi2GnoqUa+xlzFBA/DystSTF+KMNvl1XL9MaiaD2IKTgA3xmFny
POPFc+3yfbKMBxyjPJrcUGfDIPJVIRMaDAs5d2ULSUwwz2g4yR0gIQSPvUhHo2fTx+IseuOAa/WW
FKC0X1btsLIciYclWCCF99oo36QOdAJpO1j/hR4ASxKsuTpjbqeU60ddpF3Yd0m3MdArPK1TSiju
zUSKpa3B5e3Nk7vPOmG8gvlAVLHgId4mmq6ccfCzmCit0s6DDl8imD83r77naJJf5wFVXoKTH2wB
eo9tpgneXngUzTJzHpbYqc95z3Rxk9v02ViAeC83urzUlkxPyWAr9zjH+u9l7lh3XTN7H6Qt4YJC
r1nAkbDVTYwVi3NWDEVNIFvD1yXSas8eMo4swn1AusYuCa9zbD71CEy3Gr6TW+gzyQRLeyMilSv7
ErJ6QZsUHya+8ADdJiMdoff1tskNWBSg26btkI3TZTDKeavyZtxoRmbfAeM0viX6bYWLtO/iWKBh
K6ez3uc5O82GNr4zvyVpI043JZuiSm2B6GkXDEH5iVerPREYZbyp2qLeryOiUnlT8DcZvsG0TOif
FOjxI77+rCjW7bJIIKtisa6GO2gfFZHRkVY3uQ8CdKEE7LeuXTH4p9M9xaX9iqXsBfGAzkaVYJts
EhthjubP1mz2jnrGhHxebi573kH5W24t1BbOvTVXj7Uyv44Vo2LcOs52bh3V98z2tmu1rzEE3Cjn
P4CUY6l+1cmU3JHxwTc5zvHJ68bisqhuhJrfY1Q6I7zZxCUC3Vp97ls3AUQ1K2i9RZYH6Lf6YFLG
PrhlNrMwgcmwE2T9mJVNW1JW8zHXlqOq431jSeTdky0VWg0XmqGkUUYIPQ9bz/oXGdeHie8tYBCA
VEZHc8D1EOasLd8ynd52nMeJpg69r17kxoO7MHzICAcIMpnvhiwZGdUp7W1/aO+Z3LsRqgeNhoDQ
q6e0KUd/6Vq+aE5pFgN61ucs5tzsk6xMebf0miZ3mDdWVnZdzhTnd7FthX2Zmt9HOIEIRFrWCJb5
PmKFdsAP7dzb3AVPAJhxR8H82N+aYyLvD5NkJ+Z0TnKq4HQdUKkp+7FY3FfRjUNUW4KNtbMoh6Jw
qgfVcFeJwVNZcAkD/GUxUN8mx1gje+poFJ5LQBQXPeUgu3rx7UGv35OirSIEw+PRmfp1AwmCtCpo
HkeNzN3I7Rf1dV2tDy6rN8fw9iKbrBOjCC5/jB32jyVL3OONAMA1t9RnJn02q84yOynQZ87DKObH
pnBifryewtjB1J6xLgsgjDE21XFom498Wfqd5rgEL0tpS+7q7pisA6dNreTNuTWcyh/jePjIZVo8
WvYwfJt1YcElbYdlJR4jYWqvI6dGGU7U2dOs29MuG7psx+zq/zB3HtuRI9mW/ZX+gMJrKIOYunYq
h1NHTLDIIANaa3x9b0Q+wUDRyfV81JPKlZFRRhCAGczuPWefcKJn3pJ5Uh6hNBIyzsTf98qQ7WsW
68vU7MorO9DRHQnhRhutSvrriDxI0haRbZVR472SQiLvAjXHYT9iSuSjXAfRAoRjf5v6arHqQpI3
1qCf3YOvp5hIJLiZaWThr60rPm4oRzh+xQcSZS/UOr9W2VKvOWmbjy28FPaGZrDv8BivEaPnxxLC
y6o2kL7oZqHcDeQO7UWd1HSrOPUsemPMD6ivA2Dhw4hErO00PLveS5wrFDCUFOFc1OVg4vX4CSle
sdSBCHDN4q2ScBOIvMivZUUpLxXINw/0DzpzZXn4Fc3GP6DRAiSOFCij7Wl67T71apJRmjS/V1Bc
XpM62C297Br9Gs9bkSXcCVrsjHbQ/ijrIX6vM9sk08fSaLxpaHioOMh++xxUVjouYaBGS0XxqS2n
zW9fDM2NG4/ymmpuvw5LdHOYscNbvERYqOIErUjfhkfSMzlc1lESYk9XwON6XeQeVVJnON0xreUw
Va6YW9VqtGRzEY0Uvwbb0PdaU2s5lN2Yp1X1Fldvez+k2sTiaJuowyiWLEqjDPZ4ZsdNUGvlcuzT
ZoMrrSECupTYIvoIrTFaL724CleFZPZHnNLto1QEyZGRokvOesarwIQo0ykKdNx85KA/IBbAJOIl
ujj4luH4ZvWkh3W89BH5rmLDBz6RWfaOCFHrFuABVC0JnOLBh/RxnYTD+LNOGjq/RA79EJb7e7LV
HrH7qSvfT6WD8FBFKq4U7sGFJzd5lhmUxEoPDwN4aMWEm5Bw0OCDnnjrIMxAegmCCTQrJtPSzn0o
D6pJVaFJjgQm9dsOQjFU/5ROwpiZN0pcBZfgl+x1V0yWFVz3PV8GTAkELFaKxSvVtxSA6JyxbkXB
Mq109dmOdO9QBHn30xM9FUJs9i0Endp+bd3evUs8tXzovDZeZUVh//ICIX5Hcdwee21wD5Xoi25N
+yve0V2wMdJ7ub2jDzDtkCwrPpZcdrCywOG9JWMbPJJeRRldmnSFdhndSH71GCLAn6DZ5ksIyXc5
nXLWbllYHhnqGThDpUgof49US0WcHwaSLJdVQsAlH2Fj00ks9bYiqfejgNS0CMtAx0bBPgsXv4Hm
ioNubl0HKOh3map1YHTa+neKT2dDhAuLSUa9jhWQSzCBe+8SWKSHhhTMVRokFS5s3A+NgoQPw5F8
4ETrBzuJ0hS5PWpj3noKi1eVqPUmrO2JRDGUYoHPNCP0Ikvzi9aoWa71Ckk0b079VlttoS0MHH6X
uU7ns6UivqfV1wAoQqg32gBl7LaQOSQ35kVuinxT96W3H+yxudIBQKKBxXtN567W11KXy0AEwHjQ
QqMPVx210qOoz7mWZBhv5ZEXU1h3yoCDX0TheD8YorqqfALBwCfokyIvTY5DrKPgbFPlMqTrsK5z
dHm6RJ0enbgEBamrLpW285000LTJANQvWtlSKbKlxS6Ky7xeKL3wLqGgtxjDOfQhi/NWaZN1TwFc
80WO9Wfq9KF9CuT0TQsN6zgMZvILCnduLE0gFeOoU12pEvmNDFeV9qs+dluBhnhDq45dW0zzh82R
FfBistNhCinutvbxRCxNSRh7kdZvg2xi6dLtZyoCdJzK9MnS2PZhYVwMfRT+Dgs12TaQoSiVGUAZ
ASUVR0of0bZkxQWWIfJHJW6NGxhnElVZLb+zPRfZIc1h+SGkpwxZJQ2HF4x31Corio4GMdKkFJpu
8J5gpCoXsSLGuwDB5nLyCr7lGpoEBbDJK8Vf/5beD5XhkTQNQhGkp6BhkY3dwUdbErcITSv2l5Zm
3ERgi1aNLTXvA0nIU2erV/VlXsTAuyoorlJWot2RaeTwtvsmigR0umioTHm8IB6rflUka7z1JMvY
NCTFTJoubqJdctCAyylWnqU1wFw69jkJ2KYOaZpBj63mvWx7nY+GVHLuCY99r60kTS5uh4AtLnqg
kF8ODd1qhKHELlEzhsvODzlZFd3oZSsvGyiA8tz9BVW/5k6FWgTovKvE0ZJojUEGaR4ktTYeMLlE
23bM6cAKv6Zs0OfxCOWi36FUry70vEx/NTr7SWOoE46HVbNN1TFivS/shxLOy5vksrV1C8IPMKyt
YwZceU1fXbJpQ74P1d/D6U8FiK2/f0vWnLT2SB5ZgBtTOSUPvJ+JJZ7RJnlXnDCyWyUeE6qc4bSL
nAhihKzZR4+28xGqUrDuTOR3XpzFt3Jd/LQqpLTDyF7N9KR4zZS2lxnpqTRL6uAqHBXzLtOn5mUp
T736KjeQYaFx54AUio1GUvSzV5Gj0WUcDQMjvBK5ZPxoCf5btfDj3xFw9Rg62f/sh94khqlUCJgS
taJSMqfY6YAMri/RAkhXIDZiauJaFe6CoM5u7DogCzjxgwdR58qBdTAFmGEYyquChfCXwOf/ipxj
2I+tiRucXtEv5ln5HNWckQDJuHdGPY7+JcltP6osFhuaA+q12RoD+wzYY07Cp/wpiUR9CxMnQvEp
sWBFqTig5hmXoMmVvS6FMgud8toDKLuv1K7pVmadsg723LllblmaQFPri4NtNy1OJhg6asCf2aVl
3I96adxCaQVbo5lp1q+VnMKSFChMOsErshjBWh9CEjvokZd0SyxK1fdGxOK1aqhaciRRJ6FX35f0
GtKorORNRD7opWIik0Q4IrnXagIbpeMM4O+GsofUk0KdWLWDLm+yMDPxT0bY9fTSi54l3Y2uXJTC
x6RoTKcPYmRvtsTJcSFliXJv2GPVLXBmojTO3XEBGzNca43p3cluY61rtdThXxrVFMsUXOJ7aRY6
mUPPlI8jRFwNQhYNKeYK9yQFV2wpd1oQkWhgocXtAV0g1DCDbdEld5ZaH1QhQWvuAm3dW+54CWIk
ecpHgW2nzibvDqXBKlTNVedxpOQgGqFWS/OXJiyabFkPxMQRrhvuSllUa9IIQkKCEGFFVHruJ6bP
shEC8ojh56tecsVBgduyT9EGXw4BQw/+oG6aEdG1XxF8PJo+574RrSoYukDq7z02yZe5IkmLpNLU
B93OCcujwOZ4VuFeNbmd3Q2FSN6yFpPTIpGBBOlCoadL5mSz1q3UmHpNurmAuSn/1FAiwe51kcgo
FgAbWYhjqOgN9ZNA/hlWHaFuOnmaxQDP0Zq8q1UpJQfNrlMHgHP4pJEeuqmyxr+y0wTUDRuHC/r0
1JnVMpYWGqexJd9RAHCWHKw5/FugLYV5sDuzX4WD6t0X7Jyecnjbi0Ez3KvWy4dNWBjWWxyI8IeO
tPi9S2lteWhtCM0AfqO6erKxY6xFeEcT4wans/nTKGPefT2K8MAMgR2Sa5KxAwtN/yHwklGiNksl
GFi6ejsI3IX0GbQ9NWD3h2yH8dHD9LjNyzB4Ho0ogftnjq9eoU2RRXp9GUqduavSSU+lj95AMbmV
F41E6VAGb7KQhBT+SlCl3gsrbq6AkpQXA57riyAd+cRroetIPeKa0VT0FXaNHkV8SsoZNYr3zu/D
y05vwl9dG3vrPiqR++hC2Et2IwFLe2X7UzxDyGG6YVV5TUpN8DdUBfm/TY0w95LuRYnt4I2c11t2
d/2u6kSNVz7OfqE9ry4j8lr2bmAaYNwM5h9fUwvzbU26xItVZO3Wt0e+XZWVbSjK1RcWpaIlqyqt
aCbldYW7ZZnWqBcjo9f2WH7bn2zV/XecneUDgVyav5USW1wATDIHrP70FibrEekZQ+LdeyGeyUWt
SPZOgy24Gkx+IjwJi1Zg1285gGfXvYqnpi/HjgNpY+CfMcyM447YSwNZUHy0MPly0DDvlCKka4ej
zNM65aWCqfCYK0a9I/8DjKMR+PdKkHG0BzxFYTKi8FJkPpqy3Gu5oY3eO2ZmGm+9XgzlKuWV3Xb9
0HEqcC9Y5ElzpFV5CBA2/oYDSdmjVvyYpmKHiagoAl5oBbTLsMQ3678FItV3WtZaG4g4Lm0XAkmV
0MuXgnnD9hlV1UXBrGR30yTRvpwOTlRKhgtRFu0v11bdB8+Hf0AxlsZcb1rFW6mP5kb4CNDUvuQO
YO6+HeOe4oc6lX3Lvjz8CyCwAsxCtbe658XrUBjDFREs6hWdKvVVNgr5Rwv7d9dmfXcYGzV8yr2u
f87qCJ8IvD3PuOrVJgfGMYTrrg76tWEnGk4B3V6ZBeJjPDQDRvMOYzN7qDVwKD1YlmmuvWpsoq5g
49d7Eik7b/GvMCrA4su+R/CxTTBSrtWglBHaIGCesugzHdEcvKJ3tuHNWpVhYxLxMq6booeq1ZDE
kPpeta/QY6/ySs2oXI3vJZ38GzI60WV2SUcLB9gj+z5L0Wil6kl8DzhSjtcRHQjsgCld4aTWJzM2
rR4Um2yLrmTRxLshkvSrEhrToY+i7iL2BhButRZwmPZouFggrZ9GM6dfyXtIl4r90ZEtxbVVB82r
4cviTtQDGtMqyrFG6B6xm6YfrXoNyWKoFbBKClT1FnqxVZsyRaraC+6SXno2CJNb1mWsXmB79i+y
oKwe+tHvsWYkwMnxBF2k+MZXplz3G3KR/eO/tLrl1K2bwQ7iWbTUCsne5MK0NppBPSrIEfOGygNf
KDrw9eRnqBEdyItSjBwmsLP/8ogbXwFAwBah5ck4LLyU18001fIn60O65mQybrAna6tmSNR88a8A
5UyfyZ2xDdnYkDHno+SoOM3+iwwmw/K12N/16Omc0EU6LJGguVb0sNsGnDy2Daagxf/eBn3I3+Er
le/v9fVLPrcw/+WNPumG/v/S6Iz1/f/+l5f434zON5Mz+f9cZuU7sJB/nNP/2KP5f/3jdMYp/R/E
V5BvaMh8lYDg/5fTWVH1ybRsWbgaMdFjbf7odJZlVuA/FBHlH44L3+E/TmfzPwxs05YNNQgIEv/7
v3E6/52VI6kKhBQ2k+osWKprA8oZtCpvbZPiEwlyyta3Rvnmw734T1/1Rx/1qdFnsA2THFu5gsl8
TEPxI+GVhNs7fkNQOjX25N3+9UKuiFdhS/8XUff4tTm737JWHFApWatKmOLMwWcRaxpH+wJUnXtM
4/BnjoacKiEGs/PuyvQbfbhyra2okLhcedWxuaOAe4nBTPtnJv7FI/h4y6cr/B8ww/880BmMyBaj
Tlki9m4pTLjrhkCulziV0bPQ3tifd/0zV3zHTyACnB8B3IuckC7amLHsfhOEcuqxTsCJDzfHym1M
HsDMjtQDKWvp+mNfy8y5/56an7yOp+7N5L3/MDbx4oTaBoF9NNuM/RMZyUuhBOB7ffmb9+ZvAtB/
3/0/yLIPP6HO+n4k3846emYOl7/L810pKmXZEz7LB2wSKyvNqyRDD/76Vzpxu5TZ/I0tuod1nFjH
sGluRnSF1En04Zt36dTgs+lLeEWapsIwj7JnYF1v42VWiqevL/zPLfnkRVVm8zcCC9CYVdMeq0JZ
qwWVgzGDH7xX60drfMhKTLxsrqNDVIRrzKSIJndx88t192YNUHmf2b8QDX3zi6rTD/3sYmbzvciU
ChJR1R7JV0VG2QGNvJRwMYfXBodPob1CQFv0EINbdd9az2YXLVKmbFwUF658BdBq9Z//KFox/R14
Jwu/NemTQNjMfk/W9m9u26krnS0eMjjCpPfb9khDcK9prwO1aoM7ovWXOACVDrs7VksJlM9YbMDj
LaEeLEzIRXJq00ErvgHA8JX5/I7N1pmJXCaV6kBDLpmMDbDeuXNWUm8VgzuEX0vljEHJ9Yiwi9r0
gvuTwZRS8GygQ3N1l3hyhGbGPoo2uHUW7IO+vkPmiVmuTFf8YQ6iyogQ9+bBsYAQt1BLc9/hGrYK
Uhu0MCd1QV5OKbMYRfM7COkNlOoWnbsIH0FVXFVy8TvI7asgT55tLbhVB+m6gczdV94DOEn2tckK
F8dFx+6whK9kKdK12SDw6H3oPa72QJ/kNSKPtKM4gNe0/4nmZO0TlGn7/mUj0Z103R3WLORQ441R
93fsCy6QUW0pY19KPsnFknwx3bEAGgd1hJuqJb9cV46hVP0M0uI6zWHraWqxs9Fn+UF8DAyg32Bk
NyLG6R3Hj53UbeKeoFMBDwm2xQbc64UI8gtMx9uqLQAStzeakt5O+gqvjVJEVq5DsffMVXC2hitd
4uEUjApHbfnA+T1oisknCVJRTa5lQuvpAmnVwsV/9fUzP7VQzRf2fuTTP3BAp2m9UYOS0kOyPmvo
OeAo7LBHEnyWO3rHCzHCRVbz/Md5Y88Wbz1LIsvItcIpcPssfHDblhXcfj32iVnwJ33owyxopQqP
mikKB4YO4AbkzP4xxNtwoCpjJ+fd92lL+3GqIYobTN0bKmfo7GOjT2jgyPn6+k88Unm2IptlpdjY
sgs0wlKzGOPstkGntvp68FM3Z7aISqK3pFDzKsyWhGNLIqIkUEXE0yNAPPO9ma2PvSBmqTCU0sG1
64yShMbHSMsz77v6930HyirgaIyl05l8b2zhlbuujPzz9hTybPrSRg4rSyfCIe7jHyZFJbTn71/f
+FNPdTZRE9sHwuw3paMguaeyNDq6TAP7nMH1PyG6H155k4xOYPQsO4Ro60ubK18SonXWXNXnCbyh
BnxtKvE4UW//IhrTXoC5/WYv9PldgaX29+OM1XII9SyonaSytmmJMruik/vNYnxq8H+bo2B7I4vB
VdvdUJ4ZMasA9T7vls9mqSv6En+oxSpT0CnH4yZWoQue6evRIX19siuDBfb3fUlauicdckWHml+z
AFq0aePorojCS5pQvzs9uEhrxJ6Cqurh65946mbNZm1lGMMoR9PNyqPfvE9LLUWRed7Ys0lrZ6YX
dShVHLXMWe1tgAAZufBfD35iP0YE79/3Crus5QU5Ro62NtOXNBHSj9Ecq0XcutZ6BDi5iXjNwNkU
6o1lEi81AUmRWQrlli1DcUhbQdiRSd+xHw3tJpYtwn5yODGSoYgFQpzuiqbkG85bPJCtYpz5As0W
BCQvZt9Lcu3Q63r3egwUTVt/M/bnhzF9HmXpNolb2siKHNWMpF0iShO7t/koQxgwuri8ajC6rONc
rs46F+vW7HM+1l1C5kBRO5grF0opRxCJ4XR8/YBPvJnWbI0gztCdQEl8ageD4PTSJGneYm3+evTP
P4i6NVskFA1HFBbf2sFaGSCiE8ml3tXJqmoU5awPum7NloomFLCdjah0fMLjFzUpi1BaUEx9/Quc
uj3Tn39Y+91CyymCW5Vj1oRSeKJ6Mwbcj18PrkyT6N+PhxTK/h4dfNuQBOiAHcC/+l6uM+xgXfCL
lFp24kU+rsO+xZFk+dH1QDuDzqJWrGOf5snXF3Dqt5stHZlJWLFmlKUzJtVtlpeXTWr/Pm/o2bqR
SaFelkldO5mp/yLr/Y0e5tvXQxvT5X1222aTG/Wg1rgTkCzM+mavFINByZ08dqOWcOYAxG1XOU6D
VRSaT4bv66uuQL0SsVhdSNANASFhtLBHPFtYy5s7M0mla8Tl7qbDGsDpZpDgQLm0qpOaz7EblduR
RJl1moNcoGl+X7RTYNzYFSsIaOq6lcZi4Vu+WLCqoyRToPrWVMtXyLy1jQWGCwRMUaCVFfnex39E
+AYJSJJN/4OmZrVK1NF6jmwJLomPvFnDQniHkqN+dqNuuFDQxayo7Q/rwZJ/NUMVLuXODFdDVOWE
JSmY+0DZbzvDfjbbBDUJDiG4fC10xL59BdlaLIskOPNrY84mRNVJ8TD0WeGgkIhWePlRatTJNyvd
iQ+zOZsPdL0tnWCm3IGUlCxp1JqTYOkd5yk1B0BAmHhzksWAvsK5ych/+PqFOrFKmdPlfJjkbenr
lScbucNS7gMXSPEt2Umx79X2m59wYqKZsyVcBUIZGZacO27pXkmJYi0ytVS+WWSnxfST6WDOlvBI
7TK3Rf7gUIpv0EmSpUa/SKJyIA17ZZCib57OqV9itpj3Y5TksqlUTpUXh6Z0f8ppdn/eE5gt4n0A
bHgA+OLglNB+WKWW3KbyCJPHiOTV1z/i1NXP1jpY+lFqEpnpwB68woH0FkbW09dDn3p/ZmtdmQ9q
2BFX45RxoF5izKUpDX/iWnA4/uYZn/oRsyWvgeVMmE1tOERJwLKCPEW/vMwJg0Oc+/VvceIGGbNZ
0JB/OJSDajgGTXPEEsNDaHffxBOfGnv2/o+mUQRtzthSDDeVpLjrvDqvsg86/e/ZGw0djj+6X05I
gqTY+ucdhvWpe/ZxVTAjSxoEOAMnbgkWtLsXT7PP27PMw7rVvjcKVFGGYwY22jHXixZhB3njvAc5
PYQPy1lpk507WNipCl/BP4XVcjko/sV5g8+WaK3rW4izieEICXB6Gdc37gBL/uvBp0f2yUr254P/
8cpB3qsNYj2H5MT8pnNppHg2ZoTGVkDVEKu5KEysKl//sBNTah5OguGjNKtWE47VFwgHQ6xgllVK
N0gw083XP+LUaz+btZJtRyjiFeF0ebDsjOJRUu33s4YWs9nqBUif8nLgIRdkdnlyBYZPoKw6b/TZ
fLUIiyUiseHCB7ddKFZ61yIrPG/s+Xz1cfShuSydNEREoqCb9nP9+eux1enOfvIGidmkNVBF+KHA
N9CHV2ltbmUrwq68UdN71wdTlF/3gVgRDtcn76r2GmtPsj5eaga+LvTl/FtxEYwRbIxv1r0//bLP
rmd6+T680brfZ0MUJqZj4VY2+n5pgS9RUP0MtrqX3SsaFXpzMItwH7U3aVqiYmV9LPQtnJiwmJoY
hZF+M7tOvI1i+vMP10JeUjYaRpw5bA42KEs1vFhhc+bgs3Uh1esg5yiZOa4lruG4XXSq9N1KfKKN
pgv17yv3Id9h9LQSx4II8AsQQDOxGF4ozgebfJx8jgVkIzzJr77b3utK/gj1yrrth1Fb5gLqE7qm
ahFFIAtag75V1pJkpuVqd2gV3TtmFX+vqi1zl2X5j6ACAJb06k+aDddaUcRn3qHZLqGn+S+IDUsd
bD2/VRWnpW2hEfz6xZ/e78/es9lKMyYZ0i6FPLeiJ/pyIBIUvWQJmyZ5Ub3uvJmrz9acjg4Sxs0u
dkg7e2mwdxnd49eXf+LV1GfrDQpWIGdSmzhub6/JDkNXlH9339UTC70+W3CC2h8LGAGx09Cz3Psw
6e9yLQuvSWolugysEjCaKkdTbBXlqvak/gZxd3wLdghEaZfHmw5J+ApynfHqB+QE4mqQN15A6bDm
JIgWQrkXaq8SldG996UGRqHLOmOVCE4tSXBeR17XZyubFwNLbdKWm1/DLVD9LSeK81Z7fbZIIYlO
tRiptcMs2gJvfBR1/M2CfOrBztYc0xKcXOM6ciIrfbdz+1kxvllaT408W3DkrldMuclCxyuFt9Yr
o8TUVG3Pex9nC44wS0Lixi5wkqZL1opXKCv4j99N1j9ZUZ/M1nmGlJZKIh9RfzuJuWnBfLCroTh2
TImPqUFgoCEJ4Q1kL1McpxcgpQWfpeMpw39MaS5SRsheYoWplfrBo6X7G2SYC8/2cVr5y0y5Y54u
R/9+sqdb+RPCBvbIi0hT79y2WFdUJ/lJtfXc8adQZ//5sYpnLs+7ebO1qJMlFZV4HDv9KL9CL1xW
svTdZD7x1LXZEkQ3Wgm1KIucss3olfebLFDPe+babA0KiEk0pCiNHLfwrjK1OuTNeeumNluAcF6F
0KaTad2k5GNBXfb6+OGsm63NloWYBcbH/Jc4mLBc3SnO/J5rszUhI9lW6Yw+crQWRLGNrGyPJNfc
nHfVs2UhckmJ4MDJ6FkB+rt5pi73dN7Qs3UhzYqEZFpA5CSzAftoonwr4QZYnTf6bGHwRWYZfatG
+HaRYFdZdIO42j5z8NkOYQothJjahM4Qe0+K4WMlmSgi5135bFa6Y2dpHSZdZ8jTaENuk6WZ2XmP
c542Geky+jd2tY4S2tW67eAoJjbcsLOufK4lHak6eYYSJOBBdIj96Wuac9T/emxCDD/fOamzyel6
JDeT6Bc4siptWYivmPbCeGStFYW1l2MiyZN9RT4MazTy/rVfP4FVW6uDuhy8Ea4kR+xEOnqg3rRG
25bgKbvqTYvuGSGmMKzF4kplFKPGmW00O2q/C2JA9ppyhfWE4Bhe0uwp4/RpsLZrEQDUGnLY6LCA
56nYZc2+lTfTUl2Z3SKXwy1/MvJaSJ285/tRaD602Z99lpnLsr7mP6qRzgYBIoA1vFrum2w94NZc
6PqBw+4VHwNttN7Kfk9sw4rVf4qJtnBBE6s1fRayZkoY0Lf89MKsQf4Ui55fJMhvw2RPVvBC8t+J
xeT5/qoamEb8HIZUqAVjV1q04TV/zZL1NdchgNBaCSXc5J/bWOHqL7VtrbN/AdyHcylp4RVvQve9
afMNN4SvGZmBF26sr5pAhgjpYjArLmp5Y7se/7qZvnEDov+kjQ+ZAl2rL55cG6Vl/qSKfdR5Vw3H
GiWZzETGE9fgUV/x4mSnKs9lhWU2FQSYgyBMYSUUKcx5fz16GAXqa9W4MmkgTXlvBhXUpoqXHtS6
flQnNv5uuoUKeR8cyhp505QG/s9NXf8AYbeQu+ESj9Yq9pEP5gQJ40QgSKd5JlcYDL4Ny1deFWcW
Ff4ckj4c4/yOdq8NDNGpQo+kGlf8xMr4zXSYXvpPNiZ/ttAfxvYgY+Lp5hhh1t09rOSODhQYeA1g
7iIo/RoEBvb1r6feiU+5OvsGWBkAgRZNiBP53hU4mQfdMy7PG3r2DSiiAtNdU0WOQcL33iLYY6H3
Znfmhc++AXnT2wZQNM7RUvacdEAv6uSbGuyfOK7PHsDsE1DQtBai0wIn5d33e39JOMAFE8xvBBbz
zbTjqaIjoLS69Xf+qNwo9ePX9+zUo599H+K+JnM6dEPH0uLf9Lwkx7Wr/D4xrOi3Fgj7xsIb8s23
6NSvOdczl4OrGzkRnY6l28VlZ2MsTCsXthDGlUXTSP11aoXB0sM1CdwTkCNzUrH3OWkP4BqUZh+Y
nvLN5+XELz6XOpuGRrRznKSOjHP5Gj9EfANvMH4OZB10lT54JE7E1XnvzjwmFDszWKQhTKEDdS9F
bD0ng/fy9QM88SGbC5/jWhuTEhGLo8C4YH02CdaFBrWcXE17OSrtnWTHwwoQY3beEUyZ7RFxcg6u
1UexgyuflFI5otsYn9loVObLgylUgFJD7ERd9iPFQkus5zeprSdWnj9v5YdVTvPLSrL0JnamRAPF
aH9S7/zmZTo19GxtGBopqkNdDZ3alB/dKoQ1JL4rg50ae7Y2ZGFV1nKmxGC85Ceo+pu4qL/ZwKnT
yvjJuqPMZr/iWlkT23rglKaaXPSDjJlakNBXwYlY+6EaeAspteguZ1KhTlDfI55xfLS2SMKVT27c
Nst8ldACKVlJQ9Guuz6DA+3ZxYqigrIroWcv9NYzNhG/xKpTlTQCSl243/wCp47Ucz1tWQ1kWuW2
7zSw1iMRbXAILnD7L6EJLfr0yH5mQFDBP2QiCKOWfgJbrc54EnARQuFMOyrY/JA14Ps6agSr+iIk
Xi8O4SRgSlfuaiNZR2ZCyA7xAvp62jq0xI5Pu61A+5lEt03VrjRc6GOl7+r2TW6e2+ab78KJRy9P
c/7DG2skppwLImGnHlcwbJXvJpmKt/DzJz8X9JZ2VnZUR0MnVnL/bgjyZkPxdHzQjc7atXAn1gRm
lutISUCkQTzephIMiwnHo20VQtVxZYYuOxxitWwQxuoSmUXyGKk+9QqpIl42rZRkFVRdedOVAUVv
WAiL1gyx+TY+UV521970mYigzCANK3JBJFCrZhjajVrZgPCKLrs6rZall6gXcpmzE6nCtN34aA55
Qrr0YGX2rUwWsOiVg1+TuaD1sDnhWohFPQ4xfJO8XJh+PkFRUzNbpGkLZzUItCvJtzV28gNG7gaX
q97p42ZQUzC+sRT8lpoufLFAc7y3WZu/+3lYHUYs7JAe7Whtw+feIOGGr0oWwBPBfN6aGWIuCJJM
KS7Dfg/CXr5yEfFvjLyP91ooWYRtA01TxGvoa8Paxam/hNxTYj31+wt0dmaxTNWQ4Brb20ZF8RJY
ZQu/pdWvLT151zXVe/RH/4dN1swTUTLikqhBd9uBj98IOSeXNyGsZJFqXXtI5bjednXf7AajMVYx
AhWSpAPzQsfIuUJbwU61g7iZZMFjHJT5TSiBv5Bit3jkTGSSWGDlxosOwvhAWPORz/Wylnx9NxS6
t2bsdKHIpHtFQ6PwF+hKQ33tCIDJonVsmt7BjargEBD+wCG8lhZEz/3senhpQ8QyMiSAMNtkUFel
pLTLCKzKnRSazNNc/41wiJQt1UsPDIvSo5QemhhBdeT1qARbMCMXQQtBYxgDF6d9aEivsH/UlZbC
xCabtN5pSiEtvFFrNkFiqquKbPKdF6XKPtQVng72aeBz9eDt5TQ2t4aW9D9kgJEru9AJF0l76Ng2
GixS2uCnkSCzliGAO5LVpK8Tqx47L4KgTdbk4YVLLsoCfTe7MnMY7uM0hp0sSz71fTAn+P9jw6oW
JWsr8jFoO01to0AC7gTrQcHPvoDu18VLKK/jlc039FjWuvdeG26GqT3WXnVPLxPOhS4pZqAxN7YE
aJ0UPXmbuaq1GmwJULvVQwgcZe0pEZWGu1xy65cw1sx92uXeuhriYRniWQ44lLTVb1kXvKGZHF1Y
+O1eQGO3S33gdNlMQIZBkaItHA910xpeCKAAwAoVXMzMIieKr236ejeCVNmXsORfXAGBN+9MAARZ
nPfMiFq/6EzoS2XLgbfhSKUVZHqpzwJkja36+7KE65r0gOaKwByxytg2BCQ/vSA6XPtBGLx2rYzN
FPw32MFFw8Rk6xkDYJKG+uhXxOR6fE22cmdVxTqszeRRaVPtSkg6WGF4j3TMwPmD6oy1dxFZibEM
NbnZIDCpLsuGcg2F00C58X07cnetMgWo5HIfXY6aAASBl0fZw8FOD1YhR/ZatVW0o0Ikj10qwm2C
o+ahrib8qtCKDHe4b/WkBiSRv8iKQIFzl2GgGn2VsxkU8vEObtT/4+i8lhtHlij4RYgAGv6VAD1F
efuC0GhGQMO7bpiv3+Q+3o27GxIForuqTmV60Qyf5+/grmysBGW7ePHozuZyQ52whBAElUX4NTA4
foTTwJDy2lSRA5/Hn9yAbcR/yFVvKixoahX99NuCUgYdqW4WEy1s9Risg7fVQlTrtgxLKCxONwE+
7cBgz4gdUUaurA4mqr2CYNL7dWzsrdsqtqscf6jiNRU13nqxMrPgt6kzpL39YOMFwei47ZfMvlS4
ac/dYBnbqulpYjYBYpcVUDWypzndhvWkHk0ahPGce+Z2GEm1FXoKI1nbuPpSVDNwJZp/+Tiu3wPZ
uI27rAnEZxmprouShj32tb602GsalDmEymoe+BlzlOEf8kGJ2DcAXi5eCAVAupOzSTS6KWhKZvYH
+g+bTJPpPtip5aGMDyYnZreAXbp2RFbmgnUCyAf2W+DTUq6C2+UhCiqtbI0w7nB/HcAgttmIaFKG
oFudfBi9qzU04oZrGL/GaVTvE8apS0oU99D5akajlQTFM+Ch5DEbpaZr0kNYd5HNxEqEGQSWhK2s
jVObM1onZjZYEkD6hSW0LulZ3/bijn8WsGERxPnuOgJo4aqeVidnxsNhZzMdBKtGntHwPRrcroXB
YXv3YICGeVN4Ddebhbl8nUB3z3oNO0hoZ2uGVf0K/r4+ZI4rry0MxN8881jTm+f7AN371pODfc9v
ZUNgmKd/SbIsj5qQczRiCfxT5U6wWxdtvDtAOY6Tau1Phc6VpwteIPhL3m1g8zdpbn5ZMv8xK/8+
y9Hs5oNlP5aNs26cRaPQsNSEsiR5ngQHQIWsfhMMNe6G0M1jrNgtT96sECa736uzOBsBryYKxFzi
FGGGEWTGis8AJgsxufF+qKZhM6xcK7W24RTaKAalBcO9tAUYGVYnNm2W4SqBQYmmzABtUxLRBC/u
RsrH6smtdbNU/PPU/m7rHM5EFSGCrSK8ae0j95kfs/aAebk36G0VGndszvfHinQs7i034NI6k3UR
u7Arj0vWy33V336jdEx3fWYhvEzxeZlmUKO+HP1rbyR6Fxat+TR5pbVlcFdsCyexSfWahb2XE9Q3
KnvQeDVw7Rf8jLa9awar5J6lDOCbti+yuFPaPCarWRPkXPqdUt4Uod3xdosdfIIw/WlwtoGyFcm2
hBO697i7b+1KGnEJ1ZaHf65OdQG+Y7MurH0IMY87v1Bg8pPGGbeNcMOdrtN/uAMBLvqydOA/1VpG
soIYy+ak7F+8JQBXTiUQZxYKUXh/xX4Im2XPy4geHr7FfQ/DMMpvu5nSMtaTbWnA4u3E1mjbp+FR
l519Ibv25Eg8TI50u83qGNiwWWAm6dD9u91sryzqqg2kfUChyDNS6FQOlUQj0jEesh7VoYkFT7qt
uzdsKKRtnYF2bfhOVyqHIsJJcqoaAdcbLP+5NMKPbM29Yy0d41K102tqaiD+pH2PGNftTy9EoZA7
xW+/IP8txubNb9EpO1zkaJ0W5EP61TVewWgZ33RAkV/A3zr1rl8+VAvMJrcPQeIuu8wN1OfADxgN
jlVfpeFah6DpkldPwUZdOT7j234n9sJnXiZTPBqzfu1WM/sJwBDjLJvXo+jSbgdfcoj5xjYbSC8z
X44hlHu7HMJ9DZQvYsnegG4+2+JST7rZdbUPDMjWbAqH/Yh2zXoGa8VFMWQ3th1874IJKT23uVfQ
f6ztU87dBKNhXwfgiPr5X4h30o+mYUFsnNRAAzYG6nmW1dgkb51y8rnRhNRQRrBEanLLa4dt5+J1
M7ff1NIKh98cvDR9D8o2hRz2gwXD2nm6T89A5e65M4qXXOs3pC9JNBH7B9aWmjHepuopLxpuGuRF
4Lbb4X2f9OqfidjylIby1wtbc2u3UqCUbgAHstqORCsV1iGD3kqyP/fvygZcK0oROu+gpZZL0lFS
RHWZdbczu9s0Si8b3pUJHwxAYBNdngHd2a8/ixpfUMQIp44q2NpwPMHNZnmIJV4O16VL/TNQdPnl
eE2+Z8nZ26xVVca+zJbDHFS/9PCpb9SQnQveu2fFhsluHoGUJ0n9r3T9MSKGMcd8YNl1sfE2JBY3
vlbontSptez63F2RjdkhCxBFv3FQDh4s2+a16GQOU9sJqaxS60+WrAtkrCCfo8WQodxCe+M1moWi
34W96YxR5sxyZeANySlrPyozCS6wXLkdcolhNbf4aToNkHhpMG+gb+WJMoH8brSzsllem9wu+lDA
DkyrTR4gA0tvu72Nv8xbQxb/HMgvj7bdL1tFg3Y3Y1cZkQMa1QtAsYoViIrOOj/3X9VW+oiDE9G2
yP3d3LfeHlJEdexKP+S+q2rwdTcn0Ti1n50HoLuVuGBtf0VKR3cc7pacD+zWDbGhJ7VHpDJcJuAz
B8j79Z2arebQjxr0bbJgySITH+Ue4m6lbee1RyZ7ccceahtRgE048kilLFQgiuT1BiawpBjA7dU0
HDc5LHjeUg2Ob8DjnPNJEDF18I+e3dZvAQ4p7g2eeTH5EUDdSI/4OTdib+nx9dVlf7WydKSCZXbW
OdCvnbnJYkA9GOV8VTznCz8BnXP/yApNJvnbGSEMYQB1G9Srn9UwOvY2aNLgrRv9Md/MCzjuADve
XZ9M633J5SMqW9/5XekrgLnEUj1TxybDi17wEgTm7P1NUQ1DUPV7PIWmQ5LMh1ibZvNOut5Ho6Yg
0ib8CSc0fh3bNHcAYWxQUQlML7bCAM+xNf0Sppx6ENGrc+oo77w0phW3TQhlrITLz6+37mDa3oZE
o3cya4tYS1uLPw00t75m5aunYqC8ya37aUWXs3GdGjCiHH6JGHy7hasb8M5ltu3W8O+UZHJb4ave
lMJSh2HgxB5b6JCmGswrlTBgRAgyUdF37m4peEMFaljuNew+zDGAaKc8XZ4opcKnRRjoYvJs3ipj
knFt8gdi6wFGLGBPplArOozEZwPDCZq7+laTuEKFW5ya5tEwA29rQ3A+NYG/bkK0Is9lQEnPW4gi
bzF0HQU8fU/t0GTbhAUHEj/a55vg2c81WCtzQ8kJQbVv2FiDXBgFhPJ2owXBVmMcjNBpdm/5PJPb
4EWOX1r+pukyRnpENJ1NgRWzpVTu4D/W+7xWet9oz9pOOZvBtZixEuu5vWrRSxjuQ/ubNYn8QG6c
njko/demG4uj4Ypbud45GxDD3ODTJAER21M9rqo5AgBbrk1YokMuMSPaeP6uCf/V/WxqXM+F38VW
QAwyueHJWoWwgFWj6ZEZLR9+kxmHQYv179LZXgxXkeFtG64PcmH8o+vqpyql8eiV2ti2feO9BmuV
HFqu3+eO7u8mWCkm5gpCZDCv3DrsQO6cnB0plmXdl6qF3ruWTvKo+7qPtcv+Q8X1hFt+mUkkaJb9
hBkIqD75pmParTAmF1e/stNMVUGlcdSO7rdeN31MjsdaHaBCpoh+wKDSHw4jBxRiLqnOCSOFjVx8
HxcuE1bV1cHdYKr6Ms44JUYPVyWXzFQfFovIQV05A89FXe8tjK+oM7X8EBUfU+27aGMK34FtoL4S
CQqRY6D6xPA57Gq8Pr127oVewv28ZGUMDSy/DqzjbfxmEg8Y1h8QiZkeQOvZOZlNpgZ4jyb2GjCd
2W7sgjev8S2QjfIjAAgpzHxE27P+owL7KLPksxjK6he6Nkw15cfSn81YzQqjmweqDiXK/GUmGOMD
1sC3BSjDyBYA+EfOuRem0XihaOTsBtkW2yabNUtBWl4W12ANyeCrnHpjt+XL/r2IrNjQs3D5ToX/
EkhgtMqwK1ojdayyB3mi0fVYkMK7gffqLYoSpFhixEZVcivaqgyURalK96UXvTg1NW8rp54Oy9yp
J2udjV0p/7Qm9WhApHJfOMsD5ZF/oPDWkX/DE6myec+z9N6pNE9yDxQY9vz8Pg6m/xcjsuBbodrg
qWDyfBa5IZ4yR7JfaavqDe2J85CMPUZKu4OFDJhxi8mdlHuBOpPGiYXIjQK5MUFkDmb4Maj1amfO
OXGY4wdJ2SB8FsiMGvC5SVbIeALT8lrRbrgzuZr+zRUiJoQR+UGPS7gZsdwWTf7KZwZFzWn/lqPV
0U4K1XaqEDgvzfi2jMEzF7IHWAKUzZb4lmH5MlZ1fiTM60cIU2rUqC4CjDXhqJknuhCLfaVWGTd8
We5QnUbJlNdoB9fyCPu7sTa+6ed3ShrDxWCnh35DPT+MZbB8IWC7XTJ6KxrRIWFd6+OucRGwhJdQ
5c6mqA0fdU2i+HegQa5qwSvgQYsHnU2zO1TZmxVm0N+Dy1gKe4s64MNz3VfHcec3m8f1IK2mv3hV
5r3Q6pc7o87GvTdC7u2rJODP6caJUvtmCKq/KlXYi3t/Am9qm80p80qY4PVoHpzG9iKKAdysiwf6
d6qJn2zcikj21CJnQZtk1kGwtWsJxB1AysnAZ3mYqOfR1kv0krAcYzMLnUMF2h/VUeXuYJRi8YWv
uy25B8WeYfjwMp0lsrq5eu+y0DspwbxXZVgj8jq/rmJYNj74vCMxkpPZ3pxoQ8Y5ak070KvLBf6l
8Qj5Pn+1cz51/tLhORDoBVU4cgswxL0fWFSKrsvXK6jggdVUkNwGftyxobPdOEN085Pz3vLijsPz
rluds0qai29JC71FR7ii1j1qJmiDib1866XIoqrlkuL6+LubuSr3hlNobgDrj3frQpH2e/Z7FUbt
CE/QD8BNM1eS4Db6H6vvPozsFks05VXPRP0Yd6x0Sa3HuazOwk7gE6T221r5YFvaEBqvf+kmloXE
oC5932OW4THZALK+DA3Y/SLUeJy09WNztHVzC5m8whxiaoPaQH1puik2d1BrTh4dN6RoX6vlYFa9
fEe4YZCIqLP7loICaGQjzkDlXMyAgRd5YXjDq2cnfxUnb2CmK6x9hy/RouvpW91r1ongAdkK/hxQ
yqcuxAFuCOq8GectUwbNsRyYceF5amd64VFmwIgzpCSYd27uAxfeOgHT/MdSSIta85UngiPQkBIl
0OhvLGEephFKFswa7noHD0Dlaqbfg52curK54trKN5UxAwV+HFYP5OK8l5nsGE9MpD1cI40D1+t3
jiMOII0rUOfhZu3q273vg3gwoOA6jIEWn8yletJrcgoCA91rBoW/45r5WBbrtrPD88gBN47BbiEb
nNarhthao4Cq+vu8tS+9UQODrNQrw9MH2DpnK5kfh4G/fu2gZbIK14mqcp0OWk8PKVGoTZNLFS+u
rB+KImx207zq5yD16IjL9SOtRbuTxnff5t+rTV/fgXZwUw7QRyxgqDLRk7vA73EvVOupWbQ+ZBm2
NZnzqGRc01CxhWX7plT+UjLz6kf/tXTquBtg8M9G/ekX3b90KElSc1gkdWndtjIvkoMed5d1Z9Tp
EyOWaK3WRwFS9CgEqoBRMExbOxD0QZW9zYb6zbV9AGAOuTTEou70T7QLin3uTUEcrHW2SWd9oaa7
lJM5osWzDjM52Kgokizyh7C4y2bTuPoZP741rVsnN88dSWZePVWBwTULn9fRzMgR8ZlBUaYRCrdj
HZ0y6joXqql6dtVSR0omYKPCKg5RRdlT1h5kkZKOFRWm2qIuN3WpxvcOl8vWyRLoBkN2KTrzAOr9
g60qcztZXJO44ymAmEMY6TKh+7TMd21LeNea//TOeOAiaQBCrxDK5D9eH6IZGDNFH6w/BHO9r1v5
mXfyQn1+dhfO/mTM2pfEss+d/9d1xXtj9ifbTON+vudqEBeSZogXFvKc5yOpYFrz1DWTOeEJqQf5
Xnv1z4CIkqtusett+TElo3925kCfgpGen0g7+w731RO9XHdDZP2loMO+6af1NIz9SEKVNWjDmoxI
+NOnFLxdOnu8K/DZ47Z4cJbmNDTpJ73PBmHcd1g3NMBAUhOb7zZwVi9mR0ndS8s6Zr24aTKR7PXg
vSXLLVqJewChQHp7RJu8m/Jjp9jVCNf3KjQHlK3tfiHYUsO1ihSztMh32o7nTDinFZMr5magJihY
HqyJunYOvnjd3yX2v2nAZE2smtueWse72Qf57JTzv9QJFV5KXhGLY/wWtnGwhNcd2VE5UvLUR5Je
OaMWVf6ZkqY0TtpaAnfPekxOI3tN/T4mF1Yy0cYczkXeVhvK9NfWCBfOlcBOeWX6c0iWze+/BjHd
XDHLbcppP2ZCv2KO5g8NbZkhgk/5ZrUOlxVDk+xpQxq0GnVBwQK70anr0lOiVx03CMr94oX+/j+j
NNqDwVZpB70+LosWJzblL1LATSFZ08xM093a2vukNe7ForV+hzJ88ogPWjVwuDQrx4imZre1k6ba
d8kfqWcqHtXEOBQG2o/F+2LJIHLKCrXLhfy4GZlYJouB7yw+qXTjI8kyGHHpsv2nuP+ZAsaZn1gd
N9majNxiMvkxnZ1BZB1DDO451zuXaNKblOIK9VnJik511nxEelGRb0qQ0ybCJP6vbPfi4CzN59tx
Jrr5rMy+vp+9+YlVmW1mj3vfUe9+KP1N7Y/hX0ife9PjwEsohJiJ/6SVBWp9Wv7lxbAxEWD8mAFy
kn5gYW0BhWaUD0GfPpkdJXdr1z5DSUxYXrLTQZNvlyQ/ACBGilzV2Z0rRb4Pxfg2Db0fLV59x4wT
j8XMmMTWgE0SLtR0Z/40JWE4xdm63mxQKWJZaeWftLrojXlZARmPQZtSXTwYCB0a1Oyely28e6pn
Yy5eTNfm8xmutktAImm/Rp7PaOjGlwA3wTar1cq26frVWeEf9DtfIhz+MGNct0Yg2siq5zrmgPEi
/E7PahUXSP+W0/u0Sd384JCqvqipKDdrOuJHqkPndeayvrWH7GRBx4vrgKFGbtjdEyB4N27H5lDJ
kdIpQ/BXC/riCW6DjWF15V85927UluZ7q40xxingQE+vqshdCad1NgeUL+r2SWUUTilMb2rJpX+n
CnxKoEjtUXsQ8fTngrfS4hyCxOgj6es2Mh2rOHhKv7mNMVzNRCbbNbCIomIR2cm5mJ9LpyvecHHS
GHay4TnwacVlWTrdMfnztsYceM++0v5j26jPLnMW7h+BBfAga9aHuRnxC3BoPleGNF84CewnP8X3
G6Igwpk6Q/zpYWgLxRXFy/wPc9Xd3q+Gms+ad3liTvZT19YTcGuuqhDLkZOz6aMuLUfgBQUvacJh
aV7spXG2rps/NQFqRQMg7YaqpI5XS4WPk7cGZ9HVvEkgUW2kI79ZZa33FZdkQPUTKAOLMRYJBLFn
srAwesbcu3bVCw5WRIOWrR/L3kW0PtfFJlTw+rKG5jeyX2M0hjvN1eDstb6MDPYWDo2RFHFhKXxF
2OIP69TsVound8lyY+v1dvrBGxs9pRq+EIu7CI6Q1bAeZsARdxuxNb20O1tF6xyNWYgtfqMlAsRw
LisxRECzw2uZhoJOYKJYOmF17iWznPoixCrhk0Cl9IvlER0PKYDCZOHOtnIojW7OQZnAzCtz+55g
wvyYdcYtfWP+2iN/L6wV9otj12XsGiODx16t8VwZ793MbGAay55qgiH9FCbPvufQttO8ONuIrwfy
RqnyJaa/YLxCzaCxNLPjzAOUczscXMTRQnUHS9MzoLvoubEMgvU8Z3yIenH7Y5pMPMl+EKYixuTF
mGFw5EtdDMupcY02Lid3epj8W8vBmXz8zWXNRQpL5KQgY67LEOLRml7oLgDaZozu8D5P1AHBUnid
1yC9iBFxSjKX5Ammqd9r2eEBRT6N/MCFk9XaMrmbxzk/erO0vzvprPEK9v0i0TX3+GSZZKE94FBw
s2w/SkqRghnbnqmvzd+srZyzdBJJGzYJsL941d9kcEAD6crigkiORJAQX83kDyKq4uiFrjiO3bAe
J6GcCzhpzDeZl1c/E1+re/7PrRNlnbm+eXqE3lSOiMq8wXzym7H8cgphnxCnU51mSfvuBJP9hyGZ
RwYGiXDOJC8i3sVZQcfUieW6ZHd0PtNoTlNxrYM+3Li2WdFB9mimSjZgL6KecWcp3K2t9FmfK4bh
2KuSdt6igz1TaPu9r0zrQfNHOYqxHs89t5uXgpv8U9jl/d9UiwX/H/Tx2KzM8TZsI49vEXGRI9EZ
a+qMeDVU9jDTNPt1jKzaWyvtVpR3zaQjjO80vsskrOMmL0pwMZ1BJ39E+CvxLd0Rr0brpYglbCzk
w6dVF/kVfeP6117rke9ID81Tt+q7Nzvqi6YOD8Vi8mZE5LGHtu7846nH9ZDioiC/GDytehwiLPY3
oD98qIV+tOt+pkir7/o+qHeFXinxrQbc7oYJrcOaVjPO2X7xM36GKfOGGHFdf5nsOXsY69S6+ENq
xJX0m22OfBVJLSM7mqHBvuP3JJtj++Tfujn4Vo5XHayBxrVUOI0iH7O2QYNaiC/Pm5FHBXWz/EtK
sqEFs93ISOv0Wxv+dDRN23/xuzIfQMw4UyzEMDOv4cXLQJoeH90Az8Rc5YS0AZug+815cq28Hq65
zx+TWJwTfLvMWh8ZitbfQnrTbxPqYJPnCQ02EbgPY+/zou/m9Hf2nOJJjpUf+8pm7Jck0wlXqB+h
gGCSY9n5rnK45qYc95fSGdjAWaZz6dn9sfQcohNz4XXva8PhE5Z/stRPh1vnpjwYopuiqevBs4ZO
cijQlU6k3NF1Lw1dJYO9gWYK2HQPsitzsbei5eREycZTYibPZZi3r2u/YBtM6Wo022qovB8nRT41
GPzXsSeUp1DwHs6RY++EVVgXhKtmhGVvJHpGjCeh2/1tGmF6bX3NmKnAJcjY179XtgPipOsx6/Vd
jxNzlbwTs9X9h8hAs95GnyXP0XmGAYLXyeKOlk7pWGxapiYPDbG8nRpE9jwMLREBaRAWwNpBh67m
VX8Lbu8GTEo7W/PjGCptji37qnEWuGJrFB2lut/Y5zpIsu+8YAhpZuV72tTGBhcPekKgYK6MO6vu
vvzUa94nPpOt786cDuwXA1YjArRoYjUbadTFvsuG76nApDc4/ZcM/HnP7vTwUHTTgAY7FAcBufJa
Op795hfjcHDkUsWmY9Oamltu+oO7UN/01s5sMOf5uiTp4ZZTVK0taTWkS/woXGa7ZvkS7v+O2SnZ
McUJKJ0Df+vn2Avq3CpI4zMvXrE27MLAYF48hePdsBYeAxNmQ2kCgtma7HHTMbj5i/dd04pGH6UI
/mxkyU7Lir5kbyczjS4zLe5S38XuPNp2uhe2w0Mpazf2hvDNlQHfBM7n8jOz+/6+mYMfbzT7i5hS
XgrDTRiPvPKVd77eZh49z/HFBAL17CwtrYK+sY+JwtbgZH5xXuiRXWrB1HystRHR6PmtKq8CRDVW
l2nKO663OUzOaRqfJ/KZzNXd6c2dk5wBp8l8A0Q4C8kFjRq7boa7VRRLbCVISuEZFTuvBMMnIFPd
u06PAsT0j8i/5piKrTrM1WB+FkGiT0s2MU72yS7hqzBf894gyVm0T1zHWmzXWNTTJDPuJ3fAYesH
fkxCzaLwKwvGjIRhZTLKDUBL6up04NfPiXSiLflS6bQSCPJsvhZ9vfWzptmOQU+91rbhldB/vht9
btMG0+0o8cq/WdAGex3StMoyszrYmIoOHMbD2eMYapi0TeKsmwl7LEbxJykWzKTNnOxtI/lIklHs
56wwLnOmxHfS9fzPblwuha/dY8aa9h4te3Ys+qbft41On4qZvsBGT65xlZ2eIkfb+mfEJtnwuznP
Ic5UeMN6JV+TyXbvJytj/F7/BLYiREy1/4AzZGkjrwisi5v6ebS4TKQ623JODmEfXOmD6r+LJpn5
EyrqCJy+P4Wy6jMSLe8BTifB/ML4wMReXsaOsaRwRLXtEhpOhq9H7Dn2tKfrt1zX3FBxWtV1NK7j
+mGnGXOCqRcXy1kzQL+52GMC6XdTbztHkJwinjgbPuVU70i8Ia9vNK2TLHIkKQvDVE800mmDD7az
QTvX3SezVWyl8ES6YaDtx/yp+misMl6HlsAbzRySed3W0VLvWqRdxIiODMLjKVgy/EdDfUJAzqc1
mfpFl0u3NfQiX+RKaMxPhfoJ6FHRdFv7U7e07tZfUHbR1GACwR2i2biz88a/OpxczlxEreInI0XJ
5znqvZfI8nuFi/c6OcW448WQXHqls3NN/BPghB1uvZW1h8Uqxm+LXMWX4QyBxzdnSOJKm2+K32rP
p+s8JWnTP4de0GWbtldy2zVrFyczot/Z6LYLgpqzpUGNiVEszyxKLjDkHDv2l7J+7K2WKFTRkokX
XZDfp2HgHsChcffuLXUiuDA/rTcpcT4vY6xFF94NDKXeKZWpMDM8Lz/GjMY7SlrqoDb3aW0rMV5y
Sy/3VNCvvl0te2Cq2MStVHWX1Jpe25W6VnRrF2k7+NbSFeceHvZNcLxZGDwWjCJJRbJt+ARD58vN
m58gSXNaAZL+KrAG2hZeO/2aYmX0U+BI5aVajzG1KrLgjBoDWp/5R/iJva8aNz86bdiy2sbIMNmI
NLUx5A4CJVxV8Y/LsjEOCzLVQ2B7Pg7R+suYFjKgK4y6gxdKNKpyIRcVsOnot7jx+rqtmb+6j3bh
yQcraZhw+bJ/XIZ1fpE+kLqWaR0rd0zMs6qY9kVufJVzkEcksdyD2zI6KW7syD3UxPRcBkiMGYra
sZ3ycgA6qrsr+eXXxUBM3jtteazhZkYaaySmeffTJbpylpW2P9yAOEqe6WwXzsmbV85/JPC+uKgq
Z0sggmXAhkeqT+zkqSmCg+leJ8zQmSfbL8Or5LUL+vrJ7T0OyqCPCa9YqzTYG8xWGPWk3lNmFxuv
NO7XskVh7th/Wl7IEaf7b44QcnT3afdo2sN4FahPrx7biavy0m2CMGsbpFl4Z5bLH1TYdWy1mmbv
kAecXarmtKVvV1Y+JU5d2cFP2EFiQzpOmipbHW+72Oawm2UHl48+xXZ0CYEOIWk8Nq0+NDLBiNs/
0B0z8Y2Y0K/3jJO+v0d7mT10JCA+ETetv2Jp6hdhEsTwR2U9EewoeBGpmn674W+MVOfvrjGw9knu
D4ElIceY0D0pTUMcEmW0JyOkAsSvLcrHsZzJEtGz7Rj7JX73JxTsxxLXabctIayDxQiWnLYElo1c
iXhwaUXkYDk+psbZL+ymMuIy2oeM1txxDoU8LGgeGe5YwwUuOFdKhATJMFXnspwEZkKVMHZP0+lZ
EbzbE/bixJrKBGf0ol86syljbvXLoU3yNLLotV8yaaYRsQk6PpoCx2OesvkfUpsYtCWsfiyPlmlx
SR4TOm2+ZdBHLFYjvJ9mbuJTmof7kLTd344hK/X4StJJ6GI7aFm/dZ7TMAuh3UpOt2DG73qd4K+f
s5Oe1jz+G3egqt6UlBh3xTLggWDvUhK68fierOm0H73+Y6So+B3o5l+Vk8s8Tj0d/Pp1QFJNEd9J
GIzuk2r1riYLOVyrZP083ZTzrM3RnBzz5U9IQPXUGGwVtgVdRO2ylZPkOn/V5KfoS+npPPYteYgk
bLwdvsRpY+EI4tchCGwsYX83EGClI5+TOkhL/8k3K5IlhhabfCbUx4XF3Lei+6AHiZ6tQW67piTJ
10z/BS1S/QnNebxSiievFe2tfditzalZi5ljTVKbtDynvfSWA4WRiCy76k+hqmWsqI/eVrlicRj0
yHFkwdTMPETvTTGcdD+xE+DnRDpm4ep9gLX1Wid1+K01zb3eG5KtX839ISu41DS6mXFYMOg4rZMW
BzY3NHdYj2tNSKWWLUQp5yJdc7rEQffZu866nXklbrxczhdfsq/IxcjLDi63CLwJDDltCy8pkrbx
3yiMWf5H3Zkst41safiJUIEEEkBi0wsOokhKpCbaljcIWbYxzzOevj/Qfe8tUW4rbkcvuiNqUWW7
jBSQw8n//MNS1nn+BdQ6fRhq2B95SFJkiQvS2jFp+U6CALAma/uboYVTibco0pmUq8mc7kUrLLEf
HBE8BnrpbfQsoi2Ximf4NG20jDkTlVl51xBn803We2LbFA5ELumb0SL3bfloEiV3M0KcYwlU8bJk
OS24CAqSp+N4HXg2gL5GFHCPk/Bn1np08CQcVO7K6afGxXhgYfT2CIyj6mDttmZ/JGje/+rz+8tI
dVyOI87QvPBw8xjDdidSQjZrnILXheuTattz3U8swA0fgzaMrdh6ge0fLRjuK2w0aSf6YfmtJjmD
a0HUX/vwt5dCG9t9J0i1K8M+3mauqq/CyR1+OpbHWnA5SDecQsUy50Snx9oTqqHVHdKUOpr8Naoc
tuc6TEBs/PEzCYXOEpj4ddLbdt2ZECx10x+DJfbt2rW0y68kztO9hGe0hr9DMgLclB6pCDEcwKUo
PZxy+N5bU7HwWawQh7tgFfVhsClZgQc9mhAdtXrzhc5xss5jhKETd9atPip7lxQqglDgZV/jOHnu
hA7eGbCVSAdth5ePz5qWTyhkpAVFvNaWBbTehxghA0r6hKU8Wo4VQyIhs8b2W5aDJGDwrAudM838
H/ndLxVffU4Se82LEb1R0Fz853885Sn//DE8bfMjP7ykP+rLP/R/MjsNfdw/A5reZac9zoFmv8tO
4//6V3aaa+jEnZFWYRIgz+/0P+qGoC+y02hUSyVhbYMCzhEU5MCfA9LUX0SXm0BmpmNCoJiFtv/I
TjP/MgBFQEksEyGRi4fmP5Ld3nyff32vv0dtXZjG0TtiaC6jk47pIkjQL0SZFnQWn4gH/46IlvEu
sIZk2VlptbDaXjsQhpjTcmRfrBTB0aHPol5oRZNcEw7U3Nh1EhBzlUi1QMzd3xZM/hVVM0lOnuuQ
yWlgN/2RnPuthvA8YMLRpHR0S7cd/TIipyoCcuqayr9DS6LdwyQBbzPi9iqpDH9pt+mXcpAAvpmL
+EkDU9iUWO58oPl/K+OexwBx3+CN8Q+f7+wM+DepZANPqpEO7kNaZMujNznGS9qJcitR7eWLWo/r
lSyb4PPfZtZ/fbs332rWOv9LODs/lg9kuIKffP6XeSb9XaEZhENNsG+d3wV1FtrHBkXUs5XaxmE0
8nCDmZRzMxWF/4TT7ayh6HJhLNxiUgq+uxeHV+mQqXuj6b0E0YufraF5ig/S8t4Kw89DdHWhDEe3
pWsBubwdYuqZ9dgWWXLXuGN200s0K4FbE55pQ2grr/XSEVv0gtbB7ILhI8OmC4/zX09XjmPYkrXm
SHdWHv/tu9R6FZmOW2d3eWrmW3povIYWy7pbjdb3Dl9CoFHyBAgGlaLa1tAmVm4SRrt4DMTq3/1Y
pjR1R8GSE6bF0rpYWHQDVQ5rSxyxOEmeGPJ3LO9pavdcgzphZbsq19WGW3T6EAbd564jHFUYmjKX
oZt5P+Icyd4sytI3id17d38e3bvPZEoplc7eIm1Q2ktz2JboC24O8XRE0MfZn9pf4pDaDSuCgCj6
LiemogU5h9helJ77gZT/vETfzGNTsYFJ4SpbmcoyLyaJl1iZ3TslZjF+yD2D07h4FjhM7eU0IgAO
45Jsbv1TT4AhJtZNYd6ZRR78iPUkv02cNPxAz32W+b8dj+5IHd9Ox7ENBnbhMTBFDtfQJg/vuNKx
9XWF2b9OCDUOujvU6VWg+SiIuDIQUVsaNCDnL2NYxXjja3nm38aZkUIC6cbmpH+8os6y+LejEwCW
rqkblF6OrS5WPcnOVohBijqWhZ7Tycmng+qN+lmILtycOx+qBfpEr9TskyjSdrnI4w9mM8fN253H
5PGGMoXFN+PfLyZzCiEZqMCrj2DDxfPoJpitQbLOt8D9xbPMauuDHfb9UjbN+eflWCJwVHI6vl3K
jSPSNtGs/sihwyqOsRzfJYR6IAAivSwnVW9lhSF6IN3p4FircjUgftBgb3/govGb2cFQ2GyVJRwU
JpcJNx79DXy31XAMiBm+aVRNMG6LXqfz/MBcsEDDW7oX3rqP0/imyfqQzn0IUaLLSTKO0JdMU9R9
UeFHOS/v1zDnv22RoUo5wOe50Otj1u8XnET60bH7cCOGrtpJwwwASXP7WeSQ8qQ7ioWfT+H1n3eP
s+nG2ylpStti6fJUJYzLKSms1lfIuyRqv8I5FV2XsEyzPFtU2Hm/gkaJg6SGvjNh6yx9rJYWE0FV
PYU1vZY40IvVmPX99RCM+bXynWb4oEiYJ8fl+ByCiYVp27qBv+/byVPqRJb3pSGPutk3p7YxKdrL
tv3KBbO6CeY8S2eKgw4iubCgWCT2tw9e0LyDXQxgfjemI2gumNR3bweg2xhnwnmhNshd7XM9piBb
RJmthOFjJ1g14cYpRXjrV1oAYy4a/U/kwEd40wi3P+GW8O8Z0nMwmuab8VzYetBOTru4D+QRvP8L
DN2dcKOfH/zM76qT+Rk8icpMcAZfTgoluqhSvoLKWo2hvlRT0xJ2OeTbDAHOTesn/k0U4wqc6Rjg
Am1a1z6kiK3TZfE2gEXTLoUUzfccNdpauK37waR9v4VR51J9Y0vhCPaTi9ogrDCBaD1NHcnQhq2f
FkW40cFb9rqTNqdY0tv94IW8nwSOq4RNkIqJkN9wLmZhV9ddVKS+dhxx3ENGWgGKDljrfxfGqB/H
IpcPWj7j9L5yb2Gtz7wnBrfoy6ba2aHtfvrzgM4lx9tZyYAsiRRFQA83L92wSANUAeo0UEMg63vH
C9zXahLTlY4+6Kqp659J17kb31TgqdOAzrv37yGdFz9xRUdPR03awlkqUDBoerQe6srb6xmWFex3
6iTbrLhu+zbc/HnUFyGr89zFy03ojjAVNbcrL9dSB2LXKMM8AmzE66kummutDL5DRKD5VfZERHAf
uPOzCHkIbehu7WWZduNEXrJscz+AcjYhAoqBofA5JRKo0hsI4D79sKzqxEFxN77/YMjzkfz2RTNk
DgzdtRRZbpeHVy7jDIgmsI5O7CQIU2vzqgtkvAkpgq8qxWnZ9MO4Vf5oPQ9w5K5iv3/GmmRcl/Pe
MNg6cuBxDD4qvOYZ925cFlu2w92J0c0z9m/1MdeaAki5ksc+qKNPuPl5m0iG7al24CdArjXu0yFa
RRUWArlnu6THlyPmElGj3Yp2sneIkcXB5DhbeaZdv7ZU+ysMJLL1B+9v3o4ux2kZus0YTQvIbV7L
fxvnfPKTdREaxzhqOPzrml0kHGN8s13AM0ZG9xIV/9askpcsjGK8fqZxo+XmR2XI+01D8aLmtcIU
NJ3LfVzTO1HBCjGOmAFSDtKe++7SdUHi7acHr24+et77g4vnKcty2UHn6PSLfZouLpfaLjGOZu5F
+qLOXvF/yzZ5Eck7oEgLBR2acXj23aIhhO2jeft+C1e64tmcFbrrSvtiqYV0OKYkY6kNnkCI2Ng9
1ExbHVo3gWfUdDtHTvGNSmUI370pEAWU5b0VkMmZZ6n2OuTFk6JhdD9w8figIHw/NFAQQ+nUwlTp
vKS3U4JUqsntbChe1DjNqeqrcjOi+E8XacXTPpqA77+DCf+HuHtoutxmL28EmtUMRqaQYaETo9QN
i7r7BNQd7FVaD6+p5TbYq6CvXpga/SlK/26Ny0V3Q4l+UrR68Dz2rfLKx49gBa+G2A3hV8j6db/e
zHLfa30Muo8898/L4u2yMdnZmagu1qPvbwqT5Vq9ZdRcOdtiJv/Ra11WkO5u6NszpMy1EQIWldns
HRjDT46U390CjKCF7/Wz6e1+Z+TtbDUaZwu71pKnTtTN6YO1PZ+zl4M02BaBmhBnMNq3H3JSkwCM
YJB1qXfYhkCJOGROnF1JkbQbPync7ei63hOR3eIAzbGHMBeu0hx7PKsLf1hE4H3kTPXbFyct7uu6
hWhEXO43PBMVZEnruZ4sa18jtjsNAl2QF+bOI4kG4Z68wWGbGNGEPiPJv3ZNx76kwSNTemQ+ak1r
3kR505ws+gWvMgj+R6/tDBaaVDCM9GL+Y+VCbDI6CFCfXhzoTyd3VuR9dvsCRjMb5JLI3OQap5V8
r7s6OoeCQnyy1VYUU3PUOAf//B3n5739jFRTM9CjbO5GgAhvP6MPzJxISdCDP3jGjYxlQy5kiBAX
mFkPE/pbLqwdJ5NqR4iX+cFu8H5fZorrbJQofWzXuAxrsJuEzD9AHTZFwtcWSWA3J5Uo/eDg47J0
GhNg8s8/74VrHWUIyjTTZF3NqJZrX25AQYxpY6ra6N4Kk2rZBr40aRHkqB7zHPHifCsF8yuwKhMN
KEVTLROCpO+qrNXWTpEWz1PmQkCvHNIsaxct0YCUIHCm/Pa8k8dBM+x7tJCeH06fzsgcJYv+9Oef
4pxU+PfPxix3HCBLDjWqKTa3t5/NQccA7X1sj1hYFTduZZR7S5bIj2r5ODYJt3pfxDg7dCie4XXF
r21cnioxcemnw4jskDNva4cyWsEFAzCCbRKsut6G2uamt3mUfYlwgVQgXPH0VR/afEODq+K8VOWT
Csz+R4w0+k7jmvOaR3a+de1wehjwffuOspgoA332NogHa/iaTobxOaZBAnXOs/Z4qQ3XuqoYoSrN
a2Ms0VjQ9L0q+44chB7qCeoI9+ih2ECNQDZCM1pq3dlaIZiYbrrJe+xxlTuGL9hfyArjraRB4Y7g
chMOEU+I9P5OOTDsp6n4pHFpvKHwqdad1baPqQRKnayjIacIFsTkLiDJay8pNPX7Ggbm2k4na6+a
RrSbuNIDhF4BygujiX8GrpadWNL51m8KA67X0OUnOO36PoJNcdO00fSqAkM8h6nnbNk4S5yI8TLK
SssIP5jFl+tGsvE6AmAWxoQg7/HigLfcPhsjUelHSOPioA2tcz9YmThE0krXbhcNr3+eb+8LTh5k
sm9BsgNEuSw4fYRWmEj24ugWPfBeFhbPnVcwIZIAHvHoGBVdRbbcPz/1N5AZj1WEHoHq2S5Q59tZ
7raiTWbF29HPXP+b0WICYbVdsgQrqNeaMfX3EQT1feUWzr1pTIjbz4j5/2AUyrRsl8FISa71xSji
fvC1AReDGFVFgluIqiE82sE6soU/N+S/6eXkvSC5xdtm/vWsbT4Kl/jNq6BJJAQYBI0mV1gXpbTT
ovE2B2M6GjSW93nOfiMmJV/jUIqD4/U57LbkMPVJuEJ9Cs5ZS/XBDe6MRP190wETEI5kt5EgMhwW
F1ie04sCbq7UjwO4EUJ+Wy+ezwW1T1c/WXiIQzDfi2P7Khvhl8mgFI9DVuY/8jYMppUtreKZ/LKm
JCql4q6OwmCrddK4d7By3Fsz+uiHXb6thF3T/e8hoSYjBAN0bkl4hbJWN8CnQrYl5YBZnnsfJG9Q
+XzwxcGX+KYXPyo/Jl9cMPXMd6h/knVIOVouDOdKIqGpfJAOSAOEW+ce5wCxrwjmWOV++RLBy3xg
F1H3pGpbe6IKwDV9S25C3Rhvqsx49ENbrgcNX6ncxc8wsawJtxHZ/0DKbh7yxvpSmZ21D4apR2FG
ABQ67voT5XMHS5BG9S84exhM81hOcOdWnYv8G+53CbsgkFiUGcP4gIlMiV2dgS1MNGFtJmbke4gt
ukTnGxU7ZoxzREdDe9L2XROVu7ZGcO3GjbWO9T77Uqa+A88hyNYYH9B3cav43pKDz8QXzK0Y4UAj
XIHghbev8am2NiLOHZZQ5dPoFu3PqcHwFfYZPMfO8G8DqtONmxgT3GIN36RO077BZdBJ8ZqPWZP/
BnBE8Vktitzq8M7JzE2EQujWS9SwAXJjqgCqqfuuz/Ktold3X7o46qQF1+8p9nbSdz7rOE7gvCI3
vu5jOaQVbfia2+jVzwd1N3HVjUShdljwRTti3MKNBfo/pFFwFUNa3OFvMGBVYpQbw+uG/dQb8MG4
vdxHbdfDpy7HH5kTxIcwAqdPM49zLU36fWmWNTFSUvussv5HNsXugZi1qIAE42Fc6OHpGZjpSxq3
7g5ITbtqmxgbsEgER+WivEphy8Gma8MR8bt1JxJu43CCbsJYw8eyb0W+Rc3RnNLS7B4whaNOpcP7
yRFJCaOtFgMBsJgNLc5/SOoJjnhBZT1WIsa0p0WK60Skgckea5BqcJNfFS3eogbqI+67VYNuUoNa
/hxEpbVNOcTvyLzSN6YFdW5RWgigAitu04U7Y39hYOR4nGEiWrYlr+H80SBtG0uP+963KI7lLWC6
s8lqqDNt52bwfSg1rsceB4u+3jeFn381ve426YQDg1mhNbQyb0kZbFO1WJCTcM5eJbrnbyw5Nk8F
BojITCzrJrRqtaviZFg2mIosYqOsIYLJNN6fTyM08yH6l3LCCFDLzCfK2eJWjDHJB1JpuyLJkzVa
E3kIjTBfjpKg2z4v87uMK/nWt7RuFQ4QiLoMBG0M+2LldH6zge/u4GwFQoFNWu3elpn70GFcdpO5
5XBdQSpdhRqJ5h4zGbzPh4tcyEA8I1lAPK2PuBS1KezWVYM2eimlHkDVdICGx1ALVgJ+09IoKvm5
LkM4LPBgNCLRsN521T6wCzxOIIQtkTp+ErVjsJV6L6mfxA/N4DgvfRt88WpfrFUmU9hhiXOXwAla
FhW2GuddMWCZnTiGrmh5MbAwa1doD9Ili/FlYnM+lDp7KcDmV9BMCD1DlnevAFqof+YCJ2qQ7KM3
6/ASaDrzBX1TfeJy3JxkpbMwekzfFkOZMAnBz9AgjnnwElfsfloEl4ufE5Sxc9RGlGgcJ4+CbRwr
/8ZDi7mxKbtOJSbqaxci+9Uwm3rUrV7fRT02aaNs/KOWNv4W7g5ON1aW7jVYdQbSEw0zGiUhRy3A
L8Y15K+IcBJVflaR7h28wg7A3B22lzCyhrXTjA/krZAup9vFM/RjNsJm8NlSCuY15hk2TW3T4pSp
q6h8Dkq4ZIsz0H1+e8lo2zg9IyuLpvTVK8McPitxchvk9RheU2/e4kabvIJUW19Mq+6/p/6Q3w5a
qI52mmuPaMpG2sSGdVUNtbnVnbrfwruG2uw19XoK0+IKXxrsEUndxQAyKvAAqsqlHSXNyVFjj0Jn
4mI9BcDs561sHIzmBAceOwD88YzrIAX9NSKUqmU7WDuOHOOTnbKru2b+ZIT67TRwyk4ZOXKLQmus
hRGiv29z7JM1Me3Sscw3+MLEN7WKmc3+yNPGURSfpIYgdYAN2/Nz5ljitg0OH4P7JW1k8aNoPPqm
TgHBH+m+/pzb4UPWG+B2PeASZNm9Ala7tuNEXlXJpG4bU5lbKQzrWuHzuTQ6WNazRW8eFs3jaGAz
4FbKWhvwxG7TIL2z7T7ad21j3au52nRbhy93blCSYiGKJRWhs0Fl2Pdp92joJpeXyV1TlE4/cCqe
brsxyX91jKK5OIpCTUKHj5xlyKfaJJ1Jf8b0tX6JlgLdu4/6yNYC/YYORgLly60x8c4BJsvI52zT
gi9YUN7YmhXhduX3e72HH532uf6Uwn3YqKYcXzPqvhU3Qd9ZRRNOhotJNfUJ2S10jtYtw1XhCZDu
of4s80JDDBXBozc9YSyx5KWzUkfjznAlicyVkyI6rEgF9sr4tgoxUZ2QYeMJHB/E0JqI22NiRQYI
n5hNQaVP+x85YZG3AmrpLrZNJN4ld4LEkeGjEes2rg3t7FTdeVfIuLyHRBuaveE0+THJRjo00itn
B0VWPcx6/cSdMDni40OWSzCK7iu2czXmfb/Q7GL2ZQvvSzNOf0yeCUVmjqHM6thf1Jptr3JLegsV
gwSJnuEsjAgSuBxL5+jA6VhkEspu4/bjp2TUtN1UZPVM/a0OBHOFmzM67OiZXJp6qZAP8yJxxKHU
XBlmzRWTBf7Za7GIVZCpbrvzCVlGE4E7siTuwcwqGsgGfhp1G7HKp9blNMsnvLXNokdSOq9lg6LN
L3PzoZ1h18zFLAEnxTV32M5fxQlvqlWKDmcEUGSyzJT7OJq9vW+xaNhQBomTruEVGUP9Y9pZiu5w
6MCo6iJ1n/n5XBXPjJzet+2vejJo/PhxoO4HQ7Bm3EQ3ngvKCi4RVcXZXaIvjDBAqdl5cN/iV/q+
BHea60isP4pnRC38FnYUESvAVu1DVPOr09zu8p2x/uLXPjPQVZgbuPYkd9wYg10YCfvVxcHzULkx
VvUK6uUWXmO9h95vQIuc6vKblCWPS3BdA+KZEKdCW3vyC6UdVR7aV6U5DViqiCnb5t7I7mtoDobZ
HRZSyPY6e5R3Eo2Oth5L/DkOkQdtNgzj4aHPwmPsmeW07LpZTRBaTvcIP6D+rrda96UxrPAGk2ys
ceySakLpw+Rsz1gwLpPGd5I9tC86VS/M89Ks7822KH/kldHD4wyCBE/uAtQOq4kWjU3dhNhxGSH0
feMKpdWEH1g5PLPzYEzR2Rb9SNzDsNhRJFhVhf4VYYtvouAP+v0wGadaFfIB/szdGFknJ7Hd02gO
ass+2qG86Rm80DWqroxVlsNg8QJ9YVBorEc70lbMdcjn1Cu+trRTQoeL3EBliTnEwnSKB8vT4y1t
d3pBNc4ZiWZbz4FT9DciVvIqMLv+ynQ8e082/U5GVkYREWL05QQvcKKo3AIM044jqrulgXIErQkE
ubgZy40MsKxMCNdxUHOa1eugitlRy7cnyPV0hb4hoSgRISSNd8jIh8lWzWDK78w9z91ivtZGt3kQ
q2pp5+Nw7aTovTO7sA7I5oqfmVvY/ZU2hgGW8a6MPiejPp8AIC3IWwez+qK6oNZucIPvsBWNjLS8
cZBhf8USwFkVonb9xTCMm6RO1NJD2LtAXHlMlbkb+7TdGaofDr2N+aQRJeVt5Ok/yrDmOhRFYXKf
ZIrDm3MgfmFHNEdsKwY3Xdohm9nabi3jZsT+2l30heu81B21PC5ndVDv4iyTnxKf8BK86tvh2NW1
295hLBCULqqDpIw3BMXqnwSSHP4+NYAyOrAT0RpP4QYH8mydYL11j9mSt0T3KCF7JNwAJt3MrKXl
0l78VT8kdlmrBRlK3rEIzfaYzp3HMyZUaujK2w6DvdLmHmuMA1V06mmsbyPtWDpGmrN0zn8s0kU4
rvDqy7e6H1FKmYGA3HeuPYp5q41SbinnP1p71FvJ2LLeQefUysUD7UpW2FkHttncEbKlVpWeigOH
JuQRG+g6TcPyOYyq/pX9vEfgxFWOY5gnevOt2U8LigJyED7rmB8Qr2EjaV8S6lk8Q3cmfMwdQvsn
Vjjk0Z9rySSbLwSZ30Z7086tPQ5L8SrB+ylCWRLmn5r5wuunPd0bWqX9qxcq9jo5Qhtb4MYBrNvi
h8rePHcImliy7QyF3RQsqsJtIM43MTpeNdzjUlAfNek0J9NC82u7Pssw8Ixfw8iLmr9Q84vzLil5
a30we6AVI064vhurHSZCKELRWh2QPuUeYpeM7onQghln5yfHE0IuAlWWV7U7DddjGvxsO4VgoKSH
y3Fw15eYWtEpzLZp4HrX7A7Oye8J+ArClkOKH3FBuetfa7GX7LTOjfAcorbSVOI/1nlq3LJmSY5y
3W5YRrIRD3nTNic+O++PahN79CHw102MIyNOuOl9Kr1pWpqTqe+KQLvqWwtzt6bGQTfT+Bc/eTkj
IaK3uIzXKJcMPfZWtE7NhRKx/93V1HQ7qlJgwuTrwbcsRKq4qPHIALidX46j5imW1d0dHSNzP2gm
ntkjSoRfHxZp5kkMggaDE9vXKSc6t5OkW4FBWQ9xkWKZyKedIh1uoYx1L1lnkrt9XzfpN4fC+xEv
/Xwd9ulnLQm4riKmwfssEulaish+SvVYbLn/4QQ36YAfMebvOVTjA/ECqL+oEB61sOGwZR9kfvhe
iGlEzK0h7cFczzM4igH1fByH6F+SkLE4HxS/TlQTC7xlCXFqW86IRTA4w5Zmw4j5QH4KtPCbY0rr
GJW4J3ECynGlDK7kyDnam77G9E1AWLhvx6p6RemtHuqgjE22Bl6YLF3tR+3Qh1km/YTW0R8EkmoZ
Fwd/RG+s2VMwLqYIK2N8YHRsmeoGs/a5W1Kk5fBNYPIKrqVTJo6tl1yh+8OmidC/axkk+lZpTrLu
1RAfpyqqfAxSw69ngMZPsC9dEJgHy2QqnfEThzPf07GR9npdYp4gqH6WyexaGyMz+KrVMQZzjRkg
3p1Zl/BPsu/J4Hl35+le+tjN59QWxKrMqztOYhcBD9brzZA8xXOXS7dzsvIMUSI4RkXBLjITA8pe
YzcyQ0C40taQ/GkmLue/tiNhYNDgINpcsh4bZ9E34ZQvkqk52TNuvNEjo5p9EwgdwyEEBCSr7kM5
UsBbWl+R7ZAkNDMnrt0peuIGU9/KR/c0eCXFjo6D41VDcjQz3TPSr1jadlivm8HxvLtJyHDXhmU9
hlWoDl1NyXd1RgnPVySQjjLEVSIRd55ZWKdqJhucr3ecR4CFTc8qRG1d3OP6g8sKp6R3Q66Fuu8h
kp2m80Zc6fzQmRfsoybHLC8YsCJsIXPtJG7ceyzjisNgYCWItwS/hD9yiXfyNwR+3toMS/1O16uA
uHQtfrbCsdqGg0RbZFkHwDHtgZQ5Li8z0leYU//aiAy/PuZaettbRfWcyAqZC8ZmuBi0w8MZ2Xbx
ptvbac+lZkiv+tKS2wbbruOZ8YJzFdEUMyAJpzX/nEhiYezax/mlH7VlVXj+WstniKju8vohxuHw
kECLvO/cjkiMoe0OLWS/jcIhTS0Kx3oxDSfZ6/PBh0KxPQQuSnJ4xQhBu0gHFkFgqFeDvLJMpM0L
fDE8rE+ooIdUJ20Cl7zrtBkDOpWm++pMI5gNlO0uc1qyC3QyHsf8IMxJYNrQkD7j6h5VkVBXWq05
904E32VhlVTlnRoLvL2kFRyskI6VHOpZGudjRlRjq8ItvknCtcUmNa5AyDBjj92k/S5wmZC7dsSi
mxMn6l9bi1ZOfMYqzuc8uQ6cUc40AwFOqTPXbCfhO8xt4twNvWURgf5wAN9bnt8fiDgYNiBIDgAG
lvTn+QQrX1zlrgQ4wKtph61RtcnAYbeQptS1Kq1iWxKisXXLfl1knn4j9C546uLiBSFUcENRQ2Fm
RfENPq7X2EYY3+pCNqdkptKpwpGooXDOwbwyuIWwQmJjMoxPseEOTzgzxwfXpTiwsc3dWBHRKWnX
GVe5VAeHi/WNm2vGd+ZU+IxJv7U/z/o/4+LvQXEgdt2CQDPTRvGNftsIqfIgt/S+to9hAh3z3Co9
d9yAsotnjBLrDzgG79kbPA8KIpYYcP1oPL193siSlDSdrSNZN9G1RQoN/cgwf0yTHIApNZFGVQR0
JEq5O0tazkdtgPcUBy50AjLkzACb6Wtvn69VQnftQlnHWLPaLQoz/zpTSfZazgbjIrJWYpy5qYDP
n7pJZbfGqJ5qlxjCKO7ta59Qmw9UGb8h7DIii+ufLWiXC/viC5hokwqzsO0jtwn7VEW5TzvTjPyr
AkIEJZbt/JQSpCOoIDd5o3bdlnGzEUGQ4S1uoKTFfjj81ut+/zpMcyPmzxPkNx+Mt8Srhq0L4euS
mFggV9d801FHTLvm23glAdfatH+NZvg4FvHwel7GZ67ZMEyAJn8ewG/aZBAjoZlbApY3F7WLFlUz
5NINCcA8qi4aH2p/jguJYkSBY7zPrabZpz4uJwK39OtwGJJNbHOh/GDe/IafiXhFwP6ShiTa7JLj
AZU+tycIeXeu1e7gKmcghUOzwfQToFabpi9q6DFiqihIgUnlcGWE97Edt3szD4iBSKoYSx+jfml9
dN2IuUNchkV7tDUKvZJwZkLFHC4vf35171u8XHkYsS1ZLnT3LqYWDiGccVjI3tUzP41a2rlv0THt
ZWHP++UMSLbWhxTL81/7ttHG42ybi/As93lHZAgizuUJY5q7gZNvY1ttcRIoUrc9Zr33dSY4vmBp
kUgEsaJccsGIcY3puIhDFs3vxiBAta1FiVMvYj/5NEr5iH51WBRWUJeLc8Pi3O5AVc/NpKeO6yIs
92Oqt80YD0/l0AItmLkjcWbHl9OLyn2vw7VZtZAZwkXvZ+kn8oUSADkBZKDrlDrlNE576qVmAZrc
PgSTmz//qtV+IeNFNIrVFIfGdZWH49H1s/6DfvxvFpoLHdZ2LGQchFdcfKy0s+NKDnwsGfb2jZXp
8TUpD92XQBoC/9e4OwR5IK6msUjxn6uzDzjYv3s8fE5azTSDWegXzWjfTSiL+z68q7VA22FrFf+q
QJHNVNdFn+MGjJtkeQWJ4bWITePuz1NVvn++O7POEFaaUAlNdUGiGjvPxdDFT+7Ye5kV57tO6cI7
JGOSykooCVI5X/kIpxQHQhayn6JSZCVkZUJ1kM/dvQJCHbFoyiJqhUgFWpBtLRCeE4y6GI2RMkN6
AeUfSu1yq4UDd9dSDzd+G/JbgtyQdonvTz4t2AeqR08bxs8TBR4RXeTPCcyAXery0BoYlJbO1Iyc
GMRFH4LcLrKpQXh9Bg/aytOHZdZmcM5mnOFMqSEnj3Zw6adfAr0rTw3eaTubqm7/i99gz02Y3Kjp
vocz7+/Pb/f9ywUwNHhH9qy4eEew76zazPrKiu80tKEY4aOOuyuE6W+B7gTZ1tP4LUOLz/k7Bmtt
9OWvyfW/rT2+DV+rvM5/NpfiYzTO/9Q0/8f/K4UyW/J/r1Dev0wvcVA3LxmK5KwJm3H7He2xyf/0
S6CsnL+QubCTUqGRPICe5x8CZWn/BZXBgLthK3ZYiEP/FChb1l80qJC4oJaz5/OSv+6/BMpS/8uy
UfYBX7FDwzWT/45A+eJ4mQVnhgWZYj5kILEY8+//jQqeBdiNNv9J2Zksx41rW/SLGAE2AMhpMpmZ
SkmWLMlWM2HYlsS+BfuvfyvrTnz9KqriRg2qk5UNSeDgnL33GuDMNADeCCFe4uLDbsmpJ7nQcq6J
EZdfWMyy7F/u5os457f95T+ve3nzGhuRxs7636+b4R+K51ggQVAE5gqGrAdCpjhHzqU6/3Y97v/z
S3/39f5RHv/1UhBq8JjRz0bh/Icmr9qYFI4DqL6pnfW5dMfvAbFLB2fbcCg51r8sgn8IN//zaogn
A4WfGBs5V/v3L3Tu8Krkw4JXTk+4DLRNZjJntz3J6Nmhnec5JEWBzUA1j//zx0TQz0EAOwx7ovxD
DpXNtnthEXIlfQCpqVHic1TVGmX5ZkemNM2/bDZ/87WSBUJBeVnpHRzb//1BewaxaVwwmanSsloI
FoH9uU/6bfqqyKUJDuTfDf8GG7/sn7/fNYpjjvCwCaJ04q79U9yMtYKIwV7PB+lfoLbtkJ66PFf/
Ui7/eW/yKtqRAWcbT3Ga+lN7m3rGqnHQLpc4pppGID7n57wlp3VHTSSu/vmy/d2LYXTHgYNh9/97
RoaUY3mssK2JGB2TSpdviUOahps5r//8Qn/z3eHC9eimuYgT/T9J362b13VGmMrBCvQd9rCeuL9g
+Zeb4m9fxJOXFQXfMQvKf98U3GtYts0Apsb1frkeSc3JFvv/8kD/3VeG/Ydvi/UKGdgfL+KmcakS
QNYH21fTsd02wuOC5qZEz3X45+/scg//dr8xpL6c5mgeK6IQqL3/WB2Vs87kD5Z0XyIGQf+yBP7x
y3HzXdZ8gYGdgxHX/o9fPuN2ASdRFQdUygYLZybi/sFVuT18bSrwVadlwK8W1lucS0zTwI6+08KK
l4d//ox/7ACXt8F54S/DKZ8QycZ/XzKLHCh/IzDuMIi54AzUxB2BBhk5CEAcCr896Tp135aJYIj/
7db/65VZkB2SMWwSMv7sI8htdct+G8sDo4nyuDIpPKw5tLqem+vpf/+QLBvsvxdBvf1X5frbNsds
rnaZKgP+SsExWYnpf3FSHK+YKW3HzanGh6Lzx39pC/zdN3t5pBUrJAWxd9kqfnvROHcEWdk9kOHM
Jpdq1MPwPJFye1WrAd7LkjgjkImpcT/+xw/rYKvhHCIuGl2iLP64orEjmroQbXUg+md4tJSmD5bW
9asp5+44mxGNlVN6z//8on88+a5kVI6tiQ6I69J/cS///7cP682Op+vArg7datO7Hfy53Ltz5k7/
8tT88fD/53Wof1CB8uRTBP3366RZHMwGjB247yS+lcXk3beOlrRGQYD/80f68/qRDqMYP1Jy811y
h152wN8/UgqrCbUpBIQhHN6yu3/+7Txk//8FOFmzGCOyUUh4g8tn/e0F3NEDI4uP9DgNqdSRWLf6
PKWFQCtMAgDpxsVEti9tR8K+dJM7zPdqnxE7C6xd72Y7gVxUklDPSdmDdanbNQt2S54EL94gPWZm
qdmIsW90c0HcBWAQKgl4Cb5xp18xmIznkrj3JHT9ZSECzzVQztwp+97iK9dha9XVKZ/hVIam6N3z
uPVG3iIbtTj2M2BGWJfR8qwsNT/rRBOYn7VO+gCulLgLI63XeFm9L3Y+yF8ACPS7mET9FVfJSAYj
M4rXrJDJgMrBJbmV1C7Z73q3uGh0qqYFf5MO0DZjbzQnvYz2th+aRQWhSJyBP2Ss4EtKooNGh1rM
d1vae+5BwxFtyba6QLSKJWtObsIwKHLtISMwxoYbcCIBkIhYqwg0Bii8LNHid4sKpZ3w/VO+L96p
/iuHWgfW+pMRjvOSli6BO2ttV+UO6xawJi9xunPO2n6hvw8Sr9o4Ni2EpYTkVE1r4iXJYlOBoRPl
106rFg1GBwkkkaCFsHvKLT7Fg0rcXedfcgl7oMyYZzEmjqdCdkQwUug0kNZmbZ7iAhNQnZGCsg9W
pMi7soc/S0q1ypdTzP/AxhgMwbF0CZ6nQKnKK51YRMR1arCKw1z67XuMj+KOnr2ApLziT7uyira8
bQk3c++J+53vmb+TqD0nTJ9uxmyrF5Z+xp67ee3r+uT5o/2+Zaox5NKSlLusjvvm2NlMpF6KIZE8
OUYFKBLrlJxgPB3tnuAxeEtEp5N3XEhAUEx9pxmKlO/CPlVMBx6moujBzMGT+sQZ0fqIXnwSUdOp
GF5jnTXOlW6SNr9Hk7Vcd14ZWEcGIRR7jlyqV6o+2z028IvNAVWfZU5l4pHEts5phbxWGd7h4s59
tLrwRS9hpbE+Vu6A5CYZOzAxwwZsuClU2e37prMEqEDpMB+uuvEXCbQ2UdPYNetwcSfnulVOqg+t
PRY2PYFRfOXt5AzJhBlxJMUjLe/ZdDZp5mqDmNF3DCTImm7pYS5acX/WNF5DejbrG2H1Lc3PRC8m
8uJ6MDdFvA7t0co60BEWONIj+nRt9pUtTRMlWNyrg4uIIr4iR5x737E3k3wF/xF7+5XG4ZlvYs2j
gjL1GozYha7djNBV/VSW3+w4kOQ01UbU59heueUu8isZbg3eG0Ltgpk1xU01WaWQd4jtBF027Szm
J7h6BtMhG0GbE1Peey4WFs8wrEGr24KK2cSQ/Ox7Enf3VVdKD4Ql2IGwKyHwHGHDD/VT4DUjUqy2
GPzI2yZUDWLw7Xmf9iTD79JSzy8YZvQWSjcdn22UZfIbMzf9PcsQjR8Kt1jfrWCQDrhhMXhXhgaf
waC0NGYHuMOcl05LCbeaRI6Y8NbhKhElg7pGq/4ZkHVZ7CcyMd6zWNbufpWlAstVuCioLGJuiFHv
Rm9DtmKXd2nZEhDrl9v27FH/39SdAJ0qayf1icdDQkYurki8wyyqZghr1ZXHfl2tNJJTsyIjUpaX
HII2HT/nabHskFzB4kvsSNSk0pTbR9vV/JjnjPJ7a1f2GPpNzX3QGhcsh9ZD+mMK0uZh0hm50zap
9nh4GlqV14W6BH80gMBWhHqqB43T4jc9oqolCTmJA2tC25ZVnGXBegY7ZQPj3W0tnrizIbv3VPmL
HUe0t5G3McUSZVg4qr4a5r/uN1N1jKo2xutJMU7O3iHWnfxG4vDHfZlWsRM5qRffK8+Uv8i/hAqw
an6sEzke8W4rsI2i4xxc9qpBfoxCWfoGxxG3P9l2QRABTFcBceZbO0VckJT/vtYZdPB+gixXzqMi
fzGbyFS22Q3Uye6CQh4RctncIElgPQmbu2vvtaP9qMrceSNA9bXSlv3YJmY6KzJ7SYFBABzKcbBo
7AV09ach+0lo6zsnhRlcSSzuKrxCuxoV+dHdSpBXDfUFKX3dA/NCQIFNKWA5UbgQlHRpfkAijklk
1bkPOEbhJ7w1FArNrgaOeI1SY2qPAXHQFw/fdI4R0NyMFGOsCk00yuBHDXAO6XwQ1VX1jvgdf0GD
5IpL/S5Hsz3OTvHp+PrADnZyM/+x7MaGQALxghh7j3PrhdzqE4kZDzJpmlB0xsCJz/NbmLvIPzco
f36JjQ4xEwtbd9Ol/Xq9XqhITcZztbLFhVpaxMXMw9m7+DoUaHEytJoQR3d/04M5+s6UP917RXWP
oyCJkELEu8L0iNKnjBQKeCJk+4KQgyRgzvnK9Rnr5GC123plMwa9Sys93cxru5nIpKx6ockvcFAh
eeDh03Qfbme378pU4xLl5KQ/9XRMz5Ve/Z2pONuhyivXo1E2Ull81b/M1jgbn517bEfqs/O4kUP+
4FUuVWwWrE8ZkE8iHlsaUTkf5IgHRBztoM7vvA77hWfst6CI9Q3G/umOnOAsCel7ZC9JmyAPspkP
3nWEKVtUU3OVhfMweO+dqmhcEIQUi6ce/wquS69AbThP649Ykuy+ygc14tQsUNiTsGPg1ziPgy+g
a5jFeSAuSRJGFK/dlZpc/aCz2UW6ZNQeofUaCWI4yRcV+21hS8Jl3dCatuEJRmQe9D9jCtk8ZJ4U
r6FfXGSE29SLSBYu9ouav1l7tDTOm2tccYOEESgkrffq1GlDrnczm3us1g5x1kP3BemL+zNn9DF/
H6p1diO8jsBX47Ep87AVWGU2xyznddk+GqnHqJmt4Tbm/I9OtpLPUyKyd6SL8sNM/gCIsqCqGNPm
+8Ko8+vi0wy5PCLcbrnAxT6B9ayZk7moZsU0XgWzJz79JHtb4JR/dQDj4XVdT9RGZWRbtvVpkVV9
0wRxd8F7vqR+1z/jX4eaOA5nu2PquSsQb7M8JVv/ZS7qqxz4WIiQtvvaDTNZ4/5IHP2cBBVZ1f7n
tDBx7laI5zFKx6gY9BahCzJ71BwbRGBE709F4AHbRU8ekSM3HzPy4kKBHOcDKybAwhZAoy06hxe2
6weVzadAbHe+Bdxth5xYnzvZEEucxEp9mHSt2UPJxGIYQY7ODwL+yumCEp6jhGyinSJj9rCqKYjm
WRD04biHOWbs7TmZAyC9KqFU9XAYfFKRrnB9u+Co5dKe463ikbXb5dCBy9hPowr2xRhLJKtGOEiB
YxUG6fI9HlXx2DYGX0TSBuu5Ewjmglgg9Jzj+tUlhP5pICrnxs9BnTI+U/f5iOOmhq3ygPIHNCQH
eZLQs8GGw01pe5dtxK9i2uOmqvy5uPHYy3a6b8dzy9DvSO78vFcbIJNldVlS5MAjh7NVniwCcQtw
IJE/TWvIZ04PC2xgqAvGUKwMZLwaXYWI9VZOHtVYn8lkMHdUgH0oq8oQmC4VF64iNJLK2jLhCoL2
Pkc/+d1rzeLu3CLrIA+rkhjiFtkwQiaMheu0tlFVspsfts1J7uiybtDI3LXSuyCfUPI6zcqqQYF3
nrlKhzSwUyukAmx5jlZ9GCaapru+LgmJnTcnLUOprHgjXnhOOVDAp/+aS6rxE+Y4+auymym7riCl
uleuYhu9RXc+DCDUumm+cStfoY3Ffk25YtduRFu2M5HfNRQffsFWlzWW/eSlFrAon6qW01eaJCEi
y21GvS226rBlHZYarCvOekn8JfKSzzDmKh/uwHw0FK6VAnw9o1u4SFdhXwR+nz4plHXj1054LeFg
1kfbChK2ViJnXROI0IzSOrhuU/E2kuFbQIHz0TXBCDYOGffDJW02ajIj7mYvfx1d2wPXUdxl+EpQ
86Y2mzM1WagTH3raDOpl3PV+CwUETd+IFpgNGaQv1dZuTYLldStGNFeCudRxmdfisLDJliHSvXo3
+SDCq47Ta51ZFiauy0KraHekia2v6tS+rbf8ObFQBqUJ2t7azSNF0XMu01bfatElN5NVj48YQPz6
6G3byPi0SskcRlw2FX0NO0pxSkRxlJl77KjtTTZ6RcTD49xjXIQWrlqU7IdeJGj3kIvcZJ5RX5j7
tWTO96fJoqTb8kRs4COT5J7jFJnBYGV3NGe6EwStFTfRXOZ3OTCrvjXN0dWr/Ys08vW7dIuUI4nD
0Ugilbzk6WMbYX3Se7pA7YFv4DszANGRbE9OAOHaDF8PW1BU3m7G0uzukpLwuIhnob6iJNRHt++g
uDayYdaepzd97v9ytiSAYRncevVaObulnJICLkc2nXRmPdcrcuHMtqYvfuyLezxHdWQQ0KH5W36q
pavuWltWd+hNlnfurO/02VA5Q1dqsAjp9GaaoeziYSRgI50emFpc6TmDz742Cd8trA9xZdfJGmZ1
84oe4rJvQla1Sx93SWrb29dY01xiCrnhs0/8gLP2qEJ0701Y15XzTPGQPQ3lSMJ+j0pw2aXWkLRR
3sflfAzMkjz5FQDPy4OdwCWLkQ9cyvo3dkb4UjUyZJ+1lEqqosDQ5JqXdnK3iDq+8nvVvcxtJ9Iw
X4b6G3khgq8VykPItDZ+hNw0YZ1SMVI2XWkVtTbp36kLjRCtr/XNrlex7JDN+lk4VVW/n0fxcpHR
PpaN6pdwLqcfq8FQMlLuJwVoCzwnOZJ0nLBZjY+TYfHcHnxd3mQTvDjCHGJqy0Yv3cU/xf6jKvGE
RXb+yKYsOyHsfjaXuF9S8WOguKKd2EgLjT6upub4aIP+YnhLCY+/7aulXb6JvoeeInEb0gWuX8FX
es9DEqCid5HSk2GV+j/1ssbA1hRYuN02XNLt216uh2QSKIx0XQkoxazJez9rPlQODKa1E+sW2K9f
nfHUWF+78nJmQHa7vgITqqjCKSK+xPDkpyNdtbqKqnmV37LUMhwnqO7ehJ94+7xayw/H4IGCHL9+
n+UkHl27vSDWLXB7aHmCEmAiYVcIe5vpKCwbH9eW1z5w5RwkbDu4ALtdKHdpuoEV07VDGPjoEx/W
5pu1b2sLD2awpZrik68DBawZVlyPi3EClOxc/bDKhH+NZs9ZDp7cXGdfTBPRs+uohu+jn1DqE5Wk
zsZo9eylBWCndOzUxIrtj32EqVFyPZOlrvfThqtZo3VPDtwg5UxebVXdOkAtrR3pEjUcSkzyP0aX
ijLMsLnex0SFL8yEHFtQPNl2vq+2dZ32s72JX5lhUd+Tt6rQCKIpmDGEjNVTHoiSIrQVzoh/Dwra
XiEFTSJWD9yiGjLtw7zkxJ44SLiBpbYTKbEoc+xPyxfk129mwFwpje7UjnjdFABvUQp0/suUG+o7
6q9913nNkX5CcQFF5kpEpdbtZ8z8li7aVJXAWmk23SJL9G/ydVWo4XLNqu7jH70P3K2w98jn7PuL
fh68IoBxoEpdz1GCWm4ZboIlIYcf2B8TMTq9nAadnMNJGk8ejJiCIwpi4c0NezSp8PG8cXuhWzMB
5ZvNgCDfHeG0xXKZDrpALcTPSaB1bODbsVnQi3CSWVIq9z7QsMXmLWXwgcT3wiooM4xwazyGHuHH
xAINnXtJV1+T+grzCpETG1CDkerRljcNib8BTSg9fk3Yqiy6MAsHPI+ldgFAqsuCGrTU1nVXrjqP
dD+07a5Pm/6pLA1oVLVYtKk0zL+f0yULajd6GQcP+n4T/Wy3zOQ+aFR7J3LBpklwGCuScgOIJ11G
q2JfkBAC3DiYqjeMKB0L6DJVU7hMo/x020S+dIEH/9G0AVBHu5STxuTYjDJ0XbHeehjLbKQtbkeC
poZWDQ4y+clvVJ9N6lBqxpNJXqUz+J/GXbYLFqdeDq4FcDbMSepYj2tQpBz8VqM80i4ZB2IdcLo2
atRMxxY3wkD6P5kh2QH/pvtC9gDOq1ZZQp5UV/fUiKQp4vwUsL1YJMf1Rg6dPVw6YHQ14N4nU0Rb
a7pL1nXxQ8sPFvjpgWX5+w5dCN1qWS14X6iKeOxrXJRH9DtBd1WPXQL6nVrxawo+xr1CSlluu2RK
66MkjA1H7dIh07Ebq9D3WuZuH1p0tsoIzTcTKdyaF5KDkyqxK2FOv2mdyW985uAx81cStTrHTVS4
ZEHfn+tx4mOR/7eyceq28K7hKRUkTBWD9yK6lFM9SW3ODyHJHd6XWk0o9jFDPNoLNsNdA+gNoxxQ
1OGuh39Qhzar/KOxu6beG8cTyS/SCRK8zcoR8203FRzxaUaP4BPrDVzBDOdP0ZRfAnlDppHthrlI
ER7heinBjRe2C4IKA3F2O8pKfMEdCNt+awfM5p+UqZbxQ4FZ2gCDjhdtd/dJocjauA7QRFdsmqTb
zU0kJjwlMK8kU0QA1QXfqwrRnTdWcmoaWZLfOGGzX8O5QCJ877MbI2yk685xui04szsC4dW+vKha
ozXYCkwQIwgxfAkU9/tawLxAdy1crE2NqapnbFc4+JoLlumYFN2kwzFYynjPxNDYoaKr1wJiE/60
L4pupORmtcavO+Ccw1pbZvpsEArbgFQudLuSYXEeX1ckMXZR3JXJ8jK1nb0Biyz8nL4jZ809/hH6
044152lEE3ci+KCP2z7Ye96kjqk7u83z4OUzBQjhk4gHg7x28BeKJgUAMqcb7gCcZlHX2m3zg41k
dK9J8G3eJxuIC20VjJC7dbaYudAQlv3BNQnn+6WlrEWFanyyp/rCTZ5pHvTxl2L0K6rdZg1AneKH
xW7IwQcyecEYnz7BlHQfhWcwpWqQkDJql8oNXklQYI5adLahwJJeDamIT5SeVZ2Pz3lOfyTEX+W1
1E9jnO0tKx9w16/r5p6nKvbIndCX4xZjjktOkp/E/kDzSnpPrmzxBYGrWD6GSYqHFq9Cs5uylSCL
uIyXZwchnnc9TyMSudhewEN7OZ0bVrVUny3pLjrKpklPaDdRg96PRZM80PXFJLFLF2NZB9HGDkSv
xE8C7ilEmdBSGng3E8SX+SUmqTS58eTkjfceTYXiqHRskTRgeaAw2lqtP7DgI0rjVhKKnhkCgchL
cv2Zz8x0qh3NjYCwBp/9YofzQXn7iftEnJHfdYSKKF0A5DUFNfZsK4bhYshJ52jc2sfimrhZHZZx
slSndqghaMZL1dYnos+XT+ruzGOTgaDzNZsXd3nL6qSNo6S1xbJH1lE3UYHl2mUyhoyU7KJKu+W7
Q5rySqWzwiGjiWldiNQXXyd+wbkmLgK6i79dPMmEieLrJEC773HTdG36gfDnQr9rXPNIvhQCZ2/V
9uPmkRQDFITggS3B83dsaoUNbYAwZ47OVmlwiBrF6N5u8BzuYI7l2ZWah2IPLT3oro0Nl3ZnxObe
V17rPcLJ1EVoi2p8DxLURdcbg7NstwI/vW/daWYDJoP40eM0/EM6aZPfrumWfLqCKKAdIt3WeoC3
qB7APdr8scEEwevqopi8r5kBPa6B06lz66tuuw5I1klO08oh8ma0Uq84lINogqPr6rFhXym3GUQP
GfLyriuy8nFJ9GQfjLsKXL4O4vvg0hPiNE3EQZDH4ztNMo7gW59u/nHp6ZCQ0gE/70ucjglnee60
KZTlBm81rTfphYa7+24zcf+FQgy7FLkK0JfBOvtEvYpVzTdjC7IqRCokXzM3s1qOrpxlIxvbktj5
nGV5Jrs8/kXtMl5XBOe0JACUyXr2+z6dDkvipY9JF7A1B7WggLSGivZ4Z3kN2wHlaVR3SfGtMzkE
GUKeeqqUUYC1Weq0pJ1j03wuEJ29t8li1jBJ4WBjS7Vl1uw9FVv1NWtq4XzhWMxMRNCrHXjQbfcg
h6X6FMDV070/BLLktgSydOgdMVV7kiEr+6pY87I8oLuuYBLi2WqTHT9eTSeiCXmrqk30Jm/cOqfq
z4dJL7ghMLWES9ORoKOzrGse69Eu56gn0Ybpxxq7Y9gEc7+FnVMnL1XtX6jUFepDINLanq4JGeWc
rWlBeKS5yKLkXD6aEmiczN+CZWvtfU/eyltVjRQvAhBJGhGNIbj/yJ6rSh66OJu/JLj9KILxh4nr
ATMDdl5vUx9yExIMEP+e72PRjwOUz3HRO3yWnQDKqKvzsDIx3bvCXX561ZZfM8YrmKCZQlxXOMx5
5Oele8UdpzlBTzSuqQvn9JuNF6r+EqSMrckAKtYjl4SxTcxNqyKb1qHeB5bZTtlQKib5cSNXEmy2
wIrGqtLJDYAwSmokMibfUQ33CNRl2qZnENZuddwgAuUED2DiPS5YlwnQ2Wza/rNoOUIb9kQU+Diq
35y5Yv7L0IM+O+0eGikMOC28MWO5fWvQXYtzkHv+fPZiTqBXm68pDxP4C32E7270I+OnLcB7k1zU
mDn9UU81tPsWofEoCkPASZQOomXm5M3G3k34Sk9zOdcfwjjIDFN0lhCXujTHn9u2YDiIymhOs0wo
kXtIoTcxB2hKlHXkik1Y4JsT6AOPXqqkyj40TG7hidN71aRZeGsRlSAurZBFTrzEXXzRVBf1lpwr
Bt0/1yBZiqgJyAIMUXxdCjDaMFWE8lnZtxmbY3tAWkquSs/e++CoufaJ56B021trVyv8bW4a7LKA
xZzdv3Xn+3JquSMxtXX2q6F0e+oJmH5wBQTNk9okIHeDfN1ix9pksx/yohoeeiocBmZxZX1sq6q9
E/gIeVXWnfOdoqSQ+5JtvdoTQBh/8xpnLfZ815cT6VawOFwy5MdwcGNvjfzCWePTuEx4Ukt05dUV
bfqGbqGP2cGcCu63Z83sHe6zoYsUoekgAGQQJW7JqrTT4jHDM8WAHy7VjOFdya0/kGYjyx8k/cbD
V4lO/SaG+N3ejK5Psw2DseRAZznZconOkm91sdjDfijcLr7qWo8ZQjeLYDo4JFGpR5n3wd0IJm2O
SsczDwR6rBhw27LFhVe2JB0waGxd5tZqfipssc7HVAxSnnvL8+OThTgwwHg08xYpb1bSvlzSAg7Y
8VwCye1tbu+KDnvvYUs4yn+ZSqCo+6CYcdoxIXFzyLBEJ0Wjtdj0XEl/bDCM1qQ4lnGvj3qMTffW
dgWqjLCqaUkQg0BH5wVBgHlb0kmPId8j4/pcNxcn7dgBzItz7xfBl/nTxtUDWFOsjuXdSMUzG5Gw
pL+sZYKRNVBrQ0uXUhqtjIyr8ZgR6O9ewZDTCh6YpAUUuetMNiWTZf2z870iZ1BK8AuxBxW2fFnm
zY8ElmhzqhH8BOFatmN+nNhJu7NTWvTFNwC58rwlqSfeYjs19o2VylGutOxiCAdeS3jUd705dIlv
UP4uC1NJEia/67SiEgHrmyxDuYO0Zrxw1hUHMNvJqvk63dYq2E3kPI0HgoWIJ2uXxpnOS8E5L9Lj
ls4nxZ42VehsPOcjxkKJCz91i3YnSenNrwD5ztCofT//5ZYzk1E8OXDhGLL36nqmWHsv5Fz2+6wj
IG9Xdj3e0xHonnwk3GgudysEURgfiyo+JgQSLvMIDmJnwsGcj6G33HcmnDRhekJOuhMalRE+7tL1
I6FHm1ZhJuV87pfeGR9mZ1pemf2lZUQ2DRhHM00dPXyRep+mKCzrC49U+c0sk/iWSjW/6SGDEM7h
i7KWuIWfaJnITJldjX1/lrL6OpF0dckg7GYGBDiY073Gp7OSusDsbJc59vKp+vySPgbg0VzliXTm
qF4YiN/mHNj5waYkip7RhvdGGUbDoSGbqrqh10nhhNgG9zEPc/WCd4R/tJheoonufWCoOO6XlFlE
340iLEgfziKbL1zdrNrK/QORVTbYRNfHhIJUjOwfXLo0R90lw98ZBIFJQgjxhvWvI/DhgJwvH0lJ
l14ZtbT9IWW5jtkbDEtD6M+IkUJlOW5NTa1ZhvFIJfokkgT8MEcwNros7ZbgBjm1svdJQRjxiaI5
fqHTYKgKCsKhIoWe8F1JwsANSwvc+AGfSkTuj8E1i6rrh6nsDs4YvrpuZ5Ej15MEN8tuPZXwabdr
kzYFZG5/oJywIIcyJV0nUlJXB8YOY3oNk3krY4+W/dw21wk99gvhe/IeAoto87Dygvqaq58HoZUm
7NsFCTPvWWHIG2psalrix+qtDcssIKdA0662wjqjPxhmE1V4uJVdxbummqOHtXGdrnPPpu6tnSxG
Iz/yp69S4rVgftdMM8PSGds7NYhNhRr5oc+vL0p7b+cE9Oy8uehg3fc+A/1AAE+cyYLt9sIv01+4
p5eKcnosnrVZqfL70sAVNTljzTDvc+eWEBLrFwCz7huiCGKDYq8oP20Prcxh6Hw6dfMiuWRGrusX
jJqBc4cCl0Y0b4tEW8Ixih2SAJPtHGmp+2WiAtzDtZ7fRvoRTuhTOT0M7VzKXaN96KFr4zot0bmV
JFiEA8/9lNTqy8Dw8ju3MaqYOZ/BNFvJ0iWAzVMOWfSy3KeRtOQpdGhDpfuZcShHbNXU924wLHSu
Sv9S0pRoBnedEtNLzOm/IfUAdcRlYGruUhK7FtRhBTeYQ67zIVPe+ktIR37VbuG+drJkXpNbMcVP
QJP1rtiW1ouSpP5BS1NfFfOIhWpKffljVl7yoWmC1jvZDN5NPIpR7NuydB7Eosv0rm47i97hyMO1
z+m4/fK72fWYhvfNwEyhUr8kkXTWfR+4g70rbLRQJy+P1adPziGcdBL9DlASWiRQ29RQhq1OdquW
jE69YWkA01pZdnwes7Ho3pRxgcSLOMdDm7QFPsi8MYzOqyI2887uyOT52m2W0HcLwUf8jOE97mIZ
E6dfESzl3DA50dveLgxZgy3GWJ5Vj3xR6vhW3vqF9ATSFMJKdoiKKTL6bcg+HR7hCbqxBs2APGZo
D6i6fOuqh7/JNTYZ7Rkg2PSTSIQQp5zj9xS2Fa2tW0kCBpaCOgtCJ9fOTZpD8zmsQerAU7PFZ2AX
Q8CCuoL3dRLT3OKoxZWfgAr5lFVRfCNFkeWdRB7zznY2IqewcDDsBix/F1LwZtfoDYa8fyJEy0Py
aWTivvdemXc326UF/Zlluch+dX6XFVFVpQVQcK9ZirCsguwn81G4vuM8ksTeJFTAO11OSK/SYFkh
267dsK/GOb/tUD3lqExFk31zRpVSHZhUbkfdponzC3nBNEYZDbrtOY0xW6K/UYvY2euMZIUHNs33
zEcIC97mGnWOj/Zs2IlmSUf0cY54QTBvq51VlsMK27Qyq3fiM9EYnOBHE4YW6CWIRrcu+0M92+v3
SiacPcjQ6zuXvJuAv3bGgw0cWX3KE0LHj4kccxxeQAq6+QgXYvVsJX0TR8q9NNA45yf3mzUvn8i/
KNt9447j3qpLRrb/R9157EiObVn2Vxo15wO1GPSgaaRp5VpMCHcPd2pxyUv59b0sK7veq0CWeD0r
IJFAZniEWZgg7zl777VVkXPgBN7h+breWstKYr3uVngZiJ4OiYnoOic1pvUkNhtwVgiQpymRLZWp
lDUnq6LjCrrtROFy9BpafS3j2KsDqo0wMzQUozFhI8P9ANEoZBBZKSQC0wYL5GdNlFBPrVcYuXT6
18VL0uoR1ilyvy5lNrqh5GJlCLtXzpCtI7mdobIpfhFzfHwXhbMs28GL1fZ5UEFgXTgvEbfKuC+W
X9kCXW1fthrPVqHfOaFjq6L5/pWNXBVpPpt8xBhO7rW7BFY8xIimedHoocsewD2WIFvjLda/ujoq
IENZz1gdrc6UlSgSAHIvMSJy/HLJ5zS2qkAz8lw1Bl7CYRJ0DcHPmBuvimUVJHolcq/q4Mzkmbka
5DinFgcUpaoxcODv6r4SU2RyD5yj64DITSNomridqq+mG80XWuXjEhnbyt4EMGhU6D8u8Tk2hsGf
+BiCA8SREkiULoQBZWo/uIrAltPb2OE5uNy2fI331wlH/EHlwaMzqsR8N479avSifNliqLbroCrZ
0ATY7edsNVENWVLLo6n9idr5Gw2LdgW1egN+HU8nJPKue+wMO013bjGwFotdp7EPjLeYtoGtYGnr
V+0sK0orwOdFt5ts5CTRyulnt1rlvBf2hUN7irU7hUuXB54VIT1whPGah8UD2QsGkKaYItAXveID
0C9ZsuJtY6BQ1QlhLM+5dFEY7xTtnPuFXkBo9hlGNGxtxRSLl6kvUtcNoZUk2X0zO22GSMj1W7dW
cxml3RQQGphlOLjpyMpMOEKrdqqC2vzWozPNTyTRUMRWaZuxucVGEdVxsGAYTrcKO5BWI92fNsnL
4NRFtcHgXlzsIXIJ33ujFtalO6iHoRCa2IJBM8s0aAmPxWtebKJ6oyYjDTDilIhrVWVJswNtocod
iN+6PfMoogNUO3q5NiBqLF0NwqZiLf6Z1AbaoY/0RuXksCidubWNzikg4IyQ9rh3p1qyQnOPbT2o
RtOVGzzUAGjJFy9Gv+kGPaofbasrioXFqsz6kDTYxPlFk4MZOsnQGblvKYoHQCyDfr8bxEira6Dc
InbxAbguemSRZ4ucD9Q6x3l+MOu4A5Y+eAU4CizaStQGgImTfNOYEFvPLHza+oh8ZqUvtoOl45DW
STdfxq7GPVaVXu3drsL6sVxUyJgdFLVdCm5E+Db7Oq4UXpZRawmoZMsshoiVcqDAldBinMNfj3ON
z0RifhWywcMG9USw92ENCcLTZB6TA79w6ClHdhRnyykFLz+HGmTqaCMhY5nTJho5ODUPXpayBdll
+OytastOXi/bD1dN68F5zQscdPPBbTQ86os1tP3doKq9zlrDKulreB4Y+w3UijLPmvmr7GoGkfUC
312VezLyiXDX4yTZ2EwKbuI4MLQF5uWatp5EQ4JP564Ih3K2MSU2TeRxokqEhTZNg3UsFF/V0aa4
D8Qt9MMiS8q5C+oJDPe8SeQQe2k4qkZn30dRlGStj9zmGt0Os5I1XQtDV7m0DDw374FvbTRuW3b8
0MAdEbOig07XgoDs3I2sjexZ5Hx1fErn1bvRWMqflHwGjTTZaH1zNRxMTkfCfXEgvL57GEZ7qAex
fMx619tMqra021JX8netFdYLsHLvlbrZZCCaUdJ3sW6Jo7OdkXymQjItGnmKtIaaWaG0/mvO8Z9K
dP/34tqX5rt6kO33tzx9NL8Hu2+P92/Jbtqq/3z8W5fzv/uP8I909F3/3c73311fyP/Xq3z7yf/u
L/6ZsX6cm+///S9fNY6O258Wp/Vv8WuyVv9xZvv4UXf/Pq3Nj/9ZJ606f7Op8yMkiXZI5R6pvT/r
pFX1bxTccRGhJIlQ4K3F5s86aV3/m0XsloppGncQ/j3CT3+mtTXjbx46MYEowIW3ALj7z6S1NfsP
VsvfI4kK2TXi4mRTfwsj5Qm0irZXip1YSEnYRhJzikCKe6/MZNmkC0EK3zYnZZeOSn8yWKMUQVYt
YtgtLJunlTVhP4GbMWc/VmemOqalVsDk9XA1msVSJqsyKq27CT0hoObT3CUTGrA/xK18beZCg0Cb
1kjCoOUGPHpCn/24nIpqBSisgL7VOi9q0457Nc/swOBSdxaZsLcwgDVOxFZ/S880HiakqLZdsdK8
RXtuaoUDv7Vgj53MKYPmjMcYzZmmnVgb9R+VvXdOumBE1LkdzFCe5KlQSvd+mbCVr4SXjSdSf6hY
STVWd0qp6B3zBzqJl+cQqmlBsBQ/00G5+vTZdUctS9odSjSOqxT/a+Bmprq1S8Zuls7uy+yOE9da
11Zsf8RPe8WH3j8URpc+47sQ70yc46HwRHegbdlhdl36l+kP0N9glAyWrujRgBVwbTuRMC6uBqW2
Q14MXdzqXpITHuD608htnT5Tu5Ubk/1eQeiks9cM6SaBFGS+wdXKewd48oZ0YbMubhwWnLeZLbZ5
BwAsZRVzX2HU4YgeN3iT0jLD86Ii5YMH1MGgLRPP30kPDQBc1AP2rNwt1AMzdd+uh2FoHth2gr3Q
iFi8i34pT/RHKpskSu13zl3Z2ktk9tjJLlvBK1RWZlG8s1Mdwap6DdnkuDoy6EDBoS4NaCKgd/Zs
XqSvMJM1gTXk6X0/FwhVrtRsbpfJdEsAuZq27lXoXd3Yu9W6Nx9dxzvpCZR33Gw5JtXZu5Ypulrs
JfCAK7v37dHt1FVsC/kIMxindDF6QJ8jd4sybj5TqRbjg+6mj4z42smrtf6qw2HnOAm9USL+HN2u
3XEUdQ92lS8nwerhGbB49iW4syAlNloUGJ0oj6yRlF8OJoRQMc1xxsREKdbaMCb7GquKt+e0lgT0
XLufRcKk6fecdC5NUsIekc4U1Jy3Bzw1TUR6oseQ5sTlye65q9G5gbJbQKX2dY9zAzdm3E+LsJKd
TCflJwOb/Mu6YfF6x6RKcbBuqsdIJ/ELypnwXpLuSIKcxB8by+UuA0fCpxkBudjg6sCL7lkoEGWR
UbWaju9zusSvat9ER5IE6oWtjfLAiddAczTSa1xYIoTem79EmiEel9yB1gpH01W3VawbwVR71T2t
DfJucSr3QZkb9cPlk0zPrKrSA9AKZMCm8PYRGuGxLMuYjm2iXhyO7QuXP6sHZ9nLbelN435h6b9a
kDWe6rGxgxyE4pk0z3Qb5shLscAsbp4Icm3AX7RqDFI5OuC6uvE0qzpEYIkR5hY8vpvdAhdwOnrN
h1Y6N3dUbdYckHSPj1iXYz1m3bPj0c2zLEz9Qxtq+7mHFo3X0Fzuo1xTQos0U6Cr6LfMm0sVul4S
bzFEY8yLtfYqImcIb7rJzbtovbF3H3l9b41IGUr13sMBtB5NpN/BKUE2x6r7APNKrFF9vBDWnPvc
NR2dHxP4O7JkLkOsHPLDomfj9zzRRfSAouvsjNJYHt2+dJ/w0z3B1Qu9TMJ1OophiU+L2jpNkIyT
wh2fR5ET+8we3YZGHwgeuFac6SolK6l5cHH+2covTCrXqJyTB/I8Y+53OlXeI1DmJWBEvSEqaVUL
c0pi7h3Z4d2rDNTD0Tw0Q6yf9V6agaPOYj3EWXfJsJ7cVTrBGoqHnQ0e6PQbUsdwJTrVnFja6VvA
OfNrJvFEpfagN4/YQ4hsmmWShpmBPKSGYmo1wOaL7FYuCcpVgrWk9ptRENFg35qvpKiSXZHCc01b
7rf4BERD/HR5WybHeQTZJ01sqdWwyzQ3CllHYg5CO1UfaTJvd4OjyXVHNXiYRGq6pdhGObZqMV8B
P4J+ssmy06Iad0fcLtOjWkQp1VNx/9EVTbOuuGOd6dOIQ110fMnHIaY6AnzbvSFwYRJx2BeDaQRU
UpxT3F4PrGo1v8qy9mLoPeWtqYNp26nH5adq9OFIXJ0rL+T9JhS3YKpuKuIkLNzJLPuUlddzTgaS
p33g5PR2FR0sG70ZzLdkLrwnfbS7fVzwQUNMUt3HJM/HayKSbseRVuJQ65UNV151DYpXPTd2Hm8A
HOGlFWyUDfx2XXzQkLs2Q17Ibd9Y8/YWhiE/M7XACt30RTPxTA6iFQ8so6wvs0+0ge9bqj+WZq4H
EL1YrN6mk6OxDOZJFeXyPZidgy7nePWZOV8GwOuUQB2j4a2eDGVDukJ/dwq5EFsdU9OXemm+8iMl
Kg2QQ1pucmu+1CpJ2jyHvIIjoui2c22a66hEdJCmtaoXXNhqW/RhttDvOE5NctWkUnzLGss6C3mH
7S4BN8cHi0oYYORE5DLmlPk987p3QDjgGWf9shvnpb1qiabu3bHVd4bSFg9jMxkn26zNPSqbQ+pg
Fo1vGhmtCp6cGRTBOm8aNVmglDNC3KuEFD+7gXOmMdIXh5eip1NCDIp2hz/AsvwmdZPnDElxD2Kl
/VApymDbRRhrNZkll3sEGNpJKj2+bZZbA1KciPQ9CC5xzgTI+D5zpyBmpg61qTB4XTq7vTrZLAbf
seroYlUy2WddKz9rIwUJ33OIYc4pvitTZTEgM+UlZtWBidCMzqLP24AqyvQeRkP+g4c6w6UPtmde
6a3S73t9h+yMDRzkbBbEh4U9TA2Rd4bVnQ5ehLGBWImWmMpzXGbOVwIlrPZb1Ss/WozWoaPM4GKi
GvkT+wCkc1XZS5nbdxM5PyRtyit3ZkzzgiCeskWOxVPR41RipHdt9aD1wtsVnN6IaUBlpXZr2JAn
MMIhN9yd0urJZ9fMCvZYtcSd7JbqoSnnDAQ7dnOfQJbxnKCAbzA/gP+P5/hUFE60dQpUWbbTxmnS
vG4nGcMBgcVOtvLYfuasDgv2xZHd8P21LCWAXsHetkyy+ZFlhdhTeekejVab7puCk0bDzRhXLLE5
i56Vi9HN0x23tmo3c8e5Y8XFtTWCmQTItCRxmpGw2YNDx1pQme24aVrXedCsMXsuvSJf57LmQ03q
pNuPuquk4VRM3Lkri/VM1JhSAKTE0Ebqlc1/3r0nRTQEcsnj/dRzXvN1Wq3WDPvuzsTRz+jTO+8J
vIDHpZbyoWNq3hp2Jb/MCcAJ6tK0a+ZM4SteGB+LJYq1azlUA7ljuLAz9NlamIEijIRk7NSWD6bs
xq2K+2ufENNnX+wY01p6FG04tarvsFeMp8mdLbEiujVsoVKSTAb9ERJXkDCAEzX7VczacJcrUfQ2
l6UX1LrpnnAkCIwi9D0da+6GF0WRGgG6yLymdos7Oc0oDfNxOWKbcXQ3esh1YulUFzT5iiOisYEC
yRZQLA6U/UFJs8zXRe9sMDgxjFcD6XDCsCqOgoGjtRR9tEuyZDyjaNTXZhiwE1joD5MttJOHpwz3
lDlNIOLxVzA/2Pp5cGJ9LUDq0kMIVproNPGqoB5p/vGIZW5Rry1QsDfXTlUZZBLjPA47ZMFXhTb3
tdHP9pXUdBRMejFsl7lPaf4iXBjaCIHor4YxPw9W7hwUj0sEY38xYj2dvYCymBh3flYfgIAWmKR0
rvbFMM+rZi7z56XRxTrJWUISNuF+IjmjKmGSa9pd6Y1AMiF0rirI5dsMnelObc04pS0I75bmxgS5
jSE5FIVrvZMxqVfmkmah59nZCe+6t+40M931pZ6ts8itLywnil1dqfwJ6QITYXAsvumiH8MxxSjK
FVaZflk5pGQ+5QgneE2yUO977+gWnbpxiW3s7XbxzBV4Pnpg7HGlLNYEXLmJMEjqNEJF6rZOxuHK
0sI5g6umCMdFYA7j3LLXLZn5hk6mMt/fGLWfBpsfXAt6rWwtvlyPUmbjr8m9OfxwhN0Z8A5WRWZ6
306fdhvZ9/bzVBucgPOJ0iYMYF90U+T3EQahCxEN3m/VLI52iyETx0VBjQ+3/HUZafFTocTye4jr
+I77AL61celO01B1n6almHu+FdZPMQHVcDm73wnNFV8FXhsyDbAdAtW58TVhAznPXqegVseIFySC
kQBuMlrnGxkvcTFa1RmAKCmMWFnMgwLU8YKUz3QzKnz/8AVVq27x4nXP6Qx3zQ22jVZhfw1WWr1Z
RtyS+LStcOiwTcylq5xmFo3njHruZ6crEHFJpmm+ZhK66tFHGMF6voAqUfnVoN6OCsyqV+HW/OFV
O+kH4VH4IB1FwShnuRRw0a/7pHADzcOUfpQtRTfJL9fiA+7zpqU+DjKPXVWDy9NQarlmT1w+oQZS
eedF3lNU6w4SdiZnPNDYbEnfz/aqw2nG2Cet/oexdZI+qf/+YuZp9YufRQYpcKn56PXRIXI04i5a
XKtHfbFuEyNpPzzmWMe1ziYfkXICdKdSPhsls1XcK1kLJDnBd2bN0yGpl5yLTANbv2kNCsYUEY/3
WClYkrWq0oRe5bBaiCcMvAYte2e8xtpJz5mta1Vxfmazt0+I6dMez7R7kELJgfovZcA0NF4LFO8P
EbsEtbA3xo3bHnQ7M0MSs4LrJngR1KbCCCw2zPu6MYeLTEux7XVbfOhW76zJCYLJYAIj31t54bLU
1juPbVCDAtgA6VuP6L6KxYkWGOeETYxzHDvAdcc+44JwLCkPoUPoAqUC9bCFokFLn/YEtbjdUIXH
MhQd+YFaE/WIqXTC6lxnYgX20juNelvtdQcViVoMveDoD1sF1hCfliLbWQy2vkXD3LeDie6ddDhu
26Vjwd7qg/EYeV1HyUWZP8DvMANheSQqLG1YL2qdPxvkvH8ab+L7FzvJeYbOvoIixFfUtcr3EQI4
3CKLi4fSNeXB1soscCOOU2SDimPuEsoux9tny1s864ClcYHvQjXIpC7usOqbmbU0gZb8oPNUNuak
9msv9YxnRn9KbNJY2U7q9EhCZnlwK2HCSum7dTVU4lTlKPm2NfZE7DLUytu0tBs8SsfimCwnxxDk
AFw3Z/zDPS1Z7Ux6ImvfHAsMQWjiYHlL2MD6KcCPV73oiBVV0pL+5E7E/4VTvfZd9ED9F+cgoc0n
ejRcpuNO5+6NY3jLl40cFz1XXb6y5ZwgRGnK8uk4+VOn5nWoGJOWrCWS3B2sEOVU113zMhha950p
lfkryW9PWgwdSZ9ajdZqNc7hTHBqpWKaZ60NlnBu5sUvK28/aV2C+bCcUef/+HsTkW0OpT1X24lr
+pYMj3KykKcpQmAZxI0Y3+Gs1/Z7u2gRojd5tDGhGr0cWtp5Eb7WMXWP4FLtYpNlfX/qWI+dB3bX
U2CMKsnAiLmYxYQwO1ZKI3Kqq4rm2pm4c27Xpo4rtq3tB8ugBoh8bvkgAfa8JXkt95OQQ8A3orov
qAn+5RApQCDBRXkksjHQrNUAuHZS4BuYsguX3y90jgXR4FyMstY3ecmAya1UhGqjvcQ3e1pkVsWn
q49bkicRL0JNanA9zQP6ZJuoxrGZuR5s1YpzfwY/aFxNt8vcmhOqu5OUf46hPhniV5+U0glINI6o
A+ZI5QtLhmy7TF0cKJoWpxh9WoVkaqR625KBEMONMt2nAgcwYrvBWx0pRCMy8Ip+m2cT2eQaxz7l
QG2CfUuD3cOGhDstAtarw+uisc7qCxS9PjHYABolXM0mhXNGFa1d7sEBaD9NmhcvI6LfqsYB44Zp
nCvSb+EGfdvOhFTKuCpOlAO6V6PvUi3IlbSnWBFq7yurQSw+tgsyc870kb9FbtNYwPqWJzglBr2a
oiOsKFIMuMAEdzPNDBVcpZSvny2i4Uo8iA9CO2iPBgPtuqsG+ymOstLXkIAOlpaX+4YDJMVqCQfX
hnvKuREEdbzUVAZfLqk1rCuc1Lpv1vX4orNuXnzM3XOBwddJN5WILG5alM8/FlMV4e9i4zaEvd0R
5s11/ajHWgGtgygDPWr5eJcPsHd6e+x+VSUD1Jy5Cz5bTI0/mN7skBJI+xFOhLoi/NhfBsvjRj9E
ibuFEqYdbTZQ1B3LoX8c0Xg2+tAm53L0CqAqdspLk3vJypvL5a7RzOEOUXHgna5FtcLnU62zoYN5
IYZJ3sl4scEI453D9eRhM/bSdtogsKlBrYDu2FvuAudbsrvsEJHZ5SGOc/JzuQOTKqiJEUZ8NmLN
WR6SppPrdkopDykqRfnp2tq7qLJXf1Sk0nWhq/JXmbN/jgxlJpbW803n6bCZURv3TPrN2BFNr/EM
dkBb5tha3t0paa4lblIfZJ3ya2S/G3Zqn6QMtc3ERX8s7rEb2m9LqhBEoRnrjTB4gqiXAysHh3Iy
eI/eBKvL2ecCr/kwoKS30sbZPcRNw/aQ9sgrXLJbLrEvjf1SJP1zRuP7hvdgCKIEO7qKuopZCDrP
KmOLzTmcvoqOEkcINzkdB1sjAUHDTWL+ZOhjHZM0RXklK5V/FUZlcjFAln9fDOemegOd8pchNddm
D6dgHvPpyTZZoMSpNl5ii06W2GQrkxvpD2Ga9WLLx/7oKqu+9hir7I0xaPtYYcAps3ddpukvLyJB
ARvOPWV2FLMXoCbHz3tR0igUgUDLGHBvqcLspSM2BrqHoYscWo9ljg9Kbj2L1rbY8cimeuqwO+4p
SyJDOSmiBCBVmibxq07sKFHlpdDayX5rgWhwDYgK9cKtMiOxCrzuyDENGxqy5ehXOEoCmkzG3UQ6
7dhrbrJjgtNzaHzYEnhvBY1JGX8C3g/Sr5ZjEGJUVBg2PhvpAvLBLN2DEhec8uA+yHVj6sVrlljp
e+vEy4MTV/FDTzUhfig4ELOwFVJUMMnmXgXcluk0kaneBH4m11M8LTNMnj6ZkoINotM/qpnpAGgq
ykPXEv/S+lYDLZ8vlB+6rSQ7TiausqQksK6zg/IcPbSbktB81ChXzOPV1ktz71emFc3ZSDEjcZwD
FR/DZMNjAo0kGvo9i4P6XGOvfNZcWupvTUze1upsQhvVUDw3qV49JXhfL1OzcEckAu6tbcxIbNp7
RfvAQFFsTcOL1gMR2tfZYkyRetaRQ/gjTFbB8/e1xNZxvGUPNneFwHLM7qGk2O/MSIC/Lu7xa+sm
FICxtBiEsjxMgOicQBSUH4WlpjczBPWZepuZawSdcj/Yor7jRIzPPsnjo+2mTLCdg9uA8tTlvlGx
1q/oUKjBsuDXBjHV4HIStk5tGx03SbCQyRgD1+uqD84LBK7lqHDhK7TBfSxUUi5b127Yn7aKgjU1
q7Ut8SpbReawUsw90uueZ8cZj+iLiBW4GQrEGAtT1GtXAXoP2tGsaUtgCM82icYFd9dwfeWk1xgY
oMtJ5SZuU9ezllqCub/NDO2DhGf/PLEaCIzJMQ5JX9Vf2O36tY6RG9d0XwpO53iJcSuaA8cLx3CJ
981Udbpr6dIpRYSglUy5XTmu8ENzDEqwzvQBnuj8wZMYa1YmBg7+nnUFkSTtlOjDmmwq6YVcVAY1
YY5ekGFL5hTTcu3Fbxufa4NZETqGzk/cus3kbmg7evYUq8kfa7ONtJWpeN6XjOZB5WpjA2FoBzpo
trkFHYRJhgvYDc5HRtAjpFuuJvumnEWz4b4MGWHGsOhENW3RUaNNTe1SfCDtEVmvnky4KDeLi/qf
qaBrutsSwM8SZamhmJCIoPAoJcuTgOAC7hBqfPyUsMrc8jtvE/wzaB71RbYUUH+Z+NgJ06pxhQhU
ZNO3OtUtBaae7JqwyNux5VRBmSO6bMuzTmrN+ZrUW0lrMrFqD2TqlsZK1Nicc6Wm+hR/uHOvKL0K
S4RTbSgdrRZYRxwTy7Ybt9qGMs0MZQ2a5Qrjsbnl5UW6VBHSKq9r4t2UKFG2ximmHxfqJb9GOXcm
7pdB30Eya/etmMs7ZiZ26Da+nBXH9PqlctxsOaBuNPdtU2S/FtIYGzKb7dVdCAL48bLljNBO/twy
HULlhys4ws5Ys5Pgduai5mEomqf+bDRm8WqqSya3nWuMZQCpC92H5B7Y284tG2yZ6GjLWim9ZvKJ
oDFB5vbAEh1al4+YyU4N10t2HA27G/wIA+ihSqrsnrleAI1qqf5soT+tzUgnUGSYxgeLCiPoqekJ
DcFTiDHMHxyVuCW+nJbpwWYRLiZl2JtN7v1UPexqGU/pSTY32pbj6hQKs+V7iVlPcEXI3eKnV8vy
DV6zAxMv6/m/hTkZ4a2YVnBZEfpJrV3mZ0pwqEKqjSFn2Vdwo2RVoR/wyhn3SMXOw03/uo6sO0lJ
0v5J4HmeXtwyNc+T7S588eLqjvVbth/rRt9Eid7v0yLRt5arNOhv2vQ0s47Foz63ez13UG2dSl2b
NluPKc45dRluzlwT68Wt4WIOvG4xJp/DjeOGwpq9hxkMBhquYCFTUR3lNZzusdI2jPkG0f5YuXhK
bpAnrqBJpaUrqVEV2c6Wnb5ShCWfXJskOxBNIXG3ddraY1tg4+Q0bnxd3Rv3JNEAhhVq0a9RusZw
ImHCltSwn6KFtqkgV2V5LohVPPWlybqHJ4SQoEzZgCe3gOaRapEeSOIVOz0ezZPegAmrIPfxkXCR
uxI5GXPgTIB68H1DF4pGjota3Ll7mq1jvmBlX8CfKaequfR0ZN5ajEEwIpfjxgv/sI78Uy6ax7rk
n9+NMf/oi/kf1XhgQQz+j90zp4+vj/p/PfwfONPffy88uP2ePy00eF5siMeAjw3NMJ0bN/dPCw2/
YhEPtfHQqBCvDX7P3y00WFtUNEzVoIFSN/V/s9DgrtFU2zVVyMI2rhxP/6csNDdA8O8GGsczrN8A
xXFOIavwxHBw8PFF3jmvjSeEojG+rR6vER+RMXrp0XgPsjrmnvH2D6/R9V8f4B9bCP6gWf/V4/4G
LMZ410nkiAHLyHqBuKs9qGN9ruInjfEFBNnqYsn2IyqawI5tDhd0v9Z7eKS9eS/ktuAHoMqs7OX7
do7ti1s9OzFK+zIWJAFMd4tQt3FzSkKxjcaHG9Bynj7/8+eu/1Gp9VdPnnflHwnFjtcPZRbTHZ6n
u0n9zqzPIn3nRGcy6WXsL0GXNV+V9uNM5+FLQw/CAjpe1Wz2venszdfRa1dOcVbe0k/+67bLqJft
oh81/XiSyl6UD6xOcm/w23Ktk3a/OZQoroZstq/fxU+O6oMtNdmxetlWp+q9YyT3zTW4k3W7ATEX
WgHXrbAPp2AJCDgf2e34cQjQMEhXyioL8rC6KP6n45d+F9JRnRyzoz6vJFab6IWmqJWjc+551Mfz
lGwzsYu0N7s5F8UTG8NSDR3jKRcgQtVwLF5oYIWRCH6hIlJFsrAnNX/BoOPGnBaDudi/s9Cs96yJ
rRRniC/ucV043dZm3VXzz9rqyLpHZ4lCAOYQP4gw7vL5AoOhxvprb4v2kQccKl+2ZFw6ewUCKKMJ
m2RLeTbls6j2+bw1rK3WbO1kq5nbabiK/uLGXPc26rAzhl82GFNd8XsmXJiSN6wkKbL5Phkjop2r
mnXQlqxc85kE/ROIAytnYDyBdYbN4ZeUtnmBdU+kCTpWE07NSj4r5ul205VzYLYX7yYsr7V9nSAe
Ezlhx5S+jbbt66M/fJhf6ldv+KD2KuJk9Pn6XcYNDh4iqmqx0u7x0UYRqCJwY18In+4nzZtv1abj
he3sncLR7CF9nXS5Fp72Mtp4muJzF21mzNTQS1AW4PUJoNDJKudtV05pT27+QOKDLNcHZZmEKttN
YQW8Tkk4OeTz/QwOhxMkSGjOAeCP8bzwLy/kwFRyXN+l83PPOcXIaerdS++Zo7JY62vG6p0RFvvi
ydvqe2vtra21GnLkhSplbvLPKv0vWPE39+BfXpZ+g7VPbE8T6Xr9QXkortFe7LVtcjHO1snYV+fp
XO2rk3YtD//5F1q7oef/6vv8W3UCh346G3IerTr2z+LcXqeH+p0M/MYKs3N7Lt/mhypsT+65/v98
xN/J+6CM4QSQ3DxoF3VPXdLzshOb5JKf7KN7sfbFWT3aW/3FPRuP/8XfESfTX/8tfwfvD2BltUnD
imRccA/geyeeyalOe/HO6X7a2fvicUKZHPzyed5rO7G1w2Wdb/kK7Nt1v+f/rRmOdt2+Onpf8OaO
7VVemjVGkmtKwJ+y3m7LLoW0DhsUBXII6LhAAO4Z1zrxIR3liyXxKlXJs65uhIcyZG5EMakLXz95
COafHP/Gu3QKWKFBQRNzgCaZhVpIMtlB2Fkdz/X6DkTElK/7eQdj3HptjvomJqw9HeWAJsgYv27k
xoKZi4vk7I2HqDviS2ZphWw0/8wVNiS/eyawPP9M5WrpWaH69o8NtCnx2WXcqScmMrRX90Pci7N3
eOw2JGkYo8mWskvOT5zXoYlg6XilD3e+gohEWVPojifys493PMAFvwRHyBBRwg0aawNCFUwQO5Ky
CBw8KTEe/o0o9734JkqB2+7Hgw3/Re2tNJ716idWd62zdbPt9KWfxoPyhhvLAoYBaGxTAqKItz04
7W/1E/jtLv3pQCgXQfsVfy5vYF2HjLWMX35OV/UOKyAXrcOUvw89tddBy+D4f5k7jyXHkTbLvtCg
DcLhALYgAZJBEVQhN7AQmdBa4+n7sFpYdy/Gpndj9m/KqjL/CBJw/8S950rgazQBEGPcINuqALsD
+GMeD0T714Jq9hOf8IJuw239ytrfEY97xFjxJTnbdj/v8bSPb/KqXtVLtovuxnvvpW7sR7yS2bHc
4uDgJerWv0zz19LHWf7snPn0tZHj0XdQzBGBxrOiryvOXkZ0O2Od+emm2JrHxltcsVp8/fIQIa1s
Dxa8l54Qequr6gCZwmdU+Dc678M1M91VvOaLcmkI3WRl7bL32sMJ/sqk8iGkWLMbE9545NLbWV7g
s3194lesdihZcaTx8K+5ucGrvc3P2in8bNNN51xCQH7zK6pDN7wXEUDZrHRVVpDFt/rH2dfX6qP5
4CGo+V/qiWTTLOum3WIBFR6Pp+k1uWuuwr+qT7JF/JLtJbAYe9hBa+zuhAysomeMqG75Al6HP8pf
IIsVKxntqs43m1H4RT3bI1fp1bR946rulEvzlZzMS/2uXeZn+6B4nNCecdC9esVwdN25yXpx73IF
2+iqvFu+eXh8mMoK28vTZ7dz+K/pcVfFuvAjPz2SX+B+ACXy+7v0u03kzdva/5hWP5OHJPOQ/iYs
OT66r/icnYJb/z6Qj8yvhAblnD7hwHz8bTi4n5Yn7qz1A+nkii9EC12MrBrrwZqBdYtw6xv0XrHG
CCuhzu+J96DnRQVo8Hqymae8wKRx5bmbuINjrxBUc67jOn7hD3veNvHLurR8Vx8gvL3Ncp1KcaXB
WKMpln57q44SW9W8weKar5VNeeBNXDY5LmGvisAIHmDGn8JLrLyWn0BODwNuZ1iZ+Xr8O5LQ4Oxm
HnwdJPamNXwS7WLDnxwfV4bZrtJPfJ5bZFJ+QrUkd9qb9mZshdfthOnam6zdodc9Lbv+VJ+ARb4q
++U8XoYf3XRBwbURCrA1b2Q7sxzzddaSmBN/6COZJUgXgy9G1CLa1GB0s12srpgJx2wlEBak+57d
VL9up4tpbBtsOd1ZB03PeB/pE9IZ6+FrArV3on9fNpPmjdNT9Vbc0n247w5tyi72Vdc+KuvbST+l
8ma9h0v60arWliVlEIOGBNbd3sP5L8DFIvGSl+yCJufeslHClOx1MOJt7LuPk3LcJscJtcq3E+EX
s72ZyQTou8yNfpX34Q4c723IqnxV1vUn4X4Hi7FkpeOH0x/gM754plp/8j/2h3XVz+p5fs5R4vfU
e0w1frqv8KO7DpfwvWbbPHYbVQ6spWoAU/A6qAl1r6/rbdatgvgzzDYmakNGBoBSu2iFwVI0uygF
Z7GOKaGaa6GEq+5m/+l+8X1SNcfNioTh/tQ9iw95o8jp53ehyB08eYxy+k5DCfYQW00wrr7i+HkY
NuGwc3TCEnxxLX/Bbw3FVrLiudmv6vCdtr+ztlPe89fuXVwQnykDCmRm+xS30l4539iiDcvFATA+
MPv5qooAhr8uvR8UflzhuuUzpPqsgrU1TIeKUjiU4dFpf1HXmCnAhHU1elCAa2MXvcCu8kokRN0b
GtQjM/ZlZuSzUjhkzVVNGJZzzTW/CPZGd641vzKeEUTSGTV7qmcWm/KAlu65vgU+qqfoFQZ836C9
W+X9qngobdZDjviNUo+1AjoIxoHrEOgigeGpD99yFN40vCw5Txgz8Q9uN3614CDWziX4CX/RkBNJ
EhGGcp7zD+Z5btT72bxS5t1A1vZMjbumyhzJ7GZsorkGB4Th5n/YREXtxtSui3Mxuz3yas45vtPk
Lxyp9KwfOtTMrl5to+bLMPZZcMjFtyPcgAbQRPn5RG+nNS/IYxnmwdMbt2m3yiY3r+BXku2wNjVU
Rfsp+9bw4Uqd6xmgciFXUfqaMy2XE3kHd65NiwKm85Xn+ZWz8WJ1jNo8U9kb/cnsT+kFOeA1/TKf
q3ej/MxAr7nlW3wrnw2GNDgiu1fWgeWuXU9X7fPMmeR1q+olXpe1h0uQ7U5GDDuv2bZATsftFK5k
4eK5gjFij92qNGDIjCD13zCL7UNNg+syrNTdzK23QY98Zhqdzdv5Oywv+s2E7AmBAzgB2Ld7fyMm
QBIu8qYd1Xt91rnMlhVLfrqOCerr7E6X8ceYOSZcHro69oZsh/ygWfU+D2T6U3rmIQEX+Wbdbb89
ZwhxiBRdB7QJnZveuk87wL7lK/rGqfaWuDfVPhYrIhes3OvXabtNtvm6/haM+F4efuB9fysu2R8F
LtyRJ5zt7ANATorAd/w3OQDEYD0Cnf0lOiCrP2GPV1Dnmist3KL2X37rN4eaDH1H9ShsdB2EOwhD
kjJcBS6Br175mm34Hurq/8SzDbMnSId9HCSjCwPOVXtjK+3korzD131BKc8NkMJ0XTs9HLBT0h4R
WbrBU0O71Lav+rQ2qXL8URlWpF55DyCC+pAsKq5QPrT6q88yb+zzI4pKj3ba0d5hmHlT+fef8vt/
NRb7fzOXnb6GuPhb/s/p2f+PtrLH0Oj/MhgryQHJ4q//Phfjj/zHXMz5F9Y0wCT0/5x+/dtcjIhQ
Sxho0Axd05mAScYs/z4XMxl+CSyxliYtgsQsIqL+3VkmtH8xbRLwbCZqjLNMYf1vxmKPDNn/1i0h
fzLI7jWENKXJT4Ftin//X9Kogk5BO6Ra+TESEU56S3Q8lFiNQKLVaoono01z9BBrWdX5yAaJfHim
LmAnyXVubV2pXhLwYuofGWm2/Qx+G0B8L+fxW6/xbHylTlCqWxQwQn6lWLc1t6wNgkeTsF2Wpxag
dX8G15IWPuz+Bsxmw3pS6bJgo9aJOkYAUzogcFXVaNoZPROWFERNskUWrcT3rDWBbJpgPu9tC3bj
LDu9yA+KI7Lr0A1SJT1nyaAcF2l7gfImXgGsJArCYDMp38SSGDlQv4m0KQj3piBPR8kp+VjiWgYG
gLHN46MWNix2ZPoPadCBvVRnk8Sa0Ux9Et7I8LOQAozAQ35lpdgHPdEg/UG8YiTCAnTgqI9GUqEG
rOIuuUpdcWwRstGzDCa7L1aD6pxuF9g4cp8jaV88BKR5956PqW6dSFOJo53emGWLuLXS219mlOx2
IiXBPqf0Y/YZQhAd3DRWxmcNJTlbxDKy4hcQx2gTVBP6mm5jvZXQwzY9hqONlncPg06ii/uodhbB
0HmI1h/PAfa10LQxxpgVzq1oSgt9lQSjArnSZNX3J0aUS51UiGJaFyS/ELmdt7C+4NvrZEPI2DZt
HoqmdvxH0sAp7HpA2jkzY+MghzEZYnTFWqx6FXyVx1gNIDHHc0zwSwBhpRkavywgr0FR4Ce95Ias
gieBUxnaZa0rRIIl9ExjSc3Fk0fznoU4xHRrSkXtkdWl9Lc8t9Fr97YVU5PDWy6bs2lXIboXMxeP
h6Ub8OWugUcgd3Ad8ucpsVq7HbtTZuda+lYbojCx9AVgfR+pzPbWjmTkoNcQvW3/AqBKxW6Eljyb
dD5pNbvDSKKhryVa0PtSyU1rPThzN3K+291h0dilfmg8CcbbWKmUDkPR5D2zpumxcXXBHZmFVwyp
brwgU1Ipctsul2snsChmzaEI8h0CrjE6wx00iA0jP0uBuD3kJv6GItSmT2FEyJCXiuyuG2tcLue5
sFFVODIMQvTuAsD7qOKy2TpBzH64mJjjepOpx1TdagGsPOhbdqgDmxhkGQZrae29sXvoDESJOPSz
Gr/5vJ6ytnL4yvVMJEfValA04XsK7Tlfk3MMOU8+3PYozauEyJ+1MMXUkA1bwJQgggaZMQ4b1qQc
Baw/W9N5cwbVwdcC2iGe/1jRVJrfnSXGhjOiNFNVcxOEVyE29nowOxJty8p8rezFICVEmR07pZlG
wWwdIxaCir3KsCKWfsVuqeue4v7Be33qFUvmLHOzKTdvcontaTPNY2N8VsZMN2M4bUfkCNRXeQ9g
KNGKaB2I3C53huxlwAYExLLACOplaOzhOS1dcA1UwKjEfLDh2xLEhnoxMERe7h0gu/SIsxnTShqK
5ZzDEjTMakwIYwMVaXssmYXycHMqOYLIRAF2CRGgZg4sxD1XCpu3p4gTiupYNVmxWm1svEu7nDkY
TVAnGzgRqvU+OsCjoZ+rgj4mqOZ3SZZDvKmnWK3vdTnPlKhIJjEH9KV4z1FfrOtJm3YijZxmHzxi
WdqphRGKym05ILBCgpbU9D4FFilzI8tB61JXaKpSUyjEw3VB0v9eh+FyMkokZYCdnb2ZoYttnbKB
YMWO/BmWw0L/z2gBkH9Mul6vUVhHVUUEAjyoj3BRuo8UW8MOFgPmsTJrLGM7jtL+VaE30g7zZ7Fi
2cTxIJx4kqPGXKECfWNrVfAMuNGm6cyH8NWeLZL+2ozFA+zyGk7Lkl5GbWQrjx71PdBAcGMSEHPl
I72dzB0RhoQdBTzExnNb6xW+TLLkhTvPo2rTNzTmUSRR+Z0i+HtPJxR1TLrq8AihL51vOrknR8ma
0VW7eq52c4EyAOmtUOdj0PZgZFeYBG22ovjvGEFXgSKPhAAiDZBd3N9KzdHR4o+tyl9lGtfZqCM/
0NGA9lHaMJcA9VJsZnT/iacCKTyrS3ZP056PZFasO7ofzXbT4B+cWBQi6UmgOOGKbpSW0GC8NYgq
46R7m+sxfQ1NEAwev4O6ChzQy6sQQM2xrrT5Iy9ILBqttH7GtsG5EI4mOjYtusKvU54g1ocH5Aec
P2Io97UomuAGbVnZE6zIGylRYB9DoLPjqkZAuhsDTW83rZLQ7KGnArg8G8oHqhymY71wMFD0kiSy
zj6OYzQ/NSnSPdTdaIQ1nkm7swJ4THPd7DH6LvwGbfsyzCh1ZDMrR3tRoHWMpr6XAisMCl4eMj2F
ljDbyCzhKpdoSqASx32j8iyz+x0JM/gFzLGNE1SdZOWll8Zqk1s6JvgUqoTphoFfA/8uEyBUuPY7
uqDsQ0c05eH/59kBu/EUzFX4AViELqNfxpM+ZfM+GHF05/hudyLjAsHhGz/ZON9oWrXH2o1sNWwD
WV+uEVwy24oH6yqJLhGrWiLswFwm3bbp2QFBCuebxPL+JRJb4E4D2uqqeaMglql6ntBMdW6IcZNn
daoSF5CcvR+TBeV5MTMYxTv0EisDSX95wODRSpyTHDMey17XvpC/cRggorgRe6ISrTSkzruOP4aO
JdROlp6kuzqlehLdQqYkvJQTTnj7K5TznzQD6VoFnYUQUohNryG0qHKdlYSlOhdMYhgvYvps8EGM
sQZdMZ4HBIanLMZLXxXZuY4FzmlKTTo/SNYBxZRbaUPx1BeWsx1g0+85jEnkCedoM5RC9ec5BOoD
MHmfaIQLsLqv7b1TRsQfW4N1b7UQCr7aygNeO+ui4KN909OgeIJbgJUnYAyOQ+AsCoicFTGXUPCE
eAuXDmarimGVSBxWAKqu3ctyOc0T7in4rQYbN/C3R+lQknb9skm0CvBsLT7MbviJ4LNuQthQvpUl
yRbsuwAa1UMsA/zeDTjj7QapfMy1uk3yJOO8nXWvxREIOqx+yrpYPVQdmwTHyM8zyJlda9FpVXFy
sgxI7bXCRmqxg2rTWmN5EH3xUKRHj1luXYfxmWfCYFkYQ1HYWIEmjXOZpM1J9EH4R1hO8mlAEbiS
bVIT+dJh6ZHRfEiCqaIt57aYOOxsnHF5GZE+t2jNay0y1oOmcPjw1TMOpZDfeGpvtv7A83HSrMFn
+6hPInxidNRQdgpiLUYLkKeTfxqLMUr0r4iP4CyK5BwSJgVYv8MlXlETHggwN/fl0s8+lzUInwZy
Mr40LCpKFA02U6LG2RtZtOwKuPW0+PKFujc5dy18m3Tos2hrTMFjCViLGRQquax6N5RHMS/k1+Kz
SdHKIDaASzUYIPOmAD0LgXVhaRX4cqK/iiK7zQIxJuQfZ/PWJS2ee3NQlK8eXcE+yNr+1BilxTR7
qXqf+5XRLMzFn2hmcS5sNV+BzaxfeKztVTNh3ka9xGB31px13gFmCq2WNfBk6adWIjpcJgbq3RSW
x9KkdjMphzYIucM/xAIgj0udBJWrzrbQoGvZRBVlGf0QVSHpCC4QW/5t1KOvjmJ731Zp/DYA6qTC
Rt5YSqM4TrxzuHmYixWi3WElDXwnZJZPWDdjGRUD1rrtWOnWGY2Fq+jS/AyHOvBJFuz3eF5UfxoG
/QOF9rBT24K7Qxb5OiRq5S8I4ROkrRlx5dwc8wLsWGThhNRFn/t23U57bamfO6Fp18rsySHMUmuX
O4v9LqP2pYggGiBDcxbyOxlAL7YarGulOJSUXrsQLpuvqk6xgbUNpUQJxA3ad7RxWCHfNFG/92lu
ujgVgnUPhQHFV8+BMxUJ72NDtkI0GS69VnMNwyTbmiQbogYAIjdlSXuqa7LKkBwH87qBO7yC1UF8
EgAhTw+dh2Wd3VRHDuh7P3aftRNlezONJQFTueQlLz46tNhUhYu6cYj6yVwbR9j4EEGq685YKj8h
BuIALEXbR3F87QbtgVwoAwbjKQ+xnui31LGrexEjvAvRWb5z/H4WeEuwhUNYEZLaRtEIwqixi8nO
NnwE7188YPNWpTr05CzK61xWFmF6fNaNwdB0kkF61hzwKz2ZO0cc2mJNMQAHcqpuwjIZnhtifjI7
QkTU5tH/okD+mxksAhdtioBLMGBUZ8ZP+QATGqVsdLUmBtfUw2AmOcDcsDaTfZFlyrZLjGU7LwzV
27mCFGboCDjTKg9O44gGd4WRJ/BtoJlPGqgqFk+kdjKlYzTh9laDIasLvwAQVEe7GtNd0crRIxu5
vtHlI6mmzHg81mNOa8RyaYrmi5FU4SUsbeWGIE5sFuSb+07F2gWMDjiZwlkKwL95aZXI+XL6sbrE
AGPg2Iy0yA5B0Ct7Jki6wz3oJxnCu1btIjz5QcqyJutvBML8tMIJibWo0oFRQo23sIxlvjZDcmux
jKnpM3Atpp1OOF3BI4PIso1kR5JC8UKzO3zM9qyeA9hb+1RUhseEPX9uI5k8zSVFSPYI5uN0yDdt
gYzQGouS4ev0JugL3pwyjj5tHcUv22bL49VkdcsV44WyzZ4WYxGXsuzvpdZdtCZFDTok095Rp/oL
cePyxDXTbzW1Eh9xzxLtgUx9Dodyeq14Wd4qYPm0HA1VXRT10Osb5bUmb8iLYZMd84Rjt6GP/pIR
BYE9Y/XOQA8Mlhg2JfiDPRwEZrMqjXZhR+mTYVlYjQD85BPi5snpAOXlOoFRAcqP1ijlOx3KhD1S
I0CCVIZm03EOP1WqPR+7qAG9wM5kMXXOzhAgC/rEcoVsdo82Uxw6wiZ3WJmZduClX5M80a+r0AjW
TqGdoJUEXmQtL5VR1F4HZYRTinFC3HTPHNjjn6UhKxjpRlVs4hCTuIFXZlUJcqSEMLUd6QhnkfXa
xtLF8BoD5/O06nGpSGeCMkqiXWz39SbAfXEvHXkhFwrHAW78nT5TIyN7tleGTY5oXAFDqNIAt7AG
470c6esVVe3PjWVBREsSk+X+OMPyi7RGoukM64ZAlCwjVMQ4WaX5eGUREUtN/arVINyGqPvdgG/C
1ZNBbpMmbraLlbLlrdFloa8vdtzn/R4N+3wB2hdfAqSZe6AL9J6a0VBoRCYRtkXxlLcEYJtGVVN4
6nezag3PURF+aqnltqXa352uyFgkxModCmJ+hfFHdFOKpMAMa/E5pvOyKiqyrOMiUPaK0FtMlaqM
t7Udhs8thvMNVrlfnGHRHrTiDOiYzC6oZ8YfksiMdaCVKYZOBoRPWd4Q7B1TtMG0iUKPoaVDxiNt
rVhIX0ytXrzr9lJ9ZUvNLsxm0rhmbtOSDynrc9NUbHFpg0iRsdLH9i0W4dYKU3wcDD6/VVIL2GYo
pgdCTlLeYBsjfhOaYj03w5NKEb3qiK1Yk+/grGhdi6dMbfu3PGmqlUEdcm4hFmwyDYOkapnBK1cy
6caGTL8SI0DitSDMLdEfUsuXyV7FfrIdVBxISoyQtbaNgjV3jwCCCpiG0SyyQxSrw16MUt0wzdLQ
SSzK06glR/a4g1dgtkH1hOkHRHFBJGBImDO0ZhU7dcDn2y4T9sk+/GCWEvrtgssp05jYoTNw8nM8
xRrbvKhHXtM281oa5lcTVSR1jiQw1VNFD10uhu1pDu9tnNTFOymb81Gt+nSr429dAcPvzuZUxMd5
LnhTpwLJfTEXvqgixNOBOXziokdkr0EZBvBrz88TjPI3guJGn/Tq8i4IEtJdCCnNMUPPtwrIsHqu
Z2PecIEgmULh9ysh4AVuB31hje0t/SBeZbq2if0bWPpyyKdl3OkRYxm3wjC1sfLQ9mMyFz2d+Bz3
0d4fZcOeF8rC4CsFil8ZKnbDPGesCWMPCttLDEW5MDNlDqbL8WImc3yLQEIj+y3NjdqJ5dRFhYxh
YamEDkk4SBj0AOw1S7dXoKNco36ZDk6KXyQDYOCOuDWxMA2YXxWCUPyu4DaEB4ZTlb7dn6oBWrUs
H6q3BEvkA6TTJlaDQGdJ4dnXBjefbrBLkQiD6U8HMFC61m9SuxtfNMTPOLoNQ8HMY8MMaPoouGD+
nD2lixaELM5jzJnCueROMhT7F3cYyWvMdplNMNCRO9x/AmBzwNR17su+WRmqQR6TqZkeBoH+xhh+
qretPSEC4vWFp56o2UYPaWsXPSfJnLRNmqOo8bB6oY0ndrv9ljnAJ8rQXvtS2i66yzklNpKbZnx5
oPUZRZX2Rs5Ttq815ICq+aCDiWaiiq4lw59gMlFXE1eZIE6Zv8Yw00/9SL2pz4KKUrGnm92rmZdj
BvpTwi/6VWNN8GNY2ic6WeXx1gwXgWXlMPASazTu2A9sGZmvYUmnDjfOeFZra2CjPoU7KRXG471g
YKypBLUQpmhskj7CiQoChczE9gLXCdk+Tyd9qjm5hoRbLAP9MweKCvKAooNw4uKtHSawlm1frvKa
2LGuXg445+hPCDlkzAjBnsy4LaXtHzvuD0rSViumRj92Ay2NLxwTgdVo5wUnAoJArUbQPy5+lKSE
jDN3g9cAsIVErMaXPI9Y+QfEUjOBlgEfBnCsVzFxoE9crtQsFfL88qmKHxdFplz0ijUkxet9kGhP
0N6GofKBb4XKCZbeR57UvyFkH4YVtkYFkkCMFnr+PBOg9NDvTjfKiJp0eYOZxGx0N6XF6e06pZ2t
xiBFFYU3xseZT8srU/oqmVd/u0zL3pYk3uomh6Y0GItHPUOdAQwTScVxTNtfGA1bf1P7mmuOCxpz
c8OxfZsE8wgDP+aaYdpx6eoHMbZVlR0ckEs8QGtL8ZrxJKvvTRFOr3VkdOtGJVmMgTnw4YZJR6Ms
8bkZo+oR9R4cpW1Ir9bElRn6S82u168U5cWcTfMU2DWLfWLEeJ/itRNP9hm0/h6L03RibGPzpNGL
kvx0TKEd/HSCA7G3qsmzEiYKOMtog7B77KqQjhSCv+qKaRy8jjCFq52k9qemTRRWukPlhtl6h+u5
/TQGHW10oOu02uQs7bAJ34yUqIRlTnG9N/XoC5q9bbCUCiOUWfdZmThniSd1L608wEaWWs8FnFqY
7EN7Vc0e5VuVjNdS8FKOi625kQi71yBB/EErhJM3fRyyIgVFk2sj0zUzx0wR4OqN3VjhJa51vd2q
M/DSqQrGTVK12Lx7zKNQ/8WnrTFgLWckECP4MrfWCuW7ZSRwkZZCQGnOA9w7jNFKtWrPIeiLTQvI
8QhteryHmgOVCfMPSlkjZoo2S8NXlvqf85zEXCCJ59GOeg8nT7NNaI/vLKLKTcXA7qkzrHjbOZKg
ytY0d7nGMDgo08MoYfBMNhNpURJDqKl5cGiycXnqB4rJgl/rz2Jb6PHwacOctYhGt2I8kFroeBP5
ZdepjDjXkl76SjwGLyi/mdQmgBOXOULtoi3NeLcQhyKSAoG6bzOjo5cYeBOGWUNZ9Q+WLxDmEYLj
rHLRjUiGyASaUU5r6ooKWaJ6SypJbac0rs6y5sgSjKELuUanLDX10KtiJNRh2X5YnVFeuEjIBJxs
wl9sbhVPTEyRoBEy5m5766waNocDNoSCIEknAeVfHUHCM4tT+5PQ01sAqulstoG2ZyARECkEKAPE
VRmfmOsS+Vj38b2rZiy/oLc5xBQg64ZdQxLoma7jTovv8dDd+iDLn8vY6U78ItRHrRZQa2fTACPB
ZLoJQ6Hk1p/LzUCiset0WXkcKky16I3o4NlTHe0hL85OZ4svPYJj7jLymK4J2dJgY20YJRi7toSo
Wge2LhgT7R5SMA7ob2Xuv4q0Th+xvVHzymAqCVeOIaPnTqLMMh/ct6riKsQTZLKTK0ENpHCROcgq
Z72o4AEbHYJwxvCXPN4xueAWRbIRUglt7Vq/wJwYf+qc8Jh5cBSmZ827o9OMuKpZE/HXt9/Euo47
2ruZYSRFkuVkhLyx963M8qibVPsACVFc9RJxPc3qPHk69jdEZ/wfMbwhYbCJccqOC1Ls4oHR5fIL
qurCUjm/JnVI/e+kwrjT2EtxANkt3+bECpp4VYdDUa5ark0NbdFkxisdRF33k3c9ExVFH9nB2GZi
gcCwnM58L+oeMipmMVETCZ5VNFiiIUjJ7GP9B7u5w5K20/HSi0GjLowC/QrMTm/WfW6NoT+VGiHB
kzmgvHVis1NdVhljgtcAf2846sa17eqs9FuA6S9lww3PpLKs19M0F2c2cYVfTjJ8UliDhbu4LuIO
uU0r5zWxIfZnL7DKISwc+eeihwHJ3SM3jy/6re9C5KWLYj8xHesvHJnMFzQbRZ6S6zWKnTq7KXMb
/VimcxmqxfqeWQ55ejSScFDYZ7yvzCFhYmfrll3HNc6lMfISBPNBKxegIoXWGndF18nJWAgi3FVZ
I/qDmQXln7IQ40UdTN76gY5t3CmBZV6aNBTvcTQa6q5PqoSY9TZDM0QaAhLHzCapa3HK4STGIVqw
pEW1c0+F3TDVAVJmfhlCQQA1Ei/UesLBFk8qDWsFzl/a12wy+BDBWTLZkZ1Iq1MbdQoTKRxgN6te
ABAlllCHl8hpG2WXdSKMfjpF9DRpCk8PcRwzLUpb/tWHUCRbKfhcF0Mfnoc5jDekmzC80Ya2+Ji5
vHyZpojJ8s5EqVdCu0MY0MclK3dSuYmpGu6xVEyfD0zfd4raoA8DVSIz/VeMHOiPI9FsyHyg76u3
Nl66k0mrsJu6sf+m5CWCyGgeW+Y2W0Oa7aAQRsilzLSBF8O0uFxGKJ21IMU3BpXf6CJfqSTo/nW4
CG657hD2gqxAvsADExdMdvgx4M7cl3G031QCvDxHIY2BFAY2uSR8RQdANpAe2Ff/lGYFeyQpMKXI
3hg3c82qltW7mbss2OqDVB2bqVfN5BenOyMgaxiN36Gt8+1Qs5xKx/ZNEHK7kUb9ZJY1hvg2b+s7
ISWVi4OdRMYoU9dt+yivQAh+lOX0FRKrvo+lRs5xYnYoHW3QFAGUMjcOqXY5ocnliSg29aRjJNyM
8kkNBntTF7yy40DVm/MUrWwM+BfiaPVtpMjyCP6QR1ghUwUiQ1espYZsQacyOMa8lbvc0t6yKdI/
sWlr3wngOB+fbXSfhlmenAb9WuWwS6kLAmkGYoe31pKkdysdlh27mRtlt44YnmzBDZoEvuJ4sY/4
ktli9QMUBSM27C1Pv3XrCcF6kQhTL3bZyzes0FyzMfzkda9UmKjDAQ1DTMTCiiNKPaGaMbBBlcOb
XbXpPSS94qjq07BG9lAeDWm8cCLp9wc886nP2c8iZqNn1cnAYWdoPLL8kkcwp95hx36Mpxdplnir
+id1tKybkhEyPA+wUGv1d5rDEfRXzNBBY9r6VKgLLEbDdFgvxppnljDP4GgSJpmGBaoQBnE1WzdX
1VQSKeH+prZlb1tVRrsU4zwdNzkU/sLhtZo4dF/TMVj8zsJXHuLdfByOoWsPUr/GnVauSPcq77Nl
WABpBmwJlDaPly7NTnWJGEBKcP9qaPB6hUCZOS0NUtKwWR8brdY9BkvfpJ5LylD88qvMJrM97AaW
uzPegDI32y2vl75lVW1CJKKIz3gQCU5b7OtsB44HlwOwo8R6ZfT9a5Rl8d+unDQbUSrhSs4w6Q8X
cPk91YtxGzkCkPM52n0ouuEvOoXpb+2U1jZXAD2w4rsKo69BdgTTQdF5zci0uYa6dk6snvR0J/C4
FWCi6ka2SwMHuSPaRluvURzyM0BKgZ/4zCqqXism+hNDIV3g4Wa9JsmMOyebfuY0+hosg6EbFDlo
oll6lwQDYjlr6zNzy2H0q4biImi1Q2jj0vYEiRJ7Z5pQEdeiNPzHFNZVLFasMffnttELoEaD1bIN
ntgFTBMkQFWATkqNMtqnYfJuR1GkrZCIdK9pmTF5Fql559FAjliLFAytlFuyRPFpDTU/0rBYhx79
GEM/U/ftYkEAn6PpVNUFkuaQGwCLawe2HuxT5+gIxzjXebKB3NusZ0Mdv3jqlfVChXb7V/bOpLlt
JGvX/6X3qAAS8+JuSJAUqdmyLNsbhDwI8zzj138PVP1VidCAMCPu4kbc6I7urq4ykkhknjx5zjuE
WRttahvEiY8bEr6SaPGjZYXWR1Nrjz09gzNDnZR5WoRo4Wmn+Z0nRf4draLus06Nfh9ULoD7uiVD
KCIYLzqSWZDTglQ8ZLQSsEiwv8qVaxxM19bOy6zVoDJ7/m+qH9Rj/USKlDWHUEpzJet0/1em4TkB
qDwZ0wsLBc5dHZX7TGHPQqbXoute8sbqAhSOsUWmfoi2VQD1G9X+ELY0NDVWGe2qaizuWC3ut7pG
9Hzl1756XeJXTzlPEzTuJdVH4I3m8Zk9CnOvTDqukaQZZ5IxhutcDesLwwia4EuC7NRBHj34NVap
7yKMnjaVLeCL1XV5iUaL7u5K2i0D+j9yqhzwqfI1/JPyzisQstSgWNIwDTHaFcgcHcYC5MaWDgkw
cMMcL3BBA+mMJmCJZsRoqMG3UKaaDVtQ6oNuV2PmVT8lVgPlz1VAN626IS7CWyxxRQ1PsNA/mxmo
PAdR+gZhpJZLjfxFg+pt3Som3hgXErIN3NRp7rbBxk4QLR8pW+GTcMi8Xpc+dyrayZdNBOroXEtU
lDKhycNXKCM/qX/Ug9Cka7BksXdLK7dDDaHQtPrnoNltBAwskKTk6ygVLqwKxULkEWQ3dXkZtSBc
rkz/0c5lJXrykfFC8BBfMof9NJ7pZLCHRi/GZDXklDW0tkgcA8/Qq1T041q2QF4HFJfvqMeg8q0A
LTzHNmu4ktnzZ75Vlf5+cLGBcGoF9Exv595GKRIMbhtQ720g204ja+5dDfg3xd0XTgfmokp0EdIq
f6KWVH43jUF91CU9NimeCSNy0nDof1OhGH6NeaccaujWj62i1uahS7I8vskGLlvbFGdi7dBneJCD
vtbFrzzwpXWeQUwwQUbRsnFrwJxuJCEfoXfDk+FzXeo1DQXyfsBfbIUZQIdJBxUFkmQEOJHJUamZ
rCQ0Kn5nI+2nfVQjLbiJON8wEhbjXiIbObO1mn8WpwIXHXKzmA52G42P0BGmsPudZXLn2xqoKA4r
/NBQYVxxl3X9M3zJy/Zai6UKMcCqDRSBqJcx+Zi0MerkD0FZoeAJOkHPo18gQX1KbHRBjaF9kKQO
/Q3KtGA5y2vyxZAsUUdIKaIXa4t6o2FOFf2o66RqzrhLBnq4tay6+aSJHANLwIayDoIf1IhHA8Bv
kLFgmvwg2w1eHz+Ypagsp86bvnJM0+2uKHB3mHubKe6cn3y1rNFS8b7TVmi/pRlWSUjKTN6wqk1N
aXAU06XtvMkGLfEeCJVx9FBVXMVkWaviM1y0ykl1MHOxZG1tbHi45KPIvZJj1FO5gaiqN5ntZExO
2MVl9BlEkVrDG8jdVrr5z4RL/r8Azv5/zvnDACH9AUT7Mf4VtL+P3T+mP/I3RNtEuUA3QVnLNHFU
arH/SBeY4i+UBwzw1pO8EcXZfyHa5l+gVlUNQ2MVuw7Bkv4Hoy3Jf6F0oGMLYugaf5BlbP8JSvuY
tmtqgLQ1RsEsyzYty9b44S8h2sHQD4FR1bJD3mEbnzKyMyzRIRIoMYQCsyyDc8W+eDFBbwgXTLoI
/1KFGdNSVPDgFL8tagFCm1GGXTTbU7Cf9MiLNHIUfCQhCbLXPh7FfHMYTddlxSTvNpSZTILi5ohr
db7sTMr5wlQ3qnuGPmMPuR9xmeBbFj1E8VkOUDI+FOOmsNcBSmQRHbzV4O2Le2inknkw4qtcclzk
gnFFhF+l0LBZWxrNm/WYE3O5ZDvcGMhnMfSLlQ2IAetCuYKXbmabrj2fQLzlyoDN40MiXYeP0S/1
EYEFVF8lLK8RfwKwDnH85/Cz6EBsO9RmNYjEmEkF47lpX6DDNSKM2XdkYZgKbsyWEorjrj+erVfr
gG8iTNpxFloami4mMvkLqH5XcrYrLeugEHSm5Ahj6A41IzT2PkVYA651XMjWw2jcfjzsW99IMxUb
nKJpGJo6GzZOc9RbPIZFLLLfcmegGmBX+QIVXj2mbf+94kwheDH0PiYqwvHbtZXANUmjZ+ebSEA5
helo6c6vLjs7g3qGwNIqR5DTKB+T9EsVXyn6dZJNQrdbi+U/gGdf96tS2ysgYJEhuintB+wP1ql8
bYqDYpIEXwc4N3eju++7b4N6byQUzdpvXnPVRz/adGH/vPk6lmwZGlMnpl10/Drl4Jt9YqIg6Flr
xbgG+4EkRrj1vYtukCH5wbQOJx53vIYz5/SYfendTajzl6xkIIvWDg/URN76xXk8PurBk+Tv20Jz
YhMtzYob5kVcVpu820fFxm8cM7yyNUfH5QFMKa2lW6MBqsYp1uw/Xg0zvshzYLAMUyYWsggVaxYY
oG24ALaN0cEmkptLMW4p7/dcDV00j5qW3VJoC+temdQQ5sHIpodm6wRppNpmc6nqGBWlQseZS4NI
HzzGQeRe+bp2AYyXSkWrwCGImrMM0V5w1aq/s0bT+fi1p0U++wkaFkyGoevIfGvzQJVRbzTL1MAe
j6wE+bMLtSo3KA397IZa3v35WJZJ7R5KENvdnr2uJpmYCgLNdqwA0BO+KbJlmsCvMkBTndxuPx5t
etr8zWya8BxUiKwp8rT9X0SVIcdhR+gMJGr1Ap1hkNjgxFaJ0NETiMsveMWsQ7xWrNBa2PJvBBbO
T1OzFUPnkNVn51rfY+tb1BinULeAdK/V4W5oDW/hjHljFA5222AfKrICeer4/UDFiVTjHR2/pmre
pAXFfU0dFtaHMj1mNo26bNo2ZxmcLvn5pHsxjVGgZqna0MWGObCxaDmBIvI3aqPA8aZAjzrzdSpF
YCN7us9S3S0E6TfOBh2alqYRODXSlenvvxh+tDuqnOCLHG6sU1P5sagByshDC8C8GoaDpwcOK3hh
1DeCAb6sgjCgyYw6z0yomAFWw6sdHF8f7XyhUM+2gbEjy0JTnJKtm68+Xq1vjkhUNWVB+1+Wp1Dx
4j0jpYg8nENGJ8zok2h03bjfuTB4x0RZ5xKNN0xvvYWP+8bmfxaw0ieuHP+aftSLQfF7h5TT9oOT
KNd6ifiFZ6AE1NrZ04DHxccv+OZY4Hmnfc9mnGS0Xo7lap0vRRFj0eDY4ooqbbIeHSE82XP4AMrC
FnxrNEaSsRSTBdFmNp1uHXD7YoE4UXPfDqKjI53RIxnoUI6wVj9+tbd2oqFDZBMG/yaQHr+aKns9
vT/uTCIA9ipgNaGqAp7l41Fev5KQVVNB6osSPyilWUrZeGPnyYgSO/BpNe6J39s2+jHgc6EJNVg4
mV7FTsTO8GO2NUvXDI3T6fiNULt2c3al7OCwfF9iWL/DCQ7ViEj+MlQ25Jw2ciqlQ/Bebxe+nDLl
Q0cBh7ENqojCRFabwD2Lnpi955TsxZRgBD/HEtnaEM5mD4jSwWUT9HwBXQKhAaCZW7id/lbGqa3N
sbv/eL5f7Uh+hy3rptCR0icznX1VtwdkXHUlbr9j/UuwOza5rO0GN9pFAoBdING7+XjEN1+ddJRE
ALdGOLCzTxwW1pj0LS4gKs4eqwmp0xX2bRimzx6vlyhqHoTw9LVdULVsbO0pbW1KRuhTLvyQaaDZ
NwBIrnP5Q3Aaed/Z2SLjZqCYJnB2Sif4Xyf1RI+TDnJYANu09OsBLvaKYki1K0c4JGG7b2ocMGz/
StJafyHlfHUEcN3kikjDVJU1ovHsCEB+jX6iEo4AsnKPDoo/xeJ1gRhk0ZUGRBX/kOT+08dToL3a
1DZVYlvg2MXVgLvubBkKz8AmJbAGR1YyiLNPLdcDz/ua5b/ZMegY6CsYFS6MdH+D3aE9fkmMKy26
kqvvcfulafZC+u4j0DSZNeWr22ASh+rOPIRisQwz0x0490j/DSQe9QwNpZv4zvVhmWxysc+8L+Hw
rfUpTN520SUm9h+/mvIc/Y4/L3nulPbB3yZ11mfrbJQMJYSJw2FTnmnyQeLuaeq/BusmoddbVt+K
FOivce0On7P43MVVefiMygkd4MTnAqNfld0XBZSyV9xq4BiC+qvR7Grzq5WfpVxqsx0U3sHeFsUO
DAYMf/zo4zXUQCzEvE2BAWG3Ket9Vm31buuG+1i9CMRt2txK3i8RX7biXM0fs/QS/alvfXSmUtQy
nMa4VRX0Ehz1a/8tFlvsBFv/Lo6vgMXozQXKBIaOgoHuf+2Dr+0IWJ8W3d2o7VWEbwKsy2DOEbc2
w6cJ3D2u5A44cQ2i6KbGJQOV6OI+Q8CZzlD6ufsZwjcJPqUuQvY7HFxcyoD3Jv1R+cYfr0jG4RXR
IapGHPYcUKNcsnX1HHC4pcN8REOImnN3b7p3RbO2zAuz3ZG8SNZ+SkQBGxTmOXBCPArbb9D8etgZ
IKRqZOUcVAcvdHdtNNey2CYR+hK47a4S6QAnKoTrrNz4brQN6v3Y/kj8H326GcwV0A55PNPKrZmg
eoE2h4IetqU+ysZlsY+AUcIEbTduf44Ao6KjN7fvJxj1H4dL1pRpqRaFJVnmwnt8ZFicTUmKerfj
Zyp9OAVNj9ILN3iQo1YcY75AVF84Ed/aogbZr25R0NEsZXafAPuclXiFce7yP9ZJS+/DiuG+LGyX
55rQfLuQl8moCHAuKfIsFEz4Ciqx2Gd17TVQLLiVhsDaZ1LJGH8ikmjJ3/Py89B86rVfqva7gv3W
Ii4F1U3Ie79yIF6kNKKh77VOY20g89XBRrd33YQC99dK5RjW1xDudNps2varfzt1zT5J50mF9MwK
Z8BbriyaWDUkgQgGeQfzMgFHb2z98/qy1h1IrRkPL9b2DrDEVXEnUKmK1waiLoGDXUN2S0Ehw2BW
2XlXbXyRN2eJurWT1R7JpjRdxT/b+rMV3KUIewxP49aTN3TwEMeBjcump/y+Ggpa1EG8lvWHfPwJ
S0t3zys0QVrHGq4COD0VjJ6vZXmV+2dCAWXt9O0d9QDLXGFQVve7ZnTa7hIzhBEHISiTxVazDlX1
jS5ufeuOD1l8n2j9SmOXtcp3Cy51nXSHGi37FmVGQ3oEg67leJtRDAOZWBY3bXLImjOTxufw6+Mv
/irT4sZIGZsKByFy+u/jpVxndWwWcLeczggLRw/an3qJlJaka+ejSy/5z0dTFM4YpDIsbhyz1SWM
VGsrMEQoWEPj16jhdQUyOLgNKU4Ka/jj0V7f5yj4UomybCQx2LH2LDMuo2qqzQ8DlD2LpnsCMN5T
QRKDK4Wvw8ozIrOHOYVPSKXcgSDQF46fafZmu4kkmUxWVyzm97ko8uLSEZp55jcR79tjJLWO4gB0
mrCrhV37xjcUiFkIA9j8NKmzI07gQ6lqwAqdxNTxHC7NiZEEC0Jx6b9gx7Ewra9zlGksqjhQRXUq
DrOEKSwyO2lahA/LzABhJR1smfoW1xD0v1LHTcFNm5afL8Tc+UuiHq9RyqYeTzkeQMU85uYuvrtQ
4xw17b7lWQd91LoU44+iCqSFF5zfCBiKYQQJsUo+DFnneE+E2BR4oLUbJ9ZTjOOD4FYxcO0Zh+9y
5q11fHSC0jHVYNh+vF7nWfhUrrd4NYr2NOP4Fcfj4kekCjCmlaMqaUWaj0RqTdXBEiZ2k213lbZW
+8evOjVNME2XOVV0MT/J2nEwE2CXuYPyv+TQ87osYDJz21KdTH3qACmDJ+YiKZfZ4eOXff09kcYx
DYtSCyknd6/jl5XHDo0KE+8VE21BtI/RL0hcsaKP2a9cTIP+fDQbrhDcRxowxvw9haobIL5RuMPW
rdnIQEWtgiZ3iGjOhqbuuDDcqy/JA9kd2CtQN6aJNHs5CKP1SGKJuqDVl1Nvlo0ICtUp4CCsy7x5
ipIsWPiUz4Wal8HGEiqpCCUAknJEh/TZ8oFdJik4DidOZt2MwdaOgHG4F1Z5bxbor6EiJedkcKCH
SoBBNjJrYHWSC/6CJuXYfY+i7SghbYaY33e/vafFDnZ9G4Ap0POLJrvkP4cs3HT2fRGwHtEE5J+1
85tGuecZUDp4gA6lnlwXZ03+qIRjluJejNn9H35L3tO0KAuQgE2F5Nl74nCg6YMVpXg1lXduV0rr
ItfgnfWI2+lGri5E11fRgIoKi2Zqatg2dYJZfaDv8sHoMTkAIMC1DPwWB7oNJDMXmziOn0YVi8tK
Dm7aVLv5+EXfHFlheJJNdSpeHW+RUQFgV2cFHuth9NvvlW5j4p+L3ZEv7RBj3+IPgM8XOFt7YeBX
e3N6Zcpz1K85rDUxOzcbEUSVWoQBPUN5N8gehLXA5PIzYDiUJ0vF3VetAQLYNK+KNlVCqIDOdkus
I4iu1yNO7AhXtmXlYPJgnCUVtkidMVzhHrZN7Ta9om3lOUZcZQ7UuIXd81yoPt49tK/oTlL75bfQ
GjmebDU39T4pewzVQC0kyCjJEji/e6UlOxSocmvBRga1eCYr3udWopdJvzPYawgGpvGeBT9iw+LK
EejRzRABi0LASkDxg3YCbIwNkt759ImwmZCNG7vYc9HmXgg5tqHxkQMfrsOtWzzmOFZgYoGdFEij
aXSQ09KmRS1qjL90wbaGpkUGslJzBrtweTTSWsh9LKz5tz6JPn194ggtQyr7x7PRhoqF7bHeUhS+
CpQeDKCe4HUe4gpd4nzmTSCiRNE2qp2dt9IA/JE22cKPmOcZ002H7ImWvoy2Gcpjx79BdvUAthCp
udLG0mpEcqq3EKhsv5i96UFCRWDUk7Yfb7nXK5/jV7d08dylJY4ejxlbQKJqPFadsR6dpkEMFK4O
0gQaZQpN/tNTQqXuNAmz2TIJB42N2WApWMUa6JzTKbaxCtXGWqcKtx00opxyaNdtM+oL7/dqTkks
uETq7DN5mtrZ++GCZNZmBS+obmRrJ7QJuIn0ImSjlTrEj16totY7FO3Cm76KZM/DgkKw2OIWNcbj
N+1A3rqdxr2/8UD8hAG6W76dmJdWECuTJgKte46XlJIgsmF9uZA6KlMAOdrb0/BCtwgt3Ade9XGT
KChKIMi1k4Rg7KI+1KEf02YZKC5gtOikjfgNSNA6cKgJ9Lb1FivIQKIYEtTuup7kMD9eZq8/A/GV
jz5lPpoMHuR4PiBkiFayEcRvpeK81BvYKMDUOg7Upoon9mX20IULd5FXS1ul+UoZzBYKMC4Kncdj
trjFcfsCS8GdqT7E0o8YkR2ra6Srbig+/+n7TUVk8CfTKlPsuSBhkGVtZQZl5khsm10hc5FH2uAg
22hDm42TerZ94ARPF1b3tHqPvzNrS1YIFsIyqJLMEnc7mPhQaQbfTLQF/JxqQ59e3sWuGOD2ogsV
4n708Zu+jpQqn28ql9BDo2dhzS5fqV4piF1EmaP0LSKyGK6vOir0K2PE9ToVwBhrA3NptBpwYmhw
j06tzl+3SrRwZr/eYkhJTvAOMmpbE/OUEyIFTOpCxZgvEgi8wGnDahR1tSBZu0WHhBALqjeQYdXH
24+n4PXCOh55NutQehoTyQxGNh2zt9xNiycsPC/d3HjhwnQvveX0W15cqHNKVybRKnGqQvo+WCN6
AY0KfspbqfXVWF9oIiy2iq75C+O+jiCTUCd1sQncQhSZjZsEcArzxqd+gILjuhkqSE5S6i2ceG/N
JBkI2ZAFig1V0eO380Yd92hfpA4cxMmEwABj3SE8hQO4pftLXco3lq6tAU9g4arms3To8XAhqFN7
zKBnhn38MzCiJ/DNEA0U97Ib3MvMLTYZx78fm+aepoVHQdXYf7x0xFQrON6x00/QdZurma0DiTr+
CV5Jn6P0oHpk7ffcnypxIERp+IXpBbRNCP9lG5xnCHetkLV51AYJOic1RASJsM0FsXuBAB2qgarI
NkrS/h7JwLbW5HTpS8A70XJbOEpeB25+rymm1jVJIrN2/HsbVQ9VBTid44fSdd4iq4g229YoIyc2
hq3qyx0OMljAfDxNr9aFRmOKeysgPop1ujFLFCzJhcdRhZEzsf22KKF9l7p+bWvmg4pl7imDQWlH
65Y7B7fJ41fMXAvaSuVHcH7LyTIyohoaKd+aHNErOj5/+mbgqhDJJc1EuvYVRBG8g9yVPqVS9N9+
lAWuwLll7yDiOamCqtufD2aCVCHhUqea4OzNEPqDYQZtzXF1SFyGsdNdDQNuUL+rPjCePh7s1VkE
+N+k/ki2xXGrzYs5g9QDhoGN5yC1x/U4ROm7sK3HiaalJGa7T3xayh8POdcB1qzZmLOzSEJgyGwD
7m2WW1grGOG7LEeNO0obGXtsdMDHngYYguyRYvRrfCXxrBT2ISI/XafQ0scezhVezOema8GMV82F
ms+r3cPvo83IjZJSsyHPAS79ALWVwgl08tySsPdQ42tR/ygyF73KBr+7yL+x4i5fCDJvjEpwoSTC
sIR+eYpBL86MJDA0UZkRfS2dFkWgD9cmbCmUydF9w47A/l1L1tKXmM68f+OaxS1WNSirTZDkaVnP
MRlyjKyYXVjo6Bkupg3xeY3AyFkRtuaGbX4Po0Y5GyS0fxpb+VVFzddBG899Hy0YqRvzSbLjEbVQ
d2EmpvNj/qvgi5IdUFJggc/iCEqiZedKPi7NuXGp2gmO4lTamsoL9zmiUTKaayptNJRwljyEpq11
NLKgwkfBb5K8hmA2r/b5qac11KnZDUF9FsKPxepsOCuLON4i7yt2MjjKSgeD6GLrvRl6fxMgJ5ft
U70sv3vd+GVhpxyfO3wfEkSbO950noO20qeZerEm+lDqTBllWgdxBcNRC3wALEfyzHJjV1QEvSzb
jbX9lW49ZoQo4y2sj+Pg8N/hudhq4MFJj+eYq8Bt0NQPGb6t6IRCgPwsIeo3SvINpB74l63UL4x4
vAn+d0SuXzqNHvXVDSzvUfqi7BmCBRfeOk/t/hrDhjGzENzyB/WsaFFbgPP7d8j9/3SF/yCd9mLN
OY/14389Fa8ek9//5z+Xj/EjwsCPR4ry0x/5V1GeIptKIgHkyLamvtvfivK2/RdnPeBciuPEkOey
x38V5c2/njtJk3K8BW9RmQCs/5WUl/+ydEoJE8+Bm+6UmfyR1aI43q8Sho60q+xXbea0Nf14jFx1
D7k9QIMamYcVUqDJJ3NosFe0EUamFSykB6NvsYsp0bKgPFxE+xH5m9t+lDL0yuoSHRfkwOIO/TqE
XhJUH/26FpcArazHvKm6vS+jCLFxrSRdD8okTKJ1QR0gbQvR+sW03/wdY166Nz5DZv4NPf++yrQj
XmxxO6lsYF+NBs2dRHeFMX3+uzJR8V65uqT1G7ohYMkMeN8YR6iVfuGVOZaNuHCT+/R+k/9GjcX6
MiZGAdG16EMLobGallqKFvAlAsPiWydZ1hX0IOs73zre+YGKmYeK2fmjhfwlBhxtUnwbutrCCV6W
HprW0i5GFEoWjtXjsP7vG05R5sUbdl2N7q4e6ns0oWNzpaFs/VNoaSKvw1BIP0I1ix/0cTQpNXq2
BRwY/HO3EFeOD7p/x54lwr2e1kVnZeMeo1/phqRZ+YbXsvu17Qs8Rj7+hMfp779jTGO/eD9Xynvd
qLqRxaX2P00Vh6uglOQ7c9B9hGaDPl64fz0Xtt9aK9N2eDFSGtLNC1sNXWtm78lEjB3jp1K+r0th
TVciczjDjJwrLrK8En5Etnkd2b0LRbX05HvLLmRKtY31A2Jbi55GhIWkVWsgt8pcUHKQ5GrYaOhs
/lLQVLlw+zjKFubovQ07S/ky2UfPBnWS3Rjou9QeD0h+Lxze7z1aHE9KU3alcIex3g2UDzw/PVOi
fGHlvvfoWSIS1SV6E11T71xRXCuy/0lulo7Y9x49y/Zsv1BDXy341VUEeLJw1Iwg/Q/v7I2I8s6T
5VnOYGqDh7wkT6aPv/VHZKPTpUrle4+exyojBpmRZPVOYJIkVIjvcuOc9qtnQSISvRhNfH3wC5Wx
FA0Blg8L2+a9Xz2LAUmaBAllk2pnF+qtL8Lfpav9nT/gr+z9zv5grmdbH03FekwzBHgzy/6RxUi4
GMXlxxPyTuSa3wLTvrM0BGpYIBgQoCE3muiqibj63Bep9/TxGO/NzGxX9g3lQjdhjNpvYbzrWmE/
qjb+6ac9frYz4xCtz85mJSYDjYMSxjc4GuQZTnv6bHOmthVrShTV6EwhHGpB1Ma14LRHzzZnFWtJ
hSQSuX4P5tnDqWLUirtTng2L4zhcIWlbKnHPPcIU1V2SU+JfpNm8/TlfJc8WJeWuRchnh+Kwk8FL
rKRyYbKnbfj65KFgcPyrRylADaJOCCrAhB7cJFLO3DKyv8QtOrOmp4efPCR2FlDG773HbMOWaFNF
/siu6pIST16PDshS5/C9R882rIZmkCc8jynispR22k7xFwEO70zRNOSLwxmJCkjgdlntfGw9LSzv
8FM7bcnMtmmSu5qAtF7tKOx/qeX2K5yHP+q6/G/uYs5BCoOvuaZV59XO9EN9C/YGonvmpvvAxu3U
RF/17LRXmG3WULT4VmSA021o65DcUf1pTKlfWJ3vfdXZfvXTzkjQX+ZcKpCsdH936X/57H8Y4DGP
P/6oro3gyQAUbleIEilet39I8I44KSmCb3388DwN4qSomZRY4MQd5rtYM7cnzfecLYKVU+oreQEZ
QJdLLB80G0Y34vWnPX22QZXGVwfgS9XOGK1zVJl3MWis0x4926B9BhEeqS8Wio6vsWFkhzJDb+i0
h8+2qN818ZBlNRvJbteW0TgD4smnPXq2RyvP97q2bSZfxuSLXWg/ciTET3v07BgtKl2kKB9VOwEL
NrKwDxBLjd53No4125bosmWI5/IhI8jnOXL+g3HiApxtyQxMou9XxCwrVfeGjP7H8GlhOqbt8cZZ
NG8/SYml9mnG2m5VE/yf5ZIYkeeuu86Pb/GGsS8qA+zTOmgLGm6RH2rXCgDwM7P2ZJxAhjZq0Jjz
9K+N1Vvf/MTApRUNOieyFfMmQ54Th8cgNx+RT5c+BejwnUm9Ed7LWGGgtDepE6Ja2St2ux9VJIk8
4JnbsohiCCSFf5b7QSevAllJfk36adsqGoazTgBV7yWELiUKy9YKYzFE/6uw+R3EOrJnnVU1kxCH
MD/3BvaxKN3Ln6TByGqg7VL9SaAhiL1mZnQnZTjg1I5Dj9xig2SDYdoh5odgM8YIpXHacjVnqUKV
KIi+IMW4y23rE458nyYy2MKnf+fLz+IOKsQSjXOWqxvsIxE7RhafdsSas7BjxJ5b5+gQ7cYc8qMe
ND8wpDlxrmdRR8mzBAB3XO3CKEVGu4Kva7vN3WlToh5/SBNV6hHRGYzVM/c804JDJtzTzmxzFnfG
HEXEJE1ZIw1tvEoD+B4paGyd9sNnoccHx5I2PrsYMfFNaAznY7UkYvFOVJsjvytOJZu6Hx+zUWEd
4TXv9aeFtbk8gK9GPXpl2FHhr7Tp8fvt4qXDaUYH+CcXM2Z7UmrttlBludr19uA/okCFQ4U24NYx
uvbnmFgAAWO02isFq5IDcvXtSpXd4rStNe9wT7pnY9OGxGtf6c5ldYQUg9fgaafjnLiJWnaqmdQ3
SbttR+8vOsyQTlpGc04gZ64/ZLXCB0ECKYPJYnvqid96tm+DpsNkL2EZKVrwGaUzvICD7sQJmW1b
LNaiJkZKmmdL11jw7RLgoqfNyGzbRoNR9qGbAfgU5U2ctRup5Gw57dmzTQvWtVT06Wf3AJcK76AU
v0978CxdsExlHGsd21AFKYFaJMipL+2rd6LBvIeWt2lKS51HozxdeMjkF9VCCJuOnTcSEX22YRUF
uTAWdj11pJAMN2gW60MFBdpU++tcjb3T7sNzNCQd6lH3C74owq0qAprtrRXSB/145mdM53/Czhwr
IqQ0b+LCY2+Oo7GBaTRuqK241PcCjKDyOlmLfJAPZVqah77tEcDWtRiWpiE/aXZhnHbYzAU68h5f
y0FNnjfEpS+neNsHi+/43hKY72Q1z7sMnZPdiOdhn9Q3ueIvXKCfqRlvLYLZTvaipgRWwTlWdxGa
tBQB46sM9dc1OoTuNqB7hpESjsYbIA50jjrUJ7HlkPZWUNl3hdGW31DcSg9FblcO0in2jSkNOrks
U4HOLM5y6A9vRs0TF5mkd+eJWboLX/6dWXlurr0oWIyp1IVp05Y7JU/kgz4qrqPblel8vK7ee/ps
XkoMW/CPxTcHweI14gRrvZMXAvOUlL0x5XOWjNI1wh5yC8c5KbPutL6qDzh7qI8ocC9xrN759bQp
j4o5WIOKwkz4qvD+HFJ9PBqXNtx7j57F0DgLUWtBzmSn4oIw2N9pA5z2QfVZEB0CP6oNrH3wb8S/
pB2Q6BV1vVCPfudnz3G5iicxDWbEVbEyIDend5qFqO5Ja0WbBVIUBmJIzOzPcsBOzKpTFPONX6c9
e3YdwbZZoDHEbuIIOLRuV68Tv/8z3OU/sVObToYXW0jTfR22X97uyyLLkKJucZ2i97YQE58BR28s
9Dn+osAqKqQf1+wLu9E2VhwhHtdIOIrJ9rYSTXBQempomETI500iKqASsOVlpDnXjUiHc/pLzb4O
A+tM6fEobJHwcBCdDs8G0IGn5Y1zYi735M4q9KHZw3JSdzJLcD1wYC0sjOkjvTUBsyDiggMyjHwU
O1zo+gPo+2QfSnV+XetgliRPZCOuwSh3f7xU3htttukTLN6qIZTFrrRxc8Th1Liw+0C7HBSruvQN
dWqRdma/oK7y3oaaxYHBD3KpDOlfaGZmHUSDnnDj8oU+fpd3YuQrUUUarkYL/Gsf23E+Qdvlvdci
GD+0fvfj4yHeeYFnWboXi9+XsQWG66kgOAIZvk4ihDHT06KNOosIEKqaWPK51oL6efKC/CueISc1
dREBP96zEgrRuGJxhZPirSX/FsOJ0zGLBbo9IOScWazVNPlOBhhdWUFunTgf02d+Mdf1WPcpaG51
l7Jz6zrtkKIaTsyQ1ekDv3h4kHQ6DTpuZ8j+nlPyXmHMtTttjcw2cDimZd6CCd9LaS38lUzR/64N
9NMadfC9j3+5LXrXqIeRZeKJq45LlVNAg1zYQjNezj/RXZ3t0DKu3VySQ3WHB2W4R1unWFsW5slN
JpC9jrFET/w6+BmSFd8VxaS1XlrSuZ3m0hbhaGlTdaaLknaKXOFpszk74JFoT5GriVXI3kCFjLbC
e9Ov9x8//J2IgY7s0SrwEsHJIcJq75dZ6a98r21uzWaUv1haEN9/PMY7EXauG6R66LD3kl3COMGL
rNCL+NOU3yJxP6BnOgnyaZko7z4e7J34JGYbXVeGVMVUUt0NpXcfjt3OraOFR79z85vzLFLUR2jk
GmLHDrd3OX4hKyGHV8oYeJvUIpKf9gazXa+KUS/RvRO7WNWeZD05o7V4WhScc2ddUY9Dge/mzoao
vMcydNx0ihktLFR12t9vHNzPhIoXISVCGmzECK/YZT3o44uwNaT7JIthluI0nK38UJRfbDdQb7jy
BRdSO1reKgQJuxo9Tb0pRxMPdz0eh0uk8KonxW3S7eB65VXjJ/I1Z3C6pXaYYJ4pfQt9298mVu6u
aU0X6zissdBqtNTfjiieXzShOVym+HBvtaTPHiZDqXUI8uFBjhR5a+L3Vyy89Dvrba59k+uJVAyh
V+IeUgU7YUfnmFifhjQx55j0tNSD0ff7YgfcJFxh64yGsWsutfdn0Px/Qt3z///iezWd7VtD6Wd7
esHGIQIRugm1IjofytjfxWhzIofkK9iI696If641ugJtqHTcVCmWW27mSaMjSC3TC+Cg7kr4ODKs
7RHqXGik8mlIHpDrxyEq1IKgV3W53kmy2V7Y/oRdxOZs4ax6OwAa83q31uE+iplRtysUSdk1ZYtl
biqybdYiSnDShlZmOcLYxWIIx6DYFQy1wZMMHk6Vlyc+fRYu6iDMO3wfxG4ixX/yJbs5V3CeWKhC
vRO7n0/JF0vEt5QKm2RP7MzA7rcjrIQbvyKUG4WLz1NfmPdqX6UPH0/U/3D2XsuRKl3X7hURgUnc
KVBWKplWS92tE6LdgjSQBhIyufp/1Huw41varVbEOlUopCrMzGnGHM+f7wUUyP++0wR98HJZy+0k
8FB9WcpkvRFeuwdwKZIPbvc1lfxDiHq7+RKCrayw17udGDAYN/Oak5chduzzFBJxUqtDcb7EBqje
jtV//1LvXcE3+UTOhniZaRSeJgNARqWBNMIOvwMU+qpJPftBbp/hnaE/rE6vecGfvuKbfIHZKSzt
km2nNAUno2pHAzuuNaQnDUAAiOgZ3NciEXdnmmAEaBfwLpVdsOgPrcIBiE5s2PBZ7gCZAfdmFSMu
Bvu9agW6raDLsAv5MHwDBzuqZLDNd0uuQD4EjGC6BQjdvZB2ze5jrNiu9TQI81CatrsHCUfUphXF
HskVv/i5A4plMy2gZcAXgWoehHUJWsIOiPTX2cLvKlltegEDsNz//Ta8V1a/VUiCI9qGBMKlkyjw
9tUb1lz+AXESOxRk6INXvEXdaTQRbCYpNq5Jwuklg+PkU69K/hKsmXro0W8CRZQAG+aAbAWBuATo
ET6I/8x2+Ggn4p3zJHxTAzElUV5lKK2za/GL4edlHKLug2zvnQzm7epzDygESrfFnqzu/AUUpOQC
EMf8qggs9uKYp/8thQnfRDz4A4QBa509rc6AKKNb13j0ez64le9dojcRL52ZnCxgt6cuIt5UbbKB
1poaz/5bjHgrwlxjHpfSThY4niD2YAWQ8G5Whj9iBcrVQiZyB8ssj5ZS7D9KI6759h9e2vBN6FPr
nOhuhF0l6B38RxL1gP+BugsgvexgVTmI8ief1pAD/jO0N35U3UfGx+9dzfjfQbeFvLSVOK1PKixf
nc7Au9T+g7PpzTbv/5dhvHWRKAdwdV3XW7jvDa2ty5AtN3OrxU+i7AA+UGdheB6WLbyIMHnnQ5aC
HavW7zP4Mv+xq/t2xQ7gxpUUNBwPeFO/LghRDcZ680ff8HqZ/v83Dp6L/758ZVssSafz+bTqBI3d
hN+wvDNxo4oIkxQzEXHMQHC/aRdmGsy6sD+dSIi+xhGIy0XP6wfHzDvJHPZj/v1BkPH2vQXA/DAM
sHnB/kF0LIz2SLuhJcFSnebHUTK1CzEjv3UpGO9g/IEU2cv4gPUA0cBzdACjGB8TQ3/YUUw98K2A
K30w/Pzz4Q6P+39/vgSiw1EByX7oChiUd8kMFhGIkaDsio98oP+XKPzpZryJO/M0K2B06HJaW+T6
RTvFcyNG0CWqdNQpBipLcU48dB7MF4CArgtDidEDELmTU4+bYpfkyTgohD7agHjnBcje2rUJrtZ0
6jEthHvi9ttkZf+CPaorvd24tSGd/NSjc9RwgbdjjK9EtWQdUlMFLQ0/2iD5c84DR+N/X3k4/aMb
Y3p/MvPXaJ32vPU1Ub4p8h/xnB/W+SM2xZ9TneytM/a0tJPzsDkDmyQ4wBDJ7oXi4Snqs66WW093
uYSP69/P8/cepzdhq9vyPlPFFB1jgKX3MGxezwI7ig0WN5YPTrE/n5ZYyfz3ddu2Af03YsKjg0E9
YFfwwJzj4mVIocTAhLTd/f2b/DkAZ289nrccnZd5k8OBeZhFOJiFdR/F33f+9FshK0i5LgsW/OkF
PoRldHLFfyzK3qpYC2u92VYiDgRoqZOeHHhk5faRvdk7D9JbISuUwlhMp14csMCsAB3Pritk1Bhy
h4a8P3YChvO7IVe//n4H3osbxZu40ROjEhDVxQHT5+ww8SX/BQiJeckyZC6O8RaWZpOACQ6FHgS/
aU4gxDIshqdTs8B+DX4Ppf4oZrzzZL81itmIKbo0M+shAG80h9UTAZXPtR/NO95RHGXF9WH5PyXd
Ovlh69tJHMIwCfb9ek27k8IsZeWGDkhj5ag6hHZsHwJU8XyvZrP80+sUJN+/X+53FjnBcf/3JxAe
Igo0TNeDWCU8R2GzZP1STXmI7NrvyuwezICd0eN9svoTRJI7jK5gGbhBaNGCA9f9g3ZobVhwM8OS
GrgNMWL9s50uWBttYpadU80/6MC/9yC+iTJwZuxEFklxWOAm1PAUzmie0XTEXJvC6Tfc/F2RdR8O
5987Lt5Kc2mYLFxtRhxKAmpCY1Mb/ozXRP4Mtm5GBYllgxpeSelPrLNvv6I1AvBN9cxNZ9CEzQc1
//96pX84Rt8STURB+oGF6XLwGZbVq7To2FkI7Ge3S8p+oOzpDhln0Ql6u2YrYZmUb4e1xPQZJind
MedWjc0sJlcFsLzZ6XUF+8pS31WkgwPOmKjkGZjo6wYcSlHuLOC/ulT6ZQ5c+8R8iF5g6KLfqZyd
bv7+zL1zBr71PDB4ngvX9mjzdNNwzwaV7xOroeudtm27XaxNzyApDrXI1vWDUd877/FbQWIQTIma
swALLVsBZGqXAVcK2qu+6UaqP/39a733P95kn0p2MpDK2wPwzQ7OtkbvGOg6TeSn+fj3f/HOKfhW
NKwD2FyaObSHTC+06dPYnrZU8Nvc9eFdUCj6QRC+hp8/PHRvFcSgPYUjb3t7ALD+++xJ9406XTz/
ty/xJsDzbWYqMfB/D4eEnuHps+kqzaU9YHFKPJDJzx/c9Pe+xfVG/Z/g6oZ2SnpMXw9lPu1hMNtM
QHv//Tu896evP/8/f7ocB7O1rBsOV+8lvuAUTD8IyO/c4rf6VkRh0HWCdj6ILW+BAhbphabAR1Yh
0KlHPoAPUv39O7x3+LyVu05R13aTxUqwWSYZ10lgtx3or+6GoC7Z+dbkjR3lETOKc6G+9LBVbv7+
n9+5em+lri1sftoyNwPUCi48UT9OR9ijbf/t3ryVugKqM2n0a0bcdg2+p/jOQv/9v33wN0/UGKQ0
y8ZlPKzdlODEdOHZMvPRDXnvsrx5qDqtZCbLAMVxCu8wIyiBuLn/8vePfv2If3ilszfnvGRhu9Ie
JR+46/llIzSsu4mkT5on0evf/0X2vyfnT//kzRGdBytS8Qx1L4vgpgPgN7M98HeR3yuW8VNfRt1L
KziHQyoZ71SkGFjUVlcW1jhDE63z+gXOEbaiz8mZ5WhKJsG95LD4l20vX8OCz/ucl3C+HDns8xIa
FHuxhvNvtgFBMbQrsurc0u+hupI2shDG7VNUbr+xbIGRF2V4IHYJyvCxIlivD6tE2KDRabD8Yp65
PUnS5QvvE/cYd0GANmrMmqln03E2rWd1JzWIskGfHDob8yc75ThKJrEdJ3TuJv0FLvhh5Za1v4eX
s0WvdwRLm88pPWqil6hC2xKw4Q32ZCz8DEPtEEzPIcZoOixK84WWllrYIHt+Awtmo6o1ZWGIIqeD
1zLav3coHca6tRl/FlK2d8Em3NMYjkFFFwKbaht6sush3IUH97qET/HkhqaApvEZI+v+UEoW4LvC
ouYhi+Ns3cmesPuh79glhQHGsZ2mNqmCqRzra0lcYBYJuwu4ekzxzWZSM1WpDJJj+T+koi3ypgT+
+tixHjz4sZv8b8H7+EwHQWRd9oFNq5ABOlwvfiizx1QDrLC6ecDIZRv1g/Ce/GwteBhDeM0lB6w6
XOCDBdd0Dtfi5zQZgE9EsHOgIgCVjCMVRqWw9A0CBp/coVR1EcEshE26/BrkIruxjPT16GxQA5mz
qorDzCeupiGfd2UKk3K79vKIVhNvCp2snxnQYuPepQrt9wH7UeAZYE8aa3qjviFGJOoAxppbMENU
aqzo2G4J/ORmOKul1tJhz3op1892jgjQ8QVBCJgiB800TDxlnfST/3wdEH6K0SfMb9bJRv4xxxf5
3aql+D50MxLWMQ/SE2rC5U7kYY//Cm+RQ9AvQJam0JcAl5Gj0rVgj+u661MT1TrnUdQUaGa9Ct4J
4BByoZ4DHaSXItrIcfSZ+rw5YOQXGBnV8JmUtSqWsK/QyM72kNJDHptldiaHFQXj9yhuJ10tzM+w
/IDtaSM3ONZVwuRXUOU2hmmd0oLAV3BSIFDgnRgwMhjSY+H0VKPCj27mLTFws4xBhYcv6WyG2xV7
UrVUDlWCUeh8NdSVRf6PioexRx9C2Spz3PXHfvO8aSdij2pO2rVm3Wj2ZRB1gCili2Mgwlh42HkR
go3BrsSNrHB3zAp6zErdA7xqy/2Qgf4028QXJziWFkUjdBCBPbIwWJZGoqD3FObrwNHrpFJlNoHj
HEwAPEh63TECvO/o0lLc2N5t8Enm0URrYzj9ScO5NXejwkb1PSyglh+0c9t4yNk0zru14D8FlnXP
QmcxvUi/jKDlZJEOX6a5/CccWD80I04J+OIsLeg8MP3O7p307BisPv6tYXRzb0jG7tM4ZvWaZgMw
jL4DmXyJAx9VzFKQZ1Nskr8wkOjv0Q7Tj/j45tfSFfNyCDCyf1qDUnxOvYCZR1aAdzsPsGyA8zg8
6srIRyfJMnhTr4s+p9YBhY3KBfQ8QvCXNxoBVLggabztArj3xNpHnzG+L+6lWqZdN3j3aSEod9CV
5PkjJJam7mgXB42A81ojZVbep7bHhHbSCgabzpxFRE2dU6uRv+X6glVp0YwOuBN4HAKRRrbwEY3M
fEfR+wL7KRhtFSxB1gQe9yCDIPeI3QN9Xwau/x1qEeyLwmS/BUnzn9CMIM3q+uFHJHPEgJASVmFf
d6yXPkG9CTvHez1Ksm+zTg4NGHeI/TkvsKnZbctuDJQ5m0iOO9x0d1Ouij+GZB13WWHU3sACkEFK
TyJX8cHcJWj35Km+qhpzrm5XyEoyMYJMz04FQ+mFjfUx2Y0bjHkry5f21pBi+VUuQEBZCQzOqtPu
igwHtpeRfKjmhAHs5ArZI7amWd2FbrmfQmOPsVTjk2RJjOQXkX+uekeSvWRycLXCSs0hzGaRIBRs
/Esh7fwZhmiYcJS5DOtEFn1adVs/PvdqHjEyRESsaNf2D7PAelQFLTYoQ6MBqGvyZrdNG727Eji7
Ck2//Dldc/PPAvRAgykvpKLBBv7RnKm0ilOKQw6C+uCJaIEaowWt/ntspwT0qingJ8nHrd6yoLzA
pBDkplnRl7kYHA4tWBTXFjiM59C06lz4IlUNUPITwqIFxqaWMgbG2loojxAtBU0r4PP6hzTmmWws
hdNanfaBeyD9ihHVljpRYXVz2OcdJ/W4xtOd2br8Ehp8YpjcD2DeCzJeNq5woLN0Gh7klmB/oo3K
BxcFy6mHSRTIRGnBkAHQZBfAQvQyoY9QEaxaASC8qHGsRx3yQ5Cx4hXqFShG8tT89AXhF/gUuK+0
Y/YcWN59L9s2OZQlA3N488tuTbu1wBohwy5DrmcgFNka/w5N3p0BX4t/98TJI0Fe8WleM9oQAZxv
KWKJNv6SHFyWq3kvCjk+Y4RmDlk7J8eWByAAyag4jCMrbkyJ3nyRTzi2HSzYZiRv6C+IsIpiIdc7
qUddPJYlTKgbIgmejaznpYBfZcphV8WLNfiVQUDXuLJz84FddV8VSU3RUORij64r+XNStOq7g9bz
puuX+Umjh/KMkBrPOOyi0TWqLAFORlxE+AWH96GXv3ma6OOw4PRZwmkGoitmtwxu4E0SdGxs8rLL
brlza4LNldY9Zbw38MybENyFIfpMtVgffezEPmZ91+7GzhW/bcSTnQ2ztjivbB1uRomcDLisUsMR
n0qLYbchiapLOHY8ztRHHKP7LLznLJQ/AjUFX+dJ55/mKZf7yMXZyUwBFoTHIL6xLfbkQWnyGNdB
+mheCPy9CvTYSqRYSeT8K5yYMJPYSpfz2qTj8sristu5vOdwtuRMA6aXJwocKYknlo5EP3TCz+1O
LjY9GFV6bEEbfROurT9Sw/m9Q8d03HeEBIctDsxarRhnw2hWtiA+5Rk/Z2Z5sbJImuu0dEGPL5e3
Y5qzBNS4Mf0RRtDiYbNQkl9zpzvwj9oJtutpCgN2QAWw2hytxSVANg86FFaqrszbZ02Cwe4N6QK1
5xqGUl0LahS1Hr4AusdKc+VaReEYqKDfqFShsG49TfAYA0SSyrjpbcuKswOjiP2yyLb3yK/QZJJC
BjdrFoATBx8D5iuJxW5RMbId4iSQ5dWLkck6ThgbDnOQwM6ZkGjYwa2SbVCC0f6Sl8YdGMYueEBZ
Py5VmSzpGQK+8WeQGrTQMhX8oIkL+qYDIHSsgqBdLrB9Cpqgz/lSI/GktEqCSNcDLE+aIS3EtBOQ
rE0VbQUKGSzE6RWnWzrBCBms9h12faHMnHsRPXcbSX91CqZs5VzMV7mmXh/Adyyfmfbx0MxOIrdx
SNU3SQC/m9BdPROPWL7NBJJIB9FfLnI0QeclG2/jIEq+hH4GhBuxDmr0ObzAl9QVVTj3JZzfeCJU
jTEnlkNHaJdAWOI833exh74uKYbuWA5rdD+KngP/Vey7YuK/hVn1YfWuvUP+iTfJMLtLuf8N1z9X
foIAOyPHRE0mOapuyr771ipbe+Wi+DAzAribUYEu6m1joKoFIeV3jCqF7VQMqVe8kiA47PsRW/US
pfexdFghg+1xB4UJVdNSoQ7cYmRrfRTcOTsP3V0nonpM4WK188if1l1Z6hRqPmw3z/vJzjfxkGtz
wM7d9hPk103v/15ARoCWvFOmvpnzFG6ONV6S/uh1gC/mYTt9M2J6e0cNBeQ8yv3OzrE9p3FfvNqV
TUkNMMFywihihq0yRc0z4bXP882FtdaTOgTTdbM/Si1mBKIfZKVZhDzB525BteE7hqeVe8C+oi0Q
F1yQNTzGQZsNddJ2mAHCPXoBHU7M4KsLMWDmkMBMIW5hY7GHQJ49UC7VDx4k7aVUKwmqQEokCv1E
AiDo2hg6o2Te7OdYjvylB0EVFtBBYRqJE+BVTQ4URvQ+1tPI9QCFZEG+tgMJH/Hi2dtxQm1Q0QIS
oDlywGuaJS5urcv4BjtEtInqFFEUHnI+8+zcr1uA4B5xHIwZWsGcJeIRAoLyWZhs/Rwgwnxes7Y/
5kG+rTtdEMhBwf2Cu2zUpni48kyfhtj0Fwz8rxmoGnRWr1uPa8yvvyvRzP+qQc4Za+kG948RafkP
nB7XtsJeX3YbU9DjLi12Km7kGk2vWJCJfU1LSU4+jf0n28cIPp1GQlsBru3aXbLJ5XvCtvgoJA2/
Gcx0vpYpFNVmBQVwrygfn52Zotd4iVGz0pzuk7TV9wSBjjYLxwrUNTKsHOJIIPEgajobsFi7SsNG
12BYNa8vYyHLxzlN/AtK5Jd2xZ5y0+Wc/yz1kp50MSfPQ2HJHZu8aDaaeNxCAcIMcnKSYWRvVPt5
9VnaAcrS6YsTLMQUJG0jrADI0CDZXclJd2Ui6hjaDVHJTaEbO4TzTSEj9xRmiWkcdtkuAjUKcC1p
xNJ61ijzG0mSa3djCR2FfWyXhfsVAJsbSMQwYEFS8C2de/bFFwOLqrDN8tdWJHNSg2o0/0JTQKIa
pmjWndDMhxIGRv7BSx7Mqahw03IodlV4LfngB81uYrLwQ4LGqwevJGyfgzlGjgTjPnu3YHi2AmcI
qlE9wjME5bIMI49YyAYLQVjivrZhKh415dGNFIM5O45fq1yZ6nvga1B+FxFq95hOwGTlgyWvGsAY
DtVMruIq74LuDo7aHPeeufYmBfLq1IIc+JAQB0q64csKMR58Pe8h4jFPswiio4lid9tFSX4Pvy4K
I+SssDhQJF4wFUT+tLIg34NITh8NRW7YLKhuwWjtxF2ewcuTI/dD42IqfuQrk08hW9s6Xrx4zQFu
N+B5LeNnrFyoHdxVzdUuPbHg7GDXoBowG4D9sJpYWw2rJF0TBZ16LKBC/Il1nvYGg2jg+Uw7TreA
fgLyBg4kUlMljmbKfY0ZePGzbMv2c6rVjG6A2kqAmX1y4hQE4RqAh+izs8TezxHdXhBSTZXDBPQr
TAfyrzidp5c4IZturvOEh3IM2gmzmjW+C0owj5EBhmqqkFfPzZKX5BigmgP4GcduidXXsf8xhFbv
fZTqPSJ5tDbRQIAlGrox/ifppuUFGsM0abSOihdHIGCqJ4WFY9i8Lj9SJtKgMhi274aJeSC6cu2/
uDwIOgis0KIJelJ+KTftfoOKhgIfWOas3nwX3c3xHP9y4TJVfu6xOS6yAm7mM6aLCQ5slPq5a8tn
Smj6s7SzuIFlSwYCLQVZVsacPMvECuRMztzlypZPRC0rPslKyx/pBB6aMQU9g4CT77HchxSYFQSN
LjOK9ncacn1FtKzzXkJRLk4Lw5m6U+kIdCamkdkn7GEiVYAVnvvH9UF2VNFkUStwstNogV8CbsQz
czQ3Texn+kLQaWc7hEEPNJP3LXLNBM2Rlgms3M/JlV4cBnYKKi1jh1MwVG5G4TeE2AznmK/toXcv
LqwPKT0olF7TbkGn4NmULj6y/pqDcAMURRGPKLXS1icUaQRlt3EXbb9nTdIXPukUjZ6xpFXJ2fRE
pgERrt8ij1+NWvfcD0F3mfS8XRxpsWSaO+FPSwLic4X5icfSKXKPBpdI3aNhQ2/jNUtZBQ+dXDXZ
kolsBw+U5PMgHA64daAOJ1U6D1HDVmDv0ECQAn8JErBLnC3bnsq+PWM9afyRW57VUTiG5gbB0PfI
WDMgiFu0Lw6ej1LWfOqSYzEG89OouZQgDLPiuGal26BGl8kDJ2TbQ1FD7scxH05CTehPSdmHWRV6
E32VMTQwFVxP0M/ipa881tBq7CW0xxxL8qekT+JPi+L8dqRygr9eOJz44EfMd3p6u/k1O/q+BWlh
5AK68RC44IWEN8aG6t4sYXTsZ6U4mpkk/y40xt54B4TfoQvgITiYIaSdC43i3m1iQ/4gJcJNAQk6
tcgZOlrm542AHbwGxDRmHdEN0eP2FGWDenbRhkOTp0Vb+Yz2rywDHw3FPR5ka+NO3lM5or3Q2yHE
UnkW0T3YaQU9wShlvMOhhuVGAMY9GnCYzLJd2js4fLdGxN+zEuwuHRbkDD8le84t9qAc2TpRo4We
fAWWcbyTbbChjEEm26QaSM4aN80NezgkII8ekrXplm24GwdkDjm4P88U1iVokKo4Ug0exfKk8Wx+
HdIrxFti3n0XcB2QapGa7zkktr9Fa7JPAOd0u3CLtsepj/MTijKKxznyDvco3fwJalB31VUv0Gbw
leQQvGG9D2WbvjMqGnd23bq9Dqbo16JX+sCCYj37TKBVreZuub/iBr4ZtIzrrYOwJ4f8ar8ldjyR
QViPSIVdRxduMHoyBep3bBaDTCiSCnZo4XGGwTKK3XDezXoGNypYsKiXAKdtvaYHWCaUX4BYJU9G
FtNTGY9tlcP2/euIucsRpi96lznEjYKb7wXjxbPQoYQdtVC6gRqCtDUL+/DTZHR4J8srT0YV5owT
G6faVMZIPrQgVjZExev3LY2CB0OVpzuB7Z6dLLu2wWSE0rp3tPy25FCz1FvYkQIpLml3GZqAQ5Mv
q44/0YzN9rNfjEX50YZbvvMeZJU2ZQDUBirtgTkO546AFFksSBkl0exQpC7KwYOz7mQN0LFVNMgo
OZN1Nt9lTgL1BBgaPfTWDD+H/936YQW8tHFCC5xzY++WqgcztsPW+hI8Ab81TzXGjpI8l2Dj2p2z
GDnvEkFQboUzPU7pbHdF1JIn2aP7FW29BkCclPSWFyVQkQXmGVUGIEiB/CNFL2GDLKxCL15+S2S0
7FuArS7IBKInN4IQ7tFi202FdjukZ8AIohdwGfI+vPWKkhrFYfnV5l1eRfh4Rzqgb50b5o4EzUi0
COjwE0vWed2P4/BJWF3ci2LWh2gb+BePOnFCvmbUs7d8euB0nL/kMfo9AfwgDkOcmS9FmT4FyOP3
8dSnJxVRaEsinCVn4vTyXWvk0blmd31fxq/xjJCDblVQs2jpX62TmOro1e+DbfFfTYbBNlHoMlYd
ouZ9TostruapwIjFLvGJmLh7xmymfI5mNe4nLEgdsGCG5S/gisgFUwPImDI4wNKKLIN/5Kkhv7qZ
6K/gNBhZgQu64fSGMfJuiBl93lZs8DHXyd9ovOOsAjojlbvEYlBAjU3vs/H6XICekwdV5qmWzQxr
kXuwd9vLFBma7uRcqkdv5gJQ9DTQ57yPQ3RwIDpBEOwid96COD6jrLZ32Azsb8sJwhjIk9yIFk8Z
GHiirPwhomHxCWOC9mbAKhOqpi4qPkm3lieSwgBeRLz/MrrYfdu2dtpNyWbQnovsfmFxMtTwjHPP
2N+cKnQd+hcZGH22QbTscARB4a8mch7Q4vmFn00N+iDDg8iG8pJpMNmI6XUDM3r2q+vSFs2RjDV5
V2DR3nbdqcdze5gTjjUSDFcBcqYqPSeL7W90OJRI89pcVMLR7aIGBJC6B2foLkdDeqtwzHH0VnFL
dgojtQFQ+gmZ7rAlgG8saExMoRq+07YPz8rM7jiaMrsdvYpumaFY1zDFcipgi/1EUwo3lbzHEAHn
peHflOpAbiS8VSc7Zdj5w7hhxXACCcUjZm1w5hxzwAQnswJ1P7AJhQwGCXu0EvLvqQnsbltl/uAg
+ysh2eIMsiClzQozRTb+olMAXl6EsN737fhtxZD0GEB42/TonG3VFmnYjPhcUJjesSWIsPAXl6/o
v2SXLgf1bV4cxvGtw6SGrVpCBzaF/oDWCP8iy7LH5y60adY8Y3CHHfJDwHnyFU56eCg2waB5wSMc
7fEsUqjVBrRBCISbAvwj5l50d50h9t0GFnQfInkC4nt6LHD17pUK6E4H3h9WYvvvKLrZs016/rVw
lv6M0hahCY3ytRl7jBjR5HbjhbBY4+ERQMiXvk0vWTyy3TbSGCa5c/vkF4e1YIW0u+rQgTzMXpEd
8R4vGLQODQ4keix5kP2DR3A8gesH5ZQtsTiI5+GmQ1t0tyaFDuqVj3FNWu8/6zKeb6c+miQOZswM
arqV5oA09BVV53I169l6ZI55eN5imqNiQzurK6RHshewekIz8jKwGa8mkNvy2EcD56hRo+LOzGuk
KznY6IKSS4ApMpR7iBujM1xq/KufSPmax27Gm5QNFG7UulcRaATefUvKrcx2Ab7cPc3hH4TCadwl
NFnvzBpjETOZYnHiOC+K3dAN8yOQqL4KI2t3fZeWnxhWJE8rSXBWgINwIbBGuYFzprmsACyeMakb
nnXqUFtwbBVixpvt4+h6YsClqDJ9H9Wh62Ffz6lEDNcY9MebP8R+7Q5xIcKXDscu5vlphDUDmPKU
gI2jnV9htLC+lui+/OIwy4DvomIYAeZjdyx85E4Dutq6GgEFPNiCRXu04qOHpR9pheRpbCIcT2es
FvdHhy/zUIpRIVFcOD0AHJTcMNSPULEJlEiDE+U5NYhlGMZ3J48G2EMA+VtcBXpTryPn4WM3t9EZ
fsfRSYTRfGkBvLpPU2Z+iVGu7HZSfoEqIZvJcU5M9sLtMH8DPjr+sRo27ee0ww5tMfsvI8MI98ZG
JY32g5/CroLQabkguKNzQggOZgZBgsP9+OZieCscpjaNcD/wac0+hVj+9+InmMtZOkLNp/HmiDK9
2naLcv08DCVYdqMrx2MAq020eYbl09bnRVShNWeanixwZMzS4mbmNjoZIoNdC9fvM6ZQ67ckb8Ve
BVjBnUPm0Ccgwb6doVRs4QP3E5gEDM9NVJodxmGyyVTc/vP/uDuT3siRdT3/FcN7NjgEySBwfRdk
jkrNUmmoDSGVVJyn4Mxf7yfVfexSdt+Sj1eGcQagW6rKTCYZ8cU7TnborYmXSN6rRQIii1SrQNkG
uRmqzDCDqR36zWwN4oewhnJndXl/IcohYrauK+t7ldrmuoRmvTZGp8SgpZR5WQLU7HTX1M7jfpgu
ORXUhHYJ0O5Yed0V0klaM+SsNQ89KTrc5bPUdirRnG1vROO5Hg1p7o9GSR9NUmVXWN7o6E5oeOS2
ojylBkqHIPbpQKtqf9K7ofe7REGNFbVVPbL84VxmC9sXTr6oIKyBMMgSrO5QXRgrezFrehwSjSNz
I62Afd75hmxCOH5EfCSI1gwdMfPu70JPFLc2eOxlU9T6OlsW+8by0hTeIY/OGACTMyg56uk81Bp4
AIAm6Xe9LdkAEB8mHWiIPrV75lAPeNLI3pa+q32BziLo4R6xOS25cUstdn6b2VXyFpWFODSYFn5k
/RH1tqfFvutK8m0rIMqNFLP0gfTCN0IqXiNXdetGH5h7ix4CjzFi3cVtCLpeWMeHt9/qeIqh4OD3
VTJkG+5qEMC0aFeJUZsbzsic29K0nBnlyugBG64ng0l2cPlhOt6TmTxdE1yL9Ti3kbyoPtd3JHCZ
K1OS6KHxEKHagL3fZu7YUdZV5JdKc6Lz1JXZ7UQ6KSi8I1J4w2k4DHFn3CUEgodBXAhKqw3w+ySV
yX1SFONlrjtH6W0NHj+xfNw6FN+vWSeWdTxlhdwpHQCX6piahZMs7XfDke5+MEpNrbWFPKbD7GWh
X7H+L5jOaypcM2Cv1ZiBvxjGTIgN2VvdjsUu1jm26QURnqE2XBSlQ4BtOzqRjs3LdL85sIXfkJaE
l5wLzCFoYu0x1LpxY4WltgPsG3dWGFuWPyxNepYCR7JxVN70MHlj9hgjTNhXtaEucqIrzg3l2pey
xFgW5GaXryMnCmmR5jIU2zJrk8yvnST7zqLqtLcmVe3JanRSb0une6uviMotrddSRWqV6xUEaUku
breYLYDYQIpTUOT1qK9UV73KtBkEvW54yG1rCe+dEWnUVadhzjCGMWnvLXIBvE3M+JYGmL/ScjtQ
m8mfoRPLie54jemnC+6/ogihHJA18OlWnfQidtwleTRZhaMNo3L3w0CQc2VoDqhLxeNJ4IM70moH
P53HDx2ZeRcEaKa+EtpAezGPJmZV16/YXANE1M1+Qq15cGDJ+KYN24LiF+OFpuw4oIjYsdeN6XjF
bgmzkO5sKadsDEjLcMNof/zCKH4OeWBXsGScoDnTEEaQNRLsXRjRRWO7YXlrWEn1LWzqPF65Kvao
s5wt7Ddxlarc94gzeGPW6nUmDDWrvdkDFMBXZkDMgxtyeLUK1+LX1cgQNMfOrAULM31PExAuLjMt
wm9jOScjOh3HHreOPpXjWdRkUeVHpMlp3yvwmZ0yobTZh4c3dDzCfS5T2AE/9mqNsa9I7JQdL+q7
gOskxBYKwv3RzDrt7eTjZsALZpUvW8NE5r6ouBerZFHm1QItBIqSxfrsO3Uk1p0Q6jDZmfNi0jtb
spXK0vSthSKLEEXRTTaHzn1bVChMYkRNlm1MK3fs57NCYjAW3lH7UYEeBpIljGlftHbMV4fanoMl
6WB5pBtbXTo5JFOclgWgdjhs9DTCooAFD51NOT7zhcmN6pV1Vhy9Rg2y69dx7vCzWUBml6E7inDH
uDvp60IMzTPoafcOzls+J5Fj39m6pUw/RVd1gNJBFpe1rNq1ZlN63UcM6OjD7fwyT6bpZyMmb1cB
yoCNk3fxmugLw35rRvFWtaZ+gfepXbWAdGzKMvK2KTf2d4/EyyYYPE3Q8lz337GsZVcxkq47buX4
ss0z/dkcKulX1jRdmKE9XxnW5FAvMM5qRScVZ5Fmdu6k1moBO4fzM++iZSPSqmHvrfT7pVr6Dc//
FFhOap4Lxtt30R2RJVfqxWMt556bCtaaSwu66kY0S1PqNfzQsgQyuo07WGYgArfLYJTDqq52iGaa
lwEZzkFr0+4gZPwTDio8n0l+MHxozugJfw61tlmRyjzokowuBD117ZfavhbZTitJDjBtmkYgT5VP
tyS9bo1RH8AIvDNlSqygxTAyvMSySlEJ2VF0wPqxvI0ynmEhDWwqQOp3LaVd5wUS9De714pnAdVI
MHdSK+rIkcH7BgzNQXGLbBiik/Wgad4ND6B3W9V5eNX0og16BrzNNBvlKlcz8DW53LmH5iPi9E0m
g3vvpXV6XWtV+TJqOQjoElbwP2FX3eScT0Qw4i+z/pTW/1tFdPdVwX//4/hnfqDYV6iLuv/8j0//
tH2vjv1t7ekvffoz7X9+/JgGm2Pt26d/WJcdep2b/l3Nt+8t7OHH3//Xb/6f/vCvIrn7uaZI7kfV
l93xb4vAEX9tkzsaV/5XbdHf+uc2L6p6/2/7Nn8p39rTP/ZnB53m/GHSJSs815GSLnJUV/8qodPc
Pxzn2BXu8VNP2kcD018ldI75h+WxSfAvjw2x+tGs8FcJnWPwI0GUJgS2A1tKIuy/Pv71nzJirhyX
+5+rfz5iXf632pi6SEOwFtieKV1LmoZ5ospOK5oWRF8CebpJe9OSYgPMEt2HsuO+G+Zw76mkBeeY
rO+W0Q+HxSsVzWd9d5YQCL4xODmjh4jvkCzFW8iBNzm63bmudahkCKT/5er+9e5/rZn7LO7+881a
FL4iwzE4VZ3G/qgknBtkgrgL+6W/pfd1vnSgkr7Q9H/Es51eE64+UC72O4eV9rNBYUTOl1Yak/IU
Gu1DWOYGyRJAEvdMwugWKlFTrZl6exNPX+Vz5G5u44Gl2O9czERdkoCZgbofla6W3Fk2IGse510F
b9tDOJCF03t+OmvvGU06l3pTdJdp42KAmkVG6CUCq5vYQTHImGjf1ZLkoEAAJC5+SiFeE2hm+CaK
0TJg04v4Nq5NQI4uvZ5krf0AZkBDajb1wBGRreOLa3OSOnH8CvgfzbJSCoBwSuA/X5uOZCRhF1T4
dfMYTHllPIZtqa9qlbvdLh71GGw3cS2/kiNFb5FZoFdT8XibD3ADNGKIbE97+2WnQfeuS05LN9BY
CJw1m77xWaCz/P0tY34WQ3y8YZ4fU+jS4q0j1/j8hh1OXJaapBHwDbU/qLvON8owIKGTpb2kSrBh
yp/rtT3J/DG34SANbzTWY2UgLk9qvT5Uap7fTH1QHsq5ZTy0SrtKw/FqcRSqO91xk3tqFwcOJzo+
Xl9KiCb0IrVa/f6TfEQZf74tbVs4XHXb0l2D2/PzJ9GF0UqGOSNQVqQdjzD5Xq9s80eXy1L5wJHx
mW7W4bfEjuzOr/qFkI8lUtQi98igHcz9mj9aOlR+Y3UPYVHXSdCHxLj4eA7jW+z008009P0UqAUl
7TQP83HEnjli1pMKnzKEwS2F93OFp7GGts9GL1sXCPHeukFUQ0C5HzOOPpaS8vYOQUA7TfXNMnbd
mprBnkoebc4m4K/43i3H8Km3jDQYnLi47RK3ful13nZqL6mJGa/udyWBC1MwFVJ7js1e7WaCLN/a
vNb8bspj3ntVINIcFse7oO5dux49t76qijmH+YMevvn95f+wLJ5efulZjs5/jmvD0ZH3i22JvAql
Qp08/tGCElFuCAhI47TCCSHDJKBb28nWo4kHUENVvKajw9u4fS9u09HC4aRpfB1HeblQw3Xipi6R
qJaOIHJAHu3n0mquAF69NnCsDoGqHHEXkBNsjn6zhCrGU1DPFz3IFw3u6OLQh/MdQa0MoAl9FIwI
beawzeLAznuE9Y3WJUEzx/k6Roz3UpZaT90VIvVNlh2nMipfLkqV05sWYYG86xzHksjcZhLG9TRk
/BuiCn1bBOIXICebz90m841a1CTchtwBcIn62tLbDNLSLA5aVGBb7SsbiCs368tFo3usw89xVo0j
rFYydXm2WkgdPI8LfgGxK/FpielcaS2FxGVPm8KuyW7MHmjZ95Z4gw8l2pRAzI/OXNh40Co7voO5
OuawJNpBh2stAsOuQT7c9Nlp8ulcFFZ+ay6e/KqZ6fjVnn71HIcoIpY6U9dpuGBuLigmSWoN+pyb
K5kVIL/lOZcNJvjtMlrOStp5+0o0gP6FX/cjl+pvL013rcF251GnfrJ8FdEiw2JMzaA162pt09b5
nErLPSjbPLRyyPeiA6QnIQkAdYyD3NPqlZn08YVGjc8a0S4SSoIXv8i++EjAO3lbzrFSnueAT07r
y+eHwZgAJCX+58AbEQfHAuImRWRH7LnbH9W8ywZzrIO4kNOhPWhZAFimPxgzB2BwMB0OMrRWCJp0
qtJdJ4izMDofdbhMVAfWD0amJqA56Mssos+pNB+bgcObphCagBPdOg1mnXtRKHpcjSDURHrulCnh
GaFB1Ab6YeOOVRviLk2V91QXlKEFWE/QIwLKOiTHTUXts3yhn017Ob8ipx7vlciqcJ0c029rB/KC
Z5sjA3h2zI5mxO4F4UHJqpRFvrdSEd7aeT5dFmXC/cNpU7Bk+JWKjIPmzAvKqdGTB3REIg0YLaC4
CcrfqYz1Qljt/GR2Mr7Lw9R4KpCtQIeY8TAQ1L5YtyJrq8BV9rQnddA5h2OEESq6F3fOvaOH9qjA
yFiqhjmOl+D3C+NH7NvJveByozumTuU1Y9NpTtfSmZgmUOe4bbLch/aC9bIpppXlJf22WAwbapVP
1zWqODiTNq/HfrLXFs64faEjwEuPOr1l6sEz3dpYO8Ag29+/RetzhNjH9+4iRrINVM62bp+G47XR
MFt9rLN2D7CacJLygCHHtyJhbMrUcTa57pH/7FQGaiNCPlTTPDdDNp55cky35gJrkOvCYtWykDd1
jkurzNAcFgjakmL3jSFj8a1Bd7/K4PouwlYrWKdTbe0p337Ohiq97Aon3hZuX+wUrqOvvoPPzkQ+
oLCpzXNNwzGY5O2PKejXzSlJOFI3JBuMRmZeR9yXZzoyKeK0UUCBmKl9Jbrk3KiaiU1jZaFAJxx6
7TgDn6C3dT/qnTedjeWrR+4kAeDPd+ZhZ2CVoFIbp9nnlaKWRVjqTmEERinSa+GWVHrMqg8Md9hn
0sjRfdMr1MknR2evMsTZBAf6hSb2H64OKgMKwHXP4Kk/NesmSYoBXxAsXtfjDzsRzo62GogGM1q+
Whj/tsJwwDNdi6ODqePNOl1hCHRMtVxHAtxGU349FK734M7tVZqbxWXt0IrqI1Ovr1uzbL9XrhU9
GA65C6twMlFZ2bZ2QL+WdL7r5cZrVvU7b+miD3nEgCV0RmO9FGBYaWWhSq+wGCHMHerlRtLccK83
6TFHtFIvJdM4Dkk9gZKOPMIAhZV+URnx0Wnx6bEXtrQczwRZoEP9b+EXnCkHPcEAEozMGhiW5iIQ
OIvOx1gu3/pZiDWpfc3tPJnWfkmjYwPYKK7AZFwEK/0Ic62N8V0LvIKksBjSyA/1uP4RKm++A5g7
6L2q7gtVQjTk9VBRLl5I9UI+gHxgo7Y3gxZRMGbg5msCG0jUiYYEVZrT0o+GYQSRD1iRNiTqDi9f
92Km/fJeNbP7HFWOfAISkQdLM93XsROG4iWc7AL/HKZJoxv1cxcpQIOIM9sbS5eTldzkme038t7p
+ukJ+XiZr73qGye5wdjWcVtthZFeWYUeIj5qzeTPO/jfQlYukh+qaquf3Slu8glcuarfy7tOvb93
Fy/16W/+P4iwfAzS/zXEcvlev+S/Qisfv/8ntiLlH4iMLJfHzbO4344P2/jedv/jv0v9D5TBluWZ
x/+T4viTv6AVS/8D6ACPChMtIIp5zBL6C1oxnT8swUolbccyLVNQzXECpfwOWvFOZre/wuLsv0Wp
pVoxR92YKrwPtrppi6a/Qk5Q7JVnLGtbatqNDhJ9PKUMheEnmu15WxPbzTaN3P62yjQvgCcBB1VF
uEtihFBsu/3PAls40S1z9jpaPQ3omYtQLErT4Z3TkL3WuwKudOxNFBzVuGHlMdnRRHzXhGl7GVdD
5gtyTbJAGBauE1rRLlibo7slJwg3Wgz9PYNzWaVEEXKa1DN3Z1VJduPpBbVsoJr3C4dnDJbsNLew
R8YeZZ18GnTb3KdFnr9iOkuf24xAw1WjNQ0DO3Mxnna2WkzR7DB6Ji/MJuwCuy2xEiutPBsnxFno
kMn0LGL3Niyi+dKKx+axMSuCejsOmFGAKaZ0V0aHxW9CVfiepOV005hHKUPfx9qzO7aI/QaMc5dN
MjcXjj7Y6zQp7OsOWZOkSvgAK4TMtrCnXROO8+2Q1vlTYdrRtyRrHJx7qTfuGk/HqC5ia/nOetEd
iuLIhONaSJ5CN0NcpQtHUksuunOk+fV3NA7I/Gen/Wn1jXaZiqJ/y5ZOP09bb2qDJLIhFskWwbaH
pA+J4CIfMR8YK9Uu1tmMejTxzT6OaCNyU1Osmliox1BgasGGLY0fdTMXPyqsv/ula+s3jjtwHXVG
cnCS1bcDvqTrpcZ751sQoHgCcs9k1s4VqpNSmv2lU+Su608ZJh1/kJn2s+VQzMxtROQgq8J4aaQ5
5L7p9jqZeemgnkwMSftiWrrXIom110qjFZLxjTPeMPXeFQNUe75Y5XXphOmF1BG2VUonCqBum58q
ljpumNGUyGxry3pTmU1XUGTN67ao38babO7LYlKJny1Z+KMLIU/xNi4kyM2LSYLGONX5dU5CGXxC
jtgnSyv0fZjY97asCSw4wi3H1q4CbiKr5qpBSjuEzw0m/28DpfHEznF73iem7O4NzS0R7+I1jjim
bUMOV1dp1+LJdxo8oxjzu/2CLAiVlldJTulIcun4nbG+54mGO2h0XwmUEE9uVkR3U1WEP6lYVI+2
HlUcrPqwXscyq/aNNcIWWEJhDnXDY96uDbf+hCEgKoNs0tuzytI0FLmxWz/WuhfvoSnZVkalheto
4G2tbVEnx+nXijlpDA6TWG41JClEEMkbcBrcMIkeIXVZmBPe2jFHhGzzu4aJR8zo5rjapCYfKNAU
GFggZ108uiSQzz6+gOVb3RFCmUUp5gS4JHAFZerH044c+mdTTWREu/VxkNUAaiqBjxzyWdUHz2iN
4nww5+qWgCvGESJsrtRo2/e4CJKVh2MqOeBY9y4pMJk2bc7NG2jAPduFhL5+FXagoUU7292qceJ2
2rjtom/tkuaH8HguVdVonys4OBf/cF8gsls4/K2yWTxpyOhXS/1oeBE/rVM9+glKV+3Tes6u034Y
brvBdg7kNkzJJQiS2SOSQjXCT2jc7YQ6a0otWzkt5O7klm0QLVZjrmvKB9/KTEVBCOF9n5Nyvi/q
DqFkmNbNmUKx2tO5ans3eJ7lS4lvbAsQF70DV4DcDkld7V2IdmelK1FgTuZ4u0vyCp67W+wLyr+M
C9g97Vll6EB8y+5ZMYqhcolciEp8jlPcvwtkw99TEiQJ1Ciz8VuZ9eq5Qr2KxkhvV2nalKsFxcN3
A3tqiQOE9DQINC1qV53hpVdRnA0bJRfmEVye9VWMuR/+E3/3WV6rxAzQH7IUFjYCD7z5nk173mSe
dSIFkiPartmFiw7EhOnW/sZyM9wUfTquh9i9slttCcw4TbpVDKFxzxodXRuDoR6RRFXvg1LqdsTq
832CSgtYD9NVigvuh8iL4qGzi/KH5RrVQHJH73BjZm7X8Rmd/CgXxz+xSqgtWTYTOQP7yerkOXF+
zRmyqOVnaUn9bcSas2aZ5ADVTfN5Ta0vwqjB1M8bIeqLOMIiTxBJOvm4ZTwRpObAJwcPFeui8ZyD
FyGNAH+uqkNKGuYFph3jQGe06ef0KKTEEUJlONUgV5qysqfU1sVdM0/dXQFOty7tYbg0cWpcZ/CG
kc/S614g5yBcKe6tDC1PFJJo25gJRHGiJXcklY0OSsOoCX3DNCzJnoZnYVXhNbjrZmd5krYRHULS
9CKezNa4JKV7+M7XtyzbammHg2T1bYMMLCBeFRHJJWRaNN4WH+TyloRsP4i4G7QeeUjQhTvJCCsY
bohOV9FdIvMSpTeU8FkYGvo2XCaU5JUWOeuhHOyFUZg5PIq5n/zQrUM0EgIS2ScK2vH8HqaYE67I
1FOKHyzg0dfRDGtoCSqbNmwtUSF3y2hiT3GjVmYrExFT7+O5L16VlO5jo5b0DG6ieQrbqAty1LiJ
rzvlsodXrV/oe1/OlNPpfu/IbgmiybOepxK+YCyrEj1h2Bn3hJ+Ya4Z/jDBIAomtsNLhrrXa5izW
5+GMbiF75ckM+DN121qQeJDGzOMo92c/ydgMfAxT9rNCLAImreSIjaRoNSCaJglf2VxaeZ4k5XBZ
T8X8tOhqehv6HLyErAc5+IO5vMMIOphtG6zhRmdFKwzmWUP/k6ZfcBJrd4VIm7MhXZz7svEwIyWL
rK8nq7L3cyiPkkJjvsDJVL3YrVgGQOkIHqOFW9j0YC/EDZCXSmwW9larSg+TiG7GefT0VW+7zuTD
bDv3ea0P3UoDi79Agnx0Cerh0G1KQzT7ZUw2IjP7jZkkr8WM78Gz22uvr+IVMt0fmOXOK8PdTCmr
0ZQtF4YGLT2Qdd5KBwA2bWr2sLC8xnMXrew8lTeRGNDu9TPqj1w2hF0MUZ5ua/gDUGBTEa1D7gYX
M0ayqcOWbEIjMVcVxQlnBQZIlrJscleclJrtEIn4qpx7/S6OLbF1kFlsyqUyCN5NLe+tNlJt645k
RqgON35lRYj5TStehy4Gqwnx9Urj+q2Xrkfz7iHijGGcVjWkdIjPvpkDMnbV+5wwqaI+79Zuz3vM
yl6v0HeN3Q4DlHk25lF26bqJfuumlLsFo7SXfbjwvCPAqMHks741UaCRELGHJuhfI2DiPZphe5V6
zRLoUbsObezpusYoVzdLEkAfjOdc0e4YomGbG40OIDgIvttdl0e1GYSmGngsKUtCC+A6URSUhJNu
dTsprmaCyM9DzZVdECFX+jlFDTggmJbLt+2m35ahLZJA9DhrEJFq7mOfNiNuIqQJKFu0Klgyz9qz
ng2QTIVtbdJQy5uVjXaz9JdWGOdNBLKqhqIL6BMhBqCXyfdsKbQ3XH01O4HqHRRpxKyHRlFvbF4O
lIBb3Le4Y18iUixWdpYul3YdLxsGapTUZZehqSyM6UYstUkyoqc2JNPgv03DsCU5sasP0dGgh6z9
WTbjck/oZbW1vLE9b3By4htqpks52tl1hhYQFwvOGctQEdn8Yt6wpAikj33M7hGLq7ifCLDKLH07
wBvZfhlXYrwy7EE2x+Y80OK+TdSyN/ouItbDS+pXFafuZTv30zVmdu9WWqMjA710tAsS3+01KZ9k
bmqplzx3XqwuRCzzq9GoxMEYPfXseaGaz7IWAz4Fu3Vxri9ZG/o6HEL77LJNBdh+5LKr0KP/JADA
2taRhl48KhsyaND7IlQO65SFI4zmamWWh7zEbBTnAx7aIusInlnGvuZQY072NQuIEx3dP/LSdJok
3uVFV0crt+bQMQ6VY25geLrtIrTwVq+125BjFq5zqek7RFLF2YKM/mHRhvYRxSBKxNzAt+kO0R4l
9nShZGVtTfm9kI1Nx6CBInhgLgAtsYoVMEu9XiAQ4DK7JL4h/BWLnFd1ogZjLnDMDzknrDG2rjHq
OdWWpx3QXQwjgtQxmewKzomYLX8qB2+fszMfGiuG7u571RgBKzlmNtl216aTh8zaUAzSKEFOdA1I
dygaF8936uVv/Lva+pHqSR6IIa6QeBeUf/nMc92EKj5n7tfH7j4CScb0l4z2Q1+39mPjuKNiVZjH
M4DL6dwJGdK7ytbPK8z933uttW9pn2C/qcqFzOfYCC8UePQafnc8g6lu1xkaqpdC9Nmt58z1EMBw
ykPk5eKpQevsD6LQfL0s+5vGbQgFkIu9yQjaeWgb9Au6Ht+k0YAgLwGRh8No3GfOddG4GYUjDoj3
3Y0gxUC/1tTSa3czLutLd3SfBaPje4+Zxk+oRTmqg45Wx7aeglTBRwejW3j7bHLq8NrIS+d+seLl
G86ZjdOS0sLx/ptSuDYBr4gsG7SUoJLZXefTrONPnlgVyJIYF7hUzqyebYnbuau0x0QQWTbmFYJW
HO5NYKWY1gvLmR+53CRJCa/Oj2kQ2UHXFxHks1sEkN1MUV0Wn8/tQkxFL4T1rMfSe1yyMtzagvLf
1DE5mbjRqhxc+7H3CveGk7Tu7j1Ee5g3mdHIZO8QVaejfUa1ibkmgoZqx97GweB7Ir23ENv43pEB
SCxjWLkxF5VRJNy0RcdEohENvYJNLFYAE0nQgh1f5ebQHmbCw29ac2zvZ9JNiBLvioswnrEV02SQ
DKupXqp93oFgwPEYuj+iHV7jI5KXdWYiyp3KCo14XS76EFA/7k1+xP1yoYTqII8rnDY+GtXhGoYE
kpbBiG7EBUUUfO08rgrdXYx1Wdc1eVQWcVepOQncKJDXUVPeYKn1MLt42PI8EuyYykNSMto5tFj7
unnvqmZ8DTWj4vMSU4T9nYoz4jmu7GooA6207XzFyjyTIGPU7v1QIUxfIRri8JezsbxQ0eHCqoqF
cJSi5TyvRXmXME4QKjbq7EfWkCQJ5GqFK0sqXEIxsMLFrIbhxUZTfpPmxnSMm5EC/2Y6PqWycnkk
ybxdR/jyruKwCosrU/ROuzM9pcMBTPN2qXXgD82LL8nKsVYyncqzuRvVT6fHhYVTZrmGUGnPxWRF
e13R40kcxb94uX8L3fz/SzdmHuv2/mtU8x636suvqObH7/+lGDNc6w/XcrGSSx1WB63Xv2BNDVrh
qP7ypAedggDsGFf+F66pGfYfx9+WnmmAbdr2MQX5L2BTM8UfiMVsoFDp4EZ3KI35N5DNE2DTdtH+
oGoV0rY4Cgpov8+cjpslqR2zZXwjnMs7F13V7r200FZQaREc5zQQZq+X9yKxqAiqMo8wp9Kc9jPZ
jCCbA3lf3WJwBxvqq9xSLs2vTL0LFWEACR+5crge+7QchzoiPYoSrfsGlwCr0sELNE5jXFNVnW2U
JvIvmKUTRdqfr8fXwRkPBBrl6ecrEQ9iHPDwD9+ituzX+VgPPjror0JNjRP+8uNlDBMgm08kqRA5
ueCYspmtynj4VpO9QSybV1kYiKS2DWNvvJWE4QRxKrtzthVrheQbWrhR/fUvt+g/qO9OqC1akyD7
5VH7BdSOBOmEyUuyVLShJ6sHYJx513Zz9Dw3qHwksMCjJvBUlVUY3pj43m6UgN///cv//SJI0/Jg
1PD3oj7z9JPX1wRRLwahIA9l541BWBUFRcGTvLb0zrisbHfgZJWaB4sQ/8t0Ek99pv696kq+X8lq
Z6AjQ5GJwdk6kT0wK2sLNpXuQZlmGBCmCjBD4uMXmrUTuvLPV+H5RbVGKahtnnzQacI7aMRT99CQ
frI3E6TrenwMzEq1r8q1DPP0gZEeUkQPbNAScB4fqqdfiOOFrAhm5Xl+QKa47Jcl0rZaFVp7wHrv
jChMyrIqwo2evE57ckblAA90uLbDKDSLgOIt54tGx+Od/AuryGdHDmtxp+m6A5f9kW30y/uBHGww
8anxAZvh997DCMURe5dO9s2ETSFO6q+qGf5+sWGnvQ9ZI2ujOO0ONOXCVFfn80OFGBM4wPFWkTm6
Pm0IX5XJ/+2ljpEmbMCIbRH2mt7J3dM19tzaNFc95D1akgIHA0K3IV5PojW/EAScKJZcNgi+UAPN
o3FUEHvHdfKXy1jWUMFxOPYPvVYecVBPOyP+Ft+Wsu3bCq/O2nAVB/qqsNa/f0z/6UNakGgwa0eR
4qlMLu36uAZbmqijM8TOoAPtiMXmG0F15Rcv9bfFng9pI7C0obI8C2Hk5w+JPLAEFDOnh1CE526b
PRkAGj5WfYsEKev195/rbzcmL8beCTMIPYgw+/gg/XJF3dp0gY/C/iGbarJFbNcF4geb2tVzUZ8v
iVYciOavvlj0/uFVDYJx2PFZuVEWnHyPxMlkc4mV/2HJivA1G4FZCfPaWomp7TSSJVfurFk/f/9J
j5ft0yPIcIHE1MH/yIe1xMlmw7sQw+CRyDpE0YDAC6vcwl+w+7dfxTRZ4AQBSmhzTttiygGxk92F
y4PTxt46tslDlNYUbn7/KqfipOODwHWzdRZuB1rXPhHNIlW0htoenIeUNmvQbr/GlKZ39XWe9OeD
WhvWc+favpfu4vxh0qN1qs+7iVBfhyyXZnr4/dv5h4fjOCXYPJSMccxvn28iDtQ18ViF8yAVyRdY
1ZZqAl4t/28+tWRQkKzprmHoJ596xjy4DHPnPMQxasD9SPDaIbmQdyPz+w0X4X9yd17LcSNZtP0i
TMCb16oCTdGITqSoF4RESfDe4+vvAqd7mpUiVbfz6cZ96ZjojgFRiTxpztlnbf28fiGRGv7wCgoy
R9ae937k2z8uRApJyczLm9Z+LLwrs790nOswOiKz+f1PwNkmrY7ycL3yUqg/CMbBKAo1U5LuyZhw
YqYhlcab1BmQklnpv56nTFICnzOl5qz/6/BPKWNumlHae4/1CPk71Z2JBnJKIH+eGKJCjXm6qrdc
dZ0ZnN5N4/DPaA7cA6zjvEcX5gm8oqzsfoaYVgbbIHESIE5lgwgU8GN6XnVd9Kt2w4kPaKTc/Utq
JM9qD8EMBjog0x3NXMWP3MKmjPQeII9NYEYUIiY3jbvTCCotDXB1mtGhZnTzhVnVww2Zw2LeuHYH
DYoG6N2Id6V6FsY106Q1O0qlxhB5v9wyzo+tcb+vN/x0FFO2bho6O6QwwpaW1tToRucRYl/pV3lg
wGRsxyObxW+nVwaYZZvrgcf9hQTB4QAXqNPo0Gq9R1TSxg7QLTRNuqEcfa978Xge1dTdLnvYcTfI
n9Pa19osP+KlYfMnDhdWc72YGTrHGvpXxMvJorhOO8VK+GiNunc+TX2709WUvjJ8K/wUmfaRZeD3
gbVZVzmyr+0CKr0Dhz+5BISWa02XPlI0AiK2UB+2oSbs/jx1fx9Y/gqPp5VJdQxPFWJRn4BqJXoL
n5FNejXEqywIFnVwlo6DdVOEQ4NRTBGcG/Wkb+YwrI6sBe/+/fU2iuyZm+/rDvBmY25owMfuAz6k
Z1qQmnOyVIoaUpwtOeDYueLtxgkiLUUY5UuNH+6RyBUFjkQuv3+VwqnIkGzU4YejPGWjq0SRnTwC
YCVVo5yytTYXTqjW/mTMFZUuhB72HCSXPfn2rV0v2RnQcPPI5HrnY6OuNGwOz2yrnim8RlBrJSx4
PgNO2Ag23N71tWqZ//2UQtihclx2HNYq0SUSApVXYxKZPpZ1l9PDPk37SqU9889T6t3fwlrrsWN7
7NnCrTobc6ew3DR9xE8X74cxqnZJ7rRHvtxru9hhPK7nOM216QtdT3fCbtxTaguGQU0e42oCWalr
SfoT0iIJx8yJg4H+6jq6yoBHfLbzUX2hck6BKAhwGSuCXw4M1F+O2iNKmUYHToKyFPMvuKL6Kcmy
hbo3DYc+4Gfra4u4fBsMGvC7P4/TO1OfH2Dp3voL1qv54dTTqTi6RtAnjzlWLfCRCXBa1sJNi+IK
KzIdTUZQfs8L/bYa5v5I3P9+dWS201HFAZGSO6crYcsiTUnLKnfsRypglo+zA9RgpYKfoWp0mVAC
PKUg5pyNda+e4LpmXZdDMN9NgRqfhBgkScz/VWu3alHRpIpjYZPlgfxUJI9eRrYa24DyZISIfPrn
EV9H9Lcpw1ng9e+QThPOxoPnTA2FkPhxcUeaGkC8nMRoD87hLXB7Lq3pyN97Z5AhSmoMMVFnEtdC
KOAiT4ZXbdpHbxyeq1UrW6LPAORhz+eohuwvWjd8Gcw23A0AV6ibUUSYVLLpRlOmR7bQ3zIw5FzW
XlGOlSibHfPVZ+3NUgsh2MmSuegg0+haDaKngzOHO4UfUus+Zda3TwwcPMFwJUxWUfgYxbV6ZNL/
ln1c34IN3CJZwd2I8D2c9bXCd04Np1tTBHSaZXX3xHE0PB/VsvdHFUucvCCNYVIIOZmtNPu+mlw8
BIr+k0bDm3Lu7igpe0eSY84629/MDNb/NXdBQQdJtMkhQ4gGrRzdIneD4YvDFn8Z9lXyxW7bDsET
CXN90zhujjUgUhD4B+NsXYVuVn+hbm6iYUZjEG3mzMiu66IPvkYaaiBumJl1ZTuRQVV/HFoTuGpG
eW5BN/aAJcBM3QL116fOXrISurKnftFDDzL/0o0FsKWSColCUuemHVvtltRanpCvic0Hva1wuDOs
WlW2TRnWX8M4i15KttGHLMdUgX6zFgcVoB4QJIEyIdzWISzeUQEpvuLdpT3OrjdR50KJAGgNcEey
RZAQfdPVbkm2LiD9ixJo+hVH1vBlyA0adFnDyu8QFMqHUouMH50DFg/cd65/NwYXaY9uT+Z3KoQ1
RWgVpmsFQBtdIe2X8WZhLl3GnRG9VJ6D1qEYOYyjr0JyUXte86C0FAjJulbeggfCokDqjqrkWS0Q
z74G/78qU/x/KsJeCwkflytuvjXfXn5m73W6v5Yg/lu4ANv0H46b5GJU2lDW3MHfdQuaf/6DKssi
cU3amM2C4PirbKE5/+FsSlaXnYq8qr7aKf9VtaCgwQlAJedroq22uMP/q6LFujT/E6B/qbGpjAgH
fyWg5x+CSruirK6Zc1s9yPfo7a7T0twtE8QbQ/lCGf56wjxLRyS58fSQ0mV4xmWq34xG9VJMyKSq
v2gJH/beW+v54r03Etb0yer0cqQrZJ9U6t5V6nAXlbBkOy+HXh0hH6LXHEZa7iuA2S9dILCb2mzV
Tb70P+pEfwS7zVXQXPbo876ZDuJTjavFzml1a8sSDbi0yB4cD+Bv1s3Uj5eEkmmZ3OkIw++0tYUz
yNV91sfPprHsl6V8WPLkmjd/nBcKNoB5x7Mia8OzvFEwm3bLzkdNFG56c/kJofUcDe4uWcIbtSwf
0Dc/1Hl/7XD/JusWTRu8t74YI7RO7IRexoauvx7uR5Gp9zNefDSt8I++sz8tS3vkRGIc7s7/+8Qg
EQ7SAejPsKesp2HvgS/DjJxdgbMczk/AM+jm3lSegf9VhFEKcvuggouZPJeFc16uODVzYu9s21NU
u/opFvJneWj/bCyEUMPX3tHAv0w3XYIo1U2z8MQtxvwcS4p01+nIxT2EiD7QVUjAywA13pyy7UJR
ZJOZ9oODPmIzOMMtR+bzN/F3899J8paE8FoDeGfuvM6pN1uwPXUYsinesJ+D8SbLooumSG7txrhi
kM+6oUBCYA7ZFqSM8xQYzN/ZGZ/NOEv8AedVDqX1GTSkk7gK79FinAKGeOndLjhd4L0AG8++GACa
VgV3cRvN4Q2d48uR/VvoyP/nKwlnJ2B1wKQVFbFtEJ7Ny3iaW/tY1ZH5wc8xaFagQdJtTlArA2X2
sufBVh/ttKPMEu1SOBOVg3UxRuQYEtR1thuZtHSja5ee0W6x9rkLp/H+z6MsZA//eVXhiAFbKrKg
oDf7vqdTLS52ReghT4X9OPT2DjXYS2MxfdzyITOS+6Wh4BZEoXpGKYE9tbqE4r5spsY5Uhw5THv9
8zrrv3/70RE5aJYFOt41+k1P2tDqiaxjrXqvWbP35tR6HXvz+CLy7CRUm2YPCOGyzupLant0kNsw
AK1B97aDU3RbINMpqB3tFPkTpdsIr2h62u7p+84hwkefgrC76FtagMMMVL4VJZxJ4mc1S+81vT0r
E+fnn7/NB8u5eOug/tlMc1mC0S8yHKV/kmqkVwABKR4DNDwcWVKEI+8/Qy5cpy3WvziP+3rPwe5c
x8rArnPGJzwddHdjrjKPprruObx51jErcuFe+s/fFHaqoKCIPGVFvR+95R4u3QUoZSxfzAgzp9H+
BXw32DXgoj/j+7iNsURLbAsxpbIgakZu3ccgwqYBiAKEqS9JTZ63bYbvXjmylpEV2JKZzrd//gqv
R/735oywh9nWrOBx7Vb7br2XrFBIHYk3+1S/bFwsUTaYFZ3aofdZ19uTyMLUF+r8U6NH2sYNLbgS
bejTzvglpz4UhOF1B20/94LdCMYujeyLcYpf6li/G1ddI2cOECMaBoj5sQb7j1YjU9gzMJOouR8a
9R77ADDcZrFrC3tDguVBXfQnC/herdO+bJJLoT9zruyTHqlebymf8IW8AjKxpdH0VpnazaL3d2Op
XgCjemGhPYM4h9Y6PHrxMdYrxDtjba7niLfxWSjZnNM3sU9ahSt9j43JQl/HZkEVdY2rpO2HSOSg
Y/dr1weYxFBL70q7Uj8hQrc3EDqWjTOo6GFDc0PRGvu+oIuAlFD869K2Pct0LC3G5NEItM8UTL56
Wg/Xhu4fxJjfVISGnERw0cJwttxBWb9w6WOmDcV8MPCi+/OE0j76kcLuEIBldktTq/Z4W23tIr6A
8r3Pbe/nYGlnZdFfp80XPhcGGMYJiq4LFKAnRVYoRwL+9Tj43iALS37hdg2geavaQ7VUMWiknXXI
OfTgaBHdVBwpPBM/IESa2lZRx++pYb5gHNRt4x4EGTpEfMhMjDvdGSE5EEBUYj/gPJMcsjRImm1C
H1sOe3VbNcj6o6mmCXbpbsHkmYBYt05uA3ZrLvJsuDCxF9qYRbTiel3L99zaOyl6/dKtxvTUU8Kz
LNC/4Y7lcjTDpbLOgTRq6BJ2KP0+Ly6ogZYLHptStglq9a5s9PEEk72vVrBe7qzghkqsuaZDr3Hx
/pxmzlNkpM8Di/jGzMrLHA8Cru4+HQ7NCX09z3/+wAI64n+rmylsYo7ajq496P1enTjQtmH90A5m
vasGBKq9oSI8jXRkbo0BqLvvQCaNhe6Ddwp37MTpibtCbLrU/OZFKGrjahUrBiGK8q7b07bebZrV
ou/P7/oaWe9NBmFHpP8vrAejH/YUTq6b4coZro2qAMOQocwmnWtis26Njo41jeY3nAtcDa6hB7/N
48DQhtnplMNAipZfSdF8SiF3h9mVo7incJm2lVuf4VuG6NbetI551ixgzM2Q3xrsA6gTWWrvmrr3
0/Irqu2znMIUjXDNXWo7KOmHU3vA2ynQfEW/zexL1l50npf58GPS8cqy9W0M9OXP4/DhN1uD9c3K
Eyysc9E4NHtL8cxTxPrZQ1qkDt1ITXyuuY0DvxFCdKniUEFX9ZaZqe6UxYM5ay3fYqUJsfGjiybO
aZdu1drZGbWb+5oOrsQwI/OsnfFPOfKy69b83kcTtmxldpF7QofcJ3lq6QAugRbjBzBfoZwKOCu7
n8KsHmGLE4A0LzpbswSVFXrlJZir8A5cb74aDEXxjRsn/T3dTkAqF7O5wlVI37orKBRtqbIlZhPf
bo+cZ+yPFj5h15/hz68twOUejXpH+xfofwya7TNQptrJ4FULrJ2q8xsjAVJuluNuyGmisXsrxZim
vkyW+M6pg09VP59ZWhVtK4szc5Ul6Ep629wOaoD1Hg43WzJAnZ9lTnZio23a4J9qbyoHQFedOtO2
1eLn3gtvOtq1tnqoYyECnfzM0GsdmNCgb/H/Cre1hoF0rGKTQhUy3zRYNFoBh7711BhQvttFaXuG
VdCz20Q38UhrPA1iV0TReR2E165S+EmAYc/GQSXihwb+tFQ02nP6n1LiaD3Vq8V02g72U5d2HKqd
MvQHdyWaZdnoO6NrnEjOFuEAg4exTUNrVu0B0TJeFZeJth0r9r08mFaVdLgNQ7TGTtn/nEwdwppS
0dg2tZXvFbhLlEYLVxX+mdZa+3QxbofEuDRwcuB2YlifJn24NItiS/eZdmSL+uhWYghHlnKsCtNJ
qmyfpu4TnpNfu4lvYKljuCv16AZ+0ZOuO0+5Hn2intGdZiTgdrFNA+pSrFBvPb5p6fudk/juz4P4
4RsJJxODJTdamyz3Sa3Fn7Q5UVl+Br27D4ziDLug8ZHiRb3TweKubA/g7UkxnsHz3VNjjhw612aL
lCY5o6swWKBq9UF4JK5eBVzvLAeiSFUfZgcoqVrtwwjzDNWogWSiRz1Fs0ZfJMrB8xQXBkexP3Uh
1+bF68D104DrO7kGVCub1m6VUj1RaKknn4A3dcVEPLLDfHS/eE1lvFlZNUj7btVrw76AiKcv2inm
QTtVca8cF1Q4oY6o88Sy3G2uRbeSX8s6XM1zYHzYn9JgEcTaKVThUzWHTBvH7kUUuGDw1NPWw9bB
cnbpRHE8CT5jbH6q01NPBgW/E8wbbtyoO1K/FZCC/zsQiGJKPrqFzlGb9s4wfDaSzN4a3YBLZjrd
0OjJrQ5PuY2VFj9pPrsoWCWMqLw3ufVvsdAEINQpiT9r4UsZmzgiN8k321WOFJX0daN/b/L8vvGp
Va9M/R4cEGwBWnC+BpyZfwE6gvQ6lGjowxp8PIfROB4uUrJh2GZ+Va3ysonJBtDbrZ4N7lCdkDGI
95wux9suxMvW0LI7azD8xU6ekZAFO1zvfIwrj9BZPtqxDWETDDIFtVzn9nutHj5bnefSZDltpk5x
N1WTP2tp93UM2SBoH6FpBkIU6/MmrGiIsProOreVq5YWdQ44dGaGa+6fQdC3+AP+DOmSPTb71xXr
veEV9jy7UpZIGa1+r2sjuDc1udLqKd3GavHDqHtuT2X4yebiS194femaJeAitjtHxZiaagA2lIb1
sLhsWHVAtzuHs37cKZXenb5Gyr9K+P9f9CV8WBP4fxG3slYQ/5TpT+O2+1a87U3Q1v/Lf1P8jvMf
VBaQtFCxIqlD8fB3it9W/7OqzaDjOZ4GqG4Fzf5NXHH+o67wLarU9iunhSD7m7hCp4NqQFhFQGHy
35HE/ou+hHeDla4I4epI+SxK7aWw/RICFQi8KCAb++/ENH+tUjxcuBfadkbLIu3ovqbkj2h6P+tm
899p9mEh4KP3FtbjrjTMNPFyyweb2W8muj3RIS625NPXv/pmh0HhFI9lX9q+a+MQY3oXRsyN8M3k
uPlvpL5NQ3/05sLyOM8ulnED/eb9oHzNJwtvdrgDcs8WVrBoTNo06Ck8lLp5jyP7t3bsjxz6Pnpt
YdkJTQV81JTbPkdQdZuOgbWDgp5LvrhwojSGVhlNnZkS0FK9DZ3ynK5teyc1KqJ2DFGVMw84sPhO
wzF87K1ftdEfUyF+MC4U2g6miueNY5+yc/ghxrtb+omnHXxxuUEXCZaO3vQUrAJglH2p3A6d6p6D
ykFhKzcwQnzCMYVhN/WWb+X9czCMMPyNz3KPFuKzHMmh5BWPdvI5WUsnlzl9+XLPXj/Fm+jMmqzI
cJ2gf7kKOQEDyN80TfdT7uFCeAZJPwVNUPI9teJHwtUszusbuUcL0cks8ZDBsWaFM4CqzN2NbXDk
QLgO62+HAht52eGQLGZlYzeQwG7iaLeh4L98ApeDFUMaHKGqfjTPhQiNjEhJ8AG1fF1Tzx1VuQjH
HzLD8hvyiyyBtwC/tnwce/aNNXyrwr8OI/9yl8D24XBYhiGqrTALSQTm6niOxAQ3B00/cl58f0Ts
tfr+dhrifF0HmYqkbTDMS3vJz/K68+WGRAjMZRwttVzj3hxSP8IGL1XHM7lHC4GpBT11Q4XcaK3Y
7j50lPYX/SHJZ7mnC6EJ/nxQMYNglgTzk9k312S6JcdECEzdzvsZ/dvsK6r+Y1m9/ixFe5Z7bSEy
IxpFrKkPwau603xiDZW30w3zGE/9o4kiBCc2qXYdDu3kZ5Z9E3jW6RLXD3IvLkSlUnRLbcyT6ceV
/nm0TPg3brKTevYK+3s7vzMzNcI+7ic/rq0LM7Ou8R48UpT9YERWBc3bR+cARZQsHmeUjwD+gy65
zkbvh9xrC2EJTcobSpVuDWyvcKgfBhyI+m9yzxbiEqxPhFvkNLGe4CNSO94vJV8kx0QITEwX8Vnh
Eu/DhftZKe1jaHyVe+v1K7zZLxG8aYuXMNqNll/3ZX+tYowudYT4jWSqJYZZeZSVfWpQ+UUR2/1D
r5eh1Dkcle7hm9vNjAFPVU2rIeJLZpn3eeYd2TE/moJCUDYlpJwU5yFfx1CJHlFtD8La3cqNuBCW
w6Kt+IYSQHY/nmqtToJ82kk92hGiMg0mgFJeNfsAWG8NyD4AGeRmt9h+CC5rqfE2ZkNzqIbiHopd
XhRKvrcQlknYBLZVIeuu4vQLcLMLLY/ldgZHiMoQV7DMXWdJSrV356EyoOKA2lduwIW4xGQraANm
ou+GIKB6HF/xqBvkQtMRQtMo9NxNaybK0CvncWF8gfUrOSrCfhkq6WAqGhM8NVV0VsUUbY0slTrK
UvM4DMwktYpaMTq2tKr7opZwQBFP/6tOhr+zBqQNDp+d1UvUmA5LStlQ3S0cY7fQPy85DYXIrEvO
znXFpgaR5a4LIzrdbbkBF61vEo1iZsQ4+waH2TuljYenJGvkliux36I2jNR04a/5eOs+WJONB2cm
t1jZQmROSem0Tpiv+3yaY2fq/jQtuU9pC5FpFpPdtXS6UH3CjM3D3S8zHqTC0hbCMoJUrgKTmfzW
KqzNVOUPUbpIPluIyjC1KkWLGZHSjRc/67RtRufpidyLC3HJSRA4CBa0ft84v5Kp0zYZ2kPJhwtx
OXaw3EIjZg7qA/qLsPhWF/Ot3IsLcRnpNXRhlRFHY39lpJpvtbHc+dsWohLbPyOLAOj48aL8xLz7
xVSP0eXXb/b7zZhM6uFqEpVW60RmO/sJMp5dQDclJdljRbyPHi6cYwfIcZ3F7cF3i/ku9cigoLE7
Ukf56NlCWDYZYiP84CffNHW4f5aNli4fj7kffPR0ITIdOgUS3FEmLFpVzw/HPtvNShHLbQ+v/Ps3
J04HuyOjSjCXB2OoPgO59L4FwTieS01EkV2Q2JOWuzic+DQNfVbt5M7p5MJHFEh2htYnU2iRVVa6
kxh7lk1jKHLZNlukILQrJ5eazOLrlXmLYecOQP+Ru8P61d6b5EJoKnoyQMOqZ1/tMY0fVB9b2O9j
nu+0ON7JDboQosigqSmu5rtTHZ1oVnii4gsm9WhRTmjj+NyHCm8f6hVEv6r/PJJRkXu2EKHhpIcO
7LPZd/pK8c10mbCKUH7KPVwI0VRtZhvLiAVBQ/eYNOPXujqVe7IQnoGTRfqgG6zjY/Yj65yf3GX/
HZDnf+crUUwGLZRujmkByp6Xz6Ue3KjRd7m3XhebN2E/L8mkekvA1pZ0N21SPEXLsZbhD9Yrscc/
Uxu87hbWqzakRDx5rbWDIiiXExP7f43FyGa4QYu/xPN9WFT3aufKHQpNITKdqHYHp4LyWFQ5JC/7
vjUrucXKFCMyr2yXFUX3607hhBWAWMDmSO69Rb3MgFVzYA3EZF3rezVQH7xZ8ggu2rxEC9zNxqJ0
by3DE4fmPeRxuZVE1K2gPnVHj747f8md+yS0vy2lI7lKiaoTPNdm8Dj25DeU9TeYDTYAKM3PUpFj
WIeRg1rATFO10n0o0heTq94uXi+VuLdFqcgcN1DyTWbgym5X6jb1w36wJAdcOMwm9ECa1aTP/lzC
SNH0MyXs7uSGRDjK2p0bl2rOo7VC/xKb0z0i+GP9sB+sJmsp/u1CFUcIknWL0Jn0OId8n1w7cNjk
3lsIy0FtkeXNmKOV8fySVcsz5vS13CYsmunRIByDoidP7c3ppzKkK3bm4iP13msH4tsxyYCLFHpQ
6uyU2UkRDGeVER1Zqdb98J3jidj7bLtpsVT2wvEkyQwA4zBwG+2MjrqNQ+hjkiQZRmIju97MGS2t
ZDodI3se9X6XdcEPueERIjTowDIuC9NR5eJNy+3nBSckuUevs/TNtom6e5od4Ow+dtB36QTytPQk
Hy3EZ2j3A92jZAtDtf8UwmejRUby0UJ8JmY8t5jWrQm9agR/T+uBUcqlxX4zKwbDiH1UsvhxUk27
JJun86JU5iOn5XVc35uOQoTSPjO4mdOwIipz94xcrsXJIm6PTPYPnv7qGv3ma04zCCvY/+z4tvYS
dnhz0dn2TWqmiAwsM7fGqltPylWe3/YTutux8eTWLVEJNGG0Pdke5UzynHj3pPWwUbGklXtx4Tzb
ojek45XinTM4VzpC/tAw5PY3TQhMgwYcG28mancZdvTwCDdNmz7IvbYQmWNmAyj3Ig602X3h1t/y
zpPLeLy28ryZJez3bYCF3eJDHHBP875ILgK7W46Myfrb35nhr2SMN0/XzbFQDbobfGjmbbkLo2z6
lFlLdweYAKyZzOBgtHW4bCVrG/Zg8RMst76oZvdJq1yp6w/UjMNHR5XRsJBHjM6sfVMaHKJmXS6t
8ookejM0c0XzcudSjIX6U2wGtXzp51huSXwVLL95dqfiG1WPZMXBOZwmmnuiG8cSex98UVHDVESw
VZeSnd9tk/LcsuItLlYbx1YCuUVR1DHRN29n9EWSYC7T+0hXPi+z+0NmokC6OvyajoPzK/ZplKyw
yzw3jQFflzg8hntZY/Gdub4Sn9/unr2K71eVkRnPovanF1s0AS2FZOle5OaaY9Yqgcf1CntFDGGW
4nOI4FZuWITFpcWLeM7mdSbG3u2YNafBhDWL3LOFfX9SwgJSKYuit3q1apH9Mtr4Z8g9XNj59UTP
4DTy4nk0R1jUJCf56iIn93DhaN71famFGMz7dNzRE4gUqG5zU/Lhws4fKdgGRilzpaD1dtvmOSuA
oUguWsI0b1utKweb6B/BYIZF7ufNcCMzKKiBD+f4qCYY2jl8Tl2ttrXX74c0eZR7tLB92tmARw5O
Pf6idBig20ayW/RjzMn3Y9P6jdqLvcRkULIGRJx+oqXkurHk1iuo2odDEmawGIuC0a7t5LvGQUVT
rVu5IRHmN0o6N/Zq3hoM8OnEx8xcRSp1/RtJUUsL+u+dcfK1GTX03F+gcJBawK3faFf2gJl7oTG3
zeUEmN11nxzzAv7gM4pKIHyQY2y7sbqEPVRsyIRcDE4m99qiFEhpSkSRsTWTV8Z1ZAruWzpVpL6j
KwRkkLeaqWqcIgKEs2dOsETnbj9KLYKWSNIqZ8XpKs9jEbSU02r2zvA78eXeWwhJ3BMnr4lYAkdz
qq6HMdbPs3qSW0pcYdeJFiPRTESufj9DRG/zmWb2opSqUgN2PAxKLhBKHTkux/xau1Kb4iIoG8lB
EYISM9BerxssMSEdd7hv2b+cQu52gkHo4Wu7iWEnHYRxv4K018XtBSbJR3ac95uKbGwpDp+NY25k
w9iZfMtOw4XW9tUSsdBib6+aZns/mJl65SyTe4sN1daes/FKo33tKTL18YJ2nrbGlxRq38kwGWZ/
Og0Fdmf4vHyClIljW9OpwTnJ8eh2HlWllFK2gqs8fGccXNsJSBVj7RhPph5cWFVxJjW3Ra2OHgx2
g9JtwHwme9Sb7jxIcduWe7YQN3NUFVVm5IO/eN+r2r7tFrl7oCXKdEaN+m6nlJU/51j44Hiju4nk
gAghkwGM6lNtqnwwrJdVjatpZctt7aJIB/9u3GYnMr+jYuc7vY7pjnaOcX4+2BNElU7kdMy3dqmw
pWvrrRm4AJTjUa4Bx3KEqKFxPqSJmVGp1Tw/WQL6OzE0PHJQW09Nv98YgA4eTm89C1QtyPmaEwru
O68ccAybt+CpT/Ks8aQKj5Yo2GmdoC6RLuIrNnax6o9B512TQIT2KTfZhR/hOWNaLRH1WHsMLjNr
2IeeduTRa7y8Mz6iDhCVR1V3KsuhgfTlKZxhiW/a2sUxGzvT6sgf+WD+iKqjYPbiotXriiaObt4N
Y26vOCA5tSGmA4efuPSS1kytpvLhx8YgabtTTMMfpEZeVB7N9F1resqbA7A9TVX9pEjqr3KPFjbn
BUMR3IJpk1/gkZd9u1fqSirvwTn+cERyJYzp2/dYeDOMNDZOs7aITshq5d5c2J7xxlBKXhx74sIx
dyOZ7G2u6MeIAx9NFmGDruPQ7nJ7JfDP45NOU27UYH4t9+bCUrOkC7wqMqs+RqeXWgQ+cFFNue8p
io/msLLcwk3pVEp7KHJR3G6zyZJ8uJAkM9W0nrumgA6Ao+emi5erxirl7imWcAIIHXMaIF5Z/tgs
L+1QnDuxey813pYQmjUgIhgMNKGHitJCqmnHzdjOco2E1m/Ko9zIaCLn6bGe+sqc7GNjPLJtfDAJ
RdlRGQeLk/TQGGjgfIps+9Kd5BplwdwfBqfWQsQ2A/pNI6+HoxJ6PwNICnIrrag7SuhmAzfDe6t9
eO50ztVgSMal6BDSBFqbGiltm0ajKz7uQ9vIyd2d3EQRAhNvyK7Ph8r222Vxz9RYx4JjPobn+eBj
ipqjFOsbZBkJD6+qx37QnpZikDvRicixodaTaqwQkeFC/FDbGpgcuVqHJdrLxLE9qEbMPLGLPAao
aGINlMklx36zPDCx5NXzlt4teoiXrdGmn1cTdbmPKYqOrCVMQztwmISheu0W6smiqHLz21w/8Zus
+8jmYFk1JLeJNNZ513QmytRIl1tlReERH1MdzJAXn4LhkRz5U9XYn6UmuCg7igZrxnlH59Ej/itO
2WzjxpHbj0Xdketm1TSbme3HZXWhzvVFVjuS4y3E5Ti7SdImIw3sDv7vQ5Pedpl+zLbvg7gUdUdh
OmX9UDIm6aJcxM7QbipTlbvW/iY8Ui2k6D0vrrpLulPJXc+lItcHbonSIycOc3PB19Gfp35rg0S2
8vJGap6IyqOut+w8jAfIO2N5GSyKnzpyAmZo6oexEylpYC9omP2a6DxdF5QQn1W5iSIqj7owy7Bx
Z0issXkMevVUb3K5FO0r7vFNzNsQu2bTGC2f9pwCvNR2GsBPyQ23cJR1elVPx4ExcWeEunmCmVeU
V1/kHi6cZIOxdSNcqS2/gZIEoSdTN011jGDzUfAIkelqSjFMKU33So1h1+w9jJIkAktUHqk04GEa
Odh+3mN/ncQ3seueSA2JKDxSYkdVUFmvqIAKTKil2R7tpmW0l3u8eJQNo75L1imOXcCJNamZr4Sa
XIOiJQqOJlxnQejz7qbyqHcF/HOll6vh4VVyGJsaAvq4W+1B5sD8NqWkl4fck9PQW6/wpjcBhPG1
OnrrVOkVbOnj2LJPVTWs5Hb7V3Dsm6ezp02qheu4D6Lq2jCzq0WygCK6l2kTegyCyPaVpt8v83gW
dJXcuU0UHbW1WrZG0tu+melXgx766NIkx0MITJUqW+yuuR/8hcsz3WjjE5CbcvcSUXBUTnqnt0tk
+5keXuBo85DO/85w8G+pONZ7h1MwD4tYc3C89w3YvUaKVXmShse8hD5YrUTBkbY2PgYFRxQnBl/n
tSEmx80xCPVHDxdumUPpTIpeMeKFDVY+L6f4+xwrntzpStQcRWXDMm4CfamqyNmCxstvqL0Fkh90
/U1voqfCpzcKVUZdS2brJCBd+alPS+u71HooKo+CHt/lHkUAyABD37ZuWm3MuZXLG4jCo2CeoqmF
+waANXgB8Npv8nHZyr24sHVWOnWqOOTKhgMEVglqWtBWaB27ta2r6jtJT1G7M5mKQxmFBTE3jehq
iZOQZt/cMIbNZA+V3ElOVPHUlVnzG+g4XT2cohowptrKld5E/Y6NOwebxboKNJa2zRvsR0d7PgaI
/SCcRAmPrpfkriumZBZxPEyDOtv202LKnQBECU9V8PBOAy2ZNtgadPbDVDjPUpNGFPCkeejMjcWw
GINtXkd2Xj126Rjdyz1diNSENisvS5mShms9D8VyWhWtXL5WNQ4XgUTJOLQUYMJga5fbLNY5LVal
ZNJTNB50psoJmee2T/PstA26FLMWe5EccyFQmzIbuomecL8PemtXYbW2Md0lklsdVWEvVZpCd4D+
kvZMrEvOMWe2JafIMkVFYzbGyviKOLXWrIoGj5fKviZX8cCW+PCLjlPYtF5FTtW2TajCcP7pNQyk
Li1odQ8fjo1jkBYhB1EvNMNdoGvfslKujghr8PDZyWRHiz1xJw/m4UKDzRbMxxoX319XcAA7fHSk
WP1fU8XDanswfqnDcCcTm7g6Hj46m7xQCXTeOrWD/MSJ4pfChdos93AhOuvQqAYrM7jadsu5FyPF
1Mzy15+f/f5OhOP54YtbypznSJphKE1R9FgtRXDJ7hSflMMgxyfBIurwT0w61323YGxak+Z5PXX+
D2dXtmMnzm6fCMnGBuxbYO8ads2VVJK+QUk6MWAzGmPg6c+qc9Wh/3Qk1FK3FKUpytifv2EN060c
p/FQIv0v3z04nMUVTIax8q540JB9W2JxKL/geyRSOeiQBRseLUgC3pv4VjfzITgmLFF/XROaAAZX
JViTyJL7GY2+pOj1odQFDoC/PpvwXrcuwVQisKu+9csmzhDnPaZ/wvdQpBJKHLChwaKYQLwtLRoh
kiTHBH4gTfDrq7cqaiJQdzBQMau56UKgSFHL2GNbZY9GknXBm/A9tMiKfVXaj6AwhsPBh+8Oqecl
LJcnPLwUsGae2EXoP0HLfnNG98JEfeWUgjQrPynNWJK2PLTflzaAxi6bJnowqO9xSTAmGYrQ4qd4
Vdd3YxvMGUyyjgnE8D0yqetqqPmH2JSw2l0zN8c+V2H0h0z3Nwu0lynqAPomzYgA6YO5fVnL70kd
58bG/A/P/83FsccomKRHW754f3nlXuN+uCH0GDWD79FPnBdBo+b33mIP6fpuCG9qIe2xi2OPfxoV
LdaJqug09e297Lbrkonn/743frcku5MKuHTTLzHeu2phVmKHaUjRBzzUO+d7BNTQAeq4tujlFgCs
nZqW3LYw7T12UP/fH/QfBW9Nh2nyHT5mH0y3Q09fYlhyHlzw3W1KQj4HHQ8gByerh5ir6+SY0Bzf
I6A2Y+G3Sd6DuuAvLmruRZvog2+9S3JDqoTlHG3ipeyTtHbDp2WFJ9WhjbLHPy3BOIKqjyWZ/fpa
TuWN7PpjTUu+hz1FPOiHNcCL22V792F8DTp9bH/vEUOUwm0w8oiGSRu+Y2O3cwAZwWM39B4wxDjM
cuYk5ichIDoVk+DkersdXPDdyaTlsIiixU4Zi/J5btxjX9KPx77lLstF5cy7aMS5BBjhZSXEnmqQ
bfL/fvhvgvgeM6R1AzgCACtoEoefirBMwYW7asbt2LHfu78DnV3O4wiB0LicVmgutNNLz7w+liru
vUunYZj7YsIXnWBHkc9KArBVhs2hdgvfKxYFMWk1eV+aRg8vEWM3MTk2sIBb868ZV9BaP8B0Femz
7ou0LqMnNUtxbCvuPTClQgJdeVTPMIy5rVvzBteVQ5NyvscMBQswy1ric7oGbnbV5vtsgYHnf2/F
31xue9RQC2POkY7I5Xof5MPUXWAOc+xT7iFDcdChmkuQqrBua1Nm4X5aR+uPY++9O58Glj3wu8Z7
h1Lfq+Fzy9nrsSfvslsdk3mr32s4UU150kUbYI7+GCIesr2/7kEiWAA5fxyengb3Tfu28P7Dsdfe
lZ6IsSROEoYny/hbPSY//JZ8O/bo3aU5U8P9CEHSE2heMmUwQTrNByXK4Pn064oY2Icy1fH3XDx5
wRTqbKvxGOeN7xFDbp7jsrMhAiFMaIHt0WEKcO+xY7nHDJVynpfYYVVURDLeTo+ti48FcL5rDE1h
NapwpRyOLPCl0tP4bJfp0NiW7wFDpCxHJhjWG86ccMzqWbqy7k8WnL+JJnvIEBdOt1P1fvPoYXyu
NTMfxDoVRx+/O5rBrOlU9FiXuoHzow7vG3msEQ/pt1+34Tgr11BgHxBP1o6mASwNLsIDNnjsftjj
hqyEZZPhhJ9gMvzAbZnLUhyLs3u9IjryTQs2YiTngi7ttvJ7yda3Q0d/DxvaIol5KsOKw8DrYSYx
uQjaxce24h43NA+USLLgxV2cPMAN6BXi46dj771rDEXvpn+jA7AZCoWBzpoWCOo6Weo/0Y9+s9H3
0KEoXlUUF4B+JXZ+g+dwiQl0c3Cv7MFDWwzodFMCjbgU4jQw9VD4Y7JtfA8dgvBr0PIBs+F+mMPb
2BUko7z5k1vwb/LaPXpoCmCN7fsROMGw5PAh79kPFVZdlcqpLA9+2d1BLd0IQSd4goBP7+FBn/h0
DpLuWLWy1y8i5bqh1gQKgpiB33cBNIlBmDlG9+Rsd492YoXOiMPyoH12WTX7JoemPfbmexyRpXFd
VRYT0CEaRUa0uBnrbs4PnaY9kohg/tlIg+R2tXE+l0WdcR3/yXjrN0dpL2IUwU5DlOSd4aBp1ae1
rcCncsofi457JFFj7dwM4YBI4KozUc3rth2jIvE9kKifaeChpoNRYiF0qqqmS4v1mL4q3wOJdGMU
fC0xSQzkOmXCwEvXiuroF93dpPFCltknMMKIE5XJUT6S+NjAnP8LSTSgPaw1RbssNirFxvzb/8mh
8HdbZZfjNoPXWnnAQ5paDulman0yKjg2AIVv2K8pwKriQS4iQWThvkwZqS7B5I4JXvA9mKg1OlkV
JfEJvq/tA2+VO42xGo+d/j2eCG72jkULxdPDaUwJLLi7YXw5dPj3cKKtXWDvOQGhODcrfBG3SaTV
Uo3HcoC9ldkQlaxmzXuKPn4Pa/nZiGPeI3yPJRqWNlbD8I5KXouvJi4tWmflMTEqTt936D86q6g9
m2HrDHpmagNQNqnW8S6IF/nx2Jrvjqfsg0aPmA+B3ggwC5mia6gC9cdS0T2WqI/h79YWw/sIgV1B
sPTk/sgA/c0B3YsAFb1oYaT6XoS6qLjfmumbYIU+VhXtkUQTkgtNHXJR5obgRDr303bTdgj9wP+F
IJqtmopRo8niZHWq46EGekMeU3bhexCRhpHkKAWe3jY21zVfU98dpGfzf2GIprJb8Q9aTxud0pqy
L6ycD6Fl+B5B1HVOS9g644NO5KKH8KtQ+uCKvyeR/zhCFJZAMnrvI9KieHp/dBz586HjQ3anUyrZ
kmlAJJ8WmYu+vle8P9b93MOHDGvjIPICpXkxT9mCVEgaMhwL43v0UGcbN2wDeDatrp+Kdrj3f6rj
fpOZ733MlLIy3uoNmXnFyAn2dNE3ZwN0c7bSyw/HVn1/f3YFCQKUWCdAHm4Ky3RaoQ965NlsjyAK
iG963ZT4oqWeno2GOTHgUG3+308X2HL/xiiyPYKobYaIFS2Kc1Ms9V3bj8WHaJwBsATRIjCpNGFy
ZxJOfy59zI41p9geWTQ1xVwPs0JpbZu77b0HU0Dl7A8x/r179r9+o10HaYwZPNoqXKsgD5MPzRg1
4amWYgQndIEu22nwSxSk7bjZLiuKhEPwkAX20EZge/BRtzbSViKAoTBQghlMVt+GKWJ/+Fb8N7/Z
+5//I2yQCpTiucG36sP4UzdOOqO0OCb9zPbiR8yNhktVsNNivYYHOA9zI11y6HizPQAJg/WgWlds
4qgmj7zfwut4HfihwMT20COoMy+FnPDqwzrezD3wngU9dPGyvQLSsrS8DWj9PvFBgwnb1T8DL2z+
IOjwm8O3hx7FsOGVfW3FaQGxoT1VgoqPRHcY+c5TBUtOXJlkOCetWTH3cI0YD11tbI9LIrZb4BWJ
Fo50PIJZCA/kXUFbS45t1H9hkzCPhJEHTkFcz33a9tSnAdXH4uEemrRJuMgnhUlOrG/CDzN39WM1
j3V9bKfuwUmsIkoHFTZTEpeZVWJLbU+PjcrYHpsU9lPolcLCGO/rfC3Zba/KY90EdLJ/DQ9xHEgj
Vjycyno4k6D5Om3rMdwQ26OTUGMF4xy8B7ZSFFemfbOsaw+lQ5D++PXFZ8BK+nLFdVBI+9zppnmk
mtBDGDy2hyTZ9+BeKQMbUwI3ex+Lv955OP99ef7v1ILtEUlLR1ejiQS+rxzcNxgR1SRFYj6wfOrN
+vrfP+Q3UX8PS7K6LzUJsDo6WN6QQE8pbemhAhdW4r+uPLGgEa0zwjKJR7SKKwCTWxMd3O17YFJM
GtktFsEzjphKOyhInsewqf+w+L9bl/eP8o/bcGFNFU+wsELm4r+Fhb6DSvqx+LWXCoKiFAsE5BNO
80IzqC8/dIofKvrZHiiTUMycO4Y12TaC5nClQkgR2WMUJfhV/bomE7dd0hn0tszGfCpQmdP1mFsv
22Nluo2QhtTAygST/QA9w8cuCao/5Gy/+ZZ7qEwDt/hxcM17e1gH4IKKU1W4PzUs/r8z8T8ywr26
zlZNU13NHOiHZhTNtVPEJ2kgy4BfNcaap5YUzZp2EhE0E2WVfAyAIJ1zGkEJIR0aXbrcAQT3/v/D
Qens+yL8k4YBpf/f1fwfb7eHwSkpNqJmjDzAQRLFnbKxndJK1GGQusmpJK3GJn6plNNlRuMu6q7b
ji1dfxXOk5u3tF83qOECGFWvFH+2gNVRc1reVC5Zf65Vm8gU6GmdKyXdzdxN4Xouo0BPeb+2QCOv
sLh3kFl3kIuLfNBCY8dVSVrEffPWbXUsTtJXS5PX21zoLHRt8S2a177NK639x4X0Wt0Dfpi4tBBD
OWTrOrsXv85b8jPUTVFCAKvW423bNf5xha0ff6hLLeI7iHFt6m6L4klcdNCWCja229i+YfqY+Mvq
665rUk+jqdhSMY79AiN0AkPAZJkayEbCAEosZ1hrbxr42I4CQMhMMV3DplVXV51HA+yTXcNVXq2r
MGE22rFQH+HjODw1HQq/x01ExqSaxW11KwmvyUNbj5Rlskc3+y7oysY/RePQLiwtIYsTIYDRTqIp
auDW2mRGGzbfuVEu1V+ehrS/UauOHQWJLB6r54DBZeeuDDcH1SXqSNI9O+5Uj7EtBUw7DZ2f6fPo
SGtvkNErkTZLJywcf8y6neEuC9PtPBoLY0+8VF3019QGfkjSsXahWXNLEisEFM+19XA8cI2W330/
FPQnnBbG4QNLgHy6603k28eAJ4G8jD6QzaMT24wPIGZduBSuzXMbZaDrr9v7S2KM12QJWA3lh7l2
Ufeo6kjUPOMDLLf6tJloN93BSyAWbzocMXhyVm9FeV0TrDI4IpU6i3Iruj6NgfJ6US6i/nFqGjQh
krac68w3vrV/y84XoztNQwttfzYO9gKks5gYsmtIYhLQnZf5tS1qzBUg0mToB1OULMz7Tol8tD2p
82BrKL56xAlc+lrelRnZfL1hPNNMD0MSDg9qrjgkEVUjvxRc9Oo2FsmISs8WatzwCwW1Qe038C6L
RfO+OP1Vh1WgOaN+tPmko+oT2brOXjHZBLfoSI4B2rRlQ07r2PMnOjT0ZhIzG7K26eowpWvjknPH
lBap5LCTTsVg4JEpeVR06Twb9KYN7B2+NFXr11QooWjaBJhXaUvGKwGTjDMk5JIvoH6TdOrHrcva
cqpMzgs/rikVTX819p599mO8RqmN+l4DqFwJn8PrWLmrPuLsb74m48fNl99g1Ude4FijazhD11uR
RwlX3XU39JjUzOOmUjJH8gNbI5u3MvbL2ULypHxYlAzOAdwd2htADO2XYaDqtnJl+TXUFG+mNSQL
M+Njz24mWVTdSx/AxisrKXR18s00g0xp38jxeViFfjadgmHy6Av6tBRalLmtCRF5bEQN97amu+nk
1j8XfYCCbY2CYs6n1r4YO8TXawKXrXxhiR/PQdOu/Xka6epPyKAjnUJuw/0YVcvIPSl1V6ZAoQz1
RTUOc7QOJDF/09a6y8YiMO0124rWnnDvrvYeyOCbVvjxB91U1101qs5tMCuFWDOwG93R6a0tOf46
phbDlNWYFT2XYOSLFP0X9hRbacwtPJgi4AFUbaMz44t41QPV7sJtDzpQ2fVen53bquCuM7Wz1/Cc
WS6tgWVyKnooM2WzYqF/ClkNnUM2bObcjOuywP2ZrNvHvhXLVYI5yV3Fy7rNKQPJOOJobNzJLTYk
W+K1A2Oy0/bOxD5uf47etMlZRS5ZUqnFGKZB11bL8yBLzEMU2xr8m4O1jCmgFvREfVTofG3aGaig
RVbbSxeVnuWQEga7jrhxe+FQCgpgMyF7/cXJCXLZcMWbWV61pb8vgPDFkFtMizn5NWRrJirIQaXa
xdpdVcbA3zaN2GxSBrb3hbKSneemHt/kCj9Dv45ivB40UL2347qu45MHSKHA3AlA3/i579ba3eM+
KqJ7O8n14yp7Wp2DDeTrq1oE0F3I9MBgjQajmvinSmILDrkkrAAlsNLy1jgI9N20UOjVOq3VwPrc
TVDCup/mSlawhqKkvmBHDfelqCpQ232jMIGFXc9pHUrqn9t3p7RHFtUdy5zu6V88gfocWnqNgsz8
u3bKR9EnQ2kuTIkkyiGFSYoKyhsTzSuQIk5Tp37WAJ6/oWm/5SCkYKOXUg5ZkEDPDiUCT54N5laf
YtvN3+VmliGltUtkVsgiuukr1kOH3y/33BL3UtXg52TdCFnAXtfsYud5blPuu+aCro3KJlDpMtob
csNtKy9Lt00k9yKGm6HAX6q/9Lbs/+Lg8D7pri+XOuVFH3c577DvXwASs/x6ZBtp0yWxpDzXRss6
q72Zo3wIXfyFFjJGdz2Yli3DqeZB2oVuoG84VK7IF6mD4U6ZrYSMXr11Z22Lil8BalX3KbaevRhu
oYpONlrflAwmwlkgHB9SyO8l111Zb1MGOYqxvBZaJvdwkhtc2lWBWa6isq74Latm2rtsXMZ18ulI
Vssee10mPPMtTItyqY16NkMfD3lvSfVBhaM1KSk8mzJbmyltHSzB0jGOtX8Iapm4rLJS33StaZrL
kiSbuZoSHdiXMKSbywDJwciPKaQhSqwVOwvRB911VdcJuj+ONym0fv5u6Ny25zGKapvLSNFbvXR1
dSXgYTOcOk+q3MTCZozPSKmsjrpPMxyO53SyuAfSlZovRozyUoEVnkIP96nWA8xsK1aHiPag0ei8
XKiw5xBZR7rgMBYpWyku6pmI+mExZZNWRHsCP/D5etKoIxJPk5R1lKX4SV0+yuJxcdXntYd1MFsi
dr1Us0Anpo8x92YT7jLHayh8Bguw6c8TcU10W7gyUtm89NbdT9tYzFlsFUyV+qEM4jPrB1BMFWh+
oUuRyCh/Q0mbDJmZmlqnS7gt+tyLeBoe2Fw6l01Tw9R1t2noCi+VLJPbKUFOkg5DP7ufa2gimfLN
wN5vRiLuc1t4YfJhUCHJKor8ARrsCxk/ibIIbD5QUbi8UzDrxAst9gN6ZX2VbRCgvkNiD94+i4r5
b+8ENGo6XpAq8xq76RIng3xAV3YrroIICdaV6Wy0fpDjaCLs5dCTrFXT2jwN5cw+91Ef4oysQYcs
RRbBkAnI0DaYjYddlVsLmbcrFkCJ4MwKyekN/CCNzNF5UOpFgf9EHhoZbUmKlEBdNy0NQqxAE04P
IkShkZfeFzLrjaSfXBIsGv23KtbtdeDgtJm2FXLXTEZVwx4MUAplpisL7s28WP04hxNGoSWHkEMa
b4DrXUey1OYylIJ+QH9+TjLEzfYqCal4rJeVTHkd95V92ejoX/De5BsTBYQROwgfVDdkgx9KCqFa
MX/f5lWEJzh6o1e3NJNf8zqpbPIGgnE8Xsf4+jrJxoRK9c01E9xRtwqT2lQtrfwQiW6pIexcxuQU
wBi3ytZgIu1ZtVDYzd04ufUCnSk3Zly14ZAbBzW7DIk/uatUu8zIgK1pLw20rj5BLUWQNEAqvqZQ
3EgQPpN++SrDdqElgCbet9d2RoC+tmZqu5MdNRhyeNdZwmO+jkoAJHH1nhwbAvOIOK6X186BZ3TZ
1hL1arisurlZlkiG+ZjAtykvFrqJnE4h59lG44FfVz4UiDdzWEK2e5rW6ZpuMUpBXyOtesM3Z9EF
buLN+KNvcYVeRTHfhq86BMUoYzFVy9MalSt9ZnPgyhOkggqRtzVpzjEYP5+7kE4PJcPdn4d0cBEq
hmYCB4KBWJwbPhRbLtvOueveLjXLBa/b4EaWQNw9IxllLoPZZjV+FM3W9/caim/IuOZ2QfujnMYz
wZMf2mJDktk0JTMf6zBq3F3dRon8HJiId5/nsCHxI10mL65XKtiHmUWsxz4z/WM3j1F1PcLjJ8qR
WlOdDdD8b0+Lk22YgQBB5A/GgC/s0opuHtC/1QV3QRIX0y3vMfrINjOYHiem77Z0qCMJFG8C2F1y
i10vsf4Q8QkeK1IUwRO8oZAO1EWAE5QOfV3GBpQqfKczW8nqMT6BAFpK48kRcBb4+IFPJsamA3d8
6b70nav9dwkhyuL7pAu6/S1n7Fz7MwxxUMm7X6MZUaZKEReZMyFx6Zp0CzvZ4d0mrqqkvzhtxzo3
C26vVI8KBa6qpuorb+L4cyGoLM+QApxEBMv4BCcAkyKvzq7BnbnmLMB/CxgBaOeXS8H90K1PFC6X
5ZrJmem5zxELyhYf1QnIotQonLo8rC0qmKlcQ0jzYQ4pT5D6tTpnlV5tBi+EkKRA46geUWGBUsiM
gvtt1iCeoxENemKT5EgbCQTf46QAIDgVs1n5ZxrWLEGm0dEg46Wp1ONMPVM/EGaHNvcSe+lcuiER
NyKaezguRHIZ5RdZjqF9cSW6BC9tl/Qms1HcKlQaysFM2DAEvwRxtDhFlKpKAuQ1se0enzWuLhu8
T17DNq7qKzqzeXgMLKNhPiPC1LddN/hXmKDCtbVvXcmf+0rPyE7RLyA/XMQ4PSUE9MJrAJvmLRuR
cs+vdrVkTqOtacztan0xX5WWMoy6tvAn0D2epL5Ty1cCIsGrcMqBEhL0doS6qWNtbjrH+0viffWj
bdfC9qkNoS+GFL7T2IUUNof67A1JavyWIp2V7R+aXnTXOITuc0lMIVI2O3Edxpv4WZMEJWtMTBJl
KwYm9sR0lZj7CV+lr1M9OHSq03VqOpNutWf4Em6LnuCADeLbuvElFaj9+tSFfkHfJBrCp1hOYXth
mNkxJD+431Jl2mgEitO4EPrDFrce7C8lO4cDhFVPsg+Z/r5Q1boTxEUth8dhSSUOFzJsgFexNdMy
UQNu3shEj6GEx91TBNusLmPoRbfZhkrZ5NU22fKyLVVkEeBMyVIgpsEUr1CETjcMKvT3q3OqTmEt
5cWd5euIIiroWGVTWMvGnyJjxd9sCcj0hVBrl8cyAR3vjM4ulGXDLirwKyxtBDswQNTKLIYb/TMe
MUR3swjEhEBEqcOaQ0oOosLNUOtrEvsGrulOdDHLIGBB3yhB+yldoDfxqmmC1gx8XQqUmkvciRtc
OOAUciCmbtBe72K4m2km0dSBDkNGgmGsgBdAnIPay7ygDoh7wvOh6ABmc40aistI2w125DQpwgw1
nnjx5SCTlEgv2qwXtvocQxntZuqKMcxU2IiPhROATA+9LD8Maog/aZfoKKNEV1/BAdteBbwi8JIe
NzpKHy7TuWTyCZ21ABzZfp7iLPC6vcFPWZ/YyoITQqt+1qqeQqRLi28yVwh7FallIjdNvQJHzQX2
RtbrCLYl9Qw7pHMccqJyjzw4zu3o4EFV1ahnKWpOsE5DS8krBCncF/UOBP6r1z1SnhCTGf4TNF1V
vjaA22NkQ3FjoX8jUEZUBRpvD1pO5s6uETnVLoCsT4WVGU7jWGvxApFc4rMkCBGBC9xgrcsxTo+K
fHRI9AfstYCitRaYMY0WdJWybSkbiFCjW5JG1XLSsnsIo2T96EPtrpURZL1MqmvH73YhBS6OZprU
bbDaBqxIIiom57QGxeZpIYyZTOqhGVKesCB4YsNa3k+sFCQTgCdcZucLc2vbBXrgnS5U9bFRcNN7
KkTFQ+SrdF4yVyn1TJIQjkwV29yHJoncdEbmrJ5Cbp27NUW33i8otW/Y4IfLWoTcZaiooD8UFbhe
JxRq+qnlXHyjjTFVrhPkK2kXVfIVHXd9iyF5D4ErN4/IPedqeUP3pkVeHYACi4Kn7qZLMCYxRraj
Xz+RDib1RTBuLDWyqB/6uWt+GpokQ4vuBEUMKVazNZdmRhl4mUch69Rt1C3ZqhdU/1FrAshGRfh6
V6I2sy1TCOxUxWsSqV5cgjqobk2vjc9GrpfgNiyc67GuyfSjL4q6S+HbFZqcbnwdrjjkp744sSxz
huyueKxCH97xQj47VwJWCik8seQIptu9ZVUf3hmMv3+AYp88C0gTfFkFSo7btqSmuB6pIdEV4fHq
rmAAM07pNPjqJQJx8ZlPRTmkY5GsX0BoTD6HrW9v9cTaE2nn81qiAxO13z0jzqTcWv8ZkwWeAjeD
HA5zfMTTjjwoVJ2PDJ1xuGpZgAdOM5Kqt5Juy82AG/UZ7Bob3DTxguapiQv/DNmT7Xa2SVSlayHN
reqvvvebT6cVHmgLJz5PriYJ0Yksfu8Rl7RWr6FR5WcqsM0qUbVANfHIXcFVEoS9EcDGPpsajU9R
w6DoYVUmfIjVtn4t0P772ESFfVx7OdFr2dI3SdZ09ePPSM0fNmMoWs6TUrd1tOkezcCovERDWd7g
wwRpb2G/AoSNb9Z8sqNvUix/9LEItmXOY6TUY+YCUwFFhM7bT7YhEca5YOhOw+NRvkiU0o+VdOIx
YHVjcRetyqYU2xYn1q7muSZ+mc9bz7g+ldWKjuxM+PAF/i4kxH3OGPr2TfBMZTDdUEYmmL4Uvv3O
o239Ida5J2hNrtGAe6IRP1topP3No7nG/xoPs84KBOMC3RA07dGjLMPXUKF1DfKdd1+GsG3C1LcM
MgdmHKci72RSj2moomJByrgud25ZqjqL0Ln/AHwMW6DRE7QKpar1f6Fx2LfnOR7EDxys8DqOt4c2
YM2DrKm+Z9s46zTumXscYqnuEcOTb7qBTfkf8Bi/GUPtRQOg+DzZPqoAmE/m8Aas1jVjgEwdQxYk
4a/DOUPQ8Ah1CywJtngwIwkzYfDl2JB4N0JXVV8Nc/0+VqT1dT0jHNHQHzPBgdX0ry8+zLzqLOyE
T8vyvn96eIpXmwsOsRTYnhFOWbeWBe7WE1Q4qbiuYrLdhhYz0kOISLanhAPHXssOc6eT9/ELKe5C
WX8+tOh7Ovi61mjAlBvwWNymm4qfgjg8thP3XHCMnUAFabFXlCq+9b75QkfxJ8jfb3b5ngzu2sQU
rMSzI1V8smLL6uSYOR/bU8ErW5moXjDHLYP2r6jBhEvNfx1a7D0VHNCslUEzAFJnLTweIh8zjEd/
HHv2DjLIpqGUqBVB127CHxtGL3Kgy7HR9p4KjqESqDLDO3EzCb7BPm7KqTL8GDxt7x+BemdpWATq
JnRx6rxGWf2G4dpwDKsQ7QBFjK9oK9r3TehocUfRwOjZdvThu2gIP17nG90BpunsQ7zWWdjbQ8Iy
bG8hARVJtONj0Kr4tLyh4Qhv9fLTsZ2yA/qKCRO0gIJSVYwre6p0yVO/KXcsoOwJ4RiYxnIrS/Dv
Awx4/BDcJHV5TJuJ7RnhkScEil49JL0YOraYaADUgGr70LrsGeGzWopkg7AXQHnybR4wqULb7uCz
d6ezWaDZj/43gCdjeG0SdzItPXb37Bnhc7wNRSLw2ujwnn1b/yX/j7wvaW4c6ZL8K211RzX2pa2r
D4GNAEGJlJTaLjBJqcS+7/j149BX3a2MIogZXscyy0pKibHHi4j3/Lknxdt1I0IdmjWINWVpodxT
hG7WByGZdlHTzMZ1pVNbU50AOQh8ED/GndZASrw2OMhVbJyYC/rrDCKFTgiX4N0BmS+yZNKhw90x
EHxIrNbsCECGUCJaDGdXnJS7TObGv8W1/v1j/I/gszj+q/Tmv/4T338UJRwJUG2ivv2vhyLD3/9c
PvM/v/P7J/7L/ixu3rLPhv6l3z6Dcv+u13hr3377BmK8wM+eECKe7j4b6CN+lY8WLr/5f/vDf/v8
KuVhKj//+uOj6PJ2KS2IivyPv3/k/PzrD245BP/9e/l//3DpwF9/HIr87aP4xwc+35r2rz+UP0WA
4zUN0sfyoiu6KEAMn3//BAnimiYpqorQPb8k1eWAfId//SEKfyqg1canOI0HUHOBUzZF998/4vF0
BlefqLDwr3F//HfDfpua/52qf8u77Fjg5dP89QdiGb8tEIVnVR6eOl7iBR4QGZ5OG1RCKLr5/dST
ij8hkg2Lsj9JxqTPVqjHRr87TIoBiAsJ7pGX6w5mbmR2ZCu382TNcaPDR71/DHoeXNq6Ldit2cNz
9jzWxO2sEIgja3hGhMPtzdYdgp0ku2xnjCppbh4bsyHZLtsppmrNtTfVFSkFM5N3fPYIcd1MF0pg
qEihg30lO/TSXRmRHg2b9NHqDUTAAR0aSPAqGZ1+6tCKU6f7pmakduhAMcnGo58U+/AkIEwxed0+
gh+JPHYk9Ngb/pQ6LLojkd7i3dKTbd4uDellzxgAlZiMwT4hnuqmJv8eWb7Z7R4HnbmH040sNcA5
pdwmiNN5viXABwcf1F3/wh8QdiQnXwdK4RZ+Zok8uqfHR40c9ss3k157qdOYr6IOtA+pvdoryOQm
KVq1z0hGnq2Hh4C8j0bptUZnZnfwspDkET51ouR6o5A9lDJS+L/hDNQ1jXSPoZVHhoKyFfIakQeM
FYmd1gDtCxkN5UMjDJF1RSXv9QtwAXetATiNh3jPzYTYcPSD4/O7CN4kO27bJWPZAMKHCKfqY7ZZ
p9y1ezE2EpEUgoWYpITPedIpOgZ6aTe7jnC37dyToDHDzORvI/S9cfFXVm8H5Vg/z1ZqqEbkBQ7W
weNoTkQy5NfUrUClU1pcajSGouj5cEQoKT0iZZpp9ORUvouDXoik+yyBH9bFT8mqTp3d2anRfsil
USdkD6yXBOCQ8zrCA87oXGVMmGv4pefP/iARJrEFZGHbCdGe8rIiPWF/COgNBu7Q6z5v1q+BM6ZG
EjojKULnmIfOSz064a8OoLuOyCKJrcBs9/AtGYhJvkyvQ4OwKEE8ugaFZrULAULqA6MNDG6wK9ZQ
vIY1+/5pDnQpvdFOMWGM0lafykPo8QfhvvYGu/shK0fmXXsHBNOAw0zvNcLqAr5g3eQmNJjbAt/H
zGEYTFavE68APkaysgUlo+NrwEGyEc9me/AUJx+NGW5MOBs1Y8pNnjsIjdPJBBHF7leO+EwNRwIZ
JKt86N7CmEhee9ugjMIZJrdD9DXcCYbvhsfYiT0JILJf/glFGu8zRut49Fy0v9LZ+8pgYAKKEagZ
Ej4jd6J8QPBbAHdJpTe/5Ff5kO1DW3N81UqBizAFN7EYLLA6gk/flD4afBpROdsAvUSoI0GosIIT
QkptT0AqyXRkfMaqqyQSPQHW0OjSi8FMxL9nP2KLIORPervbiYde0OFRUXXpAx3TSG6FVmcdpx2v
ET1I9izmhSci/NdGcCPc+j8YKzGWHcwKP6anMAHQjjTvaBfcsvATP0uwG0DvPPun+Bjsx59AR1af
zHuXEL/Q+Yo0glWNO8nOg6cq0PnpgRcMIJsOuSXq1mTChwUHuDMbt6Ul7d8Z0hywbaJ9/DO5kV1E
J+U3wH1I8unnGBJ4YdWX9D1jSL3jX47BQXsTIr0meXzk73D51H4IsdPzL/PktDqijQf+RfVKOOIQ
3Ro68sE63HxQb81ZV2z12SdgXfLA9knKd/7oCHe2onM38C7dqMdeF8zpXnBvKifeFRZXETa4UxKn
JL74KNboUH1TQkRulxgwy+bbG0B/ta45LLkPd8XRjU1BfzIRmSY3k2FKJz40P3iDNwK9+cl7+Iqw
hvicv70IMOYFj9mZrNbsjMEK3zojJyr+BUBrczTTnaSDiM+74S1Ov8lJ/Qi+GPF2dtEFEkHN2ym8
zmhNoI8dFr8C1xqBd0uXDbDTavgdzU5lkt5I7mCgQfj75HF6SlLgNyqiCY6Y68lBfkkc0XfbX5JE
8GX660Wxv1px0z5OnA7Eio3426NiIiBf9CTrSeNV3mAhStOTEBCMXzHvAjgH1GRNgImxZIQy8L/W
zBx86Wn2An1CjKlpXUYi/m2aGSlpObubrM7AZ2Qi2alkMakxq/qI5ckexI+ArUkJPJkZHCX7hTlw
6IMmGiGZAhLaWJXwX3ImrjDC24+YxO69vvvFOHDP83t5r1o/bvIZDngdUSzpDRApp8a5qRy4G3gF
p2OEIeqsyqgMwV7+a03mpJQ684ozFs1XbLjtgof8Lcn0RrMbD41Sn+Ghuhk8luQygR81PGjV6+Tr
zM9eNJTWkANQjt/65kkzpAHHV2pP0W0f7MQS55z0kqLJgH0IQF2qVsnshH6nIcwOwqjClTXmX4+D
/48vjjyL69b6xfEYRmlUllH+2Xy/PX596l+3R46X/5RZcGWLnALUmbjkGvzr9shx8p8aD444VeMQ
hcRF8H9ujzz7pybIEBVXgYCQ8Dv/e3n8U+ZkXDkXhixcOAVkdf0/XB5xCf7H20LFhZbKOBlaxi87
KZs90Mo64jB+8Gkm6nBiCIhNDqY0parlz+z7t6H5++r6/ap67iWz1EY9HdUhDoLI13CF49ufopC/
jNH4LLL5AyNLbzHXbTwjz2YYLPVQuSjsFIWBz1WjBzo3CGQgHZE7jbUS3KRx3J7kgZ1OBRDN+yIX
lUfEPirgHfowPHRDnCF6UeTsHcBTTUZSKQNg7XLnl8rpZ9zSKOoFCnDsNIBQbvJytX7TVIk35C6b
XbzQt5K2l2E8VwP1Ci1qWVOgW9N7HOPvwEfk1eAQwuVmeqmEYksbcK0SHpV/y/Px+QkoNzVToTOq
6pBkM7hsJ7OqyfTm5XFaq2B55XyrQMziRokQc/WYVEt+Ajwy7mo+ZnSgALJT2zOsfrmer2fRueGi
nEdKgPQTJSoHTwN69IdYFIWlFLg4BIirgdOp6a1SFFu9qlluB3As+yanYWdhk0qAsbBM5zGQBXiq
/FZFjLof4rth1JaMs5qPbifELnE6qWLihlVfnS43+Ytg4kyT6XSlQsyETAjb3ovTKXzTWpk3pDJg
H7olbYyoDJBCZFTl7HniSxW3tzQOAWGrYPQvN2BtzOiMJp+rZx860L2XJkAVqeGxEpqPAm+8NhtI
iatjV0nHQXxSAQ5WFJaMKV4OsWZKfecMOJaQiKOnjXiag8xk8tiOlI2hWdlddDpU2YdKxYwYmX46
soHFqoe4tC93emVB0tlQYt9UkyBjW4WqCOf8bYZ7+NwAQYE76OUazoUAYBr+kRHVgZFU5LDkK2CI
a1zFunaj5LW2U0YnrIOaqVKUHJSPpZYRUFrpsX+j1VvmYK3plM3h2XCQeQaDI9aPYnkQhivyRJch
ocwMp8pawSOI5gXcicWA9/5GKGdtoVDmRe46gOwGUB6CxDoGFVdyaDLJSap8i2FlrQLKrGQaUIlh
J0eeONaNmYPvkwDAVsP7PR0vL5eVY5SOGElp1JSA0Sv7jgXIHFT2xI+0nwWTu7MUOI28KbW9snro
+BFbqAAI1L66jwLNblnccnlgcJH4xl8j3oRppsNIXZFFAIDx6r4EwjIdc7sqsvfLo7SyMqWlU9/O
EbYSo3ACTmOfBV1nxcC5QcJa3jCEa4Uvk/+tcKbQAsTpUbjP8rBiodoY6cRuxNZWVhAdRkorLsrC
UlH2gFx7U5vcyTVIWKbq7vLArBVPbdl+SBEDi3xlH0TKHaAcSJmRANHZEvtcK57auf2IZBqpluR9
MUy7mPP3PTPiZSY2xuXmrw09tYF5ZBSOTBnI+wqIdi75UVdbZD0rl2GJ2rkxW/FDjtzXfZjL3JLu
96iKwwtkrW8gNn2PPAeVhGp93Samg0sMoJs5UlelPVhBIS8SSHYUlB9tld7FeZkZTT9bl8drxVrQ
gaZm7rVKSFARMjj3FRtZgG3BKeH7Tl2lKTJVoq3bwYq5oKNODSSjU0DCpH0ccA1RelTjq+JsFG3h
tpFyDXM1bAbNScxFeTKoBappRfiNeA0OPVW4RoJwKZza2JrGtmEN7aR9VjGiyxbA/kxsM1x3HIvL
mv5mNuohaaIqWpquvuXpm9gdgvKlnzZQJ2vjT23stICUTJRHsBvFKW8POOasQRhJ14wbW29la9OR
KE0TBh5QXmWfF2K48/viM4kZeFrYQN6gQlnrArW584wJkP6lYbHyU24Hy5UFzyY4VIuGtSGVszEP
KzaEJioGzlToRWiy71sZcF0eWd1xUb1d3m8rg0QTFad9FYLkq1L2va+qu6DgTTwGNXssxY2zZ62C
xXx9W0R8Nod10QTKnmUg11pkvlExICpPm+wKoAH2wBLm+l5BWGrMDOYSec/yUCRJgd1NZEB3Lw/P
ytDTfMXIhYknvvDlPcfDlTrUCAUhcXPj1riyfGi+4j4WSk4eEBKtmwGEYsxLAdwtUWoOTklmSwBl
bfypTTwJEBMQCwXDEwk/ho5/6YPqjefgfrw8QmvlU9t4KuIh6JAmsY9aDwnSRowUN7bbkuRYGyLq
ePaRaVRkoizvm8gpohN0eW4zUTEYJrSuaz69hcEQUIR4hO6zFoJ8Qq09Z0lQ36d9uSUrvDZA9Dmd
qKoqdpgAMUTCUCPkgDWCaMEI63GLfnlllGgS466eYtD/ohO9/yY1zEKUAqx3oM/+NXwp2GQ0k3E9
lsEEYHzpASffPiJzVbA1OdlS6f3iuTzjKaC5jAOhbRmwSaXeHKYB1C7aLLT8Pk1fVZnxb9h2VJ76
VM5zk5nTHunnKpPFhAOH+EMIrgPn8lL4UgM/14pleL+ZqsZnVQ5pqYXHDE0MhtyhfofLuXMEPwCq
vMtiISJpyiJmKIL0ipRiijsDsqoawQbMWrTLpJ32oahEJwgNSoDozspe5eMqNOZo8o+glUMUuvYn
IkIJ0ohCH9FqLlAYr+yrzUN75VrIL8vwWydy5DGBMlOtPWGsgxnJJErQkrqcVaQD5SEspDINPCJf
ackjetQIoAa4PHxfxLbnho+yNAkg+VoFxLnXK72B/JvnsZLdovddTdUOvRYg8hm7jHBo0ay6UA5j
M5ImTMDuJdtdhAyXuZeJKoVbvDArG48WfYcjJ1JBhZZ6Qc/1bitWksPFEnMTa01lbvR5sXLn+kzZ
J0GeEhb5qanHSUgEudHCAaQqSZpmuGbU8i5Pgik2RBQVGvLUs3YfMT0LRy1ccWDVFQ9RVk4ex7Pt
z40Gne80T2ujZgoSlngmn/YSkSwc5kZk3h1VBLoaxyeo2d6iOltxW8OP+PtCm7rET5MINWVgenxO
XxIXTBHqUTGbD+GXjFBloHOxEbxvdOz8uuY1anVxNfZREaA69aDcBjejEVcG0B8BgmofMSKHvBXo
yohYZLgbN162S9H/nNyvcMb3rRQDhtb3RTHtg1G8X6D5Uys+bHRnbZ6ohcNFRTLyuJ7uKxMvZj0z
G30kiQ6Qgi7onMkata5uLNLzpwNPMxyCiwfgH2QL7OMBlCqlchTBvkNktTSZgd3C2a31hzrlNDzc
ullLMD0Ve4yREl5HkiuJ/RZG8HwnBJ46p0M/qfq2KBOvFJHRghdvaCBfOyOzz6dmV3Rb/nx+rSKq
I1lbAl0vaLkHb2TyCmOfuywyjF1IX3P6PIOUx0CApiaNnAS7CfbEgvcDaVbJCFxNP2WPvlSNbj5N
5S+kD7PI8mMZyPGKfgIiQDbr+6PIqRxALYAO7lUQNRzbkWP3KV9wz3nccnoXB+ARCLV2uuqVgrDd
7xu1YWqxr2V13MfgYC2L16oFyKeDTHBQbKywlcmnKSEbEVZvgszuvq2ddAK6CvwCDH9/easszTyz
C2k+yAHEwdB8i6Z913ftS5sgbRq5JYlwG2ia7MHcjRa4iyQnBlSSpCD43LA45zsl0MzzYyQLOa7i
iZdqgAQlXlgcI6Xa8OuurDKaeB5p6iCbELPEG/KUJVE5FbsA5BhGjnNyXzNTeQWaGfc2moQ+ANRv
7uIi8fq6Bf5LSU1Ap7fcimsBHm7p3be7RovEI3WY88IrtWLnx4MuhHBSz7+kKia1cKup8PmC0oZ5
vLwS1gZtmalv1XVNEVeqkhUeqPtA1g9GAP4+T1r4d0/XVUCdMVpXhsosl6ggdkPWayOQcKUkx269
XP7KmYmcq997kA/R2EKPN/dKXp3f5wm6yzViZEYTsvkO9Coc1EfK/EkYpMkr4wh3SLXP3SLk6x9y
IHBghuzjXV7V2cYJtzai9CkkBmKXS2LuxbW6S6fhtizYj2SUvC5Kt57QXyb6nxtYoMnt1bJCAltX
F96gj0ZqVXZsANJkKhZnFLpqjLpPBqe3e7s+5IB9/I0K/g0U/D18/yUPc65eypIj+ucjHIvrfGtM
pmS9c6SzgTM1C/2zB7LHuxH0tx/3gKaYLKkJT+5//uz0yxO9YjtoVvy6KlpBK+LCq4bYbsYeuKlx
OHF8b10u//zNRKB58f2x9AV2BOd2kJflGx9xudUigX3DaKz4YFnKoxJXSF4DcXjiBewhCR4k4CVL
8ZTMH7jPX27/yrpjl3//tpPTWmC5AMRzXscMuZ5LzAixBmgIsAJyRYst+7Q2C5S9ALdQroFsDUa2
zwCew/1Qw7NVvc6E02T5IzNNOY8rsMfPYDsArikPiBoBwchsvEfXBokyFmwT8GyznBHhCFyEEhm5
EBiFcstod5dnYW0VUbtfQuA2V6Mu9yB2fmrywpEU3riuaOq6BgG4HlYLYRUwzrUeIyWQbPWZjQvN
2rxSG7vBUy7mwBzhsWH5OffNUxtkjs+DSe9y48+Xz9Ok+TV0m4ScTWNvDLjDGPGfsc+5wEl9Xi7+
y6vxT8PE07T5yqTk4NPEhbwF9hVSPFZkYn06zU1/C0zf7gP8UxaXGe0bIH16+5nbQMrq0NUwU13Y
6OL5qedpEn2uCVImG/H8EAExiliATtl6Y9l+6aHQ3UP+AQ378NUMKnIS27h8PVgM19l5o+4kP3d6
gLW6Jn+ohs7QBPBMzNVuLEs846KNus9ZrqVqytlcMArb8cgcdkfmhPT0mzLMDsCxG7Eg38ztsLG4
12qh7GNfIUTbtEHtRkxXGkii7nQl5N3Kz1+TRI4BiNgKYazVRNlJcEmFPRvUvVtk9Ss/8Q9CnIZ2
G4zAlTbTL7Efr/GDLiNH2UqlVGaQYrGVCxoHTQdpNKf3wqSAfXIrK/XcrlpqWJbiN5vPsVWUgZgE
bK7IXb9tFEDw8aRKScD3+YZJPreqlyooiznxYxu2k1a5mlK/SxljKR2zdY05Z42XsiljGbQj08cM
mj8lta0xD/wMvqoKTC+ZddksrIwPjQBohwp0lXyKdJU5YBP4iILELOCwIlNR88+X61hZT3Q+KWhS
FOQDBZmbDWnyHJU+QNCNmDi8lk77FCygBBSw/f3lytY6RE14X3JT3s9s6oIsYjCiKgE3aSvKTpVk
yRX3LEyKRE04CKyCcuYSxdE4T4L8oMIjzrdF/bzWfmrGi7TRWLUvKlfky8zOYvDHCCKSMbqyzTce
HOecWkv76WMSXPsg2VESt+LieQKBDVe9gUZFuevBb5uSjANGbQQpRU9mrtQ2Kl3ZJSI1aPXA+3DU
gguFgVbjVDL3AWq5POVrRVNDpkVy0cZ9nblwA6u3HSv96oJk2li8a4VTg5Uzc+iDF7J3uRieY7/x
X8vlUne55Ss7g46xNr1SSgEIQt1hZNO3NJgin1SDmBw4oaq8fi5EcPI0oJi8XN3a2qKuMGIqJ74C
++rUw/CeTuqDLE+vZVVvYIpXiqfhGkMf8YiKDpk7Ssg/6KIxd1jEFUmoxVuapWuzQR21jNQoHYAN
kpOzXGsGvjzYDcImVzwQsDFocMZYVF3YCbHipLmq5+kttABIBnpkeb67PAEr5pyGZaSxrIx1JpSu
GGrDawfugQDMOdpoldkIAB8PViD7ck1rA7XM0bdzbxK7heCMw3aDCrPdNJrmgWg4Na4rfan1W+lD
PkICM5UKt+6azhT8QUKqWV1sTMOKfaLRAdWcQ5q6KxE9SaaY5CxI72Mf1DKVmtUgGtRKHYkqH+Dm
ebyqN7SycZ35ecCDg9ud5/yuiJKHBs+fy0WvbHAaJgCO7YopWKVyoR0EmjE/Byl5Lx3EFpz+eYQs
grjeeD6vLC0aM5CNYjBUalm7oLt+BJ2KrYEUZkqYXYGnyuXOrOxvGjnA8k3bceAEc+OJufen5oeq
TK+g1So3rOFa+dSq6sMSb4KOqV0VV4I6yiEcqoLjcCuqv7IlaL1jZuoVsdbQ/EkYbooSWVKpmoUb
O2Jt+KkzKG6SLFa0ugaIC1Q5SpYwBCktHujWwWavbszxWg+os6jL/C5uRczxGCqjB9rGwQai5cqr
8pdH69umzuu+aGZRrFzwVqoGaPE+ipFTdOjFXDe/NGBAHhCNYISmdoea6/W6Tj40JYuMsdkan5UF
ROMFwMsd50PsY4EOT+C/a6fbdAsS/eUjP/O+pMECCTOkKSMVvQuNmEY0uHiUjQqTDavNMuOLIsj1
ayFU3SN8borpq128h4LftAPF8WiBtwtSXwEI1toWAfAlEv8gpux7JxfI6R5S4Xh5h5519eIE+/r3
b3M4iriuNFHhOxnEHpCm07XNqdZiSdGDii+QixwjI9LPGvCN9Zp0kNo5N2sukfcyEnW7RNWeEK4L
Hhk/Zc3LTVox5l8Rr28t8gEWDaAZyblx4e/HqvPA/HssuPoOrG9gZ5VOzMzO5HJdK9aWRiHEal8m
haDw7iAbDK+BhL8ifMmabPksa1vQypWdTks992I4q7U4+Q7m+WfTxhOZZ1B++flPvBQ25nFtIQu/
n68jN8bgyp1AfZrt5RLJjTyjh8MWm9Ja6ZSt6mKRZUF1yTjRpAxWygvFLT+X4StAScqGOVyrgrJU
VZc3OTfKjCNhbTeVPEMHJkD2eKNtTPXaLFBXWYEr2GBWeAB0uQKJ2212GHIY3jFNd4Mmbi2oFYNL
R+O0VgW9dJn7jq89Kd0vfktHeWV46EAcsnq4WBVixmk5ZBUW+tDfh7hDXd4FX4GwM6aKDr/J8Gyz
Uzf7DgtiJdBYC4KHEBMHvZ0wgLkJwSEg8Gn5M1l0otVg1HRuSpI9mDJne5h7UFkGokoKX+HMKQw0
c1LZLZ30tY4v0/nNGkQ+EyNUg44XTa0PkW8081HKM/Nyz9dKX/79W+ktKHGKaCm9KW6SMEDaucOz
H5fLPosWW0wrtSerJhLAW9qh6X28JAnNIKQUSnAoQJmhKS3k+IB7VsXbdkQ2yzBVrKnMyYbvecWw
0SLQIrhrNaXhfIcvu1sfwg4jeAySKLNAW9yUw8aeWquF2rQNeI4jsapCF9RchElZ7ciH/CLSgWx2
H6qI2lXZG8tYUrs3BoQ8zrUCXJOtGO3ATQnJSHDWxAJfbiyFlZ1Lx8JkUFLVkzqGrqg9lUO8Z5V0
d3khrCwyOgpWc4EGSmLVd4QCKshtnVoBbtiy3zQb07BWwTI931ZxAaZQpgDvrDMM4qRHTCTdllzd
3fl+Gl45OtQ2VHo1mrUCFqKsdx0HTlvQ9F4enbVxXzr1rfHdUEHFuU0YJ03gb1+0powyG7qNdp9D
ZWDd0NEvX4AoQDeg3RNk4knZ+s8g5H7roB40F/wRSakcmcBeoFWqfbk7K8cMLSA9dmJe+AyDTN54
bJye457lOL1vtLoDdLq8u1zJ2oTzv4/ZnEutFCiC74TQkxDzuwQZtaDg3TgOVi5gS4r+9xmJo0iS
8lL0nbaOQeJffyRpe6v2zUPHFjoXCY+pfKV3hqW2tczEJVy66AgvyIcR/Mvgut7wLZ1fV6CK+r0X
0ww625JvcKYV6SnPw4ckSDcW1VrRy8B9W7IQ2GmyAiknrhDifg4FVH2GfNDG6J9fsSod8mI0pixC
ro5cPtGyeziNY0mHw1JWzKIUp72GNxwoe8ahfh5nRXMaLQfj0TXLSqVBmdEwjjwInkMXTFhEkqMb
ESJ10xaW8PzOUGkgZppNSCZu0bEWYjhxYklsCrLdTEfm/oYpOb8tVBp7GflNP2FuIldM2gR8QLtq
ArkJWEavLJ860OOyypChGDEOQINOMtcGkMQnLdI2ooJrA0TtalhYvqiXXV0qPAHIBjJAr2p6YtqH
y9O7Vj61rxVW4/DUxL5OElBm1yHrkxjmPFXLB+RaclduDmpL10UvTmACZBxuYHZsLFldKT5e1QEa
IYjMykoLmjxwubIy5nanNvUNHoZAabPWdTVQO1vWGrWKalwzkuyXlNwynHQEsB+clcfL5Z+/MKk0
SBDCRYwIslQfr5x8z+XBJ3KMsZurbsfl1RPQOFvYgPM2HKT3v5uotOB6CfmJMKwdCDdwv5yVgybU
xgQYnzTc5fE1idkKAPvLXvxmC5FuwU3KqKqOON76aa3nEPZUoeZ0ebxWdjStJS0FMFKTKOE05frH
WGmhYJdwD1KzNd8rlpyWkx6UotL8qfadPBEgzcUbBdPcX9d0ajdXvdRzYDv0AeYXCaRSSKNNRKm2
HpprI0Nt5jDNIKdYqYwzSeKbBDFAvcqQk8JlsHyXO7BiLmhR6W4GhQ7D4gDFkVxHBQm0x7FN9TlW
NipYGXxaWRpeBKSaQhbMAfTuIWvhpOy3CBRW2k7rSSdcFuJYxI146mtDiB+0RNTHJCZCend5cFaG
n6b4gVyoElcIxuAKEPZWDaMEoh/wP5QDWGIuV7HWB2oL9xykEaAzEbiqeg8WH42R7Vy+F/wrbzE0
n0/CRXOUiFDLGfjW09hRh5rcRjxmxcwpy4x/MwqjUkJpNIeZkzNZfJZCcBdOU/gLgjsAxBZcc59V
ebgxTGuriD6U44QbQM+JGOJQDGbGZIkpjuA8u24SeKonsVykYtsBV88GyEUUmoy12BKg0xJKeIe0
1bbSQ9dmm9rPkayJKmA6AbKQDlx7UqNjgyQ59vlyN74iqv/08Ki02vcM4Cz4sOrAfX6+dRjz9hDd
ibZo7wfi68D+66zOg3Zz7+s/IRYHXkxRb2yEn3SIYZIRuSsN+Cg5V3Lnx8JR7MqbQHYI1Nc9YwD0
RX5utBKDSjdS5Xj60JqmRGjiEfj8SumK+5gBprhjxc64rnTqpEqmGcJTUA/dMzgOR6TelvN1ycM8
fUzh+KuQ5SGP+wkaUAV09Uq3vcYMLINCrW+oKiLln+fGvTofsuRnItyI9UsZX+EnWkqn1vc8sAWo
lFJtH0o/Jzin6iEmmZ+QPmvxXn28PPLnzMFSCbW2g77toQw6jfu5T82MZ4iqepIGXxRIKcfw83Il
5zbQUgl170zhPg6gvzXtFQhUa9pH0rUeL35ECrvRi5UK6OOqb0AEHM9YPxygs+MsZXpVNl6dlD8h
93vNdQq9oA+uaagaEYRL0ForP/K+87QQxKNtYl0eo3On1lL6MkHf7PLQB7LIt9K4T/teZ9LeCJGO
FuqXC//ya57ZvjQRXR/2eRmU4rgXbf8XrrXDoTg0BvShfzUPoIW7LzZe9l/O9HMV0Tu5i0MVeLBx
HzothFjM2VMsWc+N3BgJZysH/1Zys5+qVVm5fY07YRk66kir+Emo4BNH59I+tRpZTOADk35cOXTU
Jk9DqOsyAXpUgWvTEkALLTusA9ohD2zR+1S/Rp5l6QW13bPQlxbsxbiPIGJXis9as0VTspKVzCvU
Ju+nQlDHZhj3jSbEN0lTakcuR2oNRNp8Z4aecKKPkZBYkKsUD2klg/549DkocE/sfYkovq3WreYl
fRXtIE4lPmlJOUA008+9IoYgTzZwDaIOoXBTxkNkIP9aa0kZKe0WQcBXzO/cqqIMCJgTg3yeMTYS
yR31NIIANwNjrWoXJNQrPQRPza1yA4ibzhrJS9sQ2WLc5qEEK+jlVSAuQ3WmBTQieWZDvkVq8gg+
7NbA5tQZ8pw6UDIltw/mnROR99TKb0diey9vk8HpWBwseTsuCZlLdkqMFJHIYgzV3EqeXbEXNE5Z
zgCdglb8uGdFK4SOttaDFHsreLCScMPT7HIQnWLUBgrOe2bXmKPBEGkHnkDC6J8tUWA5wICLdBdo
BJNlA7AbJ97qKC/2/ZsRZPNuYhgRe20AhzvU9AjjScumw5/JnHQQyeLPwhMOMmswhzcmCNSJgEmA
/BSB0iASc0CX7XYf2mt8I3/4GpFA3q2Hpr9hSFf4AHka5ByKQT3yBVpYYxVwXrDPrUKHMq05YExA
GW6XpoxUoBZ1BgZS2S4vv7XJpiwcgMOVEo0dpgM7qwhKA4mfMrdh4ZZCzi1tysD1nahO/v/h7Eua
K9W1Zn8REbRCTIHd297uuwnhqjpFJxASjQS//stdb+LHNSbCkxtRjnPRVre0mlyZl8vVu1uw/bHh
1/c/eqEP1p7jnYukt42pxIeH3+mzjx27HCQn7m9QJdq9Q0swTDegFIjAqv/XOV526qiuirC5blfi
j39Yka+mNjN8VPp1mVD8Ag9jJzt7U+5B5r0BRfo+uUqu/EjEchNcm1u0xG0KcOcnG7pxDt22j6qX
tZvqLNmOmfVSkNrz8bzjVN+NG7VrzslxuJpiC1aE4fQMJ9BF3kPvC8T1dfjRRHWUHbtrfm6O7dne
15F366342UsvwZxJT4hBF62BBfFFrGHAQLONJ+3S0tbtm32Ja/VuvCcQGrixojEM4vZkPIr92vDO
5S37Yj/m/HpyqBE91JcTEbvRax+qMI+TiO6yP+Az3wOjPN44J7yAT8mWntur4cPdVjHfgqAMu2Nt
ho0Nfvq1ffkSX4MX15u5XLqYGM2zi68CCv9z99jU4fRCbv2nFA7SVXsG9fGvtezikgc2x+YbwRQg
B47BprP/UINPv7pGT9xm3HpHUJTv6xVU8JID5l1MyCcTihdcMRAp47BBG6K+FTdqx3f+PRb0wd9N
oDbwIqgZb9jOO4y77y/6ggGZ0/cFgOoESmJXVWZFXNIIClMr9nbB8M3R+eMkOBpJsGpNH0C6fgel
xOhCbvT9D1/yK7zLOf20WAA01ya5PKJyW0PRAjyPd95B7NObau+cxJOI7d+gSXfP7TbYdL/KaxdE
8QCxXmf/OW8rP2HpSsxMFKkRRLaXJw/ClFF9aA50l+4vohHlET1duzJqYxVrHP7+QGGkoKKw5qov
bdvMLJlTMNlNYMOxZaHx2tyq6/LJPozn8uAfyzf0XDxAHfv7WS6d/jmavE+GxJPc0Seyy/fDo3ld
PBD40PSV7vkZ9ersZ0dxzv1HbfTxAdmhT6kHBXnIlzttsjaHhSBzDihXY2GMNMO3syu9JTvvtdw7
e6QAr6BkvxWH/gDS+3OwYqkXDv4cXH4R24W6ERYsSM4+fTPMQyJeVjZjaSIzE6FpS5tMT3Ad76p7
dJ4mf9mb+2S/CR5CHiaHnHWYqxDCycZhrRF1aTqXM/jpoqF9mUKvHEMKCb2C/JQEVexVK7jshYM8
70YBAaBShoschkFYWNS7aZXCfOnLM/vQWuALAMQK9qGF/Ff2q+r0ShqWfv0S/vOAPy2I0EBmXnrL
T8PghUCPw/j8NounRv92IZ5J17o4lp6DeVPK2I5Zk9nmxaN2j/aGoW++iI375iQ3/KqC3Ea+La79
g4Dfk2y+P18LizZH/E86wdQELFo7PZb1E5iTVh6DhXM7h/Zb2dQaTordQHInTMwhSqG4AzHTWCPl
+f1v/xIZDJ9gjvE3SWp05GJAZDy95h/pjX3M9/XWOhk3/sa45of0NruXN/UxWYl5lnZojvUHTZ+i
vsRNT94hPhNAKP7Re6nu+FPylvYxwseN2I5kl5zsq/R3v3dWKtpL3vm8AcB3QSRDUswU5fjQS856
28VqI6EcdHGQywhcmnF20/wtD9Wh+QiO9b0NRqGL57BmrBeMgjMzCtVE65pw7GfbqVdJtyrzrlt7
iL/fyn+f+cLZnLcIOBkwpWWDCYqN2HiQKILezU5dtwgXZfz+mMH1ZlvvF9+V1zSuT0iiRwjTQ/kf
2xSneoP/3QS37HqtX3pptjNbQodhkhN0tcHnpqFz5IGjntZm1Az+9vsJL927mScxqcIBayhsrPSh
NqavsvK/7z+8FDXMmwkY90jtFzii4IDfGGdQBZ+arT4E2+Ks9ySG3grEYkacjvoa4mdnspcwKd+P
vbBq8zaDtu1Aiaewibqzwrb5yD07FMHKii19/GKcPxnhspsgza1gqZB93aQX6YBpb3je5vufvhRf
zLsMcmWnBZ/w252z9yof3Wfzmj3IU7LtnvM//vOYhdaKFxl8/ZrMcfmpOwVZWWIkP8hjU5dRl6EE
lLxQdefkf32QDk7WsPbaXvzDL+7VHJjvV3aibBOn4dWO3q2wiB/fr8sQAf71r/y4/cXDbR7eZzEy
RSzUUbAjSPaa4d8MCbEi/AutOxY9f7/CCyf+f9D7SpfN0ONxY6bz1yNi4xBr5dNLGbB/d+HT2cgN
j4FyEd/mG/7XYZHmYZ6G41Pz4N8H7/VNexDbAiRr3p2GqBQ0Xk/Fz3xYe2YoRpNmtRDYTK+BkBbA
iVytyXYuPTb/ZvtpVkkCUVBrgslNnlBY3PTX+bE4A0YAaQ/kKYeNsTOhl1UjOGSgvLn/fpuWrtks
0KhLfyrMGv6ZgsyU+1hlH2OwkuGxFr79b6KfJtSADNFg6NpH+GSchyvvlN9VT/RKH8Ut9ueYn/1Y
rIy1cNrmOP8mTYXvuVi7XvcRp2PY+bffL5D/9Y2aY/yrQJnauVzfqXjioA23Mi/ulLfxII6t3RWP
80tSDbg2c6otVjSDFD5G0WfnPB6bQxCC7Qz5N/MsN8nv76eyYIn+7dOn/bCr1nADjb02Idk8dDe2
QOrNDMKky664C1bC0dtXebWycEtbcvn7p9FaPA2kKjCa1zw2zodYa9lZmsUsJVoN5giF20uEVHSR
N94UEFUalRdX7QPL2ohAsdG1V47V4r7M7rujUL0cEg3HgNlhXh8kh0ThhSfWRYY7R1bU4qHtPvkZ
uRLiti/X8BNLV2fmLyjTKsjAYOH65DYhNwV/Tun796eALBzo+Y2nhgXCGOyL7KenJmGx8v3jqKq7
1mA/2/p5T8DojAw4jw68DcUwxZ1dt/ee5awdrC/bbnBZ5o0B5cSSajIq/wC6cEDbKrfPdoPXO1BM
ssjBAKnv1mc122nOmtvRcPsdcAAQjWwDutf+f8JOusipodYdjt6g6Wag9CdtyJefdrEinw69TPqA
y8b1D9xQYSHegmmIg+kuCCB2l6crzsvC4TAvO/tpEHAL1OlQBfQgB+Wcs8kmZ6cggAcUfM12Lw1x
+fvnIQJaduhBDtCDk8gPVeTDrnLz9Ow4prvylC4NMbMPFpla3kCS6cCQEQ2TKb3mpvyTTmuiPf+q
81/4QvOWgoQCazCgmHtw7LQ/2WACCNnUFfFE+BhaKqd/cguCI9TVdBf0RfJo807t2UCdvZNykaMj
urm0xRetd7BB7r1p3aQ9T4ZjRZ3hZvinVW5N0Ilu0xGism3WtM+VbfJHK+P1g61Jhpe7YPt8moI7
2y6nuHX9ZsNIKg92anVx3spp67eAwOdFnW9ADHrhnfGLK5CkAUuiexDNhXaZ68PgBPmE9keBCpOZ
HlvdmMcLI/ihykvzxZIccqN2yX/5ZWWTqDczyOPY4EU+CJe3h4t69LPuO+exGpXcVKbnNduOmCjN
pYXtR0whgyJrBXI+IfODbwOxhZqTMrelhF57aBalDY+DdkPcVr113daVFwrd+c1uciuU8NK0D+tM
BNB0DaCpZYEa+2r0eXdnBGN3niqF3LY25ev3Buzrg2PNCW9ZwIrayyQ9pCY5MAmawUFfC8fafv/5
rx98K5jZRzaRVAg06B4C7Uw01FJN10MJ4WVU28tNTYC9jLmCuu/3w339TFpz5Eozoimi7ER3qr3h
IqAwQEJZuysJjIWlmgNXQAPko0nRFifPeDSqG2t8ZGQl1Pj607Y5exmrPklI3wIp3RoQt2WTe9Vl
PvpC2/RH2/xPu/KzCWrNsck1CkMHbeRVxHihQ8HsNJKiNuPv135pDrOtBi7azyeWGgenKiKNO6Py
q8JaY1lYOkgXB+aTDYXSembnDqeHvugfcWysyEjIPnD897GhRuwR/vj9NBaO0JxwrgaLA6KtIDiQ
mt02wBswplde8gUf3pq31QyGV7sWc4NDDQznwRLOELEONFyh4h2eg4QYu9L3Y+q0YVBXSShryOki
EZ86IMiHWw6tJQU1wLHt8tNAYQ2+n/LXTow1b7mpue0MrTZ8TNnajWznEug0Uw9csSu1uqU1vRyZ
T5vXdrzoA4ZGobJrbrkJPXA+rjiVS5++/P3Tpwff9vLW0vSQeBDe1mljh1nCyMrXl1Zm5h7bvvLM
1Ge4l8D/RAW6ZUNFAcox23MqUD3+fv2X5jC7/egJq5MhD/xD2ZL7lI57E310K99emMG8XaXjKbAm
BqgV8O7Qa2Ja9NmjYriRYBi49ydzLbL7+vZbc1prh3c5EBDUPzRk2korCW3d73X3IzfbmresdK1j
DJVfGQeBlzcaKyIeB+I46NjrirfBNNYyEkuzuKzip9NkJvYEIlysljVaL7VHH/MyP/r58Pf7jV7a
jNk9cJKpyulk0oOpAQjRV5OVxlQcS73yjCx9f3YZZOkWBYCzySFwoXaqPOZGMk2uRSlvpqpZGWRp
jWZ3wneTjEOGNznwkRw4s+rQpTUUScVau+zSLGbXoSiTqbQ9mPqyfCjSIaqtY1sBseCtmOGFp2SO
BG5MZZWBBH4WfBgQ3x7Q+OTU7XXXoe86cXDzmK9/ePtmbyIbEj9XrbZOjfes8yZUHqoeogqLtSaH
hc2Y44H5NLnM1rI7WQnd8Bpeud1l51IPL9+f2IWMuDXH06IlQHWpqK2T4IWxH2yXPzMeVPtuoMHe
d/zyoZQW2xJqjH9HtxJn2xohoOFPObI7qstuE5z4uyBrSBvxpKZXjqp7aGcObdg0mbrlJBj7KA0u
DoMJTplgO0Au+tA1yltjEqe4vP8buljzHhPDKoJuos14KhO0sfZVG0MqaS+dZgitStxBhexVpavK
Ll9joCAIPjMhRlCzxG2t08B7H3IqSf2I+K9Uce82XUyzASKbY981gGAVBlBirFA67By/j5Ry1uyY
f7mMX815dkk7JkGG4dbTKfHVCOkYlwgImySIqGM3yeFajNQpfwWcwd1UwuTvnhqHPWSWwAYhGmdn
yxRBCkNCAK0ybjjpWj7W/jSExDHKqOx6eqM0yT9AIMXemdWxcyWa7mOYKvSXmRyKOjTPX7Xvmhvi
NY6MRGtxG1GYA2dnAnefB8KJW4BpmlvQqAcyLKBovYP8nwW56Xp8Hmg33ZpBW8bE4+3GNMEHFge0
d2I5Gv1doWQQ201j71IzdV9GAHYxbK33vWy9HVJzYi+10eImKzs2O6+Ka+F0T2NVsT70inG8CiDY
d4T+w7RVhglAWlqXO7xqIrLdsUZjAHPvELp0G+gDO1mEjhvIgKDxMLMjkB7mPK44WFlDvxza4zTU
6pTJpuIhqW3PCms9yN/f378F12COle7LvB3yYehORE9jLKAkH0Owja5kSpesxywxlqJmnuSgRjvJ
Kv0N5Y1jcSEcKnEMfmb/5h0/wWDTJkXofRLWG9gbcd+uefKR1ms9LwumfA5WdrTbTg0h4gQKTSMG
OGtLEElHZu4fC995A5f544/2YQ5CbqfUbSFnTw9BiZJCZr73PFkxsUtzuPz9k89ReU6X1R23TnWK
rEbHeJxWzSF3h/PYIYjtg2L7szlc3ttPA+XcYYNxSYun2n4qHP5UZSL+/tMLB2kOFtYKBGZ0QGYX
ZgU5IYtZoLqELCKT3lrRd8ErmEu46izpPBb01ol51R3Yso0w783nQTR3hk8/vp/GV9lwP0Do8P+v
EK/8bBTU0kcT+U/tTXmYBPrF1ibQ+HnywTwjZNU0bsiw2rX11bQuQ86ei3zKQJqq7f7EjQRgTFvl
EbV4HnJWe9EIDqfvZ/bvvZ4/CJdxZg9CbmQssPMuO1VgWcR1dAMv8svJviIqTbfeBO6xoqvybQ+Q
dBm6uoT2Q9ra29Gxh6ijjX4a0SBytKbAgBma1K0aDPJiudyAoylo9u6APO52arXphLmb2B+J3eQP
Y1a7Zpx6RhOPeQn8ek27uMkyK5asrm9r3lmbkgdi7zpBa4W56NIXkSXDMeicdltankZZqLN3Jgms
uARGMs7t3tjmJdr5S0LKP4PD6w0lCs0dbkx9I4YQQHWDoJreZvXUxg6UVjbMKtQe5MQTtKLdJmbF
BX5CrGBbTcyOmW8M18WQuVtXM3TraP0GTiE7gmMVXPs+1Ufa02xX1I57kFrWcaXqKq4srs+9kCT0
MwUlWTaBdF47w4NBhjw0J8VibOxvAIT4tg/yNYP61UXDNs5pUThnU0lA73VM0ThVpFcB+NSDgqxc
44XDOGdC6WqJlCMtxMkGFeSNyBx6LIxyq6EkfEKtdrWw/oVz4oPzfpbLQQOOZo2b8pMV/A6ybUHX
aHy+/v1knrtBWmuwi6poTrovtmA9DJWmoaPHXanWmFG+3gAyT+G0IqHwTe36ZEKoirXdMZNVqFS3
sgNff96fl8QZxfkFqy4sUOC9Bvl4BwaFlyGVP0kHXMzA7MUXKQgZTK6zE6llnKVF5IAeepJlCMLH
zfemZsmIzmIeynsnZanfn+Dex7mhRnA+uH/dkj6Lsb7mUtphYeHlsVhurwx5MZZfGLd5bbx1iJFB
2yw/2V57M9HybsQr+v1slj59CSo+PZpaX+pDqL6eCFFh4N312RrRzdKXZ+/+6CVlRWiVn1Sg7ogO
qigjao2Na+njlxvy6WdnRmHppm0V/GyotbN4rNYoyhZO6Lzu3SEPa8CLyE4FEXdlnu89mV4ZLb/7
fr2XPn+Z0KcfbppumQmBA+rV47tyWNwLsE373E1XXNKvokHcgH/A7U8DgH7WJrURDCdKknsHLftE
0R78W8FVTrONzhNrq7tgbR+WpjPLZZhjZ0M83c1wMpuXKU3xzNt7ka2V1Je2eXadbVBjmOkgM9Al
Wv226mUTk0a0KwWPr82pP+e7MyyrsdLKw15Ub25uRM4IBOUUxFn5/KPNnpe286bsa5nhCnD528oA
PDavUSlbMQr/T33uC7MwL21nJe88tDInR9M1KngAbZDsS68HX4/OiLzR1BF/mTJ686CmXqehnafe
MdFCyhi+pXHnIHR+9biJ4ngH4e+Hfuzy17Gn6l1x1zzRjqVPtVuQ10KkiDC7aUBfhXBqFESnOt8R
RwLJOnX6ti44udUiaKCU5pDnBg/gti2d9NYxC75tk8yLkBAhv1KrpW80le0FKB2wqPFz/16bpvPW
oETEw8L2SgjqVpzf6AzFVyhuA9csKx4HWWZsXc8u0VSbF2/Ms8nGSjO5IY4GSLwY2+HKzVK2TzgI
bcsqGffKwmMZVkpkV4VWwb0JVthjH6AOObbK3gSta/wtkXXFK9o05m9oe4tzRpmRhhKiwzvte+1u
JBVgHJPZbpgS/i+N1p8za6i3bbyeAl/f0uQ0WF39wCslTw5XmR36eQV2ApB+V3c+NcQW+cr0iXV9
BZLP1JMgbcydDTGF97cKOCTcVe3eaR1g+uSS3/LZKGIiy25reSU/jgNPI0fkw2+OCtqDNfSJ2mTU
k+/uaIO9uFVkvGK9ResrMxHyljb5jecmMnYVtyIKGtMrm7kk7EtfbuXgFnHVCYAfiFFd4291rALQ
thAQrW1oZxlRkaLlB6C1LqK1V0P7zUJVe2r8OiK+9CMt22lT9lb77BDTe+qK3ttPMhshVkiKMJd9
J0InMfOdArVNRIxeRdKD9KudpRS6lw45jIbjhb6nkjDLSHJM8mK6AroCzMtqTPZNI6YjxWXco5kH
faI1yXctGZyYgsQuSqEj8ks6pXxJRxwiGRjBwyTGYOuVkz7zzLF/qXqgv4MpV88+x/EwQCX22/BT
Mxq1140RAgEaNZM9/jGDIEqMtouQc6injcjd4AqsWpGnOxTwJxaWKnioxhrpHPruN2kelUMKWubS
syJJvJPHxL2duvW24Q7ftATZNswWDa593m78qrA+OiawVRUbntA4SK8h3oNFZbXc654ifofMx0ZU
YOPx80vl3uNqn/m9DN0CKTzQOw3ljgG9ck2T1NkmmaG2aZI2j1AsBgQAVW101jqtGUnDtq5GzZ0b
KBBBglq45bm2oCTskMY5OzQZNqnuVFiRwBi2gzDN2K0M/0+P3rIow60UkOg0hlCAUexoN+P0nA7Y
JtM121sPtHt7a8iTU+GzKTLcxL+ZLN+/dyfe7lqHm3sJgIkIhzwb0WrSBnFiBf3ey4N+CyoQM6ol
VrABmUs8NQOLiQ8+TjcxybZsKvMSpbhmA9mZHM3HlMvNVKEIekRG1XV2jZPacVDaZey1+L9mrc9P
BsWhzss6ieq8ZFvI2Ns7X3d1DMkMd8dyZ/jIfUhcQh5tYu8ALICouaz5fUarFjzHPHshY9D8wrXm
USBTEQXIZLrhmPpCbpuyMchW1hZkKseSJhEkDviZCZZbcWDpJAV+05pORYO1ido+N6eIWLVfRZUo
67shh4ARkoElVGECm1hxQYh+Zt5QQe8afJgQwTTHe9q2ZFcUtfEw2a4NPR/bNL2oIFZThJ7ntm8s
k8m7oZk+Jk06iah0xHRWMqMoaFtjAL1ew0uhOV50sDQuKw4NYoC9N/Vo9NHNKNURquUgHqPe4N0o
BfvEASnx9wyc7v25MSeAL5K2tDatUecfGTKgkZioA19/MgYr7OTQ8BjCk1WNsMiy0Xgv/PEO4j0m
QNXah5h1NuT135+9jzMX0eldN28FB+7WckCgm8NPqfM3TVgTfz/AV7mnSzg5cxMr2iR5GzBxmnp5
Fcg2KoP+3UhA+QjPC/d2jcZrwU8xL+7RJ6fL8BlEwIAoBbtWfud2YOcFHOhnDt2cXRW5B1MUdLok
L3PQbRTO1WCAKV4SkiF90x6MyTu7q6xSXzt0ZF4rtzrkargWzUmUD0mSbWzjzJDy/X47vna4yJyd
EnU1p8iahp/MUvC/FO4dpNht8eDyDiJmvTFF34+zNImZk50W/WhaFUMAntZ4iau3vnzvq+HxZ1+f
pZoIFJvTNJ3qU2V7G6FatbWk9MPJztb0xb5sOLhkEGZudQet8aYrNT/lekiOkHytIuJmzbMKJigE
w/5cqbY+jR1yMnkqrmrmpPtmGrpNVar0XE5lflP3yOJ/P+GlbftfL9zvh1RVp0wYZ+HjtbOmIixo
92R4xkrR0v7X1/y/3iyZQ6kM2YpyANPkSeIBfBh75V+rTiQy6hSSdVM1qAuJIxJqGeslOmxtO3gT
OrEfnNIP0BXkDf1HRzhBgh+8aDeyRgyX0ra6dzNEXbFVjs4HcJAUfegoVKtQNtJFWRfQs4g2xRRV
XsthG20ErI5Ln8C/2yeRG9QeoGNu+wIunBH1LTC0u8hZV00CeqvOhDPhBS0kUZreC9GwWt/2hqXv
PCvIo0w4uRHaDEVwiFTp1wYEyNCJkxV9cbQaN81Ako3paGiSUGl8sMmj74D09+7OEEw+U4fyMbL8
bnxouIdqFdrckVY0BaqLhb9vm9y9HgZQXJZ12px7pKIjQ1cCsBa7L3Rc9J0XbKZMibCWdoCfDmBK
H2e9NF4yczJAz1Ab0CDyOItyNy15zAnLAFxL6+TONLwES066J6sarUdDUBWadoMQgha3gPK5e9vs
A+CsqP3HqYwg3Yo6V1vfsJoH7ZrjuSlMua/sGp5TPkHFDq9gxSj6ZLq+OyJBCoiQx5DLyHMZAmNs
hSbkjLe5oBocjhOkR6FUXd1K1ytiTkGGmBi5sasSqHTQ0jOuO0+C8MFU/K0cpmw7jbk8j06VbXsf
8rdla3yUIuPbjDiJF2bDhZVQTqIOM99uo6BhA/gRgrQIia6dWwMCQ6ceRMavpSVpgXp87t9aqi3z
WEgN6TIJVSVwxRrpzZgpQCC51WDh4MSdkHcTNza8+lgYur5qM1GjzOvCQEdDy1kWpVRZT4Af2wcv
SWHfyjHw0z88b71ja5d9FiGJimx44fduJII6eR1VAWxuBYFu1DdFZIwmi40msBClgBb3xtRugPHV
uGcIER7tNlD7EnTwG7tw26MMUGaxp9HddlXZgg2BswdzJMVWKjM/4FS5kRHwdp85gkVZ4hZnX+k0
IqjnHRHW9aEJ/qUYgE8f7R22vWu4ATRKbrhnTWhSb0f816fOTqfINjz7WjWO8cDMlOzVQEQ0BGXx
OgyDFcF5ajadrrPQ6VPnrsb+Vsq2zxD7ZKBUGVt0xjKzIacU7z8kbZNyI4l0f1cNaIsgDGlu0gm5
tLKV5M3xvGI/Sl4cgwQeEDpqNZoR2sy4CcZB1Vs/qfJfRWb6uxK+57Phq78uV+WuEQHiGjn4qHgq
a1tDJ/k673r9DHF6duYoo6soVRN/MNIxKDdW3yJAUUjbQ56UDjc5G1EcboDI8zYtpc2eU6vbgka7
i81RwBIzljwBBzzsCoeBrqcdDAuGBOy/f6xAlHnUBG65J94owJOCSO2R1xxllsJmEkoOQcEf4XlO
ctOR4QIltLrhipnT+JoGJv4duK4VQa89vzEqD/9mxGzyiNsF3MQhUWMewteuYRpThvKF6es1ofsF
Uz/HW1APJAZjkaujcfmZqNg4CapcikV8TUZsaYRZwjFHpx4kdI3hKKbOQ5ApwIpYDcch0E8QvVir
I3ztkJE5LAxVHNlKAcePVeoeejoni3f337+G/0pXXzxUcyhYxqDR0/VI75M7eZXvwVEVbdvwUMTJ
G2lCqHjcTUf/aOzqzUN23HtFWL7oFSTj0rRmDnMtiAnuZ1KfCEhipflUuWse7ILL9D+0kIVsqylD
4WXszIesS+6GzLlmFfn7/aJ9nZUkcwZj3Gv7kpRpTrbBdqRnUWJZ90XTbSRzwkqqt8D8CdoQvtOc
JxJPUAAXFmvUSdXGo5zS2GAu3X4/ka8jCjJnihwTtHEEidmc6owdLcuJzcC56+xxN/Ffouo234+y
tFwz/49pBRn3kquTb7mHxgU6DHm2F2mPZ1Go+9Kpb1PW8p95y3O8WIlgD0/7lJ0oHs23Lif2Syo5
i0WLp/Vn85nVTGpFssBEeeQE23VPA/O6M4KX2u52lSyPjiMeyCpAacm+zK5INoiqyVM2HgGBC0cf
DlqTbnT/O5c/IQvFAZtDxqzWm0xXJfrYSnrUabXPNNu3RnFvsTUtqIVTNod0WSYLnEF5xakpqyi1
WWyrY4aK9uQ0aDF5/n5TvoRrXyZysTKfotbCqgxHVLl5kq/Oq7gBycNRFahXh/2r/mjPx+ANDrK5
AnH9umxG/iG5Pg0mQVhoS8tsQSbhghc2kLwGA+5g0e1YpvXRKlOxUYXiaA8oBgNUUUa+xp2xYDXn
IKOmKGy8tcKHB1Efc+LsvbL4/f0aLpjNOSGjlTqXViFFjnn26gBblE4v8L9WwuWlj89uDRLSjhL9
RI52PT7mY/3f2FtlCGD2z16TObpIDmjXsofSP6LVqAM6zIEjJxy+gqNdOMNzSJEC1eNgZEDylz6Q
6xRa4reZZyApxafm1DtO/l+V+2uJnoXTNac5rOEY9agIkiMB9o8Pv0eA6mqgi6Y8i5y8DcG7Fw3A
xn2/6wsHilxsz6ezDAa4jHKFwlFeaigjtDp7s/3J//j+6wsWbA42Avq0K7LC1VB8/DNaEyiU0cil
wLfL9YrFX/r9s4tf5lQFTa0R9dDyb+U6H64eVuqbSxsxS47QUSNXaQqUT0URuZN9Qj78rgcM0fVK
CBuXsT8k6DFg//1srWYPZedTgcjL1MceiCUf2tU9yiWAfSJ7v9bitbRYs+yHGk0Cqjs+QmISmnCA
fcYoNlkrO/FlHz9sMJnfcVo5vZc69Wlw3X6TTKMXtYNsY5Ghr2tKW3CCi96LE13U77VVmmVMEaU4
odca2U3to+JV1YPHED+l8qXTiXtIEg4OlKItXntP1X/+j7Mr641bZ5a/SAApSpT4qmU22eMltuPk
RchK7fv+629N7os/ntEIMA6QEziGKJHNZrO7ukqDnOrnzF5lpOPaaBPonWXBIgjIv8rJ1zLR7W6v
5Iq7MBWbJMhzgv1UKwIhp4NEJaPMNeinROBroMeyyjaGWYmsVB66IQJzQjGTPsgjuuNmsUdq1Z16
ebaj5GSQ4Y2YYIe4/UkrlqOS0plF2hFkdZKgNd9rFsxgprv94JWDQZWKR/s/syH0gyTtkBzRm/w6
6eIw2NHv249fe2/FJheCHttkilErjg1A4OwXnbR/bz/6X239yuVJ5Y+zTau185nbJ/1St5L1lLjS
hP0WWtxCHMSMD1Wo9c6UI79pFHPoV+lkHm4PvuJYVc5MwnJ7AAIcidvxUs2IYt1Z0v4xoTNx8mTZ
CHTWLOzy8w+HA5QvB0gX5VVQIvdQTGgf1odjXmh+FnWHws5P8bSBX1gzAyXURWUjhL4ELqLLYEKA
47k2ll0Wfbk9WWsPv0zih88AFH3JWWJjP6Zp74Y1j53eaJ7n5TOMkBZU3RXXDc5OIx2SeggidFSj
Fjhgr8v05fbbXzdhQ43LRI9Kfmp2QxCDfJsV53QLKH3dhgwV8c1IXAFWXGaX+x/O5aaT8rFtQvK3
XGj0FMs423/qC9TgLB4iaEp3eRdU5DEtpZdHbOPMWZkbNTBDia0F+33XBTY5FOhXAEB1wy9d9+GG
GoVFTTwbo8i6QKZfjIocteqLBPWkTBN/QPn09sRcN0xDDb5MAA3MKeRD0KGqrUkc9TPaOSnZePz1
7Wvwy6x9sPvOXKyyJKwLIhCV6vo9TV60xHDtHNqCceKUyRaYc22ylEhppMyQOUApQd/ZHsQTa2l4
Qx+7CzjwEuPx9mStfY2yybpK6iHqbG1AbEmPORrIkauV4sJEUJ7qjHVfURW33TwSWyKWayMq4VIy
DE2HlGwXjE1y11D7pWdg0zbJ6KIPtHE4laecb1Wm1kxZOalKA3rZVQwfooGfY9S5kxobd6OV1VHP
CmBHoJioYfuZBenvCe0bN+xK9MiGqEgNEUlBBTFqnzoyILX1vza3ED0eegtt/RYPpbuESeY06Jg9
2RYyr7QAGSYyjsk7nTYFQVfcmMqYnFpajvQ/7QDzHYuzns35o6zaZTcUErRsSZf6n7I/9bjXahAV
aVM0BNz2aqeHjMTiL378kNYbA6xYgMoTS+tmrIZWdgFs2+lp7dDk9+1XX7EAlSV2LjgwXQNsyx5B
rynNYxzXh1ivAZWvoNWM9uiNgVYcmsoQi0a2RNPDogsMC4KN3SPgL55u7m9/xUop2TAuo37wZw3J
sZyl2QdAD4HEDSCFA6N5f5dC2veYLFrhmB2WO7Vz3eknwR/rFJUzDVLUSADS0S/RqvZqsXKTrPvi
CP4bARrGZSU/vJAFvbnCAHAhCO1mdtIw3vf15GcS64cmyW+VVoN9It9RFF6QMxTY1kuzcfKtzbTi
cnVdn42YYVOPiDUIe0TXh10cb0/0miEqnhYSZZOWlbD0tvxpxz9Y/KkgD3Wf/50uwAPHxGBhHzBd
eLx8zYjl0nFLBmHtrRUHCmjmCEQJwOxDAw48bTo0qL3enpCrzEsI8FT6WJ1XcwvxnT5YSvS5IPEP
bj2alAGDmPWlXF/tlrhqfVHq8w9oE0OniOtG4QNqkBxnIxldPc6FQ0QF/Ygu1/exJouft99txf2p
jKLUYFoBCCEI+/PKSS1yMLMUTDQHg9DPmcM/4vwPVt4C17WgRRObOjs1owdhlttv/q9T4sr2+adN
8OHBRjdTkXR48IXCszqmzzIYXihkebJdtEP/qjfuyqOAZopxZwfNvnC3UmxXW6Uv66nYSq43GcjN
BCKjO/Zg77sjYLC78R46bdo5vq+CdpeDVBfCD+Bc1QP0mvviZVOO6B9P6JXvVvlDU5svWTREWSCj
mjB3ClE1r83+dbISSV3I19svETqHHvWpDlsHWOhiQmuMCSLToaXfNKmZtssHvT/bQ2HcZaCQkrtF
pExDWAdldWDwjPQ8aHp+GrMqjx3Ocwhh1oaNftewEM6Alm+3JUmFu+nCnqYsH7zMiBZPI30IQOuA
onUIQCSjBj0C3Ts9yFwf3kpUo/4KGsr7inf1u7j0eJl2Z+74GDeeZQjLMYUczlopsx3YABiYSaj1
QjoQA/QmyOPyy4U161ACmswp2+WETH68jOUhJP30Wg4DOybA9foxAE6/zF63wW1p8PY+mSu+s5p0
vq/KXPdto5G/GgAPSmcYK3xaNaYI/euqOFeojX7BXU8jTmoy7UeoNdadXgMNKM1cenNn661jLX30
2xIgAAR4QHtlpezPKQcyQxtN6fZV+NPMLfqVRbp06jBaHq2U2v5SAGizMKt2JjokhRdm8wjULc2B
+wJB1FJW3R3EWoEWoDzT9jYZ2ueLiDhu/Ub3kPNx/CrNpYj2czSwdwR5Ieiiddi0lkIvs46QTiyR
IZ2GufjaFE24K8u4O9tGxgML4FkXPlkcswu/zCCgm+W0fUT8Oe3BPZTH8ezqgEWiV5yz3psLPedO
1Uj8WmfVgz8kIbuzQeD1paoYzRy9isSJtfVXOcJ9wC/JOQ9MQPNOchmBzr29v1ccskqNHZHGoJFV
idOUvE5Z4yfRZ4jgLtv3Eud8cBw6zn/L1Gpx4gtQBKD68svU+rm0W1wya29+8bUfnt92JJ4K4BiC
OR4LlI5Bq99BJvr2tNCVaEwluU5SNHPrHa4VIWeg1NJC+WOJu9APQb91CvN8Ajq6SNyZjpFXksLa
4U4+uzJbZrfMDe1xggqzByowKHC2Ux50Zqc/oHa3RdOzdqBcJuXDx9f9UJctCAwDdLiGiEWTfZHY
ttfZXe1F4ZZ60MoU/1PH+TCKoSEfDAIX3NxBEWjH5zB/vT29K4GRSnBsyqm0m7FkpzrBJkAP5s82
hsnH7Rb781oYqhIblywuwrFt2AmIuiywWbkcOO4z3qLZQIkX6A+mSYSu0wI5MoC+7BH5JmA4H7qs
n/YM2K69Jj8ZBqpt0AD2ZCGdS5zNyzEu3rIK+kV84964Yghqv3OOIHBGy08STNUDE1Ug7Ok4ZnQf
9ra/sVaX8/baSahEsZFmTXF5sYIR++sFYKD4rgpzeqzCSjvYol4kSFot45fo2uUVp0eOiyNNdpkJ
WeoJUHf80bRPJZJAHnxk7OWziVbhMq0PGaXUbY0R6nBhOexjsy4BQ6+BBIpkiXuJvRzmdul3lmXo
TzWZRwehe7/TrIp4/dDIr8LU5lPdzPU+BTLx3hZhcs50VFzjSo9cy06ge8Iiza9MbfTKxRZBQgfb
s5qIAkZHqS+GMAMeDX8btEQ/IAHWPEWAhfnovDZcAaTW59I8KgdwYyOi1HqEUYOXgiK+8qx73LrR
SbB50VnZrP882YfN2qHPuIQGQYeOpfacTvxUtVvKy1fFDeDLVQbgOuqBORSwMtRvBzCO9NQsjjGX
xRdbFoBUWm2FzhQpDfqeM3HqmovkYRd/zfvkwNAO8zMmKUWUpLXLKYZk7Y7OsbXPaMWAOuu2QFjX
a4FM7YMeF30cOihtBqyZK6/K2tyPpzzxgac0DimA5l9JKcSeWNGr3mXtxo13zZcpF7GkJKQDmavA
sRz+mMr4xRjI6yzMjavDyrKqHcZZA/x6NyFtF0v0d30Nk5fb23rtuUp0naU6otskRbGoLXa5nH1T
JhuH54pPUtuHrXnWaT7BYaD86FRoySJ16ZNk2HMQwNx++5VJV7tmo7zlXa+NIKaczwNAaUbHvKL/
nIK88e9Q+bCVBBh0ZArR+6AHRjVhh67+ffu112ZGcaVzGOWWRbBHgUs+scr81fW9b+vSg6f5FAzC
+EcW/eHd+zrqUF7ESQAUgijutQqapvmD1kxuk28VZtc+Q8kRhHFaizFjcdAt/Auf4z+VMR3TsD+z
5JPRndoriy4jHo0tSwKMM/tptjDfiIcthYWVD1AbZSfA5UutKepTLAzp521HXWGPxmtpW+bbYtF6
YyesmKnaMZto7STAr4STP198Wx4yvfT1ePcpY1LpnPloFIOkCFFpWDCH2eOL4PPXNAaT0wRne3uQ
tS+4zOAHcxpCKBeVHBarN7uusB1eSTcUT7cfvuKD1DYmIO27xKCkCzqrg4BU1QgHJzA73H762qtf
Rv3w6nptL1Flg8tNcLAbz/txgeinsZFvWbMgZSfrGl9obiOFXs07a9k1szdGaMvYWNq1iVHOFPgJ
KXH9xtJyUKPw0a23oERrk6JsXYl4sYt0JOLb5CuJ/oS8dbphY8JX7kwq3cnctzrEwVL4/Z70iPVo
7PdRJU8TsqCe6Mr4IMdh9m6v7rUpsin9T92sJHGxoBcTPZq29TsBV99zltVbVOlrT1eWt8o1Du3m
bgoAh39nVu7TcOt0vLYClxdX1rZE+wmDPgMN5lw8sCF+lNb8yAe5sQhrj1cWOEfXbV7MTRNULRoj
0u8GKq4ierw96des/vLuStDQgQE6Rd6DBWFxTtpvFXJxxPqVxL8+9Xi1CIbm+KUFyxDqUkanOfOM
dCLVJofXGtjABf9xe5SVtVWrX9CsH9m8gPlqDK1dltm72NiidV+ZH7XMxThqGcUCowxZreM2Puh+
LdjomiK1D5nRVBv+4dpOwzqomqANC2MxLoIGZRntZdoDympUmWO3lyRXiowSrbeotNc+6WJnH7xo
o9OUGqkBnjCWsz9pNIKovgIVvegzsjeGpP3cflbxWGUByIaMO1B7Gt09D6vDYutvtxd8ZUuoGKyS
1TZSjNhxCevLQ0oX81ihJe9ehKNwbw+xNkvqpm5AukCXGTZlkx0yjJOD3pJfoCp50WuQHN8eZM1w
la09taDgmnJBgrCZyRnXa+MgwfvwuQVQS6eCmPPQJ8iMVDV4Elojbf2Yyc8UfmCxat107MYKBey+
D4QpTrVh3vWR2Hjxlc2gFk7LrE7AlgEOzAl548pqDrKw3LTXdyPwSYxuqJ6urLBaNQWZmwCaK2sC
myZ/SKahv62cnqZQMKdDMLmxxCumqlZPwU8ZFlaRwo7qeEclmksHukyeCcqbDUu91PjVbM5lIS7G
9WE/s4whFRvaNEBDJ1g6Huvwi54hp19BxK6ywIChbZCUr02YcoTKYokXNAqTgHXvZduD5OK8mN9M
KTYisLUPUbZchAZU8CSbBCo0OnQIE632+o4eUO69Gxobeu5iGF17yTfWf2XzqXVRlMDKjI+iuSQO
75AhcaxCPt3e12uLrpyqgBKPcw0AcdBNEKvuz8YUedn07VMPV6uiZjG2FOwUNJAjSh+Iw0juWFa9
YU0rr66WDwp7nJBpNWmwWMuhK9Mv4L6P0Kr9OaE9qhYRhnnO4Sh0GoC10NXn+kuXRvseWi+3J2dl
UVUJTTC4JDMpcT/rwvpbb+rPQwmZ2dvPXnFLagVBgr8IjEWiDiow91TiGxiED1b0pWhnV0PX9O1B
1uZf2c3c4BEYhxAxzZr1UqScOmD2+NLBUDcc0toMKbsYFCGkT+t2DlDvQ4I531eV+bk4TC1Z54k9
Z7lswOzc5W9TmNzpUbaRBFl7a+WkJMnMtMbEcZyhu5lAHoU3W5mnFbemVqUrILorq52Rj4svTRJj
PLGjsWTjoYawFMqeqdhwOCtLqxagbbSOiwTmGeS8KNw+akE7RTlzqoFsYQ/Xhri41g9nATeXyV6G
sA7S2Z9j6o5oBrC2sHIr8mTQMvrfp4NBvU4mBqrzvAEjuVZ4dpsBnGn2X0HseZgT4y/TKtfqBp92
y08LbtXs5PPtfbE6+GX5Pnwa2uPstrU1nD4Vut6LEJpUqBMTOCdr0gF4nMGjWutYMUESNDlxsGp6
E6i1d+hmGB6FGbZvt99kxRTV4k84SREnM7IQYdk54Dy9g8bKBlRn7dGXn3/4xoFVpLcRoAcjZwNU
34DcBRm5/smnKzsfLSigZuirC0zs3Rze9PnP7QlZMzrl3K6MGcolFZ7LrerOpuSAUmmA9/ZvP34l
LFDz5TIFGCGcEfbN/F0H0L4GlXkhkx3RQZEpUrf/TN4fgZSunNpVwoFrqCcSzLr92OfMAMcwuMsY
SgAbzn3F1ah5dJrqIosu8DGz4rarNaTaNbJPPDMbezdvG/k5T6PWpmw6RJKPyGUlNvs+6RloGfK3
KNuwo7WvUNwAZKpxuPY4Y9sQPFahGWpfSs7KB5DxJXtBpdyYrRW7UmtUYBMxhaix0ViyNARBea+B
BAw8DuaSko1IbeVMV8sOBO3wuFTAdjN64drITl3/ytoZuJ1fpfjkRUytPlhL117k2jpEmvPsJCT9
Jjqxlbpf+wJlV4s0N7Kmb1lgzOkPUiUnkAEddfAnSmntUKneCKzWFkPZ5ANZUiMKhQ4UaP2XL2Xj
lHK+1wowXt7e5v/4Ra/cY6hyxOeZOU1Lm7EAPR39H8MA/64o0tQPQxru65q1x7w2LE9ILXwJIfaL
9syM/IDMovWGoyEPhBBsd/tdVvywWqvgqVGContmYJxvXjvIPznA9L/cfvbKRKqVChE1PDQBugpS
DfRtsdl8W8pIIp4pD7cHWHl5tUQheJmxVo54eXC6OdEyfJ1J9/f2s1eMTa1QmCn42xipzKDXv1UV
9yuJviFyzM3llOVvt8dYm6CL2/lwCKI9gxR5PuiBJp9TtN+DsNrpt0oIl4dcMTK1QEFqCGtRQHcC
ye0HcHg/y0L8AJXUy8KTjTlae3/lENfKzialGbKgDCGJZeh5/FBF6PIFUnbZ8FprX6Hs+YhbpYke
OCMI4aoaiKTMFTjoq8nd7Hhf+whlu9vCiHojpEZgVDX1dL3S7/sslL6pxdPnDimVqT2Ss9kCR2ME
tQQKC9091mi5vPvk05XDXIB40s7iHJRjFamDMksAakmyZXgxS54OGz7r+iyB8PN/TTUGTpFEwjYC
vThPLTCX37jY6Oi4vouJytQO6C8k6WnUBpaZFkCl2doJpCRbWPPr+5ioJO2xGWu10cObw5HfxXL4
U5L2DU3j71Vr/gYg0r+9la/bKVG5AA0oJDeU4UI48uJgIPZ0st4ExLhnrgTN6O5zo1xW54PDsFPN
inXRzIEsky9ySp7neTiztgPJebJhTWsfouxpBOKD2fIcMWj3TBCDVtMD4W/x8Of2F6wth7KfbQPM
vElZ0wAHT+PPVl6HDgFBKGSP8m8aj+nXlvXJ6+3BLtPyXxdIVGrA2AJxK2HYFC0HMdRc5dWhncKX
Os/ajSL5mu0qJ7kkLI0jcGYF2WiC28SC9GC3kSO87KxrL69s6wKUJo1MGeiYILzsgD2wdMJavy+K
4g5Z7u8mptER0LxzehsUYbcnbGV1VCqoYukIugUhFYVPiZ5swac9GBtodASBW/e9CJNc8+iSbnGa
Xr/vEJUdymyzSe+MeYEE/BD/MPVK7EBDS3bA4GmhCx4c3V0SM0TkPbV862ayYhSqfiD0LTVqSx29
tIYfFqmf5Uez39qgaw+/7KoPGxT0eOjOYIAPmZJQMFFMaLuMopeqmzcy02sDXH7+cYAWRGeiAdFl
P7T3oAP/WdvZrte0ZsMCVgxaZYQCIF9aaHLRTu1Inkr0D0BZhPb72+a19vLK5rdQ3W0xJeJEtR9g
pluat7bdcFtrj1ZOcdaGcTMPi3Yy8vMI4D6QPU7JN4KQtYcruxzaYhSin3N4AqlwOVdu1D63zVaX
ytqMK/u819MIOaRYOyWk+pLnHDLF9mK5t2cc7VnX3YjKUoerfhGiaIJGE9kMBbgFh/IvR7PQc8ol
Sd0FLI6ZYyV5d4AwHgMnSPKVDcnyq0Wo7tKOmUewW49e2PPu2CDAOMmkNP0knssfrcjRwQB+Uz2A
usjSukXX2F7Yami5yrN4cRdeCeIkUd+eczCWeihu6T8uxwv6Q5MxyNB94qLDoH8wtCVEpqDgws3R
WPe9Lyo0qQojERAp1rTcHUCpODhT3KMzBerm77WYzMYprG56aVsLytlpm7du3ALl600i0v5wLTXB
DAKZ3Ycm1IAjKKEHEvsg0e5edMqh1zaAQeFXkiQhgQeN+NuSWIsLqtgJtObECnDfq78aUuu/jwm3
QCWYFtxj8eCYTRkdrQtsKUpC/TR0feMtnECzr2v7F1I1fzPo2dxHEfyWTaNofsouLNwgP5PVzwgK
jSBtIrXT5bmBoVJ7PDB76p54LJudHlbFczhPC/65+9nyqYXm3QjF3150p5RE8CvJQB5tG/vyUlv/
ZZjc3Bdaa59jzs2dHlPNl9Dh9CIz1Y8ddAbdik2VO/Cpdq1Zt3ZLy4yHWRrDX6KhIHGfNfCsxZCC
kz0vzHqXg7ANXFMFuJ+Fjk4RjY1+Qg1UMHo2uaUBWpqJRLkH2jXm2mEd3+sz8MplOI0eOFXb0U/D
yIiPdtUPxiGqoip3NU1SdBTobfqdpPPwjKbx+NtoxGjPMVrTynZU16B50hdhdoe76HJcBsJrb6Yl
/1rHYkFLDdeTAzQVmJ9xbA7bjlnvlmZqZo4hqe1N4LF8L8YUeRNpgnUXOJUhc7OW0T1vbXYf88R+
bqbYotAdzKCpgLrhoRlE3jj5wDOIX3NNVFCe1yq022XlcgSnWGb4FgVzUY0OpZ2VJC60BI1DF4NO
f4EbwDWBDK+ZtrDRsyK9AGq8DJ9EP09H0Zt9hEi/AQqEozMFsucFxA3K4aKwCHJZt6m68GSnGf+L
XL/2TQAz9VYmKTZOVJSs81vWVEfwSbJ9GZv8cSgvvfR2XpT3yVJTy4+aZHm324Kg2agZ31DTNVKP
NrHRuGPTFJ1fMmPxu1Ezd7hzjIAAmdqxaEn2FqaT/WqDQtLR6QDy0xA8jHZdzk+y1NpDU0GaYAGF
cdBbVuHnFYnf8hLlSRuCne9h32qHvgA/h53kL0he0ONcCdDUQyh7+F7LCa9DROHNlUEcrDY5kSVP
AIanS7aHBLbJN9zaikNWaeV4ErMJrqAOBNAKWAsw/aDfypVL5t/2m2sDXH7+4ZgFU2IV8xjQQWlZ
36Q9oAnInk3HqLeqPFdh6cgUq4RyugGWwgQtn6flgTRO9Di+zT/02qnv49fpSfuuv9vv40v31N2H
Z+P59kethPYqrVxU89KI0JlwovWSOygxhMAnpQvojRsO3a0iAv3j7ZFWpk/NZ6Z13M5gakKnSkwn
L4QkhJPr2e9C20rErwSqllL9CSE/k4hR106VmJ2Od9CL5Z6MnqsenMLVsnHdWvkM6zL6ByvISFqB
OANI7bzjaBiFGMBLMg0TdTJtS9Tz6oeQ/0Aa4KtsyGIl4Qn0ze5s6hR9f809ma0/co51Ny/s19tL
cr2qhJGU4KtMjEKwpR2CBkBHqG+Cv1orl7e4rJ9lz3WfG8u3ahRPec7QDqDfhxTHEGKTH7fHvzqX
GF4J0MJKZAWPbHFqqgToMqgnGq0/TlsV66tRFB6vhGiFXkwN9DBQqpLZM4ub73GHzunbr772bCVC
Mzk6BHWKw7exjT2D46djnW08++qeJFSFOIy8IZZWgAYmK6F5237BQe9USJ3HfEtG7uo9EiMoWwW4
1gs8CrWFdsosf0mWt5ywhyaqdhG1jrGQSCbkj7lWbKTP175I2TRmVNtxCc0N6H8S6gECZL3YVADR
NGvfwGm5VctesScV/jDwvl+oBraWPvNGPXGTXLg6FE8+teQqAKJsBi3uOagyavs9Djv0Pf/63IMv
NvbBpdT6mHfUAvAdhJXfqmh+q6stuekVV6I26ldQCJXmcGnU76B4qJvnvhIPFCzsTk4EGJf7cSPt
vrbCylaWVRkjlEQlCWU8HxAaj8vfsfm81NknB1A2s9ZqiB6rqA/0eXHapHGz8BEdb07ffLm9Cld5
qWGGKhJCTzM5sR73dOiY72Y33BM/cnOfHabKG++XgHuLezfeVefunB2KJ/1r+iB3W2xeV4ndMLoK
jxhk1JVMXEbvUXgF5xMoGH1t8sHkajtm5Vi/b3/myh5Re2C12eYmpO1QBhfnuscy+bjD3H70ik9U
ARKdtPhitOgJnCTUYQzNBw/OJx99MbsPW0QzLQauPrz1opE3FBac0mo2fNPV1trLzCuHoDD7Ptd5
Fh5nwAsP40VhBZTtULKHvJKeB7nN+vsynvhxnBFKJ1qz7HQ4g/cxHCAORex++BqTfnkNl2mL+2Nl
26oyn2NRIeMtq+EEFSvEMmAuKZLlXLP0rS1N4NFyM9zfXrOrBJqXr1f2VVr3oZaKJjxCACHxx3gx
nnE51HEBMO3JD9Mif5KsNt6hN/EXXEe7duFuPy+PTJ+SAw2B4sEEDF+HSS9elr4jDhwBiVzwI4Fr
gNNwI1RZObHU8iiFgpsN8rjuBOH38dwVSfTYjJEBjeIsuoMInTwyIHy5M4AR8TEEjc/GWbyyEmot
dOyhRdCC7/LU5fYRqju2L+r5CM2CRzTSD+5i9xtZ45WBVPgFZnOxLHBSnLIL4z0oe1LjjMQ+mgW+
sWirc3tlEBWBAYlmC1QMrDmNEAMLB+jsydnGdXkq/ImZABlAifK2Xa2NpEQYdSjyaJnKFtJUBvFj
aAihx/G5E91zo6e2Fy/mluLuv336n6Q4ofTyCh98Ax1EBEWaSAYhKsvgLFjqNvKRKZ//lrVeLS4E
E5rfizGHnc9klT7mvUF/zFNkPXQJrXFacdAZOagGIBVmjKZxEJCdeKhkPiDnkAzSWaQmPNuujV89
t5Zf6G9MCy9JcaKyYWIbSdwV56kWxqsKNLlGRZuTHafluc1mc9ck2uDfXo6140Uti/fSzmuaWvWp
gzxF4aAVHfwjU5dmjoaETYiudaY9JikI9MCXLKxdy7o4dYq6aP7efoOVAEG9/rUaBFtJa/anJQsJ
9B5j5kFSUTuDN4EccuBpNjbsyvmmQlripKLRgGTFSTc17YUPFTiNBTWcKAu1DV+0slQqoIUBXdSD
c645ydqMfph5mrrgrQzfb0/U2tOV42hiPIcp1HAEi8l3nV6IM0O5cMPNrC2DEqflzZyJNAzrU8Sr
aF8vTP8yktE6zTqUg3I2Dd8+9RUqVCJvMpMjZKtPTGqNi9rx6EK6+vFzD1eiAcvMojEbOglqOcvN
Q7DYaH9uP/n/L9lXvIkKkZBVpI/QL5VB8F1z3k0HslTOb8uzXXQ9Off33vfY2dXO/XsQePc7/Pdw
PO6Ou3vPu79/eXiG2oBzfHZ+7fd/9s9/jn8G50/n3z3uj0dnf3w5Osc/d7bj+vvM8c+nk+/7r4cD
/vft9MU9nPbnk4vneF5wcPE7vntyD8G9t9u9e0+XX3Nd793zDt77IXK2+idXHcPFDD94T8sCVmYa
4XeYybvvsSmMp7Aae6+wWYyDvuAPNK5sHxJ9IHJK8tptIHL0cnu2V0ydKKbOZhlGcU2sYzNaey4h
LzjHGyayFtURxdBndMdGLbL0x1mK/QQhsS7TDmT4mXLmhkt9MLTnMR4ea1wTMbhuxa/EhCYuT7zb
37bih1R8BysWYxjnrjmhYG6gYjHT94pq+S8okae/bg+xNn1KDoLgvpVPnWUdCfQMS/3NBCPV7Sf/
4/n97y74D7RDI5DF0xujORlQTjrYVfo9FVOUuVbEgAkFxJj+6SewmhyQYy69dKjISw8g7EsZxvzv
ZFnD3ipKWrhxkrZI+8owcfMZUJrJBHtlg3KBXoyHcTLYExCN6V1NtOZHM0B3z5mXcolR2m4gBWxY
gzG6Rq/jE0UC0SbRjvtlyalbWubiZHFbQJMMVYcH3i2lYy60uBQE0smBQYV7MKCLP6JcQjdLLpoZ
HATwBgTaOi2DeC7e4l87gy0KsZ+ZgaRhb/dh4UJZFF3E2RgV0rWMcQxAkpn6sd7jNxKu9w962Iae
hpqED44zfiayHF7syGReCGgoblR547LSzN4b6Gs9cMjvusYE7XBwD7UjOEOIfM1BUeqNDCQP03Th
Tmu75o5r1hYO/rphELVgm4ghoy0lzQnEnoXlCIKqxQIwob1hHivPV9E5cTxFelQlzSkBZfFjmMjU
jYs6+QzAlvwHncOHFqSqWMCjyZ4n+3lZFhfwHyOZ3dvGvZL1/A8ux0xamthDZR4nUZ/7UdtDBuDY
luKoUWgk24WrlY2Xl+xRgife0VPqzfmW+M3a1F3cxQd3C9zdYvAMSTZkZpyweWjl2+2vuh5wE3EZ
8MODZ0JHAzpEzQkqvC1E1cR8KBNeP1hWp58hWwxsbwhBw9uDXY8iINH0v4PlLFpSdEflpwp6bMFc
Jt19OhoiMEjaQTF0AH3A7YGue1GiJqijhjGzhSZRQCryp5TJvqNmisT+1vVu5UPUu781TZFMkMwF
qJr7Zc6Yx7P4TBvrDLbBre7mlUFUyBEjkTXh4mAdK4rqMyjjLBDpncuft6fo3xX4mq9WbvBTDNnP
joPGzRQ9MZxwMtvxQOsoN5wlwQnkNl2nxc7EWUfRbQNWRCeJJepKOmrBewhB91vdW2s2qBxIshsH
9n+cfcmSnTjX7RMRQSvQlO402XfOtCeEXbYFCAnRSUJPf1d+I9/zVzojaubIqAIOSFu7WY1cyHDu
dQYNXEgp/bCbjiAvSewMT0ItrlywmsPff/gHa+MSmJS4TK0UqMmTL7MzWdW130YPXpp8UpD9rzL5
l/d6iUTSO/edVGt6smO640AIlWHFDizrK3Ime52wLjxFJFwfIQ40d3lmLXC1It5PtE9XDuZpY0oh
rVfGoxd9sbG2BZOCffJ4HyyqS8hS+n7StjJW77aO6dEBJn6GAYi7US5aANiGt8En4fiDj3rpbMfs
wIaIJMPZdqGA+mWDItKzXJwISTFfbpEmKrN/NsX9ID5eGt1ZX4ukG8h8BrTeHpsAPulbOqb/pYmM
AetFUjh7sH9dXJOdTabPXtY/t7399j5p69sx/uRw/NdliXtcbMdVBVEbRGF27vpTP77J4RdEoj85
uj669sUG83eWge4FXLLW7hSStrKkqefM+yTa/uuaCvxLzwQ7TbJNid6vPMN+KB/oQrX6EXhm/dui
P5UyfD8k/s++wl0uWkNRBOHJJFUArAYg/zR2rNNxfgnG8TXa4MY72DvSm+cogi2B5ycml7K9h9Xh
mnfsMzrHv65pPML73/84LGlrlymaYwgpYkB4aD0OeZchlXdroryypWlwCFb0xf4ep/51SeNm72/7
j5ttaTftswR8rvcyfeMSgKDef9zzf7v6+1L54+oCQUBuWwRwRvBVL09y+vXfrvv+a/647uaY8JZ1
aKA0S8JbGGfCBZDCo/jvV/9gIZOLBEJD2HDy9nmDEidUFvMG2EuciV5z42KxP/39Hh+994vN7hER
NVnMLDTV5vG0aqUPniPzz/929Ytt7jUzuosBVjHZoDlPF72dtGXrf7z6xUZfvR16ujIEBECD6NkJ
fQuNkrb8+6N/8PIvZWmyAQitjKb8SqAsKZ1syMkx35QuS/ZP2r8f3eJijw+daWDErJozTN0L2qF/
0u0lU580sT7YvpeyNEk8EbhKEH5lXUhhTwMQmmhbWMgr+QMwBVjWfcqY+eiHXGxeA9dzijMfJ0R2
cJQgIrlKUH36b1/i/a5/bDI7xNEQiIFfgUBamP2g4EwmU/XfTrtLCRqfZ/BeC/rtyvbfMt+hkvmx
he/t0Ie/P/0HG+xSh8YpG8D5mpqrzvKpTCgZXhovlZ/FzQ9Oo0v7r2iHCOs+AmHbT7Lo1wVq23eh
ha7aZ5vso297sYWnsKPobmzNWZj+K/qsp3ROn9HU+PXfXs/FHlZ4N2zxaHOOZsOut8kHY2Kin2Rl
Hzz7pboNqMw0nH1woGAAfU6J970b4rMUy2d8xA9e/v/RtyHeyJ0Fdrqjr7A3wGF54u2V0uzw95fz
wRa+FLkhLUB0nEERXA3DmBvb32L4mtMVbtZTV3mj9/z3+3ywRi9lbjZpMURLI0DqdiKKZkzCB38N
u0922Edf4f3vf+zfCS4IWkqzXSGFKAety179IuLt74/+0Sd4/0l/XBzodR6m/RJfwUwk99eflo7A
472hgflJYvIejP8lEbssrleWkJ56iG1A8HaFhgD3oySdLrSEdQ/gwWy9B0R7WUuoPX5mvffR97g4
lPWYxopP4CpMyX6gsbr3VfPfwtEl3GvLQojmgSwPOSbiCpgL/0/Yt/77x/jouS8289jyflUNsnqP
Zzf7pt7Crf3kNPvg0pdwr2lDGecmj1+NEw2vZ6+jxczG5hPpkA+W6CXUa1DG+JoZqOwD4gzXkGKV
bW70Z9yQD/bxpaANoL4TX9sVfoRq/EeRX1bcQK+5JIGAgkP637QJ/Etgl0cAmObw+YI2doBjuH+S
Co3giXwSTD/YaZfIrj7cfOvT943gPYWsK7d3ogH4pNp88ok/usHFVmYikcHkJ825m3/A7yKrVexd
9ca7hWn8Z2zDjz70RUrNJra0JsGHRgldGecfF/9VGVH8ff1/dPWLfQtUu4UDhoerJ7CdnqsMzkLk
M1jCRzvg4iAWwQLIucbmAlF1yvdh+aGj9dffH/xfgSPvzL7/P4o2sOkapNHZGXB6uFtRUmQTmJgA
BZ90BKOMtLluIikw6v6PdKxLJJcBLN5P4dEEGNRWZjvy9wWzAXirfAZY+mDPXUK4UqO46zdtr/rR
c4fZZahuYK71AoxQUIJxwguPyqVeF6QdCWD2Lyh3oRZDW3EYwoCWc2IgrBTvS3AEkMVU2xBiYtEG
zWfJwwff8xIIFmbWa4I0jK+IHH+mxBc8b/og+/n3L/rBUry0QhimBQPscaTn1mRFYL91+s1zn5y5
H137/e9/nLmdbSKoZacW+lNBmFtJfxCVXo14h//t2S8CwaCjLlIL0pEUIk7r/oWrZ75+0hH8aFlc
BACtreDjjnwzdFsOzmltN8juZfmyq2r6DGT/0ae9iAOQajFoHjdIaun2wn3/yh/5J0Hyo+e/iAIR
X2fBbEzPwHq+arr/DkOBkdg+B9t1sDXwWGvNZ2YuHwTkS7QVeEiBGoyKrxiAZOEqjzMjV14q7vpU
fxIxP7jFJdYqQBywrPdxMm4NEKtd2+QDFUkegG/edEn59wX1wfe41LoBRyrBsAw/BIrC9WDFIXCf
nYofXfr9O/2xF2agtKHWY7PzvCmS29l1lQyWH39/7g822iVMh8KkaYGgIU50DbX4Lj2ngjxaN3/S
f/jo5b//pj+e3YPQ5xwQsIibfbj3Wq9oZpRH03jrf3aHD1br/3Rc/rjD6IfRLCNIsjVZd9U3W1T2
Ji4dFDUBo5GqtDAk/2QlBdn/GpP/kqr/b5T5x90kHIoj5ZSDbe4cQnK9SZ4jNLNPppnUIRyH+fei
2fyG/dO+bPuSHUTUtWCHETXVEsy4VxkkSTWARQjslz9736zk3YFi/PU4LX30RYMEBBkHsx47iHXf
LyRj16QRW5HOA2zQIslupjgmpwiypyVcJxwcgZMdZmFzd8DxKkvf10GfEzqyelx3UWXwQvk1cSoq
mAaCusjnsYSK//Z1A+NoLwClR8kqNv4cEkyvco3y7GrvSZMnwGDfN17b/SP9Ll3rd4JS2cazgQtH
G9epCLvfhibjl2n1olrCreOVoiFzD3KvPS/Tmpw4ppMPXpBCDHf1rTsZ3WH81Y3MP/lDY+5478ar
iS/NT+otrKa8ZaVa2/YNZKflx4wx/HVHMo2xBjc9ryEno0GYg227HUhU+opCrsbz7cOgvebVjTb4
4aHWB8Vx7R5T0JpU3rNWFC5KRJtP3YaMpqOgbyifR+CREpBcvUXdKtuKCuVp6HLs4H0744cDqgAQ
gz8CXdgtFUQETL420rtSye4/iWSEgS7JmuQ6hcL/WacU5r1pAovYeOyjKlUjI8XSTXPddVlaY4cN
sobjWvowxuEeVQB/wqAlDsEMBXA3zAqwHnmecKdfiD+6JwNh6hLK9QGWA5vqORZb3U+w01Cj68/e
NOrTCHd3DII6XZlQyioW41rudp3LrA3BRtXQXgfkcjr7cpxPYbaFFRAqyQOk89Y3FGhA+SlfhMc9
zWCoAmLoEfkIyYF8X2SOBUsfLOylHmkUp1g3ofcqcZ4dpM3CGvqBsmSTjA+AbibAF+ss73ZnfyZZ
O18LcIO/EJ0NN/4sphLHyHQHaMz+Bh8eWcBSd80DE+m6jaB3owmIuhS1+804yazSWQJ11XUSv1L0
Le+nzEJXv+Hb9Yzb1bHtGpiVLrKMogZlwRjrOwgfbHXIIYw2LXp8CgiUWVM27SKP0d2/YcuYvTIb
jHUy8+4enkbz3QiReggGRk0huZ3KaPeGAgq8tDID069KwT8Y88Kpkn42VGzr8NL9TVdpi6uYBigY
hi9x4/wouCawFa23mIIWwHdSxy0ZqsiXgKarpLmdMH/K2xjuUzPM5I5UcPUtnpcsjwclr7tOxtiM
i7hO5jh7cKbpbgLVWOA/2/TNh/1X4Qee/2BCMZeD8MHlVprArk8N4ZGMaXD0LVYmD7S7FRoNCctI
+8OBf3ugQ9wcvCxcqzmK1y9BtH+FUmh0SmYXHJZ9gTDeusd56Dt7A9MqsHSjAAxYcPaGY9rY+C1b
N1eN/twH+buZRQ65+vhWIYEu+n3qWE73hJQ+57/9d1j+sMz0Z0h7kjPGhiKmUOKtRUf1F/jEf2kc
RErTmNVJsvJjssPSDMgbk3zpmWE/HWcjECuD3c8DIct52xKviL1ghCgdd08ZNEJUAchiUxsBpHcY
9+qRb/ynR0JdY5o/Pk7jBg8+l0avhhO/Kwa9QcmyHcZqEjS6BUIRLOBogqdhMLOvEf4FILRKEe16
nea7hMq1D6pSPkBOvWTj+NUI7p1gj+i+jL4nngEpGovUDu1XcKM17BrZ2n6nNnTxcek1v2UhaMBy
Z2KA5d4wPu1BP5xg+RHkIjDDc2zQhq0MAU1gsIm5Csm+fI82uw5FB+HfW7KBXYZNRn8BZ+XlcFgL
KnB48Xt9qHsvsIMrjOZJYVOP1N0mg6PpTFRGxA/hPTajBd6Lxsu7tfdr66DmXCdNyg6dGNScLyuA
vcWQtl0Rx0t7GBrS3zWpgKD1MuNFBk1QhYoo0MqD4Lwz2xWriSYsX9reMbg7PzkH53Ozif0lAOL+
4EPG4TrDfL2MM5mi7l/3A8gJw1RQr9F5Fy3dq+tbvyQQXT+4xcW5WUBqXPdRvjitshwg46iEaVlY
EAQdOCrS5CUCreFRwMasAgRx/cGkh9aCAQnoOMztwyohPDKH43aYlYeTtHWwgJidWfMk2Lwqyvrl
jZiovQ/UGh+YGUy5pLEuuOcBDexvAnxNttamndvrXWj9c1KjvM0Q+OtuzIZvg2MQN9r6uC8we4lu
vDjwTrqPxiOWBVZIloiTYOFQGwhuVGLySZHMBh7qA+L2hM+0FokRWQ1un/8yCmGA21ZZ8rBxku1F
T5X3c0Ff42aiDb9LzPTOeY/dbWcE+zKEIRhs/tCDKav4TUsMOWRrFpXGAhi8BbiAcZNA/J63+17P
y7kNOijwwgeze069CFR50sQPYl6mXCzh8LT7zPUF05sPO9qpbV5lZoPziB41SPicHyIh+tfBkAGB
OYEOxE6W+2FLSUFNBDRmsukc5ibqsEydepEQV6wpIIdf4r3/Z5FQRCt1mu7X8YhvBWdJ/YxkAlu+
CbrutEfGnGKoAsT5FCycFgHboAqRILS6xwiV1lffSjJXw9CRog3Vo0vV7dDRXGKL6wFhkUewJN3j
JjslTRsFd4mQzVSFerZ1T5n8QlMA6ULhYWvNUhyjtJlgEDZ3IzQrLTzDbhaodczF5kVa1wvC49Gf
YJRQ0Bmnr9vk2OQt98WTL4Kg5DaGbEQ/BE8jD+Nc2gilgUA/Iprgt6pBsvEqb2/IgxsDOG3Ci6tk
gTG//WxRFQR57XS36xEzcUMc8IwNhtQJnX9mLplczgS3X4MssJA6AS4jxsnWU7+ckf+8Td6qXgKa
wBF44qGot01vhcZqEQAGhYBnBnvMvpIGB0Ckgt/T4LunXUsKGAOs97Z85n4UFsYkEFpI50TB5HzM
aq8ZbLFlibmJYm87IBRCVmHM9EmPHikg9xGrfNR03YpAeexr4lF+JUMQQoQ/GQ01nxSoTSRqHkxh
IoTEHWDWNk23A5jw7g4gIvoSp5AMRqsagn4DrLcgUer/hHQCh53GBHMIPUHvQMOitgL7hx+c7fyp
yLrGtaXqUAbkOoYiSd7Nnr0HYkfXdgJiDTqLGCllraw4cbzeeTeeN0E4VCgixu9I1o5XHXAK8D6D
9AggpiAqRB4bLWZQPcJ9tHrhixhF+nvzkv67TzccvynIb+fOIV/uBWbagQ/uY0isfxZxth4tvOgP
TRJuz7Mm84PocYAMlkdlOMUuzcVEOEOB2LosXyffPRsJ59oSsg3DkA9QTCRnwaBONGG/vSyT6Es2
92GIpGEXdxnxG/iFERFC1C8mCEVkMFHVOOG9htI1cyG7MfrNUihHRXaeboHqwCytI64y6bBBNCXo
RTGRIWsh+DE1v+NpXwo1N8m3bQWMbLDWVDJOoyd42dpbvjZhC+aQi6GswVTzcwFfOTlCHRF4jjg0
1DwAAbPKAgLJa+2R6dirKb5yYcrQOIy75ZA1jF95RBILs0Luw8iaUqhwhKG9X4ROSmZQzZJsdqVZ
NqjAUL27ojcumAoZCSQz1nbyyd8YHHkmN905a9ItXx0UN3IB864HMGpdDbwvWloedf17au/hnzPo
LZ5bZuwBn1fBsiBpGmfk+POERslgLNj174aoM85YUYAbhwjX2VWSIibN+AjmCjhCs8ETj8jTTjL2
UWF2nJ1YOjVQ0N5Q5Oi1OU1R4OmcDp5f2SAUp8X2tpoSKW9gOtKd8XqDwq40qHUiFCAwQX8727E5
bAuZ8iXooNaXxv50PQcBL2AZLY4tnaObBBnpN0NGPZ+y3ZtrT3Tjw5TRsFpA17/uE5wXwDzs9ynU
te9lNG8kn9WWXCm/N3cZSIpzYZd+P3ZTBys7z4fOjUfa6cV3cC5MA49VE47dF3gqkZs4UgO8iMdx
OvSUJ3XUbQZnO1KQXAKpUcxh0h8a2frneNDDAfDP+dFn3vjNIck+jo6NV5roAVYGYBmVQ98MCWSq
QaEr+ejaIlG++QoXxvRtUpABgorPOxsNMG0JDXJUdmMU+FeUDek/3Ei+QL2QL0ULVgnQ+1l7nXXg
GXtiM+/wpEDRonMr/sAX9uITJ66dJ9gvCND4dceb6TAANH6I7RCCdLTFZeLwkdD6bOFruzrQHqHk
WXehB30VMnaHeAmSa7qLAftmCCEjuzEUnkNwZn4ydQXkwsaXduHTD+v18VeRdcl3PL/tiyFTIaTf
oaHkgYcORZZQvM6c+ToP0TCopxGM29CX9BjzZH0jKohPMGV2z7NvS+rcuyHovKxbirIusM1paYV8
HCPkSeUi3mlbS+drUNq9RpUt6fd6aiMHFSE4U+GhRjeWKPF0blqqxLHDSXAnsyV78OeJXgGOYbKa
ZWy8nlOzVOvepAbQUDZj/Or13ddx2DJ+mPSIKqYzClVXNJetmuaq66IEqvN9hgqe6oKmnY/EdRNf
AMCfvmcCGWkV7jxJ7zolxPwE33nSfm0xyWqrHkVzB8e+yX0BVCC8EiNsSVNHp5zOiPNyZuCzstii
c/JExqyp7BYmlYqF6sqRyuDUwNwrzGHWg60cTEb9wLRA5qHc1rck7eMS+j7xCZnYoorIyOm51/3K
cvioTkmeYubyAm2cpC0ZYK/oh4w0OEM8CYI2rXPkuGiBiMBQjtYrbf4JIWN3j1xlzuFhRcLSegwE
o6kbbFyy5rihPpD3Mg2NKlycpfDRjqbJVHTsYP7SKN4VHrpavxqjTG22kSKx3YU80N7BGhXq2nkW
rctL2gh4LNOQniLPmR8sy/QBiuq80HiJjyHd/edpIE25rnGEIEQieSXR/sk3AZnKHGY2y0mvq7zd
4R9ezVzyGkAt7w3+5fZMkaOdB8hKXQMYGw+59Ee/Nibry02s3dFknjikU8JvRh2g2YJWuoPkUBwf
4gjiaDt1Z4dsO0cPCINCNrrbAbVRGRkkgPkA+TrQZnaB1Yi6iAOwJcWNoIJUhA3zwfOMztuVdHVD
Ontjt90csYDTInB6rGiTiBs1SIZSIKWHJZ41bFYD83Uagh653M7rUATqvjEpIOSh60WFmP00MpRK
IeXmKeW7Qs2yxce42UDP52tWSzFmdzNtwtMWNk0L3bG4KaN+tZUSKbjC2MIrsuWVft8TbNN8Ult2
rbyGHuW8bTcuAwhqWnX3DOtt9x3p4/AGzqWGxAqO8HKDqRbyEz3Y22DwpEMGjjYGNCDIneBbf+1t
y3wNb02LExr9o9qhMH3Y5LL9ogZ6grAlgZlYJw0Y/RqVdemN1F8L6B8jKk8okZY0CyoEYkg9DZBW
0Wh+yd6W3iDQ55qmEFJhnagaf4DUEAGSAbMdHl8Z60elZlTXSZ8R9Bmj7mWS6YZ5X29QqNiRvfmZ
6B6wmxhEBILuOuUxg11wEiPX3LcK9rFLmwNfNtgcwIWmRLEZnhfYuLWYi82jLiIesq/IofwKsLn0
vOx2OtPejjezJ+0RpFB1Czkk85B6ITtMSRhezWmrrnnExQ9ImtF62/3sEEQkFrnpbXNAKxE4aivD
PPIH8zXYo/2QksbwHHGrv92o82FlHCyPpF2Sl5aDczEw0AyKjfvxGYmgf1KexvOnejpogU7r7O3k
Gq318EzAlS0yVEA48P3tCDi0sXnft2khGaZ7OClgJSaUR35S2+PkbKTAwQYKfwjJ2inIjkY02VEo
m1Xw2dG0alYFNZyZZT16ICkfs/eqbtXQIpO0ajdrr98NEA7ZYPYbOi1DvifG/V7muD24Fk7MGYOP
WJ6Gob6eYYbzKOFqcAURZAzfudcgJ208Y68G1EiyWKDV+A2dv/hXIIG6RTMNomtNEiV3XoihpWeW
NM2TJAUoQKOf8S0adPekVbAm91wpHZZJwGZSKGK232k29M/oi6U3lsGFuszCTt7xNbV1N7j+Tro2
gCiZSu41zC1wYHL1m22UP2bwWC0hWYcpaABIRpXpbK54PEyVbwwvdp/611GosqMdw6keBxHWqhtR
CgUWIk6ETrDxXboZOqr9eN8gkFYZACPHbVHsJ5hX6XlcdHbrGmsPIM1Ppwi04udwmzLkE5i5vIUt
eqYCdXsFqT240xI+H5Tu/Ost8y2Ec1uy5y3FtDnDcfzbi8MmyeESTlQJCHd439hMHP2tQ8a2S1Tw
uR/DIjsTAhQH1nvAxc+AEkP2bTjEeKk3Ft4YW97KFiKHo8rY7ezRFoJU3VIjIwy/TlI1umQLjVDD
TcAZ9Mo9ukgMEPxKIoxzYXcTHiK/75oDmTX/J0MOdc4GkcZgpmT7tXJoihWLIaQ2CXCzvRXu+2hn
DkuqlcwHrZPwS2OsqtwWbqZU25IVBLv+UVtot4I15n/3ZbuX749TeA6hppliP6ddGB6hT8dvGkN0
6QU9/clX77fvz7rW7bq/qDUZao9CDFHqPfw6Twlc1JXdv21Rj85sRpdq0a16GZFkVOAi8NJvxxKH
WAlpcGqO2Q42lIWAYHzUBoxCMhEIPkm2KWjBcR/92NWKJQ+IRVM+wUTgBeZeS848NpyRJGTVaAYQ
2zy61WuyeUVAUNrtsFvvctTa7nlrV5pzL/F/+NrRU+iC4UFu83yN1gX8VHad1SjF6BEqLM1JdWio
c5xjIPLB/T2ALPq5RZVnCuBv4kPSivGgXfDDpU36OHpDhtMPv4YzdOtgYeZ+0HRjNyv6aVccoeXZ
nzuv2JggOPbg7TtaSOwvGATm1K3IBEaovBCUQU5mumgJWq5Bn6qvGNn2N16EcB1ZZoto2tOrEE45
1bTy7rscAvQWMNO4UVwgznNAqvAFu3HPd4xUlgL9YlnppkOiQofoEYGhqR10e5G7RjB43xuoPTDk
gU+hxwBSQ+J0GLl0p8H4SYFSDJWH7Rek2OiDR3sTHrptTZ4YAAAlsg4cq9veVW3jWZavXkoLDECm
WwgNim+OL30eQvOx2OkgijB2SIiY4VVkYY0Tqvf2/WRfaZACek19jivv4tWO7XK3CxU8w1bwVc8e
xMlnxl7NGv62vgcG5ASGRgn5vqmEUUBSYgj/O9ql+bmGDA05a6CIN9Ct4oa3exWniDw5Gu7Q/HSx
j04vTZc6G2j25kbhntXeClb0W8JRyEU9BcGS2qqNSJdDoDutRItwmaZoQ0PM0Z009+w1A+TxMWaw
RIc7PH/kup0gkulnpw1ZSoVjTN74a9bcdfM8foUEpYOjZCQPMxxTwCXthhLUP3SLtHK5QFYiIeS0
JXUapKRud7T+kHDyW4s0kJYkZQANNqlXxXNEa8XDsNCjpcdo2vwSmWhWpWQDEAMlvsjnPXpLOmOr
wY30msdOVMQ128NsZglbh5GjyeKxo5pWegtUxFJtEVJsMOZGsEmn7dCsEw5wzdI1b5rMfUFOmNyS
nge/N8spuq3E5qA171B+ZlQWvj9B7SIxP1qG+i0f1yF5CVr/CWTTYalmybff1IMkZujvUw2VSwgX
hejY96RXr/HegvPvNtikT5koybK8Ly9UJ7ZTrOwEz8Dz9k0OnWlZxLLrvg0E/90eDnHNWz8CF3de
txPdm/EQNRg+eegnfe262D8yr9U1ptIolNis2uvGJO31ij5o3kJ3qE6z9StiEBoFzUhLIdT6PHCa
1BrNiiOLSfIAhk6EH5Ji7gLd5ABCiDs6pAeLKcB72FbWAk3ih/8AkBe8eUsT3EGvMjiMXhjkzabT
c+swqOlEGl2FPfrRmB7BSyOEV4PdMensW/M2EOVKZDq4qh55LT3IUi7cqFMYplAUQG/7AGcNU1Ld
rYX1RlE2ItuObYBVbyVaBPmOPPwxgxv5wd/a5sqa0UBk1snzyFFKJr2hpyZ2yKTXnj/Dy+UHRjCy
MpDAregaM7Th0TH1TOcfrNP4rLbncx4js7rFCg3KHonIaR8UB9OH7Odmay20gEdX7rAdPoA+vGEV
x/p+ZlIfkF9kKfZ2PJUQ9hz6EpkVPFzU3B6bGZI5OsbAVd5JoMvTnE0ZVGTR+i8maXboZyUyPQdZ
tBws012CseWS3ANI3LWQzh0TYDTN8lOh0X+XRP2sn1o0WFneZWF4Z3eNjelDL6mOeSC/B/EeX2V8
De7CYe3OS0oyUpiNY1LV9WvK0NX2BjzBigMbTeBpACkx0JidqQ3dzBbkuCIRgYjyEflJxVUSvGUU
lDYqXLzmMw6jWhoXlulg0DBsERF10yhSe1It0Mn0hhpQ+r7srB5KhfTw1SwuAdBpov33LpKjrjxf
iaiyqLH/AaFldNXQ+tBG68PuTCJCvqmVyzNLpf1nxYhryQmT5CadWXBPWySV6FQGN+EyxljPbZ+j
0L/pupTdUD1ON3rB/51nGJwlpUSMnMv43bYe4prsINdggJIYk8sxWhZkO5hR9afZ433VLbw9WaXc
t6XdN1sMcob77RiY73pIzattib01E4trbyDhAZMpksfwxLuZBj3fisiIK9KF8VMwxJ5fys1sVSpQ
RGC7r4dJLvR66MX+YN1Kq4Tt+yEYWwK2xASSerq0HNq/K+pzRCe0aFWI/H+AWDaF+Xc67DHqWT9i
Rbut+vvmQQsZLTruozFmsS9oLJtv8aKiCkrt7JBGfVf3JFsfRJBokGmHoEi3nZ3RQJcPvmVBsTVT
WDOoDTyl8AN/TuG0ePCDrL9R/2SBtz0Dg29J3i7hDJaCitR4uy1223LYqvtFDOHaPjfoRf4/zq6k
OU5dC/8iqgBJDFt6cLux23ZsZ7gbKk5uQCBGiUH8+vd1Vr56TVPVmyw6LkDTkXTON3xnOsHU6f3i
wXcLH5+rk73juPqhgILNsLH7jp1sSL98oOwNbWWXuN4PHHQUjaBsTYatcn2VbUBbR6pDWp14QEqc
5Q+2ymrgjeYeBWQ6Di9Z2yJn4DHi7cbCKcSOJ0N/8BSBLx7pR30I6JR+T1pm7ZMGqs37YSyth8nF
uomcyqn+gVh9/6cSNp8BJWPJN9x9ii1QQc4989sMlJ6u3GnAAnAfmqlG0ZmqadMEwbkyD61gRnEh
wjF0ekogcaSgaszbiOl8fgwkm3/zzLI2dTFYu8EBcW9T2fn0VGh3/uLYU/ZPEFTz3RxAlAyqRpPY
aKhqF4gSvD+1IODFmmQ/AqgC3E0hE//2vSyOSDH179B0ZhtF4LuwUbX/ThQbvze8wvzQtfwzYt29
N6jxk7sWZO8DdLWTnRoL/ymE+PNjSTtAX2D49Mee7AJkN9HsLY7vAxSlsCLk6c/st1GwNJLt6BPc
0zWERYqxnE8dzMEQdLALbnsOvM6dsEgGmefCx6EssW17x1gJMWdCyuYt7HGcjnpojENdKmwrtmOZ
rfaZRAElnH21U7j1HXsNAlhU5Fb428+88lUoUD0iJVX7ZYYvnsQVXDfBpqK9FZ1luQ/KsYNN3Uzi
uSwYLsIlUgC//L5oHAgn9TZwdK3cadwgUOi1QHaOoG6e9EhgwQIOdobYIpu8RMELCJ1wg0xW+jJT
3Hz5QPSDQiniRxEE7M1vqXjEoUl9Eb4Wh1YX5VZVKFMEEizxQXXunQpwnx4xPs9V5cCuPbPFJmAk
fWl1Mj774/joNfW/maycU8tYu+2KAZVw4RR3HW4qka1puZtqzNIol0WxZYQ7f0YU+e9h2tI9zdgY
t5ALKe+QDq7hlTWGseYzLtlQB4TqIBwZPRDvkdfx6j9YbfmzU4bjvk3Y+OyOM79HSsd/dlH82HR9
nm3b9ixL53YKOfJ+SnaoGOmD5mAqjLiUfqWBJ56AqBxhn8X4M8o8GaxuOlS0enRbO8zjttOO+irB
Hn/opEtfCEnpH9yt60NTdkoClTLCnbuHoH9E3MR9GR03359r0ANwHQU4sC7uIKiI+sjbJijQOBMX
O9vC3MyhgLGB6Q0UWmukw/sMOZ0teIHJAXM6j2uvS/cttG8QkwuB7WzsOxzpK79L3F2aRfKErEfW
VRB67nEvPvoo6KG+hF13aJEzpxmZTih/9NGYqvwHKLXTuBmYKD8qOGJokTR3MAOBtABkqVZgkkvQ
NgMmWfhFK/zgbMZSAjpTVjbbA2TwkFtTgKvjmt7eEj7PgE3TMiFlBuRG7CFtWILAhDsCkvaieLsJ
/2fKnXXSwX0TUnoxhx1AFlllUANB5QZ/skKvqVQsABhNzTM9A/1VD3D1GArchl4Qca9/+4JXm22K
W+FKUTjBBFGSNldHiFziGppnm3OBlItmm/P2OOUECaDhjgAs5mTefQdMndWsYCeX2nWeGZ/AgGEq
ZwQ3BgB0+d75rw3A3NcbtjDopvZVmQa4tYGfE1OBikkb9dZvDzj/6w9fmLe2AclEjqxQCKQgFGsw
1pxuY7EC6/Z19Ffwz0tfb+CfGwsbw5jyNIZyA66UBz40SF+uad4sfb77307vHRS3FYrH8YxKH03d
ZItb6Z55qI3bdrWmoLH0FmNx69CZGzuFliGwjjjrnGzSHBJ5NsqbV8LH0uQxFnYadrTHoI5x4Tab
lP6GBcj2+gBffDIOcWcGxqdpibwrTEsGFR7tvLyrSbGzp+79+qMvMtXw6PPvnx5duwowqJSdb0Pt
CejDf2UKhc9uKnEVdrtwo4PhmzWna+vg4ijgdQby2Wkk6njJrGLPgcH7s+vAYCT/UnfWCqB3qafO
7/3UHIVbSWh5HY1R4VCPaVuH0JgK+C3hAV9/Xh+fnt53Yw0gYAs2zZAfiz54EkhoXR+HpQ8///7p
0ROgaBzVrLNcTpBEebOzKn/N8+bi8sVnG8tX44o7zQR4+ToAyMQh4wGuJP3OLsrn6x+/9AJjBQs1
IKmHmngMJ5kTXFuGDYih/3KbrkgeXmQaoQHG2u3Cik2JnEpgznW2HZOaPKX2+UjhBQ6580XTv/So
I7zUcxM8zvVYram1LU1XY0l7qSOH2QOpJNA9mKKudRpx8NgU4/keTLs1/fMFqUAgqP47+jLFSYyG
4EsD4HqXAYziivYJgDqcKaePqWxih7LXpO4PrTPz7fVB++ve8H/IdxgBGks/JU7lWkRUcehP5ASF
Lpwkgeubt0j9Iy0TpM0uA/JlL6yeRYMT8i1z/WwvVZ5Eo0stGLRM9JB3cN0SLMn3Q8P7J4AZ2R0q
3XTA/XsCpABqmE5k+aT5g+R9HrFcdPkhU3LKACDS86OrGnggiVodmtDpTnwOpkdnnopnyRNyR5Uj
H2SgplcuOW4VnRIUiZOq3ymOSbzD55ZvvO9h1I10aYDMQVPhYFCjMP1g+7l+oZ0INyyc0n0yed5d
mARwF0J5DtijoOP8a0Lad8CvrbuycMivEtm1A+qd4q7puv6+p/4ZaRy4sQOSRjwk3rxtyahho5S7
Jx32YpdbktyVaUp2xUxzwINmlNdDi6GqOqrpUSfAW2fyfIoUwnvOPTrs65bhqjQFysfdTRf1XTH5
+d5nmjwAcGqvbRoLi9K00xiQq3NRigmOAOaf04NO0t+vumAuhCvTEqYkAyACIBgffRzSwedMszUa
88Ja940YyzSz5jynsE1puucmkf0WPtBv8wANSxsn2VbVO0Xzewdg7uvrYKkpRuRlRc5tSXA08yGK
sJ9KcM7B+HBXDgULo2CKSQUZyVESssIjQYE6gFahx74gCq+c/Ba+3VSQGux0CNpxRnxCsvk+LAHd
agfqHa73zNK3G0PR9VoEHcOeFAw9/BxR00NaPESe8bbHGx1vWU3j2/AEjYH7fZ7nCXBmW0XavclH
DvHN2PYGJyUo+uPzHV1tqiTZivrEc39729cbe54tkZfPe6yABIVw5yC5j+KUXukahyyNrLHlJcVs
58Ktk+PctGyD1G3/NA56H6KeH/tVCX30jnrA/Fhkq0L6i5dN+TGW+HsLdrr7btTknXYZVDCzc24P
Up1iB7xfuq94KoBVaPi76FG2tS3RPaCIBtRnlWrvJSQA1bYe959QDZR3NFPOXeKoZgupPX2f2lCn
jPKOA4WGPfDNTpNgj4vY9NLZ6mfmlLwHfGkYnwU8cvdB3YsfocfHI3LDCbLvNX2FO0q3rQMYaqOw
hfs8YPZPPgJVupFqEjENeADwnO1ji+2rqCBDFiW0mO96S/VxMsOwW1ip3kFe3DqCG8L3SJuGSAdP
9CdSeAMko0V1rNzp7LqnagAhlPc94473DvOE8Wmy1XyCsuh8LgBA7TBVYt6HriPena5RJ3imIFfh
lz1IQs70rRc++T6ETn2ydI/yBPCy+YMOOTv2XFKkY7jzM6mE/BFQOleQKLWdDZ3d6g4SXOyLj5Ln
0XLpdBoSC3FSi49y9oDI14ELW6+x5gdPDtPX1rOCBztkDqplBaClrgN8CxYZRxqPAinesHxX5FqA
4gLjLd7YU8SB0XoDxc2LVd86gLCjIBhN1sSijLugX5wlASvorf4GXcB6JbnTxNLl9B+LqfbDyZJp
D9mm4YEn0CiHiZr9QHMJoBCoT/egrSDV5wDG1GXOO08sBuRCQLMH4fcIwFndRgTC/W9WA+dEBce3
NWHVyzd/SJMaqxWMq7KDtCoOwGxicap79Q6UWvYGj/sZ+LSuogcbpewnPuP6TKtWbUE9QjoONJPH
IqHwtkv5vMJxXAp8xrEvGRSFPBucM6X1MOj+ZIfWQ+0MK5Fj4VBpekQOg8aJMrTDo9f/BC1hA3vA
SHinclyNHucYdOFkZ/p1CQ+YdSR7guM0TkcPd4sIvudABJI/oCoN0exOMgIsLY+IVK+2G36bwlxt
uL8m3rLUQiM2lkETdEHjh8dxeneAg68ph+rDl37NLX7h0moKAXpenhVJX6EHAQXa+mEPo0Kgx1Fb
yN0ICUXxYXWku5/dYJhXIvLClPCNKSFy3P3yLoDYR3Ci7iNVcoMsxcrlb6G/THXAWsuJWhNyoI7d
fQvgRZhmWey2+XtJx9umtCkNyKAIGIwCJ4UiGTYjpXHOmq+yzG68Kf2l1366v2q3ZC404PxjKAvg
quC5oL+xjHdvQA5oe6PAo7yxs86d+OlNqBs3IbLVQHCRPKoT1Dv9LmK02vrj2/Wt/SIBGSLGxrkn
t7JmYiVufROVEStHODoNQNzDw9yK8J8rM2rpLeed/1M7GANHoawcsNid+gP75SMMXtt9aI/f+6JH
zZP0++vNWZi6piIgwmnT6ywlcYBcedRZJfDybQnlZ/vnbS8wljvVBY65VjHDgwyiC+BitCjEsJWU
8NLaMA5CVI+e39gYboK8nRjcaAx+puxhsNKVcVjqHmNl906oplxIFCBSdm+nwIBoeOYlPPl2vXcW
GmBqAs5WVkCTBt0/l5xuwnZoHyEsADxvDQXW0pbJ7rb3GNd5v0hQXEbIOwbkO2DnMO6dUYPld2TN
wWGho5iRuxtbOWaS53M8ZrgPgEPyK0zZ9zz3b2yAsbCTtodiQeqGR/wT1VA3tIY/ZZft6vnf6z30
Vyfmwr7Izi37tORQqGQzLHHz2MM9+8vsue0zUp6A4WQu/GlRpT9649nilHopKlktbFpQh+M73pNk
C7aPdddZAbvrWsHuMr/wHkQSNI+WI/kmIA44ygNObFCGTlGOrVLnkLiz2tQt1B3mzpJbDlDYSU+6
hylLGn7DDuUCCi4zsqJeszA+pvCbzrXEoXqGZkJWwJsn6H4UnHQ7EKJvGyBT8a0hgMB3gBfGfSa+
JcP0JCAdAnIImD8VXVO4WQiL1BgjmBcXxZxVMIULT7k7gvuko8I+Of2T5v7d9YmwcLmiRugt8yD0
JFw446YA11Z1IIJNqfv1+sP/+ntdmGWm+BvSO8gdMajoEM9vDx2RxbagfVBHUjF9KHUxwHSad+8C
qF4wWHHCnmXbPCOx2Pyr2ybdow4C7kRPOUBoVgvzzo6C1SGtDEAKp08PY+r4zb6l0AXLlA+e4PUP
X5g/pqglTQuFCjCEQwDI+1P7Q7Yl8HaePHZ/2/ONEz6RdRrOQzLFKSXtXelDN8EGBPRAiJXcFsuZ
sRMBxzRPzGEBcO3WPlNnqjtPv0P3rd9eb8PC7GTGbgQXlRHO5HgB+J/9QbMqOaUdfR9E3kdtiuBQ
gbp427bKjI2pApl1SGdsTOP8mNGPGvwtDeLJTQ0xVS4hOwIQMHzh46YDWNzVWRQS4L3DWCT/ZLBI
vP6WpYVm7EkDeioYJDZvDHmwSYIiVjlbS2AvzFdqDHZij/CaAB80HpCLdgYI5AFWJt6uf/nCFcOU
PJwZpKoBLs1jFSj6j12L4Z8qGK13MnSwbQdnSlTgdlbtLxvmyGuDsnBUMD0TyrFDEKA4RDdjuxEz
SbcII3dICp94wb9cb9jCkJgGiDNzEbBtruPO9R0UmoYaOKA1ubmFITEtDxGWOpm4HjtCYcPdZEGz
A26Cw9E+uUkD3g5NeSnH6x3SwDf9qMJh2+vm3iv0FlDB2/ZQU1qK2XZgVZJWcaoIxCTAhZ6rHetv
ezo1VrRolIZAAJZDAOGeMfstHKBbutfrA7vQ96bYZUFwjh0UqnzEn45p4n8XRX9vZ9lK5FuYm6ba
pU3qqfQF84+u/9pX36B5uRuAZC3nNefkhYlp6l2imFQW1eDomIy9HTVg0ZIBmZHbOsc4W45BmPkM
ck0wZwMmlAVfR9/mWMBiJc2/1DvnQfl0shyaZJ5Fhd6x4KBqZy9+n4Cx8EfUK6t26fnnTvv0fC8H
dhXSDHMMzlkCbjcRr7P3VFnVyugu7GummzGXXllZqCEc/Qq2jMnkP1gyyIBUFyegoV+TsrwFSgJ7
GyNodzpDVtuqgyN0TuwNK/w74owVtJnkyilmaRoZOzRQYm1OQGGL+zKNyuIZWa0b55Cxel0XlUtJ
cM1NXeZuZDjfNw4iBESQb+sbU94SZC2etykKFhkCxVs5OdmmaTx9mIRaM8xZCBKmwCXLASPJ9bn7
mTxBUehnk4ufYKbvry+zhWlkylNWYzZ3WYbOVyoID/NI6m1vCReeYHKCo1EPTD/rPq6/a2FJ/J9Y
JQ9LAu2eOQ6rJyeFFVr1EAD82om1lNZSXxlrGlpOEvJn54gHw+IyqzcqCCACtHY2Wnq8saSTrGq9
3JmQ/1H+RqK6ppi9Cea19NLC4035wkQNg5/IAcVM5ObAc2QVbhjgXGc+8J7XR2BhqZn2sLztw3Sm
ThVDvjYCfSVHGeK2J5/H/FO401Bgn0FuaOJ0aJMoUARaPtZarF76bGNcBcpGPlhTVQy2CEgb71b/
6/pXL5wZ/xomfvrqgjMBdQqOs4mtzqTq0wT1PAhGDIAP6y1JSnfjZNXh+suWxte4TUH1KeVNIdo4
5ZODZBIo8RAfs7a2pCuZtwX739AxYrWDPI/Dak+DGA1HXq/0s4hzmUQVqkyvXajYAVSQPK7SgLyk
U0aO9eh1+76BOG/qpeEOAnvDfgxsD9JOaRPce0gIbwVzUUNMsqwBFzyrviMyuFDIAhsMJ6N0KwcR
vl3voYVxNkGqfQIJdkLhcAYxXyhENCTbCVqumSMvPf0cAj8NNjgjHPOStTGK45ugaf/JLfr9+ocv
DK1tzP4xDIbMzgk7QuZwT10oNc7jbwq2/m2PN+a/o3UDmrrPjqQeFAIauOoQOdzOcm0LXojMpqM4
E52erCHQcTZ868CswzE9gq4CeIfZyia/0EN/cVSfOl/5Xq0g15PH2ia/rMZJjhKmxNtOULW73klL
kCwTRg3luxaVc4qtDHnPTV7lUAVAnWbfyl6AWx6CJmONYheOJT+mjnZAO4XW6vWXL3SgCehNlFXB
bb3XMcqaIgHhmX6TdbPRyY/bnm/Ejg4kd0g+qDaGr069dcDm3LKuqQCeaoO93xT7215jxA/Phl1h
pix2LECG9EWUFCkUVR543axsQAvTwHSCVfPAodaocJdNZNRVJ5y4c762/S8tcOO4x0JLSVEUUJZH
Ml1PcpMncmUFXt4oAhPPG4xsguJaUWN8XQ/EIaACesdr8siyvPmg5Qh2c5hMXwZVzCtmBZdbE5g4
39YCdyPowvCYO37ybHtJtnOKMVxp0OVzHxyO/hsMSZ/0livh9hZOXdS48Gtlr8CxgnEFBbh5DSOw
1AYjLiZgjdkzYfQITwcPIHdQJzzprtzNlx5uREXSQQcIYmgUkeSFwt12toLf15fBUuec3/gpWIXw
CWoEVO3ikhHrhBzlAfdaewNALqiliXwpPbFyJlhqg7GuQ15y7Ndzg9z58JiT/n60gpW1vPRoYy0L
eyQ0zJs6JhwkOtm5CRRDiu31Hrq8jgMT39u3LYQgYZB3hHIfDIL9kOlHr66kjkpL/Ln+jvMk+f+s
PPAV/x0FGeJqBZhTcnRwrSJwVYL0SgSpiChdI94svMEE8XpFVdWqsZw486zNnJON4u4xAFPLzz+u
t+EyNhJsxf+2IUOyZWbTBB52d7a8lLREUBrtTaUB32DCgcaU/QuaCx+JuskEzwbb+b+vtLTyID+d
lLE1J1m4mXgnQS0Zy+m2oQ/OnflpcWSZOIvX+XAnhLR11YIFlkJN+fl6fy1MWtPy0nLAnoVgXxcP
bvGQu/kOkle/bnv0+ZWfvrsPEa9RAgXegYCe53/V1UoSYOmbjTXMkfUt8xYZSAd85GA6ten79S9e
mp7GCp7GwS5w2/eO7uB9LTvAAKEjEkF5BwmrsVtLtC19vpF+YRAH4DU4ijEELDceB1lrJP7alXnp
4cYapuEEs0cIHsQyhQBTZkG+Ia9217tnYW2ZqKyakUD0FjJsOPZtZshD0AKg8Mp+qHpywqFv27ty
36Te3fXXLYQ8E6I1NAXNrRbF9KZ5DBInSsmfYhVDvfRwY9GGiQ9wBzQD4lZXkbD8jU/qyBpv3IdN
8LfVQC/XroMyZgRdUgkYBeZ8iK53zMI0NfHfVCeg70pcfhxIJkInUDt/mPzqgGF+2/ONhZuDUuaW
dlcDrHKqgcAHq6QIvtj9bSHHhDFqTT3ITMg6BnuDgyzs/2ZkjSO01DXGCi4ZI7NNc+zBOdShcib7
XeaCShD0PNhzQBGu99CC7XVgwutKzqe8sqGwIKsWd4SyH8aIjxAioDyo7kaoqsCwVI+xVbvu3qMO
ZJCdMp8j37Lz7fVvWFjpJtyu7yEXq7Akj8oqv+Su3ne1ervp0SbYTmSD2xUeKp/g8leRxccN5Ger
ldm1cLI3YXYU3kGwcgXyUXOwUCBYXdP5mU8/PP0K/XpQXtq1ebywxk3AneBqUgzI4yP0/qaNCit7
Y0NnNmpQBlppzMJ8M+11xTwK29YuPYbASnMbesYBVGXlG6m+XB+KpTacf/+0iXKvAc2+xpYkqBfp
9Nvc8a0zrjFJlsbCWOmQrIOqLVU4d+cumPjakfus8oODELQ9i1wAOg/JKX4vpPB/39YgY/Mee4gJ
QFfYOzZ0N6ZJNJ/J79O4vf70pQYZ6591RaKnxKNHS1SP2qZwdE6/6qkAaDDfDVaWRr3snZWXLY2N
sZHzNrXAx0AplwpwpfiYnnKfPzh5yjfXW7P0AmMzR26lF6GP1pzpVjilPdiyOzbkxghiwu4mNUJD
z8V5n9T2DqpYwPkXh5u+nJ3H59O0hUD46IxB1ULgkkRgBWx6/RqycWXVLfSLCbML2ornfTBj1YGz
4aI8n1dQ4y5WkroLa5qdf//07b6aVVMKXHPbs2XZlz781+2PMl/7+KXHGytaB+AqsxAf7+b3paQv
XjtG2ruv7fLttr6n//3+yVEduKawEevs/s7zvK86x7kG8q0rIKXzcy5cE5mxgmsoYlEouzrY3CDa
CKXXJjqLmd/28cYCrus8SbQN2zM/E0/lTEC1gdFa2a6eEP6WGi59vrFqtRVIGYqsir0phQwR0Iwn
Eqh5U8/YJCQlYSQDL4w9H7rA7eym75CiAI0Z0iIPvl+WT56SUL51AB1Ymc0LE8Ks6mvcYiZI/tC4
1jWD9En2a2psWB/4J7uA2tX1fl16iTGpu1KU0HKRLG7LBMpSkM/6wssAFcHv15+/tCSNUAXNSRRb
sAHGtjWA0fp7LKCbAkz49acvfL0JxfIh52zjQgPHNA7VEWRXgkltmomCgM9WOmhhVpuewwEtXS9N
QxorNm84rAybtW1i6eONqwabvazoWny8521L+qMtPrrxo05u7BpjYJElHcrCruFQ4H3Q7r12ZTS3
Xwq2kmdf6hYjWlWyCtI2Sbz4rBYZwVj1LJaaruwSSz1jRCpWSaky99wzYxn1yYOFGksf/GzZsBKq
FmaliTPFYoZoAMlxDID/ckHJBkw1+KGuTJnzAF6IJCa6Dl0Nll6rQX2u5ROwph8QfIaxYuiEe9tD
PTbp1cqWdN42L73JiFl2N3pW53YsDp0pkrAhJ90bc4tocMsN5T+lna80aanDjGXcdrCjGRGQYlYH
Bzi9BHsAILe0h5rk9ZW8MJ9MCFZQiHxqM7QEGrOAFb9mfCUALQyGCb5qtEgz33O9eAgyeR/Wbbkt
dal3s2hFFDKIoMP3sFhpxcJ4mJ69sG+bE8XqLg7mOYTieDH+yKsxAS2iHWA+BEk/KGkGxSGbs3Dl
1ny5fb6ZOrVhKedoAeUlKQ5OX91VFGKe3UdZ9q9Fs7IeLw+ObyZPUzZzEFmdNu4Uh55fmzx2cxWu
BKqFqfWXxvvpWAWxYc/GfdKPG0tFsvYOCQqEsCxbefxCNTIw8VlBQbpitHwa+1gYCr7unX3X+NDU
glvP7FqQSXsKIa7v1quSFJe7KzCBWjkUxhPQfyHJC2u80P/g8wdEsaOpfbTzr0T+soPnin+zYQaH
85dkXxQuu9dXkbMQOYkREEQ1FS68+XTcuGqTdeVXz4GQXVMCsKfTA3w+4BKo7qcuu+sr9e8UQOQs
G7w3O0vvucP2UD3eOa1f3hY1TJtjqnqrTmgLO0oOGqOm1QuElO/9ql4JfwsdbaK+BvgaTX1RsTiD
LUeiyCHV7fv1nlx69HmFf5qVJUTxWZb4Xmw3sGOZoJzerIHhFsbIRHqNDUwW21I5sQCIJg/gz9A9
sKEAh3kNDE2WXnH+/dPXK16ShiHUxTklE5TiZHGH8oeMM5WEyKwVyUY3nXUAjjmtI9iX1wcLxJ0n
D37aB2f0Jvj4QKaloG6XbUQu9YGoFEJuUo9/whko9NkPORAh0PWtAsf+Omel+vAcC9pzY63S77D2
mGN34tkPAsDfC3f6coKBkDs+sD7x9jB+t04gYlg71sHqrym9/C3JPRSVpgoGFiuTb2kEyX/7AIoO
cw1ij4qtsH3LwO0JU/rv9cnxF8ZzYd81keCKgtLd9xCXEXU7/E4qau3ThNeHyfblrxRbwGnSglUb
zevseZTONETINyXPs+7Hu1H22dpcWgie7vn3TwPtDBSGan6N2S/hAxWQ4mupvFdI+6wlrJdecO7d
Ty8Q8IWnVRewOIc3ZAq5kgqWE8r6cr0jL29egQl6V0xCQd/VEOmpLPIowfZzox520c/1wOBVCAUa
mHL1ME247XXGKcaCrGfuuKGKEwGvTORH72UF2vPkTc9VkJ3o2K6cjhcqIiYWHkxI6AjKxo2Lnpy9
XLoe+ueicGGd1UjUUCXEMW3aqY1fD1D6sdmQrW0Bl5e+bxaEky73YKqR2DEFem7TNe4BLj88gk7q
LzgdrlCil15idKTI69Yai86Ji+RbX8DYQrzAdTWS7q/rA7Uw60wE5lzAtkz4NvLkPv3KLRc2MFU4
2w2kv1cFYJbecZ6Tn2a2BQctIfOiiXWmv/J0HI4zFMBhOb+q2LYQgf5u0p/e0GK7beGt58YWYSfB
mt9gGXQr0e3yCASmVXXCQijd8nKMIUf6q+zqLIJ0rLOptft9tJuX68Ow1ABj8cNBELU2P4MYtZs+
cV3vIbC6shSXVogRnZ1+tsaEACAJ/OK+53B+8fyHTMO4jyOLMkIsFfVP4q1119Jgu/8dbChuJjX0
hEjcVfUDqfSzqugHZMnXTjpLw2Gcu7JG2JVKGxInqQ7hh2n3sEgr63AXnPdZAcWZNa7H5SuGb6IK
KlFlZdfNXlzBNecwuMmjSrMTLLB2nKVehLPFP964Jup5uVm+WWr14Yvn2h3wvj5ctuVbQC3o18Iy
fhLb6zNs6QXGIhwn2dSM4abfNE3kyvKuGt7D4b7025Wb/uUX4DDy34EvPU9IKNu08TyfqvqR6vpL
1nsHB9aE11uwsEZMsKPt2U1jC97GXvLN85/rcS0ffHmgAxODq+0axj+0dmNdj3uhrQ9mWTNgN8GD
KvpfZG7+8azi47ZGGMOAchWVXp/RuIdTNAT/YVo1yZXL41+CxIXDkonJhTR44+YZR5JudtvX1p2C
Z0KK4DlXwfQO2gPbhvAA/JM2DSw8vBDy1RM8FeDPdzZIh4RBFtkwooXasp/CmHqAlzu0tuF07YZA
zpfI+UH++GCNRN93DeyjXTZqqJuMsD5QbXDns9bay1T2j2XtSzhTee5KCL58ePHD85T7FN6rFqqo
hYCRccCRDsbyK9pnMMn6H4FXjaepSVBdgoD23fUhuhzBgOP679sci3alA6xXDKv3gxjV1gV6Bte2
255uRHpdFmlFeIWtaixfWAvkZho+FmX347bHG9G+KWAo5TlAzbZI6DVNCUPK76VaozwsdY0R3ME0
gcSul+o4bc/W8Un9RCb6C/jAcmWzuhxEiHkcmeBxTyjT03Gq9AsJ7U2ZDVHuZ8gkrSzAy00gJh/E
tdNmrAY6HkGGs4/5PMOOdLbg51OvZmwvxxNinkYgPO16ZE5HeN3qP07Niu2YtdPRVgo0epy3sV5A
04J2rZz17pZhJ+YhRUHC3WncWsb07FYDWcUf3OnGDcxlVqC5SwNjTNu2OOuneGiFB1mx55mV/hM8
uvxtnpFh14iWr+A6Lgd58ld569NST3iKdGxKpmOS+YeRYRcM7ZWrwtKwGJO3QgEpQ7mVx7b7ErBX
q2lh2QOTaAXxsOdUDStDsdQC44AyOMRvO9RHAUa0Y9mwNzjLrwT4pUcbW+zs5SPnzJ2OelQPXm0f
MxjAXp9Al0+JxETzQ6WshVawT46SwWZ+k/AGdimdFDt4Omd3YSPh8YMgf+SOW/1xBqve3/ZeI14V
JXfgytm4x3TW70DtNFHlNrsQjlSRwJkbd4cfdh7CE6a1+coAXd5NiG3Mg7yFY7zS0o5ZNcxbHCMg
apcUdgQhD7w07P19V0LR/3r7FobMRP+TKRtIgZ49KpE9jSngo2m4cjX8G7L+f7sntjEd+qmiInPR
EC4iH7yhfte/A5i6pdsSbK7fMLxsTvXzdBK79Gl+vt6ey3HANVkB85SUs51MXWxrcs+178AomEy7
MBubbep21soefLnbXJMJ4PKGyg6JNaTVmH0/ZXX1bhXktoqdazIBeAVZBssmzlHk3o9cn8XiU/t+
aGCpC263vzL0l3ca1zy1tJM1i77E8DiwsEuf2uy5td6uj8JS9xirhuiQyjlo7TgNi2+C8Fcvs7bX
H7301cbqgEWcOPPQnaP2gKKBTd8B5K4zDFescBguLz/XTJsMZYOsnZ7n+Kz52eufAwd6IfnHxumT
rFoZLHWQsTQK208SC4RbnISLl1xW9wMf25VxXXi2WQci4+z3Ocy+YrfTUVf+C7edlScv9L1Z/Snc
KUvboYLhPS+nhwFWUxtoZ/r3Yeo6K/vr5Tjvmpfa3FGhVHUXHiFSTbbN0IPnOMN+aFtULdRX/SKv
Nm3+E+7yUPgh4tv1SbUw5iaAHpmHLitsOGgP0N3YwOf4LQ9tN1KweCqG8q2uCLspuLsmmj7zwj4H
IXSOu+B/nJ1Zc5y6FoV/EVVIAoReoWfasx3HeaGSOGGeERL8+rs6T74c01T58fikoNGwJW3ttb4X
7fwd4BTeYJzZzU84fX9tiriXgfFhjzLZbphMPHERPuSwg5kPTk9RUu1aa90K4h9M5L/Bnc6NgUur
yjgM/syAw2xqJ8oeil1SNX9wXpHGeaqS5Ja2rQXXzDgCcshJzOzQwUQ48eEgphOPg7ldeOyC2oa6
twFDDmoMZLcsPIu3W2CoxjfY0+deMiq+yWU+WaBbug0Qj5UdHsPGdE4Jesq/UIs3wxSyP1ZhimNO
sD/3TJK4twwHAOydCgjmLoh02jv0nMQKtrm5G+8ATJJeVWj+KrrUfSZkHGB9oxL7qeFNutNC1KBb
Zs14g5NQdAaTC8csHOgkGEoV0Kq8jk6Qzleo1aiGXZ4jCHUWIK+xC6o7LHhzUB+nFkynARijRE57
EKaabeTi4eBejvxQE8JfhAtAW8+l+RBnTN3APEqeWgI7lvxCxRyQa/fMXrRwBO7DgwGNx8HNiII7
BhytBHyl/2Jv4uxtyVyvFbAcArHBfh6yAtoBJCT22EgMmzSlA+CCpekpyI93vaXKs9FX0VbTSD/J
jAD4LIn7CMYn6KASkKdTF9l0pxuzgDUMQEjw67W3FerQNhWxsh3mZ7kDS3Ta67xpX5vJYvtUq/Sl
dRg/wWSjAHEP519/6hPhgZvOfvW2owDqbuunBgrQ0xhXMqiA+ersgW4HMWRHXaloW4EUsB97+BvX
zRht84S2tyLl5MGG2PYXrAqSO9k3HKeUSh0dkJI3oRnJACb1+kZoEu3Gmk94FKceUla/W7PrIZZm
zi7BPYjdAT9X5xlHRQSBr5+I743CoEcdGcaOi+I96lv7aLel+USsDiaMAIg5Zkp/h6HoSrBSm+GN
0hHWn/ICL89wPdp44CkyMDiz4m87Ql5awpvumDVtt3HrPNmoUfL71JbDU4Ecx23bF5dEoJ7eSptU
L+BSdbeRcqIzXK//jhZ0f2Gm0zve8RANoOObjncvTlMnJznRAR1SFYHWVX0bE6fZGQPwVExX37jd
IvHXoIUJbniPwO9GR3ggyT1gyHbh1wPc04DO0q9hqtRpZMA6EhxtNnSKRt+sgER3RmGDNtxNMNGt
gDemE/tFUR1xhuTOxPQZi9/w6M9B1NQDtohxu2fY7W8TYoJyyJLirsH8cfzKmOpza+clvPwYPrJo
Qh8jut6IxuWnsIXRrCq6eJdKLu9FRi7U1UhsID5WO2IV8cGOS/DOEFJAE64C3EpTXwt9gUXocsNa
1JB5YQ06K3RD+UPeNPpB2n28qVEGt7G10xwcTUwJb06hwEnrpy0EXbTc4XU86Awj8VsNFLMXufn0
0LrMvM/aNPRBd6pPuu3HfcE6K2iS9E/ISguG8Gm4iVgLkAOQrweHCOoC9dwBX9nyujrCIXi4FSVo
7H6oifhemAnsoym3gFIF/AuZ+EG4B11n5Q9icjDqU/TPvZ7A1t10kioCv/CM3Lm6cm9zS0Q/cHP6
DWjXliN24IIIzwqnLW7yxa5oxu48oTYdZR14CS6wmpu6DuXOSYrRd0qkIMpGjUCQ02q6n2KMwjgH
acGEoVoAkpXcChGDM1rbk8fAHLu9sHBugYhsd0D0gSFGchb0hDffMKpTEB1M9oKxox4dGcJT2TQ6
YH6EGlvcGudA9Y6TGPdZS41HHeb1d4cOpm9AFuAXoazPVOfM2CBDCfVqzxQ/kmK0WyhZGfiaae0g
kMLDBhfMhvC0lpibBY3pc5sDv4cSbLE18kn/6FRLN06M1QDmc9AqNVkiYmTXeqxqOpTC74uEHvIa
iUInzpXf9606CMbY3dTC2lrDhfwW5fH5YRz+VewJMgKAaRUH2EeChc0ADVVlzu6L2Kg27TTJHWYw
hmmFuVDzstulpur3CnvxxMvDjuTekIr+CBf3+iV3og5+7tl0k8MDbkOSlOxSUbq3FJbXj7rQw108
NRJe8zi5xbVJ7rI4gtQWJLjf3cj6XSUB/IoQcfzamtgmdezKzyoUXETCDE+KmQATJ2Y47pIIl7qZ
QD0wfOghqPdDZBrvhe77xzJr8yezz+xNVULD1YDhe9MktHguM1SAoQqvfgZy0sk8hdFzbCrT3GWK
mruatfduBxYJgLjTkY2W+YNxgnqblMNYfqzFLYerhOfalvQglRxv3HgUhQcX+mybgJO8R1aleShJ
FJ00YMKvNvJu25zBh2iCZcF+GF1I7i9wxJiM1rEak+4ZwCUsXXUVPg75OP6KtUz2dpTxB9a34z7X
TYp5YgpQg23rII3GOcbgw9+FsurOMq+LwELwfoMziHqGkc+7zik5oryme+8G1eQ+TIbdG9lpfWsJ
o/s5WKjRKNtIgrgbARYSIY0sjCmBE30MTUlWaTYio9xgRc9MZGs9sAaTbVY0LW6dB4BqLeIY31Et
lD7Jpop/ji3ImEDPWnf0wtHrO7hxXMAggBdPoM0zs3uxUWcT+oYjQN4iYDdbYdqee6rYTzmhFMwb
RyJ8q4qNYz5edmS9bOVTj/tevyzsFMYmNQXiFrXFdUSn27Cu6j+mBHE6s13+CgvudJPpoduVJurh
oi5NzrGdykcE7+mM+Ms2ZjjZj0U+lucGce6QG4b4y0ZApTdV09MTH7DzKlPX2pCujzaQJuWHdMjS
7wMsq3YmBCTHqiDDQUqNakVSxxvNYEtzQF31tEmMuD2lkJkIL3RVBG59GxWI6ZV7tAER9Ay7lb8T
CruucUzL+1EoayXts3TimJ2TOqu3xk50EDUnND4pOL1vQNKVPnPVWknbQsZgrllsJ9k4dgu1ESbj
yc4TCRN/ed9W1dY17DWk1ue5PTq/PrPd0bGaoTPh6deifKan5xos1iiVO9iTHA2rt5GdYCvHtKUv
upxyPuz/KXyYEUlxTKt6hiui8sijrPOSrDmGRvHj+olp4ZA5ly9GbSV4ImsT2rKxBgPCPsR1/aVi
LjpXL16uH3gypuapqZrXpuWII7U7rhyOln747HDkViYFK7uBP5gTl5uxtseTrOXa3czC091ZdsIi
RQ6T9lwGVmv8AOz290DdlbzE0lSY5W0dBauJGncn4CnAaLQF1qKus1sz7b7Yo7OcjeGYFXdUiVaH
uyW8OkCkanL1pWsfymft0gxjleUF9oDYD5c7KyXlYaSj/Tq0fFgZNQtn+P8ILlvHYUjZYIoZsAuw
ZbTHXeYZG4m3yi0fp3rNAHtpds1CEi9Aci7pwE84UfkNFCGRLbxB9l6pzN31ybXwirm6ktUmt5x8
ICcOC1NNfneFPrViW4uv4ZroXGHpRCZ+dMcmQGWwT+rkGbyBrw3TuaSyUAOq7QpUekb5q4HVqGsf
umntlmehj+diygbc5akoInbiNopDwgnLVGq02SYE6D7t2s4DceRrl7rI+/x/FB0Ba4/tHpmoSIVl
0NjuXlrFxmnLEq7SJvNk6q45vi6sDs4sJgmzQ8pGjORUaktsHBiQ+DmF6hHHZ9tTU1RuqVIV9rzc
3HxthM0mO7ZQpQVmA/S7xKg8RzMATXTzOoZ9CDBstpKMX0jmObNZn8EuZ+jKCPyl6FFWoA505qaY
vhcRVLAs2bbyjQwrecOlkTGLjqitU01N8jpo6r9Mf+v7e7vYKvRVYny/3mQL8deZzXs7zFuuOqMI
JrM5llbzS4RyA2bzWqnuwtIx11qOPIxSc7TJCVRy7ZkNfZUKorPrP36heeZqS7usmkRAsh+k2GPC
agNUJzjbpCQBB06/GCJaCcILjTTXXZbGJAFzn8ipkdOfihpPUFgf6qxa+46lRrpEzI9bG62bwlGU
nJyWVccCidvbfkA24norLcTdOdqgzUriWNghnEagEGtVbEj6nalkWxnWyrxbap/Ld334/eAqGjZU
5u4JYKG9KNz3MC1iz5nWcG1L7TOb1xAbpbbtqgoYYHlSQ7OPZX283jhLQ2g2mTuSUdTqEewPohbD
828S/c3NaDPFuNxZ2SUsxMG5MTwOU8glUPB1YNYqt4kg/b3Lwiwoh/GOR/UO2PVpa4TRGn5uqb9n
U7rTjcskTqsnoFE3vforL8W4yc8euYzrbbbQ3XNVYu2UhrIq3K6OEskD5ClAJ7Crn9cfvvDr53pE
Rg2LJrDCxpmiOdhZ8YKcSw7eR3OHtIq1vf6ShQFlXUbDhwGbtVbtqsEiJ2jZbg09veTRqkHpUuvM
JjNSUb3b2ZF7qhvzW2SYj8owfLnm/7cwXucMDGG7Xe0OuRnI1PLzskU9EO0BxsN9bdVajUfSYe3G
baknZrPaTS0ySii+AtEcRG1sreJXkg/QQoab672w1FKzaR1lkdkkjZWiaortBP9BNYwEqpUuXvr1
s4ldZhaAeARlLHkcfqtKE6A4ZKSLAfkbEddrkXvpE2YLtGE2moaRHoO0lu2W0uShGm2KPKJe+Yyl
kTqbzIVZRbAarskJaOOjMrt3I3VXKhkWWmguSUR+Dkxm+MOctG2dLVZ/h5rjXJjkCXdrf6/38MJo
nYsTq2SYzErTNrCgqugcXG+iCPKpyPhTFwGKo8t0DWy30E5zMTmSzSkRvOgDOIri+qC1v1Narpwh
F1Rn9J8M6UO4aFOaVxcO8WXSjX6up8ozK/iJjrE4QOFwhOfRnhvVt3gaf1BS3vGYvSmR3fcTbA6S
8gFMyidBzKfrjfrvXPDJJeVchYmC5Qwba8Ams8GVB4eHNhL1qdrbjqFuYT4R3Y15He1Dq6oDw7Lg
80QZBb+KyZ886sUjG7T05cSKJ6tyUZlu5N2Lshpc1ctS4r9H0DjhgwLbaYmC9cxU9Z1FB3pmpH5n
lqlOmVNRpB5tUdxx5BTPqhxxUVfD1cSIyvxhIpA6VbJGL7cT3edpGu7QgsozpAxvQpxmAuRByE3O
bHVMccrxaFGTHZkkS3xT6MY3GG59JrcvTkj75W95jcrWkk7kEGsCPxOLTJsoxWpQ58SFcgfSfheZ
/+0U4n9kruX6okNknEQd3WZaxK+hIvwwOLraqchMNtAzmY+p6odbCZuRlWi2NAIvf/8wSKB6EzUT
yGo7tLhjrD5CELWySVmIMmweKHMRQrWGmhbR7Q3rnPIHS68cZv7RMT4bTLM4qZqMGLkFs2J5svb1
OUv8BmS7Mz8UfrQtD/QuO4Z3UDe2tziq3RR3ciX6LH3TLHIKnNRQ7kDLoHZzUm8LVQzQwrcEgPPM
VWu6iKVOmYXPuKgRgeCnHpjT+Muqxu95Hdfe9Xm4sK+bqzNxO+WIzOb01E5Gd45Ty0D1ugUCbSXU
Fslr+Hh23N3A4HvNn+qziI167PneyOBhhmSWwU5J88uR4PICpxjGOZKsa2H0s165vGG2MZqGAU5C
UHOAwTCJTWfVLZxzE3NX5nzN0+KzNeHyisvHfZgnSBcPZj6E7FT2WZDwW9c50snaxgZCSHi43jVL
77h83od3hBEiYWHa7DTEsuo9nWVqw8s8exydovKrATdAw2DQlSrdpUabzfx+aiu7d0kVtHV1khKX
koOD8oo1gcFSr89mf05L7WRAsZ7cll7uyUR0niKXbNFX436sqnx/vdGW3jOLBJkD30qwbehJNhD3
w7j3eXSN+y42krMJd6/rL1nqmdm0dwpYFeS6YycVoaAFYsEjzNHfzZ7vpWpeedrurr9nqU9mE9/J
5TjIaWCnqJZ/qEn9Ikt/qqFbOaUsPH6+dwIN2pI8RrCvWQIXoBEOCDcJeb/+2z8LWpgh811TGaMo
uIUDXWDq4ZRVMSpkvrLlvjz60i0fJkaDXUllg2l/MuP+zYjM0efZ9BZ2as30ZalhZrMb9vRN2GVY
qtiAO/X6sUehd8q/kIe5/PrLSz/8egcIcie1mQ5IdEsVboVLa5evmgssDM25UcMYQx45TlUV1HEh
D1Dtmo96qqszyTprwxJxwZYnqzDDhdk2X9NT+MFlmtruaRLqvaP0TNMMpRQ2e+PIAK8sUUsvmU1p
FKkkXcNRNxwm5a4eTeHFTh4MQv+2Yd/wtdE6m9Gd2zd9N8DWEqCJW5INz2VCvpB1v/T3bBLnOEfb
FZfilMSOl42mlxWorbFX9tGfOmfg8fMFfATd3SzJYAZGnLw0Ds1OFqqLItd8BwPEb1E4ySe5RQr7
15iv+Xwt9MicsiOSLI3alk+ALP9SKByK4fTdpvmB2i/Xu+NTWvrlq2ZTnOZQllkjwrgxlXBdNwZQ
IbOqeXYaIW/ddGifgCsluCNhbN8Ix3zW5URvdUXNb6ZR5vdSm2uGxZ/tkC4/ZRYMlBjbDmVBTdDH
2retdps4ClQzhZzFdEPCP3LNZH6pVWeBgecJdpKVIic2TCUqapytw/qXcFSvIa/XXP+XXjJb5uEr
bMeoyCCnXiajjeIhR9ylqrX3vNPFpofxSLO53ocLQfQfdeVDnIubnLoJCkcCElLl9cDLjyx6o3b/
hfPEpV9mYaFD/R1tTEJOdWW2KCkcw/eydCI/Ktvi9/VPWFjD/uN8EPYVKlFLdmqr5r11kwBlMI/X
Hy0Q7ecnlsuvn0UF3IxxGdcFwB61zj1LXWxuTB9OKXe8Dx9I5QZDNvxhw9p9z8K6MDc7cAo2ViiO
my7MEg4PeipR0uvedazeEv56/ZuW3nGZQR963C5zg0iSiZPi4yaUto9LDI86fxMlPIusMbgWxtVc
hae4XZklmECn1JqOl6O6h93dqwgnd2V3928EfdI3cxGeBvVGF8puA6K1STZxDaV72tHyJQ7jCZiS
0rC8nknUTpbwDoAItozvoA9j99qE77XHqzbbjnZjnypU0gUiLO0n4aCQBagIlBtyLrO7SIR56juj
Ex9K2LRcEj4wLL/eDQujdo6nUbQ0ChukRKAw0ps87jcsa1fm9NKjZ6NWgU5pO+ZAT2J05F2SkXTX
xelXBHyYE3OVtpv2RAmd1IGOhXXsJUciiDbh/fVmWYh8c52jVdR125m6DwB6PLsjsPcd6rujmDwz
0tQrY2epgS5//zAFwkEUqusB9oLZen87xpbjO126tkIsDX32/0/PRk06V7M6kFQcIzd8hjEK1G/y
5XoLfaoKQwfMgVitTmHjMWgTnsuVeWjyIt5AM1jtSMn/kjZKdkaGFFfWygpEpZwd47K2DpYOjT3y
Xe9IVqMkV2TpQRRD+2Ajk/RcjeGwEjE/X4ftufjHzKCyjatWn6p6gMEnqNx52IAiaD3AX36TZmm7
KRV2n9fbYqGp58J+URlwD+JjFVQdCrVS510V9aHia3VUC4Pxn3TjwzhpxmSAzTw1TzgUn6Py2yi+
wUbxQE3yxd9/efGHF5CoahxOJnZyiyH/CZxUeeo0hCBMXQytrrfR0kdc2u7DOwAnymGdrroA9XJO
Wj2Y5Jzn6Z7Ltdm0sKDMlaVRl0BlkDvAvY7jQTpPMNrwE9OF/Uux4cOw/9pnzGYVRBVlZtCInhLQ
FnDcIyd8Farc8+HE23FlbVwaT/T/28pOYG2vQt0FUzfcd6zbm9BplMUaimoh7sy1otSVCgYHcjwN
g41teBZ0Vbu93jxLnTCL+SWQjbEgXRnQKNt0mf3b6cB6b43hTzE6uS8t9+X6ixbWXXsuEB0NxyhA
NKkC+qP/rnfOaaePcg9jOmwffznP1pNzF92b5zCgh6f8Jn5Jfl1/8ed9Y88Vo90kjWEs8V6jeG5E
42duu3GTlSze5z0DrPb/dzzoqTrjVSeDSKZvmbLfiFF+abGxxWyOI+0fldC7g0/Jh7vJSR5dp/iK
lyh0YXMnC1gAmimJYfrVpbLYxoT8zad6hwkoV4bV58HDFrOVMm2hk8KlhzrZ8JO/TUM2PZoZxFXl
OLHXaHTGlUZaes9sdg/DyCsjaZuANFkgcnJOx/o0WGxXxsZK8mBp/Mzmtlmwgpqorg7atvOtovjW
svoZyq41FMLCumzP2U5CC55f7jkD1xq+h1Z6MvhfW6W7JJxuG6CKDNr62JCdVBc3vgPMinZtnxuD
15s12CjKa5PMNznbXZ8vC0N6rmIFXr3QF+lPEGXqBF3ZPly9KV5oyrmMleRdzyqBHc4Ap8PSLu7N
yNjShH0p44ny/P+fjJEVwUNHTjIo+zL1OWEvY4F70LhYGwqfB0t7rlbNSmFR6Nwx20cYNZ6RVIXq
JdyROPYsI9pcb/+lRrr8/cO6C9vH0M2rog7GUr4DZBJACHA39ihruP78pf6dTc0hTENCLQP78LTZ
sbz17PRLRq+IK3NtaoWs+dRMrQxggfcbcTEohPESMdb6vcy2TQ/rlqh/bkuyq4p2zWVyqcFmE9SO
QqhOCvibu1O15SQ6j11xcKy1zdxSe82Sh2kaFUWIA11Ql/a+F1z6hpByJX4t/fbZ8jtoqPXU2Evc
Nr+WsNhz+G/IDa939OdJCHuur4iyLIFeBgtfVivcwOHCPfmFpd70HTGhtNnq4ztTOeqFNQOUgDHV
K+/91JoTo2CuuRiInU5AaaMkFOqHvL1L+lvHVcgeRx4xyY5Z021S56cKSYO+uiPh13J5Np/N/9Eg
fV6quoE5SJd6cejVjT/lw7aIMw/CoChVK8mphTgw12Ak3GV5PJVV0GluvkS8ijaDbbDfZdHZpymN
DJ+UzRqPdmGIzEUZU4g8GJO8DiaFGpXEd6Lec7tppbOWnj6LBg1FVg3SgDro9WtqVX6EbJtY3eI7
iFn/zbXYc56UhM8ULSMsbVie7Z/GwM0DGGvOXwFbZohgocC5PtSXvmIWAnJqOlQXiDuKim0ZllAh
JFCghiuXOgshYK5wSIa653AyKgPcoh/NXu8y9hVw52WuzAIAi1oHLckKcODju6Gs3gaerNgaLcz/
uZghS4iGOhNxESXazk5N7gb2Ux6OKuQcTcZDM3Bjrydhb13ufnFjOdc32CEu5xVgXgHJDeaZk/zb
JWkOaR9bUwcsDKm5zCEsxr6kcKeDxgo+Zk21y/lNDw59CO3JlwbTXOvA0hj3nSNRQU0fGxF5oTg4
EO9ef/hCnmMubrAnkOcy1oFIWf7Qnfa4LX3LMvy0feHU3rt0ZUYsDNm5skHmg9u1ucB7bOJDRXl0
HbZS8f/v8umTWe3MNt1GwrTZlzg9CEv2G0nM1BcxY4EQBBSnqiHMC9NO3/CGs4Mt+nCn88h6bUTb
71NXOV4FhbuXdlAjlKSgf3OwiT2poLtQiTU+weqLvQlK2MNY5v1Zmq08ZU0BLQbjpt8kmdxWClt8
NejUb0SWvyAJ263kEZf6ZxZJusrmKZJRMgizfIS5X7xr7M4PLfXGO6AXMsI9ZKe/tmF1ZluLYYKA
VI8TGH6w8m9De1v0hyKtNteH2sIqNddNuA3ieRHGMjDJifI2gPm3p61Ltc9NXdGVDczCOPuPeEIa
jjRKvKTv3vp4VydrZT4Lv34unOB9K1Nl1zIwep+Zf2whUYqRexR5urWVdem3z/YLIMqE/aQSFaSi
lV7jmt/6btp+qfHnpKpkKkitUZwctBKKZ6Xh70ESXXqdmgYvtKybrEyer7/q0+tUmJSal1Xxw4lB
VaaCy1ZkB1Kl2T5pIQbxxNgXr7A6H881tsPPU1kkG5h4GBvGy3AzGiz29UANFLvmsa9qmX27/mMW
ivX4/IxUSC3lxV8/kIY73A9jkRxiI4JDF2wCo30KM4SXmvMB/nrESdpdG10kuEin0xZZp0psaMLz
XZS7qenHQFqz7RSx4WiAGfkOh6Jx8moyZW/CikUPkEKZrCXCPhsMrsnnezpB4YYQwnwf5m/ytiyc
gMKl4HqbfLY7uTx61j+hEJ3toDoyQBEqTJYTX7uDV37NVtCdp1GHwa1s1cIhml5U6+mkSl/G0cpP
X0JymbNYnyR9PzBY1QUCZSYwoZ+8Pp58d8x/ZmFWHyvZ/Zq6/LmUWbpTYbvtgICXVWriNqzAdl80
T9fb8LNwcBnjs7jc5ImL83DMgqKufttJH/S82NBeOT60yr8aG14L11/02f7i8qJZTBYwvCZd27eB
4draK2DXCEuGZ2MEzQo4xofrL/l8sLlzgz4Koi2qm0QThLSAl0Fo3JE0XykF//zZfJ5njXSaRbCE
IEFfsAynIHXf61WsxdLDL8vmh1AD9cDQXw4kQegOu9YJsibbX2+SzzuY/yeTmqNuKXd7FoxQpzx0
VaQfDPjMHA1G2aati+G2djJnJUotzMi5GZgbKVxsZAWIYpn0rAu+c7jVauVLPtt3Y7rPXcCqwewG
cnFydpLQk/KRTyiDzSx42UVeDWc4uCx7Jhwdrrfb0qfMJqiZVCLGpLcChHmgsBlsmMmJ0JVp9/ls
4HNZfZ5GNRcovkZDVZ5y6wMAxx6U5F4p+fb6Byx0vDubcH05GCo1QvjCg13iyv4gINsyDAUgL0zE
5FqJ6tJrZgctnQ28BdW4CTTJ/HpU/sjKo5QBG1uIw35e/5aF5pqnXEoeSlcZMWBgPcqFQTjCQWVn
w26troyV/ib/Avt8+31ZTi5z8+MctAThMGqygzqdCl9PpfvQV2lxyBoN16dchuF9lgKV6VnSrH6W
tUueIhE5N6nZof8G2N3AyJX6vcI/9URjiP1kqSGGZxgtDlZPCBhmkuYblEfAKWhU4iTiWJ1dg8YQ
WBXwTwtteYZPD9+UDu0OSTa5IOzaFy83Mym3RiW5lxZ9sg3T/ju2JvRGwTloM40W35fJ5GxqC5Cj
UoQ4q7uoBZBx7zzkcDWBQ11V3lVa8ds+BXRO0WZEXwGuBf8eeKKk0MuCThZa+9bpL+QeJaaN1DU4
pvU0Puu6j/YcFsseVBvqiJ0XO4agDKCkEFnP26wTru8wISAsSWBlCy259RuyC9A4x8K5cSY9fisZ
ebD65Fc49IHqqLs3dQ67IRja3GdOt4kjuYsMXIQPQ5KcRjNNNjZMfUdPQO1yZNquzyWN0m4jwboF
pHdi295BJsjiLNxMuk4fR1zknUzM1RTlJQY+OTZ5/ws+SMQnUek+FxS1LrBpjcjBbHJniy6lFprd
bTZNzNPN0FsmDNSy4r6PtKO3RlcN2SaGgvYrd+OX4TULKFkFmYqZuhIbOHs80MEIA1uH7c6hdvql
5Y/T2QgmMKVqzLBE0WQKK+oKdDZSrk6QhYA4d7wwurS00prDxIyBxqH6qENdX9L5uuRfubm+NNEs
ZLGhBA67DlFNb2V7W7fS703jp4G+8mJjOMeQU67M9qWPmUWtmrsN2J0Mtiay0ccYBiQP3RizbUvc
6fVLMWueJsIZnitRIQXdUGNEEbFToN4j6d6mIh1vqMmzldi4AGbn89xQP8gurzsAOhzO6nMKA8N9
1dbxuyh0ZW2ZC0Ia6SqptpBBWA/wzMr+pp2Vvl5Uc3RlsVnYv8yzR2lZCjvqHFxuqTb1q2bcFVil
/a+15GVV+BCYXccQI7JuyNSmLdAKxXsnsdGnFttwuD2vvGRhRMwLL8vCSjiLHUgi3feBml5ffAPj
fmW4LTXP5aUfvsBBbbljTLigszWcD5304MbpSssvLI3zhFSpNe+6CT4RpZQPThpqzxngb9cARJ2P
ZM3uaekts+DFNewC5Wjhcqsu/TTrvsMqd1fx8JZV9u56Ly90wNxbI1GkJ8xGHZtDJYhreeKFQODe
lF2uV9LN/+qgP1nh53mhlgJSJIqJBtpMIRIcsj7+lmuS40AV8/rYq6i8x5V6ttUyHA5Dq/gBr4+e
opApP65YfesS19mLTExPNh1b3xYtuYs62m3EIN29VZPo2Q1HiLFZZ5gnBnGFZ0xjeYx6N4VSEWi6
0gNcSvkGZ/BXvd5yC1uw/6R0zIiYBbAgQUzfB9fxBhV7ABN7ifGzk2vH4YURMDfCoFh/o6kfVUDs
Pt3qUkd3KHBJ300TkmFS2uILCVasAfPsmtZui26RXWCnw8vYDA9ROa0UlfxLpH7S//OkWinFYBTm
1OEiq7klrI/JBXcd38aUwtsyzabxAIEtGzZxkfSvfU7kjxpb6DN8CIo9yszJue5k+8JoZx91Hxc3
Dab11q0grLCLpjF9Qqf2ULsx8bO2t37aUxPv3DoivxvZ9wF8Jtt9mJaN8BIHfhDQ+QALGgpy6AZj
2oEj4u6TSo8Hq8lSCBLi+t414/Sbmff01WisZBfGvXuYRFRvy8wZvpnT9D/OrmQ5Ul2JfhERIIQQ
W6jJVZ7ttrt7Q7xu30aMYhSCr3+neuWra4qI2njhBRQaUqnMM8ibRGg/HErH2/itGCEFCX002jfj
XZ7o+ZDwhkYQOk2PmSJY83Hq1pG2Rp4cOBdq6/ktasZA2kxF1AlS35cFp2DSynLIbgIoin0IHkC1
BbrAASpt9pujcfu9vG6/qgljqk0seltXkz+Ugh/byT2JToY529AWmq9JsK+bJISK+OUXLYSW/yDS
U61jmkMJcwZh7wjApbPhbIAVARQZV4r3S68wEgoyzefqzAg1ABAv6ptqvkvtFY7hwuFhljz7OKbt
HDfjKYHSKDQsB+eb8qdyJU1ZmARTIoZN4+TWuW+fWiB9ptF+InlxLPLxefTTfV/wP5M9rUzDUggx
0tOmbDLRI94iSShDceb/oXBb8PdCTPvLE730BuOYasXMtc5giGuNwz0odCWOcbVNRk+GHvBpK+t2
Ya498u/T3FFlkfoJUac+hvL18CNPt4lIVvKQpU8wcmBb1gCoQbL/OLevNe1D6Sag5d9B/PLyEC2t
JmOh9pZFxkpABUw0WbmBPHXkdKLeXn7430j6RYQ19WG0KzNStum5Sj2jNC9tPW4USTzUNuBdQzya
POqxh3BnnQe3o5BzONRS1FGWQpC+dtJ8B3iyK8P4zUM1HzneEKaEVyHJG4hS5yyIGmFBsHxqoITl
8VRsCSw8o7NA/LFQrbclll8/CZWNd9Tj9VbHWxVrdV+I0dvVEIaucIPW0KR1ISPOYCr94hCJ5u3U
ZJAIHNP4WyCV/6OzXOeROO1wm4+Fvgk8p3/XWZzcZpakI2Dc+R9AOa0N4bI76/12KQJyBwHj0dOw
J6diRvJl6ZvKhQDWpq/rfMsgnrjvM249zDKu7ZUB/xITghhq8sLB+IJqK2HWEXWBXVnnG7Rvt3EK
Bdp0b1veNz9+t1h6S4fXDiUE3BBW9sBCzmGyxZErA0suWwj7QjnJn5tNBmIHo9UzZDJO1F/zTl/Y
DSZjfOryjGmCrRbrfNvCQCF34ATJvvmy2lxesktvOG/yT6l5V812NhWwBaP2EM58Dm3+PygJR8Jf
Cd9LI2VEPStxcNFsbevIYxsmnzK0oBUJ6RWnerXSNW710lcYgQ+wM6hSS3xFE7yMKCHGYtrq4Lbv
14SfFsIGNWLeILzSC5IJxVcu4TDfe4+xCK5Ba6EFYTIj3Z4OgeAwD3F0Pv8cmxZgTBHMfRhotaZ2
9/U0EJMbOdkNqzgMzeEhQfxvE3iYD3nqlyjpJiKKZcv2cSKK58uL6usTgpjsR+HHrmh8e0at5J+8
HiLhQSOXd1ctWWI6I7ct9zs7A8GOQcgFtN6OYrdziBjb0/cR5OIrX2Ms3M5NoZ6uBkjTje5NcJaA
9WwZZgAc1mch6ssj9fW6Iua1Gxp+tJJVj+Oo18c+TR/BglnB6Xy9J4iZXvoSpc50suYTIt9LYgFT
6gA3PdevQvA1c9SliTZOaw/4cR9aJoB5gfI2dTMOqVH8IrH7dnl4lp5vnNaCFm2WFCw4VhCzOJSp
nm79mlcbqxrGx8uvWJgBk+M4ucwSLIYMXpZ4OWh64++G8pUb98LPN90FVezHjscDcmQBnM16lhbf
ZANx/BEOoCs/f+kV5/3+KX43SVEkQwMh6l5LcVQD8gR8xy7upzVS0ELkMImNY2xZeVDa9jEAEzdW
uCmKuP+AV+22kvN7qulK5rf0Jef/f/qSDtusq9y2OzUBfWx1S8PCrY+wW1lFxJ9X5X+zM/K3Gf3p
DWAKSOKDJQD+FExUNAxcNMKHhbYzOgYMpilzAbgM3KLHAhXKtavRl2R7hPe/+IpPr51ZnnpTk5Mj
JuWhcUfnm9apdcSRVQLEDNfr3rKDf/xcj+8d5KAb28lWhnRpbRunFkTQkVISsNA7JI3C/6GR+l23
a4yNT2ANEVsQ1j+hGZKg2pK9cu2tPPvrKxn5O46fxsv2YKzNU7TK27m91VO2HfMTq4djZxdbe3px
5bfL37CwsE3m6OTlVtJ4KciQXZnCwkS9ou4BPK/f/qmz8qGka1J5C5HYpAUi4Z11h3rwUVVJlJfv
Q9GHdQCQ2bCmdrGwd0xmIOU8GKbB6U9zDtclmDIVN8MYQ/wSdqMrkI2lV5w/7tOs4MFW684xO2ZW
1t87pZOFuZ7opqrT35fnY+kN5/9/eoNIphRmFwNsWgDIgnrHFqLWQDyvQcqWHm+c565A2KqDpkZ/
s44YKky1ggBFYK9U15Yeb6SgPoPhkC48drT5gK4DVBfhePXmZnKNBbGwLf4DVVEj+qkpTGMLqKDV
cXXj+JaOxopscbuTIWxkbjVZwxYtLVljfxddziu/0pCrGyEBY5NYQEqvmaNKdbC8uoYThMho4lVm
yyNlyZk82wp+U3V8m0Ph6ZrF5JhwldqSPObQFD4x0aaRpPpE7ArZIujAK2Hq6+DqmATAMoGKcD2y
+TRZw43njvsudnbX/XjjUI9n0XQQMmlO7dmkx9p4sAyl88flh38d9hyTAKjsvJV2bQMkBDjJpiri
78LNn90cZQep4M6X83Kl4LU0QsaGtgstUxzkMEUsyhsaq13u9y+XP+Lr3eaYREAYosGT6yy2BF2B
CB5lfcpCYe8vP3xphIytLIESgqkYJK5Gid5h8pOfdZf5C2dJ2LfOSnq+9BLjbPb9mpCxh1AbF/Rx
SOt7IIeAaPcZyjs46JLCsVcW6td72TE58O1YcGc+X/EzX21HImVUetyO5pplIc30Cj5s6S1Gqj7M
jd2COi5PdDqgtRqOHo8GLwnL7LpWn2MyCClukZVHBvdoecq/T8Bf3Hgdj/ciy7p9MInsqkjumHTC
IaiGjnsoEfYB/4nGxjdpWXf+qrTTwq4w6YS+3bZ1DWVqqEbZgAhlwOqvXDeWnnyemk8HaNW6Pqt7
qz252q1OCVXo71hJu/L0BcymY6LbLNW1Svsa6gZ1/Vh7frqjvOCRUKW+KRrYwAHXPjWPuQsrh8Eu
4oh7SbBL+xLqqH0F6lTmdtM+q9cEghdWnAmIgzNL4HIK+a0yn4D5bwfe3o287I9OOgDQSdBxvBwP
ll5kxIPcEQR+vbBzgM8GNOQnT/2WvtNvcXkXdyyj1Urc+fqEd0xUnCPLufTO/C8oaG5KB/JxGihO
qF36Fng8xb3EHeXyFy2tFON4pzMOTJXBPmAYf1o5OYzFmhPJ0lgZYSDoCxj6NnjyZNubsYXktA/F
yfglTdcMfxZCvwmGQwpUQIpXNFjlkO8IWzuRcFJx3AOAkHolBCzMhClcz6sqUVQl5an2PjqIBeGS
HTbwyepBy4X2BgDLm8sTsQCydzxjvGjmNlAnnvoT/qYHMnhik4x6+geGo9skBapF6ZoB3V3XT65L
xWPMuNqXhOtDXNnZIZ/JsPJTFtaESa+cBycFnzNuT7WfneAbcsLrt5e/cmE4TQYl2sKjBXE1pBy2
9z3R5Mdg+8CxyeY7RLg37lAWYTmt9QuX1ocRBSGtzDKONXLM6XQcrUpGVh/fJVb9dN3HnN/7Kcpq
0bkxTBohhgZF5bDLIAMEpbXfnSf6PehRjxV8FNc4GAu7ycRkUgLqsxoLcuzSG0bLbRp/+JkOm5ZF
lz9mabCM0JYOaW735+IOeqBPgWrfhALEQUKG67rnG1kORxnb54OcjuhY7NsKbrrqzRrj65J8EzDn
aK9rxzxOwSIgN+groLKmZBkGSbFGdl7aFMb2TJM4y9q0nY+Mz/c0yw9VLleGZmFuTYBc0zvDgK6s
cyxz75SPwOOI+qYW32N3ZXSWXnDejZ8WquA9yoxe3500bQ8S3cOQJO1NMoofwzpLfiGNNZFvIiAJ
hPqBKYl9mBw57w4EJIgFN0Xxa+bXaJaAOmFSJ70cJlFFg1WaZfbbRIYXXN1XspoAg/HfmqBjEicB
QyoF7tD2kdf1eyqtZ2pDVB5nyj12QSRq5wQkCzybZygaXN4SCz1LOND8e17iYhoC24V0kDU1NxPU
MMBMhEB8g/7hSwrHD5nbkLEnO7tRqCGkmzn5uPzmhcVsEizH0mqQl7kYxp48Asz07Mbu5vKj/zYs
vhpHY6PHSZfXHObfJxrXKfimqj9KQNeybQ9ZvNuiGbMynMsACA7a8aKNCjdrXxw9TzeOhhJN6M8y
wMWEOiDye3ROoolL6PcDe/57bBQ4ueB5QTY585z20Y+tBBbhI3RLN/Uw51HVF9MVsiznpWZkRmk/
otld+fbRkRWscPs0nIohHAqwjS+P1ELENQFelQ2/ID3i+LBlpU/9XLbvcJOUt8KyxOPlVyxsfBPn
RZiwys7HPAuMDW8hGAzXOfo0Zyt75m9v5IvJNhF3SiOaAE2vj6OsY7g9p+4uzXj/iOp9eoAMh9wA
TT+8wbPUz8I5r7MIGpjtzoPF6kFnXrAZAOB5doC939g24HTKLWZcGANA+GRWHVjtOd+vG4pz2PoU
A0ng1Y3KoaCl0uAeS+rZDlCOmILjDIW6y69Y2FUmPsmGbUPJWAafr6Q7VJ4vogphd+WQWHq4kWxw
CzU4rmt6bHxyh5rWveVeozGFle6dX/lpaIJAVyXp0B8shW5+EsXqe99v2BrRdmkRGplFlqKrAe3B
8lTALy4v5N51nBMbNfB7aiUTWzh7TCAS0VnJHdIBGTbflf7OJeW+6p8JkHpUjNdtVxPR082ghaLF
2Z90AhVfYNG6RwIL+W2pvGuUczARJoalo03DayX6EyHxcIA3JAlV16wBShfijYlUcYXNuG8xBe7Q
XvpJ5A7J1oUp7uXFv/T08+x/WkRaQLDEPUvHKT5BizSf4m6TDjm5T1VZr1SWFqbZNH5qc5cWXjf2
yEv9fGdNcnrzXKc+U6sDmEbm8HUMG39Q19EwHBNfICGqKu0chjpgL7wWPvkps7O+2xz8jJ3ukSXq
9+Wx+yvm/UUYNfkqIEa5YmIWOVYjf4YVbBNmWV1EngvtOubFegMPqmTjZs19gsoXRHy8fe5MexxQ
TVgM3oZY2t5PqZh3OEG7KIXNfA27zKHt3LCmCt7tpBp2RZtbhwDt4UjNybABiqHZioGgquw1OgLC
yAW4VtpbbwjWWsZfRy0Y4fx7VZCB13aZIxkou1sfv1wAhHt5zL6+SfrUyMdBz7KEU8JRrqjgGj2d
oRkF8U4O7IgANE8AlBPfqlk/X37b1zHMN70OWg7OmNOixB+rjWzHJzXo21JnJ112V4Uw3zQ8mGrH
VTZs2E7QyN0GwAC7fh9V+RxhY+0lNC0uf8jChJjmB17hDWKCiBYoacXW96aNTq6q8fumQVSuHQhS
O65zkjBM8nvkS+UU/LjuVxuHnzO6QBEGQ3PikPkoU/8dAmwflx/9ddzyTceDooNLYNVTB9IbaPP2
BBiNqoFSBhuvA2b4pssBqQVIAZaPPZCJDALaVvY81yUMnjTENi9/xNKskn9vM49bbifjEW4ZLTzs
RXGfwz/3ukcbO1hmWrNx8oFSAK9TNH8qNACve7KxgzMC9yrbBUnPgop45UFztFyJDQtzapoa9N6g
27mDkjhUm4fNzNy2DD23yj+SuhQrQ770jnNc+nTe2engew75C0hqQs/OwWb9Sd1+ZdQX4o0J0ssy
UbYAtMZHTk+AEcNH9Lskb065puO/9OuN0xqqba7nzXZwJNPdkLDIyf9A43dl+BdWo3lswm1jVH1L
4O8gVLPrY8faiKBmV93LfBOmNYu+dFQFVpfIpyxkaffEg/Ke82alHfd1HcA3oVqiKuM2wa0FnUTp
hlYJ+lhMNoUeT7q3P5DMtCEdm6Og+cpK+lKfE9BlU5LegQF8K7mrTur7MEftj+Dd6/HikN1C2QUi
c/fwp/j5Uj/xJJxfLu+9vwDM/2Yc/n+wXF0zzzBUaE9aes4mTmpOo3rk1S8yzjGcTL1y5zExfM8g
slrvdNt7L1Oe5zBQicetqguwUppugqeQlTbNn0ZX0wMkzNJ/YBLIwsFx4K6Xw+VinzeeADegzdt3
dIM42RX8jGVPyrO/2TwV6QdwweWVGGYTX1PI88pISgde0dV4JyfgFNoCTPNAut59bs3XSFdjxkyU
Tap538ddCwmMfgxV+gudtgReYVO3ssYXdpBtbM/eyYIxT/B80L5D8LM2Q7V2j1zY+aaWzxT7rGJQ
STyJSqhdxhTbdlnc7AOq10qlX6fpvikYw4qimjQd6GloWLp3hnhLdDCBVTXcNU66H9t0pfyw9C3u
v2MwNDssNQsOITWrK94szkmk+tlBkS4Y5pXa6cJUmLr/zggXKgLRuZPq06Ma6a1Tue+XN+HSo8//
/3SEQDW8aCm8ak99WtwiCXmV1Zp91sL5YSINpSh6WlXEOfn2nyD4leS/08EJ3fzj8i9feryRb/AK
zD4yxPTkJ8UDacZHXVkfdjWd9c/T79e9w0g8Yj5y17KRT9aIFNyBlBud0Vd+QiVkJQFZ+gojAelm
WCulMxSZKk23TTpHavzJkxIxbi0R+btKvgizJrJQ9Iny2gQ8LMca6I3TNulO8Db52TpO8OE1iXio
KaW3Uzv2kc5bvi3sBm0dm9IU8hAlw7JINAjAo6A7e9R6haS3sPJMBBlrWlqVs5pPlnPr9hq28WuR
cWlLGrNWw7HHw49Vp4YBJj+GjZWHbr+CPFyYMBMlBsPU1k1pPZ0K/r+BJVVUUw4pwJF/B1d5DUzw
9RcwEy/meMqGhjiCSgun5+2gej/KHQWBEKFXDt+vR5+ZeLGOScjOeaApdxZxUKGyQ4iWrNUsln7+
OSh/CiptIVvVpJZ1rJJpCKXsC7jQNyx7zsUw+VdleMxEjvGAt3bB4FqddhAo6aZH1Q/Pl7f9QjbE
TOn4tKgUE3Ga4S4j5wOUCOBWqSC/HI5d4+ytYrQ3lHLvafYZs/YNt+afNhSsoTTDINxXFVVyCIJE
/i9r6+AJDnzZM+x/k0MPF6WrIhMLjOhH41ZY/fmqPgZY3cCZ0K3TjNZN28TNgQ7xGpZ3AS/OTGzb
6DXjmKjztU4n8wZOdiL06+44TfEf37W+w7joMUZ+6nv6RfPhSnQ8HAX/vYSU66KUzUYOKgoDhS5I
w04lYYJuejTOTbIBhMw7QDQzi8rZE4cMIKkwAUXw8gL4Ov9mJkgtdW0WwHh1Qh9xeFdB/ZFSBmR8
Yd3D2ngT1EUXWrq9p8zSK+fA0pYxzoEqj4mVDTY/olQZepqFDv3exmslsKVZNNFqmEGMo/B83OWS
qBBelFjdtkV5jsRv7tRsOzm96KyHAfTKheLrMMlM2BpqI2mL651/pKTZOtYPadNdFt8O+crpsfR8
I8Q4Q17HoHjPJ7u+n4vqph5wMRE67PJppRi2MCOmxqPjFBJ+3bBECOq7fCo2jvpfQN2V4LX0888v
/RQhq8zJfRGUIB5CQimYm3BCH4rQX3Je63h8nQAzE4+G1mRf8SyvTh3alaJ9IDS9cfMXcIw3Y37l
EBmbdEpoRoXCNvGrBxYHIAl/8HiNjLb0AUaE421FvdT3p5MYkyiAw/Kg7weaR9AEifLh7fJGX3qJ
kSp0wu3sGia+J2q5h7KFzglvmQxL2LHjqgZXO6dZCSlLM25scE8EoF8DAIQK3DvPoAkSiA3EKMKO
XNfLBcL/32sKZVUI8PmAckpn/ENhNxrN2XgYPfc6rBszMVnNpJPRb8BYKvJKAzuj5QFBWjy6M1nz
hXAWpFWZic4CAxgG65nwj+Uk4PUETbMNaXr7LDbW9+HcOK2ILAZZKvCk3P2Y12oXy6TKNn5cJfDa
hBDaVEvofc9JBk1dVR3q0p9hUDUnMhy4J+7BBa1PLjRmbgGqUOj0Tu1RzWB4zb6Ob8sUEbLtBvpt
hAnGAwhzcg9PvP51GPz4eSJdvcmbjj+7Sc0OrS74BmSqOqw6SjZQdpo3rZX+YqpVm47xBLYATQPy
rzNus35MH0g/dfDBlvb0oCuYOQfoGkJ1oU13qVbT2+R344YGbXZTqHQ+wFAAXmGelR9Z7Oc3vqt+
ezKLd0RDmA35T3I/5dCeGGBF/aufOZRR0ybhf9I4n/Ys6+W+me3mFoSfAkz9odlXjpVFcR13910M
Nap0GoedVm4DbdxgfoeQjtxlrtVuWVOIO94XIMr3IFeFcd7Y9w6TFgouNSdhQkh7KMa2eh9Y8IfJ
UkWQZmERYkxwmp1+3CvuuNGk2rMHZNBFUE7hv9jI5K5L6fiR2knyrXcTAdvVpI+CyX4QiLZh1lSQ
wp3H7mbosn8aDn04sEnKg9fA1BsIyLeuS8g3YDrH3eg5JRR+5ylyU/9/qrTFazkz/47Torht/K56
Tv0BXapx4LuAAOhRz/M/l2PGwsFgiu9Amt3vYtyLoCjU7eVZsGjo2qdB5yvFv4VIYYr0wj9gzvtz
VKUu7B1kqhCL+uynbsm0AYNh7V648BmmYK+CwFOvVAYN2MZ6Enn8mABwV0D276pRMsGCzEnc0qb9
dPK8DDaFj1WXhArWwZefvnB9MfX74E2StaOo2bHN/Efp5K8IFL+ue7Rx7jDFRQqBdO/YlG7oWffE
vvLBxlkD7IeABmhQn4T23lg63Q8Ovbn8m5fm0jhc0nKQaoJ4DG5zTtg3ezA3NyxeuWosPNyEBlqi
oDWFmDWsxKuIVznu0+joBnJlKpcez/99bPVz7gyznOVpphXEJ8GrQKcYeXXsZ9bKWlzYUSYssJw8
y6rqih1VXMZhwcQ7tfqNI7TcMKtZyXgXlqQJC2xYnGqPgepQ1D+I/Db075fndum553H7lCrWDU+b
skQAhER192BDHQqOtHAVWVmVCxmQCRiC1ou2PIrZHQvs00JHTv9cpC/QYAhdslIjXXiHiTFMmBSw
MPMgWMfICJoPLyAM6nX9rj9npfA9nu4du27XICxLK8pIS2GeHft08ugRWixH1bKdk7RhM48rufvS
1xgBwmlrErepRXE1TdsjoA/NDm4QDZjurI7cvAi2JOuyl8uzv/QtRtCwK5vC/9adTjq4gxBZWNtP
AWx+Lj98AfzJTPhfKuqhj2c8fS4KoLoAoruxYuIfFTosUZxRmFpMZ9tEK/0GY6NhDwmYMlJSuzda
xHJ7+VcsXLZNgGDvZX1fFqI9xV2cvWhgHrcx5FJ30gvCQDL/ptXBsHMrlR3A9XFW8vGFbWWiBm3b
GpWrh+k0MI7z9aFL19joX08ZpHb/vWGh1x7YI5Kx40joJlb+sZoSYLWylR/+dTBzzcqd3zZTMNZF
cNR297232M5Pq9uhS15cPqxkIF/PiGvKlLPMkwn3fFDEez3slZvvGwLIf11GXUWrjWP57U5kGvKM
1yG3XLOYJ9q6yNzRjY8JkIUO1BBkK7YwWFwJQF9PtmvW8xIrT1PWUojb+f22m60frF2DhSzN9vmV
n8IzzdtZdYMTHDl/n9o5AiNmWxf7y1tj6eFGJNO21aSJj6pQmRa7cWI/wM/ZcbjWrgWA84P+2xtw
zTIiJ53jFfCjPWo3JRFUcrOHrm7ohsYO6s6ZtB9i8By3NJbD0VI1/Im70toz2NUfysCbgWvQawo3
S99qRDpJnAwXM8xR0IhNVdVemIgJJhXldddX17SgLDvbn50a9FzVoGlfD1McUa98RQFgZZUtbJv/
FNmGNMtYBzUpSWHGNjgMkskjuZcSsYySp0n6JdQQphfo835cXh8LdT3XLLMNBFejbsYrtevEYDd2
21q6O9Gw37CW78LZzd6GGNjBNH3V0go2l1+7sJ1M0ij0aTJQjnA9d4bCgmjJqG9U2q6R9r4+X12z
8CaA4EMHDEzKPi6ghi7eGCXfnczelwFSH9DR1vKEhUhqUkg715FuoQqEOS/+E9vxz2AqH7KBnABl
WqufL32MER7yfvS5rJD0uwxcHSzx6TdBIzGy6OT8TONK3UHds32/PC/OX67RF/uZGwEjawDtKIcx
gYKnVfzyx6RNDzVjrheNCZovN1kRo4BO3do6jorSby7cAt6t2vJuOHp8t17qlIAsa6gFJpDOf6FB
CfTmqFV6yOp0/BVkPHt3G3ifhWniJe9cddWtI0qIt1tOQzb9YOdPkLvvIqsgBKp/NQR6hhpmOVtf
+WCU6/wtLX7DkP22s+cgSnJn/o5CLuYV2qc/eYPC+tQM1kesyhT1RDLHbQhf2vYtkXlwyGzP20Ia
XN1CZKiTOI3s7nc68X6v4AYTtQzGi35jixACdTxkbsd39pQ474R2YtMEnQoZScVpzIWz15YeddRO
jfUuPCY3MZnqje/rHgLk3nNcemNUWrI4oGBejTeesContEvV7+a2+Kgy1AbHBEzsVMB6bE54GVUk
JZsqgJQs4Go/ujF2o0qMbGMpz8e/ADuJgQp+nUsGFcxJ1e4zhnT+B6Ur+gPVqPZpnA6QJXNhCu8l
Ux65tU8/Wpn9IxhJqnCufbLx6hIsv5l5DqJjm6dZaDPvDTIYcudVZzVVKEbtZtXCg932RfvNnqym
RlHfwqzz2E1ciMuCPxTDJyJMaa+jYvQGUNQKj27h7SgeqhkWGHFud/5tWyuFG3ufhL7IJjCaU+SH
ka27dFdzkJTw/Yn+Hx9n1u7SnMeHHPakRwYJhAMdYxtUCzfuDkOQld/oXPrv3qCaA9T+4zRsSMJv
ityhB3fiaNCKvIKPDq0xCBa6ZcmmmLvpd6KL6ljzQOwLT4ofFUzZvYOYpiCOyJhoETUxDDS8wbOG
bZ1PPJRQXn6lvqjt0AIw+6718+zeLnmyhUtoEdldoTbwo/F+TQGFajJP1By2UHG8yeYEzhKSC9Cd
xnR+BJhr2reSdPcUaqUPkmTkOXMz69BCNQt4ZWUzGtIiEWpTFrJ37j240fRR5tpkJe1firDGHSMo
3XqiZdCdfKjxTs2zR7yr+tcuN45ZtAfhWypAIQiI9W7X5T+E0xsu5gPumNFKGDpf3b+KQkY5Ii51
P0nqF6cE0K1D05XNr0oqGg6EiCMZhuqxyIQEIdvp48j3ahXsIFU//iKenERoQQYnDeEbQf4ImiSv
hapQvxuyjshN4TOY0/FSgv58+ccujLRZNZ+DdoIGK++gdK4msN2kioLcX3n4wkCYFXPAggLsGhB+
iN2TEJje05iWD2IGkt+DI0msxki51ykRuv+pnI/TUKcDyI8zhC4s2C7y5pCK+z5Z44guZGhmYRIm
4RIrHEaF3FaHJk4aZOjdNktWkfoLB7JZksx4lbKpb7oTFCFhj8P8uomaKmPfgBeTfxCc13yYlr7E
OJW15SeWj9vvSRPIqDDK/4dq070M1oqfSx9iHMPS8TMSlE1/UkG30yi/T+yjTTrEjJWLwdKqNeJD
T5hNSyXh/0FyiPPO/fduyFcumEuDY0QIv51hBjZATU1M/QuNIaGd0MhWazyppbExgkM7BYE12YFz
RKsWAE0cSpE3VUg16jtFujU584W3mEXLlHdlYcsR8iAzu/Ft8pSkyWOpun9yMq1E0oU5MK0+dFdB
rpHWYPD5Y3s78SR9mHXSbC7HpYXLhFmz1MCcQLWUNydW7JUPHwH/+xAUW0AaQ1kpeJqLXQJZr8sv
Wxqt8/8/XWLz2VJBKTmEkmc0g5wHVL9BAgOQZQVL+hd2/cWJYBKby7kve8Cy+hPdx/v0oF/ksX8Y
7+B2tLEiP1LRHJHddMt2xaE9Ng/2odoPB7Zl28vftzRV5/9/+j53rnw4DmFJKy+FE8MfGqywwZYG
ztjoCilK38UghQCL/5qUQ7pxdPzcKHuL/uzaKbL0643NrmcxVF1TQB+Fj9u2j58a6t9cHpiFA8ok
GOshlbngNDhC5CWKvQptVqhQJjrs6Q+dJ7DHWCOaL0QVs9RoD7y0aq74cQ6C4+BygNmq7jWek/9d
/pKFmTCriMA+1fnI/fkkBdy0oL9FH6auDlt1Xb/MNQuG8DMGjcz3qlMlgUeI4y5qFNSY/HgF0bIw
y2Zb0WqcfBQlWFF+PdyRJN+6SMIvj83CJdSs8VP4lCVuCgyXdt5Ic1unDNonTRTMr7PXrZxIf/0b
vtjipnfBpBlcOp38bFJdv6rUjbF4hHfnED/+x4Hx92vbxsWTE8dBBMmBBtUlywbsu/K3U8byh4ai
FQnKPvrVVWdHUmo+ha6okv08MNWEo5VDvN2q3i3XXtP2XHBrcqkRFzgpZgjJQ1utqJwq8tS512pV
CQlg0wr9+TBwlR95Hiajtfn0QoWbp1E9pARAo1q0K/nywvSYAN1zkY9V4AkeocZZNrelGwBr/FjP
R22JlVcs7A6TlEAhOw9ZH3Rg/OZ7j7uZnXbguR9Lv95dXmIL29vkb1s2lNys8uzKSFEmmOHZRqYd
NIFWVvDC7/eMODtlbho3NhIqOSc34Av8IdzdBF3yjVjNSgBZ+gIjyuYZZWiuBfOpicc0YnUB3xB3
WyZtubk8RAux1jPyqv9zdiXLcepQ9IuoQhII2ALdbTce4jh24myo5DlhErPE9PXvdFaO0jRVvbGr
eiFAw9XV1RlQk8hmc4L1zNLTZ4hfyNBY3G8YfTscjOTzLJYwNU1ro8fWnqalWa4tLBK33DnWuf2j
T8YjmFaRMzZjCKVf1Gzi3w0xNwZ/JXTptPTYg9+AXfcyAuvilbvyvp2G98udtjIqOh29ICbtAcRV
UQWdSAhwVO80JkEzzVtyaiuLT2ekm66FQpfT0WMRf23LTyknt14LL9Oh2C/iyh1cd06gdtxJWL82
UZtlD2ShxzlvNzpo7f1PHfchtSly0DhZAxh97nHgnyzPu4EETvwVheh6Dz8yFShppv9dHo21IG9p
61A6dpzaqqdH2Lk8QappvEtpwe5qUEh2FNgwUIZdmt90zFiOaWIP+6ztflmj1e5cyzRCBYiuBxG5
XN00lUlbnytWBkC7sJvcNoZ7G0W6715Pu3tKcIi9/NIrsUN3SxjgDZokFdZdOzShjCugwKygTl7p
FjF7bY5qC9vI5yabGhCz68m6WRL6rXHkT4/380bwXlnKOs0cxpQC1F2oqme4lgmFnWVQ4inELidN
CYBULIMkdougHKdmI1StfJFONQd0NE3KcjSPCbfvwak7SCP+AjjWxoisiDcynWheuWYn+5ObQVUO
n2VdfaFy2sFNvji6sBA/So7qnpvb+W2bcnmT0EZ8rfkIL0OoFfkGG2HBXRnXeYEynY5uFLK2LZWQ
I8qW71Rkj2qIE1jO5hudubJCdVJ6X9TMQB3LOTblHFTdF94aPvOGQIk7CNs9XZ7kayOmhYE6z8t5
gt1E5KSV342fhmYG4/FwXeOWFmMSF0TNBT1E3I7urHmI/cqlKPd7ZGtKrCxSnaAuRTexrsDYF6UX
WAKuj7dLVcAT+/PlTzi96pnslGm7O4tTOgxpv8CahwxHWZS9L6T0NjpobYi1CAAmpm2PiwdIoIv7
ZQ83FzH1cU/iu7kTjluOsmtjrG3pos97wgqDHePcMF4hClsFk5xiWAvb7OZyN608QmetJ7C/9YbE
no6uceeWacDYoaNbl/x/iL1nBkG3lonpKCrVEkC6lyzLggzCsJ9zw3WOBU+Xat9XbvuzHr1pBvlM
AOqduAOnPoyNigx/x/q1Lhz6K+5NHi5m2v12qgK5bCPgcnT589fuU3VSbcOVEmbPrCMu2uEyDRi4
48I9HfvovjNB3bXVfFO2YgrbSt0Njr1xDF/pdp1rO+a9Y3U5qPZl47kQOG+8IyYUnLHyaQurv/pp
WoQY4iJtCyWtY+7R4Xmyu+neqh33wGcbMmg8mYKCqziUXee0flqhBG8y/uNyv66sPl1KAHdXbVnV
pXVMKmhw0RaNL0puZJ8rnaf7+8BeoCrGtpqP3lB9Zj1MPWHQfc8c8nr55VdCky4lMC2ZMkxzyKOq
eaxyephJArOEbgeF1911T9Dia9VBhc7JOJQjRfENEpVxAMP7/UR605/jpdvopxVWG9PtfRYJ13To
fBMo7gHxLoywau0DUlPcRt5UrHyM1S1V3xk3A6ubd7PJQll8n4GWzMfWb9l3HPI2DidrQ6ZF4xx2
cBRQDIDbC1K8AT/AdsMQd0HhWukGhmntEVpIXqCLZaQzWWAAKY4OnL4gNL/33I0PWAn4f9gLH7Lu
FrbRVDKLHesGMgn8V1wwP3Mfe2giK7JF4Vn5BF1lQiCzb8ToiWjMJbSXJZD0e4t7VRvCXWxLAeX8
QyBB9/feTuepM6zJWgB66FgAn4Ia0grQ0YvNrrxu4lGdQ2hzAKTKirdRRQWEuYe0nH/WObde6qS2
gJyfEPFhKw3tG2j3eO8W7owLXyyDU4dgMaAMCTIHbgaMGPc2gcEUD0CVw2nCFENUtE678Z7nu4Lr
FSw5uVa19B1cGjp2L9riP/DxbswkvhLprNdIgHXgVlzWEB5OnLuq7/dVmVe+U5m/L4eR81GW60WS
gtcxs41kjhLX+pTa1ld3cTaKk2tdoy3YmnQAythuGXWk8x0mfJd2/sA/Xffi2lodoG5dWyUFp9qY
b1OHHeC6uYHJ4mfzPq4rWpd2aWFiZ0uUqBfJf8Nh0HfrN662eJsrfa6XPhoCpZlWWc4xdWh/X8PF
8rZSU3pVXol7yL8X5wyIHQfdpIzoySamKVmkbO9hzOv7Hs5ySdtsOQqujK9eBZHSjUvPwPiSDI7E
gLoMoGyr7Eq6o17/mDzaVUKIJWrMNDRgNhsrErQozysmNg7Ja19w+v1jRLa8nhdqGiI7M8dbeBnP
T2JRIhCes1UhPH8O53q1OK4BlrTtdI4G3u6rrMnDvOI/pjED5XsRnz0+7dUwbewwaxNLq7SUSQGH
mIJUkVFUPnZmcysXW1kRejlkrmNbeBZpIlLS/9IJSa0kywjuFb0r+mkL97b2+tqS7uNqqsbBs47m
KL507vyCBG0jWvw5s/17jOB6PQTmzvYcozwR9RDafy5ry7vhpZcSf/IMsIFTa5QAJ7VqCviQqizw
Ri4/w+YiOSTtbB5GCyC5nQGlu+ygvHF476EbB5EeT2QAdZXUDNrCzfbK5uSO1n12NIgxPoGDSF7J
YIAi53Xe7zROQPxygPnyYaUsgXays/rBlCbwar09/cz6eAbHM+u+XA6RK9Nbr8gUdta6tShAClua
I/BgU+h28XNbuy/Xta9FGk/SYeryrI562gT9aP8w5+ZQNP3G8Xtl0uk1llTONG06OkGQWdymTXKT
NPU+Nft9s2QbC2ZldeplFjdJKBLcqYk43FdurIU9IwM+pDG4toZ0n6mX32Syvq6oCADl3+EmNZVX
Q1ekRv4BdEcDirX41fLXWm1M8rXxPq2rD+FsjAHly2JJI0aGPmxdJr4mTNjALttbSfj5HJbrJRcB
sXRo0U3YU5olmE0oKQxfq+kl5UPQdxsH6rVx1/KGahBLlmQVAfPHfahO3W8CxLd07V2CUvBG6P8j
UXomIDAt2CTFXLBZlF1UiWDaZw/0aAV9IELT8I3A8jvoPoXG/bAz97F/fE7C+KH8yndbj18JdX8E
VT8MlZXOE8XFB42moS1f6zFle9UmZAugttKFeknGAdnDNVXRRkX93qAovrBHFIRDa6swsPL6elGG
kIQoSaFAlLZu4LnOnTPzm8tBZa3p08z70DPjlNGcyZxGJume7dh84qWzkRmt9crp9w9N521GxAL3
4IhydVvCNxwG5DBTK2PcEsUtJMYvf8HKGtHP/k0726RxJxArEwBhXVlMb1lpJfAfN3nQ0AxnE5sU
W7o5ax+lLfoCistdUQ4s4gvOBe1j335n7uA3xXWrUS8AWEledZWE4F5q7JcF+2XxzYJeDZUbQevP
nDyzEHWX34Z2pIoNZkUoIQTu63gPEcHyRfqflmO3K4Luhr5BjcJ6NvdlaNwab+pr/bX8aX6e4DsV
OrfI1jbGbSV8/rm/+jA93KEuliRJrYh23sGa3AWXxdVzbLfd7vLEWJva5t/zb+mVsKeZs6gl3vLQ
J1CVh5r2Vh1ypfV/Tv6z5dVKJehHwm6HVvyoHfl01Yvr0pJu3DekSgor6sYm37fJUD1DPwDcz8vN
r3T8n9rTh47HFHaJa9lwvJqMA3CiOcRsstaP5Zb05lrXaAsfuQMzRgcjy6Ea3HXTXRFvVfHX3v30
+4d3L22jdYdF2ZA/rg+yul9QiAMvdWNKrr346fcPrZtGYoxezFhUC/Xemfx2MuL9dZ3O/m4aLr62
PdDajmbl+KL/WgI6k8z9lUOq7eEZtKUmq+xpxLPmXnIHdmowtS+yftmI5Ws9o23fvEvTjGYOg0F7
etu2DRK20tvq9pUI/qcc/qHbcWVCbdMkTjSdlKbFlEbgYz3Qokz9BPEqcCZno+K48hk6jGfMIdeB
IqYd2S2IXvDu6MNEbME5VuamDuDxprEnkJhAvYt+gX+zP7SgNM9Xns/1a4/aNWhimZaKmmH8zzWX
bzy1vuWx9xATcZ3SIdfvOBLP6TxSj1hdzF2egO1Od2NfFCHhCw+6AhCBy4vh/DnA1iNQHpMaUXOE
uCht/3OgMXhc5rmCdpjVVSFgruaLKTmoQFk3x++XH3l+34bw29/rL4GsMydFDnqpNeyqXHmha895
yL30zsitLZAuOS3nM7urLpsqutKM05Q7kdFNSHosUez7BMoyfZs6+8kyrM5HxXg4zlPT7G243Owd
lvc3RuMAbmEW9M3NcM69/Mlrk/30+4dlxSe4IIHoxSKgoL3EJ0SRtzgfnOsu5bmphTTQf6u4PW1T
DgQnGfth5fatXLbkQ1aCgq49CWDP3HlOPkSVXcCs8zXlyQ7p7z53fzv5f5d76PykAPXs7x4aYqPi
4J0hBWkd325uY7u8oaTwQW7cCMxrY6DlIGJwIBXkpXaUVQm4dHkMKeqm2iicrmA0bJ3GPgF9PicS
McFkhQxU7KSfU1l1n7phMB5kthS9D7Oq5W7xzOo2Y1W3x6Vtc1gGo/ky0pF1vkyKOEgAKX+73KPn
v9f+h/leFGmNAGJFySDuh9H4DFjClU2fJsqH6TyDCFy3RUcj0TrJfdUOKQp8aXbVzmDr7Haw75q8
ZzisiHSYb1Rm872Ka3sjozu/Ndj6DU5mCcdSDSbzKH8sxiNkp/1pSwB3rW1tmdNsjmF3kg1Qf+z2
FchZJPZ2VfL18oCeXyK2LvIoqgp1IYEl0sFDJDXv8rE8YBL5BljFl5+w9v5a7jI5XMIH3bAikbu3
Y2kBOQW6JanJVp1zZbfRlSJLWETBatFDOurCIM0s+zfDEiH0xrGVGr1fsNTGI7PddZ+jrXicpymt
Yjwt9+waBnr2rkudFKbcycY9z8qI6BR2aLTXudOgv8axgKTaWO8oa3qfiOnJm4rxulHRWeswyclr
mXArsk7JXp27T1Y1QGh+3viKlVHX+ekNHfqxB+gqQi7gZ0L6PK/9dJM3vhKHdIL61E5GMpYSTIC+
+trP8ksl2dZ90ookC4oWf0cigFFHZTcIcpMNmnBLUAjI41eYqKW+C9ziUEMqroA+aO22P8YZ/NZs
+i7y+Lpk39ZlI4lAHg7NOyxJFFW+mUNaAFNquTtSWVvX2mtzTNvabYe1EE/FaWXy+LMjTlti39xk
9sBB6F5eL6+UtTHSFn6lRF2zBXtjAX9PQpM7ZWcbVY6199c2dpI5Sbl0C4mqxPKr8WFyQYtmv09k
zsvvvhJTXG2VV85s59WY2NFC5XO15EHLOBju5WNdwPXHgopqk2xUhFZWis5+NZeKzjG0VKOCIHyh
GI/rOdwq7lnRXLf36RTYSUHtwMsHHnHk4KXzwrYAHivDoNNduySuxtouTAhXAafdeVX1JYH6aLC4
Xb53i3JL12uti07P/5AaEEcyT7T4ADGe1OvvE/xb2EaWtTLUOuN17m0TVKiRQ/wMydtwF3vCn5fB
t+PWJ/Wz2W6RD1bgX7aux5fmvYCzJ66S1ZQ7h7hnIOqwov4yjqZ5Azahne7MMi5zf3ZsFWRtL0To
Fm26VcZeeQFLjyycW1AJsDvclA9+7wXmDEcpqBv6ELqHdCQzfHcrhp1f+5Bf/3vEelyaZzlvxyh3
oQqezJ+KxtlYL+ebRqj6u2ne42rM9gYZdT39MU3iR1dvWeOtzWctYpWQGihNoJ+j2swPc/dgJp+d
9rOVxxtRZe3VtbBlDGIa4hHtOyaw4lUDGb+N5HlthWjxSlHmmvBBpxGpsjJYcNO/h6MLDWoJ25ar
QqJO50VVWU3JHMsoc6uQsU8xrb+Y5BO85Q5Gd3SvzUx0Ti9pa1INjmtHlTvCQDgBD+QdKiq7y1/x
507l3xO8/Q+pt20mpLvYlZqQPdMjD8pj/+L89KLmtt/Zn+bA2hU78Zw9uW/ms3dPjuouvxFP4nv1
ndPdlhziykzQlQrLKlFl1oEMZpvVl9KR92qmG5ndWtOnKfIhWEL+MHY66IpHoO08sVa9uu2WqsQf
sOi5zjs980PbqlRmJVtoNfdgmwR24TRBnCbyeSjyOQBKYLIDJ28Bsa/H5RFqIfEu70f2LaW8e4Sx
Ye9D1jMJ4XJgHSHsgjJm5pbfDZCxIq8Q2eQXViz9mUv2I5XDuO8703wsS+jTDrIVB6NNQAUcEzck
mVBXHYAsV1vzBMJA1ISHUTSX7wZX+8UTYW/8nNotga/zQcXS1T5ER9watEzIB9b3Mvd2nT3dCtht
Gd8uz+jz7UPe8u8xGSfYQg9xTKKlC6kBfQMH4odv6TRcF7S41kGNnOTCR1yDE/B5SQUpx6F8vvzq
a1NVi4cjUCEDCmK4tl2Ys6va2T3QpVo2AtZax2gxUaZqHNOKd5EszNcudiBck2a+zKenprS/X/6C
c1UsxwP06O/OXzLBRcOYioreCnhf+QNxfPAnfGkqQHi30tFzHXV6jLbuxoo3Xlk0FT6lezMcmHKZ
W2Yqa01r0ydWUBI3AKWH4If8CiL9PidbRsjnNqXTW2szZ64M0dleqiIIIzVgoybmgTMyVn6t6i3K
9toztCk0QFAT7t9mGZmWHaSGd3BRH4P11xWT//QJ2hxqqIM5w7Dp9TM7LB4NFVcvl6fOSsfrsMW0
jlvPK5MxcruTsbwcqhfXa7csuc9Nfry4Dlts7BYUv74YI/gOBVZd75QHMBScy7PhGg/R0yO0gh0o
GtACK9MyMsZq58gZaNQTF+S63jl914edJplLroy0KCM5PzMIHeMy9sqWtSWrstKTbZqpk7HIrxgO
BxM8VtNpq3qwMiF1hOI8OqTvTVdGzK7be0jlFV/ivoijoeFbToFrj9CWbK+kMzDlySiWyVdzKMIR
S81Xsthigq1NTW3henaM/ZzEQL3P8g7kxi/Ywd6vG1dtvRq1GgEhT8do5BacQsoAlIDrWtaWapHI
ycih7x0lJfUN6GfU/IpaFia6DvzroFUk3V7i4u9U6J9rWBJ5L07CdpdffGU4dSYmTFqcahQQZmGy
uanN+AW6fWE6F1smnyt7lA78I9D05vWA4jQU/XaC/ypgEr0ABmZAu06AaHTdV2gLltcgLfFqVJEx
qAdpWDeyZm9Fl9xc1/yp8z7EA9MsAU5vrSHKCZRRMnpTyKNTD1e2floIH1pXGe7SUtEgJjT1EArS
MV8V5M4QauvotzbI2pqth76vWLckpwPajzTnEYQZfsIl4/ly96yEe51b2UkYOsoaHwCm/qPRAUsy
cuOeQcrVyeWXy89YiQr/QvziUjhTI6OU3VlGdaAT31i6azNUW7rwJOxRVkfL4Fs9y9zcAwTyuU+W
Q4zNfKimrRtTD8OpH1+wkP/B8TGriUeDwGGVst/pnN22cDT1Kcseu945jLKsUBbhk9+5abGRQKyM
uw7tmxq7Z148yQiSJWUwZnheLCXxx7Tb2ir/YMfOfZa2ERfGyItx6frIwm3BU770wzHBnUsZerKL
P7Osx+agniYza4rQdXKz8hvjlCW10i4ABvUcEsTg60HvH+SNnYCVTO1DHCPjoIeK6nG2u/ZnYppq
hrziYqBKBGPSXQlxyy5wS/vK+K3DK2p4dZpmDPaAR8cvKFg+ijn5fHnmrgyCjq2gbua5LZAhAN3R
T1bs3rbSeYoTO7zc/LkKIqaVDqtYnNzrxWLWJ4nB15R5kC8BvLVzlA8ukAyYlb/TQVyj4nSaxFqg
7Wf48M0FHyI4xc9g0pCXOkbl0pyW3eXPWVnnOuByAYaOeh0ekFlPTnUs8ytqVKcXPz3vQ5C12ZTB
RtkeUFO/y/J3ld/18/vlV14JfzqqkjhmB+PUrosg+lc3uMwojMbvTaO0YR9lV/dxCfuiy49a6x0t
N0qYyezZmYcogdxpOz0sV0k6n/pHS43cAXobYGYPUVN9t7v/2NbWufbGWnSF1kFqQnTm1O8NhFOz
ezbwjdr5Sr/rIEnDwz3i7OJuWiwTJH+94rWrmoOdpTLMWnldCNXhkqk9OM2QF/GxM+eAEvPRS5I9
TdLbqwZUByuRaiwbK0tyZKQqu3HGub5r1bKFTD9rpoVR1R22M+ZVsKJSWK6lcm6MdAFC2jWtoOsK
ZBozRBCyJVZAybtGuu+mgoSKQjBNcCigjhJWL6pexrfRHnNQEAjkDGIIZvsGXHZ9KMHABFOx+tGz
xJZr4Mps0Y2O0wza897SAW7Q1/VrXnj5vZR5d0Wx6tQbp6d+iAFVmnUF9PTlEXrHTZA0SXJrjIsM
oTgO/WmQXTZi2NrE1NItMkMdvUMNDCeYpfChg3ufZt7rXDQsNCZvyyN27Sl6LIAKgUBOOkAv7kk6
v8q0wa3NLbU2zh1rQ6EFhLEylGwNTJ2++ZXlP71yy6ZurWEtIljEHL2EoWFU2ZEEBAtLrlurOgBz
gqRAuzQLAoJbvuQm6YOcJ5/z2H69arHq+LulMpY/x6XIMh/JAN1Y8CQvt7yWI2gzM10WO297CRPx
HibQuZ9Xmd+V14BgMO91LB3Svkk1EEONBtfddbByhopviLLS5XdfGU8dS+cSJ+kME+9eCEjFG/cT
ZMMvt7wyw3UEnVcTyHgv0HA1Etc3jTlYxpNs4Oep3NpP1/pdm4sSOCC7x51exCFzP6R3pCl8Z95I
Oc53DIS3/g43bWLOkP3qEcyIAvrk0ZRfL/fL+ROLpePgOhi2NlzgJNEaw7FPYSvQUR84fkCpwqXd
EkZbe30tsfeArTcYR+HByZ1nSM8EtCufLn/An1Pbv4cGSwfEuUyCfDDjGhVmhLnltyMxfVVlVjh1
PQ9nRZJwqCSkc6D7DNpNZSngwigPi6TNw5Q25AbuylDVPlmQQLo23jU4SwEW2/TPIl06KHz1XVDO
yg5wX+g+2PZcw7YMFiP+kDXlPhapi0hJxgcnb7wDhVLPzikTKxSgkfpxRn5e/s7zE9jS3VVMgP6W
lGM7gxEuDALSdA+i9Rc7rSjuu1EOvfyUtYHSIrVTW604BdVjHT/bcFJoxy2A6VnEseNZumWKUzDD
W6DIfxw7P30H2WlOguJX/wbWq3go3lgdxKWfbfTWynf8gz2LDRiF13hYV8KBlTzHywYzdGUYdLhZ
TnuYptUCsy0/ulnqd3bpx7C1LKchvDwEpyV9Zj7rgDO3zmHeTJmInD557wfzLlbJ58KgeZD15i5J
itu+Ne5rsaX2tdZVpy/9kMl0YoRiQoa1ac1vVntLpq2Qez4g/oNkr2fWqdFGzGrcxtsxCpx8w/rp
tmzYVsVgbTRO3/Th3dtRdK2VukVUigXOK+USyXbqf9uuUPeo6G9J2K11kZaExUO6mC6f4CJTwuth
8G5z6xoy82lVnDrvwxfA48Nmbg65S1gjMV94/XPf9F/kQnbD1Fx1MLB0yZROuObcg6wVGXb+ye7j
HwYdNpbDn/vBM7NVh93OPbZVSBgM0eR6c9BZhbWbO2EEtgNPGAgncxH7aR7XASxC1U4utbOfs9wF
jDIuph1A3+kh73v1Anh7defkGfHLpYX9RpqZu24ckqeS2e2LCc+KMBlatUevtHs1zy6QGwoamDVN
9idq/EsiVH9kHCZUMH2AKXKQTqT6bamKPi9tN+wpeDvwIMn59FjFM4Rp1ER3HjaPAJjbkJZfTceI
y8MguBOWS20+QFKwu21Mle6tihVPpE/M32WSyK8jNCYfKdo49M0C2QmPujfIW6DwmzP7Me1bXF+k
iy23ktzzVZl/LvYbgss0SrBAgfWWhySd5MvUpnNoWTiZkrgS0OiTMJqmXg9DxMtBaG1hafuAMhJO
Y+gZRFM3Fj6tCe6Fuzu6TD8SNVw3LXVo4tAPRTecZPVnkv/MSPrfkrCt3WYlrdGxiNidZ143i4hg
NK1O5jtf4EYTpZXzZVTynkEvcqOjVkKDDkk0U88onX5WkTUl4YiaUO2ab5fHYK1pLWmSTWo4KqM4
goxtKMmbueVKu7LD6N4b9ARqWagho5LP7i/B4MIzZLaIBnBZPjWKZUGXz4afuzwNFUvo/vL3rOwH
Oj5xsDLKCygxRUZDd3Nf7uHP5yfjFlJvLcHQUYnDzGeembh+iuUAWfVGGcMO1sru/QQRqBuItdZh
Y5Jsn7iqeoChkPNYcRIfBM3Kpxlc0IeituOXy996lvGCuM61uJ4LcIKE7eC+nal2N0CO9L4iZRNY
nIw3c2XBywnReNcop4HFHxO7MTPIjT3CkpkR1X1PYPC2K8e4+Hz5hVaCiH7/L7qTMEtfAGxYKHiH
SFQpOKc3rDCR8qd9ESi3/TrU/fvlx5E/yg9nNgYd3VjCl4kU1ul2uunSyICa1N3iMgW1p7Zdvplm
P0CQ1VOwDRqyl4k6/IcrHDhGs3kxSHiiVwT1UkKskQlAalgmm8iEOcKtpGX8qLzCDE2TOXsxivYH
TZ3h3m1SZ5ctFjygYGiSPsZkzPcGrFN+ykGyPEDgyu4KG+ptiVzyx1zOxp3VpmRvGM70yVS182mu
POfnNEt1qKdy7nGLY7ihLev5La297pNsMliGtfX4GvMse0mdMXsnU5neV93gBknfmocM0qatL4jI
72x4qz5bTQXjc9U2L1zinjjBrPjl1tSp/LQjxWdcc0zBWC4T4NLQ2iLCYY9yyZifo1bmE07yB1sl
PEhVAvRuo1BKq6q8OKD6nAWqbh6AJZ5es2oku9HkzttgVbj3sGq5ryWHqJkcAPaG90fotER+WzLb
9oVwSWC3pg1Ldac+5mZZBTgFyqDPwDUkYsb+yYblfkwd45cT2/SQch6HRs3l3WjasV+O6PsScn83
aeqaAYy6nIMhE+MntGrSANCTJKS5BaLEnKT01VW9sR/LvHlxGpv6s22mQcIB/MHEpzeJCf1DWQAk
PEx5+qKKRez4WM6fUBG0gA0i1aeCsSGAkGh9gGNQHXajGe+6JkFVXDCVwtoptgMxQ7O6Yt5v+IyN
hxgW8yHnTXdX1d54cEBtewI0RXxbEpW8i5K2fpmP0ChJVXENVhHLXXdFGBljXdt4KNOlZnYHJ0V2
b8f0v8uLaSVw6tgsQiSBUxKOfh6tH3Gq9fymymBi6153E2PpqCzHHPt2KCfv6FWPQjym9S933kgQ
VxIJXUfOrDir5VzJKF/q0PYcmMbV/gTg7ch+XO6dlW1SB2e1M8dwmIhsy6yADMpyD+Ssxd6Im2t9
ryVCQ4a51SD7ipRthhAjAPUXDFXAQy+//Lmt2AXK6PT7h/R/FnNr91yoiLg2TLInb8ClQL7sFguK
mVljHeCq3O0oXCQgpjq9Xn7ouR47PfS0R3x4aMtaTkfXaqKxId/7MnknqJZcbvpcd52a1nIWNAtl
1gWYXarqnyZNQPVq6vITV8iWLz9h7eVPE+3DyzsxAofIUhqlXjX6ynAeZ7Z8udz2uazx9Pbapl2R
heBqBqjg0RiAAs7DseihMjROAtUjAH/hpHH5QWvddPq4Dx8BQR8G3g/psMOQDLHKg0QlL8eAJP01
Z9bTt2hnVungGEW4MUbSzl6cOd538XRlN9G/396bMxnbZIEAV/W+TK0PIRvXqAPV3yf2df5wtm5w
0chKFZVnkggUMhly0vTBAO+/W5m1W+eqc6Hp1ENawdYxMmv2kBHiMp07N/CoyuuQxaK+IfVJALju
IVt41XDrCMnebGsTgogWhExi53V0VHKIrR5esRV8Ty8/YoUS8w9O0qZlI8WMg1o2msmtSXIZlKk1
fC2gaHVovQYsmamjt0VnJbdTkYJbYfTlxkllpSd1AGWc1ZkCsBe+EYb3u8AhaOltgSwo/ZzVZOOG
dmVt6rKPOcnoTLuMRJ5jcxhqxvOu72QaDuOMWgkwHF8JLh5/bfTmaSrr2SvmhqVFgsRETbj1WiuS
7mg/49zdHBcCGAcuLvujnS/zC+n42+x10FkeZgBRhHJK0xeF5zyJtJ6vAWGe3kMLFK4oEiNf4NwG
R4vQ9Aywgasg30Jjr/WpFiMKKcuuJQOJBPttGEjCcMVIQZ9W/AeL893lvlzZ4nSNSJFLs1AsngAY
yz/BDsW4TRYaUAq5aGrtyk4crGx4m8q42mAJrgRXS9uyYZs9txCEI5GLqLTLKzf2h7gtkVOrLVP7
tUdooaMcSxeW5Ug63fkmr56G+NOSPF/urpUx0TGaS6VsZ2mMKRoU3znFuEfCF1JZ/+h5tQPoZAv0
vLJmdbAmsaFQLFRmQnTjmNWlP/fTwZyrsJs3bshX+khHa3KTzpi7iRnJ1HiG2EhYGuKtF3wjczp7
3MfS0DUak0JaBkQbmgjnOjt0Fqjps9KB/IuEWmZpiiYwk7KIGCBydyik4CJDcBvnKcir9L7XN/Wh
zVPrujmnSziO82jhdoYUkVPIzu95u2N5Tf2pbq7bc5kWCMCqKrmBNDfKxRDQSe1qq9/3lL+qsnoY
jX6rinJq70zg04UcJatEUoEx+j9nZ9Jjp65F4V+EBBjbMIXTn2pSqfQTlOQmgA0Ym87w6986d1SP
WxRSjSKVIji4995rf+tKB9SkA6m7Q51Jvnt7bK+NucXBYRx6FVInBbq3yVCfjRqfBq7O6C7lNxvb
xNrvX0z+SIINBGjPfG1LuYPnwg67+saIW5uZi0mv/cDhYXErEu77PRVe3A2fsevubRvGhdh4ycqs
WSo7A+0gTYkYyBVu4slIDqlwY1hIvN3+a0CApYizIBrlPRpETm/OzKUPVYQ4uTZOBrptEV2dfioO
iInzvYN44LFGMGUXhQoE3I47ST/Td14Tlh4OCIlRwOLgMKOaLxGwzcY7Ouw9AggsDEtdoRs4IhcK
p5EW13vhlbEXfKJbVUYrg2CpKbQIYGZdWOOXj3Le04apxPZVGJc1NUlvI5QkM+u9a74Eywj5OAFl
3lSARIccJJOxRWCoNr2Ku9xNmJi2aFqvz5lgGSyPikJq1aUMdpoDiJd9AFx3FGxMyLUBfXvpi6uO
EaLsipFiq/QkzmnfO4YYlHnnyXqpl2xDR4MogcMFUqZ72Bkc+94/wzJ8owP4bW6/shwuIZSgDjUT
7dh4zTl1/oymT0tUw+EsmmQEJ1AdjNMPCkRWeWhnhJbzsAqDnR9kOeK+tpcx6Q0LY9rl9DB6aX9p
Oib2nkNAQ+dpaR6Dap7AdHHqPgnHJoCma+izREBIcq9xy911eanOCI72p6mQ7FDxwLvLdT/97P05
/Za24/zM6wZK5gjGk0OJU86NDHjKRRgCDuXbXcfbG1IrUNPXui6DeEKDnWbtRMlcNbpIZMH7TwO8
MhF36/1fqg4FMpBNc5kc1Xzsu25ONExjz8i22TAeyGDOGeLa+6Gew/uBi3nns8g5edyhPGZVCeVA
w3nSu8UYl9AlHEZLBeqRc0mOdQGxfatyLCgmzZtLIy35OcueZ7uyHGV/RJhvKzG5stX8R4Nqa1Ch
p26+zr3pY8mBWC0kkfEshUgG3T69vaK+PnXov2LJl6N78owHwoq9tqzIYeKaT3FZDRs1mSvfsBSl
VnmvlejwcDlgWa5+TPk/POtOUGXt3/Xrl4JUXNCE0qCtgePgfw4z23xADN1uTPyVplnqRXNCuTfe
qCmdhIVxqcECbxwpNraytafflpsXDS8UpNEBgg9XeM7QGIL7b6h8O7/dLK/WIWAHWYo7QZDLmrI1
MNcoOEIzhennD55XzV+8IMXSRZvZSWpdhU9ITdA9c1t7ckNRnwwEp9DMGE5jPXQ4/hWC3Le+JbEa
Tf3YwaMzGbwyPA1U+ffhIMZzw1GLWaAoEfLZtHY22n5ll/r3zPyidSYGbIUpWX8tW6QjBsW+Zl53
N5cQ3HLeXNoMqZK322plef/3pPHiTRxBNNcSH2Q3YN9jEXUPMgqnBDGzjSV47QWLA10Oqr6j7QQ/
j2yYdxI0RiiOU/ZdICq+FQl6/R3BMokbIiGZ4YqfXuYe5sDdl9KNjpGeNobq2tNvnfSiiVQTFsJi
9QTRMY+R5z5p927O2DvbZ3EqdSLajs6Y37KqnwLS7oz9Ca+xjcDVygq0VMFmCk68ZhjTS+53iQUw
PKMPA8LTvrN19ni9ceiyWCby05rMYGFf+wAYza7bjenH0d3SgK89fdH0fIZjxDCN4SXAzkgN6uAe
3PH3u0b+slhGjcS72dzbK22GQ0nJtGNIvCV+wE9vv2Ct8W8f9WLcSA8EDCcj3tUdScxnecnKNHEr
gSzx8e03rDXPbXF98YasMmk7FxPW//GH13xzggtmwcbQWXs2+f9ne12RcyykiC1xdWok+Dy87PZ6
dLduqmvNs7hMdhM0MGHpgerJw/5YdF57wN24PpisgRSn58Xj+xppsQCNkxU48YABO9TfufubupcJ
pQ9vP3tlnXYXk1fjVIVoJk4pVZH/oNy/qsAHtRgxRARmclXt337N633xH/Uww5VYF808Xz0ffjk6
8rKvPWpcj1VVw23k7Xe8JjBA2cdSSDyPnmJNi4sR9pYT5PNXBLF8OPOBcOX47SnUzg+ntxt9shLt
DqLFxG59TxQs9PTVdTz+Y8I2HMXM6UW+96JWP+ZD1SfekMPNdqT7oIzknvZ2a3d9feQF/9HPAJPn
SRyxL27gph9ZmM0XzVNy10EBcArFmG4s7bdp+N/LR7Bk6wwlb7R7S207CAPHmni/5MQ3zjgrQ2Kp
T8GAZoVx8/kaKA98ctgAT7m8nXeCjfGw0khLWbae6gp0ddzM1Hwvu3+coY3d6UGmZqNx1p5/+7AX
axdRY5oSEXhwYh5+sKGqHpqqdPbU2vB3AefLjc9YaaeldtJzPT0WFvGw0pTAKdVTexkaTa8BBLn7
t2fO2isWK6VqdT9ODr5EqX8gjdxBORPnxRbmc62d/P9vp7ro6sxVFU4furikA/+qxuyQ1aTYV1O3
xUBe+4TlGin7ug4MzFcNT+PRe+yh9VV863i2Mg+WyvG5pDnD/Tu6COg4vSB/iqb619tt/3pyIljq
xPuiDXJb4YCg8kCj9iH3T6qqAUDm0ROkafxHmefV2YN+5SCV1u+bfEsRueNYr1NjF13KUTz4Qn8r
0vnRbfXntz9qpcuXCvI+a7Mau/p87dkuLPMnp2q+j0LIeKtOeKW7l9DS2rRlDXs6MIgZOPi2y1D3
YDqT0G7e4oqtfMNSLFiXuojKTIeXthnOzFF/ezjKTDw6uvW4tfuufMZSMOi7DmqNA3gF1BX1jhW8
gJOitCDtV9nW3F77jMXcjjisv10fZrwgQsfpVAGrJOIckcNu2nKCfP0MEfDFBFe6QY0LVAuX2gv2
zgxdHLtL5+dyUEhKfnp7RK211GJ+T2XbFL2Pd0Rzt69q91xn5Yd6DDe287VPWByDQrC9FRi009UV
jfvRBcPyoIwsPrZVL5MomPUJIlv59e1vWTmoLPF/0g0Ho2uUuOSN+OiHJCkYZMdpA6OCoY/gBkr/
dmrLIWXly5YMwNmKEmWaTnmNijq98lDPcds7097NrTBxNvjO51J63vsuywG7/YwXm2LViVJSJXCe
hAdvAiDZgx38zwEhH99uu3+LZ187ktyW6BcvmPk0mq5u7TWrhXdRtTUPeh6mX6GfmQRlEv+4EBjs
/CwarwQ+0Pu0boFNZlDbJr7sp7usT8NdBrrNnmVNsHFRWtkfluC4mxssmUlor2k4os4EvuztljXP
ysBfMuNSnVpXuaCP0Pkry4bL2H0b6/f5cED5+/+N2TOOx8ON8zrVDdyS0+LQ5c3nlPnk8HZ3raw+
bDGvYG/TBhIFGkCisZ21f9jc7kb+W793BV3K12jv9Conglwdn31A3ceV3SIDviP3b3/AylxdKtVa
HFNNaAqYvHeFeVI+yWbEsv069gioRQ0pq+eSZ8XPohzJ1olvZcouJWxTxrPAa4fi6mbNZ6SR5M5U
/bFtu29cZWnMSLMRQFh70a3XXswlyHS9qLA4gjvRvR27RGUwqwGrt59Z3CFf/r4mvI3sF28ZuZ69
qovENcOOIOM6sulXpARgOIlV3bsbGjrepS4h33EIDZ7efufKrFnqSTPuusKk6XStiLiU0h7y9jmz
7fs2o6WyTcwlGWBfPcO1KToNtjuTtN/5HtnYjNZ+/GI/dYRs6AAP9Qv2uJ1sjpHodl6zsYCuLFVL
WdsgywhKZ4aDctQ/1dI+MF1sHCq927Lxytq81LMp6xkx+EWNVrePmcwfsJE+kMI5ehPdh1303Cnz
4Hhw+061ExxNv5UTXVlmlvK2usiM33I5IyeqyIMzqO489zzYmYL4p1YAYRC/Pa5W8tfI7P3/YA56
PnsCxV8XoDvJMYWE7WwGpz7nZfUllbJ6aNNmjMdp8k+hAwiSIiH8RSgLkkmOE9/6GSstvdS7+WGn
agUj2qt1pzuls11UN5hf6UHCVeebCvC+Gj/u0s2yOKS+SM/I4rTJ242wsiYuhXCTNA2AOVjUm4Ek
wn4hboSytvEytL968dgVW7eulXnwHwkcKmiHvobPctWCdCkEMoHGpl6sUS7z9pesveE2SV4sTQTW
KMHcIjAe2B+D+0+N6jWOyvz3PXxx8kbeVTRt3oQXOXzmLAJvhcLRsXzfkWMpaoO8UrZl1oeXIZ0+
kC46U2Rw3/7ha/17G3QvWqVDOB/AYT5eZ+nDAqnr8uki+8ZLIolrL5x63R9+jWJ95s96y0ZhZSta
uiAHVeTqOfPDy4zS3Nb9IaYvUfvXMb958eftr1rp66WsjQ9+zdxs4Jc+G4qH2jGJcLhMAPndOuys
LK1LQVsIWE/EIgQ5XUO+MBIm3bSViF1JCAZLLZuLZcevNEaq6zR2h9JRC9SINgj2D38k5zcEIS6P
IQjGu8Bl5bG3xntCTn6+UHAV7q3RX23HLCq3KYwqo9SF3G6E3tKd+z2gPcNXMxbRvuule4LR9RRH
FUeFy/tafnHMQCVkVMwDhmpF52fHptdAQCDgZfSdz7/1+IvxSjjLOkCZoFjqM9Rf5O3edaODS2Wx
MSH+LaJ5ZWNbat9aFMlxLqvpqqbG+VF1+T8TqN0fHQJEMUS6/V81TdWRyfDeD0LEIyot7iwsdBJq
3Oh7rUMHIHnuwom4lB/SMPJ/pODXxy1Jh/uRpeanYmFwRtrSQXpuyJFfJCT26/J3kCqxn0s4AXcS
tUbeNHlffHCGE0Bip78QtfZHGUbDEzV5s4cqZD6zgcqDtiNPGjDrTnDEqIHsYL/Aw5JHWqfqlEYi
lLG9ASumwc9N3Bg82veJnWNorT4giXTJo/GJjsr9UJlpjidSip9qaCYJ8kfY3CPV5CWN30f2nT24
WCqj0h9VyLS6ju5363oANcEl2v59e/itTUv//4fHICedov7WXEnTa4GvnbIL6Wfz6X2PX6yWY1QX
0ZCN7DKiM5m1vyPHeecvX9yeeChBtsoz/+qEujukM/N3zBRbQsUVo+lgqfRjKfh0rhuqK3wEdzwq
41x7u655lqO7a3kYi1GfoSq9RB6WC1kOJ9F/bKcJguY5QVL2OE3uoWjCU071foJcK3PkUc7jo8VG
pwExo/mGmGClB/8jGqSNFzLggC9ODaOoic1nR5fvOwIshYC6njLrDGS6jnUbd7Dv6frPVNutlQNj
7JWFY6kE7IATFE2e8wuOSsV9H2R1jIJGeUlNNWw5Ka5sbEtBYJ72A6tTWJFIeRrnp9K7VOTX22N7
ZVdecgaLqKdC3B6t2z5Jx1/uAOlS2cIl+kcdvaf2D3m7pYIOBlHd4FuXXTxRP/Cu/GIG7ziWW97a
a4NnMf25z+mogxpXQaXgbW/gcT1vsYvWnr2Y+4OpA4VzHupmIdvI3Z9NuTHi1xp+MfNLpPWMh7Aq
0rHuriyqUw+8ght9dFuw68j7/JKCpbwLZpTIjoJFcYViJg69r4P4a7ZkOd6/wf5Xxv5S24VFF3bj
IYpGfah6k8Zl5gRi7OglFi7TqCMRQxftAj7DXgEKMH9H4G12KgfZ/EDANb+S4jzb2T9qyOjOBr7r
HwB6hHi/J7dwEowt3Bj86+xG8RENPRQE9goxK1vZxFEdwAFDjJE4jn4Tfk9d823MZf23AER8j2QU
3B2NhIt26IwHbJ/hI2PaQ2QlgCdk7Jmy+QZwd5XwwC/b3ZTmvr2rB9GaGxq02fcOoc8yQwW9j2h9
PPVueddSUVxhNyZOhNZ8r6HL/CszLn4OSN8cOTViP7BJYN+W/lFaY5+559AxIWkqPkU664unycuQ
d+OqKua4p1l1HRzJzsrN6ZFkafY8tlN7FhBxXko28IOT5naXyqo+l31ZH1AZXpxc43tJP3T9ybsR
TkghYVSuRFPFZdD2x67qg6PqHBR/o3aXSVxH/KhLxjFt7zpVRUUyUhXsFHHUNQMu59OE+qak74Zw
vLipYCcHvM6vThSF+3Tspo8SEfl9VA/hA69Z96zqvDoEGQ/3mgyBGzcIvsDGwTbBB9F57JM0gt4H
QwGDMfzukwwH8jn157FJ+NQyEjsw5vtVVnaG0+CsOjg4iXuoryQwLG0FvwxRH7qa8kc4yrWnakiD
uMHqFMZt69fXdDZ2j9527iwAJmSf6V488JTLe1sU6k9ftqo4KTODBe7l9aT3nDN1Ki2PLr4t/Q86
1BDUA3/TDHGQt9ne4xPJkKKsgOZ10zZxcJ3/qkcDvqQXuH0MuzxX3aO8n7B9qSqRx9CDDEk+CAfe
kiBQ6pr+ewVodrYf7ZWE03j0Gj3sPUab57L26W/aTBAmpulYJAND4SooX1Hx2eRTqgC+CslTE7W4
jyLC4PRxOc/j8xxN7X5UU8ygndn1GKW7hj87AfZaEjnBbxBq9MeygxLYLSFtF2nxSabBdPSRDqdn
lg/1RYW5TbJ5RsF9VrUnCGO+zj5si3chPvsRDhAjPKxm5naJNjdoApS7waHtgDpMAgmznfdtjUuJ
Y4AY2lS4yK8JgsIvNYfHkvifqQt6wtub18q+uJQgtsHcp1nbeVe/GXEfwtUgM2afQhu98YKVqNNS
eTjp0u+DwqGXJkNJOUodzaWoSxoLzsdTmObpRlxtZZf5N9z24n5T2YnpbB7F1ZZ99kv6vlPFMEn2
Nzpi7fGLvaZwvVDbwlNXHUh/byNRn2Xf+bu3e2GlkZYCPoeGEyzgOL1U3pGpIslwBPI9ZIXcjZ+/
0s1L/V4+kZpSSYOLrD/4CPTp6F5sXbvXnn3bnl+0/NzocvRD8HKJy/sPYJ6mf+Bz78J4O6cbZ/yV
YMuSmYsCdQs/XYNakcnzdsKG39oGgMgWKk3pOY9mzI4la993rFgqoiPUogC8MoSXgn5joHqYScQB
KocgR495vUWMXRtQt9Z80WoVhNf5POlbDjCaL6pP5b5Ttvv59oBaabCl6pHUGYJPLm77Pp3Ha+/l
USzyodzVXjTuA0wOkEw6EH2jymzAY9eG8OJ7CFecUxS/XTrd39Ue/E0ir/09hu0ZxYT7t79q7R23
tnzRZj2q9lKUQyPPVI7NF+qPE4oglHOmXNA9yXNng2+6pltb4lOxzyJU3dLiSnmYHglqtveGc5Kg
sLlAS5Zj8TkSPLqqtJ6PlUqz/WDM+PHtr1wZGe7iLF57o03HsE8vvsJFfERLphHyTW8/fEVJswSs
+lkZVMai/sNPQxWnBizk0TX/uFGaDCFeidOmGP17UaR/3n7hrf9fOeAutZMqr/vUElhPEh42J4+N
Jwc87djNPb0xKl5/g7v0flThMGS1eyuUU7dPatOYt2ETq2HLlOn1YecuLdumskMJOw30ZaznfRB9
8YxKSPY4R1/e00Tu0rEtn1VvCdw6LiAfVS5AmOI3TvwbK//ro8ldFqdVFqJS3F/MxStQgto5jjmI
PJO7t3/66+uMu6xJoyacZTmOw8WmMs78b4XnJFmImkt+CNJDNm+Vp618xVL6H4V938JhYrjAtuHm
/De0VyGUc3j7K9aevtjBwGs1pBeRvvTV0D72WRVcBKixG220MnyWOlR3aMrMh8DoErpI8jlmSjKt
75WeNXLJ4VZuYGUWLJVYCDkNeTlPzUVk5KToXCYzStdwT7O/326k11cOdynDYhzKV2I7cQHLsdlP
AHzAKpPwcl+3pPiFAA5LQt38MiPPD6TJh63Ix9oQI/+/6JOasc5UGY7kChW8oux/R13DEz0rBM9Y
nu8iXaOc0wm3+P9ro2Gx/o4p7ItbFHSdwTVJ40yF3b4ZfbWxT649fRENCarsVt8zictAqiGOcq3O
TZOHp7c7ae3pi2PqMAA+0U6yuiheZHuNNPIjjYLqffuiuxRlBWE38GwQ/EyM/cebAwtQM/1Qkuqj
V8BMehT6nHbjPQoV/xFOsHVHeT3O4y7VWWD6lE5ki/qSUpQXWfgeyoMhj8BcnoiaNzbGlfmz1GRN
LO+qsqPiwnqSP1oByUccFY56yMO22OidtXfcVogX55es0R74b7a95mDppQfdwWcOFS9vd/3aw29/
f/FwZB7CKSVOc7U+nIwaH3qIrAjqe8PehU8LXZfdRt2LV8ha9QNto+bq6fC+zdg54mQDQOb/y0j/
70HBXcrDiEGRreyq6IISbcQPEPwljyRFBCoeqrL/AFWPSRoxswT3cHXMAmiJ4qCHnHWCFdsOBNt8
BEDftMeq6PzvoatJfz/NzQT0q2uMPvkuqz6OowMY3uSL6p8ckjcTM6X0A/Elu1OeCxpOWsHVxWOl
SmNJQZ11w7C4gpjHk1mjCn9K3SyxaRQ9s7rDyUznfvAIeuV0gGl7+wHoQ3EdKre4L6nmF+LJJhEe
OZba0KdKpkVS9b79SlwaHaaRYD8uiPepM6KP3RmJgjSgTZgE8BH9JPIiuG+tCSCW8J0dqpjY8yjV
nHhR/TMqsvQXbcEDaaF8j13iwmKNOd4/gS2dr3ZoyE/WUHEoHBmMB4c6cPqG9elHAOqoeqiptHlS
NLaHTXbjPbiOUocaiSov6TonDFFtLGAP3KVheUczlwOaqChgCn46ss9F5sC+iTuwBpmjzL/X2BJ2
WJlbBOwid4wlKyWBV3baXDJvIntllHqguTAfZxD5LrQx5jGd/OE+JbCHSydEg0YUb98PIBM/5W7H
zi3HgtVJIu6B1KaftOvyPVQj8prZgBwnuHz8GCKvAoGzhJqskVmFSmxdnotStQAxpPXvahjdPQwo
yxN8nYuzNzXiOCDre+Szn59I70W/wsDRcZbTbF+C8jXu7RTAMnRgFTyUivwrTTv1rcKnzIlrBqTw
LAwQr203ImnjdAgN+paG+K+pl4Rz8QEIVh+huZlA6sFQEY7a05oVxy6colOtagw+BJEPQdk6R2i4
RoQ/EQtRLE2PfjvjTEmH8ux1qbeXepzuDJKl14Zl+cNQA4kKoUoUgzAQ7FxFEJl3cj1+ge1odo4m
3z5lZg4PY8oQ+7Y+UJumoPomKK8RLC5VfpVVIBM1cB4XWY3LH3PZfiBueAAGOUs41SBYmmHejyEd
AXxt+nSH0BtPHDjSPcICOdsrx2T3EbSw31tUoCQiy82djTzka0jqnUWBqlmgIZCRzGfChtha3h0Y
G+yBcjl9b6sq3TWatHC64OasUxX9iaRsHoxRY55ApZPm2GXH1ttB1d31iW1QixnXStbIb85Z2cTU
BuUBumaKMDabv87E9/cp9J7PQ5sFD6IBsqBnUwW/xGoeL9FEawebRNXt6yJ3z63yK2BmhR83iBoc
/SZXz2wqi1tdlZvgUCkPAMmJZ88Ly2OUMiCx8uxjhkmIJEjId0xKmB371Iltmv1ljPGEuIPDAXmq
pl0Z9hPonym/DnL2Em5h5AyBbw1fA29Iumq0H1rwe7MzwNrhn4IEQO00jWUoMa5DcsxBwo2jaMp2
du7CIOlT30sTxPtdRMio/u1NhdmFUsBSjRf1vpAdvfIh7w+3qRUNiYmIOUPsGDQxUgC/JqGrxA62
OGsSGETxmd5Ro/I/sOsbvws3mj/ls1CnKmjGP5a17j0LS/9X1To9guiqTlgZsFPeV/NjObeQ8hPd
QCDmRfcFaB3HLArbw5zOGpWOOSU6QdC/u8/B4I6BkPdPKQ2j8lGWKT94unHLmFhKijhQjf7lh3XB
zg7+qcBBsMyNMzEIEhejL+87RGzVzplHmBlwj3fBlfBC9+/bd5d6tKGfPAW2kL7CV3qM3Tq0O9QO
V3FQlfnxXbvvUmsGM8pA5J3SV6myQwlrwYZP8GCl77uhLNVknKDSZUjD5tr1KWxLanqEDVC5e/u3
r1xQlhIySiTFIp4219D9VGBcTSnddbbYyc3y4ZVj6ZKPRqBhNRx1IlfuqB9dFN1HdKsoYe3Yszit
Z1EFFauY0gsAnRTUf2R0pMvQDZuRupXmWeq/QdxKO1vXqK429hjo9NeAzE1Sy/430CBbcrKVFlpq
wJmOCGIuPQxOxuZDGIRJPdkNpezK8Xmp/g68CsfYoNJXMyTTvfGTQuxwdObD/u3hs/LTl+pvmC04
ztyg7ss21W/f/xtI9vz2k1f6dqnxDga3BoA60NeaFjDxBgoYCD8PFodvP36lY5c04Myt/BA7C0Zl
SZ5kO59oAaOYdvpJmmzjWLvWNotDuclHpx8D1CU63TdafOJbBXFrz739/cVJXE1R1YZBrq+Nnp9g
MPbF67bMK9daZXHfHsZc1x6kEleDnJ0f3pWorIvKh2acNsbLWq8uZmynJDSREm2CY7IIP4FLbemH
t3t0rVkWl2vTNzn1bmWgkf+31s/+VnJprU0W12qFPaoFJc9cR/6MgMABwtIdUExHarYACyu/fCnO
xgbvOHJEpXSPSztQIPCU7oXcGIXs32jfK5erpRDW9HAI6vUEhXM6ODAzLLMvtlThqSegr49eJvdt
49s9pbnyEjiT5U9CDVVsfC6zBIjsfDzoqLbXUKfdB0eU7QECOO9xYBn/jlqi8idhVXsvc6/4NDd5
FedZgDPXYPP7yvjjQ2F7BQrXNB9Ja2AB4xtyX/B2zmJi3BL153XdIDXcD96fSTkQDwjnb1WM06+m
CptdBwu/cufacFQIVgdBjkN22H5y4Z+IgJCmkBB2Vdhz3HfL+jyDs37uNPHLpJk9+5DnvggTG5kG
3cbcNIHuft7XMzfHyJL8EM5B8HG48TTbDlJqPLuu4zqAdhuuh8BFODaw+6yQIJm7DgDruGH2zEFJ
gJj5r5mU9m5KrThwpifUss+Djr3MkmznsFzsJRvlfSSa+bvhuNkVYdewuEEZ9CkfIC09dg4lP8re
A9GzA03yUBYaV5CoAE4uBdsGufksfYBzcHSEQbr4CPp8v/PA4XDiiIv8vsVczeJWV+ye09L8QBmO
SsKu5CeRU7PLqPZ+zWE+/Kb+7B28HM67erblpwknzh3gchFg9RO54FpNfnvEEdcoGiE3gIfOTpuM
ISUl6uBQ5hqYRtGN2YSE/1wckN7LEpS9T0k+qT+gPAc/JwhiLyABBx8r5jYnmkdB4jp+8V0wKCZ8
4/AvSEKOz4Ftiw4+lEW0oxUwsTMfmjPDX0HMl+CDVT09Sp7xZ5qqHgedojmFtUU6dATkP9pV8BH6
2UO5ett/w28aoIQwzhsGOb0z1MNDkIr6CLxrGyMfE0LvWzUP4N6mp95T/NxMKHTb2ZQiMFqmhlzx
M4V3ZRnFfXGQTqWSRvGx3nPQeGFsE8r6io3TXBil9snarN/PnpwPUhit49Dv4K6soqD97nsBao7A
lIy+ckypIfYxeb9EtmaPPDLYbj1a/hCzG/3tIBH5PSFi+YgwoKhin/swHdC1hQWx25AEiZi5PMBs
iD2OIOLjwtObJuZ92j4gOtJeenobATOtkbAn0YdeMfDOW8uSAQnSQym5t6emMCbmcAuAI8zoHNp6
ak4u2Kq7OhDlhVQBXD4Vsw7ur0ReTOj4h8AzxaE2xk0gG+E7HEUoYhPanDjvursB83rPPKtxq6L2
SNMZfsyRhnzCsNslAwKaeupwIYfW5a72oaQhgNUfjTXlyWgZ7GDp3EUx6O/f/DLIYe2gam83TApF
Lm5rhycBeVJS8Ll7ul0rPmClmi9y8qad7gSqPqF2gbBeR7JKwrKrkWNOxUfG4eMCESybjsD9wh8j
z0INmY8PFms6t/DxaMszboThpxx3/wNSk/afLMCSg5tMH7fwK8dzbVfuBoDUPuchpz/Kegh2gxLD
fQWbhr3PK7B0YJrQjpBjpejyyhL9VIWwTIhheACaJ+xZzMnxGOTM/eTsOzZMJ8kDOPUGQXWRupyT
IOqcJ93DNiPBRTo8yo7PP30Qb05jhZaHvWrwzQBV+ytzsGCUWPCOMnLnZ5mn/+PszJrkxKEs/IuI
ACEQvAK5UVm7a7FfCJcXEBJCILH++jnZT54cZ2WM+6nD7iYzAW33nvOd4tVF2PNh9KA/VlWMBFNM
VvIIwyh7JFO83HG6Ng9Vy8dMuHG4n0cx54WLx9shBvO+catxH7bW2yDL3tm7TCHfay7Dj8iZbbKO
q/0uRbUi/c53y2TtujAtC4tM2lbXSH5x2xdnLaasH/y+TlUblXmD2Xqrqe/eCqLwlrsTTq/UWZqN
nlWxrWu/emmWYt2uXTBnPpt9mSxuN2FrGGpglyGDRbxs0kGuBYmkLvdUo4AH39uXyBuapD2lPtad
C40WuNuHltH4IWrDySRQ9YIfpiLZbXuIJW48Ws8P/XiyQYTLchcjvva2jl1kkNOZ0e1E/R6VlrDa
976LxzKV9Ig0TPmlKFz5ZZASs5+rgiyMCX+hrpW7ICxBhY0cdetZF3FWE+fbRvWx2RnSNm+OQbJT
ilDBAfJairoElf2umJr5hxPyAXU7alI4Dchedk6xXVsMAdIokcqmCPfKVDxzuTPu8HS7hDscsFDP
J6kcsZeVXBYk8aNpPQzGOBi5TSd20BcNqHRO7LUeMZ/w+lTOVxSmA8A0umNbxuPbpMMZO6gCUrLW
CdNlDsu0hfT8TVN32niDqdOodMLdFJryvSkWcfTYUO1s0Y5Pmjd+Vs6rv5/m0GauBmSiZBbSE0VM
DhmivHEomfFtSLRsQgSGbYsmXlNx0uudKqretmt6m458kvlUzX7aLazYTTERydJibkGK4IdnwvIb
9bt50xIn2OAvi4RHcZybLu7xXvWIbWFDfBTYS91DNYhaLUK0+5+VVNPeln3wivWH3BRK+zCUjphF
tuhwfPGcuduUhatJpuZ6BrJIVPJB2Gnetm3dH1FlVxkrRiJRrOvsd4wP+o5sLidH/jGGNR31UzcZ
cih4s25jlwQYwv2SxYW/PKF9sq9UJXfYLY14czp6xNilDxCdhT8s6nxZiwMnkM+t3qPgiCAI6Xf7
GpSTVPmV3s3IcDuAKrds+yZw7irgddJCWOcOG1NvD8XfmoVmNvddpIsHXtfOcydI92K5J1+G2arc
xvqhAmgxEa0BUr9THEGYypyW9eFYL/W6nfFK7qmB6NX3ijHzCizrPeXmKOMu+gr9YI+wAvAyjtJT
8a0dwwEHp3rYzotjf8IzGSRY2/mD8Ehwvzo9Smuonb92bdt8Fyj6JTpGQW2B/nTbgAf5GAK998hq
AdPDROpfC2x1WxbJ6Maa8CkQHeKRSsp3LcJbjuVCvGff087Pwm/l8zg3wc4Vkz9ve8w0dzFv2b2V
HsQh1Bu+D0tEfrMhIjl+8Lxx+0IfkEJHn1AsANptXZYXalZnF86E/hwDtXxtAuPBJNkXW7SiFARA
mtwWqw1/qMKKW8CQ15cSxdgSjTU1PtcjTMcasaK/sczD1RCj9/a95kY/jjxk6FJPHXkKhcuqZGrG
0U+MKFE6jNdZnCDxCHzaUN6ICQSAAikWbqurPRZsg7qXR9VdhbP6ne1FfKcaZzgugpJNC+vQS4dE
ovtJulOXrA2rUAqcwiZrfDbkkPANMB/JChhOE0ZTBt7R/GKZbPGut/ogusZklQnGBzQtqkRpbMF2
3HFR9JTk1XMbVB5mWJciv412cQU15GKk96jGWd5CXurvkLeDV7xu/WPRNF3Wqai8A5MfHRLoGHbM
RsGDIIV4KWdJVTKH/bgpKehLcQ90PRZn//sIYxVWEAa584xC8b6f2/hhskg6EcShKNfP7bLB/Yt/
FhVyYlG3nk/tGLsJQuId60FEFUKrQDcYxth9j7gdkklC0RzHhBwiE3qHUdqK4OHBJkFUWd4L7jY9
cLPRjN5K4WWazypzvIA+BVOAF4OgnH7PwcK6i3vX3Qb1NG24NaBrF7S8b6uA3zmhw7drPbCfDvfb
BKXsOQSxdab3bu9kFKrZpIHw+IFhw3k34lj+y7iLjBMATkmCUDh7CBbUisOgW2C81f18W2Kr9yjn
wmSqc8SjcWJCswq7KszxVm8gzNz5zA93QONFO58u3SPKFfQLqXsnBd5h3dRUD7ulR1Np7hoyJlXg
YNvuVfrXoGf6wCXwwN0whE8LRN0yXUofgHTaxtfYmxfO2fTsMExUjwJ/QTTUUk1qlnf0BhO8TJ+f
tC9d/OxE7CO+11Sur2/CQid9m6v+51hfaTNfOG2fmxANCsCLM+PaFu8hpv7UZ0lUZoMVVwo/Fw7b
5x7EtiUuBH5xd7METh5V1T2bh+zz+3Lp0qci3B+Fma7XLuCjDurA8R2WfZxArtTCLl34dLP+uPC6
GhrPDlSWoevkYHy/6IZ/fP6dLxQIz6n4HCQ7riAIzwXQgjBAvolCHtErkEm8+F+6or7yEy68M+cG
wQhuwKWSVX+DIk0GJUHqh3d1u/38R1x6ac7KVqjPIgekglCdY6c5EaicnK+g1aSrW24+/4RLX/+s
brW0Y7uYisR5qXB+9P1qY0V/P7njP/rm3f+ys/94xoMTCqcf0aewyG/b4AAlUuQxvIRfWQqfArar
/xL3hUa+fzZ6C9cAeWQUcGkmr61GNBBmVQfTEeLEP79ZFx7HuW2OO3KKIsSt3kQBpmmwnXFoSTyy
JiK68sAvvLXnfjdroklFHSpmBYNHt/XLXPF+X7fukLkTmxPGUcz5/MdcePLn9remET7TE3QP9Qjl
03gPrFYqmiv46EsXP93BPx56M1i3XlyU57viGannWxoYaPD1v83T5743F+j1xXPCUwndZg5/CykS
/xCu+PmNuTApnVvf2qqvHQk+Sm6iYeNgk26u0uT+c0D9pWR5znRXboE9OuqNh7o3KKGg2L1m1SzG
Kam8MfgWAZz8usYFjDFS9s3dCjoiToxyOcAWHPJNQaGOkIQY7Gkn5+fcoIlfQb+WTBHUFpWZiiv3
4NKbfr7MerWLuIHBB0bizgMIi2NyWKCvQGzn5zf50gtyNlg7QjQa/ZGXF7NojqUAqUk7YDF03Llm
Lb7wG849bk1JaCOGNsiRqJy200HB2GqYjyPIFbjypQ+I/vdLXiD/wWgAqHPmlUkkfsr4oVyQwOlc
uUcXXsRzg4CsWQR32ExBNkQpo/blnnfNleXxwv0/9wMwjlRRhBaSvK6eTDukU3y/GHVlarn0xU8f
+sfoH43xmTOFKyav8bFRziNFpevz9+bSpU9//selm2YtvXJAJa2cojfY44H4abJ/u/TZYusPPptm
bUmOczOcfiAr8N77/vm1L93us2XWdFE0MpfgTDhMyQg7oTF4a64Ft1x6Ec9G6+jbEqd8vCio4MeS
ZRqlCj4+q+LaA7309c9GKwxO3MxwauYoFSRNeEqZ/WrCK/fmwpp37hPy4xKKGiR/5NjW12hSgFS4
NuOXOKR5G6jfvbjKZbnw8pwbhkpUJxYaefC1F9+h8UiL5trm+8ITcE+/7Y/XcmUc9UK4VHOoa+0W
LaNmH+N4dO+NOIU2vGiuoY4vPIlzD8y6LiJ2lsrLSRTFaeyggOd71Ttz4u0/vanu2dhFXIpqNOkI
kI4qnaMv4Xo3t9e4Ppdu09noHUrNBh32BGTNtA+hTVPvdRcmXRv+25R87nEpS8kilOwWSIVVnJlV
bFQRADlbvPTogVxZHC89g7PB3KqmQZ0Kg7mMmtTGa+Kon/FaXJnhLg2Hs8GMWu5adzBE5q56XToU
tPaq3gakRZDIv9kX3XP7igUXEsbWmOTN6KNHWmZtX2374QcOqP/wI1iMf/73eKAoV3RRzEleWOyf
yi9xXd5X8jdITmnHrrIX//YgTp9ytgAbXw1jTw16YI7A3piOfh7HvMsrn3UvQjXksWrgq0sWBhYW
tEDTBvFM6LcphWoO6vCQhgkBex84qdMRBhjv0IqKQosYmbQ/tbISDAYK6dsoV2jDWIeypO0yF8ql
dNCDPkpjGpkMkzZH5aj2rh49kUZtEDyhjI0IvWlcUkls9YoNzoB65qKhH+9EZQ90FiIj8GAHiTeR
IYdGdsQdalU+sCoa9mg/oh47NHQftJV9DUlRXOmb/+39Ot20s6nKqyI4gr2aoJEjIJwU20HZZF6n
9xaixH7sr9Q7Lj2b0xTwx4zo+ZGlgMXom77fd6jO1nA2QEZ6ZQj+bSY//YizWQq1PjLCZ6gRgIAv
7avt3Ib/sA04XfpsjvJXULxRwu5uakRuIrR8HX78/2fW04XP9hcWUVdFCEvBTSW+9SXqd+iUWvr2
bxc/m5O6ZqrKAWa0mwL2ewKCt2ZfwqDY/NvVz+akcV1j9NTlmltkfcxx5gyv1XqNEv6f7/v8UHS6
MWe7iwU2H86jNTpwX4B3VPOBbkMgADYNG1UaCKtv4iZG4VhE2NmkUdF3mwYUvpSAjHk3xDbe6mrp
MhM4V7lPeEv/8pXO2dydD819h6D2fC3Xb1LU8IR07g7xgf+yjuM3n2O4CRTefksxBYNeujH8Gc6f
TJtfnz+uC6PjHMLtBW5RtqftWsPUHkEP3wOjf//bpc+GtQ+rFyPckDyGQKWoHrzh2h259KXPhnRU
KoRqjrgjhTsjlZFh86Tm+Mp69LeNx+l2nw3qYYwM8CKnbRNrXyH2fwGddldH9QhWyDU44umL/u2d
ORvfQ++GikIOlA+EJqa+hQsimcU1K9yFafvcr1nIEGpcMGHypfuQK91o8qPoT0ikEIGJVx7upbt0
NsxrKMORIufPecSe++ibMPFm7YFW58MVnsGlH3E20gu/OTliSHBae7rvAcw4e65ct8jASkKtpRaD
h14Pmz8+f1kvPJFzI6ddtYmsrd0cPOgbVwQgosz7UHz9/OoXXthz+yaS9AiJGolDEeKDVPDNo1cu
fOlrn63QFGJyayPj5cscsC06LjeBmR+q3nF3n3/zSx9wPogdsAd407o5j8b9yocTSSe65563/fz6
Fx7zuW0TGdXAJbfrnJdjeztiN5V0nv/cGhzm/PqDheTftjLn7k1lQxFXFcaEXWazqbS8ZTXbrUvv
J1Xs5KG81ry5dMPOhvYy1KMSgbPm4AuADOMGxTZ2YrYJZEP/8ZmcLeBIwyNiLWx508opdxh9k2Px
jYf/4gTEBMjOhnYTT14TVOUEJKnOUXjL4Dx7gRD5yvzqn77mXyY/djay0UVu3borMPlRGGdK44xb
Dr3iprYWDo8J4sA2WeVcf2dmRpzRFOgXD7tjIHD6cgf/HW8SVIyGTK8i1mk1tqgzQFy/n1sVx5mg
JVgV4Dt6t05TLtBfOhW6FY1j74VP3TcVkep1XYP1V8mHdusP4/QI5zDJAw86pZroEexxAsHdikSu
n//0kp8r6PsJ0SBt4Xd51C8A6DX2VtTRQxDbbT2Nv5lfXfmc02HmL3f2XERvic8qiEy6fG6dr0UD
aQ9yMKtZPjRNnIZ6fp8ou/IUL8xo56J6iCEhvNFFD5MbyWCIQninXH99frsuXfvsrAb+Q4dJIegR
4zAAJxi5QO4BNv75xS+Mz3NN/dLQBuEWgA3A3rfxC/NtltPW5fRaS+Cv7AxoBM49wjpy4I7SBc91
JdCNQ7ovT+RcMkw63OQOx7/BfhlyLGSF+RkGDKFGbK3DK+vm3xfm6NwsDPFxoB08jxzpPzHieKk+
zNC0DIG88uT/fgOjc6NwNJluGuKwzKGS3U09WHOasxe6QDr4+RP6+5IQnedJxZOgkC84dY5Y+QCU
0mB4tStsjMFYaZPUi9/ewLVQX5vu/v62RecRU8Xk8AIU1hIV0fE+IMu+hmLk337J6SP/ONjiCDcC
jch4Limf7stmSIqCuVsBnfAGQRDpafG7so5eeipny84sgWIbW4fnyGZINRS5MjisMBZ+/kP+SjQ/
vdRnS85g44lUK17qNYo2dl1frHKiXLLwVrv1bxd6KVhmm0RU0zdzQuBBewHZatG/f/75/7Xr/u/M
Fp3PoEVVFRT2IzTaKCZ+/ezDmtXTYe/Qn/DeJMJTMNl9j6ZqRboPz6FE2UFyA1093L0QFBEfotpg
RK4fsj24uwWt57bu9V21Ns/esB/j9Z1x8g+Eg9O9OlvfJGxjRgQez0PR/654nHK3+/j8PlwY3Oez
rlfRWkeeREIW2mFA8QCXYrIGioVOX2MMXRh9526mqK0Zmsp40syRWyFedTQcumDvFg/AS195nS4M
ufM52KBnOpaW8txbCxi+pgPX15JQ/gO3/eVNOTc16XF1iddHuEVwekWhyqYI01RDMu19LXwBLvMX
iJYTNWuQt3GQoMMNbM5X5sZLz+c0Ov8Y8Isro8gutcgh9uv2vVrtvgmnZqvLuc0Lrq4hfy7dwLOJ
BdJMF2PUlOBmTQ9AwuRjpa71Qi/MJOfqo9ipLIWrVuRsrUxSheGS1vhA9ENtmX3+Gl/6iLMFvuxM
X6kAWnzTEICK/PmjHPsfPjz0n18fuu+/b4Wi8/QNhhKtMMHq52rxqq07mOXeRqXeKxeRHEln6kEm
gH83P3RkIPPHvD8eBrCOX0mMwmYeO37HEmus/xowR8GDrp0Xn/TVswQZE0bziNwHYACkzK+L11Kt
4N0iYSY4mpKIQ6/C4mZQbvUaBBIhzEPfRkegHasi6b1JvM3o5fsp9qVs15e+J2+YC6EjjXVlUMMi
oHLTQaMnAWh0i8oJcSGoc71MgS0Aw0BI5KPSzGyht/ZTOGiQ6HxydHTeWO4Lt4mSGKlN24auHDgo
iXJXIpeg3I7Kt3sVOu7B8Qa5x46SwiEDoDGY1JBC9jgLpa1ZZK40DZ7JrJGC7iwGnMoiykFroD/m
kLAb3QzOG1lgethZz+ofdqHOHtzl7keMzlxWam1SbjoDXwRFk8AGyNpDhToC5DMQTobgy+LeK+Be
SDvVsj6VNa8QqkAKRGMGc8+hU4SzvYVyOYGxo0yG0vbZArQhtjO8SgwJilTifonU52P5MYuy/jmU
A+wXAdjmXxwJxzZZl1/T2kPB5RITPA2TmTam1xowUKDNtmzgsCZJAHwCGIE+TM+hMNdgrGdEu/ZH
MZfjW1zPy7eorrxn1XjiiQat2hZeyd7naYBpgrm1yNoFQEo9yflHyBe0XTwcMxGivUzdfdx1i0hL
aGA3sH3MmbcMAnrdAc3zVXRxKpEyn7oDaYHon12kf8D37qdIsnDhdJchy2Rbur95KcOXwIc1HLpL
IBKWefouPR0dAUNfXuGa6jbg5o+/HIQKbFowByCtFUMmkWPwAnYI6I9+ABtQAVL7q2VxeIPnQp8k
WA46KeZ4QfGpD9bUgRaKpU1V+7nXi/KAex/sPEXipw7Wmt8zAuqnhMIIidJ8qH6ss+88mNh1PqQ7
xA9ObNEcLTsHWndKmp0p6GASBJt4XiKQcZWpYYIM2VRwMJQ6oh/Sc+20jS2OaAsUyyDMyjpmmVvM
CqiNCFyGHQ8gj3OEvwzw4PHxgFZj9GSLKcD/DGAq+hCIkWaORmorRNM2aUqqd5QuPPUaBnkLE6Bb
uGHdpjZC3kzSyQIXLVixQcQJP4qG9M9NHDHISWT/AI9WaDDoQuFtYqTtSfTdHfPWCDv8DvrB5ck8
6DpjSxMdkagZbIjXSZkod123VU2XnDGMOl5OoJ8r72ttFFLUx2bck0BN7wD2gtYl6fAA2HAH85Ru
HgzFquQqLBKz14EjFa3A4cTBnAvth7dkjP2cddRLg9EPt/NghjvttvNBh0AJa086/kHa0dt4ROqP
FjsuKH1gahiZ8o/WaZrEEzDx4JtGX7Fpa7d8oeauAu0WOyI45OgAapQdswjHoHgAyd8D7xdEW9TH
d0JzsaPWH2xawZoUZ/44xbe6l0WGrxy8ja733OnyZCCrxVbGfrx1+q7JBn+tb2NRlSo1kz/c9fDz
bdx6GjZjC6UxoMh9AeBwDzOH5SM8ZgpK6Y3bgYkQCUH2sK62v92moW+m1OsenTFYAMw4k01NlIXx
qmZ9UgHi/GKisNnDvuUH0Lgh24CIDtaRZWiOJB4JMMpQ5GO/CvCDZBX6fdUEoAe6JzjoITtzAsqG
V4VDAX+s12wqZQQQkaNQyJyGI3TM7pclqJ39BBf9V6kn1SUM2whAoyuxi+pY7ZCQJthWC+MmoRvx
ZNJArepezygmOOR1dTR7APuTfo9ZyNS2LNuSA2E4mq9z7YWPKvDqB6czajdHY/Fm0Y94K5yFpf1U
26QIDaZPH7DodUI63Uil2IOwUW5t6epN4Rn2oFlbbam78Hdovqvb0RYsMyHTxzVWLtK3QaZRISX3
FWskVo/KZqRry8zCmHjsO4fdocax9IBuCO/RurTcW6ji7yIOzSBf1v4Agw8cexN7t90Yfrc48EGH
0uPgBFMBhODRAG15WtC5z0KEGoUZfhrNhJnaQz3S5XGFbQlP0x+2qEIPG6sKnjlRML6WI22eurLh
j46Z490a+y5Ntee5yQxDJwXmSJG7zvDiSYum/9E0DEitDr6OvWSoZKuucm7HCdgX0uDIHPoTEMQr
VN571LhZmGDqLm84Ze0da9vgGyV1AJuUFB9NKXjujIC71D56QmUXeIdoDpqNCwf8NpR9jPeflS3E
4cDZCLAOU7xC7Rab4OLnvKJtDEPMPDwaZHIcC+y0vyNwvtlLmP1wiDfc+0X6vvkyyqC8CylinZfS
8b8tUg9vTsTFF1O0gd7AH4e8JS8cYFC0qi0T2/ruK+OsA1Ec8Y6ds8Zvshj7NeNuNU0Z71idm9KP
d1oKcVsE8CDPUxkcxMjJxnWc4ADGeLULSGdRxHDg+goUvAIwsyRBKWEShvog7aDIzkCHrDdYu7uP
AWtkZuwCCjq2c3PSm7bazUSEiY8QwduOrm3iwCvyM4pXZ2tnn+9WC+WgZRhPY9dWX5nnVpkZBHup
kISUzWOhM6Cb+N2CFEnYg6l7s9TTWxnOw4f1OzcdmRx/whiMcAr4OpBs4jfu+9R35pYOmIc8UFqd
BJznAh47gJfKtPC0+dYS5e/nijQiWVtvPc5LidJz3KgUBb32aFcS309N5GIg9B16G52CzWiIPZw8
AdtImmF1H2kUcpiSwMERlah/++EQ3KA/P971YKvcycXx09V6YNw5bldNB6FFILJ4jqLlruEGYNOA
0+8OLCIP2F+KU5Eo2CA/lh3KhcovNCjHvaDFovaMqvkRhRx/SyrTbbDPEtg6odDDy5pkrjc7NUzR
NIZbDzuvOIHmDXct8GEFh7Zi2LW8qB9RwBWABre1bNMJ7pPbTov5eQoJpmCAtFLWW2ePowpOYWJt
mszAs+qlpcfJmtlg0u8jFQoRHIa1mADGLr5XlmASDPpugKu1AgJXtNz9NjTx8FLAjJWOcd/eA2tE
T/3EwIFpiFdCb6LCa3a1NSjDDk0NOWFD1qHZgj4bHoKocfYaDnRn4FBLFwTWXr9OJwcg8FZP3Q4d
mlim48gDlVkl23mLrVHw4fRz961dOX3UGoklyaKsgMSyJu0Dj9CCHt0weCy7MP4+d7H8NReVyios
gFUaISF4u2L78z4YYIISbbl+i5lLMeeK3huSQTT+qTs+BPeo7cZw8Lp8elf1FD0PrkvzyAv8p9IY
Ar9faMhmLMcqw2gL72XEott+KeGWW2o42bBiedhGTcy9g4ottpupq0fcjj7exp0YHyK56l90cAHw
EZ72ftlhDO/gkmuDVCIu9eiTkJ6eiy9gPJym8hVOIncHE77O/dWKNyCk1E05rnUmKiB4sGuqciAj
LQzvpWdPm2REFWP/HOwNneYmYQUmClTfPXCofIQlJ7GEJ6l1ojLeUAdHWkLh/05VFRAXi4nv7Nq+
drfTZBtAYJB5vOF9RF8sXpNODTlSedw9lrr4Hd6xDnbkGabGAY7zb7IL59T1mL/rRwkpF+n6H2VV
umpjI1Flgy7WtBjt+sFXSIBAIpkg85Laib/Eo2BLQsWkvnLHCYsEGE5y24tA3tpgqV+kCpcN7A4E
1n1f5gKRzEO21mOYQjGMBJi1ruZfQdHVd/4YtRv4jsAGq3ZxEEx3gVjlPVYpswOgDakIMCAKNAkY
NEiL4z2Cqz7vJKFOlMB6PG+QbT/kZGTmJl6Y3QwBoeCdYf/Bu9i9GWZTwBu7sNcJOKQHGQn3gVM6
HmQ8lbBiwnqkmj66P82htwNgTDezo3k2I7bz2MoASATpIW3Bs0D0Jerke1qwgxIYbgO7cekIvEMV
sA2QkMNvrhtyszQKkQ6lXn702FLnDO/D3i812XIZq0dZ6WnvxaGEiTCKt8zUY4qDzXgAniJ8Z5Vj
njulSA3PuDMey7jQJ4X/sIFhGwPSMW0HN0EUgBYG7fw6Jj7ESPlctu0DOr/Nr74dcbxQAjh7dxq7
rQzBqiqQUAosg6rMB52Q27VC088zIPZVBiKxeVG19I6OBjkwLQW8/wkt1/kVGksY/hse/1AnH2iG
jbZ4qgNX3QVtU3RHhHZFexKv+nEGEmPfW2t33UqxOZIRIq5gEnbljYsiK7bqLSB6ugNohrpjuYBo
UdpUdRxnT8DBPjAjWFjZiUHXHR6yehHVL0cHwN0OroCdnWMfPxSqcjZz4C6/WrguH2mjJPI7lhCy
ajVjc5F2om+OBZqUcHTzpjniR3pRGoQBhiZkWgxD31qggJwK7M6qP1gM/xRZDWY/1jJIyYDOBvx6
9ZIvmA0PfhBB8+TVFi7CgvRZg0ePpOCxBuZC153I6lh2X9za5Rmsc/wJAAL2nS0CJDHfdROOL/wU
Bpz87ONgebLSLfctAJs3Y1+x7RwBch/35rT6Ohb0AsWHzBCOoojGH79CjY4tMgP90VlL56sBPO1n
2Xr1F+Y4IzDPjBb4D9sJGLRlxaYAk7PvI5WJt13G/SbUqRiY82GJ22O7u8AjiiqOcjetgRF1E8Q+
gG2O38CRDvjh+k1MhhOENGp+Sp/wb+LaH3HKgfMRCwq3oU3GLrRbj+jhgLomsju4h41J3Iab2Sua
w4gTF4fEDSbYxO2xJVsnN0R+SlPedkAMffizD12inhpkfy6+3XQcR/ly8r0MZXHvxsdQ31YMTj3T
UrpTEzTWSThUDNCvaM2AVZb+qTvcdKmojbnXy2Qe8NfiwW+Z0RuIIQWEPzTU3/nqU6DcQgwViAjy
gIhyE1qD838wy/FGLsuyV33TbioyBD9QKAADpDW+BBOwhzFbsvbYEFtswKJgWTGjTgPzd4i6wxyO
W2xVIpZOHqG/PI62ikRo4NafF/WAQESyXadGvDdgyhyRzYEg+LCUr6HC4V8PCGZoF2E3drRsM07T
kmscNueEBpRnJvKc93UCGaBAfSgrylklAweeCbgAOv2ixNHwxkRjAGt5+zYtq5uPDgeCNiB1edMN
oEnSfomwjWbLW2RQrksruXRf67a370UhZpbghBPc6tCqDJYohRUdlZsYy1fuDnN0dCYZorpEQYhR
qJEPcdx+wNg7tSjRgEABJ7ytkVhoYVqdYFelVQj7u+zmDOfqNht1h00lUBEjhkfpDLs1GOY7NQvM
6iU2XvO0KtzFts0Hj7XP3TKLr4MXwcwxrgO8/QyR8H1o1xvt6+BGMYHqLTApbxrQkmxuTf9GV4AP
SmRAHXHG1w8hLvPNKSfvbQ1YuLexIEfPqVDzCT3jx+gRI7PRlBHfxKOL5KXVhf31VOi4gSj69CZR
gY0K8Cs8nWUf7KAtq54DTcpnCstYVk79elDd0uxBYJx2nQVwEyNFZP5M+D1sN0U6jeF8bxWgZbGe
3C2wlfLOH7poha04bhGzVZtv/jLJ+9MmL/NCWMLBDHW9nwaU01vzP5yd2XLbTJatX6Wj7rM7kYkc
0NFVFwRICqQkS5Qsyb5BeJAxzzOe/iz6r3Naxi8QJxRRUVW2ZAyJHPfe61v1RDdiNHFsLOCVw/hQ
OEGDjZbByxCnuoSh4bD0G3VU7Ql0Xc4Er4eXAlTrneKIpW2ykuZbFubBgwqwxACjXNig62I6Q0nz
VqvIcEYCdwUb4kBxhFao23XSk1uNFWhX9YAWpi2Q0k1V9DdQV4sAuJ6UfvYaiR3X4APuUkWFtQfd
8MzEGwAvhNenrdqWnCj2O7lT901wi64B0UxZpNkDifwau8hekBMb+vqTFVujrSLWfm7DmOzjuMmu
K5q2u4KFxR7+h/BppZYpDsD6+HSDitrha4ZtsA1VdhYhm4St8NR5/u2Idf7FqI3uZw5M6kM2pIWT
4tPaQ9XCVldi5G+AIMATx2YdpU7ACEzaoBJq7uMQdsIYwdNRWWW9M2RY3oyQ9buwqel3WSc8eP/2
xD2fDW/70UCICChWgSkmx46rrQmMhspqzG0m5bQ3i8DfUmAqEFODhqfhFbiiIix7p5GG+QOI8L5C
T5PWYx9GcpsBM+MgipzdiSaSNwAogWdqVcrfsbohCEtjx4ShV934gZcD8SSMygl0VEAhzr170cXh
MbDQNjuuC7yVZhm9GslkMqdPMeOBRpzdyKhT2wLYsn0BEyeMGtGNwKGcdwy6KL5y8Bm2pmnV7SZH
/vRaep3hwpWm3EbYu71EkhQ3ZW/gNOBx71Qldfho9G17UyhGr4BzClw+5WaJ42pZIjwxQnvPB0tD
Ke4XrgVrop1GtBB1zyy7rq2mh4F7XH1H6LqxdQ2wQAFnelQntXICajTLETOB1BYsFJzpi/1YGNVn
XhXlvrFYdGg92ZU24iv5F8zz5ad06kwXBLwWvkhDfoSRlnkLB9j0EwJG3nNMmwL4TtN3/CpmjlF4
kWORtMPS14i7QONgFXuZeJaod72VmQHZG8Id016bnPxio6LbnnD8GaWj8SsWtbDcYK+SIP9bg8ky
lcN9I5LmifUCjJce3X1M+vwGtGV/HyJMtyvxy44HGsxuNBG2FkINt55VfbNwGHgA3Us5mKfUxoK9
0k4DRHKjx9y45iWxnBJFKs8kkMUjojrmdVGZwsawSk0gYPNo2PXWEDgqjjMOeumob+CFilChpBPd
I/6Q6C0dCPthVrpldmQV5ifRGY1xF7XAFNsUUtNTqbn36JV+92koh+rRA0PadxM+lnLHwXZ/iRos
2za32gmnzd4rf7SgK92FqLqgNp8Q3N4MCJ8/Ur9njy3i1HRjVV50YDjakp0uAv6E8vluwPGaPnkT
UGkxwF7hwOMHIMbSGqhZRObMiYDz2oZGvScD87YFxTbHSc0KZUsTK4NtaQ7UDtpUAy4BXgsoQ2nx
Rfdd/TAAiFFsQILJvkWDX6OOQUp+r2V8BqMo7xYWW0D9YDJ8HYI8/iqSYsA2Oas/D9lUqy0m5PZL
iHTpFeQEHQBrclpLXi0lSGep8KZgXVeJDOUJY/GQGooh3RJ/QT6GboIM3BsM4pWst/VuOY+eu7C3
Rk0B3iTETQOrvommMcD2HNU8FgnbE2DUyX1O4swFfTu+liK1ri5nz34bM7yXQp0lsMdOVEid+ekh
AljKaaeY25zHg0NHYDTitjP1PvUmxHTjKsTZCRCBjTEwtm+zst0xUyV7JuLCRZgxiDZjCGMxH6fC
xzYzytvRyOovORwN7CGsyJ7V8a+WWQz7soBfw+BWHcusAb5uqj0bqw3CClmc8FNpRQjL+W2U/EwU
GNmw7fVAH4/CCf2hzoet54N0BShV2Uc29nzGDUJXY4aYvNGEiG6E5BeJU/9XjO3OnR/VekdKrzIP
KvJ7xGq6csKag+gRwNnBVqZIJgFtk2+xP9HXHaDFN+BqvbKcdyfR9RpDLPHuu6KOgVlj+VNVYvNt
BZ58YZGRfs7zAYkmE+caYnXpnreIWECsGt03oeivWU36fZBXEJvQMfNtU0PCO2SIhZpx9yX0qbcp
NRMbPbKP6IRQkTCHK7aBLzDhBMjsmXAL6rQROGGOZXKgtNsyCywy5FyylUoU41wn+E73mdOGR1J7
BlY/kNZ4zUwbB4f6ZzXUpg3QdbyVffmzbxDm3UxMmEdQC7AP6RB/eWgVrR4ud+GlIqw5jjgCXxPT
JEsOoLHsiInaSPg5QrJTXSHLhfOcKp6stt8mUQwio3y8fNeFrPwcUlzrJPU9MUQHwJCqZzohSxPn
3Fxp14XagjmluBcGkiEmDQ6gHEXHqWvETlOr/2QieYzcWQQ3wMuv8VvY+84HnNuITxIwvwLxn0OT
YQmCGP9cy2BpJp1Bm90pj9F/CBYC2FVjV9qLQYB8KX7gU1Z0A9Gtvsp76j1HcdTeBUFnIgylPtrG
s8qHoI5IhpKt/MBq7wXB5/R57Kb+gx9wVkQ1lr4YRShxRJkCH6miUp4oS9uVarCl7jFbOJQuc82b
3D+AGQAnbW2DLb9Sd7L0yeasm8pQVk67Jj9o0sgXDQz0iWIQfD+Xt4KLT+QT58AXMhkaV30LXy3V
IcVk4XzohBFYXRmQRHc5I+FeDpF2FQmKFXHXwnJpzhaTFttIFqg2PxTIAdhBFT6HTWRtROw9AGtP
bb/r1pg8Cw3MzyPnTfVNI7rJz8oUDWyBs1Zi985+XB4SSwUrs7qeroPCr+oRwKx1nG6whvXfJm1k
j1CVmyujbunhz3//5uE1sl+jHDrpYgW6ywCi8eNpBYC9dOlZt2ZRYklYuOVg20BcN556+ny5WRa+
7e8K7zfPDPkh8r1JnR3qqet/MBmYblkm5n00GYhAB7xtDzFKUT6kddBzOowhBuVBT+QfAFcE7fTW
xP9M1oo+YKnCcY6EabCEY7tcFTA5IzH4pRY79nHQ6d2YUQmkKrI7LqJ8/gjHBu3DwTccvWOIRAxz
OZJCLaAL0ZpqeKF4aQ4t8YsirTMr8Q8weyO2Qmy6GZqnJG33nYLZrw52Ayb9lY638BHnpBolQ2D6
ZZQdfFpetcQ4AbPPbZVMPwWIlwSp8ZVJamEBmwNr6rFgRhoU/mGE6Jrm/p7C+Dc1vrNgpZ8v3eD8
hm+6Iymyvk0qD5jONEINBAxqvGdQnfU+nELraHRZ0G8vd/yF+YDNZhpYb6kSGX//wLI7v7pmXQ3S
5cdK6/lcqqxKnyKsMDXHLO4/aTO/ro1sRfP+/kzA54LeAUr3gYqgOZagpYa12MnG+FDVK7dmTQII
a4TSmbI5Svbo5afY+tDUy+fyXROo7h4sk+bYA5K7GRHY475xJ4OVcf/+UONzCS8TcFVD3jI/5GYQ
nJqUqOM4KmhApljbzOPSph1ilhJBkJVtwO/+/vftFZ+LewOJz+tXmX+skxoHpBQ6wMckxUwzjcgK
TsjfnMHPADsZSCXujMgLbgmFGSfKEcN2G5hJeFQoh97z0uSZPdV9/wWViD4i93wyr4ArnUJboOYE
fEcNFx3M+D11UeWACBuqaOobgVO/k5McmD6uus/EMml+kkMwPX1kcPC5RteKLBNmu+izyq/1PYoU
QaxEwc2OCr1mIvcbsPROG4rZgox4bowCzzg45tj+FbYQ8JKTHnnu8zzOXQCtC8s2g4Qce4KdXNiK
Eo5ACDs0zEdNWIACNBy8gN5wJCLGT0aZmvBkKdoXHw00Iipcl9+tovDBe2VxcgeEMPnCR79DzqKT
PWplhjVXwffnLG7NNoVxo2RdGcxyUUtGUVqUn00SfFQKlFSq45D2Tbwyzy/daSbrQiLfEHVnWFg/
Mu9nR0QOpHunCzAZ2zKKNn4mjZVBtTDNzCXRHenyqa50dLCCBolGqLcaOwL//UMbAT4XRDddVAVd
io0Arc3vELLfNDhHb1BHqleaaun5ZwuJrwwkX3WIfbBn3FYeSn1Rbnh5cCx8BX3++zdrlNd3xtC1
WgFqTVCwqo5tNN1G/ogysmyNILT0+PPBoWMMcUYUHr95qErtZGG68mWXHv98yzePn9ajLCIof13t
o3YlfGCoteMoZx0jsdL27we9+NzNto9bL1Vpr1wmrJu680E75YeouAvhS1UWKIvK2M88XFM7LL3P
bPjlGHkVjKKVCwugEzOK59GEcsREwjNBiezHPvls4JlElChSUKZ7Fj1eSaO6LcfGtJFJBtCtrle+
zPtbEj73ue1KiihtOXluJ+MH3chrYQwnVO2t9NuFy8/10UaF5/aszHJRU2W9DDKvTyj/sVAMgmqb
n5cbauke5zX6TecaJCdtBGcw18cB61BZIyL2NRJNGwZZJln5Gks3mY3tXnZwjqgT7Rol+WRM3XNA
chcJnG8fe4fZ+Pbh6zxMocfddBD3dYhsWqn2ZbbmNbT09Oe/f9NEMU4ag6gt7vpQRQ5ptw09/F/t
fOzhZ6O7kx0c/hrNXWD6kWdB5AfFF92wvXz19w8aYAP/+exlNXQGSuxwjCI7r59uLO+L1O1+QKUK
W4NiLoxnNRvPML8GQR4jy/US72eRoTC3VyhDlyqJbAF/jMtvcm6Pd3Yfc4U0zn9ZUAQmd0XdfzZE
gUCv7k+Xr73USrN4SY2zhRUKxl0jt5yuLr6aDbyMs0jcITyAupCwfPjQjeY61Qa1YQFnoXIRwi5e
pmRsXK/IIR6wKv9HPhkNjN1XVfELbzVXpZKx6cMeZjZuQ5AHjK6kCeo9grEooA/558svtBB45nNl
ahTKMUT2RbpsQPnABmR8+WOCy2SDFDdsHGXMPZuiHGhXTW3jwAZzeGhl7kWbUIHrvTK/LKxfc22b
X8M0wBybACaHEC/38DlNpdMbwZEifRylFlaXo8eLlZ64dLfZdDMIgNlRWBQc2SRdilI4KOo20BZc
Y9jeUK/e1T0OADALutzEC7ebS3OZrvPuLAlxByH1FelNzG2FRV3UtgLQi9ENt5DUxOIpmHRRqLnG
Q1qI5/O5SBdVi5EuyVn2EHlkI4yx6o9BzWABaLSZ/wluYBADxJ6ONsgxjk4TTuKJgaW3MnUtcIf4
3Pk3hDYtEjo23bEYpkcWGDk9erAOgrVLwmJ1MEHJv0IVA+8OTQGnQjCAYC3r0NJAnV4UJVtkwVrU
8crxBexMa+WxxPvzkJzNqHkdyjoxAuFya7z3BpjjNlE7oIB7uLv8vRcmurnst+848PlwsnZ7+K2i
yJYAt8Q6lq+lGtj7uSI+1/VmgoUgFDbK1aEHBh9YVEF/KpB/H2CEyXF0S7XeTFO+T+rU6aFnxrZ5
y7Nj33yGqZRN6aNAZZIpPkVGtUEd8BVgdSuNu7CUzGW8JR0yUfojtobRcF8BF1XCySQZUWT8/KHG
nYt5x6DKgJgQCkc//zNqX46oMF35bgsqWBQp/rnWomKShqzytYuscYa9pqlCqLy81u1R4+eMcPY5
jJMJOlc9ADqpfL6FiAUKqT4Hn2aq4JagJf95+T3f76V6DklGfWrI0t5EPlDANwjW8p+9of8xJsnr
5eu/30k1m42CcDQSswny5CAmtmda3aGEbSWiuHTp2XbC0H5C2mBARHHQ8Y2PxQsGuZW50sOWGmZ2
MIBIGQbliNQcaODvTDjTCr5LjY9BsjSbbSQqmAd0UZ/5hyH+SltzA+j5yhK30CpzWrIJ6CGRA65c
xR3UmkAfts3Kpd8fdMiu/9lvC9g2ZbVVol6aGY6FEsbI83cotLjL4pWhsdDoc1IyMEPhFA1IEulx
sAX73LWAcsZrQZb39zn6d37uzf6cGShE9dsOpUwFR3VM2cP8ZeOLiF33YROfGsTmoo0OaLeSXVv6
FOe3fHM/2FTmwMh2wWFUQ3cz+R2KIqBN2F0eWUttdb7rm6vDLhqVGsBhHEpiwIRNhncVJ6mt8rVS
k6XHnw1dFsPRKix5eMhQZm+W2V7WZOU8vPQlZkN3MELUbyOrczi7pAm4+InG35iTQHm0sWUfzOn+
3oq+aSGlmApHvMOhmiaGotbkXCsWTtS9/AGWhsNsDOtQEmylpvAAM5ZfcjL2iRdXm9BEVNcX1dqW
deErzKnKU1wPSNGOYIegfLupnrX6dfnx398u6r9BlI0oB9JbhIe0hxI5pl90nW1olB9FlUB6Nb2m
k3LD+P7y3Ra+OD3//ZtvgRw40g9Vj8k64k+Q+sLpcPSvA9LfQMygncma2MdmqTlZmfCOBV2HBlPD
c1CDlMAfGXj6XbMWgHw/K6HnZGWfsq7lEQsPtGh/qqK9HqjeiA6IUR5kDDih5gpMsQ8SfehsmEfw
tjIiWWAURu0NxIk9jk7yBuKnDyIl5qjlwOB+aSCvDZg2pMijY4rTiJDw5c++MEnR2UBvJwt8UdSS
uUP2ZUQetrLurHCtaZaGxmyJRpFLEbMWTw6Lpts2buGvWK/k4pa+8WxsF6MveN+XxDUiK3KQJgoO
ZgzfBFMFxW4MGnGjkFS790dJry631PuzCdBufw6QTMSyy3VIXDZB+FM2fepoNcIlMxoGp6pX/Yve
/yIoOPvzPoOPOkEZWajDCILxXBoYQgeAmvI8hZ/o5Vd5/7uoeSJzlKTNWmkFoLz06cZPkM6xJPvQ
rAsswp/PDx1lrAhUlAczKh9HmGI6SGRdNZFJNg3PVmarpTeYrdxBCYEGfNuDA5SuyMMIhKekc7lx
3u9Zap7TnDILChJTQvRclM6UYfpNe9vgBup2x5tY08/w3VwZfEtvMVvAK8vyTI9jAefQrcRt9lMG
48risXTp2bgGKcDIARQJD0FM7iqrcGCBuTL0lgbCbFSntWo7Ng7hoZaVK4NX+NTufD1u5GiutMv7
a5Ga50BbDq0W0PhoF97bTfzJAGG3sR5C9j3Va595oYH+lmVTWFwLaLNAekOpU/Et+mgHmifYNEzf
QsgpMCExeZ1UU4Z6mOELrdU3U4d3kyTHWKSny511YbKYA4iVhueoFWOGNb3tOAk79T5FzRpb/rdZ
zt8jtQA1/DmU87Pn1gReyaFPAGeyqQdr2lzQ+pgFBvkJmkkLDE84QDDoZW5DU3FdUt5vg5aNX2td
9HYqjPh4riTd9LWmt006GQ4K2p+Z77W7IB+BOIGGfsdoSW5HJGu3l1tloYfq2ewAxLUPPYFENkch
0gT73+zegq3ja9+efWTLjq9Mde/v0NQcdjxawVC2JiqNKiP5EqYaiijG7+lY3VEWfYvT6S6PauM8
wa6UiSy92GzCgMQM8K9ceK6QV5On0G+/RuQWXoArc99Sd5rNGmYIaTUFcsgFmOlrmvCfdTkcz4KC
y99l6fKzmSOpu3E0TTy+5QMPHLa9PQUodNDZ0+XrL0zd8yxe3BuhhC85cRV8vFGMmsK5tPmuDPMQ
5oXYjEW3B9Vvpa0WJpB5Ti8tct/rDWif4K8ZQAJKHqqBroUfFlpqjjw24xZPboyeO7EnOIdDPp2h
pmFl0lh68tlWH+CW2Cong7hTVoHOAz179AkOAuHu8ldYevZz5317kmBGMgzpFBxQ8szTYQexvx1J
uRKzXxgCc+RxYwJ5qyhW/qJ0u66zAVrY9nCTFhiGl59/IRMCHfCfL2C0ZiV9Ay8AHn2+M4eSnfwo
KJF4RkiFx76xM9I2cRKqwivDK0JgJiYo9cyCby4/wVILzoa5nArfgoieuHXGON0QAcjtBlJpaKJK
Y1zZzy7dZDbWwS+DNoyZGIwC3ydOtuBI2Vk9rrTiUiebjXXVxkkDEK3nFpVwZUJzuJ1/8Myt5hDk
sGOhFbTEc8fR9aCS5DDGvtz0C489z+tNDS8K47x0NDJDksJCfkvnkuwvX/13nOydFXWeyZNE4ThX
xPxQgvJ152Uxh793BfVrx8mnJs6iW6hfiA25YAPpN+K8ZSBfhdWKwMFso+0BXrxHmuawwgWB+xgP
RZygZwRyZYFZ6BRz/iPRWZ+CCuS5mX8SySMceY21gbt06fPfv5kWErObUpMWHvKLHDwKSXILYZgE
NEkwXq1vlxt44fOJ2dAtrT5DPB5B4f5Mx06sKfihp8D4fPnqC3PPHIsIKSpnGbQH7pjWMVAI6aci
gaJceO0rygBX+sjCK8zzsLVZBonP0AMlA2rN77dFWKyMyYVPME9ANoXZlJjbPNeAthxUJVqO6Gpr
PpcLrTPPMmpSEJhpYvWFr8u5AhrAEGsDE7Bt2j5dbv+l55993YZSbH7q8/Pn+c5DzaxT59YjicHP
vnyDhQ3EPCUYUQSIahR/gs0LQplDpRHdE11Fh64l5QsylKlhtybeZ4KqbXv5ngvNJmbzcKOBDAH6
hrimSY5FFd5nfQWwZfudUeP18i0W2m0uhUQBEJM0rqWbluSAAumfhNH7sfHTlWZb6LJiFoyButof
4NpUHAjqFp0iM1ywetY89xY22XP5ndWmbQ7eaXZIPaV2HAGlrzJtrW3N/MYJmTltZQkcaZLREjz7
KFvrzkt9YfZd4CU3JLGJE3TaXncgnbGXwogR//4R096uAZb40LeZ53DzEoGRwUeQWpX9ZgogWS4h
oDDWQnALuXc1T8QOOQdKbYC/bYUcb9EPravTAKomGLgljkBdK/KZOnM8mLmdUFkN4xYpWscyKssx
+7i8zlOpP+kGe+nL77vU3c+f+c0yEMdDxdsBQ0y2Xb03UcD/uTGnSMHYY0R2ZIj5xzxQ1DyLG8g+
a1P4t7sqA+M6fg0rAawMpObdNcohnMuvszS0ZnvprhVEw/sU25w8cipgWicNJm/2cvnqCwNrLgYt
az7B1MxLD3yQ6gYKUOFUok52l6++NLJmzx7mAvw9wrKDGRRZjgoQIz8RKf0tn0jvTLr6AepI6TDY
RT6zevRX0sLny7+zB5oLPaH2oWaU1PKgzIoelRE2KMbvKsgHLLmXoCodal59zI9IzXWfsIXs81Ia
8oA906FkwVUMmAkt4+tAruyjl77R+e/fdOiogCo/FtF4rMiU3QDW2m/CZlpTWCwMF3N2FEhYiQIZ
r6THON1TNe5777WufFuA/XG5Eyw9/myaY10T57IT0zGtil3rqV3vyZXj/tKlZ0cAVDvTKktSeqx7
es+YdxdFwcfKgtVcGIngNdS0loHH7j+HmPOp2vctwtj+z8vNsjCu5xxvKEJyuHGq7DgIAC2TF08R
uyMrF19oGH5ect50Gc3jttIVUYcq5Pee7j+hknNlTC9dejam0cB9zFJYZg4EVqhWaZWbDszWy42y
UEgGWNefD14UsRUPNcHVk7a/iZOwsP2AffUL7Jc2LNb10S9Ze92CdIoqNj/eV3E9riQtFkYCP3+p
N40W5yP1UadnHAaUcm5Qo//FikAbmAYIuZs1O7qlm5yb9c1NRBV4TdvAsImLFNK67LkGBNIyqyve
NM+XG3HpC81GtDRYBeGjD1j0FLcb34j3Iuo/NuLmklIrBiC4l0V5xPRa7YcJ8F6dKM+5/ORLY2I2
nqVuwH2NOAUWQN3SQB9RBH6gndp/7PKzXeTA2woYjiY8Akdta7AfRx5fR1H3sXl6rtTsBU9ymhjD
wYK9D3A8oJUHvy4/+cJCOtdmxkKmsQpEj9x5IG0l/V9TZwXgxpcn7YvBbi2wq9KeOCQgK6PhPFW8
s4iy2Tj3sgn8YwHnr8aQtjQF5G13vju1yp7A6Ema7eU3+33yee8+sxE/FlSZYHtRHBtUJbdeXkyb
zrNiG1TL/hOi6gpgayTV644391ZnlTi64PziD0V6NRngoiV9O5yV3i1E8zw9dnJS+LA6uULt7fCt
mOi0nTJiuDVwoDn0EEO8NQhUqFYYw6oK9pD+k69EYEs/pVdDF1R79DrLkaYk24Yb0mkHplwzC5qr
0AvFvlAhKOXZjzGwhp1ItH/HwQ38YXTJqRyigoBWOFk7TvripQ3a8Cqqm8KmpTWCLlYRMToAnmsn
BGgFZdZQEOZ9Mu2BdeRHkLxGIK5LJDQLVjtRSirYYabtvT80013WVibkjta5whIygBtCC37jIWWy
8iUWBt+8CoAFlS6UCvtDWb9WyYuin6xobdZbuvZsD+B5rfal2WdHZoJZsalDIFdYUvbBpurK8K8e
+18/hv/2X/O7vzpN/a//wZ9/5MUIiE3QzP74r8c8xX/+5/xv/t/v/Pkv/rV/zW+/pa/1/Jf++De4
7r/v63xrvv3xh23WhM14375W4+m1bpPm9/XxhOff/P/94X+8/r7K41i8/vMfP3KA8c9X88M8+8e/
f+T+/Oc/mIGG/K+31//3D88v8M9/PISZ/63Iq9e//ZvXb3Xzz38Y1PxPajHk6gDKZ9o6F8T0r3/9
hP+nsOAiKi0Bap7SmHEzAAcD/KP/NJXGL1sSFB0TMQIsL3Xe/vUjAzQnAz/Cf0vGIPX/v8/2x9f5
36/1HzgI3eVh1tT//AefhcHxWAoqVNwcQH8J0Odvzf+bNTGNQ1GiQiTb6/RujNVTBzdMqw7GfdGR
ba7AAeQkItdwhUi25mhBlV77nxlNbW8qg59+Ja9knvzKyADNTSls4LmZbQ5yh8qZwu5kcn1Gnk9G
gkBXTzc+vKIzXdWORYXN29SuhbA1aLpOrhIIUlDzREiy7UVtOkNohXZAxFWQZndIX96OQIYjGOwf
/Zh2NtKsNs8gQ1WVwjU40AqJ2jHVOue7yii9SzyynURzAwcPuwa2rgTX3MLJlxgSxXp1Ab55/gAG
YLLx/NYxY77x2uIuGNSOtMJWdfIVBLWrOEUVssKL+153I8fvTZlueZTfEW3ufX5qQO0KocE7z1NU
go0UiKvBPOV+3W1Y4D3SmGf7EilEYBnMxK0gEICxKoiXBEzMELavae9be0FzcxcFubWv2+85/R7j
VYiRXNO4cwJ+olZqy1TauB+N0xtDkSuTwNMajwEbjdtyqvYS4LjzbzdNsj+jAScwBBSMkIzxYUry
jVZAT1te/dLnwt8E4fQQ4zwuyuYmwOGQRIiupGjQCSXiOmKoZofbpEmeKT4Gnkj0xhPEI3BrOiXt
KctPFB800P1Tadx7FEW6uDGUOXtZiSMTxSlpckdNP8ug+wpnDA6EK9vwSlzFcHrHeNg1Vv1SgcDe
j9UDjqg25u/toJLtuVdgybsdGwpUZUO2aSxAJQrkJou6m7LNvsYRfNuAmD/A6NHN0dfGcyy9s3Zi
lHZc+pjR8Q3U8FTqeNvWsMkcrcegoU+/+01i4mr4HbgEbMYc0bJQwHNA7lqjoOhvSXuFw95eVHhK
vG2U0aemsh5B6gYtL9+WjO+TUO7LmmxH1t1kqj/q/PnMa0Tl8wFisA4joIOANQ2DPSBasBSZ6KbK
yn00in2cJ7aupm1vwXpGZw9dBI+V1N/2VXETyGSr2/CnCX3zJjfJtjeinwWTu7g9wejDgfLpmEU1
s6sKdetmufPADjuGEnDRfJS9PfbW5LRxie4Uqa9pYI4nUySxK630Om1L9YCjvrrO8DMomOQmHnN1
TCVA4hMFQSPJ22BXgwGxA3mX2VgtMwfJI+By2xLeGzL4Uvj4NZhryM3vH1ZmLKA2je8CMw72FKbS
u1IVdQO84xDgU4xA0Z8V44P12nQchxRl3mUYOGC8w2EU0DrgfqOqhs+F+jpShHxzee4FqcwADs1+
ySzFPEO5PEKAn2HIp5mjDLCIIyEyG+U7yVE3DdwmUit0G5ATr6QH3wdItsg+zAiiAI2CEeYAW46s
y694FIo73zTUQ6hhM8WFdPQAs+sS1gx62tOisJMq3NE4/yqt+pjyM73JeykSf6tydUgGa3u2i/Ar
uHazNZ+v9ydgBoKdKaklMKP/eSghobBM3+zzvUcw5vUJ3s1wlvqOChZbw10gpfEpAa2NkumJgML2
Zq3693rwdv43ZpHDv+Z/LkyLM0B5gRmYbftBQoYJQRvne8My96lVHArosO220LsgQD/NYZ4U7MMa
FqSYkoZa7YLJCK+qqaltUuR8Mw7lgVOu7KEBcNGn8a84buEHY9HHrt0KUj4qeS6Fn9QtDMn356tE
LLJp+kg8yBL8/l4O4UtBUbkpYVzXeckW+LzteRmiGUpLaJE9KJrvMn88nKflBvJUmKRsEj9xTBO0
O6xLBF4caVJfK9AMTQze88CZIJzJDP9YdP7Rg0MqtQB2C+VVDcNt3QY/evVZd7YfJhud5G7sCzsa
Tuhjm05m2Bm1331u7g2U9+RYXWUEKDtsVSdUE6mUbeDxC+ii2Lf18FT0+YOl418iMm/hzHnrD/KW
++oaSNmDVU3hxpo66sDLxSYpRGg93cLd4wp+rpuIDZ8xbbldqS1YOSAU+KuAwnfAdE3CdOvDd14H
GYDb38e0eDi/kMDCqswD+HjDpgbAu6mzLyrPrgTQ/JO4ZXV1KPj95S7y52H5rw6CEBqV0sDIQE/5
s3/WSXrOUI75PmqrAfCN1LYCXdm5tHY0N75fvtnv7cb/nkT+upuihoUbaUOoebKB1mHX+hPcdGSu
btsQxUgowLWDPrivqY8xWLT7EpxOYtJtNvh2ae4Gb+2Nf7/S3x9Ca65M8BUh5/nzla3aN4E4kPDG
a9NNmYVXHJ4wtPSwq9jjB5iG8t8f9LyclcNTlyQg+fJtQoD+b2T/vejlrhBYLAhzkDTDQnrWUVab
Cn/HPbnvi3oLIc7GGDFfSeIGhN56eroL6v7qvEEoGwEKWZ9/Y/ylGzzbMvn/oe7MduNGti79Qs0C
yeAUtyRz0JSpwbJs3xCyZXMegsH56ftLn3Nhq6rL+IFGA13AKZxCoawUMxixY+2110dHNYjtCf9x
Lj4k8O6Ru63lzhnaY5G9Oc5XmZv3pjsf/MqOCyP9Q8f4Z8TT+0ciXdunXvUpQH8OU/1SJjaWja2b
Bt2BFKSwtcwrkZrR4o2cbBtJ1/1uE+k+rW509qKtHltFHdnbvS/WeF44LfObxUsoxppwKZyjr2qC
ezKTpd0cWoLpg/ltMOZHcb8xDEru6anbpscVCtO/r66f2UN//y0upbNrSSHeK+4zOS+lA6HhMBIg
XqgWdIpzsJ36M3mzO11Nx0ZMX605uKncD7O7nkzPOJo9NexgvzZryC5QLNWhzexjp/0nux9Oy0TN
aU1XtvLvLrUnMUuxztI/6AA/Z3v+9sFJxZeSndoiJ//3FSk6I28IE2wPBOR/XY3sxjX8qCBN27Zm
cgamuQpXdk54c8dMmrE1D2elul3DgNklPAPY2vZzc+v0GAYUGX84Rn5qmn//fATfu47nm+Z7T56o
lPD6VLdMrMMKoiS2HDZzWXRfsqWJOr+8FVbDHuyfGoewB8M6pBwgFqX3SJTIsImTnMWzp819BwoM
4p6lH4GX7BwbikOjHgxGd5M++2gBCi/NCsiYTZLNFK4IYRmRRI0gtqcVD46lmSlN4lmX3yaRHd0/
4aP/cYOSvnBQRjixg5/Tmr+8CJW3JaWoK3BfhXi4VGO2CcssuZ0qc1+bFbQU7zjlyKecKOtqH7f0
j8Gd/7Qjw8cii5l8F9d6b0F1u46LrMVH6BYv6szgit006pevlyrbyjOykaodV5E3bbhMcqehvbSf
3MLd09v+camySd3f/fuL9Q9FjGNyiwTaBTHGdM13VcRmY9JKNtana95uvnpMCuceRWnvdFA32vxN
jXzV5XDyK39XOn9oNf3Dd8JP59sQ0uJDQHb5/e2YlQ0krHdZfRSePvqffr5QSWr/QllzHrinBnZ/
3PgsnkpvAKT/wa32U3n9ffn//gHeqb7KTsF5WBwY5dZHW60JrkWr4u7CtwKc4Gc103j2xWwE406D
qdK73v5ce1y/tvU4ukvceOeN95lX5tD33y67fgq657KuA3JGVaeJ2c+iVfunpK93LfVSUHDVnXEF
Szi6P7/P/9sqzl3+rW91+2P4/0DGwdb1y5q+yES/yTin70OGsvbavOlfhZyf/9V/hBz/L5vjj/A2
LLLWb0KO+Et4tuuaJnGdFkrKJXHrv0KOi8Rz+Tf8h47rm+KydP8r5LjmX/4la0hagllOQZX/PxFy
3rm42XMl1S63eKJmTf6494NqVrDpZS17AFqdMj6s2rWJdB/MtQRhqjSB6VjeLgSAYUfyfHYoHLOo
d4ZPSefOtghtcyE/rZjt68BL5GfGQJsXtYAFhBltBNV+azJAaGknkw8OUj7p9kgwzeqv+1+e+j9c
SH4X2X/+Gi4Pw5UIOkLY7ydzTWcNlAj6gNW9iT2DosMYmqmjSbYbmIKvavWIhy47zoYsGQ43zf+s
/N/ky18vRO8LnctzdBHc8EEQJGIDwfp9L1kd1db9DCtEJ1VxCzOqvCOfwyvDQQ0FjHIxZqFOp+S6
KwPjiBFyjbPUeIKnoq+abt1NW++THb8hAmX6vE2lOtty0QeobtDqiM+/Eg4nC5wZKA6EohvP0iTI
krlF+bkY9ebcOT0TZ9Hql9venYfk+j+Pmrz/P/yqP4uGX3aty6/qSWi8wncd4djvu+dN6tPeKRWY
BTL7H0tdyJMmAlHvt62THg7+bTnNgSzQCwC/XS6FC+HfYN1EVAUye5GUHa9+n3gUx4uQmqD7dK5s
fH/4JuK5KFhx/746rJ/Tfb9/Zg8h1bpIpjbv4XsL4yycqbKGRoTDCFHEspbvjKFtoKpxbEm7nG7q
dk4YJ1mA9DrbkbQsMxzSweUKNdXnSSxNFbdNW8cWIJkDGNiqO+WlHG+c0pqftywPvqW6WwfuU32+
Rmtfq2eHFgYRanIGewS6UeAdvYdXsC+SxjnwNaq9AWc8bjotqH9K9bVchv6OArR/KW2x/miFNB6V
VVfXWCHHfZJ09qkztBE5F6XHn5YyAi2rbzqu1+dgbYIdFDFuve4k39pke+5RKT62o2pesEo1Hw2/
oi9iiRKWTKVu8lTLXTKq9V5nZDBEOfq2Bi67XNdb4Z26tdN37QZ1tYcqEPXJJF5ET8HiWtsSgRB7
9KdNn5Ihn4H2+nW3L/tqfhKovmWcYcJVtAUxvvCH0eNZ5zvfN24D2xmuUjIpTkuhz1Ml98uFlYuQ
QWCe+dnuVEbGDLzvuFjwP4WNYQ87p5LmA6PH3LGXZvIOy+KmMeEBBYSPlBGmKTcjgEm82x6dB8Ai
hPAFZfcSrIYEzjIN98rX5a40x2tVKpJqFszhf1hf77cfy+Rt8LgYOFw/eT3edSmJhMyX1l3TSAfg
NENShSR5kWTgH+yu63/QjQIyQuJhbBT5emaCvb9bPf9lMGyjjhn571dUcMOzqH+nIvZE2lShbPPj
dHn7SZbQ8Sr9P0UJvq++TD61R+4KmqTnew5iy+97VhNMwvfbKUN0M8y46ASY63lb2NRXeVxYQX6d
T9+ZhZ8PVQqwxkxXFPgqTz7/++O7/JxfX87L53BcQU166Vx47/dO0Mdttvl2Fk3LpD4gCKdx4as8
zsbV2tu98j44nfWn5uXftjGLa0OAj9+hBAQp8b4iNy0vtY1xNsJ65Y66y6ZZfXJ8gprGUogx9Oq0
manWt+a5LBHYE9Otyw5q8Zh8nhSY5yGTzmc1kjZnyMALO2EFNx7optKssz+pfd7PFfTbM0JFuRxv
nmtzmzN/giV+uT/0MwMxudEDBJFTE7mjf+bDf83WToiwtP3kgLpCl1KtgjwrStph8m6mzE5bSExB
FmmYqpHR2K+d47T3bl71pxJey84DBX0w3MqKZyfpvzbCOOYGY5rTBE4CRt8LeBMzcpgwiPJGJ0+e
Z9dXnqpNBAPnub+wovCEJeth6kcRZ5KBvB40dtzOqYVqOzforoM/ngKTf4hsWl1c0QznINPqFhTp
EBpODft9ZVJwU9OIs0JMu8TJ5L1rQeXrR5qldFA8klzNLfuSS3+9BmkRHIq26Hdapsm+hKy3wbhu
3b0xK+9Jr615NFSWHCBlI5XnXk+DoOFkVpnzGeQrfeMNaBygRMv7tLQGVwzVktbprOV8CxsEq73v
6et+tvt711X6gbzm6Q3ag7VnOytPJkCrJE6wrl/X2UhWDoggP05bY4n9RYk72JEPAKTnQ2eL7pOX
qDZKk9Q9uXrM741C2Ndp0iS7guLvaimqZLe0MOGW1sbiWdbZZYJyu+4rbzrUQqbnupuAYnhmCggl
mXErhJ3vIl1z2fyqcbHthtTbgtAYSZzhcjm1+1F0+aHpxBz2gRARMHl9XHSw7kDnkgnUNH33aqVt
Fw8CopC5FVd1mo+nNZ9RuHG43hYDaZRePuzrxP1km4m4ESr76BFbFNo9OrOecsg7VIoKjik4xEaf
KsJPb51NQ7t2N/mV0N/q0HgqgEVWtcDdl7RrYwEnMtzcNrgbgv4ZvTa50+2Ak3TaZJQU7fQZUK17
0D6alDa+ZDpfHtf+Jz9XJ3PYTZMNwrRCc0mKntVuHwpr62JdJJ/SUrQP84wttfJWqEOUQeQErtZH
Kmg6PmkhbswU9qAAL2+tGSC3oFw/1KqCXlx1HTEiS3kDLH2NCEx5aQC3IZ05833vdSvoaYPJ34au
3lZTyVZtcEiqaY66cQj8eAq4LHcTNvCQcHPigyuJEQDhhRnnZfjC1zc/EWLxJekItZDDYt9PsFxv
3Vq315xw/idVug6qrtfuPa9OoHAZDK+P1ffVQOir23HxI7mIyQ+LprKJapd6X2fc9DwwSGGvsu+t
MzDxXNR+vl9I3eTDWB+SBnJ7nm7qbjQpTPdAVYyHgXflYcZj9BVc8p0VOMuud/r2G2WYmQOvvSye
wAuuhVPbj07mcisN+vFjo+ynAjbkdW1rU0EWxvEOhx1lDuaJG+KZAUGE2Hus+AJOjQGom/t+8GJ4
Q31s2XaeL5zXc6ft9hNVaobqV6y3WqTABXVp+MXBQyALh7m6QMx1DpbZBdUM0Lmw7D4s4cB8AsJw
uQQX+ffe70UdD7R373INczJvnfmK6QgbrBpQa2NR33wF9j7oAUIYTONHVYaJ1ALdeeOn6XCTV/l2
1jZNR9+l/xz424vIvR8tL/u+8PSBU1HuCYyoI3LG7u2KfnMtFxknleUdRuk7rxMdgVZWNtl3S3+k
kKED7stM5eFEoCe12ZbPH317VCJepIul2qkstc+NcjgTjJ1+W8t23AkHO1Cn5xKTSTNthzEFzo2T
NwG1NCRQltaMLkCbn2hkcm/X5QxNTU3NE352rHQeCJ5DRdlAaQ0CMwEoHAr61+R5DXByyOL5CuYs
uFFd29zRLio76H8BHPdpqd5yrysj3W/1S9DArJ57z/k6Juv4xAAVe/7q7Eh9DF7BkM93haf6I++y
dSplJ3czkPc0nFzf8AAsdo1HB5M8rLT0xyJKaYuC6IRknhz8uSpRkUCYfl4VOW4xHcf+2mILo4+D
vMEbwGs/dV2nQ7vKl6OZmPU5r0q72HWulcgd/DQb4u7S0PHIURH3HaDgIV7c0VyiQYD9m4FtWecJ
yzJWw8tPKubCu0uFSElnurwGK8mS17VaTTccRwunKSfIbD/0uee1b6NMqqjlE5+mFoZ21DqimsIU
KNgtNfoKp0kxUqCHIDY3l7MX31l+6JpxuZ+bVUMbIVv6UCybdSIymTiU3iSJkwgKIM9eTZt6sRYA
lq3NHowK6e6Iv8ZPq/sFC9E8kZAamwzcWTdtPlasV7zOO2rD/DDnTX5YyGm75QiXH/nhlaKDnxXF
12RpUnHveDgqI4c6pKQAtrpqn/eEUYGuDroLlK4e3qbOnClitHXqirw//vyopUwdRu+G/LDas/Wh
M+v+6DaVdapHlrGF0f+EXDeH0uIc5t7G3MY6cEolHDAQIhuoqu3lt8+XWe5qp1wfSZR1KLeJr3tu
t83IQztdqX5EOy33g8vTMgbfmx7xnVqnbGuhtFBJOq9o6CwNC3YwAUIGvuV9wV1Sh3M55wedXP4g
s6n6o4aYduu6Oo03IarPXSL5HCD8IGeaffdZjv2goh4o36PdSV9FVpUOQSSnggXbgs4Y85FfRDcb
34buCn+IyXCm763BQSR8ne0lJ5Uvqeq5DI2VMae7NZv7Y69t90wMFI3lypJ1xpkp25tqMVcr9l1D
fpRpy6NbymILu97Wb07ry48rODEVmWBMPIqJxX2tEst8seSkV3ofy9Ltu9aZ7gFAJj+2wCjuHNkG
e9dO/bDtJAs0W+IAj0LXJ6qPxsyV99hMjF1DwyuefZq90CSHai9zI9tdxqb3mdk8mP3mvFauZd+5
a381G42105tmuF0t2XVqbPMpG7MJRP0EmrYC+PFBVGW/7JzC/dZmgyXC+QImElW1wlGsyjNj3t3D
CB7yDrLmELcVjYBqED0D/1aODUFeLmlaMgpCEbEP/MT/ammFDUfQ0zwqXXUwnVc79pO8etMYTTk+
DmVmyuJWrAFFSjfWR8vymx/N2i53dTKYH2Cpj2WUbUABMHD0jB03qhs/b0N1qVI6Kwvn1uIESfAd
hTmiKfw50ayHXgncIQb5mLbfkXHYtFt19GiJrpygIr+xFce0P7TWVVE5mHE86Ig8bSsZKSc8KzkS
ScjEpDaW705QaNDNtnXVC3O5torJeiyc3vYi3AfZsXW29I4RbOw01bR+TGznhfISTGj60Gc2UYCq
62/wRBIoNQ6PDhgA7MjrHt2n/5q2oo0Gv3XDjBV/7hZqKAbRjQdjhoK5BHl/WDfjIZtNSZeUa6Rx
IY1rkYz8LA76wXaXczoAbWzboj3reluOCAjBFybT7Psa7mBkzqU4F2nQ7OhkWzvLzfOLTSa901WZ
nLxl1A9NpornyRAvXWs6R6GD9iSa8RXsMbg1t7t0mrNOhnmR5zHRtfkR38/HlEGJz+NiyEg7af/W
52B1ty3QrIOhhwDrzQE1IZ6mC0t3C3KHM3MYHoasMXXIm4k6aAmf/pPt8O2Lt7xxn6W93tG2xthJ
A/B/5W3azkWAW9XVwYl7S7priTYESx7AzzbCfDXPGIUWYNRc1oQFCdMbHgMgw3ZpvTQTe7oyu8c+
GfEmFR8u+Thpmb/amfn885r6/0zd/s3X+P+Tk/HiI/4/Oxk/ZK/5RQD/Vf9G8uYf/2tkdP9CZQgs
+Mc2d5JLD/A/Rkbp/4W67dke3CGTBuClIfVf/ds2/6ItY/10GPqC9uAv+vdfHt0aU9IvRMkjE/d/
pH//rQeEkkn/x2GXN4Xw7fdpHYSBdXJbjOFYoszcu4SE3RluyY2ZI9EUcdcJIz0MbipGKLDm4oaO
M7n1wckFZ1Q6sJ/Fc89t5g8t53eCElqlEKaPwn+RJuiNvpNmKNayqakyPlY9JgmYVuwzMeBu7pj2
Wme33dB0d0aW5DSElCjvG9uc1R9ULdoPv8oyAS4Km3ala/loDgJp63d5CGVo9KcRE1tq1MLDtJhq
wLxeVa6EZpj8+r+smn+Q8N/Nj6DFuK6wSbTDLoIiZL3vspdSrnajMv/gEJYz7iZffCrtBTBelVvm
lzmv5zPx+HkIk2hqI+mW2HYGCpfqD7MA7xJef34QB22bi44IPJoz79W80grc1TZdVC8GodGiuLI5
5pq+JQPwClkFDhbSIi1VmJvb8sWEkvRUCSJGduMAjykCUYlA4BXKz/+wLC6P/BcVCK+tTWoZwaOW
C9Qaw8vvX0mqHNdug3I6OIGckz18Hc859kXfJH/4Mt6vP36QCysSxp2L/xhP++8/yJINwmGnxoNV
8QN3qTIdaz90gf2yqdn9YZOqFo7FMKZQbxxKqWQgN/MP6+99vxpBFTHQt4maoH/2N8nLVjJPgLVO
hxZKeRAWBvcCv16oLGbVi/TWnHP7D8/3nRLJ82XTYdiG/g0im3zvakMa6m1CVkaca1XHXaKq87j2
Aa5HQeu4N/yPVJ0gE/3y5d8X/99/V3Yy8OomHUK2yPfv+5rXW7etY38QQ21OoUEI1RiVhtex0qoE
DmWagwT+w5f899+WLxdvmctti53YfLfOm9bfnFmY/UEFc3bUsrfqEIL1/NbIvntDj1CRKsvpT1PH
v0+n8Hp5LhdoTO0+f0n5HiiQ0qexxqEYQNg6g4iSeux/+DUr6rAW6FAHX3c++BPurs2evFrbO/z7
s7bx0v/2HgUI9N7l6KDlz/r20IF/X97ZrBJ2vHY6rE1uhU0yfLKmtL9GPDPviAn8AL5q728oZCLH
dLcUpOfCWyryOF3d5abvUxVanmhiYv4wj/RKX6WDJY9KLtWHMiutc7/a3YGr/bcaGYN0bZEfs62Z
dzaKSJQkeRKS1znERpm1Z7L9kp7KsHavjTbpijgYoINm2HVwFZodw3p1lhuvm6ywTKmZl3FTP2xi
VEKUnJtmEf6VtrA5+lw0KH3S/FgvJSbiAOtXOzT1p6xbskvAxg/FZfkWRgodxJI3irC84KkkRH/v
KTc7Vwu/uJlm96lwzyPv41UepPI611ONqdJQzRerlJ+GBaS2Tj37tuwaCu7Zu0wDaxPFXEw3rRoH
6sYRudWvjRSHlomkBjqgWkMhi6dpQdkP7dycYnts50+APfqdyTYaV+6IeuVzAuyNbWryp2boUgXw
3HLyaPMnF/kzxWgo+2jGE+xn+9aai3KNJG05gkKd2ZI3xIUyx0MveJyasArKapahVeKCChEAh7qI
k6LJuwIteyk3Zzf22pH3gdGvaxdSg2bc9FHq8Px7vtr4OC4iUbgkqvsMo7npbk1nttGsAhJ8jbvK
NxKlQlOmDZle9cIG2LUA5l9WPbMtIwpxcWy5CN7rekI56tqMv88+9/EHxx34/+SGpMszN8zAu4as
3Zb73ENN4NEEE4K0xzUa+x9yxJBffujK81ZBU4j4PyfyYo01kVb9bDo/htTij7U8LpiPiWHxh2xy
6T6nKwHxoRh9ZzRDq3aD5MatTDaxKtXsM0VSmFZcjZJPnRYdn1fbDX/vzSJlkagyx67LGirjpA74
eLKZTT6Yko1Cr9Mg1+oT2lWKtDStThGWXl4EUeJBxbteLDU5n4VXu2WY2EKvcQ727dgGHBu3ztoz
bNcxWxWcnHbkj56NErsuuNu+v1FOs6w38OJy88ZKHJ4UF/SOZksZkCLhCDVHgveNB0W50MZl1tw2
jTnuvQb2dOQvK5MiTDD065VrFdWjVS+iiqUkMum2Nrwx2c9Q6O2zlarFeEoRgfKH3BmdYb/2Zd18
yw3rO6HS3MMGuTlv1pQv8g5hlfunhz8igtHAisPRNUjm3DDucplbzW/we83bSXRprByd/Rg0z4oL
5wrQ222djiGXsd/cx4qWUns00jVgdqIMkHXNXCSfaru1hhBo5E2P+DpF3lIZO7VuPeB35V72I1RA
/TqmecdDaXsftdU0F2zSGbfJxYOQsO9NuqmGGgIrJh008K+DWuOBYBIxTc90GZidqxiPzo9+MbKZ
aZecqqioiVyDAt6NTMbJXkddsC3YqFXpzcuhSCSrhRtmNkeemzd9OHRu0B2TenLuhcktfU84g+pi
W5rrl61Nt+bIQIGRxmU5c4Z1YuTcwklvR50zm/Rm3WxlS3cHQMsEAOby0JClmezHkoi5m9TfhBvJ
PkmgoGvH3vVY6NWhDXzt0nvPR6L0IaEyTVTeNYPfHCczH5rbmvvC3jKC5LGUprGXbtuQD2lcpMkK
evngWvWPBjRgpOhcn23tzLdoGzqA0LZlb1NgetZzi7pUxG3hJxHR2cYEpdDi8eTDoI+t16XnJK1I
4tBFLpNoDDIJdztnsmGt8rYPDT+RHoTzWexpM+EbmJvLy6SIOpNbve6sMXHOyGbpTdX0Tli7+ZXf
2f3JLIQ8LN1GBIVtpMaxc5Yxicol8RHYMvE8CtsjDd7eHjhI9TFwZrzE06D206qS6gpR0L2qu4Be
OX2co/Qa47piqCuik9jup2qer3Sp1q95toq908j8pkDwvWut7cW0SiYrkNDGKBcNQpyrt/Ww1d38
NNWwXpKVi1OUNYk5HIKLnwYCyMx0UUHpp6mMFvZmZU3RYEzNFZtf2exKxowXNirT+T5yYwkN7fmv
pbBfTO0Bl+02dZW5WxC7WyqvFjUGu83oShXr3hmM18pI2KPAJd3o2mqzXbAiV+6rVMjklIP7emoM
5d6X6cae7pTdLpgSp98Nue+NNwAsOUIrwIKr7FsYF0UhP/V1q7Prra1SBrlWXq2okWlxS/iDGO6W
QMtv+J3G7x111y5I0lyH9eAHYBu0tU9UU165Q+EFfOOd4vCq1qu6tbQXCWOa8zAP3Iw5B6N7mMdC
0S5X1u0quutEEvMYZoFZnPJlGhjIrBAzsYUwogJxiGdYxGmNyDHqipOaPtETJrB6t5mjdw0Kzvwq
3Muoj8z47WkMMCBMLLV1L5qh/T536OHrpDJahaJHJCnzpraJtJoLmBpl/UTrpNrPeZfd5akarmyn
KCPbLiWFxFAVYdXqW5JBA3PHPhV890qAS1ppiz1bD1XYL5U+l/2ILViOwPQ6fI+hPbVkuOZj1j2X
Ff3hdJC8G4VX3ve2BC+SaCf7aM6mh5S89DtXFenB1RQKzkZHONNv8wZjjmTB4GwOxXKeAvvBRTiP
2oQG+wLUa8cObMdmnWwx5c7W7LyibE5AKEhpcTDeeHNtfqMa1LcLVU88mmx5UQIqOezXSZytoL/O
fJDJlp3xlUBsg9I5dmGQ+oELspavO1LdVH50Vpew9EZm7cm3y/I8tzNDym0PhJLSQs/7hvngcrc6
lcImSelP38kiA1sY4YYPiJ0PWOjUjNN+YJTLqGrYKVN5dhJ0KMdyrZ2hlg921T1X1fxhCLAx1VOL
6FhsNMl0lujTttow/mgSX7tm8pH7+49ikrveSt/IyCJsJbPvxtEvjz0b4y4P1jtmm1/ddGu5+NDZ
cZz0OZ8NNwTQyfsabM+kHJ2DIqljE7gKHa/uVDSOfQdPiBnIfjlOrqzubG/EQZFn+5Th2KjFH9+u
jBJaSzrtbfi+P8ZyWENKs51CltvVRqajxC+y0O9t9ETmi9bMG65k1uG08Rsvcop+O+Xam/eFxB6Q
TVvx0amDH8MY5Fd9VX02XNcAdY+v3auptnz8hdOUvVRm8yqVwyAM5jViPmcdM2k2fyRU4ytb8B27
+n0tFF6UYCxJzxwxuMlLmvbUuPtNVN+zdXrJq6nYu828xhzzdxsZjDuIoj7DT9PKGNtAhqzr7Bss
tegz6aHv+y5kH8qPW75865KhjTx0hnBk/4vlOhS7wC8S7DfcRNYEhpXefJqLmTx4VEGMlur0tHBH
OdIOWJlPSp7qsUMqzeURSfo0GVjlm44a1TGYbk9GtP5AFeV3RHoVUlcGIUJGy/bsbJ9KTRsqmLR/
x9TTcnRd52FZk+6GzZMh0srV+KUm8wN74nOxEt6bFanc06euYlNOAbM+qWT0Rw1tCKRoiBLDuwx5
kNBYA2qNV6tmtmLwX5Xs3XgryFwrOzNk2nFBifWRS+17tzGeyEDF+x+MBV8+vg5ZJB+Z0bAwH5Q9
NgTXu/fn5Sg6c292/nyckMxDzB/isBl0r+grpiHdfONKeAJGBpE5Fs3EK4NJtVAP3jMa+HFKOfRt
pbIj3aDBDmVi4gkZmUgkTkhebUl38mecHa1eKWk3E1askdsLN51uhZbTZOtRbP45rfXTtIrkZG+Y
LToF4nGkGr0ttqnYLdgc9r3nfrS6Yn2bxNxfGb0pHn1OgUdig43rssisPXJKyXzckn7IIJA+NcW2
7dLqMiHTFf23nNkUPzRMzwnddNpeMHeaBw0tM6yd5iuegF5xdLjpa914H2tOlvNibk5o2bQBzDrA
N1gt6V2hvYC+j23vxzYt43RsVU1kjhpwo6WfVtevLyqCE3U9anmxGm1Mo9+/jCeZx9JiYDq1+0/2
XIlTU1vdo2aMNXbxGToNFty6rYsXfzKNlNktG6gpgycnNKDm3FjjflCGOJWqSSMbMwKNyswEJTYX
M13vMWijgmCl0LRyk6XF0O3Y0uKQ41kGGCgGpu56brFe0+/mrKQEoPNdkTtjA8v1bVPpMFcWIkAq
vB33c03lL9IswkWQJSHwXgyDGACtNhr1aH/Icn3nzLXawzhZr4exyaMBIB5pf7K/GbLUOy1YS2l2
FvopnTXHEeM6OHQMb61JJG/Tr07ObOUwSuajEM8WgqSbRu8SrLFXRYoOSq92Ix4aE6UXDdgIYzlP
jKVSUZLgDLEAAHFZKHyCrXQO1cQlbCJ09kul6g2aOOdJEktl0ZHqDR4Cwq2hh2sXYVLRbjLtO7PC
N0ty4MxCzEX+MLmzT9nr5PauzMb2w2TWZAgnq5hUmGQBZdyS+dyBAz27OP0W997oRBoTzFoeqR77
LMpaehkh8xjNORmX7r40FyZTV1p7XCBY1TtuUs4ChstQ8cicfL9fJ+8jjXNqTBwX+trsPfVpnRwF
429KFb0/xIRDhVLhRjDvfGyql+DPytLBfGCUwu4YeOlmflqA58NVOIt83Am3a2amr4E19a9yXMZr
mstypzKB0mSrNWT/2hh39IJb2v7lFWUdj6BkkCanTP8xrIVDFpzUYVO2+RU3QS5t62rNsVe5m3HV
55g6Il6xouA3Med9Z0zBd9cp82t7yevPAY2jTvv6lV+LMWQvWJilTGuJfdU7XpYqizzQmLYy241Y
iOZ5sCz3/n+zd2bbjiJZmn4iYjEPtxKajnTm2W9YfnzAGAwMDDDg6ftTZHZXZlR3Rdd9XeXKyPRw
CYGx9z9KuONLAWr/Eddlx5udV889w4s4sZv7t6YKXD6pZR0igPTHPuB7ojgGHt1UzUp2klzqQW3C
ET/LppdooITlDAgy6qx+K/Jy3rfuXH5iXZ93vJfnfZevkFAgPu5D6cbrLbYizkmMoK+O9OZ+M1JF
83HN7r5IWh3TqVTjkzXjQasWouJZI+99gK3HTjcYwsLBTScMblxhR2Fn7/yXCvLuGTftehOPXvBa
FdHyYs8wdoZY3I0Z8gL+2p23ihl7p5GfPCftbNP4wMY9NhKdma1xrqOjDMy2Az6qdoGrKXBb2540
EuJvT1WXBDeTsONU9HbYp9bK3BlmggWFpT/wNtHaKDflzBKpMknEm1UGRJwEP8wUPxWuIqOzglut
rUWxtyQPql4kTGsL9OknKHT6sAAAnQjAzYvoeTZzxhFnd18q69lyu6IMz/Dd5jGwUBFJzhDI5fJ7
MfRoAuSExoHNdaP7bJEHYh/Y2BMlRvxma3gvVqaECD4PAcbQ+JsClf9LFwRIi1bMt8kYWcMh8XT2
MxJa32cKRyshwF+wxVGUurSt7z0pvV1S2guiQI16tgzlfE7CRewdtMtciGXa4Yt6U1odhzGYIPeb
g4NA59gMLlEDYkjeCaff5aV5MBy4d/PsHWyfqEdsc+1cP/QMPyYffXy4w7elXcctynD3DHRruq3l
h3ozB/xapar1tjUxsgXbb5ZtXAbjq4idY9nZ2RdKPI5jUzovk/B3pSzmreM4BOO3MV7VQ1fMhWEM
WSJ91+d2jA/UBvU6Os0Ex16HehhYRXUGFVVXlr1FuxM622rlTkhbenKHh0Izcm/cdkiSmyXvkJQ5
tT2QdZB72O5b22A8JGtD1/eitcms1V4VyfMq1FidCq+Mf+cDatgbhGcZ+q8ArDPrcPCTfbr2PXsg
jDnWI9QaRfVuGgjhgrQNmZhiO/v6TOL1V0VQ9rCZiw63Rzp68iIArZaZiLDZSlUx74sgekMpfqpW
86FXtKr+6vu0XQT6QrW20dsZf+dmmHwEr468J93uA8YD6WOxRMgTs3zr2YNIs4SVOC5RXInlF1KV
W8/Nztz6b42oD5MRF8Tgxcaymmyf6ZaW+kAyQM9PWefh+MJ6l7n9syc1IZixSzZ/SbkHKR+y5Ufz
Z/9Zr8nJQW6181QCE93UESNOFm7XLESGwOufOb2+EzL8ahWaVNScaGD98mB35VOHn2YIRk6s6tbE
8uJqJFdZmKzvnVhOUZVnCAsIEtXNT+yI+KQzMV7aGM167MKzoXxjVK/ldrHHhiAn3midbM+aA2dn
I4DbdGOfsyMwyNs5Dr5yWT6sOI83fhcqqjcA6PZNE2qDEcT8KJxObUoAX3tXOLPipRxnl6juw5sy
AAD0sZXT8MMFtbmg7lBtoog5WjnvuDuec5XTApjl7luu/S0Wx/B2IiDlaWyt8jx5yLkKydmC9Kv6
rqQqkNYK6uwIEkUvgYoYH8NuEs28ngFPynfQ7Xb57VR2l7wuWZn9aL1iyFOGVS3ujGbX2FQjQvhz
D0yLjadNuOILL8Nl70Qy/1laqljxs7ft+OA3RTR8r72xbNKgWWvrvCgftGJDEMA8HKy+5ALkgSOI
zy7ZilCs2kRy2EzcCjvd/Npr89QI68GJxzdw/G3bl87Rr/sqdYwQKW85PnsQvwg1haQMEDZrj6X6
YPiJkQiaN0bECkUXUOPURk+RZQHa+XZ/W1v6IqY8eAjNUnuHfB0me5MEnbXJJK85zCWjfCTQt9zP
s+8gPnKN/Q6GyxPnJgYVRSbC8pjLrL+UqAdPnYfiCaAmL5/yqLl+v2vEHpeSYNEK3eY2rKPhKZh0
m3FC+cmNa2sLf1aVj+TuljUCmpJpU9dgEpteF93Rl+H74C7hch6rTLgoU6X/ahfZL1Dn6S6L5ugm
Uxh3kaDYbrd38nxs6BK97oaIWABzbfMR2/TTzhyGT5E3jvvcG9QJRWTAb1Tne+CZ8m6to+kpavrx
qTRdsMdgxnPu9j8WWY5EwFviM+O8h1a0LAJZR+q4N1rZYNN2FVCZLVFA12q46ep+Ad9F/shtrCtE
OHUr72h7RL6ESZUHYZLHcdTVJ9zyeohGZ0jFapoUV2ub1lP7yfk431jsSEfJG2tjLXle8rQP+cXN
JlQ+UwLDMEKT3Td5nmx7whpuEuEAKdQ9QSLyWk62JqPaT9ILTlnAr7wRucm2conCV3pH/TeSZsq9
irNu1wsGX6eWDB0UtG07BxCTjBhegMiptqXbFulUuGuVlomOuUGFufF4w6WuR62eiEZwCxXBClmy
xpGak2rc7MpipjYEkRW70kQZfTbJz7lYx+eum793czvsrDwLHkeaa5mAlvxlNoXYcos91c1cX7y1
mZ/KWpbOBn0pzl9kFgc9S++nwbBH21Dkcldx664T/6tdgOyaOZluarto9mOR5791uIozobDqu8W7
byMQ+V0sPf6YAEAfM2ndVkRjErHABJYMSHXTNhnFk88hvbdhQ9J6gKuPiQ7eImOzyQBpEW1tHGZk
J52d8i13utUAmpKJUA7Bcqh5l965+Rq9IWjllqf/N40WMYKK0UosY6B4vnXxMTdgHwtjD9BFgvap
rn5JgQiqCEJx8rV5WdbZPqqwDx8LK1kO7rAmP03Wdu9uoqyzhZL50NZBgso39EAkAE2VighfsBgL
z6iNwy8rzOfHqDI2Un6reIVaCPZiavk92hYNvagd4FE33KzF2D8lGc0DvAD933inYsI4SFQvdeCn
BM2YE+NRnNKrK9+CdVJ3Y0BYSKzqeSuS1j9Qglekg6JEx/hD9dqFU7Vxmn76EJO3HqZkRkUvfbON
CZm7jUhKulSYwJ6Wunt2p1AcRmrCtkFUhrsQjfXGYsD71niyvOfXNk9x2HkvRpcV382Np9cJJsff
2i2qyLs+Dopd1xcAYFBRG9VOLOiyIfCa1/rK5uG57Y+wGlmXe1XjLZ6CYkhDrCTsfyzKqV8Klo3W
cxMsNX4/p5gR9A8b5sjeWtj97ozqZnAaZakvPD/1e+Mm1JiFugGXF/LH0rmIvaHx3Cc1tX6eJlI5
Mm3KGSfzGKjyNE5ApvB5+S6gGGifVV0L/zZl9zX48C5zmZUC7CWnpAoJsI/iovicXJV4Z6vL0Y6R
BVtQeVz71R7ddPioqhmtmBd1oJCRe0ttsi9PpsvDc5hbI6bsNsL72sTjoVmc/JXXlJUWBmuW9CBf
l6Dr3mA0lidH+01qWwnvKhkPr2Vr8JiGo3UbeH65L8MxcDddMcZ7DxfZdqYri7fp8rW4KPQHKst4
1pP1osjh3nhm8Q4B/VB7L9bL1lGL2bjGp4+5wAbhZi2ZMzVzVLwGrBsZlGmjRudZc9G3FaaLe7Bk
fxeV07CH+yyOPvkIGz8QMNc2sWY8wVE69vId+1zxw+YuL7ZLC0AmjPI5JaMqNcG6nmRW5w9um+BI
mMKd05G3CUsHwNhkHiNiPh5Ba8IUV2S0ZasGFZ2SAn07KuYS4eSH6pvxNix8+6Ze5XwAUEBoy/qU
JvTCHouEHW5tKna4HKU960T8iBRq3frRVBAZJ8QteTJRWmfT8q6FjUE/Dmkj1yJuP6IpTLj2I4nr
JLxQ191+lIHWDnTvcB8rtNisl8HvUizDtkE0nsZkSR8RXnAThmP8fXTahSN7fCtNFO2aWBAwabgT
6AHFDWP8+KWO6SWJYvnpycjZL8ssD8US/oTIalJC18AKk1Bd0678DdsRujBLvPgB0fZD0MWHPm7H
j1Hn7JMww+faZSxeB1440HuoE705gVKtQc1oUpK/nZJInrZmidVFUJ90aTN0BLNpWU2cZo8AxNtW
cetuGXf68TSva/laA5OsKcbQnDUz7I7OkC0Py4i0ZYOxZer4EqXe+QqAekeTOeTHqvo6205V05zG
TKpv86AlMA5KjWIXDfbtVPRryfgqjSB+ZVrJ/lqRRcwGPTSz04f0R30atI6YEsc8u0eAyx7aj8tj
APBzsonwelPVyJekBnFYdyxkxbCBAAg3sstdOw1zlvzfJfrU/JiMcZAfTKwcXrJtNvlXRMvfDlNr
zqPnifMQ5/PP2ugE4KmrPHrMfbvdUqcjNxQBL7yV5vi3jRnxldA8kv3GgLy6zLkS1gMpIYXFj7Lp
rNL+GFDFZbuhq/PvbYXrM2pz977xI/tReDLb9UNSteclrPJ0yNX6lIRmpWsWU4jZOEpQC8ai6W5k
UkccsBoq3isMD4unR3GcuUU/QsxuPyrfqJ0LPU4N2vRdROLHEjlg0UsuyoeINP2N9kJe3W4+WpyJ
mIWK0ppvTB8PLGlFgEl0MS7phFXy2vhl1pJF4QWfjaPiBzFIbc5KKP9malf/nNUWG5GQ0ZcnG0Ba
mRMbaOEUSdU0DreGE4aQZeGPKJ9792jTGXIY6hySAgcX7q21Dd+jTttbhgmTk8CDp8/pouHF86gE
tCtiano3r4bNgtGCCLUhWk/k0gzpyrUTm8pqRmKVrlDQrEvv6LTWBLgaD+xNEf//lkPwlNfIAoDx
6uTcxw7e4do4/dZn1HqnAi9WkCmRvG90rkHiF1Ftwwqh8nF22qbgyU7M2VHNSgJSnJLkBeoJcnmI
C5CTA9mr0sXeNNfebq0sz990rq7eovI6VeVXto+9Jjr2Nb9jF7rTkTnd0lubHA+QoCXEY5pPBPOj
3lnjamtDdB78sby3RbHsagyxaZbHBFZm6xXjFuo5jhMmXBpwnBX/oIwf1yQf8zsQMOusI6efAFwD
73k0eXFwpewZ7wt73FJPIV8wqQGTYkAVe2DIOW01GxtnTa6iDW/kZMUIXPKgF0O4bBD0raAUUdft
VWETeGQtw/w6FZE3sdgQjQdNQfdh5Hr1cvAgEWHGm7y5GTJYxo3Ew4rHs06eJ8q4t6JzAal7hyMq
jVdeaorDhuYS3Xrw7B2kSO62p7bxw36PhDx2nqbRHb+shqIRemqjJWUzJB0Tbj2iIc14xX1bMA/p
qsUzD2uAfMmaIMr7rHFJEeyItmceUGJXrii6SheyYJ71+mRJTadbYs3DtYrr6vBdGoP6xnYPXUmE
mcviZPa1F9KP23pdiliIp6wuCc8HNqCBlIy54k5PSAXsrsgOuhr4XiT5kGU5vFfGBJ84s0JSGSPD
GmaJ/Miosp5FIsmZ8msMBWk5zhSEF0kz8CSAmuTe6n6szlLuVte7jS2ANW77ZluZoLjr2GjYRHmX
AHpMUbeDSiG5AY3LstWh94StR6cN3+UtysJ6X0EN7JENIDppneVR4lHdr8b7KYsQh2E7CHilVqc4
9MV+5O70RPxcxtgO5mUCv/GQY6l12NOx/COabbYBJZ+DcCleFcPuY+lBydmONz65fgxXT5RGxDRI
X0txWPPaLDcsvFAVVjuG2PZzWKQdewAIH6bLYUY1GE4+Goy+YSg4JnOAQqkWPdqVOp4KJy26KDNP
9OPxT4K4i/DLNK1lXmfTL9X7P/6JFAtwl6Mru3nNE7ubHmjn8Aksmxk3wQ+7GgGRa1f8q61Jo0O1
asIOtjR6JIR7ySn85fgZXW8iyyZETKsENj+pqyjKKbqyvVkCnsfNXJHdcLAXTuXNqP1u/saz7eHl
EzPSoDCy1GfsVla/ExbOx1eLh0XfWdBD89boRgVnNWlOutVTYXb+h56kTsrIP+qRiSDFlosaY7Jr
DbPgBGUzFRsIrZCXRcXi+OSUVcfk2WQxVW5/qpHsOZyag8yVQL121eftGidGRkY2UM9PkMzLeLIg
ljvsufno3hPCKODSxtJVn6MV8tLqBi4D+iQbDDqWM7ctaUcg43mD1FxjksPjk1/MEODCYSAH83Dm
5Jh7FqdongwR/z2684wisJ/gpnHXr6SYbJAtunfZ2NtPNJnoBImYMCeWhMbBFdzlP5x6MC9sk7cD
rApE0FiVZtf3oYtOTgxYG3Vjf6jCTZ60GYq7ouTdlzG2vLRFW538gAl3ohvrztEzlhbBeB2rov6l
Zgp8mWGdYcKIwzguc7Lcikkte9QA/nczBtVXy2T7OhIZQPkuHe4ctQ30CLzY6n8ZwhsfMlIa7/3I
zxn5lvJcla65Cye5QNcP83tumr3KYgf/ms/jsYH8bI7daD2JtnpYrRC6P3LK7sS+Q6YJ0mz15jrO
xyABhzEcdpdpABEmmc27HzKL83FxQIbK/gPzAWbEScYvxpv81Iqm6mXBKvwG2e3uWDp9FCmROhZM
ld9GrA070rpC2H6HvD5OTn1xhxgNk0v9b4E7/lbOLO5FmzxVIiKWcUGCFhPd8QlC+70eR3nuqrq6
1DzZn0KKx5jJ7oJG9UNn+Zrju7Lx468uOZQVXjszo48LizbCVsOQZo9X9DpR57AunTRBo70Pptq9
lK7st3iotJ1aOM0vf0pi/8fa8jch3Y79X6Y7Hdvm59h///dop+sf+Ye1xYq9PxyPQhGb7CGfhKdr
LfQ/vC2cQH94KKpRLdheQN6Mi7vin+YWJ/oDYT25E+T1+KigHVT8/wx3ctw/khitO/+uqwPkvxnu
5Py7qpy8CJdJG32ze/184X8SePsxLnJeGuF+Xsyy82BJ2VOC82CXj56lWV/COR0zzqIg5kDs3jPy
E27WXLqnaeawdRDhrY309tIpnv5Gg/3vInA+Gq4eP6J/ifipMPL+2jZeRFBZgz/lh9U42WdNIAL7
maxYVhSj6EEZNqhdFGh5itrVri945hqek6AQJxZZwqmLRe06b9Qvlpiuu2FL9LdvOe1ROWZ9cIfB
uTBqieKhbFeOYDgnf9qurXS/irDE1sgUmP1ySSTpd+Wf78SsypyL5fv96b/+qn8JGvnzqxKLQQAj
vwBDanz12fxLdIcWvUd69JzthW2FL3MzDoYwH2rpkYxFRxpvi+fCsdZTbFXWobfG4lMGMKgbkPB4
BIGJiltrcMv7IguYg7HA/oz54bdjrv7GcHFNqP8Xe8mfnzQKyPrlrrn+h/cXe4mIO3eyE0KoS2Jg
HsgTkK8xGbG94LYIQs/cT/0Sv85i7vdrP/n3a6Lgc1kN0qoF0EaT5c6ngQ6+M92nZv831/FqR/gP
8wufjg8EeIgTBL4Li8ZfrmPYzmEdzwQSKvbN53YgayXETrQ14KxHWVTTG7Fl94i3shsUbc4FRdff
ReaQivafPwTha4TlXENY4JX/6pnQSAuIrPT2kaZ2+ZYwWUpbchmrHWTHR176Kl0Y0emCQ2AhAvgS
0ATolPx1HfsirfrGOVfd6hKnZuyLFYxwRQY58wS8Qz5Y+/TnPLNpreUakM/s0wTug1eQ0ApNUBBO
8W3RvcPibJdvJA4hwlZN9YaMptjKaDrU7NLb3jIvIhTqtjOywonMSr8JnbEAfTAsgeTeMNtAV3wv
g/xqr0Kdv88sN4BEmCbkINkoXqXd1Qe7ty+FW5EuYiZ/Rf3t0zjMSjWd2j6prE2+DGySOojfx6yw
NkuZMf1LrFXFpp5Usk8me5c45UsUVXMKHeFS7W35P0wo628x8tNj0ZFgoR1SsLwwBz7o15mFAzOx
2RnkUKCQwshfRPs7QOhVsC1qrq8ZetYqVTKOUS1SvNkl6jVIBHNciVP8loS9fwduvpxzFS+HwR2z
HfR0gfR0Rnftd/p7Fmtkz0VziePr9L1MkvYat92UHhKXFvjtRDbH3dxUMtXQ1JeGMuRDG9bhE8Oj
ZNW21G4JJ3EQi9NcSAMWv5KhrgABuunkWOrZC4g8kaC2DTLNq0XaHOxxWT+iulU7SQbyfY1ICzDx
z5kYL/W3wWSfcWwe1sUGwZnGwHsBRsRAEU8vhZkVxCJ62JfSWNCztSrFGU8uidF0KW8T7TjodZp8
N1kroVtLxbVfCE+5Y+XSNeArWoKQout0aRizg57UgnkenhfqqvdVxDbnaBwtQejXCCGTEQ9tmaR5
7Szjdolx3taytXZ0r8zp7BKY3jmzc8qgPn85aKO2hOvUWHbjz2VtrxJT80nehvULFSFd72w+D4HX
fpuF02zDlou8MvWg8AwztvnkB2vurstm5MC16e+zZfhygIG3c4JePo5IuGsneNAyn3aBRYJCHQ7d
bi0bDefs/2D+d8/T1TndlY/sdvqh0nHq9+F4qquVRdRXmOTGbPhZ1cFD4GTrwXTijpHd7EVdxL+s
NfphTRRFTSZHEJnFAUEEstqOScEv5hb9Fha9QOuT4UB3tXuep0z89vpF33HW2AmpO8L9BDVCKOJU
SNCzdjoWKyv9FsWvkwo/X0696YOdpZJfvKr1Rgf5gFYrM/dqIaoP2+nwstRIH3Ba+w+dF1zVEA4q
hnrCHxFgvSmcxbsEHdaETdAU9o63xvwN9CcBA+pIxZ1E+MHK4X9T7HmbJfGLSyY1AsuxriTBz3ki
jmi7n1rkunezE0uIFS+8jzv6cNTynmski5x3wUUrJz+6UZDtiWj333pv1c9CZDdrVq83rZTZYzVH
62WQxtu2Cbq/dcI+gE4c5bDjlscqKcklCcq4SKAPxPi74hn95pKGHKNudOV9nc/gfxDIe9YUKPyl
PC1U6aRODvw49Ai9N7qc1Ts0GkEa0vC41f7NWC/jb5wN5q71ewTGa9+sOwLmF0QoYVU+JJpMPAyN
H6VaLn1mopOglCCNvazbEMrZ3YhQTlRCeNV5Qd10F695+F4g+4KXM3NzbrPY38d+8amTclv1lniy
VNzd+XleH9epZv2XBnFxhDYtik3yYpqVkZ2L9aRdCitsV2uCewQjlD1nCeL0Wag0yIv7XIxUBUXF
e+uHTpE6LMgKHnFcH0uf1MMhnyyC5xunP5RrFx7aaOhvbE8XqU3hAN0CtHdEiduikMvxGZRD/dgV
WqZdJMVJAsp/oCEpXu2qsX+rfDW3iSu/qhWNfxQk6uRnVvCCIqFOKYdwT5ilfidh9wwsB7qZjB/r
nxMVEXrNXkjZ3eZL2ZyqhqW+RVd220VsYhBP2T0qmke5Dm+l38b478NnXlNAGd7s0EExzqc6IdLd
bdVN2JsL+Tn30RJ4O4iMO1XQPGBppGpV0fcYHuSYzn7nHEnwiM5+vt5kk/3YjPWImMLAZIdmQKva
DxbSuyrGTrRkKGyKObV75MtoBb6aJYtSoTNed11YH3NY3O04qfe+y9vvTtep18Il2h87DxJ6b+rT
Ckr3UETutFlrvzw3oT9vPV94x5A0FB5QPCawnPCEoose/SEW0MZdvYd3RXcMjAdW0vv3I9KQmth4
7m/efNORRLDq3DLxvdJt81wCyP6cXeu2H4rXsXQQ9CzZQzdNatdXdfl7oR34FrRN3pYZQuR4po4i
GjIiuKe5CH6ReFT/jvLR3HVTh+9FXSkhuZCa7xAZOZcJue+VZckWv5Odk31iEWVy0lM2V5sypxJg
6+AZJqE7nyciY/J27KmiaXSMgmJqyA+Jc7To3bTY/q7KJlK0yQBqbdhuDZD6vKDPFoDSWQ0PuiLa
TQ2x4e4mGAfwSpJFkvowKk/+aHg51bfdBHNyDtFpu1snblb9U3qU9qQA2cSq2txA7bFJVO8f1CyH
6lk1kbw4WT1yPiWUrk5hMAx3A6Lo8Jh32kK0jSE3P2FmIqHfNV5vHsdmQdhgFTPfTUXaO694Rm8d
3+S/x36h3ycRwjy7LfPVHbf5yALT47ecMYIFiZ7vsAlzPVy4m2qzjBmJPFFeThfCY12Zru6i0evX
zuvYK/BfZHp3qok5dBfyR6NCJt/tavCOPVzmjpSNSJPrteJ9hyQQ1a4JRiD8yc4HylGR2ZPwgZOQ
MDNQN50vatt70XzIMJ2prWVPs5cSvYWCXyz45dDqRTTNoJgoX6PKr60HuBVsHmOYP4yiqPZEZcod
p4x9Xkfbu0Vj7dCW1mafUdGzqgxuBAk+RXgydkJgytgkSFxu81nRb5MNCvkqApebyo1Q0Ye+bk4E
NBHLiYD0xh3p0tu4hLdS5OO4x94fly+uAHPa2GSKGbQMn9quzW5EMTGbrdIwPc14YYA/vwjvKm7G
1QLK77OieHDdzHtv8Sl/Y9YGjSfB6svyonWXRXlDGY3VRr/wrAAARYX2n0lUfe5RArB3NW+y61u0
W8V7wXXbZlBgoVveVVbwrlEObVffY2DFMLC1A3feuZV+mrrJu6DKGi6ridbtSHYSOjQbHtsNu+Yp
45Qtj6VLzy5LLETCUQE2bZ2Otg+kKBMa3YAeOHrNg/JGiiErd340TvKirkxBkGUkLTiIjqxbqh61
+1isiSgh8/vqp0l8eF3Gy599bnVnO55wNaD/PvXKrT9EAlwXamszr1CpCA7Ui9WGSMXqvLtRE848
2Kbk3prK4sTcSvj+ogxKTrze88bp5+kQel1goxj0BTU464Lw0XWb78YY/RUnevkQfh2efDibi676
5Wddlp9zNekbLFxuhwZDtdtC9+IbEBIL8NoD6NlI7r+XWS1Pi9vltwOGd2rwpte864NXj9SvPUz4
rW5m9eFQSXhsZqaFNFRj+90aRJixR9f2KxoLQWpSKMywLfqQpKMmFHO58dy6/CmVfLBrq7zj+ZW3
anbLcjvy8QnCA9dIkdl4XL88YLYJ49+ySsJUmuFmUoQaVpWNBwZREuD67N1WjMg7gavhHkpT7rgS
BKb5gBX5JmtqiIVZx4rAMtSqCutxq6+1iR5M06aKG/MtoUsW3mB49LKcP9JUkDh22WTv1HS3JQry
eDggRUY5Mo/yfmnVsSGzMKPoOtyICNi3JYIRU8ZEEGBB7VFM9NKcxFaK1N1BoYzuDyr1Vz2N8z1Z
xyfeu5xyWTP8Ro4Dr6GiKU6OY+gPUdoTUkdbNU6t4+DrvNxhBEocAOSqO+TOsGqQb6Vvuea/G7sg
dD5ZgqPXQsfhMdr1FrKLmMYgoz2BnyIZHhNbPoLT1pgp4/e8QwTu645h0uu/5zpHCFTyfAWTyl6Q
aTziAHNukTI0r7G7whf4QbV8YGX0Imyf9IaMXUJleV3PX5woiEmQfo4LQcfsi/x9taOQnJtgg4nQ
OWscjidSbYc0E8xfqZfHAEfI67n5PUiU0OL9mggwJKadbUFt21ttBNKTjpGT4Xu6tK0UR0a66uwj
Y910w2xewsA/1fNw6Z2ufl5CHCNujTkyUyHLXNm3zata2zmlS20CcBU6CDe1b3nPw1wV70aOLtH2
Pqllm7l3+7PwFw75jtM8WZyATGGfJqF69nakl+WfvHFEmpSTe+jVPOxbBGup32JIxIb7puowugur
rPySpITSF5wYnGuVYGTFy1+Xz/gNq89MTF1wsOsyPyW9V/4YmJXfBQpMfNomf2Owtc5onCBx5GS+
j6vu79cFy4ZNnGBz/WSVOKmhIGNaNx7jw9q6P2yTI3F2FpqSJCQbVjpeBie/Jt43JEEHh5HTngvg
8l//A/H+f/UwesRe/BfpRd8L8/3fixuvf+Cf2UWu+wch/NfkfkoVgWsBxP6B7zpO8EfihvzDq2bH
s33+zP/OLgr/8MBw+a3s0E1i+hj/D7zr2n8EAGYh2RIxYfv/XXj3Csf9ByBmEZET+aSz/LW0dsqh
ojhAue0uzv18iR/k0X3AsRueh1frb1A3vsf/9e/4S0IGWV9UslU5N+XjeCfeNjh//yb1+S95P//x
8a9/5b/godg0Csta+Vd7l+iJBpT39tLu7a/8t/83/RpA7f+PT39F8f7lr4AXjoaVUIpLL6bqYYiW
bMcACNI7skDCabO2SV4+N7Wxjgv722lciuxotD3vawJgUFN3tJqNqNUsdqxtVatu0wU6SjsC6FLo
7RhxmgyOS9eHW5xaDp4IQhiHMo53xncRyrul2o1X3UOOH+GQ0G+ZksFN4DIU12bsNXYfQZ/C/+Ls
u5YcVbZtv4gIvHnFg0CuVCrzQlRXd+G95+vvQCfuXmq2EOesl36ojlBCkjlz5pzDUBUvvolUwuno
MaF9Rzb5Tw/4miIUHGtmZZuqyIIB1CDTFGxF+AnglgYujJgU8G4UUjeD0JpC+WdYeploxRUa0Naw
G0LsMzNxvkJ1RGnxKKhq/pAmOLPJb+hbwIAtCtrohQ4ByRVBuHrxK/iW+Uid0N/zyz9k3oJ4FbGp
ASa1r8CpNH8vI5HZAepcGCiKZBouaPHeqxNChfx7jtY8APRQaDOaRgS4takpF4WJ7AKoJAtgatjv
IC5QODHwCTKsfBnFH2cB+ggXviZNxW8hBjcNSGdSSSFyAhoQ4VsxKWRGyHDlDpaYkI/2+hGXOoD/
0wjy0jlTFRokFlEqYMoP9Cg6N6IJEZ3atDTuYsLxf/bUvb3D392Kf5bqouTcQtaxbUcsVdYNTV5F
u44xaCh8bwjx3BSlHu3khcySACA1JB7w+yDhg2jDu1GrDUfUp1BYsqVOjc5BtgMVBpkQ7m+yr1LA
HIdQDZanbqMjs1BC++cd5z10t1ciou28agB7XZjbH24o7KrJDCBsgrwLzdIdz5/60BIly2+3JL/W
ppX+e0jJy7gAWqCMkzKoffsBSnzNGEdK1eLNeRpykV47dBoRULX2/EPSaxFh0dqQeLHkJAIwS7EM
NcmvL70Azn0tQU8aOpxsqGWptM9yBmRJGBjEgvABdaxIC6A+bUNgE+48RsgJQKe+BdTMefIVZL8Q
Ehfyj54odogoG2vibwWufz7HosEgNA2fsFk9OcnM/exOQKXIKDyBaw5XO+53S5sbM7JyilDzA9x9
d170GR4C8ZMTdSBJX7oeSTEAYq38Duu5mtcZoE5jeEoEO8GGGnYIBCdEQV4F4ti0ZpW+FPHx+ZOs
rIabidndg9RNDQ12aF07LHQ+1LaHK5fDF7+QB2lSv9GMm0/sR+fZrUl3NwhFzapTkK5zYAGixrsD
YGsOUNkqt4/dzgIvQUZFyYIbmAJ6jQZVWpnUB2VfqpIhnUr9BYmnNWovlSLubfiIye1u66RddN/+
88VvXdy7RxPB72mjGo9Gge+AhgkqiLybtvA0rdX8B7ediYfMko3SOkrBcvnr+azP3eaHM7KIbQPc
WsHiiSbHD4FXk0H2reFYmsN2l6v3+SvaCNOOF6P/m+nWP2+5CHV1C7OTGY3jiIZvBgolD3KsSIim
aJ/pW3O5FlCXfoMg3CQBIHuTwxue0V4zq3LA6VGgV/MCcKXZ2aJeKCDWu55GWJGyMZV/Nwf/ebdl
POMgcEnyzeRAWQP69l9hdACHoRJ1iHE04DRBgkbgLhCtYELQSIHzAr8DiBKW3ljd0vzNHpwjt298
t4SgbpBnHgCiTiYA19smVyjaoDeEsjYcISFFoqBe2AGOmX/WPoj4ZYJ7MqRVOMEoAx4QOTi7hfgu
XG+hmfYF1irEwTgo0MS7OPuQmEoVpVEnB4DUofEDJ0ukvhD8galr1enwWtIggCYCEBU5dX4WswsN
8dsy2ZVowbS5TRTXmjy30K/ImFPIvUW4tfkToPMgpYonGk8IJS8omZBA8PtnajwwPegJfKyO4bcw
JkrtWd703ooGGpU7+Neho+/bEG7YwWZG74VGY8CtgaqMyASgcB59trGGulfDTNCpEHYzbpPxgOt2
8tCfke70g9uDXlF4pMXlIT4UOyoc/wKE7lsjtZ9Dh2MOBEqNaTjgr4LvgGrdspjU52vlZi/y4FMt
u9iSGCZNOyHsika442iZdJMdCuK7NlSyI2U22vQlfpPO8Ap2losap1NvBPy1OLO0WQnbER4FAUb2
iSM9KU2PuzT8AywYQPLXnIZ5jQ/Enj3P1Fi6KOwN9On5S3MrIf6Wp9+tT4A1JbFJq8kZktadICsE
XqyGyg1EJIPeqMTuCIkUS+pzme2uGeRiJAKediKtcCLwuRe/Lt9r6TwNu6yqPwMIkEbhpA3CheNy
yFB6Ogl1fUDZ4CM9yjWsXkktSVGKqrAgOw8th84oSnT1KrDl+04TfYjH9ZGLmGtHJSr6RKFQCaDw
8X7yUaq2/aqSvfijGhySB5NeK5gX6OrIaW7C50vjwdNsaSSsQCIDFfd8ita+zu22dDdFpAgqedcg
hrR1jmZ3ZwxoH0KipM+AH4d3e/rRQBcGUUPibRS7ZYHrsW9gD5/+DxZs1cpsJYYsneC8Pg0r0AMn
p4YtZApnwR7mm8TG6y3wE/8JkeS8Mu5eL8b5W9RSSTthVZKfQxRMJtrQPtwIgBmNKqnThc7joOkH
H4oqAsNFCBjKTqA4iLcFhwW603PAhI67CFk4NFp5way9toN0ARQB0dAF5L8gUK/sABidJL7V+oaq
zzQjDlhCgMN+x+AD9xuvsxLwycUVdoKKnNj4mCskLGMHThsjw8EIOOLvjdWwNsDiAjuISZuh2Tk5
o93vJT1XUPRTCKVCfKC0H+J3qAd2tnV8zUfwo5C0OL7GsEBnpU5GJ/CNlvI+oZ+pofCIu5dXIUyc
M2jTd43aSTJb7fLoAFGD56+59pZzanK3KCBWBeuCEZlPmcGvBqoDwH4Sh2rYyqWZ+Q0evdkimYY8
SA7xL3F0Uq38JDXx47u2etWiZP6qp7awi3RQyuVBE81MPqIQqtDqN6U0BkhSv+JfOLV/P3/RW2nm
vx+Ek5bJdlc0EukJI9h6Ltt/wwUOSLVSFsLP9FqfulDnDTREgY8R5cog7LTTw0vkEqSBNhrq26DG
Uj/pR+ebNS0HdrvhE0w//vKctNiVnY+eRsfCiyWiYMEWfcbitYl0eAYaE/zYIVnmA11SfjP7sje4
wp5aFeAwtNVkD9AHz6oHlavtKdBGwQ1BlOG2ksX5+zyarsX+Kn2SgUIhvtukIx4QX62OBr5Kv/HI
2ja+yNqrL3YYrKimGZ6ORe/UWuP059otDSQe2Q4lblNy+ffyGJlgPCuoMRsga6qM7OvUxp1n1kV/
+IaL7HsGgcJ1DxFkTN6kYO6zgcddyaBbh3M3zJgyAmeSyoAMDx5MUHwnJnSaJiBwEpm1RAAlyhMg
CxKcISpeRq+oVPAu7UauwKzNzvz3u53JgembDlDBdjyPBPLGbQ4N10C+bFfVSte9JiKqLxqDflYA
MbTO9g2YbHEjuJ0GGe4Z1OcDHbJLQ3aF1CXH2DWvEjBfTDLSSjq35mwA06CseKyzfQA1RCifbsSy
lR3PSczfD54JmURAIQVAEB1mGhoaEjIINLKgCvKkIoaptQzxLtlTGzlVfCuReYtXDeheKJNS2Lgb
yI2SbFSPVj/yIrB2VA2EHpUh7YG9csUPhiB+pJNFCKcQfoAgE7fMvsolOQOdp4AQy1g5ZY1GCBSz
QF0BBanR/ehzanG6jNns1CIHXgGcFm4UHRxRTj1kSciOqDbC8QKx+v8PaU5axGM4MaE7Xc3bDrkH
mlM6hWsyMMC/yn2Exi1QQipKitmeFF7BtislKHLaz7fjwhH8n6EXkTotkpKcu8sOPDZbEzxgiGzY
aNbnsAOH4gzISgbIh4p3rd/iPWtGoELLwKekqNccILA8mumkR+/Uzm+04WXU+BdgVn5gfEEci+iN
qSlN3FhhK4kaJy5Cecp0lOiJeFLRYNRJ9U1BD3GVZWw88yFWMzvQOPX5rKxUrbilZTeLymyUtRgr
3KNHZHNqcikcCOsgFSCU9JLJocHKgu0fY8u/AG6wk1RhY+z5dR6EYHERggFxTNDTx9CA/jqoBKiD
FpmTK2xkmyvlB05cxF8gP0F1L/H7gAg1l+FFMLs34g+4vZQbE6iyPJ/B1a+1iLOAeXECvBqoucrB
Q9VNgOrXtZYJdzDbSaMtSAc1O+SiEIDjtedjMnOseTR1i+DJdzRkG1OfBmhPLSAs/T4SVpXqo9H+
0IBZUBquohqsJMoXuONKH1+4bYiH6hWbHkp+QJFc0TrfF4kMwY8ilAeHFRSYTfnx5fnzzY2oh8+3
iJHp1AbAf2NOhtYIQHBulVTraj0SQINBSlSwCmRK+JdJfI0NzAs3vKFaUyj9H0C8abO3cgZh6pTz
B6JV+H22VcWg5vl5NG+LcAlnsKEOaTxX0BnQC2SHE42o98IxCej/qEceQgiA7kC5qaH0Fv96Phu3
MuOjURdBD/4aJMhmwP739liiFkHrNViDvv/ew6KNwh+Y77Y7hlxm5fwOmnpyyRxbC1ohfarnG4nY
3Gp8+OqL8BcwcUYMPF49B1+yNLLSho4LBVydIRVq0cg5brvaSPzQR1LnYoXoVKhKA/HFGSylVW7U
AWv9Q9JHmPHyrBZKJ2BqSjhJFdDEwjURKlzwK4V0K/AF8vSxMXMrWZqwiIQN4QFuPkcn5uC9Fmr7
RZnjB5QRsn20sZVWgtBSpx+aOC3anxhBPFHqZZDZA7iLm6F8pVrILV0XhAomw9Uc4yI04LHRYPFl
DHpnQeXZDQFt0BsZRTvEV2s8UhokOtKNRcfM4efBohMW0Q8G0j0NBD2F9E/29+EVqtFnGFnamTGa
hVpZk55+JUdqBxralXD5Y26Er4PSXSXbk4M9Vr/a676L8p2Vv2yebCv7T1jEyiaTRgmMUoTkF6A7
BJRW9ryCIi0OtndSzS0cM4etDHOlC8wJiyAJfkdO5nP8r1HDqFRekc7FFb6OlBa5W7Ypa5FOWEQ6
2OsQkIDDIJ0aa6kt6bSWG4le6IAHG5PKq8AAnUer2bFq6YCx6zYGueOOo/GZaMXrv9wmi7BG+xXf
VT0egtEhC6n9EQzIPhqEtZUlrKVtwiKC9TTZJvUcz8FlkOf3qg0YuV4AnZRJFdRbZL+E/jvY2JNr
AVNYxCogbMhYmr9c4P0CimWqXZRwQqVW6UZBrs+AUWI3xEtgJNhCoRy4xGRI6sZkPi4ZcPwi5gRE
nPXFnCf61/yrP09W/zM4YFG9kN/5BSoa+nRtX5I/z0dbqVpx/OJ+7Hv1CPQvRqMV0eDty3lSoC4q
n1n8M6mUfoB4wQEkDZlWQRXRriDTKuLGPK8cCfwiAYskaFBKFcYGhUdLFUQCbSsrYtZmcRF+mrGO
RH5eko0OpX/WmHQRpQ+AtDRQX7T0nKjwktRrDeAGk9EpGcgJbJkjL1dftJrrHpJuzh12aJHh2qqS
Gx+XWQn3PIdoeXfrZJlwgkI4HgsQPi3TB6e9dnJnUzIaDxbE0mXANo02kWOtvlIysqif3PEOUPp0
Bq0xTFQgLACoDFofcUr0JgBsumBtLIV5tz6I2PwiXk3wTIzZeZNVum92Tqu1xmQWWmyQ6BdCV9at
9uGRfYdrthsYvCEqof58ZG7tYy2CGFyDA6j1Ip0kpf0six0BMauWkQIwxEDIWYiro1vksMLSaZz+
B6lyifzYQ+oOZZor3cPgQgNsAOq+2RXqZfRpoBRUcIpSE0q4bhBqDduRVGejjxI2QwCvAeLJHSd0
qGACD+PoHkoaMgB8ZPSn9SBEEwPXcuUYGP4e/QagkIMP0LAmMgo0Pp+/8a0F/WiuFxETKgAZ13GY
61bh9ORQGpSOBpHWvvraG6p0xmCwOqlTdr3b2ulrdQN+EUNnqIEQkxgSymtWLgfGlcJ3hrCRSisB
DsFAB1xA/kOhGww9B02UC6PUGvV10AoDMkRWIL9svPxKdn5zgr/bBAVEVPNxvrFQh8kBU8qAbvQB
1qbqINNWrfpKbwmn8li4kbsx4soC4xYxNSYGIvXmEcEikUnhEBH2JB8ZzwhqQHBUv/6isPJSpVNi
TWSB0tnY72sJ/61ddPeqJAOU9jB/Z6COtHQf27licScNArXay9bGXStlcYs4GrThxFMFBqENAg0k
d4IhynfSQpFam/CFoVzcH4l9Byt2WZpUIOQnszt3CjzeoNJKXykIbn0wUOyOVfIIg4oaqppIp/fg
6rXIy5utNb/y2W+7/24uhM6Hzd0A2ur0TbxPFzS2UAWqfuM69tUBjnAoUhBT5NFiXnqL/VW+bXz7
tWEXIRcWjAWIV5idSk3P48+kFghqwRzqQblUWxxrAHYDeFRtLbb5hx/sbW4RR6O0QcVPANZowqn9
x2Ne2vIESyVE9RPXqthbaDdAZ1hlAd69bLzk2piLCEpD5ihKoDDmjCfpgEt5WuvB765RBrmFdU4j
M59wgJJjqDzxbhhuFLHXBl0EsR4gbW+oOWDHhk+Ku0ohjNOhyLfxSnNcejSNi3jVQDxXqDpMI0fJ
KS/Trn+GE4/LvpDvkKynrs+HWVsdi1RvgBLMTHvFBh0TARdy0J+gaPJeNPCalkTfgGcOTpIh2hhu
Ld9iF5HIEzhU9CKMV14FcML27d67lm50iJHXqu0FhtDOZMNiQg5/apM2C5vW0bJSm9cAefvzV16I
J/ynErm0oWRCOAQQLRZL/8OpnouLIfMeHaNMngyIgBc/jF2cq31w4s//csBFgIIuT8JDEg8p7V76
lrwLrIkxEA9hU0nm/tBv9EvYqoDW8799r1Cpj+fDrtUW2fk0uAs4QSZAMh/qFM6he8nPzTzH9Wty
6NXUmn4k238BRxwLawfTaXgy42ZaHorX3Hw++srmYOe/3w0OH03QchMWoEOIofTdOSivbc1tbI61
ez27iDFlL4FtkGMZwWLNbqxQyxWgm+aSMor+wdfXF2lO2qTNOWKxcZaxK8UQdhFjkoz3xw4cfQdz
CblrhwWIEvqZuNv7O3g0f5asjCKt0h/IN+9NsGFTnhXX0OLOfW9CMQeIG7D0Ue7jldAdfphrAt8v
W/xVwPn7jYdQ3C44pRtLfG3yF5EpjyYfzut4VABQtPgSbpwl8yZ9EJJu0Lu7b0q0rSS1NX6W5969
Qk8E6Aye/Q/SUyG1Ro3G85Wz1kq9fYC7YaB+nBL9LfJ9h2d6T1mMTnNyZEVAyWrZhaFl/sK54oGV
/VdehUDCXD8LQK1E0bVxc51AfzXaaFusXb1vN5m7h5kkIoCgAFbaqAEgjPUFzpqS6JwBewf1D6zn
D4EW6uXGrlkBD3G37sndcMQY1uJQYDhBhj8QLh6THug8wPm8eoQuodJpSGJU2J6pmArX31jbaynU
rWp5N2wy1iwhjPiyrT1fNGiQCE34i8f7oJPDnXTudjCK3dEf9IVwwyOhsqfqu94Fn8UJFzJUAHid
43TIMdqpWx0GzQP1d2OrzzHywZq7XXDvnoytO3gFhA2OweY9EXFHBuyHBtwumqmo4Nk8X3O3O/ej
YRbhqoUKnB+RFKiYPCByQQwlGZFwayLUYuHb40HJjUSXHCwOyPWGKLUIeG2xQW0k/6i6l4YmNBoQ
S3HOIluTDLFYASBu4l9CCo1JWHSIcPOhmj30dMELLdD9CsX6RADMxMSgQwa/WFJPOV/JcP3zICCj
lpAfprjejERdYj+6WOsz0fJI+itBEzaBVgJjRv4VjDkeIF5AD4fxs4ouFWVD7Oea9ZQBVSCQTrtC
lmg7pjwjSt7i8hAHs64+7vezdQTkcogO+prPp/CGwHw0hYuYXPABSbU9zDOob5aFpJlK/ILCf/XS
gJdqpJAJVqZeyzdC0eq+XETjtE0guEVMSGuJX0OlJsSgAeYij+iVJrU2ZEd+MGsXFEACNevSaglI
GOC/gLOIaP35G8/n6KMXXkRZEmxPLvfwCC2sJ4YYZ4Iu0ILZlNnGAGvXZGaRAw59DnGyEVNa6ZD2
0GIzQgbYmN0vQmOt7+g830oTg97Bh2AL+LTWT2MWGSELidgq80F5Y41Rq/fDjtpFL74dqJTN640B
rsi4y7ZC/UqSuyQ6JUECIwsB1ISeHi/c6FmMP0DMO9T7EVLC0VyAiPawWzQosVCmkdEGyMlQzO9R
hN0IGNxFD29DXNya6pMFODTkUS4HfeX5913p2bDL9gdPN1xSQBLHiUQLPhEc/UNn0LbU2FiD4gEs
/4B34GY6jQx/JrlkbXoyydiC+ULey1ViQ8m1SqEI5ISosHNwACMoO4cCLwN6aiRAJF8tAYhqSzC9
CQdYj6j5YJkv0CVrtKnK4v35a8yCZI/W6a12fhdC04wtQQQHzTxGjuQyH4LJvHSHCD1AlUk/+dwR
0BxUvMDBU3uc1r4AWUzpKaFMrx5Q8wAk9nK6sW/nYPBgz9AC/n73LGXWRHHrYXWJ41clXiDDshF+
VnKT24Xj7odDEd47A3QoHUixe5QNlS2Fyq4dZ9XSKxfmWrplXr5yY7rN8t1AaYQ6YTPgDeoQVJ0A
Pi9g9kbCrhkTIwlgzPfz/LOtxdMbpOtuoAkCj5AKxt5As+aQf5V2/+qfIF34Jb5P1+4z3vgi9Byu
Hn2SRSQFkBy6txxmjjXgR+MkVqAkqqhOioRsgwecBjcjsPVlcgffQxNFkrettGMt1twe6e4VO3RE
UyrA0NWRYZUOWGkUhf1P4ZyZg01/M19iI3sQwNlYI2uNjVvWdTceVYVQF5tftVeIA2662qQOZqAn
qLyNemGE6oeg+MqgbbWn1tbKIpZKbTj23ojx4J1iSfIFmsXOFrVsrb92OzTuXoYViRZOz/hxaDer
4x5CHnJkQkwB+eHzFTjvyQcLY0nbCfKOAl0LCzBJPpn+N3cqrZ5Ug26jfLKW696O9rsXCNm86eE5
gmaAntuDWR1Su7QjNdJRrNt1u0bL1f4gmuBo2Sya8buo3Mj2bmfZozebT/S7kWGi0jcRg4iIr/Ke
6B30EWl58oyYkynOnAqToKA4KicmQcgc6lWJVhey/wE+vt9q4w7881ItG3RyZ+NG6F+o4YE5Pp/0
terEba/cPZvQR2UBmUYEMmDWdV5B2vc7hEL1Gey1nXSC6ZgLiQW1aja+8lomdavd3g1YVkUllhSJ
e+11cuJPRoUeVqIL7mR4L8CoSBZafPy+MaBauJXXrFylbyHvbsgR942YmocsNUhOmfPXhsyKDd7G
vwxqNy7k3QhlTA+xR2OExELhsT81Vmozb4AEqbEDgrBZmKNaKZydfMGdzSQN4bJVjl7dl4ukTQiF
vi/ntBAaSVJ+yQ0f0pucXOyGyA52wcbFdOUgvY1+94JkPHqEBAknJx5oeCcxStJv3EHXCh1LnkA0
EXQThUh7cmirfPiTEp8ZCBIePOYjHY2qhZK32nZwbVQ4eABULz57lqgTbirCa9dfaBMCzcm+PYBl
2UKh7UQ1xsRqMJf5A5MKGHCHng6skQ1h9NrkBmCgXjZ2zsqqWjIQWN/zR/ixzqsKlS7ZN+B/agHv
a4jnfznCIntJI6YoYKgyF7W+YcnLMgWUw0o5g1cgNI7rFmASSN8YG6OtxF9yEaWSEi6RYt7jO4DH
qnXvwgFXuXNjZXpsTafg6r00e4BJi698Y1+uHFfk4hIMpe545MlornWUNoQgOY0DaObPZh10Jdtf
8pNYooMqO04VSA5gSb1B70suXFJFUJN//8s5WyQzkReyGfREcKZQaoGtDp/FbvbUM6CwLxeoFEoO
/SLCxgKuafBWYY8QQkeb1Kw2tuXaN1veCbuYJUvKRy8KF4Of5KWzvUTptlor85d/cG6Ri9BC+eQY
FCVBOtNhOHhfnTXbiBz51/7s2z1E3wyoYc0ql5PC/3o+oStpNbnIYDy4IsHtCSN2rQLP8gapoJ1b
EO3Kj1schcfXE3bJnIBafhIQBaYM1/ZfCTRfNk75x5PFLqkP4shBCL/C73rQY2q6Wu6IfVDKsKl6
PjUrJzX8av7OIgpSKqRiEKFBAdn4fXYRTz6qN4506hTPoWzCyLT0QFy8LaTr45APOeq/x6tbnw7H
WCKdBLLl9XAqmVLtea3h95Bipz11QjufAudzn18C7pK1p+fv+XhJszdK6t1JQ0FcNuTmeQS66RUb
xi037/8rGGF2lte+T8QI6Byng4cp9PfjNTrmVwbtSWZUpq/4sHWNX0lwINP89yCQWaQiQOsBZ7JY
Dfz2nfA+WLFNwzCkRPmYha3Mrjzg/BSh+lZsrL7HsZSVFoEAYiSQdyMxaw08W+X8lTISs/0FN7R/
91EWkWD0umgge+Q3goQSGwmrYHC3frXCxs/fMrH/jjSstNj3NZQsBz4e54bqWMlUC/1UZYKux06C
htnZ0yGg2FJq22w0LFaAAvBC+fsbwfa5LGMosTgC4VK/OLcHAR/qn1YA2zl05FEFdQBN3BhtJeIs
Qfcj/E07ssY5NF//ACnbSJxWNsoSUC+SA4SbCQ/Rma/lZrxCxFHmrhz0c6UNTP2t8Pfgsywx9Xna
VVIfCzhe7AJ4FQ4ct9BuLtlR2AFDY3OnTC0ONbBkEFZWSLBdeD1UAwDMgOy/irtaa2XB2sKv3Wor
j55mkS+gywQdw2juGgBHlumkTRsxCpPepdi1DloyCgpbemMHe5hAm60JbzUVoG8gp7iP57tgJcSL
i/ABvXSxoXrcIKvxyINsE6LTOGoE9sTz31/ZxOIichR9BB9NIkcJRmYcYg+RFJk4eufnP76iy8KK
9N9rvs27BgcIfn1KPkMnaHYDXCw+u/Lq0WqAKj+gOpB/3GqrrRRbWHEZMgiegNbdgCsReD6TJp6i
qICsrzUFCnqQIdLLGO7y4FApyTXY6tSuBZKlnDr08si4nrumZf/rC1LZPa13vF5a0BOlwfc12+rN
+8T1/vmcrvAd2SWevCEEj8kFvGTkQMdYH6BTeRZ0yBCp1a7XB7m4oCmKyhZ/HH78j+ErPNRQpbnW
x+fjr1TsAXP5+5sO/iDAyL4H80Inr+213fs2s0erUuW03IlsVFy/eQDKsjOpJv8uK2SXUHMe6uI8
xGXReAGgjdvltqDHp2IXokXZKMQHuWtOjeFpz99wBVUAr7S/3xC6o5JYdAielH7tdOTybnMpjegc
utyvwfGs3AnM3ALcEL0fw1ei/f+CmfX4hgdxtL/HluqemdgQJzkYWibVoXYOl0FLSCC6Cs8yLYV8
Ujn+q0yeXSLLKRhfSVSCbCtglCHUuhcv+RikK/32fB5XDgthsfmLsvWEevYv8HoVbbJRgqrHGZw7
CGw+H2AtOi9B49CYgkJaxeFDqezrZNHQkZZTwzsyb3N2igoSEOoj0OPg2mFf2NH8sYxPaLj/ajce
YSVhXeLICY6HlHCTsw7NRp0M+Xo3r7uNo3ClSgGZvL/XQurBfBqWEugk5AHUVa3sQtI67kSsxUgq
vNA78dUrj3x5hUXwBDYdzETO4qjABCUvr+IErZL0XYwsmCC3XonWJLwHOjmb7A71DtymOAf+XSFr
DUYP5XbCpNFDhId6UekBCItlt7HKVk6YJf4857MQ9x/kWdOh8V+Z5jxCmyTUoa0KN7bnC2EtyV7i
zPmC6BkqDCmHvAYXxmxQBBtwLZYTF3mBsjHIynrmF5eTvOZboW4bJNmtAIdi9psKXmm062ffeGUY
f1gphgFboKGh8VGH6RmuuLCKONY0aM1cfiikrWP1Bvt8kJUsMeZtJnIBfCHxuvGOG0GlIvUuv5Tt
uRwPvEfLsBxThDf2QIPhFUaQWjOqcdLzPV8YDAAMMBKnJ1jAJbNQTYOdCQgpaUaHlP1TRIkOqT4o
4RIkANODLonweiBhIulMxFsryRFrhPARaBtVwmslis9qPP2HBIeVgkMdm7iRgLpZH8oMa2ehW8Hg
pPVVsB00GiRXsXFI9vP593h8b2eXYPYEvvYcXFQwCUr1wtt/OjuzOyMynv/6ysbmF3nRyI4Q2/Iq
xGHum2zg772xqVfyOX4RFKEk6Jfw9cNuSA8oxOeBKeUw8N2UqFo5P5YY8ImPaC5jcd3sI4vz1PS1
sxmb0pCxD0jsns/NWsazhHe3A9wNBfi1oa0BzRM5lguLMlMr0j0d1TrpmGxsuZVbzBLUzedsS1Vs
jMliQFJJPqDxLnet9fwtVrqC7BK5LeV+TWIVYQHh+negWrhfg6WCOTMrC6ikHcrnGlZ8ZULsWw3s
5loZ8WUTdbUSFpeQblqsGlhUByh9wpoEas0ye812ohOCxz83JiQF/ohaoAFWLH0IG5eJtXrOEqCd
xxGcMjms6sTqdFhRGp0TXcId1NpVzhB1SPGI36Mj/Mt1wi0SqXEkUVXJsEV7eziIduwCUsQeiXMi
Uwr5Jh3H8/NPubJZl3jsoMq7KBWx6FlYrTKATEXc5fkvr1VWuEUcgMtww4g+gj7Vtm7M1KikBsC/
eAeBgZoYN2hMLSi59zqQvFZOaCF7jMoRYJakcIbNG6dgGY3tfjaeZh71QeDnFtHDg+YqN0W4TzVq
r9Xn1k3dP3D5BO9JNDs32Ei315bm4hoVB2WR1zQ+W0XFDkl3Sj3kWgdL0nSI1QpWrFk9bGzCtRsi
N8exu9Jbz5L03J6flQhYGyQVG7gf2SGMHBQtbmOQFXgILHn+HoTO4ZEGN+e5GQrTKmMexNdil/5g
VSAODbCFqh1o9Ib/khjwNDgSVgB/blwppI0nWOmYsUtANhBAADrMrwnMBnhppQLfJxlsVGUrJs+v
8mBlsHPScjePoxh1ZEWhuhRXOmTTfdKEMnqtU6D5NHYbbJyKa0WsJeC6gmuMKAyYScKsZbgf4ZOB
U2ODzgbtkVGND1u4qbX3WYSOiZgSiaERnJtaA24DhsuoTYTH6rQF01nJ5pb4avglpH4sYADermVk
x6fB3QKGr/30ImY0XdxycOxDOVl4Zdhr5+lMDEb5oQg26tUrG5RdhIGSEVqBGDDASBntGQ4DsgRE
VgkGm8J7G2fv2j1/CYUepiwicL/C5KcahPVgrBAkiogaqc1kcjzuKVwwasgN+TJspxD8fmhJhRpy
KEEWSn8e79ZqHbeb0d2qpjkGNtEUniFGJxb+6ulBSBzAHgXo3cVyT15FNSeuedirEfh09XsKxzko
CqSuqMPWicHdp3AJB+JTv58/0Fq4WmKlRy/0U5hfICN56VQI5+9pLTwZlMFxMvgU2sYoK4t/CZGu
AlgJkD2uTM34xuVWNe7IHBLT0BOc+M9SHGW2NcMgx/1OjdC/DGg7F82R2AnDhfzKYJcVb2ElV2gI
7BI2TWSC4NPwEXS4nj62fqWHH2EGI16BNztOD5nejRg3ZE4wsuKRVERXqPullEU2uEq4KQkG5s7L
go01ubKxlkjpFoZcklfiYQj4TrRwzItpyJwL4HVCijPYAO2sZOjMIvLgtpp2QoAQVwjmNKHdxZ3L
ALWejaNg/pkHgfqGT79b0u0UQ+67wDtkLdhIVCkTUMcNuK0O2kqGcNNzufv5rOyIRpoPGhCfjcKZ
5G7H7GHQoA8aYC4ofzxfomsrdBGBYNtHN6mIYTq9/YKytDzTE0hnq6G1lpsvYcHAjnYsNV/uaAhy
Hf2XUUkOsc2rwnv61b3R7wLkZiDv5LuUkkhwOJFjeP3Jm82htTWwyEpCqkiytptfD7CQeIBLtCsF
ME2MNtozKwH8v0DBEQO7knB+PTDyyz3SAUVE63ljm6wlrUs4bD35BN8QSPPFGMFB7q+ZLr5A+h2m
THKrTnajCJcRJUzulJjP18MK7pBdol7bKZjyfL4v070KB8LQpMyckBOwTyN5QI8GVk2RyvsomMZH
Yg6W48bIKxg79lYcvFvxdNaQYU5j5OEbfLukUimAudAt1nyDPST6/+PsPHajR5ct+0QE6M2UNn2m
lPITQpbeez59L1X3oK7u0RHQowIK+pVK8jMROyL2Epz0AVcMvql1zO4ybK4Ivby/wpRfJnnUn72y
FmTCJcO5gnJV9FLxNldfdUIOyGu0Cd3lOQuW43CkudRleKe8FW7W1sYF+5judb/aDA4df/HnH+/g
Oz7/D0fLz3baKLbUWFY4uSandEt/3K83na84QMV2f5m+/Pqev8+dfz3tVlIzE9CRdChO1lM58jSd
8cBWfAjdxsEu+RD6mqf6DBmDYu3+2C6/nJk/m2hlAG1iOq/KwUzkL6Gnac9csBquy/f//uR+2e7/
LK1/fakFxT+udB6cdY4ZxuwOf7U6/hbA/HOt/us3ZxM+sDAHyTwO8isiODvjsX+HRi3a9WG8NMfk
niXqJUF1qQ5yu8kTJ99pz/Jh+ePR/Rax/OyhNRpcgv9pCG7xOHjFLRhsBdMHnWBDlXHmT9OOo78E
+d/0hZ/9tEu3NnGrUTkZaaK109Gp6br/EC/g59bdis71jlN29zjtpp3+py77S/b/zyn4r2c8G4IY
Lt9Lsn8qHiBluoSj79B43XDbe+I+8/8cq/0+/v/DBvvna//rk8ZakdZmpuNhuBUwSbGNYOZmLY8N
x9wfufdvX+ZH9DGYyyitSU8t1iyGjSlPq9NlTfvHtf1bHvqzE9ZsdNz4JNZj9IpHlOCNDh5ukXMv
/dW18dtx/I9m+K9nBO1liYehEQ/GNbql/JreTV/qA608YAqShNFrZgmly7Irj5Ob5/bilsc/mTnf
0cd/ej8/opJMTf9fP9RKErAD8G2ci8CCdljZmW+kXus2f2yrX06MfwoR//qWnQSUdFUHGpUQw1ex
sxf9ZA6AQsu/zBR+ibB+dr8aqdFGi/xdOg99TLtbwV1i/G0LWnmEEnzhSU//yCZ/WxQ/u2EXYEJr
b3D8GdN1TtywfR0M1TEwwB+iZ+FJmJ+Sv7xNfwl8/lcDa2hBw41oYC0TV2HStN72xcdg+bPhz13u
/n8d5z+drdVCMjUxbJQDxGPpVU/rwsnnFC+gdooHuy6s0f7vH/Tbefezf3WM5TCS6mE9xE460Y8L
yzHpnvLQHeglLFysv10FI8+qsatyq67uOD6Xbewqf+22367jn/2shml2uZGO62EMd1O1HxbRLvF1
KT2RQUFMf0NonXjJ75J5W4Tb5Z1jf4g+ixzam/jH8vlHEPgPu+5nz2vYG4WFLz92te0dc4K2VKfu
tD6Lhhcrh3T21hAHNnM9DfUp618WUN1ZojpS9VQkfthUzpg39zCMHVVkcrMpnXoxbtN8o+DMbM2R
1w6NB6jVKcINSgfmrUBCtUDHbFgq9nINizx9nahElTIWgaInJ3ed8bEM/v/nK/4R8CRw8BpgletB
2Ic7+au8o7tiZziLn5/ajXRT3ZWZfU3v//i0X3a9+OMES6yplMoR9sfgRBsRM9TJo+7rR9/mWbjX
xa9ovVh842pt/7FZfnENUn923FYQwyUAVNgkM/0t33UdSlJZnuUIm8L8vtOZ0YguKnzPZr0rUy2I
dabTy8zLYc/rxnpumjtsSQAVsAUwJNZ1L1LoVoA4nc5wRc/D4tZAIeEAQ0SYbSP21OG09Pofe/Cf
YtB/Wn4/cjXTyPrVUCYYQGGP3QTllFX1V22TpQZKxJ3J6EvXsS+RaAZ5CeT4IxNOddV+YA5uR/n7
mr0OlRQs0aeZP5YSgtZ2UgW7VTd9+iik5wF3cDyjrWuYBXAWnQQnCy2d9gW7XMfbu6NzKszdRnrU
KeSIWnlWq6CuBVsQb5T4E5cTp44xlosFuyif5jY/jkKQW14HKGPh1+GIYynl0bBMx2g9nRHeqfqj
RPpLoU752XgsJEaT9RpmyCJagOQKt9KmdBFsH5ptTMOa8EdR8z+f6srPPuRUX/Sh0dTlYNKJrmJE
bUdgMKKK0ezlzhqf//vm+GVYVfnZjZywoPJJwxd7dKcj3BTLz77agOZNbSMH35Bum/rgKpnOEKQH
42mUPIhWmmHLTjXVtnzIEC/9W+EbfdRtIPMOHWImPhrjqccxxPxjQf5yKYCq+58p0iBJKmwINhQH
cla+YcW+V8+rJ35bEWVPBuBkBuEZMnGk1P0r0fhl3gvS/f/8UC3UezGaUxFJuKZRvrtRV4oLzPrp
5+SxNt2oPq/S3VS/D50v3jShs5j2bD6p0mx3ffUoM5vI6Nf7EK6uQtVKTPxxOi6LE+dugeinHdNY
/yNj/yUlUX62RKcy89CCQogodbsmWn2Q9X2POyE2C5LXRc8WU/t0SrfPYvOXJPLbCv1xiq91X8+Z
yEfix3eb+9FW33SXv9LTX7I85WcndLqUXVZ+9/ePTCYEZN/ySat5wtvxTb1DJscEHwfJ/bLX7qyb
8mu8bXNnvUhYjwfV/q8q1y+CvfLT+XzRFavKu+/NfqPv0mdYQ0F6lLaSm+3GfX4ujigfAt5vxYfK
n/Lf96Qm/1P6+d/nL57//3PldaZKW0cvAyEo0jtVtG7E5akWsrdyHG6gy/cGXSGxZEsZXUUrHgXS
8KRIt4kW7dqkc9uuPFYA42VOwfIG4ryZ+FV7M1bXVIOjV2ZOQ9kBdKKtQH2K5vkS4u2cFMtHHA67
PlpOrVZszIrqfFpD/0kxXpYx4M46AqCWZNMKnaIBQ5m0+zXsUWEmL8ojb8LhM489JWRGVuxvBcla
7NbSsR+pfEuW3GZWXfgBtilvy+KQD81xsq4NU5KKuKWnzetLM2bm7SyFXj+bjiC/cuW5fTj5g1m9
DslW1EZH4utq5nOaqrTkwJwQ7XB4K6o1c/L8ebFqpzS+os7amHPnZKvcuFw3We/X86NY+EKPpl6Z
berkEbYI2ZgAg7+A0i5sRapPEQhwz1wm+pySqfbXPvP6Yd4RLJntFlzWTtX0lzDK93A7H8c0d62s
vNfiOahV9Tm2cmfuird4ns79HG8lKxhqfE/BkW/63rKZFJC79FAnLUZKKrtwkdMSByU1KQe7A0Du
KorulSs8Byyu5OcsCwp5l0YfVTe4Kg5AoqnacWpy+pa2MTLjqo6Mcgy12N80k/7SmcrJaq00aI1B
Lzyj0NP3sZCbt6FqCmxZGggRpTXzBHHTAuokzKUbQVfcChFEj6LpDJunuNhja/CTo6x7izramsLh
xYS8V1pYXAvtU6y30ZNWlY9p8dLn/XjQMi2QZs2txszc5OryInVLvqkUrXuKYzypLbX8WqsmWKcO
f0kv7a9hfJ6G+1Y/x3EHiNvDjXrBiaIZN7AEiOiNMr7ErZOFlqdEQSY5abhbygJERAFi0bQGKjTb
NgbYepM1CzNaHyHA6OSiMIcb74EyF+mmr3dze+4IheMsdJShdkPsnmYbz7x4ssXexZuWpRtzDoMg
F4IZn+o+OajDQVycQb3BWDxXNySiGMCZwu04H+KOlhY90FoHAdvwIPkqTpg9iOsRxkYx0SXZim4r
2aGw7HOxOYaYhhTUUbBCu5hrfGsBbFyY5Kjq05Rda9at8bSIIMYaKJ5XzRwOVftZNJ8ze05tgYrI
r/XMIlHG266PAzNTHynXMVplkJIIs5uoKe1+YozN5+CQpTsxe1yq70r1soZ31SRXW6MUz5iNnPNW
OgLG9hooX9uljx4HyfQjHT1xvc2kU8FE2Dy9rFm152ssE7VJAeOe7iEELD5a/X4RI7wmrN2khNa2
L+Wrsqi3MG2VOzOcuk0BCleIXUGZ872WIkqweeuiBNhUYmTF0lApYLV4PaV2XYmOmj8qTezOS3qH
Sem08M5j0LSN4VfNaVzXxjENcWsoXjEW3pwBWmn9Yl4fx4bJblBvoyUQi9pzdBqe80XnoRbncYKh
C5ob7ghSeYKVBmgYIaKQ1XsCS0XLE5/0jGlLQDrT3SylfmusbqUpTmV0vCSxgeDulrInfg9J4fpS
HUqhjPAvPQqGO6KqiFhGe1Cj3O/fo0KFnA+lBiVAtoI00Sy/Ebtqo8S4d1h6/dzU6qWWl/BQRNdp
Og/NZ5+2NuThfgmy5s7kresJalHv0rDP7ij0yjEG0emUvS5sErMM3XI4rVi4mklzEOJ8WyD2R2JW
OG1i3YXAhd2R21AR9Kvcd/AChGzHA56CJj+iPFmRhw1lezA42c4i0rVxGXs8TBn5ifMbcbSF/IXx
YtO6QlwRxzfdCjVboF3jJbcCcdlAHmFMN9WdPnekN/5ls27T3qkBkpi2NDkSrYwUBBR7xJFfT04T
/KLqIK52VNxW0iXB86r0ehKYqPFNad+HN8L6FRfMtpXvUoHvBcwQA7PabIjuxzbeCGm+1eP8vk8b
DGmzSg66YhdT6Gi6IjDH2PAVxtc0CwLwrAcd99WgyJjdZ043tLOT4cCLRanGlaZxCn5bOe4j5Y6T
PFnAKS1YFr1olBIibW+RX6nlhHeDUTuatonFtXfKquYTor4/NqWRvEnXNvFnzQtzhuR0R/4uz9Jv
WQSKYQRMUWGgPRuOpCc2i8eLOtURKjpQEgZ4osukye5q9LZgglI0jh2AIjPiEF23xVe+YorCvMRt
Dcsig56w7fXM6SsYdWk5PavdcJ570BAQKZA+Fq/MD6DkMhm7Mkh2ozdIu1rxhNhrFGrGuNr0fK5p
OfGU9NjJ8NRek+zUYUebkRZNDC8ey3WrZOSS6qciMqKvukt1SsX7YhXsCiWg3xm6J3WUWNp7rKMC
rTtEqhvFDNQ1w41WnerR67DsUhECAKMWYLH663oz0uCT9rfMMJZhCzmv9ICymIY3JNAF1Ptl4Twq
Z19nZruTB6dfZoDV7iC+mOmHAdmjJ43xk8/B5JBgBLXinKLhhaZZaBjStrIUR5Z9SfKs9q6N7rVq
p3wfFbY+HqtyTzUqKk764rWYbaNQq3ZlOHXNOfcszNdivatIWtTBHcOtzDDYEJT9xoL8icb3tEZ7
6o8qm2ONX6Fv+aZsHSy9ORLlwe2dUPINqfeGpuAcSpfbetG2EW+0jsSzShaa10l/SMEdlW1LOYry
nKM2q2et8y7FtcOLxI4rZsnOuoluJMVequuv5kvcekm5smhTR9HlTdTle6yoduP3w0fRNafMHyCE
NisojcofOehr3gXKTT/POwwvHKkZ3HI55VTpx8a4tL1j9bs87l15boJlGEunaZuDhg6gQ9JWlebc
9AdZuIZKvu/kVwDS5RIy1t6PFyURLoycOA0GobhM3g0GmpKw0wXwpw0Wk/Mk2erspGZ6nOZG4Xgq
dRidVbsfZKNyrHUhspI2cvQ0GEhGg2oQVIkdwR5BWSwb/lLMxds6cuGnhuKmhU/zMmbIVhWoke4v
6oALU+cOq2IPqP+IluLRqNm/2ZZLwFCZvq7WnbqYvlySVsp6EDfTeZ6eqBfbjdo5It6BbTG5MgzG
pVKdWDtYuUZfdrnsrbUBT4wXBxdbol/rqfOZSIQfCU0WLcASCvDJYvxUhkYghK8ikgFqm71aO8u4
gXIaWJEM+PR7MTMIFJaqbd60baAV4a62zK9FiRR3TIVLUW7DWnyVUvhVCa9aG5tArieeGMr8fU/Z
aQ3MK43kmmbalrGn4bshClnbl2WZA6vFH2l8KKwXWXzo1wd1Iazz6vxmhbci9f4CuAN/93Ab41lJ
KODIeno7ycrnyGCUIwJCwfdtoCutODdJfaxGS7aVUtjqNStWaDfG6MtVIBbpu2o0Xmz1WOh+lxWr
FXg8cNa21L0p11ObsfMZzlS0b8piOkx6B0yw7ONtvMy7EcNtmynY27GSjnq/xBtFHJ8r7vANQ4tW
ULWv0pp6ZWp9zjOM1Sp1Rv0h1QnfadlHZ08uoN2BckrFW5aSmIwF0MAJq5Sxcbuc9q1l2BHNbptQ
2JdSuonrMAAz+oB9315VhWCZCHHGMvlSLCyVIxh9GlB7w3wRF4MgjWWnQ2HntKRLoipPXM57he7i
rj2s6UtiPYsaR8XJyKzYztjw5QjUE0RB5tWITJ3WeULDUTLO+NNQ7t536wzemVEsO7GG+DD35qYN
lXNttAeNoltUF/t1trDrIhloQz+PUreSSh5fLW7UvqJQvi6HOSr8ZE0cbXkUVf2lnknTpHJfSGwo
FNdU+0y755gIqS9qcOpMAniNpnnr0J3lpHdExY/lt45ar6mUV0G6rXEdaad7mKiHQs0vcx8xaWDy
mwAlnQY+Qe4W3N7zhaBNeeza6nlRrE3VZQ9lPD3I6DOzfGmGw1zGn3AvYIZCjIMtNi4h9yL1m0LA
l8YO67sIoqjECrz2sETYC5mX1SdO2Kry5G6fUYSW/MUKivxqkQ4Qa3zvXbXe9Za8kUqYb9z+zcQq
gSB+ZwzNtkk4dhvNXQQ6Q6XXSbzTF3dImRxSpU85H5606YNF6JKPcX44YVF4bZy6YTa7YfOuG+DG
lc9q9FajOSwEct2UHCRFtIX+UzcFW4JKXd4r5k2RuIWBIzlSd4V/w4yWqpTPipZerFCC6SRk24Vx
kkZfOOMooU6VK+tPa5zvFrO6bxK6B7piI4tOIWJozRBNrrmGtTOIE5X3NHI5W/vsRTV4SE7CGEbK
kxs2deKpyV3IWGr5FCuuifOFKBxMcVO8UWBsNSfCMrx8npQnzdwSJaxzkHUoGdIumYAndfHOsHyt
4aYmTdlr83BZJ/MY4TTBvJHYla5AubfvCWkxTB11Z8QGqs/wTCUm6j/mFSYWdDPlKVyCFFhDy5x1
UkSenJ7U5lVnfMkcU4CSpHajL+rHDOUWE0w4bX3mN8ZOr06cni03zJgeFHzpxBsZY8mZ/VP3rilC
eoLxqJquZb5EeNG0kLHlrUYNMnxd7mMaE5pv/+FC9o31YWakr8udHtEJyoi0rdlQzSlUfC08mhaA
IodMpybi6wV3ME69UnAW7fMet9vVOplEwWrWeBJGSgjCQ5u5UjZALuLIJsruimgbkXEpVuZFZAty
xrYWqandLiWib+/WS3TEIS7oejKKud8JfexbEp6ZybeQkACJaryo/wyhsSb54jdjxRlX2UkbjFHQ
ajlOkPetijlNUEiekYd8iXaf5pFbpQqxceLq4nyeKmOrRdTbVeVDjHBxKtoNV/tFmFRfyP0Qh8X5
KWR+oy3z7SJ6ir6rii+Do2cuSTs8Cbk0TLcynZW2ybwzlZzt0LwY6nakub5aXrv6ojL1UdrUl3pI
P5wAuU30nY1evtjlJ6QHu6n0h6LbyvGpF56gewfCBO/NZLoeFzaevtm78G9N6yjlREbh3uKqHSuG
1NK6QiertOTj2xqSbNkwhpu4mqZnrRHnZzVsOqRKc1B3glD5yjQHadl76BONE8eZr0OHDnsyX5lZ
6bT6MtlrUdliyD6pu7ydd1OUBLIFOkJfL6skMzGV+f0ybkup/Vh1PTkSAt9ZYlRuaDVxsDq665X6
timmrygicVPxIQjD2Aj6uLytTeanQtO6FRdLt2c9JntZQui/wk0lL04Hjprv5YrL8GbmYxxEofQl
mJJXDeHHMt1mzWntnPpFad6pEQ6MfpDzDK6SO/m7jjNXOrbeMnwHcEa/rx4FGQ4ONm54u5nBd7HF
JCNTj3XCgJ9nCNCyXGmyl9KTZr+vXquEv95WpTu1s/PaidXv8YQtO1atvCTfmZKvdZETtj5QOSSG
pXjCn5JAsKTl1+3FvYRiVzfA4LfwBizrUlRYQ37pb9JZfVCehcUH7i0F0uBKult3fp5ch/Q4aJ1D
5Vi79FzWWuQiVjDJ2mkYCQZZdWr5vzlfb0Zts7v8OKTbEuvN0SnToMHx0joraaADz6apuDS8Bo4b
WXC0Ewh0qnsdN6bwdmxkbyjsMXtPdD+k61zaqkeFTsRqxabwzUgzOw8peT40TK11m1TZF0W9TfUA
CDyjrlP/Fg+unGzD9FOIX8P1Lurfx2zd1pLfYuNUu6R+JTJh1GISbEPy7RrPqs+VsXKc0s4WoYFl
OwK5ta781Hy1xvSUa3gK6/wY20MDdFDDGVZLZ05ZGtk2uyp1RAZ626Qed8mSunKJd1QaH+kmDpou
PqjmQT9r9QHHTBMHGtpmatd6F8aGLNuLjIcCZaI8d+NWWiHCZ5Tq8dtqdPLwfZvuCBME5t1FOAcM
VVr3hbWttadYYgAxn2519d3AoDdFYAJSP3GYlU9qCxNT0D21ORSlG4sfnYzdb/lm0T9XfNXjRaP6
rzBbXnk4ZEoaAsdRLp7Rmfr4HNbbRruW2bHVDhVOobSAFziF0twkCh6X3tJuJXlLQLBWH2Xo5XDL
88I1EO16DztUW0arSuf+ewwRR/h41N34iyspBNE4q/dlp3LM+oOA0AK7eTgSjtRMmb0T47lNvZHw
MnssKtt841LpHqpPrfGj5i7Xtyr+o3Duwer0THZgadwr1ngOi+oG8qut1DxMQPXirRUGgD9j857v
YlQ35VWNH6L5jNewsN63CpFNnDhpUp7qnjyepFqPC1qZhkAX+XLrMXwshZWRaYhJ2lbFZC2rUW72
uZUHRpmy4/HWs1wpvgg7FQ/pEufwQ9FUDzq3ZE4QJscks/mDVl2ixa6Km7BnyR910plS5Q3QEiiq
2D/DK12cyLws2dVaV8K+I5X1sT3TrmYbxmGpLqVy34QnjYC2ogqW+0rojvKmyPcJc9aDgniY+ehW
abntbivOQcyZO5klS15zrUvf0F+GdVcIaLxB89Jlm4nBX+NVAZEjcmkyNji/8L2MOJhEmI7Se6lu
EDftvNppiY97CQgSy/CHT3aZYHm9uqECOhGBrJfEuK/LzyF/1ZvuBr2dLgSlO9S9o2a8uyf+1jJ9
npXWblpKhsYtzaIWr6+zxE2MFlFXN3PxvCSnFWuN6KkrI7tQbtIwKMnHI9uw7tXZRXazTmmLDqYE
SrmlO8sxOKlGEjFEoBz+ifEoNXudtqMs3o+EspwjutN2rPdDyr0/6KTzEmfKKrhIQ4QUbbklAiJZ
TtiPwIdYC+HMRLWNMzuql8Ugm+WH3HXRq1q9T/lT1zoqM0W4t1jnsiodLHp1tBJp31XoKPqZJoax
BGoUGOmF3KmUuTb13DaUB5OwInSq1RHpiO1uGkwYCy6Pr0y7KNWlyB09CiLlQ7NyV9PvssjJ023c
BoO6ocjBNTwazgTOob7HNzjN8fsSjkt57WCQ16chvcTdo1Yi4O47YfJGZgbS/GW2tor4RUTXCJGj
E6XIxDHxPlsZYctcYaYHx2kaqBh2yZonehGJR+y4NbdTqF77KqJ+wvfD4QScrWZ3H1O1YafUsZu2
gZlu2pbg5a6DvNlFn6G+18PdShNs7Bp5MH40KaEa1keM6Wte/DDDL55duTszN0ws2JHgyXcWivtB
AR9tkqIgLons5YQrMNBRSYR020S5m7cPmQ5FvqDgsU8HgkZjK3Svq2k4erIrMArsKkc0NiUtzpA2
ZK7TwDhls6fKD+unkjzKoOgFkt/HkDF5zmW9dMSCtw8/yo1K1+DEKo60kgjaR4fcereoJtq2XWAa
33KO5gCFe19gYBKKExWB+WNWvX6PG/ki0QKEvHjHDWSEWL/JG1l/z+an9lJxscSbBMMTwrTwU88f
JzqBkbJyjlrVUfrQpUdn1AnPkR3RP+yp2y50S2rGc6QcOxWrmcyfYh7SfC9Pe1ZC3qAROgrjeI1r
dSexp7UTsdeV1ccE8cG4jLOLbZJCHik9CNS7VZRkodHdcUYSoxnDsI3mswpPE7bS1lZ91tFzYsLm
zWKeK7hag62b+A48TELl0vdor8vHtx74TNuvIR7E+WampYjUv66CpfPq1BcnpxLcsPO6fotttZi8
mOM2S0t3nqiEicONMob2aphBFOEz392UMzuM9FODbECX3jmtb6PRa+tNM+3a+wYIKA7zX+SeIa2Q
6mNEt6LphdeBhvJn42vI3FhyKhGH+o1s2Uz5mNNm3PXUDwZP5o7+VNKd9FmoOPfjwheFqjdEL2b/
NEs36p2CDYE83nRPyhJU/EWKty4rUuVtGUkbYhCIZQ5ZfJi8rIroKLRsYZ6glcaWKxldhmyB5xBk
35IdR+850l6lhJPS64s9Yr0lf8aRm3dvSR6gtEIWN+d7Sdh3rZvNm1AMSPj0LzUznPY5VT/q4RWR
F9S2nb7IhNTXrDRZZPV3T4NSBQXKe34K52bb6kfq2Ha+HFRuXWFAhfVrBX1wBjH7OuAAYN6IX1V1
SyqR6xs1quxm3msV1/RM3ro1svdG+lC022/9HwclTja5uPwjLH0vOdVOD0m8wTrGcrRqQ32ALi4R
YShe3/R0K0KwFu9zXvnEP14ZkM6u6M02tVYjvIpX6iYdTGt9Dpr5XsuvKWsqrnHhxuN1ulW3fX2q
lcBY3HD2UUtoCAMGgHt1QXcjuQy7C2OgoBW3jeSz3oz5ZeBaiA695hmhM0RBWJcuSNhquq4xlgd7
q7kiFU/vQ9Q41ZOqXnntYufmWHzrwdj6SNUTIw9vq75PQ7AGoJlx+WsIaoSGt7Y8aJRnkodO+Fxb
R2bhGAt1j/03iED97mNzrKhwlNqzpModig/cHozISy9r+6io6CsSNyHW+0+YrAnZhii6XryRfimB
6z9oVVoAYF63b+BrLW2fa0GabXLJsYhdQeSY2HL1gWlyRvs5qS+nELh5odhkQ8DW1AsfhVuAz4ec
lPui9RC/Lj2ZekFtSnbGeKMZJ4k2P/nYNxtLfp/4n+t2NLZ1ZpfCY1jf16+lHO7C9J7KyXfSYw00
6bf4Y3VP3VFF0m9nxVHym1bfSyOXucTY8r0VPs4xTSGVw0sgVpMItFfNTSmJcRJ3RM46FfLRFsdv
s/fEzSp6u/mvtRJR1XfqXOxnnaRN9SfWVsYYqi3c6Qw7FJ+qIj1XErO3OVreTCGD6apWVrg59kvp
9np9NP7v9Q6xoYIAtUyTE0NpqqpXFf4Bkyv6jdHITwIChC1ow3cNuyqcrqVqzzVkojxrRYZKBK0m
6u5apdl1S7yVy8rRh3rT1uGXmNYv1mi+CXISNJSW7UxPHLXb6FnmF5PqGaYn6yMXi11Gvko2e6GR
iQZS25TcKv6Q4zeZbgR5H5oBKTiwwVbZSvX+W4aLXVH/omRffFiCskkU3KqZ2avOzXVoIm9YvoZR
celA6bi40Jw3Kr9ZVDxpVYZg7pvYwffMHzWvlfzV9EtKLdqQfM36TqZ0MpvDc6l6JONN56jmdMwa
zIv7cb/0bOICTUxmvAaRWk5O1a3VPUea6KcTfmhN5kdGdoME4GfDN75Lvh3H78QeoXYGkVu333Gy
iC8+V9Dczl7UcLzW6xFNLVzHZ8m8Jkp6U4XblJ/WNOFWFa6YcrYZ1wQO8Zc4PnJvTou/WsRYB+0r
mj4nOq0jFACbAB8LCsOV1P1E66ICGSCCHuBw1H4HvVSG+2/1YUH47i9TtCnH3YISS7GKUoIS3Vgl
9QvqPFtN2q86krvs1Rmn4LqrFmSi7bpSjTtyCyeDY+q+Ol9LjKpbO9S9igHNEIpJMIrdtlpO1YdB
z1VmjBfEZVSKcbwIw064XfsDOAtmKEfjWTMjnq6by0FhbKw6orfhU8cqpTrL11nZFhmmd1sgd3YG
tpFTbxx8Em61vVOtW7pd8GGmnUCQrzJLnziZdzSp7hztU6IMkQABvxYTDzIKRhFGUjD4Rn4Q8bp7
y43nYdoY8nbBqQhc1/wx0hNYUMA7j5zl6kC0Vvwfws5juXUkW9dPhAh4JKYECDrRSJRESROELBLe
26e/H88ddUWd06Pu6N5VWyKBzLV+u06hicOJoG5DbtvhnCevrn2cx1MKywrQa+3NDr0d4G59LwGc
6iDrY9D+N6JxYE+uDHmMKBrBhi/DfK61a/fn/mSxverjtR1+VxMAVhxfJ7t/17gZZv7hXt7K6jND
CeaOh+F/itXHOIAUNTpfwd7VDZ54qAeNUeI9ZXpkjMwC8DtjWrlbl6aq8Jylm6y4usNDM6yV7KzC
LffpgeZ6YYjb/FaDev6q7Nrgnpvqpwx/LeGlLks/WuVU9fjcVeu0TL7F5z15RM7a3mwyuHrFazzS
lqTlaxm/V/VR/RL8mT5dT/lPWL72RKGa6YUVEBIS9sg0j0uZ+J3J/YljsNX2UdkezAYOkEQiKMZc
3S0DmwTIMVBfwLvcMTsd7ew1XaDTkbP0iAOyNjD5eLMb0TeTOR9q5jjd9t3uYdHOWe1NI2nJG4I2
AvMQOveKU3M91++TCs/vmcbvfJdToKhx12wfBrKVmmHjvt+kOoMFKpLMK0H8GBlQ+rgYfZP39llj
Nam8zthOy9p4ci9D81rfEtfjeQAEBazQIsgt5S8rPkglq/LAfS8YNLW3BpglSrZq4fpzsYpQyOa+
4awqqfr6JS6gw/377PY+z0EYbnECqeKrpm/1DHqOxRqm6OxyHZQaH/q4Mbt91bPRuJRm6Ie6/8KS
++AQlm0ugQKNuXyFA2qJ4nl8V+5JMN2DgkqjqWix7YKYQ0PdTaxK5UJC3jEyUMXe7xlYBb1ah/1x
iU7p/F7Hb5Fcu+qHCkUXmzc7dTfWw6SuJxvu8ZCBwLvQPzReqLH94mrqV58rh6jmpglJSHwVYPtK
9WYnHLO+pNGd9PDhk6x5mfrsGgUqQ/EwW0Rc2Xw5CPXN3ync54myUeGvZbhTRz6g5NoPdeDm6aZ2
4HAg7pZzhZYuggBFiD08VCHnROTbvNpV+Z3IUwwyHUVeg4gkaraiyb2ZdjYWBtl8WcqzkY+Ig0Y0
+dg9eUMih+Ed6WMhg2QpmCHAtW1uqdpeO+m4ni30OFkE8GCk5y4bV5XmHHsYfYKRFc/QH/voSsUk
XHfkIpBaMW8PTsN6nz7JikSAIbMaNFAgJnq1TW3KbQRbeJ4Fkl0R5hnEpLuJ6lNoG55LlnEgRWU8
NuVn5vJMxAAuTKdClidN6F4hHpXWv3/Uw6PZnXP+wij75N/mJMgYxWNm/oQVMdO3REWer7GA688K
NbvSCqalI+aIZZc5OUQVzlGRb7U/HdDelQHISD0vyCFD3fQL+6ZUfCiHiqNw+SzdrzaK7v/Igec/
QRVjR6wJR9Nh7o493XwaJ4nyK3/nyhYacKJjrwYk2rmTfrQ2EGo2kWlzAwfBpoOADGLgTW0fCvnX
wsPPbLvD32K2/v8IVc6Ldeqh1iN2tJozURXirWQkipu3IUv3hkCTJZO9zg8eCedALeYhn7RrTybB
uC/M5zC9mGgZo/BVbcfWX1zt3HdDuG70+7RZvsss2eQHZXp3NfBrhG5ez6/Sv8buk64PwZTt2wWe
KnwsIhAl47GL9qUOc/ikKVtLrBc39O3htynXEnbFdnaUuzLtWsUuVl5ifWDS/rbLLxOIKe52lgnd
skoaGicLkPeUKNX8qRu7U5LrTxnByyvqy2S+t4hRzL/NBrlEN6uwzjlM5/I5tlyk0r2S/8w7NzVf
9hS/KC5ce7VYQaEN8E8oH42m3NU9b3jXW5xrznffgZRwA2ujIrZ9Kj5DOe/p6XuO+v2kvzjIikss
BHF9s5TosQXUblgwYkcZjjHsPnCaUL0ihthNGVoCy1BlUOnWk2NH8dUwEQjVETN9sZQ7042upUPr
jYlwtPzWo3StW8ZOqVEz5sttUe8QEEdOpLro/k+ZhMlFCGWGd2Uge6PpNrfcpUpPEcPeHAe8AOSq
rcxC3/auDL06cVKvV+thIzvzK2qcKIAJRbUwy6MIEZCYxkB3qMZ0X5xDJeiyram5+Nt8fAejMb4q
3O+hdZmHZ9bPJjm4Au9EHfsFiqTiy7JN36FBYFlZDetUSgq9wAnjNdFfrDwZtPuwhGKVcY3xkW4j
SDgNYUOq4TGbOoOawLp8yoRyqDVl9IRirC1yOXReVNcX3bW3Yl8rtrPxaQn4L32TdTwN+mczseLn
qCmqAq4EzlLcCTrie0vDcwgyWqr61MjqZtsaldsDTJS+Rsxu7hPNOg8EbwITzEyxAgiL0mPG4G1s
wxUY76Yko1LKYde0+cMw9iasVgjbRTKvFJu6VvkyMcx5jshDL1Rac9XUpraWEZ+340KT9Hoy+xA8
x7ZoLrnueoJTRJmqk9F+uInY5wSN1ENfUn1k+ZOLDtUyqh9LeXDKfBdHPd64PgbfzzdqeLaGIKE+
xMWWZdADPytnQ5AES1JAcUoMBmePKdLRtrQ3GNwWU3TEpxQzdc75y2zvlSbQ3X1pbaLpOoiDSZsp
9gDetq7qHnmso6Cj6QI6y1zA6hMFPNJAA6YhzdLWyWSA+2vOC9GpXPMFIU3x8tFOzR58hW207Ly8
ea6om4jYbs7Q24pzMOWTba1boiZa343BmSB6Y26Wns0iW7ZsAC4GKSytQqx7HA3GGvlDUFLW1c+O
b0T8utUuqsWun2XQo0DodRbL+lWO67rvt3Vm7GqzM+HeGJkSNIeInjl/X+unEji1F98O5zbDbzd8
Zp1LYI3xXjU/AGdhU5y6KD5p5TbTx4fF/TUFYHfOhtLo+9lqg9nmc6iUnZBfhknbieJjPyMtap9p
beW5hfqpuhsqH/2mQv7iNuFnU9Q0zyQhIhLUeJNm+kppf8aOtjD5UAzY9rdOU7d6Iq9zmHphLWi7
Mz0rjFFClAo63KGdN23jEPc5lb37MzSVuu7VWfiKFsVrzQp/tRI9Ki+10bcUSlYdsuFEpaggt4yS
/wP6QFbc5EuuIulsqdJyIveABNvwYQB5O9o+D9Ik2fa1e5DTBJNHawwqphFCvpwisLHKmjzZlgFQ
W1maSM4G4BsxFMkhmWpwKXmpMbXVwCN9WhwVyDhj0LYLSsSpL99HzQ1ikZ6R557SOHkM7wZFA9yp
Z7xf8K3kqG5s21bXal/0gV3dFWKnyTqoZiKeFqSd5Wi7QXEX7aJz90ZJvnwod/awWkS+dZH6WwxU
JttJgjepRKVgXDte+Rp6KcwbRrZOXdvD57B8mPVWZ+80kJM1KG0k4wkePcWP7KdWP02Oy6xT+TRb
h7q10jt+xL+2IvovtB9SFAgNg3LhMKXbn6lSs8Eotj/lt6JKXzQx2+cZmhssIWM1v6u3tdTws+Hs
VBdbvioNKPVeLcr7C1fE5E7m9ldl86AZb2hagj7FjqaiIJZG/Vch5U+9QbzFUbQxYsiKGhQuVU3X
mzuxo2+HyqK/VkeHNTHjuFckHM1wHoqfNPySA3Anr7CYfxEZjEzYeYIfvwOlmFVt3djB0gct7gj1
MpgbJ3wMtZMRdvKS4tw0UCFerWn5iath3Cftq8g2XWb/WnlMP8mwsZCL0eUXoJQvjbM9Erg/ZBAr
fld5afcc27pnkw/rjF6GGjc1um13V94RFI02ZHLR/Ip13GVADJeyPs4SwRPqVaHnsPy5b8tma0uU
2Gvi7ZyZCgSertVIuNR9qC3gJ1SYPWXrZgrmyTcuX2QnSLgaVCAqW3f1EZPsl2scr+a6KcbTMu7i
8KCLc2slXsQRkw6vQ/ME6QS1POYQqYFbgLwhOnWx5XqKZgWDyrUGQyOH9GNQ5DllGjebw6R89KMb
cGg/xmYdKOOLaZhEr454Ewy/SBXr0WLWyzPkDEPLSZs9Rrawtl2zkAHC+L8uwx7eVHvk3z/o0kPE
xIDMS1um3UPMJpbnyzHSaCUEpzAAgbohgVadzyKz7yombZOr26z8XGYSPybTaxbd07T3Liz37pTx
e+CCTT8dB+0U/2B7hwPhIbW/vEcAq7crB0y+w6tRGlnsA4Yvs43lFKQjW/Yu/dX64ueVhCChtDAX
0YiugLU3UX5zYaMgRd2I0D5ONjIKKvJhSgDsNN4O1SzY73a1GC6TOuNuGdq4IlQVQrvIIK7NjvWz
JhDFbmcwByMYhj9ZO+IJZUC9GmTRX3oJos+xP8FrRVKbfVXF5+ECVCUPap/U3lCZrw4yFAwepW1d
qsLYxPhc9g2uZIwrSrEVOT2ICoN3Pwte2AUR5aSH0r8nOr1VFbm/83JLl0FBvLHVOrXgAgQdaeJu
o0fHiQqkyjHFqtaTc6GsMwQifUnAnGGwLjoKzIIqcD1mzVYfFCStExggg9hjr0TXaMj8eTLEQzfN
n5MCbmhYauMLHfVw6bhPtUbnmDs9gbimza25b8qtHv2VLvHssXYxGETNaky90nUuegurnJ318BmV
erZOk4+apo7p1jdcmlV9DcWjQYA1esJeJYJfvE7pd8jy1dQ3Ob5rHG5SPHf2bbJAdbUXFdAwuSuC
bokJWWzw9/g8Nid3xDsQyrp+cGZIptDKtK0TS/0zxK2aQ5xGC5xcGYa+y3ClDoFxX+56iPNwqV2Q
VGc3Nqn52S31etRrDM3h8xQPWyN0/DydtGdV/IS94nEtWHUcvyKRotDARpDRGJWDInhUvho1woGS
fLZt/hstEpTsVi3trk7CVwV4Qe2f4wlIVtoIblorS7fSmXReH1S9pernPH4rziFhORpGgOjBtLeZ
+j1L2vmEga7Y+M5jcQS86BehQiczm2DLQfrGOW6VHJjOpij+jMKGYOyIJJq0/qBOUiMs+Lscb3aP
TwhMnohF7rt008751gbFi/rPkpT0Xj7jxELujgpx4OPmeBhf+hFpqKkWbCuJb4Go6AvskGPG244x
GgQdbGq8/zZJExT1I7RsxibvivfWUZ+iwv3Iq5wBGvzSnnMFbcE93AHR4ybPm9fOZrwDcEvs4Ugg
caIE6Majbto4GKJQMJsQIsJvGradJrnL1OmWWEkFegNCOzdQvVg28u8qscI3gF8OsPrX1quvgW8W
HYcmkY4StpdeCDIGJlGelP4k6HPxWvYLf65v5DqiZjEiLx9BOUlL7rF1aT3nJMtcXlqPOf+ppcu6
G7pdryICWcSBetAVtuJJQ9TSCC/r4k0czvQYA88otzniG6u1Y+U8AEEemwHgW9gXLSq3yKfzaGze
Jnpki77EP4RajYRnp+O/F7AfLMvzsqE0YNc2vFgW0YbV3xgC5JWT+9anDdSzZOtWcDjntgkuY1YB
5oSJjNMTsvZ612au2C5uDfwqzYciAe1jFlL9qHTro9GjNBNag9hY3Yc6w3DS+klisdVFPIWtOjCX
4kRpLbTp0oUtNMNHe7QBkBzrpDji6qS1p4Wncm4ebCZ6Q8igFYDFwuMYO6Qu8woEWNTe6hRxyjht
S9M406YHdfcCDznjsdiM469eO4c8cdem4BuG/+LvewbdbfJxGw31LubH0lo0/MNLqY2BlXxw8G/n
Mj/ErrMN2w3LseyP1kuIZqeq6PZGtdKWmheC7S7O4CHD3svwPWw4HXlQENfIeHmoIivoYLfNaQKK
FS8VEXHlSJ2LfbGRemO3hnpWvXr5NVFqdWG/q4sPlxIj4h/uk9OINq74cfubYl575wcdmIw/IxUi
BR1b78fK50hOt2m7/KogGg01uensj9WAiSxBPQ7nBsSfmhcjeQ/HC+Np2YFhVbzFiC4UJ1A75aqX
zdaVRtAQH+/Ndy7GmKIdW/rGECjg53I7KLexTjc2SbZufNCn1wozkj5QiGaqnojbO81ha1njZYMC
GHl/6UcO9oTAlv7btUa5NfVwl1rOh6QYdqizzeSY1IpjeCsw3uQI8vTURmWGMMHWDjFzkIl5M2yj
YztcxzHeVDPWP7vaG1gIMAWuCVS8++B7k09KGSA7kV055oodecA+X4KWsSZF1rRPUXtYoHS5vDb2
lxJfVdvHX4R87X3Wv/Tq24GX12pSXfv3sljwgCbj9zyVeOur4l0rk0sVE2LbGt1Fm5wXuajkF+SL
V7nzQckOlUvEXEstnNhpoGIJW+X9c4gkP6aDBbHhe8LQokbyB1ES9/EB7Jh3i9OzdNJNVCI/T6Ey
j311keGVZUaWkMKHPLrbJoO6T9adlXxbAKfjdVZemPfjOrwMFtTVRACAGo2IrcOOfQNInv1/36Xo
wK1xfFSRpC4obd152HYsJ0LE2UoXxUmvZ3+x8v0sLf2Joik0sUaHZzLuprXoUeBqWsTZnWmbypq/
deF8Ffqnk10W0XtZoyBw0VskWbkbnYQ1faJgL1N3PYSIyMNJBVUu79NRGeYvWgOazwrsR0nX81wU
dyb8nu7AZDNVM7susRtGAZU1sxNXkbNVRaA1tBPGqEuLE0UzQac3nsPbTDa+KYxDmkMudyLcT6lx
NRMZpJbhR+6EEWNTJRtNQVmKtL03fb3ZFMlJEeETZogu/h5H5zGa36zoB6svVD5bqG0pvi6fNOsx
UYxLC87eONVJmVTPNkVQ2qr95EwpSijpGAFLHAFO+RhgRfyIR1xXIwltuUjMTydMSZsdalo0s/H/
j+tKhqhUS3kWnTZDDhC5UMw935M1BYtEc4RhcipuQnyi/FuM7wqywEDyMPiTwgzDgVK9Cnt5Zmfa
2dw6hQY34kbqacAEpXRf05KenOww1zAdUenHRYa1wkE0NG/Tad5IEZ0UtAb1lBytpNrrkYVHZrKC
vtJ1H//POrNqUCd1X4egBnElX5tUXVPoxkeA7yRGMVy2QZePp6gNvQh6pVxmdPlL4hvC8bNyREPX
1tpntbi2BFoh4lW5tU7j9S4n6pYGB4DrnY64baQNwMat5mcRIO3ZGN85eHvtJuadGfKledgsGfaf
Fkl8C6r1JwbsKrryfJjuI3pu0e5cVuZQPFeFDRtzXexgKh86JgmtBjQwu80owivvV6ESp6f8lojk
jSn1GrPnLckqhIluhVQqqRRfM0TnxVHLB6wV+T5rR7LoAHmTxG/Y3KPYr+Fr6nHcO5X9RGtV5bdW
+di211luDMM3Y+NQgRBrxktXl4zQEYvAusxCY1XXWNLKQIV1NcTkZff0JbYVozgnU49x/Ialbeeq
xSbSUn2zaMv3ZD+NzGbVcnGVn3y6QYezot8doZTiEMxricULyySArs1mC92m2NcoH0S7VaX2NbQV
IuN8PwHE6MVeDD+RsSA/j78dPQMLV7j7XHLBXrsyPk6EgNPkJr7kwrIWGsvBhMFfmCX66YzfBRRl
Xs9c5PNZ4cUeVAsrgraK++kNy1Dn/sTGn2Zvl7a95NYZJhOaeMZvrNQn2RS+gSM/sZpjtlwaM9tQ
lrpu4I6M/LEp3p3kdW64B/Gai0M2omVvkIsbp4ZsqrQRgJR3viIoHaxTsZ/dVYjwsxZDKyq0dnGO
jfJnEJmb4Ru2G2wwd5FSH1d488UaB5Ekl67ttvQMeXks11C8M1WDOo7bAPGzbgsvGga/XE6mXfCH
YeRCCJGYu1WpgRYRomJJLLLtXD3k+oPOfKNuumVPZizA/mohB8mZMLQur3fiK1qX1Q6Hbgwqae0A
jExz0w3nuvdyYK7oakbrumDIRp1t/tb3UimAEZG+KKg70EmgVJIPiMlXqfEl2J9hE9BXKQPEa4ND
Vzn1EikKvbEpYjyXpVw3+I5gB+IzjKZicb2irKjD3IvbIhjn8aFqITeOcX9o5/fZ9BPb8vT00CWP
7XS0EYzq8blSFR5Nmb5XublzhODT+3arS6MUe9uB5W1cVJlYI5Uvxo4dazlwH0ZtcKR1m0l/6cS+
dF369DBuseKWHbz2ZL2q5p+VF+i67H0cLS9J/elqfY5vBatDPWo+7lR/1jvkD+lGSRDIikN0/436
L9Z0vnn0UqDTWP96M1wXXfWiDv1DDB3TOwRHNwdliLCJKWvZRM9Rcn8q4kfLjfc1n7QeagGsi2c0
/a4zjkKdLRJRGWGTqKUmL92qXXvCbMxw9yyi8g2jBgIACIGA/rJ1ou/ClKDkwUJUMi+FPw9flmUA
F/XAA1G1IRcLPLVh8x97ksodT3fnnabOs1+PJpGcxUOZZCSzSKawYuhAV+whmoJQdJSU1ay99dRv
lhIAIm1wd4I89VP7Ejclb3sbqVTDWWSsmJ2uXyJFs1/uuX2qb7Pf+9Fg9TtXAziIXLAE00W3KSZk
oligsKQo861ezkg7U+0tbUpvaUkqQA9fwz2/O1ztU3StIYEsjBNuE4RJ82l2l8bGLDHjBxun/Ldo
MTvPbciM2qPs1+pXh67eJu8Zv8buWxr6Q1Nre3HPgqjyS0V2kV2KeFsOjw3AMZzaoqWrCBBMQBw7
GtcilpnJsoLa/qHciJyjZNqF42+ERdmVLHAyfHQHxqRCzNW5aBCp4a8f2DwpbrXw9o3aObxvjxVU
iKG+Z5r1RvSRUva7PEvejQg/bpHPTw5dAldQ0y2jZ2eCeQ2XMUP4pOFqWLe8a03/JIjrQbYfy++5
2+mxslb1tXD6HezKpiLoqcryqyQvi7lpQapGtiAjOs0MqPtm8yNKz3nuR8izUYXGM+qG+RKTar5i
ziY/AOmvVJxLviyeMYZe0q5l237rXbXhXfKHVh56NicjVTwL9tHJoK7rcKODDMnpas4MZvZVgLr6
bTgvnpNnjNikYyn58JffH7g4oLZsY9gPCHbq8DqatBmKelPdxwtQt7r6wPLbj4GIcbPRT2WDkfO7
Yj2o9QARkShhqckzKp2zioYvYb/QUsKcbfzHYTNNjBJY3vAvyjjzl6LgHl/akzMqd0/kI+hOmTzX
dYDxFi/+JYYMndneXtCLkh+g8ltPkY5vDJAhiPJn0a/D+Ukjk0XZ8Vpiaa3coFE+xg5hTRL0ljc1
H+i+I4px1ac23MvxedZ2Q7hNI8Wf4kuYPGRoT11/0q9ZHczjT5Gv3eIzhpW3P2ILcuq1g0WN3yVn
xfiqZmuHEqrxqANwKgXxNAX77NKy3+eXKQcxF9pd5Bk/RA6DzTnl0HCHR9vyi+mkD6+FeRWDfVYi
66Pi7szEiRnYV4cT1GSr9i+13PfuzWBYrsDBsyEs161rh2fRj57e8qXFeDx6HRMYy0pNNcnYO2e3
JuywRWVfZo55MO6m2roWRH5Ci3sNGee51jKJtifXQtqzJBxRSw7GmBvnrkGNZZTztlcETFTZ7kOn
5FjoZ30zIMDyamxXWn6r1e8smTc1XpK5ot62WRYCcIaYP2QdZiPcaUmza6p6mym4pTJlo2ECECTC
5A/y3gczreXyI4UnwuSslp0LxGzvK01l89BQT4Nq7lxI/xZYrxrfZUoDfKEzwNhwG9qGXK3rUDLF
Iwc+NBYD0Ywdr84/yJ17kCpLdIknOJGPg1Nw/M4bQUbOlG86+2zoZ93YCSAhGEjVechY1dv5KCxt
ZdV1szcdGfqJtN7gJggcgeZuJBFSEIuSb3zQzO9IF9sEj1e6wGinKPBhOeRg8IobK1vHk0VAlpp8
5QLVq4SamXVzA3xbmQy1Ytk3RnrMjfYam0h+lexFieJDiDbDUqKT1cbGSlSY0Lpk6wq51RcMESSs
TeXsE7UxQAAWj2T/rIzmtUrwM4zrUnkIeyKj59zyqrv9KIUlfux5VAcOV+PuVLZTDrq6tlF324bB
79k9gW5DzZerkG1R6hNmgbjNV32tvil1+K4k0MIwU7ZN2oG0fmwu6yZbawjz3XY3xYEdM67I+S9K
kkPhomDHqMAEZZWAdPNd2VlserdfO8jYpFasQ/tRRvGxQ5tjqaAU9/k8w4Fb2O5eawh1etYdYuQc
tEApwC7MWlf7CZ54yr8t3IWt8hrpje/CDHSZRLDxGPETIetOrNpfFrjdYv6pXWQgCpQMoS/DjCFK
5A8OqGGDwLSPkRShClwZ8IF5Vqxbs34Ky+JsZ/JCb/JuysWl6o/JSKhS3/8ipEmUrVDOUWr5RG68
aaE8hLmteqnEnMCUDw3prsCwjmmIximZEBT/33FU2j3P61/CqP5ZsptGxZI77ojdZqV6X8sNw/Pq
Hpn4OK7wDP6XyMR/j6M2/lmuW6XJYKm6hYLPDKTyXHVPXfj6X36Bf8/wZvf6zzSt2pTqnBm6dlDV
sboLRPXmOOsyQYpowQ5pc1W/9+mINdZqLCZ6Cef620cCWslcJOqD//Jz/HvALdfWf/4caacXzeCi
zlmm0z0+N8PPDgUYLD76LnxK+rrOPIrG4TxD5ZiAN6j/5a92/reP4B9Rdk1n2IvtcDNMJsG6ZHfZ
UahiyJvWYHmopa8p9ZxwN9hr8z47DMZu1HZ2/zl1BB20PGBKvelcvIq4QeLurc70daK4P9xirdzy
/gLMFXya9qoGezDbR92aPX1mUnP5peonOd8KjuH206i1bYz+Q3UxmSeR/SnHF+5QzE9YMj2Bwyys
Jqon+m1iKfvMbJHXk/y+9Ey0GOd5sA28+PnKjp5pJHEaEs5q3uxPdcBWWWzrvtlqabcvpIIWyaSk
lanwJ2M/0Ou9zv82ZTjvDFjc//sr/V/aMo1/lqiOMm+HSNbGQY6tghI860KDRMtCeY9LFUd5DPLw
M+qoRczBYc20dRWs1SKGx+wyDIaOOX03aXYH77NqZ5P6SEZP0RaHbkSWW6d68zg5TCx6GbbPo2sn
MPCjBobnIszCihRDCGYL/tJetOF/eeGNf68EMYT5n8/pUKVZmRfqQrukfDj7+T68lJt49eW/ttu0
W6kb9DLq6qZ4+AURAK/24+ra+2IF4u5Fm7/I+8ZYdVQReK//28f8v706/8galELRW8WJjIdIH7YE
b6kIV5T6jdz8t8bRV5VrgLlGa/DIO7OHVBcpbJyM2K4Mlg0yKaFkso6Rc9/DwQ3M09uaFP+vpL3F
LBw5Ma3WpZYXV8u2DvL1PiJKfoY6G0llVS39hHb3Mn6r1UtmHaY/a77/BQ4pZMs2L54S41Uh+rFa
I9GJzqokiuuueTjpo8C1dRsQHRb2HhOv2a/RcD7SP712rkDti3yZrUAl8yMlA/WoMKX1vsNcC63O
e7KP3jsNmTsaJxyX68XESB4UIzj+htTFp7tHFPD5b3QQ8OCn9KirUY/GN7l61WXsPw0uGy5knvg8
PWSwWEt1hkieKsILlD0q00ZMq5FktmEVEnBVAOoAlY2vzg1O2jIeDO5mhuB+2MLH4OJrx51NGFKf
nu7RY7nxPJEQjDZO/2kr3mwW+xCNBGVqCyKQ8csyEVnLPojz5YTvkmtTSn2lqjZvb3TJmgijk/ma
6eYlTo5RidDHPedoKklZSMC92nU371rdRJx6FfqpD39p6OmmszHVa6v+WooDPino99cGY5lNW0nF
qUM6FFYfDXhOv6acE1p9bcy4J05cXPVquDR98aWnju+yyGnMMXnB4kr4HoEX8yG1XI/1KG7WE/EH
bNCMpSuRfOkh/ehTFUiIY5qvq2ibh5+teirYDsAiKlMQyEuel05EC1qtbZpxlBonLuYFysFAT1zw
U6XjBsksWsMlIZylYvI1aH4zbjMOB2xoSfvSzPu+OOjIJhoE3AgD6wQve5xwKVj9nyCJLlTxcJqj
Z+l/9gLEQfsfxgxnuvTmMc8fibbRop1rk/sTr5l/R/rdW8x1KXa/6L3V4zch5WtabAvVc6uXtHus
Ct3XhuhJYZjNhwEfN/1mhfBkj12mNeRmKtMViu4KXWefl9f/+302/j303/hnG3Sv6Umikq92tHub
zCGHubIMSqKjEIN7VBwDMgJFqdWHgoLHEuVxjkkqmM+REd8xJ7ipNv4t+vxaZfPGRHaVQ/BLGrUE
vUgR2pmm6bdjAySF22ZsKgAIAqqcmK5n+79U8P57qrTxz4D3Tmn+H3Vnthw3jm7rV9lR96hNEiRI
7tjdFzkoNaUGS/J0w5BVMidwnvn056O7+rSc5VSe7rsTUeGIsiyOAAj8WOtbeejGMePcd3srbhQm
jXKPIPxEqsAy1v5i0vUXqDvKt9CkZM2dWygyvunm1GzoyHTOOJgNBX5TKN0Ueu9Yq+KGRQdrPygE
HVP579OjzWLD2QSfwhPJT8ce08GcRxSQBeOJ+0hZ1nysH8UHdocWZmrxH57gYGYzevWQ2zA39qiP
ZrR6N+qL9Ygmfn52TjCSj02AjYPvYVoJ05MJpwifx5f8Jf1uf2/uxQdWNK25817avXnqTNaRt37w
mcvMxLUkSvP98J10Nr5zbCWiX/5g2aDB1/Vl9NqdAAYfm28vV/AmbKGD6qpJhLKug5Qidyz4iDJu
owwqgAW+38t/zBd+0Ya9ZTL65hy5sUxStBiv2SbCrQQIsAYQhzQWXK0TJisPxWoW6jPULvscDUeZ
Xov4JYCOLoIZOdm4yfqbGaWyeE0r6uBxehE2bD7V4szLL6OUUdakOl2igW+oOmb9xsn8jUS8Gy9u
gyrfBWxBsg6E85c23odIv5jmQ5T0G+p2a76ptblvwJXJhmJtGn/p8psCCTk8D1/zyTC/1uR0duOZ
Lz6W0YuZGvf1zNZjkm36CI2gCQ3aT9gyEB1Zeh8r+74n8bvNbhB8jCVBDOPXMgadTiZDx/bN5F8K
H60RM+7rIX8Z5yerZtsoym7qERMNK1F2ahM2zWJduuv3X8GPAfVXr+AAJMy3uPf8qcQQAMsLkyPc
X9E/xw1VErTuPTYIhV4kYrk/a/Ne2Lc0wV0FdxgV1RDVKySSo8S3nlIx18F+qNzvwsYdk7WLle+5
pO0YFCWpAvWEdUT32FbA61xF2GFw5qUd8ndVr3EBVC5rYeYh6YXZNGz27wdx2eq98C777NJXJuK8
R41eQyOt1M19OZ1PSXPXs52gfTZ6y67dabb9Vk4U3Tux/1IEzrrw/miCqwCxqIE5LGsf2FHclu14
n47DNxn05/Y4rSX0lVEDm7fCG3v+OuYXst2783xismweWVm5y8D3ppEbLSUXRzVsIrW7SIAwxHX9
Wdjhkx1iVboMMojC4A76EyuOI+Opu8C435yOKccwIZ4xrtqwVA9unTa37ERiGMmKwoezn+dAYrS7
QV6XAsjzXOfu/aZ0DMHuHnw3DDEbDE2TvBJNzS7uHORn6aQeRMfEMEcVmLtjiFXy1jFaaqCvWWVs
e9Gg5x0om3RUuQuKp74Re6eGl2OTiINhebT9wLBSv4AwNbAXhnBnbTwHz2CtE/YaYK14Eouhd+5I
qlMbtJclgvBX56G8j/vn4UmwFmDT8Ntww9uDCrSbrwSaKHo8AnZmFGSbQOP5pmrYHudu8kxRFIqt
tfI/td9TfY2Kndt91STAU73hi/apJiuEqcALc0eBrGNaqVd0S6LZppcNpAIs1ITe7ZCqtzkktlX1
Fed0bayyO2CYnr1Nm3toKHMUIkS8omafnwgsUMeazMFHxZrMqpihR11DhT+T5+kl+yDXSDdXEXHV
YvXokTVmr9Uloa3r6MxHdbkShJ2VZ4rcJ8W6Lt0EK2aW5xTylt/aZGtclht4LGubUtCz3OKi2+k1
dsZbfBM3esdk9xq8MmrcHbuPF3rXnXdX0dY7w7t1ot8dnUIefMCUFwa1KrgrYpvXePx31s64x/sK
YJp48WEDp2mrLnjMq3Flb4Cjrl+/PIWb9Ix5yBW28urEh9Q8slr+UXJ50yPjuUtHhm+LhDi2OTfY
VdbLI1Ir5LlrSAKr+Cx6OtEHl5v7xXDuHgznNRWANF3OFezFQ35BDsLd9ALRe51v/8NC3I9W9OZ2
/BblSW1N7nXgo0qv0hvPQv6Xj6l14s0dWcqrgxGsNfrKG9PBvTbF4rXsiNapkgIguzjzdXUyY+bI
6KAOhqtc+jV895kiBtur5dBt7OmJzw86B/dsUMQkNFce02r/1GznSC9TBxPdrhj6KtCo7PsOZj0o
TFFdZlR6odhBaxk2pUXESX6iIRyZvanl79+8JMlWrq01W3TUhnaz8SwxlqtTj24ZP3/RyNTBuBra
qpxSW5LOE7r3fYUHEBrj+w1YHnv5B2OR62ZeoaKOEmhdgEhKa7bw08hX7RrDBlztUc3O1nDx55bI
eW7Nka3l2IFqRVpAtM2ciMkjAbJQtSWQgo7CY6ALP1yNs9EhSLagkEyoLwnHgcVuiPhKNZZxob3I
uOpAVGxUAmY1qPoeNSE8SFJ9AwRt8ey7115mwhINAnBb2vD/6ADarnU5YhPQdgEjAezd+w/h2JRB
Hs6L1RA4nW1m++k+QQhJBsBrVp5ZbCAsiv41qis2rd8/15GG8mP0fNNQ3CAqu1xwqiKJzAsvr8+Q
7crNuKhY3z/DsTd6MA6zb1zPKDNJyGiAB0ElZzBcw19YWc6JD9ix9Zc6eF5x7SgsSZwikmm8q9EW
wjGPnG3vItVzTNfYDqPb7K2+DG7jqO4udYYnDyRtghmsnDcJI/SJVf+R56kOBuBoytiod9VIA6yY
ocaXHhKwKa5OvK4jD9M5mEwKJVVijOF0Lao9+Q/WeOb5sG5OBYv8umM7ByNv0wd2MUqiDGJdU2OH
Xtvse8vY/kcNwTkYcI02znSFivdaeTBvbMP/2gB0tZrhm+6TU13nyKjuLA/uTXvGHBvN1mxwkokp
f5egcc+K/jLJbGpD0ZXnz7eznNwVjPaNZSOfef/ejgyJzsF4W8HCqarAGvHqPXXZlyI5UbxYnvwv
hlrnYKj1XPaK64rjhuZlmi/QPzTkJp7QaKvmzX927QdDrorbrsqL5doFO+neWZzmJ7r+sady0PVr
yBlunXHkherWpg+DcSL76lg3OOjwHWmnWSBMDqw3AJEnc4MOGsbf+w/kSB92Dvpw3QxhKCyO7rjR
inCOwAJjv3v/2EdeqH3QgZEQjWGyXLmPI9XA17R46PMPnr1G4vn+KY48HPugF0dZEM69RnhjW9jS
JZvcCjDEC2vs949/ZCJjH/TjOB/mEEBvsVcI2UNjDlam61oXdg/8j+Q+j4bK2Otr9v4LC0rp+2dd
jv6LnmAfdOxIIwub7bzYd3H3rUilQ4leZrtUA38o0g5HBsTf9091JJtT2ge9WXVdgS9oTva4hNIb
42nOME6vxf34JFen6rfH3tLSZ94MVGUceyUZqcm+lQWrjbyKIdxW3rfERala4u0/lQ98rMUddG89
xr4pgwZILJJ7XEA6/uiOV2LCMtd87qPyRN3hSF+3D/p6lQlt26hR973hxU8VL/4q8Ivg/P1XcqRL
2gcdPgqT0A/LOtnb4VkfPyb9rXEq9v7YoQ96O/vcrQhsnewFBNHMHaH5bqv6xBf1SF+RB919cJma
mj1PJfsIwz3H7wWHzQR4uJ7ByJ4aZ4+d5aDHOzLpEY8uz579tn5X/8FmTEKWRLAaQYC8vv8KjvWK
H7vBb1rs5JltP2nOkkDgqjdJT2ADbIcVPr1OXAYYG6oTI9ix+zno62ncpoQmcyZkx+j2KaHi7fWa
LUT6mgCJEzd05MXL5e/f3I9PJm6QFlAnJ/9Tr79o3QDneHn/YR079kHvbjPHD8Y4ywAr3PV4caF2
R2184vEc6dHyoEdjD2ukheh9b+9ByHfY36h93xnV1i5OjIBHOvOP2NI3j8Zuu77vc87QtR+hpOEe
PHHpR56LddAfprz0ymgQGCrmEe7vS4OftD0xAh1pNdZBL8hFPSSocdJ9Ym3gYxgQK0DNLTaGTQV/
71T875FnYx18/mxdTrnnzum+gOcmrFupL95vM0e+CD8kJG8eOrIzu1Zxl+JBzGgu1Bxdm/0AxKVO
bn18/xzHlkrWQaOXJsUbL4nT/RAmYMZV3k+3psg7dMEMR2ZEYXIOF8SzXyRbVHrD1p9zec6M5Vva
euLcDPvhxNh47EEuf//mfn0niLpclXrfjLfCvib/6EQjO7Z+tg46SBNN2qt0pvcliAmfLQNcAxjr
V91L8LnBX0to2SnlybGbsH6+iXI2u8jLKr1PEKRX7se2OTGCHGsNB1+8zsznOVJ+uvdmsbPBx9SU
yWMCANxT39QjMyrr4MPXabsWZc4ZOkGaQAuX5S4Q39saEqtMNu+3tyN38SM28807nsIYNZLDJniC
NbuzH9IA7QKyi2I+Fdl+5AX8COl+c4ZUFZMyx4idIiv7qJsWdbH48v7FH3lAPwq6bw4dJVL49Zzq
/fzSP5rfyu/BZ6yy7x/72GUvD+zNsVvZ9hr/t963k3Lgw1mfalucqEEcu+6DPt6Cj/mH8qBDeUBc
5Ed1Ft2/f9nHDr3czpvLHg0kilUS0rOIu2DHEjGkZUOxmRNFHBxk5ED7/+ETOujEbpmpLmx5Qjhz
CPPqgEm8fw9HPp/mQZfNK3LaIOTRYlqUPVf5mXHn51fl86nv0LHjH/Rcv2uc3Atp8+R9mo9szy8B
3DVu5BU7ne/fgnms+Rz03b4s4shYxCWds8pumufyTnzggyG/ynX4xTtfB1vkw++f68ipjIPHlQhD
GV5gpHuRo09zt74UJ4587C6MgycVDYE16eVTGgngN0VISFvjsKoDKocAsjGwbcfEUuQZNd8B29xG
tG659VTT3bRNYe8K3RaXDJTB9v1bPfLmjIOnaqumaGVppvuKCFmkaZ/DJ2fRja2wGLx/hiOTaJAf
P3egxhgwrZNjuM9fsHkjNNTeSn+yXtz74DNLgvfP8utXZh1Gg/tV4RqkKei9G1FmpYpd1PWJGzh2
6GVgeDMARKUxIHfn+g3q65lLmmkSnLjqX88NrcMIbyOTU431h34z08xygalf9uUIJHKoNu8/mGOn
OBgZC8OFDDH36b4H5IVFHpqHoqJ/ah127PDLQ3vzcLIun4jSZd6RZeyMXU3xbohOFF1+PfBa/sFo
mBmyJU2SQw/30LrJ0qk343P28P5jOTJhsvyDPj5WsSO8AZUNcY3jY3+H3GUJgr5tvza3/dfm24nT
LP3orzUcyz/o77qKIV+k3ATRbsTGTEtsxAqCmbmL2Qcjr1meaKW/7siWf9CRxzjwgxjJ6h7ZAfgt
p4UzuBuCVfxSnvqAH+vJh66HJbfaBnTH7CAi2ZasFcw+DPVbtz5DaQ3e3zu1c3ikzx1aH6oua0hc
5rFV5BAG4rxj0H//jRxpsIfGh8Qwx5nNrvG6F1DcSFQWXwoYWe8f/NhlH0xx5CC62cf8fN2WZErw
BQzMDz+O/N8v4/+Er8XdP5pM8/f/5f9fCohqcRi1B//798ci47//XX7n//6bn3/j7/v4pS6a4nt7
+K9++iUO/OeJN8/t80//g3E2bqf77rWePrw2nW5/nIBLXP7l/+sP/+v1x1Eep/L1b7+9FF2OM+3D
axgX+W9//ujij7/9hhX5zdNdjv/nD2+eM37vkWwzzKVx0z7/9dden5v2b78p9bvyfGV5yjAN17aW
OffwuvzEsX63FCQw13CVbfJj3khe1G30t99s63fX95VypeNJ37OXq2iKbvmRdH436UGeLx3HVuiB
fvvn3f/0gv71wv4LXe1dEedtw8X81PM5unQ9afvStLkO6o5Lh30zQvZBKHPtgLqwyro5G2zglJHp
mwt13tkNVdSd2CD4ue3943yeY3BnygRtcaglsFTj5z6A022WVtSQyBabN54Ig1NahYNR4M8Teabn
GxLupGscfFmspPIK4VkeW8MjfKak6hq9q+yYLLsQyCI1M4GgWwE8LCATqcC81KkvS3wH7Lmd6HA/
92auhZfLTjaP1/YcHvXBHMO2Y8+yHVI2SS5Oz73KDB9V4hExOc0M7G+a358v+O0L/XmE/XEujxfp
4ql18UUdys1GSBcVnDN/242jYDivjLvWgYXb9n72yWzr6CqP5vhOWP2phfFBCeMfp6bFGtyhBNh1
WKVPjCh1TNX74NLM4RrjaHTPN7Leq6HgWwIulw0hz1SQ3oO+uY14zjuNe/OxGR0UmkapAhDxRfb0
/gP5sXz418ftz8vyDLxSUpqG9WOy+6aJm2We9MJ2/K1TVOWZl0bueS4njKOTBX0EuguWI/KMZA0n
QwD2BpMg8itystRmsgNilN6/nr/0ONv0gCDQ6aXn0xYOJg45MbCD0y7W/XliGpuklUL+mtRIeYds
GC6KMJz1iXP+pdct56Svk7lFhze8g87QZtmkrJlwqmIkY1hrBAUqB2L1/p39pekpTxruMtQZruXS
Bn8eS+AIN56ICeF2o7KWN53ZtxEks7TLccCK7GUUWepf9FbuludFmpGh+f75lbM8u7evmkHFB9ZA
8/Nt6Urz4D4TgWW8JkH0rBwNJYnWS8F2r6RrGRZRDU333Fue8XWcUTpUBHk82alh1tf+5FdkRzRl
8YxaUr/qcDHX6ChzyDUy4m4+I4zLBN0UN9CGAiWZZWexiKzb3FL6dkjAXwD1tKdHHWZG9TR5rbq3
IN4T4GmH1nc798f2VjRZZ+CHRc7xlGBbL8nQGyuKxF7eTQ6YiKlmieO2GoeSiNKmhsNhebiZq54S
mV2bVrmGxO1fx5Qj263oUhB0yplhdVmtau+SNI55xBNA/ko5JCXlliGHXWE1EaA1UVQAx5vKUeq2
omT6URZuDOFvXEy6Y5NV/rcMfCIYXOJtyO1c16VwUaZGOVl4hZHibWka2Iib0rRASGLdM+3vLELt
6aGvIU6cz0ajm7uoMufv2VRaBViPLHqpjHAUZzJybIN4MM3WqjfESKsJsWvNFb2SLZ5haq2vg+0y
+8yDaP4aW20jMCV1RHExkCAsr4ey/ZLavt8yamQsocbRSL4MsxjtTWEbC8jXciWqLXPxKltAHz3y
zliuroayClvSvBgMV1klY//KiGXdkoziJ+j9hA/DJZktCD+zMBp700BYzXYq6G1xXjqWABhuddO+
dQeb4L+GVPeSFRes4MB18IgHpT7XrlTMAoFPIb5uWuDuUlZkRpIBAEV/KhrKhEGh+u914UcQAxgW
1aWROcXooozRMIrctJZfLEmyEXethugucoyCPFJdZ0QUmUGCPC3qI+Pb7Nc+i9ShLvKHqYwD88px
G9PfF67lx+6O1zMm0P9wxn7qeHrjLnRajXXTGBoPVGrB2ECEfFxRXZkHggdMKG8MQuzjsOVabinW
9TajZNYO62oMaHWt3bIg8BIXk1HhDOwndakdkKMo4vQy1SOAHLCZC26Arz0xGMLHijI2PSIP17NK
bnyefHiHPu6hbdGUbbSbHa3QezaasNNmlKT8QtUGj1LbSfxouostapqKYdP5tpNuKkeGUEdjX0HO
9VSyC6qREBrI2y0uP1wKNSFDY6o3ZqurGxhdbOTFedRdMJQK7sX2KzgolbZbCE+zfo5lo6YdgdJ1
cjaPENZwFEQozywzIU1agYNcKaOdXhP+eE4DidWWKYJpfaa5qvZ6ivLcvGrJPSyQyvvkVcyDO2sC
TXXTf41lbtHAe3cIv415SJi6k4wB4dkmlLBdT2L8F981U71lFjSKnT/OUUJZqFTEKdolnIAwLAh4
mOVgjKiOAY0s4xghD1itA9LCpJw3Rjaw6Ta64WidY0OF2edo8iFTNyfROOnaUgG+X8jSeeWST9Tg
nUDr22GS3uqAJ7vOUzhNQDpgnaveI+Cg0gOpWJA1SMnSseF9nsM4vtFWh7GiLGMycTTIon4DeTbA
KwCT8Q8d2NbFELO3w+fLNq+LOaq/Rkkq5U7PHnkvjmzFd1H0Ib7feiKapQoTv101og5hb4UmFsoh
kf21Tpkf4CxxK+N8rsiT3cRZ6KiEbfHQwd09xaDI1rw0QJSWU6UPuQrFc5Mp7xbGKzkoYjYhGqdF
YUEVj/2k3dSFHX/0zJms8MDyloEsSMviQUOGQkccBQF8sdlrAROaZjIR26Fb7AwArR9nsiKca2uW
S5pEK/pgA8IFE08Zl9gDZVCW+qxBtjjuvLz3u+vedrxxJwj17VZ+CiZh2+Raf8p7bU2bbKp7Vh7h
4O70JMUrw7IPIT0IBVrHyJJ/+CnT4zVTZQofZtwSUhoasiet1K9gw+W2zLcMw2Z7FecAOs/rcQaG
j96ikRezm0XFJX6B2mG/y2K4WblzZKe7QTi1iy01JyXF6ixhEexU5jPZHoWMrmVJDDeAm7z8MEvc
ygsqwb2vlY/zJYew1V2rplL70hs88Al2gKq85o8HaBIdUUBQ6VvgnHnyXTglzlxAhqSiuKXjXbG6
r729EdvuLEBTVbUJL6HXbXk1EnJNSlw89oBmSiB+WVsiZGz6CQarMSPf73QHECtm9EPxrQMgmYkH
ULIfylgSD4MFcpWonFtMg8S/yGcDQEqLOuq6YL4BP6EpYoNQ3KiZbl23LI2rKaic+FMrdF1cVzYq
iJtiTiOwhNoX9WZABjODDSCbPrdusToNSyI64yS+l9jMUmLh5eAT4lW3SU+CioxAy7WZXUOXCEZ8
4cDL5n4Ot2PT0i/XcAFxMyWpgvWXeR5r9dqzJ2dTe049nNlm5xK1m9JIKUOEcJyFaKfw2jTlQA8C
8W1QmBjyBPppr4et0rOot2QnO8FFJYFEnJVNZmP4TO2eSONy7KNrgJqxs3X6FqEt4V4ezJvJwrXa
1HQ6PMwFiQOJWD6EjtmQDyTHifSQOCKge2MpwmJgGBStsesgr9mfNe6bZutPqcDJb0kj3EUyrrML
7Y7w3+M09LBhFwC1NsJqZwsEymI98gcLgl86FmolmziFcceK41IMtYnRPHMmjMJplLsbLr4E6C4G
qOpDlfCnowCNIkMSpDQTwFG3K1dNNv5FWy25oYbvJdvS5HN7FgtR6ouW2hicGrcZswuA8lCktJsR
TtVO2pAbC0ZEfaNRA9frSHiNd55lAqdW50NTKwMZdVuzkPPA94lSHalxk7ckLUvVXMlY++QwK6e7
0x0zgNtI41ICDMJX5qoI5sVy7Ie2uxdKjMUHxpkxuIPY4eYPseqTfMc0kFzZsTBG6066zWKzL51q
QFvqBfFT0edp8Mmzuq5cUn5Dgsmyxk6cixywZffZ7uIcD0DZG2fK9Z3p3OzLyD/zlBkGK2Ti1OP4
ghc3ecKeFKY6CV1R8HnhNkezx7jvuYxMIjOJY2Wp0dlrr3F977LtPEavynEAK/kVmP+r3i3cl3jU
BgNMakKDREBfsvNahJ6zjgOZFGezrsFTDm1Y9FueB5F8Ywqca1OPWRDAH4xmQlaaMfJWLVMDYkOV
D8ncjQXfvxy/brI2sz7x74MuJW/AsXugzZkbEBnXaoNmyIbCddT1w1cxpzHu8qHrnkRcDdmNzxQO
fqlVA43PJOlz0TRC2a3FlD4RHco1+I0kEkROtvY4bwwpXbGsj7auqRUOsqklPYS6CoSaAJb5mQNm
t+KfZ9xiKewRzHFZB6+GwxYZmZONfz2BKPZB4I1Gt6odF+KOkQfZ+eSkSbqD8QLmrcsySdpN7Lib
ubbl17BuxBcGYLuFNhlommPE1HydlnFPGnzS42JyFqKy18T+tAZiWVM/cZ3M3U5jIspL7HDBhOEw
LqA/YgKTZ5k/qw95i8hpN+kEU2Uhp568m0DzYUoJojSxw/ttuCmNyn0xiknC1S2DuASU2rKtZPl6
ZIwOZ1etLAb0P5y48K/twPV5X7UjidQq5o6pVRlboI3Kxr2H8J6W55PfevDSXLP9RDOIvbPWn8g4
C+jzai0zp/xSDHE/b8OuMF/bImd7u8gN8kYKMryTcwtg/YR8sZ2Ny1YI+wsFL2mfB4nybqI2cr87
VsIdgJ6dIOMlvnnXOeXCKktjmsNsl+qaBpoutNAwiS4mxA7fzWbJhGuIu+W0YeXHO2mP1qfWd8eB
FBfRDeAc+kZvYhNL6DmBNBm8cF92rGEHc1D7uI1gjmetN4IsSO3GApFiNHggPVem/ba3q5IVQzv3
ZIcM0RJVZuBCGH0LGOOMPtKGW+oKAik47850TRGfWbAyxTZmWWisQsKBP1EIiLytGB2WcLoIaTtV
Hff2JqA6+ywTc0FZz2AKdm3e9V/6JCXgNh/6+Vs+Jr2/oVECG52mBL5C1Vizt3DHIrmbWoP6l6zz
rjm3cqvSf2SOCvMXQ3ujvlBObTjnETQccR4lyiKRN2RueZY7QKlvgYmrfu3wF/BD27T/04Dwb9Vy
jxZqfyru3pav+UNbv762++fy/4eS7qKQ/e9/Fk3/UtJ9mr+9pn8t6C6/9I+Crit/p4rkKpeanbGU
YCmE/FnQdX73STByDOoshvQNZf2roOv87vAXlEUo2Rqm6fKjfxZ03d9Nz3R8T8HOkgYllH+novvz
hpTyPdfmzJxqqe1S1jqoL7UNVPxIkvSUBTHzc9FWu1FUwy50p3SbkwvyyNKvu3vzhH5RdVwqmP8q
vCwnVdy0a3JCz7ThhP9c+kE84buJ7QJl6TJ08BXQJLBarWK0KMyUGFkNp2WfSitUK6GjhoSySI/m
v1WA+sdVWFJR4zJti2Chw6uAXFAV2kjOq4g0JEhigYWfK5yZQbQq+5pZ86NPRuz7t26qH4/057vH
5O9alD49w3TMw1pzXE9iEk5T7ARJKk+d01xP5H5MH3oM4uBmAjneq7Zj5RGo2vkjLkoqDRUg87Vr
klS0SpNxeqnbcbC/kuFjfQoTl+i3OJmlehqjPEG7DQCp3DBZyevzyEks/eCkqrOuzbEngqWC9SnL
LL/p/bqLd1r6LOVEp+6ojd5UTUoIa2AyTdkUllMMV0GctmsxdfJTDrBj7RDSQQlcU+fh3VXMjzJf
6nUyDh4pISGD9iYvkuVDYLQh0BptpU9k1uWvKTuHMAiETUK0upjJM4HGP4SvvjIC+JWSDNAB9hmp
n/7OmtO70u/u/CH6lE4tqV+6FfckYwRLaHL7QD2supgocd1SIQeCp3LjuxYZHvw+fwAYoR5CW4vz
oFzIq4a5xABxksRNLPR4Obny1fRjcXarqhlEV0QmtFnV31hSfhZaIlbIlLXzS2lsYBLVK2taUv1Y
o7L2bTVJdgK8XW9lEFQUoAJHavWtnbzLMIPjWIGmWqvZzF9LTzkvXl+WQE7H3vjQh/anzE3qLVm3
V6NTdsnZIJSvtnE1Mt7nsLfOOy1zZJtdXtzaLgHNU9ZXO7MS0+tclW1zgUHUHoHu9CaxpCQd6Ltu
FE1KUGpr3ULFc74X2gECqXSVEp+m7OF2kK0DpD+aWl7KpOzPYzRBTYq8LnEvfbcbmMxSjfLXbZqS
EVwWOV/qejTxUrJ4yKoPVjwP9YPDixrPddqH3zpfNP2+qtyGr3vuW5eKwh5mYR8M7Lalo3nEdUxo
3uZxgEWE/JF58UjcwdphP7G7CgnbekRd3n2I0iQDFy9Yf8OE6IihK+CwbyPL8GtSV+Is4joTK9+5
UQzEB+SD+8FKIyXPXRiO+cXYk+ZwloJqffFHt3vSc04iX5gJjNmgcD0TZ2jvGMQwd3oAW5yQoAKP
xlS39uBNRGVKO6bS4GXR7GxsO4WB26E8BJkgu0xvu7SiEpZXnXMWWGnLym2grLWdoqL8kLZ26bBE
SvKvLuPrkq9TakGUV5mYOzuOyFVRSNMvdJGb5WPfgqiDsjPxEc50SsoQu3ekalY9dMe1W1OOX/eN
YLGUeJHKz8Y2KcKt2SFpIT0xjR4HX+T+qkXrB8gnY2TZaFuF2DaSeAG8sfgnnAWZ/XQmqaaTLaGq
Yh21eoF4ZtrrLmEhktVq4Pwo6b6huHXJPWHy3zcZ4KhMesHWMxKr3VL0Jgak9pQ9fUm6SDXXQ1/4
T6NKpX4grcZnbpVY3mOVBwNcbSUffMcYq5sk70YNs7tKedBR7FibIa/j9Au9GhR2mFoOpCxZkTAe
TyJKVk0def55lsp8D3sFWniYICdipE8a9QBato//gGrHrxrZNLqXfCJlvbWpNGVXvmE37Ay4zGpD
Nyed1bZgfVNELAOLUF9reqFqXEZXZJhQAEXemc8rtv0swhamth7QyfrzWaKH4Uo2efTBGbPBAWTh
kWljU+SNzlil5y8z9aZpkxuBZB3VxlBt2RLuniYg32xIJlb34LcV7IrCJIv0ovatFCMIMv78ip4r
A9JWKSZtKerNH+yxHfS6ykLmrnEduaThUAYHk+8UvbmdHUJd1r0vulefUi850IQtkujkOP1O2NqZ
NxPD0IvR2126K6LB/2rmyfTsAlMHCG856sYYXVDCRhmku1L51T2cupqoJiUHdzsEtv+Zmclg7gIq
L+Z6UQEuQcWwNZRLCeU8HcBkbUzN3tKa4MnsxZXavy9Mt2mobxJluybzfiHYu+MzwUVlu5pgYm8F
Qn9il9jdWbmuJx4dc7buRG6M5MTZEcEkXpZFoOET+HXSmcCBE+CjSIIbgLf3jV9iC7Cobjt6Gutd
HYKIvydcYSz2ZpkO874OggK2eBlGMVsRMTFbVELjW3cacr0TlUv+ez5RWl43SiYpIq/Etm/SGpTI
yoHPeZc6urwVbYEhpyhLdN5sK4DuJtIgJVF2pCFtoPphkxSFBToVYxK199YZK4JkJRnSUWLU5C8X
dXjXTjGoaBLrsKdyIV8ZTEOot8IGiljNEBIzIyKdsW0+28VM4kCGGLoI+aiB+G7zz2SFjPi4aC5X
qq9hrDl9XDwmoSwnEgJEcuEPnXMTR7m4jXurr89bbVa0C7eZ6x2AcO9D28HMXpLA7rQ0rq2ljgEt
uew/+YlFNJLF/kt0Bj66e0rhAd9RCO4AkYatuuuGICW/Ooo8YzfYWZRvKtUYNrm1E0J7S0yTZgXc
sYUVO1N3w0eW2RAxtlZ3bUT/h70zWdJT59L1vdS4+INeMP36JBtnptPthHALiF50gqs/z+e/qo7N
2bajGJ+IvSduMCmkJWmtd71PL81T287kxqcEHPLZzbXqcIWNl2tnXfHVK9g+QI8sZXX2iDj4Srho
J28U2gZ1awZVl0YahAa/CfR6CnL7kJuFETy01qyfwxb65G0QqDw9TSOa2pObuxhF125fn+sZD/a9
hDqt7ms8mhcc6lQQ34YcDbubDiQXhwXXrb8O2hzvAmnM+jJgoDAeFqv17tnGpxDw+yA+NXmfNhCb
lw72QWEtACT6LP6GFZlZ3g5ZDRcQigNURl/BLoVgGCYT4cKavkns/fFnNjHAvYxg50iJDZxqd3OK
KJrdKCmupTZa2HJ/+laNbbkbu2H80gvvVdpYxm09BOqI4VPwkcwkfpnWu951jqFn9JHZoKjJ7AEU
U6j6E5lX/N4tWIlUrC5W31lYXbdk2n1RUHLmfso+aRoVridF2si7peiCTwFLeDdxt/1up2Ec5VNa
3SDsdS9jsOCR2Td0ALdTsyOLCJevyvtvvigx7sXI4I0RFvmHhPo7aLHWAuhA+6vYC3PM75AHWl/7
tGwjw6H83oQt23cGL9MOZfaRFK75RnrN86QCm5JlTsWujDk4TNb4vIRYaVtDdWqb4i52nI+1qyRM
7uuKMxpqlHnfYXcb2hc54wgo3Y5yW9YnZ5LgUduN5mVIEnGYfZM7wNjPl5S241vRW/JIYq3ci9CQ
xwx/84ciKF9xNqoP/ZWB5ZrBs+pzjgUdYQ7w7T6ww/uWpAD0zzyCA3vO06Q5zcBCDkFRXQZY9WTk
b+nnzPHen94HjgthKZt6QOQYFNJCA0C+7OTR0Sq8p4wCtX4U44Xw8H0I6/xMMuhjB6GnT2R8MUX4
1mzLcOfP8kjKrX6Vx7TLI2yP+DNxNIN7wMc5f18nrUmBqrLP+Uw7s0dZJu1OXVg+cWrGItEwn2Is
asj+e5ek7HDm8OEG4WksI2pjqEF7atNJQ1bbm2nH5yX2IFz9KK6xV81KUD0WTa9pXxv3fEGIvL4l
n9PFoSe4tb2Ujpcpvu9BDR3cTD3oNIUjmlfV3q8xrpIerM1FVk8hZSoQkknaAFmFrFWCR7gsVWN/
t5dWfqIIHNwXXv9JtlX4hOLWutUsDsAIVR7ZXvGUS6M+jFQR32kpSKhPpEuMEW6mUydvKHq+TvzZ
fHYpHGqqnOfBDQ+JdQ3EVn2f9qTG2a89bzo4GuOe2sPHOky+TRKYs7LPbeuMUKqapTn3EnMfnEse
HK4aWg6vzN6NJlO8cpzkpQ+CkxMXh6KpPwO3PqsimC6xnyYfSiO9NNbw0iifrS0UYdShYN4Lt3zw
fcw8u8B6x9llNnYFvU7HqtT++16Jt3KCPkVudOfhYnuG2aWPA1bnbDyQ6Acm9tzf0g2KPagNp8Mp
SufZLcv61g7cp3kRzxS2IbAttv/gT1Xw2ZsoFkzg4+AStbfMyuHFV/kdSpC7poqruxTP63mS95Xj
YgmfN9TtENmSl/Xwzexz/8bDmPbo4O5YAM8Y6O6DyDedzNC6klpzfLowXZkiN1Rn13WfDXs+59lY
XTqYMLiRkyqc5zJ9H0wjbAkHV0qnCYv3cyXsBwB5RXPEicp9SNMhBo6jYBiUvvVUXAnlRgxOc4Cg
ghIlw9bX6qqzsczOVzKD2dsy4zRlJllwN1SUxYyQxHeM7Wgxlth3hU0TIUOIalMyJ514eGpgTERT
uryYIQRsE+nBB205V7k9mYCGhPSxGkV/oh4ZuTjm7han4M+Tzbttm1adPLd/hNEcfq/ntPy0NObr
GUDFy+CwvU0BGYSYaI/Duv+ihJU8jxIhaZkXHHptURxiEyBR5WT1Yc7jt9JWty3C/NNcSiiRdTXB
yfKph5GN6/0Pie3H9wsB+9bBTSQH2luAawmz+3JQ2ckYnPPEh9mbUw28LXXMo/CHQ23BAMlTQ7EJ
UztenMp6hdCH0F73EuNfIz5nYU7xaHAzqkYW1hoWPI7ImikosxTwcxNh0j/JpAGTmtEsyP4Y71x8
R2/dWbYnuMq33Dqzgzdr4yVmAedcXyrvsxD6Kcz68BPl+iXlhonntXyY0iZor+gU/N2HdrhBaRjV
Vqo5kONTrEPT3Juq9d4JPvI9psZXflNfofFvBoyhRACQ1EnKkzUbwxmoNSQWL+lfKlngeoejIeX1
q4tq7lLrZ/dfljh/VoMPZqXES79ug3eqIXexG0kfsE5H/1KaVLpmjytBCaHiNk2px7UaKO3AccHG
Yw7r/hi7/bSf7pzaoUzZZh34Nv/LQJYT3hAe0r2L56lzXhoJFJ6b4a4ZVXiMw6WJ8AC3o6Jisna4
2lMTr9pSk1FwSD1PIxqj16k36q7B3zdw9KPrmIHTwcqIU0rA2kQC8Jz1YxLCyqQE72LW6xMbrk6s
ygetoTqbunVnA+kzOAx6HcTrOPTaBH3WTBPsbokzjsvHqbDTq54FM/LPQRgPI+b4RuG5yUHrHnit
ayx+E5xMhywim3cHosI5yT4hnf/FmqwkfHS79k0/VWBeMzvzyA3LhT8V3E+mOaBcJO2thqewQRO8
K4qQLjruSVk9iveJlnapPuWDrLzqohvR+f3VAlEFHIgyVWXAHnzPdfR5WTwL8cDoO2UAwGagzrCc
8oTivQMAyADCMR7KZTTx1OGWqB3jlP4o5kp7av1TbRX1x6RrsAZrXRsdD6WAXVCo4ASdE84wtjj7
zk06am3qHJb2FzbZfh+iSHitWnqgAdY51tHNjPmEb/ZE0r2ENhzW3+tmbE64j+CYLto3VDCOS4DB
+uTXrxS9y7LF00fiKQmRgqrLuEj8s2vIMy0xYIdkz/mADEQdW83UbDOqZabXDheF+hvDcWu0rp5w
E92UAF5LrysjlqI6JSn17swpjXt6V7gzDgXowIk2QTxmqW3VJsKeyTPaQ9j7t3jkZKiaWpP1hEwT
5Bb7CDqrp2zoHH6cTjfvgkXW1IN7lTjAlmG3xE3LXUlbhnwVVnP+wTJiCcnOz0+tK+r2qFoMY/A3
o0R/QKnIfE1QaBQHg7QlTm2JS0ZiblPuvwslCb0j68jZwQobisUp+6qX2cl4aGbhvEszhEEHVBJp
ZPNpD9Ta8CIBCcoFeiremDXUmSxV+q7tJh/H8flBd25+0w/qWwsAV0Id3ntqPLkl2hjqDcdUz+2N
U3Uwi1EcUeWulyd3meJL3ankVRWr/o2RmntDFe6pKpb0Ibe4ZcDWqL9bqM7yXTfZ3Z3qR+vOMPBa
zVCDGFboHTrC0Amg9v0UlMZJWRQWLbOKirQozuHIUZZuGPwPs+GKRcV+VjxztfUo0SHiT/B0et06
2v9koO0DPgHCvRt93GqmxDpXvjFEXWa/a5ywubGgO3IXn9/4sJJhskNKpiajzqZsn5ypY5MfFufO
XMbvFGkgRVLvvOkFsHbKSt2N684XWVn6qZ7AcGYs9Vdp1vo3WR7aXMGbGcldXXO3Fo5j3A8d9NLD
RCLjMZ5Ej9iOWfGOFE18RIPaXoyyKvepa4qDIQX1S1fEL5wN5Q1cdSa9bdSP7Wg/+y6s0MLKy6c6
tMWNlcY6guNlIZmrM0gDftkcjMQvT5mTJXsBKQsx1lWwYoCRSkhzpuLeB+GecbZe4sjG2PpcuJAf
jtTWBQ0WA9SYvDNwUZbYKMLsGfZmJ/n5Rkq+HIynHqXD+MH0RPN2yfkrngzxtAFCj37Gm+ipNvCj
LAfOvyoc29fIINVumvGBC7MUZ77UstSOeICbpQmp0E3pUpGTZZ1KMCaN355U2PefB9OddxMZ24sc
ai4DRrkcPB1PGHq77VfJlQL+R4I1t+ml5x4T2gfXAvIx9HFxMsKF4J/Pwztu6FdNUPpvhdD8Qy5k
Yb1vXvL8KiPKNO7pyOiaYyyaDqz2VdrJ+7+Qy9BHjxv9x94nM7n3Ev3Wq3JMyPIBgJvRFskp0Zq9
ME3bo9EDNLNIR4+TpaLYo+S7D5EdvZ3NamF0BfycAsYajqTuGcQ6wNAYN+Ye6fybvuOyi+WV9dVe
1Pekg0FPyrjyQGqX42tkJs+zmag9DqTzYcYV9D6uicNTb1xFLhwlqgnWZTInp8x1iqOU7nuqDnAn
ltYHMO+6J4s0AKc4duAggwDZ1qN9V3b9cok1hF+76hGrLFV9o1C9n0o0iq80aoedEwC+JFEXvqUB
OHtAOPRt0HH16GRw7YRvcQxJNb04Yw+zzTHUw1ho6JNmh2V+Bd4BeUxysSmJPE1x/15LBf7JQKLH
mc4Lksi9Mu1MKvyHuFI3zK3q2aNj8Ia+GHRnFp62KIAnpJZcc2IuOg3Luwr69rkHS4mTi6iOOoPD
2uUlIqCl/1DaSsNHDNI7cqQBB/7UuaFC3zyaQwy5rA0BZ8IJz09GifZqFhCyPZoXd1MuGurwg3I+
+7ZnnEtloX2pawdPdIT+3VdST8uXPPf8SInRwuS/mDn3oKzt0g7wk+8br2gMGG+MwsBnhnQVtpPW
DE/DptSwX9IGgIAa7uDRl7fkGFFIlu4FwV1Arme6V8iT9wFkWJEa803fdvpRxll6QdCTvAt+yP1U
HRTpni51AI4aMf0TcqWKw2hBKK1n6Ee67W5KYmir7dfTJKo9sLM3uFmJU1oxMpOtH+bBHC750J5V
VVGEcL0nVILM5tRbQCQMhdndp3jyf25tpP5IwCw8+NCOdPlVayJP/HXzI9kCFIvzD/UiB5DmQpJf
3LRmbKi9EZbNfuacDn+FbHDk17JKbrwfOkjYxIdFeDVmiU3ylUPF/GnwQvYr81pmCj27hKPlHwEw
vhtlya0bSyhRdFDNbR+1iGzuascrjoHnwjjoPA7Bs1OTfvyhxQTCYCQnEaboPi3B5cZurT2UDtqZ
bfOznWTVCY9L8W12yo59uNYHEpjVAyJjksQIRiMxxNybpJNJKAmG9xR3wCbzCrZ2S1Ztp8ex5vjG
OYDusFHd5AGL0mvSq2RXzq+5DjdMmcV6qj3dHzthsPlmNXwQBDgFL+n28tk1NJKrJJtCvDhkf8Gx
Em10OFHT0hYZ0cJ060dtFPU7i71tZzesRKTH2BVlQ+ocr/SRY2/RZoPkLn0h1zKccI/u9pPhxLfZ
zOWrQ933Dg60uKeiFEZzYdvPc2V6z9fs0BO5HC+yZddG8w8lLZyKAT67E9JLEbpPIzvaC+gRqhwl
dpoXjqoN1CPRcPOV+hk11cfOr/IP9Ksgz51+SHWt4DospZqtj8sPHW+aoQ0Bwu1wUem9+WM/quWd
lQc+TRwNaLRyUeWX2c8ovo1BwPzgYhqg1ybT1jkXbtdBu0vqzI0GJzHurKZoI2m5410uAYbGuhiw
G6zMAyLnK4MS08+XfhD1OZTgXxD9sH5Iv6DWmpAg5nQikwr+t0659J05+YTYBa+PAC3drPSx+qFn
TnOffBK+2AbQK6onbtOT26yH5Zz90EObP7TRJZm/eK+4JH8fdM/FZs9JmjxbYAb9rTYDdzyVTpPP
u3axDesWS7MrSL5FVPhv5TUFNR/eQ5KV1XGwVPOanPtyKcIBgSYa91OiHCFPfi2Kh3mCeu00NAjs
2HuJStpp7Vdtjop7IvYc/KB2TqFW9gOJWY7+CGlIp/+QgrdXVfhkqFm51F1sZLPSUofCFGMEw+rc
x7VhHvtG99+C6iopRyVKCheTxReV2xxh5TWPbvvITlzzHNbt69HM+l3hI8Gf0wd5Be+M4XMzULdE
U3lIl+olU+JjqD4tdEDd91N7CegZgGnEDD/02r0lLu4Ls8ijHq9mT4+UDxayvRR6zwG5T7J4Mpqo
POySIr6bJeVnP/G47w63/MA7r7C9g083kLLb+STNuT75y9SjnYQNBrxvJ2p3F8rq0TMq6hXYf899
+pA09WnQkE70oJ3LONjPGpAGuhvIXzQyAlRTcEk6+aEkS3XIfbaJzIOCslB+JEtxCcjvJ2UKcLMZ
Tsg++X3+DxtS2tSSb2yUX65Bo2tKA9hktNeWjng6OrQHvRbcAI8y1a9MAwOFAIgI/EHYafl4cKfm
ITOHhzEWMFOG7nuIf/fCLQKFXCqf0ETtQdXf2J68L0YvOFydJqcg3beNzi9qNsUjcOtbqxjGQ2w3
6KeKz6C1XnmzTTbSf4AE1uJ1L747EuXCcAW750iin8rZvG9K/aVI1LRviKT1xGg3jjiXDVybNkCy
GiB8x0jTumJnYInFFbddVOvZbXbtsuDWjnKoSAUyuCG9T8IUllnrwKKtpubgxG1xKgd9SBZkwCXh
bd8nDhZ1pNlz4z6v5FPpkHlRitNrTEEaBWLJQCYm0sAabltZdu8Yn8s8preWct45YdqkSBMh1CtC
yJnTXsyeQqVJap3dB5Oa3rEQ8Be3KppqupEZuriaWkbvTxrtonf1iLE0S7EIEpby7Lzi7kpLrHRn
EoukZFG4Nj/aPkRumQ8uhxryuxbg77KWyCkq1InWEH8ymtI+XnMTO2rcHwd3cL5f49d+MMv8S0y1
RUV5Q+MCPzpnsMdUIv29jymCaVKKJKVulDtxqZta23dfiWKGo0djbPqa3qFw5mA3+CVtOyHBK+qq
OkvuqAdl5T7xRvP7QDzd/WdfmjoL6KS/pDTGFB9suxpPsdf2zfs/S1HsX3vLEMAEoUc20bOQYLL6
wlUHFr1koarNNLk4fZg+FW7RP09Wy8XJ5CqhDzqoTAEJfWTE1Uxu98i1ZYGp04fxh2qoEUQ7lWuA
Dy4KiAguGdurSrGhO2Mih7GjcxJapcKQVB5HdJQAD8MqG5Ai6PbOgej9oZpdckqDMyIPwe7bOjZ8
/f/qoPv/yrT/sD068H+vTHubfeurT+Uv7cnXv/FvWZplhv9y/dAir+NRzEL1+t+yNLoe/0WDr49e
DWUYvaHMi//qM7adf9GGaFr8RwvqL7K04F8uvxaGri2QIHPjsv83srRfWxCNq2DuqpRbWwGjeJvr
pah1FMM5n8UnY3YuP43BP2jPfvfkldpLZ76liqaYItKIXxAPfzHa5C8Gxr959NrVt5HaYJOtdNRL
wnzWWs+5U477Te+9NvVl4aLeLSQwdi8tD7ouXxV0Gp22PXwVAcLGyIPJTqfIE8MdhVVuSwV9QNse
fg0/P3XSBn5X1GrgzbEEj08QgTHAvW6+256+at7UHIjN1u7GqMaDhi6QsNiZMwXJbU+/fuqf3j3J
UtkHfMSIcIjMHVX4bZjP08Z3X4ku53jO/HjxB46STRQExTHFtP7PL/5rd+3/LCAP3ejPLz5R4dEx
OqaosAEUXka8CLrzYhPrP/W45YPqmOOrp1E8Grdu5dobP7a7+pGCYVSyDNMhcmj8OYd9jWxtSP/W
Gv+bFbZ2J7VR7di9ivtIK/aH0XYogw/ztq+xNif1i9gq5tjtI3/MsseyLNt75bl/6Tb+zZtf4+/P
30OT9EULp4eoyqZvqVcdLPIKf/7Uv3v0KqLZdtkUXekMkbaaMH7ylqq4yewlmf5iXv2b57ur5zf5
EJBBroaoFOF9rMw6yvNE/8UQ5zcPXzurBl5hDv5ApcModfgsi3R4MYxyW6xfOyiETBUh+4ZB7437
zvKPnR5fNg362p3ZGlA3IAGBVyrE7O/IC1SP7tKPG8d8FZA7wzNxZGiHCEClfCbR7l5mi0rktpdf
ReSExtbUBCkftS1n6Y72yEMRL0/bHr4KyE2zJP6S8OoqdML2MMdW85l6Tv7pz4+/vuP/VU//T2Bz
rxPpp4icCqSvjUkIsBMDoyGjIPmJ11j53C4h1bjYy8ybP/9Lv5ua19D607+kzcURndcRD2Qqby1O
wadyRmC27emrL5wF/eInaHKjig6d7NzKLHulM4Eoe9vzV994moOY6sWPEqKysZYV465vh7+o2H83
NKtvTAe8oB5b9lHj+OEHw7Dm9yQn7b/sXb97+vXXfxr4PhxlRhWep6cDDbohl9cMLOufx+U6vv8w
f9auu3bRzs2UiC6Sypu+t4Vn31bNIh6NubXlvqTnKj+FleNtGyl7tR+aqU3eSPUqao3w3qFXfjeo
4s2ff5TfjJO92uPdJCEvLWYVFVT//VjTsq4P2x692q562dlubmgVLVX3zhEh9Y3uL7aWv3vr1XaC
BLOenIy37lPrvuyLs1Tutni/tin1UpJwsYd6jgza1ymf4aNO297aWY315DdtF7hsJeaY3KQ6/a4X
uckiE8eV1WAryrNVP3HwQJl0i63Ti2s3rzd9x3WHzTRMEixi0EchPcDSHG/mMjlvevTaAxqzJlJF
TcLhFdEYuifjg6fmv9my/W6SrGJvKsJ6bDDLozUVy8rFyrE2mOzm3bZXX8XewYoLjViri5BEUWRB
fJPvtz15FXWp1eocWbWKDJoK8o7SViY2LslVzK0s4dgog1VUFeIVud83dWBt/JTXr/BTwNUkBwzZ
LLx1bwCGN/0XUjMbbwRrZ99F9LkxFJmKLOCSWMOR4984JGvroCykD9JChRMlov4UWv1zSzJ32/58
TYv8PCaNQkRVwyqIdIqN5VTn8OfTIT9umidry6GGuhaZVAbF8dq9a5WHQdobg+DqY464l6myylXk
NfTS+8L4Gorl+7bXXu1mHkU5ejGY3haa3nSu4YCqbZu+tQqwZKZrPw8SFTE2IAW/hZBXt730Krw2
TuB1wXWsUwM1vvOFZMHGr7jayoJOJFXSsLmLKvmaDqm3QzHyedNbr7nTM4BzOTi1imytCwrGw7fY
crdFqTV0OnDxlW7pII/EbJ97YR2RQW4LJeYqtPpdY5FRLFREceORnPb7uCTV++chuS69fzi6mesl
GRgWojW2d43LDEKPtsgh81L7+Ibfkkf3jwzUpmupEKuJHuTlIGTiKRrjkj5H6RSGJ6pYepO1L8Zu
q2A+V1jB0xSqonHW915nfxS29/znUfrN1mmu1n+Y5Dh+dNe6QoNlMJUrMJ8wUbYtJnM1MElHP6fu
kbgYtN35AVTasduWPl07VE9L6MqwZINbZoqxQYkuC/Oz5i+T53fDsooCNe1XpY4NCuDWfExwA0MT
vi0MrP2my9CzkgX7nKgReKjr0FUI0uy3Wz4nFaFf9yEOQkOHg7oiPxigXH3NIeuw7cmrM1aHjUYe
Kp6sGodKIzJn8ReExz+P9Y/Cwc97Z2KORqCtmLH2fWSwvnhBqPg3P9rrEvl/owCOlb8OiDliN+PT
OxbFVot9imicNnyufCBMb6k+izebBufad//zjzDVasJbCL1EUC5gsDPiu0+b5KaHh6vVHyocgH3J
yGPxcsmBYrZBvPGjXj/JT0c5Oy044YsQ6cTYHkZdXUYOodveerX0846g29tBG5nd186kCVZunOKr
sTYXGtHoO2kjtysxX8ov2VWbuO2lV8veHeToVbVgqKtUoPNGJpDLbedPsfanrlwMwDp6IiKB1vjS
zqI7zLW0N22lOGT++imHMAtp2WS8g0rARXXQuOXbPuXaihobVz2lNSOuA3kaWuOQ6XhT1kwEqwMA
g9tjqsra7yvv3BfOncU9a9O3DFYrP6f7bdLIQ6NA+wfZvcbNYuN4rBakNSWDSFuGGjXyoaFhqJLG
pn1HBOsFicOkY2aMh1PO+OFgIiT+dh66PuIfImGwWpAmQkmin9dGQ5EftE0spP1p21CvlmTrVkXe
Y3BKJgVtoF3codDYOEFWKzIDA1BJ9OyRsUj72XWGeafQ5298+upIblGcE/RZEUscKXeWEi9d+Lcc
0HUK/8N4i9WCFLpLl2Qg6ylGbKRO7kA9ZNaWQwOzFuHXEVNMTVc17YLbgtfalVktcYoNLg2YKJCR
ZXWfYwwrNz57vU5jPBnreULGohZ5XNAr7RaFZcGm+SNWS7UdLMNXQdZGk56jMmhvCrVx8xSrtTrL
H+5RPLoe9JNZ2a+Bi/yv7Mb/u7YgxGqtlgrG4pBbjPfSRn6BGyutB9sGZD3rlWt6BuYMEf2NOOFl
eXcQJfTLbU9fzXqFhDTG0KGloy4Wey08hNVyW6JPrEnx7rBoLa5twHUXRDgHNTtf05Cz6c3Xzu5c
9nN7XNhC6UNChr6YSlnnsKjpnNv2D6zm+VDOtitxjY64utD042Bs8jc8xW/i7xoFb8Sd8BfJTBQj
9PI5f+zbcVsYW4Pf46HBwiOULcPS3kqt8EX+G7/5d2+9muSdaYeT7JmJnWEeaFE4JVX5tG2sVxuS
hj1ho+1T0YSQn/ZkWm53TWFXX7Y93v71QCQRY+B1NyOVKDPrWaeevnQ0gH3b9vTVCg3sOCxTSWMG
XXLfpErfG0GwLQcq1jjxeel9e7AQNOdd/MmnU6LLho3PXquOsrSg+8ljFhYq/Gbl2O/awyZIYiDW
oiNzHPza9fmgaIdj+xjqsJkPGDkE47YZs4aJt30wVXZI4MozhJkgVs9jJ7dNF2+1B2WGU8wWVj+R
300PSxnfuK2/Sc0h1pzw2qH5J7USThkGxDcviIbxb0fz62HiHw4Za1R46iBJjxulokF1cf1Q9pVW
l8AxmC/lYI39rsWj6K1EsS/ph2hoIEidrhs3/mCrFYzawCmCom6jbGq/Yw+97B3RbhNTibUmyZCS
Pr/uWhzpgWhUjXWTgojatgWuBTZBaEyhrWjMKtv5beUEbzmevd8UGbzV7iodW5djQ+oorBfz+5hh
dbKo2vhbQuM3AXmtUhmXDqPOduAYL2j7NDk9lv24TWYg1jqVmC7cNq8YlrlLH8e4+ZCagNk2jcvV
6vDnXIOJWietGiYLAs7LEFdvlt7elkFaY8J9ZH1IulOCMY7WOk1u+6B73vbWq/NjbywZ/csVw+1I
3GsSTMLHYWOOZK1OqdBI0wh3PT2CEWg4xJSd2jjaq6XZYfImc8FtLzO99/YoTnkxbFv1a1ldONCZ
a1gTp/UE0xhvKvdzlf6Nlfe76b3aVwsy3YiwBMdHO3lUZXzf5cG2LP1amVa4XVePGStnKUeazQf6
HTPL/LxpnqyVaZxj3AqvFVZ9WH8ssEUe9haiqXm/7fGr7KurZ0xYK1IOvY6fMtoy4snadnh0Vusy
a+lhta7nUhe0ENAE7KeEu02sIJzVrupase+ODjt2hzfbzvO9b1h3bsxorFnerZH0g6PMNsJG4RkD
zPuqybfNFWd17B2W3gKnyqO1yiIM0h77LtkWUdaSoiJQo08GF8vmPn5ra/lsj87GR9u/hljMuZyp
p+kjwqXxLh66txV8v922GbhamLrDxNEZWPXeqL4SA+7astp2ll7LTjqb3upQseZ7nZ19DErKoNl2
kV7LTuqsC4TuSQL6S34UBUTZqX69aUDW5HG9dL2UVt5Epuy/aiUesDHduFfaqzWJzTQ+8Quv7YZj
tCTGA6rybd/xR3vPTyl/o8fWLAhYkTSwPYkmfQ5DY5OWgBrkr9MvaGYHsgUB1hnMNxgT3C3+xvVo
r9ZjHY6ms4xlE4nWfINxB2xHm37HbV9ytVf22p5kft3Q6F45zYqH9xNIiG0Pt38dFA8gWCnxGo3y
OjCOw2KF7w0xddsOm/ZqVVqxR0uMYl/w3Pisp/AVjkHb8udrUnjptAiUk7aJtJF8GAPzdWUUm/TK
Yq28G+nudMKFLcf2OlwJKlxIkhEDzU0jvpYQuY3GNjC1OZ/QgL4fqoF2vc7fNsfXIiLODxad314T
+UP1OujDF5wcPmx779VemRKa0qzj2j+NfoejK1AhzKy2TcO1hEgMtgySiWnYLFjm0Ls57HwIX9ve
fLU6hVGMdXXN3xo6PXb4L5WBtfFjrtampI9pNhQJOa+b5h31Obq18eHZdqxay4gwmph6jNHaKM6L
jqbj8LHFT3DjkK/WZtVh0h0nhMNhcOgNyeUuy8xtohzxA035UxinL75ZzIHvqTt9Slz5RiXdto1t
rSUa8xz0UMYpgnZqHJuE/9pKxk2qDTydf42GUK586B/ceOQU4jE84e3mmvjBbpqHazlRVhhpPNYd
7l2sm8lMv2Bfu3HfXMuJJjOWGBKhC2OHs7DxxBmyxMYxbv6WyvnNzWct8gm1Df+hcZsojtuzmMcX
acltlYq1yGcqU6zpr1ltA9P6XZ8OycHQ2HhsG/XVEsUrQiwx20WUtt6dZ+L55W999GrzRPng0CZM
u5uuHaxNm/RrNpbptqi1BtHH2sXRDARRJFRx7IzxcU7CbVFrrfGpXImlmIvGZ1Q2hhEmKCtj9jZl
O2jC/nUNLWLsjaBmUMxC3gULbKJUbroL0uv966NJaBte1YbXHI2cgZB0t7W9sTvSXzeO4945oC4n
2A79ILHSax8X7OE3TUL87399c2XC/JtNSXeDcEjq1c+2aXzaMr/9tf4GAzLDaX3iOL7BeidAeO07
ysYbX3y1d0JKAk2PCxi2ue5J5f2bUXhvtr34amFy5XYc2wcO1Gbh67HBemdq32579Hph2vgLIGPF
uwp7psqq9/kYbFqW9Jr/+iVlQHlycak4FTi4Y+JgWqdqSrflxWhV//XpodGEk1lMTQS67oz4/ltv
iHebxmStwNGq9OvSIJ7IHpBpBTpL6m1jslbgFFf8RtEn5GV7UeNZgdlQ0rfbpslag2OZda57m/k9
msUHpxzu3MTdtN37aw0OXiRBPIOFjUKnxBalfL46yG0bbe/XD2m3sgUvzaWNajP+JmnpHe0aYui2
p69WpRV3U0gXK1fZYMFoTrQPMyYTm3YHgMa/vjot6LZbjhz0E/sptNOz2xUbn7xalsIdQgsWFJfN
FrpLAz4Qv1iYCtsGZbUyQ5iaV6N8vqY/nKtxudVWe9726NWyBHjWSoV7ZbR48uTZ5lOYh5uuyLiP
/TrasD18JM7INEJZf9c6P1XhtlSev1bclLUXeM5IgBWyaU790i3nXJXjpqsmqPVfXzzx7KYOK6oa
SnsYXBlRUyQvm4Z7LbjJwhSFYItIw/Oh2sEngPCy8a1X6zI2RyngXvLWsA2KkKxbWmzbKteCG/bg
yl40kyTx/QvZ9dvY3BYC1wJ++gGSqoEF+X84O5Meu3FtS/+VQs0FiBJJSQXURNLporHDTdhOTwg7
bYtqqY6kpF//1nlVg2vevM8ABwkkEkgeBsVmc3Ptbz3sNcCAGRnBeaKVZ7edRQmsk1rBfMbcBtpU
xd0TDf8kn7xPhX9//uWJsyKRJexQ44XnX+AKOf3aQ1n6FR4qy3wGkp8d1yxdwpc9pPAi+Z8nzj0Q
/IcfdB9lF3sMCVIULdwWQiFhA1tVT1s1Z/B6jibIWkyn3qPGAgBGyVXntxm7j7XR1EcE0DrEMWBf
f6Ew/Bryo50azxnr7j3xJuCmiY8Ptt3LVEXPiii/nrtiKAkb+5SKbHwYVNoXUDB+7di4+G3HrhhK
gLwUHWAwPiQcrn1D9yZOdq/nDyAif996cPxpuA6i3+DqluGSTDkwnH4yEe4KoRKY4sAFGeMNkPOv
wcSv6wR39f95ft53mX+Yn64SqpISNsuSwrk4lAWwhfN7Ezf8s9it30HFncAAxSx9BNOoEeE6kJqw
HPnWmOZPGaP/sJy5ExggN1LvO0Hav08iTHHwIH+OtYqGohJwky6qdgpehFKeux53NqZazHOjDBRS
cbN8BqH0OdGrV4aXu0SmVQ9wZIMv58MBu7E86OcOTmXGr6yIuwIpVc+1WDArHwbL418SJHPImSy8
N/7nSXT/lv8wiVyNFIlnPOcgZw/6pd5fQ7E1f8VzL/2WrauSiruJw1JgwNCARH6LwPHOVd/YF7++
OysXtPWtA2r9/kwHewUOzGphosX65QdckdTRohJtBZ7wQZoNNV3sBfhOvy3HFUllSGZYuC4iFWsJ
UL4rBUo45/L4wwn/349Q//RRnYULP9OqGepMPVi9khYtt/ubFXqLGiR9Y5Y8TbT6iPzy9B7A6fB1
aNYtQGjUJz9SGPY+yvVO3YQbTvY40yp4TeGIDmYx4oZ3syW4no6tgohjqsPtxxowOLDjpF8EXLgb
82iCCY2Z0Yi7vnzz0zZz5mwXw7SMgBHC9OGIp8d5Gp8blfnlmFwRU71ZQ21nshsCw58SvnhKBX97
zVBXwNRlapizFk3T6BlC9fnwO2td7RKYVaupZ7RbbTBFkphCcK/267KzqIwgNV9wI7yFjUzf3Y+r
D7hf9V/9WndSV4PSe1ZxtA47gxJG6uVY//Br2YnFSdXOnalGDHXY55t4THu/enfuKpdEY8eMC5Xd
huUUhF2RwLPYr8/OpIa1WxhtC1pm8Xjal/TJQo7m17Rz3tl4gIGDQtMEhOp4OUpklv3OO5cGJsea
or4Gk29gugKyFM/H6dHbk1/HnQiV7UtdRdGU3drqIGVohhczpH45du4qlxqhj4EnaJzCbCZhZw4U
vle34/sl4l/eqCrZxXB0x3gnQ1wy8Jpt89GvZWdBsmOGYRQZ8CXbpgDrAmzsv/xadhZjc7ekNYvi
N7gQd8WxghZNBsCh/Vp3FiQceIIugUkQxMXhUqYaVPBDwoXbr3XniINIXFRBNvNbwxj8zxiTp+GY
6j+coPdW/uEAdXVLG8xCeJeM/JatcfsMxqz4OE2b5xR3iTlwRYzosnF2Sy388Bg5A6but3pcYE4z
dxaIZ8NuJDRlpL7W8+F3c3SFSzVYuXYhK7+toBMr8WOC35DXp3R1S1ToMAZ3Bi2v2VhWlLxvCHx+
/Bp31iUwX/CSFZTdGmveimN7Xqzf2zF3hUt7fMAXsGLsFk7gqq+T6HOruGfc72qXqoHXlB2W3XoW
f4CB2su8sPd+Y+KsTJKiNCRs0TRikxscHR5m6hfYutIla5oR7PuBYfPe6ytZtL4K+NJ4ThTnuJzh
GUGgcGE37CvynAThWsK7VHpJfbnLDFv2Jl5Mj6VjMpRHJuwB9jmew+KkrqyFWJENmsF7MisFzF5q
6rdRucKlik4NOeqdwes77U9pAyuwjFA/gTLMNn4/1MYkyESr0Xpq2XjqVB0XIaIsv8/papcCZE+X
yGIaol7pSenmszqo3+ngKpdWCnvdpceqX3TafMP9KrHwZmiCxW9XcUUGO3xLUCh+wFNFhVcJ59K1
6/0CNxcjcoigpbPYthvMYg9YA2UfUVPot4e7HJHhmElaEb3d4K0uT2NbwRpPwCjCa1txuVAtfA5A
ESX4nuMoL3G9AtC/Er+J7mq6DpnyOpQBu9WAWTViWAs6wArCr+dOMJF2BuKLCI3DfJTmsBGDkweF
/Zxf6862lU3weyEkZTdbwbo8p5MIIEy5W5F7/kD0+zJFFWqCh8GZ3vpjLM0xF1GU+d0GibNzdYqk
U6i68LYIURAibrGN/Ca6q+raoTi3KDgJ4W+E8tOtgSdo5hcFuaquEVC8bliq8DYF0we4dH2c+sBL
XsRdUVc/yK4dpTluUR99AvYDzDk493pNFFfSxWMzrsmR7jdgumG+WWefLfwp/dp2Yv22n80x9fK4
CRSKRsgA1eYj7KH84ALwSv99Cg5ts0Vxk2DX0vyZD/1pyUK/W4orXUIdZAY8WbPdNLwW9NqdBik8
t3HnrskzSxYcnPY2jMiK4emxvbuCffEZceZKlxTHe1FYZ/aGQmjIgNizgqGPX9NOUAujk1UeS6Bv
yGqXySJvbUK9NnHmCpf02OmlNtLc6mXPKY3ygHlla6F2+n2KKMDmtoQIfWv4dmpScTbip99wOJMP
BiajVDAiwQyx9j1nCbumcDD0WpUscw6HTsU9LJRgW2nIlJQSlIJTbP0IAkAE/D4oqOyPo7qBwU1n
Wdkz8lx51jqxzDkVeENhkqIqcxtj/WbRqoQUzWsTZK5sycRTRRm88m5Tv8Dft23h75b+8vuYzpqc
7DbBu43rm2TJzc5BCRNZrz2QuaKlNDMpiNKYgdvdr7gb9uEswzXwijmZq1tiW0PWOSQayrPYnIIs
Y7DIW0npNSyucKmfGqCBw03f6iF4fzT2XLf8u1/TzsJMQDvYWNjoGwnam4iGd+nRffJr2lmZO0W9
U81WfQNi6kVE2Sc4Kp78mnaWJRCeRuMKoW9j2106u8OzzQ92wlzN0tLIfbMBet1FcLCF2/dj1SV/
+3XbWZWkawQqwEY4WvEvVWhPcGvyHBAnVBvWbmUpz9AySuGPHtbT7E94n/tM+Pd0GEudNRkNHYUX
h9W3RI17dkr6OalPRszRX3DYVTxPFtr45ZlgvPP7jritMGtWmcZmHtePEXCZ6xj47eSuhKnRNJOg
HcDZuR0LgVqCcP7/Vkp/b/+n+qle/t9Y/K9B9y+qHtbl//7v+6z7hxFy9UviiMc9guv4bYd5+usS
jvWT6GHG5zVpXAkT51OCQyhYb3EvQ5i1dcljDKduvyPfxQYl0jS6YTV23OEOTsjKtqr9dlxXxRSH
NLUx+N2wZOWXOFueQGw8+42Jc3IqPFSCwh4sN7jN58ksrmObeF16mEs4PFo8gsVWrjf+NTWnWHk2
6yzQhG9NNnb1eoORZcGS5rZp8eo3GM4CzZIGux/SGzcdJKC0NFewff4kM/kPU9vV9cR0M6HsMBp1
sopHi1V0DXiz+J2arrCn3/hoYU+03OaGvcZ72udDtmi/deNKe2BmNYWQyq+3KoBAS8/16wgzOq/7
K3OlPRAaxBmQW8stzfpzkyTXZmNeqUhUiv++B0qZNLWp+vV2kO4DDPVK1m1+yQLminqCLYbFA7yb
YIob/SIN+ao08csXMlfTw9d0vttpL7dI/WRbW7ZZ7Rf+uPId1ukpEisGGwbPBfQMZzBN/M5NV75j
d9gVz/cJXfWLvXLdzieWrssfNtfknw8GV76TBQPRCWgMODqb+MFCsvxtGnu4eh9tPdHTGiwVyeMJ
2GO/Oe+qFu2y2WYEvfbWB8FczmoOS975Yb2ZqxaC06iFEH1cbrIKj3xM9VTAG8pLh8FcsVC/TjRI
TbfchuAYzyNvxjIZ+sHvzuLylNpg3Xo+Y27CdCt86kiCEGD2JAYzVywkUWUuIUWdb7Df5KXs+y9s
7fy4ZMyVCzFYTadbNM03lSVv4BxaV/yD17nhIpWqbVopqn3mW9ya3Gbxj1Yqv/SHK9hZZb3NQ4Om
Z4UCKOzEObfar0CRuSpZ2xFVHyOdb4QAgNOFT+ui/A4kVw0Up3FqjVbzLd3TMkxEPvR+L+LMVQPZ
LAQrifZwdFfifIw/o1D47WGuHijcUnCwQ8AkSRSXIAYU6ep5z3JRRvyoIxmAwXSb2yHX2Zan4+AX
ELkoo71XLeqTjunWq6r6ktqtfjlgPf7da25T5xDNlEwFDLGmWwUIC+tE3m+eIZGrCErXXQ66RdNw
Il7LdtdNkYzj5jcDXaNApVUAECxan0hzgeX2FTpqrwcg5uKMwO6rqqzqepx10VrCJWm4Sg3Nrd+I
OwHueC84iw9Y2xOogRDKvUtHvwc95vKMatuzWoRbA6kKgbRWDJ391C8HLJO9uu4Kg7CdCLFItG9W
S8rpaL/qoPPMILraICrTGAz8gF3Nkj2se5wnIAb69fsedvyL7EjWsF42tE6uKtCljWDvnHWAGvk1
7iSGdkBIdDBSfqVLnB9QHnHitzZdmlG41nSa6tpcp9rQcyqr47LucAT36/f9JvMvgwJx5JxUrDLX
NuBPgZSnzIx+SWxXGKTShbAVSewrbCRtHs7ZcyRqv4dC5uqCOmuXCNJOc63n/eMMG5IcPtqecb+r
DMqCHlmJ5T4ouoJ1XJLeQPX27blz/4xhdwVT70xfswpE1jSyvED//ZIIrj6oF9IE3ZagcSE+gF3z
WVi/mNDFGs39OCz7EJtr0I0FaWSZmMRvYbriICKnPZA20rgVytJEKfRB37xmtysM0jPpDeW7uYas
+asL+rNtZ8/xcI5MHJL7LJU1VzZtj6Opz9nhh/9jrjJoxDNeJOVkrqbpxTmrApIbqiK/C7PrJQhf
EdLgicNc5y0pp7B5FYdfxTBzZUGmb5FXmbS5rit5jqoK9N6I+D2vMxdphPDYdIM2mIBsepNliUK2
efbbqlxpUDKEtZpka652OQr80CVOjN88cXVByxy2rG7xMY8+DPIkUqeAHZ6p1H+TBZlGjFPYmata
8Myxtwc/gST/w2vxuMIg2DsYplGQfFXbdDl6nmOQ/E4dV/4SpqtCnhxNJ6wtuqUuxsrPuoS54hcx
k31KWjS9bcc5M3fKRub5KZ2zctZTCLI4Vg6cXNdcDc1rGs6NXwBB4t8P4gl1UWzeBnMdmrBgsT4N
3DOmcmlGDQsrQ/DPNbPiFx6vCjnxn35zxAlja5o1x7Bi4cQHPatQmTxFtt1zSJyTcuj3ZW4aaa69
aj5E7XcVJF6yfOaKXqZBZdGiMNhxuOFMYJdqWv2iY1f0EoIHqxqLwa4XEG86eUFdj99lx9W8KAoK
GMFTMnzYh5zDUoMDsOH1HV2K0UywUtq+MdeqPso2ua2j8jvcXbVLFxkVmSDQ103CrlzLHE7Ffs8a
rrIwnOZ9CgfsftXdsrZOUe58eHqXMFdbmFUNb0mFfmfZ/L072AfT7Y3naEe/r/WkCwPo5NG2jJ80
SYvwODxbdtZjR+TBQ1wUrnrc8138HNPPfhPEWYtrJTlbN0wQ6GlKKLlz201ehwF1xT/hyOW8DKm+
ThvjoIFAkLe2S+DZuqP/kWnLK30PtxdCdAlxymdqus1ruKmrALpfsBM7o+tLvF/Gbb9Y5Yego64E
iCRRtCUwPrvihXfK1Z0dk1V+i5K66KKlTgSSG7G+zrTNCt0f07sts8sfoilyPxD//YWXujKgbD1w
XVLhcg2RNA2v4S7n4I0cMy0KRkwnPnQNaVK8Qs5WXgBtmGF4w6yZL3O2qebShX1N83DPtvaNPLbJ
1nDE7KhfapG68BnW4bwytluuIxFgzRHyC35kXpd1mjq3AtMGTPRwH7weY/8XZVWDTLGfvRR1PaCM
iqlMona5pkt9rbu0zsnkJwujrozjOPqpTaEDv25mjPJpMnsOmmXqt0xSZ79TYVVvB6nvI962OXwy
7xWyhx/+g6bOnqfNpJZ1wphrrMW8IkIVa8p++ex71JVz6EYYEKrRdcHkl3C1t3gO/vDc9R9Wiave
MFF9SEMF+h1VJd3ia5b4VXxRV72x9mtv+YKpEhFFC5j6kOJo/V4uqavDE4ZxBCDbciVd/MiarQQa
zitYoK4OLzVhOjfZgqYzG+WWBbcWrAbPk8CZJ3VfMVMHdrm2oT5tDX4ApGY/zhx1+WG8irXsxbxc
q2HoS2b2/mSzOfaKV6mrxhMiCXto5u6XyGTC1aOntkJN+Sq8bjbU1eM1TS9bEg7oPb7srW4m+ZSt
lvvdbagryNOZrWC2i0U0mVeA0J5b3XglM6irJQrt2LEaU+QqVvWX2qoXfIM/bOX3LfsfDjFXSGQs
j6o07ZCVyujwCLzQ8KCzeA9RV7okX712F1dORFAIF64hw5Y+JGluh+VvYUa/lDR4z79HmXENw9du
jDDfWXOJlr+2IfVbSS4WCad7gAJStBxme1U0cViEsDbxOyxcRVG1jmQcDjQuk+lZTB2eXiavV3Pq
YpH41irFUDV95XQMyp63b4NK+CUeaOJEyD2n0RzaeLl2dw0B6r6/9nXrGcW6wqI1tsdcj3S57k39
TOe+mNfObwm5qiIxAS6TxARzsKprJEqlKMBy8zMfpK6sSM6xOhTBqKTjeh1kXOJO7/VAR11REVdB
0wcQFV2zursIPhRpz730StQVFYVqq/kObhucwQLUUZhc1n5vC3Ax/31Vsm1JO8A5ME02kkOxkfJv
XnuJKyiK+Dy1c4CGDayfnoMqq/Ol4X58I+qKippMp2Ec6eWaiN5W5TpOQ5WPckTdnV/3ndM5At4z
BZjw/jXHYmT6NY79anjpv+mK2Djt9YSApdv6qIzkdrU6k37blSvzmeZkhPcyQpa+oxe7ZrnMQr8J
7op8AtKhxKlD03GXPCCFUsrRT7ZNXYWPAFzkMLHBBA8y+dyKHmPe4WnU61u6Cp+7bBt8z3C40rgi
DzLQ8tyna+q3OF2Jz9HTbCbThNZrWYe56hbVF1tfTX58CuoqfViwDw3rxuEqhr7LJ9wnxr3yO/Fd
qU+/RvMk2mm56vnIod16bGv56jfqzi1LNku2TKSfrnC/1Gcr2VEEIRwD/Fp31ueO/OA6d9l2rTMk
wJl64c3qdyy7MqIjDtjcjsd2NVtQl0BTzadNhZ5hv6skgtZ3kXzet6vq0k8V0r75wDa/s9PVEokW
hgYkmvYrnPwWUKBMdFmy1o/AQl050RzRGS+uYrv2yb72OTQdcV9k025/en1SV1MkBwUu44ZPGqDL
2jYnPv1JI/LPUk7qCopUS3S9GXxSPLyaXxk+Lz1Vg53/VhPtgNYCUbz5FBxJv/jdHF2Z0bGF4w5r
9e3K1/fBEgD05PsV4t8P7GPoKwop53Zlrc5X3eUr8/MlQIXg700HOwWePMUoSbu8bRJyIZ7GONQF
DyX7EfRrTbYrrhggHqqjy+vZMyniKowqKoB/X+btKmjdviJ3FOh8n6P4TxkGEv73zfMfbl+uyKjp
JxT2t9l4HVDnSz/Cm1g+GG4C9iRX1OW/B9qMjB+Xqq1hxrsf7aK+bdzGO9ijYuxMn9d49RqmHJlE
dTzArgZIne2o5PyB9JxNj2TudP0wm2lf3yx7VWenNkS5720Fymsuhy5i+rav3KbPFDZl5DSIGL4O
hlWgPOSCZdUXGrAoLboDW0DZiUnN5cI4/DXjLOjsda2RjHqhkQ7YuV1DWl34Bt3Uix1TWhxs37YT
XiofTB/RTwii9HcaqvWZfRrfDSf5HukmuVTpeYHa+W+NX9sLBrcQfgUED3SjOA3TXwHeI4HEoZRX
qO+vk+oc74qqD6SJzK9jA04NrNV+iuGLAv+Im9pi1v8gw4FXLxZ0vbrKJmmOT80ou+28pjzYzwnK
TucbSpi69DFYMjM9s54N8Vdw0Xd9jeG1UBcpX5vXpdpZVQgGSWKhiRq7W1/Zan7TA7G5f+T7wuoS
3Duii7bKBl7AmoBBxjnEsnsgI93GIhzanb7FC3Nt80xEQfZ9x6DPNxYtGp6YXRY3n+tmE+EtsCxN
yo3LtT+nvI+qIovxPnDiyRa8teyQ9AQUwZ4WlGrB3+51Pby3UdOoUyX1QN8p0BXQm3UY7jgylYbF
VC1dmm9rM7TnEMSb+G0ro7krJoDl8T51GCBN5dCj/CZpLQT/luoqKLIhUWt5bFChF6FdCVDrk+BA
NhGq1CXNILDLJ5odn+wCuVbexOkYFDZsK5ofu05a/Pl7mJ36RVdNkW6z/qy7jgCCKUOrLzHjQfLz
AMEqvsZiJNUlJvA+z/UYw/AnAL5JF2IK7EMSigT0bkhmquKYxugbfmYBYTfpzAMu+iPPAUscly+6
SZc2R1o3ya41W0IDEFGETPpGsYrydYi5ftEZ3YXMl6gyR970Kt5LtolgOOs23etiqQAShvvNcYhC
DQp10zZO0uU0jxFks7QLRV1EqWyrcycWupUEYvpvtqk2kwehUjDmGBotyjRsM/Nx0jT5jMSBkOVo
WTbnvbDCXhb85+6q03g98rqbaPoWTwd8ycFFtuoi+hT/PsktYTIP+NTBuL4F4GcrZ63l/oXsmYSO
D/D7Rv1M6mzOyrDudfzUgRv5MzrqLbwEabD9PcND5etetdFHkg4tR86iDub3omqPEIAZbo9HJi0g
xUVD55GcVhFx+mL7nYVnXfXdcNu1iNRF2qSd8oVp83YyuhvOWFuxLhSbxx+2psj8CTC09RUGQkFz
CXZTfc44SrhHHdIJuMe5T14tU8FDa/Bf8hpUl+TzOqZ9N54AluxUe7KLod27motu+IXXPMJPwMpE
qYaWWMT8YVtjYJXzwVRMDkWLZ6ExznkY13uBP3af34w8pOYyBTRKn0Y73udAkFTYlqqxwufCvVB8
QBlbTT60OqgHuJYugkz5OFXIovGmH18HEob1j3SK++rHAhuKqQxngRC7rjveP9bgd2+3gZOje3vM
Df/UbW0QF21oLDvPSurlDXbTYCtorRU/4+U0iXLgF9v+FeUjcfZaKSIe0hHv+iiJFkv1MPKN/+p0
1EO9S5PBPg/DgHAh6s3ymbNMw3ZN6ubX2pn1RclNJHk/YkUFxXJEbf+h0UcgSnIgxshBaLNxWSNe
mi7hiDkRBlymb7ZMVOGlDfRUnRqEakExpUkVnxJUmVXlktaBymWysODUBIH9xod0mG6qPcr4wN6R
W7x33of3fZQZnDUpAkgpaC7FDhbv/PaoltNYL+/aYM6OE7aEBD2sWoHdeUgFDc9rJ0JyC5AXVaSM
UeHyadoZ8mWEL9m3mcTJYxor+8znoFEPWVL38YXB5CI6UyyC9RkH4EO/j8UEFKTe6ufM8hpVJQ09
nlM+TE9Ia+F0j6EbiYo9GURzVm1iZb5TZIxzLNDsK4id+5tM0i4pwEH+K2qm7AfLpup7NIbj8G5M
6gMzoSaSFDys03KbSIsDEbBMoNd2AWZhBBustqu/U5OeDW31wzCE0wkJdFmCYzOc1Cou9bZdadio
kkk8HS1JfJljEuYZ2d+KfpvzWBx9ngEOl0sgnjAvm3cII3TeoRK30Ftg8wNMgjZLjlIkXOdCJeqp
iaLnjbQlS+YvwgbmHIVNXWo4IpWwKX86knlHKq9Ng3KFrVspepMVUgUmywk4epetAv8Ku3OXPGdp
91Hvs8Z+vn1PhFjPAJbTkpvWfkxMpcqpAd8aZIF5KjKY/2lM27TC9sO27QFEuyiHC9PHluIGEWCH
x9E2vO5pgP2wmrKc4uMW0FCQnJL9meziQprtOTNzeAL3foOBai+LNWnrYl/CNx3Xf2EY+WkCufGK
RNZ3ScVximNbQtYqyn5vfsGQpD4FGi/KKZzOEABs3Vlu8rL3YiqqLFyLcNQ4VjR5Cfv0rd6Th3iE
VrBmkPiwJB3ypNKXnk7Z00i750putuR8f9cN89ie6y34i244ENqqfVzN8UwqoXJBlldl2/Rh4el8
qiz/1dbmjWjxXFwMGEPWqRUrQW3FFKZPuHIe9xMADPPNKGxBQ7DCAysSM6KtmMXLWca8zdNNmiLq
ZFDQcXpfJSK5RqsAQFyF7yiKSEBX6opYRmPe6jlvxhD/TzKgCsGwmJw6RtsbkhW8yolFjUmLpHM+
Dx17gWF9gpOmKvEHiaE8YOop8zE5lpdIEP7L8mqtyszU0cdaxXovJ9Ph0ZFETds8ESjHkDswmuxv
YDeUlDYchLyItJNtgb+PRAUL+oqcE2SmtodQxeSZh4FUORWoRc23WaV/q50N5djEQXpLu4p/Hvue
bXm8r9sXGEXy8JzNU/XZdp1dEPOhLvQhi2i6YWbOgBiLsT5eM4qX0FMKMGjR70P0Gf4was7npp4/
J+Mkfs0CLz+Pfa8xOrrFmsJymhI4TtfNgQMEibI3PNi6/f08ZGJ4SESYRuc5EiEU132w0tNI5p6W
aTcIqJ0GW71ZWLXoSxfT9mt/rO1dsS7pACGyxLSKxmW3eF/aM12KtUNfKcplundxVpO/lwTucq9S
hZ3OoxHJVuRI7fQl7PpJI6hK6+5aV+PwSa07Hf9Sa2J/rRyqpXzmMZT8MyJivF3ZgdASBO0ofTGy
V+oU6Q6cunbYu/aawKLpQ0ho1Z5GJTEhJ52inFPUKzxUpU7mt6u14kBoMq8tjKg2PbyM0yiaotdD
TLCxNOGaI8PKlnO2DAfJ51bsU4GiZ/J2Ahe//TABN7G8nZcwnM5jqBd5bkiF2DCLUXVc2C1CNTD+
imE9mzFuSqrC8IqgOcr2ElfBJ2DeFuifCXkA1mNJHoEzjxCPseOYTx32mc9hFB/bD7ZXkHsqMwXr
ZR4BsS5RF9yIdy3sSePbFKe0wlA0PM6NIVIWYRL12Fe42HKL79ldGaDUYBVvLYrvmGia8V0wbEPz
lhA+1CVDyEvyVYGA9IJ7CwjTdDloehKyfQFrsUZVU5jiKD3Mvh+lTiR/bDbK5ENKxAp9DU+0hAxw
SavcNMf0YdPp/I1OgOJdOujog4I38E0vaCvtLxWkMsolaoNfhz0AhnOYeCeuAN4jKuEbiihKsyJ2
zwOVzo9ro4JTi4P8G9Ux+7hMQfsA8xVcKJphe8BWSOQbFq/U5G1rNvqQSdFQXAEM+Nn0OH61hi2f
cKtLk7wb5you5ii8RpWQp6C1/VqaIJ3oJabBthXKULK9W0mz7kWsOlNir0u/HLqtQNWGLfGANTYO
X4IwSbdT3yEWeJqw8x5vW4SruYbr4rnigwq/h+sSHwUuO81wWYO9VacjI+I9NBhZfTqCwJCHZKM0
exSj3j/CelL+gs7DiGKZ1FBfJoRbDd6T7ETKg3ZPq+lt9LZr74HRoCtY7oCVqH5kUUP5SyLocRr3
YUkKvP5dNyA9t3yB6abKq4A+s/nIcEOEc8wAL5NqX5BoozEtNaciLGTdtojHkpi9m+oxeN/ORuIk
WtvkXWoTqd8ebBnnF0v2/vtghy1CXbGSQb7LCMfTssQziLvjEb1hgzQv9dKOMIC39RfZ7Nv0pSJc
mSKuUGYWZ2kQlFgAIAWIbrnv8Ps0Z9jt03UutsPO9cW2R/Rg0rVuAGo76FYsCnfhEOym7guCuo7n
A40auKmjIx+OLGt+MintO6TL49c6YVad5LHK2wIHXARJK987LEgehA81lD9lsxFzqpL/Iu/LluPG
sW1/paLeWQ2CExhxuh845Jyp1GBZ1gtDsiwCBAkO4AR+/Vmpct3jUthHt/vpRtyIigrbUiYncGPv
tddau+cbjk5dxOeFFiuihjnfy1HP2Ul0JPvUjt4VhmW7UU0h3qW852mAIfROPAlQ+FLfmYXc68aZ
YBJWOj0s5TIDlUvWhDztZzcrTkPhLNYac1HIgbJu+pxPjnVUVuD2ieOXNSAESJKCzdKhrkjt1nG6
Y64pf54LxWVEkMlOaefZA9v7dhVsTChLsKno2IJzYfu8SRuvte6NtN0IIEIQK+aV68Gp2gvN5msz
kpM7NBh6YTF/QU5RBlaiAtvJ1lne6iIasyW8Dqdyeaq9OtvZUzaeJEclGIVzZRdHhj3cPGP8rBnT
xWAPXPdqbDazveSPjRpMnbZToLDb8LkZVyq3SXMFTA5F+UiRHmL8aPaCGrq8lboH01Ys/qZl43jb
IVhuqXFyf0/mXsgzYPzqW8aqsI0bbvqEtnO1c7wc+Y3sulMfZvB1hBkwwlgTus5DC96WG1EYBC5p
Oy/1qW+KPktzbwqubIxV7Td51qMsrQzxvuLNvoA1JDDWTdfO5YCCNmwOqpybjUcH90GDj1khvwrH
Ka3susOqwqZYRFKLcOvDRtWNTBHUVjyH7Uj3mfSyMGkDddkSSnFri/okR9dJpFx2xWLaqPAacoN5
jMuhIfM4HKnD5rsFe0WbltkEiXkHI4S0tevA3zbDPNOdyobgjmvMLcNN55WMMVrHfsRdc52dcKRa
CKj9LVUaUUebOcmndjz7boA4KmxLX3POcowc5lW4r8vpG0if/vKkoW//pugIN1/XJTKS3Jh4tmAE
u54yY0hkCNSHKuj3ZJlTzy1tkVYVn485LTZzXp1Npd0J4AQNttj8QTmDGR5RXmxBD/ViMmZvRrPo
W2HTQcZQHGHihl3aut26FYOvPNPucmMtarCjoXTpE7jz8stIB8fdkAp7Ujw63tyuCgMhlCwxICEz
dDrqYeyQfsnaWg8e8I546qaF7wi8pYe90WjKxm5HaXOwJGG4+RMndzInoz6FkPoGK+qGrL0FTbrW
cTWZarjrRS1e0WTo6wRb8AgYps4bfMsC9Q7cDgevOFgz7j91Zv/s1VVdrup2wcBfd+iMt/HAIKVR
FsK1PJqE7V4VjNZePCKwH0mdTU9clFWwDmQDAhqiUAGXbXgT2kmRi7pZwbdIf3H5jC4vpt4h2vTw
2ZBx7drY+TDgDe9yM3Dqb5pAjXIrDN7xLbQozW0gQ9vbN50osajdWiSjclURVdjQeIRUvgl3xhlo
HaHPMyDBJdXAP7PLONoEewZmoHgG88dWrqxcnXRdFZarwFFanOq8zlD10NFv0qHn43MPOy4S2yNF
n3HkbGCx3Qp2CzO0Iotby/fEgThANO5QBIRm6wyOse9ojsHFLwEHS/80MdkPOw9kHLpux7zszqyq
GufbkivJ1zD4y17HHjNs9zaq9QVvruy8K1sAIEh4J4R1zukCi5DI5mhE4E3XrMMmakPemwymQjk9
c4xXuMc0owBOMD31Tg7QTVpFFqKOe6aeIjuiimBMpqCtnGgguBn7AuIYZ13QsJUrt8IdvJ8qqWk6
57NxkzHAcI5YTn2lHobeILqhxdXOV80MkDIaPEeVUcYkyWO4p/dZAsfT8bZyMOsqqTPlg7IzoZ6O
sIvwz/5QYADWkFmADoZ+aJDt+tpuThKD32iSTUEgbmdFrCaGvpJMcdMtc38OhqJNKzWgbkQNUslV
xoQdvgJG8qZUBaXXom2FTDvSAKSaG9BbxwaWkfjAtmTEpzLK64GPqywAkPnQ2jl37Qj4BdQdeMsc
66qtLUTaSnMGEx1LhcJEgVvp8SCRZfE58kdKs6fcCUMehcSVXdRjctQTl/gzUqTCm6KqWnAd8NXv
noB6+xhWj2ZoH+dFhydUqWDpNhMOUCb1TKDaK5BM+0+kxiSYTdl42rsJp2rKUj/HIo+oCeozKUkv
v7LOgutTUxZ5kRSG8ACUAgrNh04qV83uo/YWK/zqjHUD5GFshyIF9ddC/VTJ3o2DWpMwmpGLm/+M
BvdeHNw7XBYiq5uNxkTNjQo7dgWwzP0P2zHOO4FwZzd2Taqu2bCezEmpZB0tin8fjfGPv/le6X/9
F/7+FRZfnch5/+6v/7qrK/z3X5fP/J/f+fsn/rX+Vp+eqm/6/S/97TP43u/HTZ76p7/9JVW96M31
8K0zN9/0UPZv3w9nrstv/t/+8Ldvb99yZ5pv//z9az2o/vJtCInq9+8/2r7883fboxctyj9+PML3
H18u4Z+/X+kesqjftj3ekua3f/yW9nVX98NvW10+qZeffNW3J93je132BwtpYHvowdvEvvAIpm9/
/sT/A+5a4Px4Hg0cgAS//6bqrudwGfP+gOtHgFYFcVw7CC9UKV0jQuJH7h8ucNsgdJwQHqM+ZD9/
nfJ3u7I/n9PP7cv8N2Lx//Sm8DUeSkIcixD0rVz6XmzbmEp1tVX6n5D+vaixxFwgAqCmK7g81ktI
U+oXr7xV2Vay4LTY1bLKeHXoASZEwh6PCBjuy+S2uYrEEpYxpq1eTxltrzVG6Z0qw+ZtMHf9TVZQ
tXad0rsiReVdYXQL4KalOmgMCI6CctbJMpg8zcPQ7Icl+1oS5zoAwJpUqn2ouC1XNOjdJCD5i7FF
jvQiY1HImtvK5FtdsC/26Fw3jSs2CIhNOqmxiiuY60Ze5VznZfE81OVjVqE0NUwUaH6wu64OdGTb
lopAp2+jrFwAphDAkLB5esTucU/b/BPl1WOdwwYjaBg8gK0nbqNdMpSvGCKHBIy4J7HkK2o58FSp
e+CDVH82XYMQBAz+Aa2LZ2GzO23cDXY0KyJw/4xn7Z8y19qRIbBSzJ5zIqThe6DOl/2UsiRrYeID
cYGHnGtRa9KPzWrgOLvChsXcPJP7LMdpYhTh3eCjQrEtSNKVg5vVqvIVbrEk6UNyjzBg1mbUKPWN
3QPBw/8mt3gJoG+NIN9REVQ2zVVGcz9GP4YlnafOGl3oyPSkBPRS85fcISSahRo27qizx6nxsoe8
CPhqgBXjuRxLfh5LwJh5jULLbqqonsspCQekPbrLURn3CzxyWheNmFY2qY0J1HEhcPxgIc2z79X2
w4Bx8xFafwsSpbJZtUunEwC4L1bpXoeBhWoBFx3A+SC2av6qLP4qnPxVNBNFXqcOtZlZIhvcohyo
NBrEQ7Yls7E2YrTmFMtExH2Yk00+NTeBhOhMN7a3MehRRQN42li1LkYPYzJKgneBR5BVHDFcyaB5
ptwEsq82yqm5HxlHxgIUIRrtsduiWJc7pggGrmrhfC4NoGVsXY9Znun1QqZ7zEIxcaBHnnh2cK3d
DOagmeesc+KfLD16JxAh26/KQsHQgC4OsMa9RqevSUlgX8u6eJmK+b5ocd4SndVjAzzlUzW0RYSZ
GVaUAwKO4bxx52NjTYfSEpvAx7dgoN5Zdc41rKZmHc3obEau0+skhFwoUnl2l7XFMwg7t2rA068L
3APZ6DB+u+eq0WOEAHZt2WqMWtYXETjU+0k2ZzKNx9EvD7aw62RZFKyUCrxJQR14sVRY7LrH6vRm
b+3SmkdFjaXrXfT16ETkh7Bi21ARLO5anVsnENdL4Z8onmbUmebBmmkZWaMP0LH2NnUP7AwQzQbV
1mOrl/s8MOWlgLjPeqwTM6kBI/dYn4heHcpOuSuRD2LdCIVl56JQR7cIb4Rg+k4TGaQMvca7pkd8
KS75GtQuaWl1oLbi2jsyHHNWHpYG5xvAeV/T5lyPWE8ExkvtgmsiMKuLOAe1TE9k2dh5PyUB7Ue0
y4pXqxmOLQbJJw7NK1ia0zEuSIbGZGcBCfXb7PEt/tUaumMXyHOKHj2MEghWUZkt95ZvaEz6rE6B
JenYbznaKTaecQtCS+wSvCo+uhWautfEAiZLmV9fwSDLjdkSzGgSov8gmGOlxCIanmLwNECbzIvr
zp6xokbAdBHLcEtqGz/P677cLj0Q9SpE8Aja7kHZ3cPFJiIKBoR8E7Zomhh1G3RNGzmzq28Aanhx
5fkrj8w0tUTFEsTUe4kUL1Ka3aECcCKCkwHU3T0MHDtFkz25Pn+tvAn2VSVq/6AZ+/Ttu5VDZQKy
yHZEDZTJJU+7gcA0bpHPZixJAgqcTnQO/S10ec2KT4pH/eSsFTf3gIpfqRZBvKANtUMBfWxtq46n
HK9sqTwR17w8tEYe2gqfx7Z3CvV0dLJsTpcO2xJzi0fldg/dUNFdz7gdEWu5b7QP2faIhUg9Bvht
GloeK98POwxStgqUjIGlTKyLpTuGg8RaI6hmJ6he0CtgJ6dxrscJ7x3Jm9uwUo+tVXwqWpRvOcda
kC0acxg7iQowA4UBqIeIvQXdGln6JxvOApsSuuNbRzZBSvuiQWMTz5JiO5gH/YC2mdxhXOBLA4kK
IOSextNgmRiUfmdXQgWyyak7pxjTY99BaIc6cXK8uF/c68mRIZpvFmZTsTCFGkJjFkaDZ5v5d7D2
x7S0ssE9vnhg6J6/gipwu7j1GW7ojzNOKzY5fhkGoc85AD64H6hD0Zp7q/dPY922KHPGYCMwQyFy
XDzQPu8eqqXEjJMCd6Jn1jdUIjIp82CrwvIR6+BBzVjUgRvchVX4NbP4C2HBnFK6IHqLiaDZsGQ3
2azOpTT3oPs/ZBoFczMX3dFRLfAdDYub0Le+YafRkUSRbcHzatVWmFJaVtWjbWU70/hlPPH8xcov
t772EYHgEh4JRa1omvXDPDVFJHKco43bPJos3FqBuZ/rKdtJDLFJ67kqri2ZYyuFyZiP4RN3aPbK
tHM7nIInX+DJ+GrmHChf/iIHRBmg+8PGasp6Y5rMQ/cHZ8cm7HWT4Ghvo0uyBjmKpi0QJbyfeLDY
sDhWy+QmFZCHpLTQIRN42zoLz86esAdiGB/OcBDPo2PtKlibx2Fl3Q0eQvkwhCwCXICzAX8lGiB4
iexGABGppiifEA2UYSwiIFFHU3e5gxwV+tjnPtY3uAxd7HqZOXaj7d7bHHcj7xF0vQlIGDoE4tlz
sPP2VnluFLBaQuy4c3DpYQEM37FmANpDC6wNx28URTiS2R13yXUPZkYULl0DL1m8GAu8a9dduaCW
g39j1JWcX5UhYPNLpIwHPd8LdJSfutHHxZT64ZLfaVHpWMhJrYsFTVuC3CpmCklNQxFyqGjDVSBq
ktQacTYjmYosJIIpLcuDruyn2kgvKcb6sarFsELevO6nnqajyl+E1Fh+CFdSIvoTsAjQrUTm6IA9
vPGM3wFZCZwVYGGachSFawtUlagY8T/aYGkG7lxGBXrOqTV242lqmx4dPXJNimDl5NQ+iABvDVDB
yFeZAQGxOY8Tzs+QkoO6VEsgWSM2A40YKThuN1gOz12FsFNW2Hjn3kODxeCTrEc4A3atozLgt6NF
h5XpsFAl7Fgx3wPX7Tv5S93Ix3wKTTxeUmxeVv6xd8A1R8iSCUfdHWdzNSU8Y3cgDyKdRmcAlDF7
m3dNF3vjenmGi/MIYo+xnnNIARO3AYirLbzoZQZOxFswFHCwSvOM7iruvQKJndKidk2MpOd+bLJ+
A3BLr8PMkalA3zkJvTJcjT1WMEXbeJ8r7G+XwAJrezSe5xweVSa4WzTy5XnhgIyF7yaCzmhWd9iJ
MJYOt1H6zo5w3v+pS/y3CtWj+NrVun7t35ehf6tcf/lb/y8Wq4F7kUZ8WKzuB/WkuehQrv71R/Gz
gvXPr/urYPX/8ELCwOkhmH3pXYyj/ipYvT+A0BCHYrgABK4XfupfBav7B/JYxwkC/Byq7ouO5a+C
1fnDx5fYzIbYAe0lGOr8GwUrymLwSX8sWGnoXKpex8UmEVBU1H/nm7Y186llF90nbyxuZI9uU2v7
Vup7xTPK9QZvsUDROLTNc1/04UqC8ZZg68aUEto0T5Jok/atWlbYwbwTCGgLGv7IwhUw2aOLAhW0
tOXedZDvwABxWA1djxjPO2Q+VW7W4+yIzQLIK/VI5u5NONUH28xiDaQlXC+wBE9y7V4bvfiryZZP
TqAMcDGBowCfXlUjtvnKb3hSY0hVElhFCWI0yohFTzqZOuzLEvUUgG84ljcN4sJS8z1yYpbYIah8
5lKd5kg0NLKccBHixKTXYZ8vn23jXDNVHURXvFSLeBYBMtzLP4QZuXc5oralQT6sly+6RMDWsr0d
wvJgEYbcsVgEuJ3Id0erfuQMhfhYQzG0eE2zmlCEpYvrS7h6IgkBUvlKWbYDeJbtgt5awMyTz9wM
Yax5fZsH43FuLgWeQE0tRlTOABgugb94Di47KcekuDXjOP+mI8Vdi/RmKyrBr1i/9GgW14vZZ15v
1gDNkR4jMXmrbNEqQOI0B2xdhXhI4MLZh7nxT4NsUeT6Mzroj6TH0XSpQBVCieJOl81wwl24/FPt
l4+T6W6VyffZ0jcpVfhlz1MY4tcW2LxH6+tbecMwSRHyyP7IDWIbRmMHKcjTZcS4fzcolKU+tmLd
lY9g0zSroDTzTpdoJC50Jh4qZ9B86mHu07FDsqazFkFPEGwzeDw0RK40E459DWSyuJPF6wUGkOZy
jkP5GIaSJ2Ful2gi1ee3+kMUfFhhtlHz2BQhqiMbuWq7OPbBUWC/TsxzT+aydGZHHzGBwopC0EEO
6McOh8DHtDjIM5DNRDqo6E2J1OrZtkl7LZbhAQTGNRUDS5bQ2dSteG5s7MjeXN9yv59PAKcfddbd
Zm5RxU6hbjXOtmixm5LqbOseLZpp5ivdWTItaPUcDPLFFJg64rolT4TrwCcKE1J3qi7dlXvBOEKO
Tazi1o53yJYNlgLluN5eyRe0OZDD2tdIT9Tag03oCkJb9MUkdjptJBoJBKVBjbmoMdBr734QBZLS
LBjmKJPYNwtTnmnnbTDWOk+cXN12Bu8ZeJWvnrGvxwsFZBpKLDuhXr3GtyLweMoYsD4WoU/UWliu
WWUVqjZdoGsbVtOxEPxx8YGkWDkyhbLArZ2bYFQxoG+o3PupxmA/kx/8xQPJIvP8tM+X4+Rhzcwe
nicRSCtKWFTgXvT2oZnFfCUoxpYvWqMgl1kJgZjO0zrsaFzk2DwnjAyLicQXeE47JeAxLKtlQfmp
ePsADkUTD8bHAGUCiKGtc/7S18CtYay4yyzxmjF3/Zbw2gHoXy5yp3xsvXOAsOhQ4mwxo8lNSg04
CfOYoQdkpU6gDfbiNgTOcSmGcCf9FKLwYwlUa1OjIZGMrgEQ4tElIpq/jGI6AhV/ZXM53pcFch4K
jD/GfDMWCYFT0yGv4qno1XrIKXC/sgCDinYPkuXPYEA8MTKWieW0Yo2uBhLCDMwvG7BV5EpAD+g8
0ZgZ5DAM0vP1CLpKWgtmRQVD6tcYjE8fYPy0kUDMrhhzlg2bs/ZhQOWXwo5ZHapRdc9NDdLdKFBv
ZWiIvq0br0dhjZcN/TiGEBd2C0UTtjMbYmORIT8RG4uhrnOFQN3kDn8qgv4/T0HA3L4Mh/t1CnLb
dE99ab6nG/pHgPz7Z7/nG7b/hxuA7U/Ag/2OdX/PN2z7DzQeKZi/NvxX7Iv+43u+gZ9AvknwIWIz
8C8v+rnv+Yb/h0MDkHF8ZAihi4638+/kG/ZF8fw/6YZFbWjOfeY6OMCPnqIdx1Af4w4BvDJ22lNf
QaZOKpqBWGyvra4GCxA01+lqyMMP9OjIlH56wHea2gpOXiXVeG0W4oDlF67pQFqQVsW9MM0HdgBv
Rmw/u6p3OiCS2xMvQcjZyuFmWtzEVX0ywbAIzsDpOD9n4B6CarjvnAV1Sxf32JDd7CPvF/siCfrZ
0d9JhUq/so1wpYVR89O6rlD/ZhbQqiWydYXk4kxcADUYMwygL7bm6qA+moP5Nr7wZ0d+lzRCzgIi
Wot5GRbCJKvXfSe23gj1Q45uAxnPUxvsA+knndWigvrIMuKXi+idnF6iLdJiNni9NQBqroZTedV/
Bk8O7EKQwKMf3q7znxfx4yQadIt+dlPfN3AsdPd7vdTZVo1O0rghEsVpbbor9CySoQ4TDsDpfz/S
r1bPe/tUYSYSYl7XvJ18tl4MsHMGECijkZeLc+kh3cyWNcIwapE7EGeRMXcfKON+9QDf26v6izVD
RzD1W5BH1iM591Ow9rocBnXAnSX6uxp31N23DGb8/kcjmdFt++mtvbyqP/gKs3C2ahIs/VZSEl1G
+cJpb22N7jrEK+POYDfBBFNMH43i++VFvos5wBUMa3vGts1Dcyu+QUI0zTH6O9nn7ohh08uH6/Ky
7H/yOrw3Z5VZVzBHOu02tIKodu4qGwiPCd+Wz4KIBsZiaw0ru3A+kQ8DnO38IsS9d231JmRMU9bV
237lB7G4tx/UseZHfitatuJntaW7aQgiucRjMn7N/B2w3ZM6QuE970UWfc2KvQ3aG/h6B3nyhljf
F2fPehoPVgTZUsRy59g+1af6phxSsKTSdu15RytFYQJRx6m+Loptf2SN/bls0aj8DBQw+sqiloKm
Bw7Rpnd22o1DClT9S38z3mh2tFM7rg+sj4O13hap2Xhba5+Z7byaEzd2spVZd7s67ckKdOCt2nRq
lemv/Nid9EZUu37TncIbH98IJXY031U31mq4as9tEClx7WbPxWfnkK8ZtC6bfF9vCnBj0gXyjheo
ZwAUdsn47LoIGCdrN0Fxuu7Wah0Ue3i1faBy/+WaexeT7amCP7xl6BaZHygmYQL8cgMWCsY3jMU5
uBSemZNgdkzE8Gfg3x+ErTcv05+twXch2XKmtpUzodvh8voSGgV2iA4kCFD0kWcCtGMwU7tHYcP9
HWFl7JtzJejaoJPWf/iGv7mm/Ows3kdof0bwpGO2Ze6eODWanrCSwyCIKSx2eskW0LAjKO0+lxPZ
ZxAiprWX7xYOahqyeA/Uy0s7kaQX4tY8ThCmgWSMxFpcuqZmArMsH8NtK9ob6D26PJQRMuNxNzFb
rJCkp63oEuyJQ9LS8sqywJ2bLAD0FBVDNQ2Qq4Cp7OmxiDoWF2X+OTACi818KnJ7i2mPfAXkxYnH
wXwRil/pmQOkK6E8zN3zbHtHo7wEA3ralVMFEWuXxADbDILqxEfo8YoqQd19W3NYJtnaAw2q2hBo
w1amcAcUMN5J1fQqVFPcN885e7T7Dygwv9pI3vsJgwscgvHSZNtMbIr2IQzzZ2aRZBbDOYB1G1/S
3m9uDDuyBTIJPHHE4Q82sV/E9PduwwMG2YyeBJ3Bztpn7tiJYhBbOUgBsiARebCvsRT7zvkTh/wb
X+bH3fmXl/qOj+N2DDYspMq2rVrj0rwMxT8W+WXXjOr6ho8m0uIG7uEI7/kmCIIPrvNXucd7e+IF
CFY151a29S8QCmTfqkHbETx3ju5OWDR7d9mP3rWqb/6z7OC9abHrQOvmeF2xU9smDHel7j5ZID5f
HmpR56m0jmNXnj0bO7VP90u+Cz+wlP1FBvTm4PjDNm0szObQjV+Axh3uW5eiMzrudWghEzD7Bn+/
pEEfXOQvyoK3x/zDsWoylQz0ALqtDTnzjOyYd3fpOg+5/gQhGzIjETWQgVIUpR8c8hKJfxKi3rLp
Hw45L7pTIAPZ2zHr95ZYomy6YRBywO4shYJ3LxANMxNcvSEAOBVpgo+CNH1zN/zZwd9FaVcbH9Rj
pHzzuJdTuMnA0GDYHIq6ryIbmkQ07QEvlghRUvYHsMn3VRleVR18HbuTWub9Uk7bss2+NE59cCgw
QrmGECdqnSK2epB1VkyvpLNr9aqu92ZBKFrLbgXePrdXVp/FHHJ0QzcGJQlFZsBAGp8hNkDQ4niy
mFLezgN6tvyyccd8Qevrxln2U/PsopGFJJGvxxGenFvFNmBTzBcS/CbAKMg5rQG9RhaATyR0FqgF
2d7IB4eepmqfuQ+eezPQu3D+3LivvXtfqVt7XEtnPQavY7/BALtRb4m3Iva6kqAZr+35ctJQ4nTz
GiZ31rjh+Tb3th5Hi3AFiAzi5KjJAO5ZDT2MzKAQGYs5DpS1KRzIt7vhDqPfDg7GJw3Zggax3IcY
CgO/to1v2hSISuyIcSWHcDvmCR/b02wgKiucW4y5Wg9mS8hyctlnx/801sC0jNmUOfZQvO594+6L
0lvxUKw5m19seHoGzNyGJdox2oEOX9k3RrNPbn8CL33rlP5d6Kijcqqvfcj3AXSjtgs1FkZPG+2n
IGkmeQX1KHRmdmilttFfJ4utQmQ5le6SplBPCwkhYhL8WjAAtItBzHE/VWWxXlqFXjFuhqVBfC0Y
ORAu74o22JoCTKxvXLQQAtWRbgFAvop8AyOYMkxK2BFGnTMd+cDSwuvWpIborFRQek2g++co6sCa
mBeVeJD+TQ7d5laTVnQ5w2A5ZgCYxmZCZ96sPX/XinLPGnZt826j+jltBycJW5E2PF7gC2xxuoEM
97ac1VUxjkkB3UNgk20W1lMUrLO5vdyaK9SUd7387EgDNBTMPzT70Sa4tCWq6Wuj0M9TkM8tDYbY
YLZso48+RoSZohAQWs4nI9g3l863Q3NswX6/sDajWnZTHKCrN5oNJWI35e6NnN0jkL/bKQ+e4bOB
QXIYQUTohpflynjeoY+kb86thPC39a5HMh0ok3AA8LcTGdYe8Aqngjwzq7eeC/g+YBufnyFYSEFB
3LO+3ReDTDn9YjUZ3t/5mueQdSHdzgqQhlwpntAWXeUciABkrg55QGSNZAANiDjbvvhon/xVlHuX
iEEE3wH/GzBN2WDC57xh7Yj2OIg6nCXepdx8rUAR7zOkVD68MD6qnt8cdH4S4ECn/FuNF4D15wba
GbcMvjSgbx3zHi94Na7qgpycwcN6BlKse5gYQHVYQ1Z4C81/kiPhI/5tCytFFrA4yNukKX2IWWEj
2A+YY4cGQNXGdbYp4LaS26AwO0tSsiKWgQQZ6E6rL4Qg23kRE03DzEO3yMUeCdEos9YXpfqIFA08
kHSgBv671/mItvyNDAaQHiEFvKumj+y23waJ/OwWXPbVHzaYhY+YgDrmcutwdL3VPit3Jb1T5At2
mMhD1cnmAb19yNFyeBybswYxKUTOCpkTDI6vh3lLVIwphJHyG2x+Igmpc0DmdqpaP72GtcIHm++b
bfTPTvR9LmW7fHE9iVGHxtlybMKB1SdgU6xBPurdGxKeukXGAfrhkl53aM6j/QVNZn/AKMlVNQVx
B6+AoTkLehxBbMMio/uStDtYTaQD7+JSxsMA0Uz54PRYbs9oIsZtma01pkJLzIKf4bSqIR3KpUr8
DMPE8YpfKH7LRYXbQlxspTANgY4SzDlEjLa+q/JUhEtcORqN/69l9XopATwffg3QeOlZQisVRLaB
VsOtItYRTClGS6J/sqZHO5/iiR4aD211y1z38LWgkoBWei37bcm3tLhyQZzzFwn4DKsQbgWYLX2o
P89Nv6opWzGwj+CCGkNyH5sCzk74+o560ZyVaV75kId/UT2JquDOxe59kZMj6A5LF//vecubDdvP
ntY79MQKVO5IjRGexYEV9rqGtmhdUv9s+nqdy0sHcuv1t0Nxn0+QyM5fWn7tVWN8IccYf0gXiEMw
WvQOviUrVu4LtBegO++KtyJrNwXm1oNh/gzCVt6BJ5TJdJD/zd15LceNbGv6ibAH3tzCoxyLIilR
ukFQDr7g7dW8xrzePMl8YPfeu8XTak2fi4k5JxQdTVOsAhKZK1eu9Zu95zTS94mDvOjurIImEXYf
hD670uWo0mIwdJNLf9NVVsoHVDvnoXBuBaCQaQvVtnByXQOVUh0g8IeF3Lp5xb6q3bytrb08S7Dv
TlzQ2Tb82F8chF8FR/9snN5UfRBPlhqTVluklR/jXgY2pp/ZvI8ieiZqMoR0ry5tZt3DIPvaCNnj
KAapIZ5lHhxMu4vStdGkt/dSF6lM83wV7ja9pkNaPPWp+kGu+ggOOfQbGXBx7QAUcbTbfoieEs4k
H/W+O6FsezSFOlRkFMvLl9G6ORZ76ZYU4AGFwMxFL2U2rjfhTijbu2bWI/igbtp2TjuOobR+UgFB
4kxmT0vt0T08NwbKQ1kTou4bICXugXIMWlGnKaoHYjq6+ft2l+raT8z1Q5wjetHtADZbx2d8E4ug
0ICroRwT0z/76+n4eu75s2FWf4xydSLTNKDZdMha3TWtjjy9vx8pYJrQdtfhbhH4cWkGTaK5bW89
VbEC8ndBW324tqsV/Lqs+NpD+LNLeVOF39YppjktCZGJTjTBSzmK612/1hLlTPp9BUpKCtCm0pgf
Sb8jZXvA0bgwj6Clib/0eNvhvrMNpDI2WRWddf2wlk8bkLBUp6wwV5+rcYso6x9ky4b4Sg5qDu82
xGwOCkA82QpnLRqKyy8Gdr/qP7ubfUf/w/ZhNKpmDHOpRy2ACIipzwoVrUZ3Bwk1I3fK9eNtSN7T
gzzWy1FXBHcbwJH9Jz/8zfmk2Fqgvt1Em4aC8CrJIODNY91YL5U6HtNWBhI3HRXwDPtjtPLyiFKS
Lai/82F+frz/yXlQfJO2lDewJ3IH1jGvjDsUHI5Kq7n0Na9xTo2/plq5165m7brV+fu/vuc/r2AA
yPlxvLtCsERpWbVI4lh7o1lkmtf9XL9XTkpSE3iKNtCWv/6wn9QvYEz/+GliJiKrBRwnyvX2SSc2
azEMZ+2rnFpHzXysssatNcNV0+4qaOvRSFEh4hz015/+5yd75a01xdTeJMAeshahYebOlR5s42XV
wfpxm30RBzIs+r/+pJ/YPQAx+vE+5WlbIXJzTmzXO6jXbm5WTyL3uI8sZLug+963prNIOVtlr7iA
E9kHSE1z5VdT+c+L8qAUf7wCxBq6QVE2MyrYLSEdwlZTHKmgVs54AiF1h0EK5NJ0wBdCeFd+McY/
qQArb40uynKSulldzai34HYaz/vabeP3vWyQ4GxHiaHXb4K7NMW1rX853j97tG9iIFIcYM/o4EbL
ONYOdcD+9n5v/kOpkW0BTRRdAnVBymm5+ZgcbqZ6vyTPaFJ9wpzomlCPVjqwVvGvmls/W1VvoljZ
KtmIPJ0VNaX8Ek+J16vaMRO1AOkNkn7xCJznKMXar+bbnwcOyjc/Pu1WwWCjnhormuX8M/4uKC90
h3Z+jVemknpyprl1/SHjMPyLGf6z+fUmVCGZkmiCyQzXWDmZKrqy1rjK/BwnppvK/XVeKRY3z60R
iELyn4tVbzX/q3TUlhneExn7dEw27ZjTLRtZwXtYRC/+KNKslNh1f3GPPxnVtx4AowYkuCtUIUoo
/e0Bo2adLpvC7r0ekTa3YxUOSC+5mhb/9pl/C+bx+GtK5H8lmKkhmqAoiIQ/R3mcX8qX9QV0KeTw
//0//1df7N8F3fry9QXQafjyua5e/gk57f+IAfnXe/8bdQqiU5MVTOZhI/6IOjV1FXgjxW/goAZx
8Z+o0x1aKkKehHAPEFTTWbT/Rp0qurhjRE3Z0kwLo5m/gTr9MSgYlmzp8DjxY9Rl3QJz+mbpIIfR
lfJN7J70mJ5iKx4rVXchj7i1OLr8sV9UTZDXv6IIS2923d8+2LIkXTZBzirm2467bklyOwzK8ARG
3+uQTBpU9SmzCk/YqTWiVHnCDNYS594zUIMJvCXYyLrHQqYCUYZnUjDfCrdX+4O66P7OZUQ3wkvJ
zJFreJej61Xmo5uITQSy/TrXn6VKQ5vr5uiJdl+VxWPdfE4p0OptdUKD1Osr/TFfp7Olk0ha1N+K
pQZaRrK3LYGS6x+NAVIC8giPWEIYcB5ERDvmHGGwJhD78mJtu6Rb9qIk2hhNnfmILqEHNv0j6eGT
qpLGtYNbZtnX9IZIVprc693ybtJH6lnESifvzMtcGo/45b7b3xLKbjQB3wTAPkcFTOrZmjBwl+PU
h0TLwU91l4HBKnp/DzrLKBxyNtYBgq3Hwfl0E+MvawOfD5mZ8CbkX1NE+nwgeGpgzM0z/rNeo2yf
lnXQ7D4VUqrGgi9vkyfrdMZ3zowKdNjATscZVLCoLUeYW1fQMgUsS8y397OGUfaHhj31plYnyQSp
THFHzVYPEZ9fbOGvKcK/U/DX6QKLGSCVZqrMVevNptr2bTUuktA9Aep1xUU7pruEVLvSZ9Tu1xip
EUWf7+Q8e5z05Jhapad2CDCWxiWjyglM7gGdPr9dlxj4T/+clMv7EtLtUDdBip01ZRQ332IvlSZX
y1SEruR7oLRBBpdmZUezUbS43PT2WscLbt0x9WEee66faAs9Y6LMbhPTKVmO7e3mCDOAvP3pwCn2
OJu4QGLpykvjO1HbJziSahlyXEA1J6cs2YdTMBdQLA1O7UWpndp+npxJqD7NO9N31GhHgHwc1+Zj
qWGiNxUXSFHhqCT3ll5dK9k45eVylyjoLrTtg4VXZ1kKR8TzntKMo68lP01d4ktD6axxdTVYJkuq
Xgq58+GAnKfkC0AxV6+qa9JwrehWllAuWokZIg2+gsW6eRsPTNBTusW/EImXxB/PVr89WElBvUvj
DK6Ap/8xW5gQp6luuCE9daL12OjWYy4CeixNfx3htImgnWcJfOmiec2Qn4eZOlxXv4unoFZvSNwu
dzlikl2bnzIYYWKd+OhKQnCRzw1aGPOtueqx8Kiuo5uVxqlBOgmdXlcsqS0J0nLs2jbSdnIn2O5q
QUdUm1ABnL2+GT7ERMI+rpxUUYMb6y031mNWwD3SUT4tuwNoKlfp8s8x/Lx50ikwpDmHtPl9Z+Zu
g8pphqxVnVWejmxhMQy+tdYBgj2+vMBEE2V/GienHSD/LvvQQ6+ZbiHKa+fGmpwFLwFIuGhg1lE9
3OhT9+dEme4qhRIDlbTKWNj1N09IewTS5nNlyQF01c0ZJPiayEKwJMiyrEvavkdS9i6em7Auvlro
dm3QqYTFQBvpSydzCzI47a47jD3CDQjH5zuAfaiR1VGI/LFw/cMmev1tyf6xXfwGIvP7A99pE2w3
liHJbw4DuaFXiKE0/RNjfR4HQkqCweeqOb16C1vOKNashWac3AMxps1leULeoPo1ugjM0B0oPdoP
H4Fue5aaIQQMRa2BkYDSp49CWRjrKnzW4mJWo7vU44feBHujKE9tnH3ZV4nMuk0I+50+OfG6axOZ
l876lZXrfqR6G60UkU3dFMFpArL8cVKrpdwaerENT4g4t7DnmmCWR3ft5oIaZf6L2Pjafv4Pn4YQ
ISQVpBjgqvz4aZPQKUIzs5Wq9XAAY+4btuEqQ0Pt/ji02hMM+OM6aacOcOeCL4g4gg6Xpji1jfjm
/fXjffUx+ePFwITZb9iUwLeKKD+8OcMrGnVfZZ7mp1lHnyNvI8Hi8L5vqu1NpzmoQ/4gy0AlpzPU
cGqacB40AOOaj4WWKxajq9f6JR+UywDPjHh9QFfwVAMUX263a35Lji0RFemeqLbGM/alV022rpnW
fVC35AgwnO6N/FQJ0zt94DZv6/gBIaqLAsuvK5VT1+p+kidfq6oNEOl1zXU8i6XmKkX2rWfXlvXl
rs/5EFKgyrw9wGCAMZ6snb0abe/gm/Fe4jXYTjQfE/QXVF5go9ft1bLw2Iv6aVHSY1PCVPvrcd1n
zI/Dqsv4/sFQEiVJM95iHvBChPyTMqy6oIQcagOljH97dH8rzf9pDv9fllBmGZoh7xXpn2f6D99u
xUvxT72T/n+4GbzKcSC7vx9vX1/qPyb3/3q735N7GXqYTt4MMps8+lXp5HeIt6z843UxYiylGeZr
nPs9uZe1f5B3i/gdoE5i6rDH/pXc8yvAYJYpytSjkDTBf+hvJPdk0j9Mm98w3iZw8Tc1H22bVQP5
auWcR9mxPfQX6tuhYjf0r23zLB/2b9WLedE9gwq13zso4x2kB9gd0l18n10QRPJuZ6qvYewtfuXl
d3OQHWQHFf1Dfipeygj2pYJG0mo3EefeY+4l7uLrjuTHTuHKru7phykqvClUnZGvF1cOGrd4Fx8g
DQfLMXVWpw3bY++pDmjFI+CdSAghhbmUisMugsrmi4F6aIMiyN3VE/w61A/NQ3JQXMktLj1yxvZ4
ltwmavzGJ3pcEkjctuQr7hCqrnDeWy+ZbZ6KsxG2F/lg3OlBe1nPqatHqrsdyksWTWHjV2EflL7q
CeF4MA/1fXwVLsjtHaxLfa7Cdkc6epmDKFREP8YTzlqA5GJk0i1HR/oMA5haPuV9UCJP8XUESrB8
Bh4Z0fL0ct5W8Xv7W+T1buw/ZrblSIHuZp7sxd91h3H1m1B/vQzVk0LewW0DxaVhY9dR73viNT4t
hyyoA9JGBwpzOAY3N/Vnv42QIw664+hKAcLgH7sjbQofz2lXORQnw5t9IygiKZivtxC74WB+V92n
/hZY9yMqURGg1HvkHpwiqA70BYtgcgicwepODkRbOz+kh/xg+sp36VBcYTF9sT4NYc11oIJmj49O
4szuYBvO5GmH/jT7+l0dqT6SwF4RNKHoV24awtO6j+/WE8q+ruiLLmKbduvqd/k78VR93d5TwibT
SHYOsN1OTncR3c5DlexinfuoeGiebl4bLd/RnnS0yHAr3iS7pscpkMM80MCsDp7kFX5+RpXTxWKM
xunoNqjuPhhXI+r4NJj7Adrn/lZcbwdUWd08yFwchsPmIB/nD9RuXFqPXKzpDV8yvl5dMVTfVUcl
wlg6t1fJMS/qO+nKTAxiL/NLr2WdIAn57ut4LJ+ka/aZ9cMr83swHkHW2/pBDQQ/uyse8nN+kg/l
ST/XR/NdfjZYAd0pj9LD7aAe+19Y3MBH/clSf5NPzTXydXrdSmcEFDxatrhFuI0LOiYcbcNuuIbO
/f59CDLfYFWWURNtruqB1nAGV3ikB2P3XvWSXmendEQbnW5/9mAnOoX9PnMzH8E+R3Zo5MOECiW3
i1hhfhFKIGnt/EvmGR6zyEGfx0E83Tf8wjN53gqzfDiqyaEK0Bvj32BDfnKrAJ+fe+0IaMODmhEk
QRZk36Bp46CloavzbftcPU3hcKRP9mTCYAqzYL1rQpJAhA+c6fhOcAxHeK+6HT8bwvhj6utReVSj
wond+sn8mJzlSELi/oQ+tnbW75iQURLJj9s77Z3h9f50MM7IgCbRdEhO5XG7xH7vq3daoNRX5Mq8
2MYx0ZbOS4BqAdN72deDPzmmLfHz76ihOy8fS/sLgGgPDqW92prbe+IBNVL76/ecv59d1iSvjR2A
rc5qYzcK9LmPtMN8ysMpyAms5qUNB4DWmj+BnrEld/ZGXpz5CFuuocV8FI7JB2ac2zgvui1GiA84
oOW5uK/E8BNWD458Fo630+ZP7uiBsfHGo3UtHY3visvmD77pme9o55YB4HemnhxoLjBQF2qKV3o3
R7NvkXC3HvbPLc/r5+ROT2ykrqDhOblX+6nHEojasPbUIAlFb3ELGx0PFylRJ3NhK3qdOzuqIx1R
NXBQzPILf7ZnuwM4jhkJk0qwK3u0vyfsCJNL1LcX9xZpLhh8lPKinFfhhfWuDXMwH8bHxO2Yftlz
x7uTjkUCO5DANM65NVAobvzOiADp2HIghA1vkh6ap8QdnT9s/H9yOpHUV1v6f2da/94y3+TsCBEW
HBRM8dx6+nljKwMBEaB447ZhxYGJZ9K5m9+5psMdMJSjY5xSngSHRgYHjU9XcB9ALPijp/Flxmi8
R1TCX73K/npzbs5oY2PgxMHESBpuE5SHNRyPI8sQmqW/L1kMjNzF/WQGejD5bM1g/3Ofej27IjL2
fjnb+7TZN0l+4cKwdGAfexN/rQeS30XmISZQdb5JKI+9kiUsfhoPZbS/YR/qzDHRqS6L3/JVStDE
IYB/o9fRJA8gFtims/+IGfSyz+c+pFDP94ArouKdyhu1IAstpoTMx+TR7Czc7P7mrSdFOZNlcH+7
kZxEgUIKwSB1Tbd00bj28oi/OtPjcQy7fT9ydzLTR+dmmFoXBo1NXPGJXtw5a8OvX/JH3p9xRePT
Qf7QE4PB3xhPya28jH+6Q1Zx4P0YbuaUcC2fYs/0Wi5p/c5jcRqXBfgZwHryECd2+tQfW+aOGmwu
aBcHwqajRxXPGdQasXPxbzxOJBFdywcGL0GDgLUZQCMjV2Giu6I3uTj92KuzszL23+1jBmyJh5n4
CXsHFT82RriuLAQA76xGFl1EHcrfp3LtWfyd5NZ8yI17qEDAnyQbVwQ3jvbb2VOlwUeiNSQS8PRW
ZgsDxCsEe5960KIZvFu0PZvn+bAyHD1XbfLsySeCOGhOyDUf2n2iunog3O1P2nDXEGYsExbhC78L
Sq9zHsDhcw+Ietg35zuVENviclOiAnYkr2Oh2cC5fGRnXgd54OIL/hPZB0QyGtqxGxOWywnl4xDo
oR4O7MqZG3tWKByJQUfhOofYoTKP989SyfL2NZK4uZe+TkyU+9lnOh5QE3S6I0Tw4/g02TNYefuU
uJ2ITWG5z2Sii8gUSwkesdcFA0NM3uE0bFi9tz1vz2kENmN1U7gmddgnxCCDrd5gfqsBBiElMw+j
Gb/9TIco6nwqJfwkDeZQYBXvMxWxgQDujS+EnR/Gzny0IkC4wb4cBl4C+tZWiMCTBzbZTUl1CdGO
EKbR8EUlDFunPVYhG82Qykzp/VZHO3NvjKjCNOhcg1klM5arx4gGLKl782m+Vy/ENJ515Urnyt3H
u+FiVKcISX9d3s0uXORDiXqxQ47kd1zHLcCMwQZmxWugkLMgCfXBzHOZLxJ/vQd+hb9popGVEBOL
MOByJjYK1gVptBiYZ+2LzvIV79fAZIvpnNVtXoSgJqwhqczyr9/PLMeKNGAh8MzEYJMpDYqMT7Zs
w0eviUSC/NUhbQtjF5cF3+I+gTMRCEzPcmuXZM4pGeTBZ2Bd8aC8xjbxdYYvvkTE2neefbWujrSH
IZybA1aqo5B/Ntw6kNhTD3iQfSRlTFtnsvGRsWVP8kGYzfzZ667HpUynlNxisnFusIt36df6sg91
e9C40JJhIHry+8bDRIzQkD/GpNjNXRW0JCqpqxCf2mA7bvr5dlfdr9+WcE8UUBX0MtKVLiRysNTj
QOJl1sXC1OvIqcRDrjUozsmhhHji09F168PNB151SA51UK4nOG7pHQXhc3/uvyEGYK++FYBhd0iC
wKY9lT5HqpBr8dHJcage+kwwO3XnoHVQ1IHdNdkoI5El1UHjI81BBkVyS56Tc6TIbEyGyYr2tEvg
fNI6GAY4qT/Y4lfBSTgzWE7j7XlL4/GA/PU8XpYTzko+mGmIWFYwkKgtIcyJnreXYZVlXhwpsWNd
mlAJEAUnZS8cMWqO2iV+RLh64AvxwXhq9ae18/QTiZiXUrWxq8DkKKEFuuJwCrAzhgUehqc/4vOm
RsMxjuonxpeJorry3cgp5HaUr7OAZ5KdPamRTAanfFK/mo/qNQsYHl6bPyRcjv4x+wb08ahfqwCg
i18VdoZir4eUV3IveILXhVXAFkmaueeh0mZrXhIIXst9VmSKCT+OOS9VTmlPDp4Z9pchLMiktIAf
2K3T21dy0xe0ZmpEpb3ilJ2SmnMNWkvB7DceaV6ISqrahmi0Z5H1SdNsBMP7Z/khFl2NecIX9SMv
JufbHy9QZXyBHA2WADPZZAzraD+HWa/PzeINqde+qMtR+ER6ygQU+lMcIndtJ49KYstR1kVbkPq1
c3Pzj8iju18WHmL8ZXZnf/FeKIkRFDrbtE1WItdoOIan2rqtM7t6t2HuDny3unsaSi3bVl+zRgrO
fATl4QoANWcujpeiCxHbB0PNT1cEkofvPWF1aJ21RqOby5G/VFEWdV6KA4u/fF/9zov5uD27hcS2
cPxq+QQEnm2ZZWvySVyFbVFeDYV72dd96FZcBsqcVKzt5Gv5rrysSaD6NZvbntaRBBHWYuZ0E3IQ
PRses52wnvi5V7nUdPks0Zd4TUNsYM/hwTF3nZfBUdhouXhnXzQNn96Qdu9Jd+bvyfY+ubfD5jx9
z4M9n92Haz+CoALN5VCIZYvG4+6DQIzS7ekA1tTu2LL3ixod/k8AkhnonIBEds5BQOZnEvsO78y+
aBD/gU6QSe9ZnXDMHTY1DqOYksC4ZE/FVGe/DwadY2hw8wYudnQ3LgR9SYL8ng6C+yfVzT3Tbx9r
gr8VlQE0yFeaJKAcXsn26yx3GjeghtaBefTYRowXmxINivebD+WOoGyy9+beFJghuiA2G2mw11+G
IN3DsLePMkcAgjJpwWmCfPi9J2MUfAQZvdyb2VtIXGz+gAsmkfLTCIOHSx7tOTbNgsyXbU4gqrtw
M/DXvOYbR212mP24KJBV/HX+TXX8J8fY/ed/wNoB8s2qtW6kM0kqmWaFrBCFJfZ17yt5igcLZmUP
uSkOBwAegEFmNXOu4NDJ+kYmlQgIw5WtDrYficrmJmF53fOtJZL2fSFAuoVdQaKWRGZqb3fxU3yO
z93JusNT0Zsi0BpUOCwy1t6hxkRSPR80akb9+/Jx9ZJwiGLyvdnRidg0l/dCTVgd+nPp440S3viP
hui+aZyHox7tEXH0zYdpP7ZxhdOH5cNiXw02oSronzb7dtef84f+274NSI/7/oYOGsxeLZTsmi2g
vzeOi/1lYnFj7vEaqixb4x8uIxy3J5bbQHTQQvrOG7+mQ04IRl/HwcuGdhF55r6vIH17FIiGkmse
9O8SiS/1I7cZCNq5f2PwKCxRpNu3lI2D5UyKyuc7VE6c1cdMlXNGvyet/r4pLay32SVM8Jo9R4vv
F3/PbjQKDWTNtvx+c/fcYC/fyV7j9wSyfSDYSwMh0H0UVl9vBw0EksKWMMUT6dlGVHbnOtoON+W+
11nudk0payKi4+5IJk0kX5wc7RUKRHTsH7h1wgCdXG96L9xvLDTU7T1sHjjqa+zaU8jGHKzES8Vj
cXDOyvycXMkMFvKfzt/zSACGZIh7js1pgXtAb9HRhjvr2pzFD/l9BcJXJNXLzzPLew8iYLcSx6lI
whoHsH3GFOzcfU7OfN1x1DoiEOc/0Yh2xqizaeUSI8r7RXfSQ7cHkHA/2nK4Zs3OPEcSc5sFeLen
iCP5z57iKV4L3xqXrEPpAXV09sRwYeDGiK2VWNIQNfaUriEto5JDUtcop/1QYrAe89fIRRw7oTF9
Sa6zuxCT9pJDRZihq0s++9erVdJ+tlrfYMqqosFuLjWNc/xNukMLubYpQ+z53pP4bnvAoQEegr+5
eyJrEhr31FLyb1ccQakyDx+1KHvAIOxIVe1++4JU1938na62r4Ts8Z55AKvsp3cIc3t79hBfQck9
TMfmKAXKYfteU9+EfeBsnkyVc/WzSCcxHE4coEljOBpHEykxhzi/C9e7klxDv3ZH42k7UN9z+4hN
0ysONVMkOyHTzRHz/JHNkdDvihfUuJlXHgrSkXyVPw6H6sQuREIrs5fF/kiRs6U0oYd9ZN2biTt/
gefaRq2PRMPRuisj4jtRnPI5lTflTr70RyPi6O3tB/w8sMLXR/C3mjb/zbBZYJFoZtLJ+HnHxqVV
XYPCenwpvqECWL382KL5/e9/b9Eo0j9MQ6Grgq6OaeHp8C/Vv/034K9kkc4a/RaVks/vLRrF+Ado
BAPZnn8r2P+Ov9p/hbC8aoqSKGsKb/h3WjRvFGMMmjOaasqqZiIuqGjo/vy478mitdUCvn33SfUd
GuEiYi9X9C6IMWcpMW7sEgSA2ZpLQgpFjlvc/Qo1+eMa/o9X8AavmaI+rVgdVwBt3S6h4fUwQWow
DPN5jTQwPyayauOnSh8wJpNsS/j696fw/13f8b/ZRAfYJ8LMYNb9fKYfX8asy4o/zu9//9lvE9ww
/2EgGKmJMj7itPpkOgC/9SD5jQrlSjVEDW0/Td3NFv45wWUmuK7g7KbhjPCqXflPgOHrekGtHtME
A0ciEIZ/a4K/AXz8VlDVdxuGH2d2bOTGXPc4bSYllkT6xtEUfXgnncrPKEEGsFaCCVGJdsJNKjOi
DKWWUa8O9e4ByFEoke7nBEpIPukcPEQ8VvBIC41Spq5iFgWEWgnJubK35bmSj5jzknlUnGP723Oh
y75l3Q8TIr2peTKkLiha4XFTxyepwJexLa/b0O5Gj3nqGMXdjBS2l84c81Wkss13spZ+XaDB2Zox
8rP+qchvX9BYjxJLyt0lzRFO0eSLLvWnYZeGrsxu51PlVJ7S1k9wjM1HATqrhelZnujAGlhVkoUJ
NsxWTFh2WF/SfxO65p1VzkE8cJprCjiVTXac5+HDlJCerlB/068GonHCTaTuJhoPu2rHkD/H6fex
r4LtZj7PSNg5xpJ9yPBPVLTGU8fpRYsHTkb1U6fKX7UcoR2gV/eSuHkroldW3eePRWXK504rxMOC
+8uadND7EuyVLZx9bXMdPuErRNNhqCVvlef3VaNdNlAdBww/mmdjXenoVPkUDFXXfZpwHZ/kZQXi
1HUkwFndNxAFddBZia7SwzFlL8dyNJCNViUV33rzus1Sexn1lhdK/WNVzKA4czTI27nFIqOuv61x
1gDikLMnvd7yUKrFUwk80q0nfNSmLvb/34agfbv+l1PM/x+uL/K+0/w8rjyU9fTtlv2wcb7+ye+b
Jkq57IeYAUg4HsOkptv4O65B+ccOM8L4RSFqqAje/SumqDobra4bJsYvqNSZO575n6BlDW8XZO7Y
43QFS1Zi1N/ANUjI3f1wTIQApogyKIl9X9eBSatvjosbVwB4FnX8tRGr90o8mp8V/JCo6UCAYZbj
1UjZPplWKpw3NEHcUlKqGpF6VUFRPLvNX/qpLbFPt7o6ROJVlrArMeSLqOLY5g6amnzpkxuKZoKx
CZdGQs0kFMs4QZgBCVg5MBXohzSIM/ZnFc01UMlJeuixKLZHWQnUxuopM6dF9pSYg1R7Ddis1J+r
FpJWq2IlIKN6iiRdp5QY8kHUBoaxwTF0t9uyUIvTDT3HUb5WqVmUSgdkGPXr3i1gg6LM1wsItaJD
JoUpYYpDPAYEF8y7QAZjL48/cm9u5QHTie5YJLuX4QxV9lNX4GFox1qe3ZypLq0tWooluTn4O65f
O6lfKCfEvfSS13V2zuNhxo5zmQifNVqZwzR2WEiumKzaw5ZKHGMkSTCwyhwT4agIJDKBMU4w/UXU
PzEI627Dc54kkmBrsj4lYWshMuq2W748yxiTvFNuS1+i/i8ieYEY/fQc42pXeT0Exucq0dSPBsDA
90ayzJ+wG2jvYj2bBlda9LmivKaklDBgod0QyQDd1XBgnVAVkkEUxNYW4qhsD41l1g4Cw++tpD/W
KSczASTvDYEiSxDtthHujPi5Wq6dWuIcioDAiviEpYZcBR6qDtYu2O90GUBDd81kPyuXFxzU7kXp
hHGsPZnbhy0t9FCut+GCqSv6ti1uCwCmIbB6olJ93gT5yYwzvIqr0Wmk9k5bAWeCOJM0uibVdgdD
6FGMrUMqSO/L/lvezNc2eV/q2Te1HdBOFZ+zcVf/zBA9wEJ6GJxSWKiBovEzCaIzq0oQp/1zW2BZ
cMsv7YxolwphFi40vDLUj61b0FYU2OXam41DvRR4viAte0MbRJ2p6ZqYKg8FB0mz6gJZwdbT2B2Q
THvNjAf4cVEeWxi0JQN6IZqOHke51V9ysY8UTBBxBFgWNzXQ+rcxYMYzwyjBgkveNLNZFYA8AcsO
KSqIgqmp3iStwjMMY7pt7fhdLrqzbuZX0pDmeNP6HJJsP2MnZDqdUeADNx7SZOouxkSpAyo5mq/R
YJ06tn9THa96DxpE2dxNtT5Y0ou4XlbVdAo0AlUQw+IHHekqKV4/lIXqVR3P1NAwvr6u8Mq3El8G
Ey/4TB4edGRecc7Euq2Bn0URePukq9M9OsoPijH7Arz4JumYLBwsK/o6Od7gGgT0Fkvg5A7BCIdg
6arW4hdDi/K2fjRT0V9mVISF/JhkIx5ldJ5y7WT2uWv1qVOKt1BTitHbOe5q0736wozCU1p+kUdY
lgblhvUZb6oNNuwXgwxFzI7FrfZZss6WkiclX1Ld4LLwUl0HDACyfvqYwrLX0UQx0ofZkh7b5VYH
qWp9FgTrhVl3nKqVxZFisNDKlSsU97Olknd17aPRlpMjInxv95XiGGZzXy2GH+vYObT6rNja7Vkf
htOEnZ2JLZ5TLNTWh0aOELLCTnELVGGgFDRRDObOdLHFX0hyxpxGWDx/08Z1N+UeZfk+6zTs0xXs
nuukuGYqdshzeVqqNtzntAnBM4ipKuCCV1S+hPQ2Sd24vFv4GKw6PxpCLdlmPp1XLHaUrfgg61pQ
T7DiDVkI+mKMtM18qDaaXf3sy6BOt+1OzLKDVW5+XSLHqTKTJ6gaItYzVkrjQ9pGuykyhA2wmME/
iSBv+SB3D8XUUX6OWcX9szJJn9qKptCtyh9ucxuoyAmqQD8bI7sTq5OW/R/yzmw5bmPbtj904QCQ
SDSvqJZksacoUi8ISiLR90gAia+/o+RtNdymGN43TsQ5577YDtFiVaGAzJVrzTmmecDCvGvG4m6u
vQuv6hx5RBWNcM7b7tbLxhsbE4fjo1fqrwwA6qs0vpncETFqfloNT+i+hzDoVXdbeMv5aLz4Ivig
RXdjT4BYu+3YeR+GJl83x1lLtKrsYTdPOZKLZpqxnh28msWYNPTQytJLJLeHJaNcknrvUH7VU08G
xHXSzGHtGgdZMvspLgp7Xwrs8bRwENaU0KGhhTtjTGM1A/+RDd6m9kxE8noijjsMxs7eZm3jr0Wj
WWqKcliB59kqO3rpZ7RYfr5PSX8/q0j9eyJWhzSc0d8TkX7JNk1ShAG9AhLHBwcoHwMUX9CBlaSI
k+ZZotfeEYiyw29xGNAFSwKL2WeX4TId5KGPvnSFebAmOt08BGQ3bwi8WMls3pB4s0oTe7fk6jM2
kIOp3SsYP0eCwdaZ5q1sCtbjz4t9EizVpTdf+szkiJ83S3o55pmDQ96F5Wk1yT6oyygPXcNJnsQy
CEbiE2Jp4FuXOWlQqugIUTKnJ2Trh458CaJBX8rUOlOarBThQJ9D/q+HdIulidV2ZgBdnrRTtVGx
ezchB//oTxYTC+9gEGWe5kwfVUeQeS3KD6qTj/7ScRByv7SkC2fm8HkBDDT1Rv05pxA+lQ5FuW2F
feT7G/LW8GQEhK539UNidPRjU/NKL7G71ssVLK1SBWFvokSC400Q1Yrw040W816UyAq99Cl1uyc7
4uBl9pcLxwB7mPcti7ll1ct6cB0QLPEhhjGmiOPYxx6xuWOwkibSHMPjS8oPJOda10bBr9f3pjn0
pPriY7tYuozNv5XZhgQbSRg1e+m8J0+Zp1PmlDcFqKuHHlPmGdGdGJ/l+ex1L5IdLrcWgAwIAgci
ZqSe9vVxW80R9PiXFspulBIsTB+W2T6La3Ch2Gmvh+jKj72Pc5aftEGwLaOC/LjP4Af70MGO35oN
LCW1MmJkASI9zYL4LlNHsjepI+WSbZUzpCuVgInSFS3rzPwYBOJL2ZErY+p91/UXasDmZPD41HBS
NYOzRSBRCdTX2HX9lZTpee+r03qIr7JGeqCd6NtMpLq6R3OPm4ziZOJEsyrbIPR7eYgF81XvrE+x
m7DSWktnnGd8PpdMOxIWlAX8Ne7Y9gXaAWCZ2dc6AryD3Hwdu0yIs5J1d34qXTcsONk6+pbkz22b
AzrPPwlQ4mu/emxiOxwDfeO7+A70J4H8IeXw6S7jdTDw6MQMFvNHSQwagd1hNqcXrU81mByKge2A
Q5sJRIm8ROXGe1w0J/loHYqayrY8IleQagFtwcxHAJzYyrTayhKQaOOGmTFfGZZee2O6EaSZYa1n
b67vyX4Os/RxaT4S6kuuc5cClzIs9ik7nFwC3slTzknyLArNBMKoQZQpqEOjM5CCK9xT/9j0gsUO
D9duTzIO1JrkHx8nju89dK28nWwz+igb9uQkgzLa7zsJNM62oMsynsbrFEdfFLA30hbRJsVfR1xy
i6bSpZg0C4TPbLCz0FsCkUBs1ZsqIirOdblFYXxpc/nA2WiziNjZ+t31RCl+nWbaXY8pR42lkSG5
gRTErThvcvt+bJ8Nh8lDfTnicWgG8EfVOqBHMXG6JaLAn2cmWQdvfIImogPyEHvJLYYp3uX48RxJ
JNPlZd8kp3Koz3qziB8ID4iv9SSWZzU067YY4HRm5GgtBbl7wAdFzDEiVxXZTmPqcVh4EK1FpVtd
pRmWvdYe7lN4pCe0HuHI4e/iN4eJNp11ZSlG3YO4rUqXomhd5e1+8oZVORsrYjGTXZ3JJ6/fSQMc
craqZr0KJu9r7zL2MMw7qdi0lgaXYJsMbMpke9jeAMq/4mC0eP1ncnhXsy2+DmqcritG96JlP4mc
rY7J2PCeHV9/artTQVRcBP4HuHLmJ+eaCMNUK/CNwO/M5Sw17GeSrsOeGMa5g9UFyWpVBRwUCJxc
KR4MDNd721lWntlu2o6RCqWMTTAULSeyJe0tLsq7dOb6y/IkmT9PxYz9HmV80u28hqE5Dryxe47N
aiNTAf3oS5RMl4OYaOQwVCmcFZyrVVxXZ7FXbN0uCLOk2lpAdL19Wd7wXoOQCpj8B3nvsomowiMO
o1zbCsCuXZ1npR0q39s7MULk8UVgex9tfdf1oNBi8+CzDl44JTgzwdly6q6sjNSHMgP6K7JNkQix
7i3jWrvJk6VgAZuTWMvOgiwrxnQgx8oKdWB04RIZt2KRYePJgzdLnJ1juSfPcj8faaQ5oJy1WIzL
wFNUMvBwreyh8G4KoEFFAps3R6hmGG1oSlKKiSEIW8+/qmLynfJTImmuosj0NiNNIMZSZVydVnDy
/Lg6Fw1ot0TFK8vVUJW7lyW2QkMj+gKtK8HeJbl5EcX35K2tJ0R7Arlr32bn8WKsxFxu2tbpycs2
Gd3jsAgzNRHSwlJtV92ekIp1yQE4Np/o9zHIKtryg80zW3Ka0J0F0dfiqJKkTPBtjnecVQ52x9M0
pOk+larfBxBmw04WRKlmEbpOvMXspIuzcmZrvZRdsbWOu4AZ6K9e3udh3UTdqTUtw5ntKbEqyP58
NgKkxKllHPK8/dL2CHZsQ/KNz7tggmbg+mSMtW18lonICR2HvIVVQzrj4rfzwfAR4HVFtRtBTrvT
GKpZnMnFPHFUsM6hMCun+1iBMyxzgrX8Og2XNonZs4yVHfRPZTzuvNYmf1QT2jNlI7QrovyChVJ9
OSFaY7wBNumGtg1g9mhI2BdNua4gEWn/MEQOcYGuWtlUm05luidpc930O5U00IoARwX4m7V6WZia
8pUhy/EbfknmpNQidpfpBUOrO98nQRD1q6Hw+8cuLtNrMyf5MjSjoqoBVjsRAMtpOrJDApO+HAMV
vwwzQD/+2o4aE0UM3mRKqYVkQ6rJWlMbW9q5VHXJGamwh5IrUVklEZfpEl1UjskEhCVsPh+0y1Ns
CBOTcezHNlH0QfAQRdYc72M5R+YOp5hFBmrbNpdjOTfGul4K6xBVLZvLwFObhpNlNcZmtrR3heuG
ct/JlElmHMyoT0TOxu5JPzD84FggnAQ4Xc2BR4jMuqYQ4myL+5zjZI63+yErU36fH2MVz90m6A7/
ZylrAktypsIzOcDLprJj/ll++2cwje3yX+bPumyeq9uhe34ezp+a19Fg/w17lf+aaNBJfLthefVk
FKnxJUmf4E+rv5mH8Lf/NQ8J/gBmcGQaYDE9kgUYaP1rHhL8wcjFt8n3MDlD/TLwo62JddELvO8N
yr96l8L+gw6jxY8sZn7Yyf7ZPAQL189Wvr8E5v9GNwps3WQNVvx9zUl0F7m4fOnD0KW0l+5TEGPv
n232cmlMwKrrFCIOTK9NpFOUBXZhNyc4PZYw9/30yRu7+rQz5/heOrU8JTL5IZv6T7Nq+4tm8pDg
VuWd2420/v2OVExm9aFMji2AqGlWi2+g/kmyYlfk9J4S9oGEfg7C5AArdN37l0akpkMRDPm9zHPn
AYe2Q1kMzTscefPnZDGTBwzFzl/A//VRE20d2wCgJOStJZ/souxWdHuQq6Y92ubW4cxK89Lq++wc
j2N9XkWJ3rPYAvbrKAprkrrLUPN/7yW8gy8UltFtknX0DkdiOw8TK8GnmMnXaZwvtBxbr4VPsaAf
6TXtqqJmYFkB88XFGdXPInPgzZMpuK8NrztrdFV9Wewo2naLG99F1HP33mC59ETNFPBu3p0agWXt
2ezEdVtrsUGCsmyLIqcDZVXe2vI046jA5D/zKIZczv21cr0qgE7rL1MYDS0A36pH/+YE8cUUV4D3
LGc8iSTVn5ga9aXHfurDJ5cekbs+LRLb7KbTlot5CoDH3cigp2dMZEm2HuYiOx+bqjnXhltdEWhQ
7aP0GJJZ5IO5Tdxc7URXV+fO4Nr7JjOzCxdM2EeV0m+ojci7cbMkuNRzYRyquB4/6LooTruaoxBn
nY7kirK4XJo6vwjmFq0tDO0DizjYx8Ya3bAcoigcYrw3U50k56ph/jRkI4piFyIlYAZCF0HRhI6/
WMyk2oUcxyQjYsjszJ6ElWHlz4LJTYRSJ/D1/TSK7HNMLta5TMdrv2xwhXSM6tIg9S+9Dg9yn0HQ
iwa+LmGD3Ip0/yw5jF8oh+Yux4TpP1BM/L+Mm//7rp/MaN5eP2+fqvhvVk3+zvdV08GPih/GdQW4
muPE5fsU2ZOcQo+uVGbG32Yxf02RCSvyXaKKTPqpQlqSRfgvmYT1B4gal10VZptwWYv/0cTnqNL4
yQD9Y9U8UrZ+0gVOUeygPEiRX9vzw5gqNO7x0O6GLoKmHXN6z5jYbKSb4vBb/DhszJn878ocVipO
QSkf25xNfGQOksuwbnWG5Lakh1CJ6lNa0lIcCbI9bf2mfOriaDxJjYjuo1yGzcxgnXSC3t3PkDpX
YJBnROy9U1PeSOaS6Ze28HDlxHZzwWIBUjgPMBUHkz5njStXeNfTbdPC2gy9zp0+62kwT1VFEgZB
QeZp1Qb1qlMjY2sm9KeNOzobv226LbM1m35o6RDQYNYZT6Y0rXCaffc6yMnhnb3avW9TW63KWjaQ
s0205dNSrys1sV9YETqxoERNCKOcbrGkITA2H40sGAhEcECX2GQep8EMlz9N9DM0F7UNOg+1qk8g
QmXSc7B7BiVlnmH7q6tjVnfzYpjWQJY5I1uMzbwdV1Gu197IDB9ehzYBzEoL2xjTpbu40D5sAV/R
vfBSKtAuvikcmWwSyNvTougozi2RDHSYij2QwRli64JAeGjKT/Q0vBufxFmqu2k5l7Ye18bQzYcq
pa2be7Wx9f2xPwWotq9c+8Gf84S+aoLw01E98wYa+UHkAJB2HBT5nCHsMO9yb6vmBafMNN8lbbbz
Z2z7pPHhjHGYQ+T0hMjcoTkfjQZs8ZmMitnfCW9m8BCbdwskD3fKohPtMQywlMRT4Q/MRRoGL+3o
GeSvUZW2UGNKl/ZNmU7dQZH/B+Vn+Jaogd53KIJPvRhQ8gEHOY1n1DbOUsNAiMzmfoTKczuOJQzX
WHnAW+BXhYUYIgbmRLoU04yKek67e6V6tfOWCeO04Zb7oLSLj9/WhX8kKfvfuUCydry9QB6emEU9
FX+zRvLX/lwjffMPG7kMaW7iz0Lw58qS3Faf2TfzKv7FavddaWP+4fse1nzQS5QGLIU/1kjzD+l5
rhUgMnMtRtr/bCruHpVar62LKCvcV2tkT+MyH9vW2NmWRduvb8CM+IwW8vSkahDQNnPyWHHbONp6
nNGihapktjs3J3JEqxHl4LyVqB8twsH7cn506/hBIxxX+alPYo3uMfupa7ujxTla5UtULneGrR+S
ZbobrIzuYcAczuwJVBsadxX3KU5ekVzUUXxynBLWXZZsgyG4UBPerMDLd0QG4XTx4Hc1ut9Ohn5y
OL7DnKbC6tzDQk+B5hSFavESZMc2V3qIRv2pGCwGu0dcu3Vn94yiBDSqleube5eHjCrlpurGm9jq
HpLe/TIPzqM202cF5V/bisRW2/6YAUNWnblWg/+5aNHoCBoDYTRDBlTeZeYX6x4ret0kt7RNurD3
3RCdAD2DbFrXnE3qwrqLSX9ea9k992K6KeoI5zVtw2RAJw3KeK7U2l9yc1WX9bkOsMCkyQCcv0Ki
aycus5jxwiSjnAUeu0qaxl8bsgBDNqE1+Zu7tkmhuBrU+cuCZ7BFKF0MoeB3MG+/kSwaK1lMCAfc
4dpfanx77kVg5NaJS4CDYXrJB06rMMyDR8JlJg7o+As94ipS09/AuQzWi6HzjdYaO7877GOdo+Ux
hztvGSZ62/aIDyCuxa71FhALKp0PiRzSfdvnO3OEqaMDNV4ucSe/zn4bk7b9JZlbf8/6a2ziWRh7
yGLIF0bsAY15FRCiumrsgcFbETPA0W21ybwC8S0h33sn9zmXDLn7kuT1Zsx08Cfa9f/rlYzV4+01
LHxKuqe0+mUN+17hSRYi27Y8jwUqOEphv69e/ERAE4S5x0rE+uHwk79YJYRO8jO2dN8kOhtY3ffV
C1YJZ2EEsBbKHhkELEf/RNPzSoYqjqnbljiqETloW+hyfy30pCEFt4aGEJH4akuKxktdZulTpRri
znxBAcaUai0y1a7ybEY5ngTLJzuBbGZqevZCTM7JT9fub8zgr+gp3re3ZH9TCNNFOPJ3Xr2lppoM
fClUjM2iGI9kKjgNOjXMm6JWoCvmNHoynHbkEMNccrU0Bc3wBkg/9D3wD1Iln6QWzhVl3Wc3JdgG
OLa4jfSyqFXeTM69RVgF3T7HeFRg2XWoJsDXFGYsRumltTTzA8hP5Aoz2pl7O6aU7b3R2GlvSIFj
p8axGe26hseJLQqO0cTerV4knu0om1a9m6dOWFTIjkM1Om2okiqnY+x543PhN4MTWqaDetF2J/2C
DIx0kCovqXGZH7mfdDcEYWmYmfmO3vgb2fHHLvXnVQWXc0xg5wU4Pvx6VQnDLjIjabp166mNhWTT
5lPrOQDXdkzJNqLzsfxqNdZuLEbknJ+q0t95yU07gko0423t3UbMV71t2mjQG/NJW6hQKTrf/HHa
9wwTkIhYPTIrf+/Uxp+Zt2/ysH/t3vzr3Qvmmaht2dPFq3tiafOhjrO+Wzt5HK99d6hpnqfV7ve3
3vG3vL5GLkctZOmcvRDU/XqNLI/SnPY0xmFdgaaRfKdVdK1KyOnlp8Wb8IS3ab36/Yvaxyv/y6uS
RQvhwJR8PBM5zytRXSy6PmvcATNM1ZZI1krzMJV6OCanmvOTtDPBacGh1xtYcX3NEJNIAQanyZfE
6+qnOk3kWQHRDRN5khgHM7Ozj1lr5R8SDdO5hX62m10tscj5sfPeXUWB9W/vnZUNlCijcFuSjfvL
OZFFZZE6zrt1UozzuhMT1Jh8JPQGWUFoZ2697SD/rZYxwmFuqmKbasGzZzbeqrb8+UT2CX59g3Cr
GZpKONhNv1+Eka/LSeIQgvcn3R5w6MD0+EggK23pnVu1MV1OwPd35GnfDIuuLvMsrtZKsl///sth
2f7180kCgVm3YcrRpWSR/PXzydGACqsmdMaj0+3triN7zydTwnZejhNi31vei2043mO/3A28ou1Y
UGZtsIC++epOL4gfj8aSV2y67k63xBpp1qd1btCz6sWfze03Hyvr19qV54pXc9Bz0mT1KYetV8t/
nedm1zvoqKXpko4hh21D0PiqclIkEaXAJalLMmquKPZ8cl/T+eX31/ffF3tO0axIfFqT24ho5l8v
sIqMTisnbhm2B/GuqEuAF4p0OzQ5EeElEheftnHHV50XqrYNVrVoWWSk16yQ7ozoomD1m2OA69KD
9SiGO0ideuPQjSOTewBKnTic5XN0VYL4WE6MCdSXyiWeqYcsV8edjRQvnddWee6gcwqHyTKuSqay
hB9IuZnGIL7pM8O/GxMFBSBiX/Qy+qYLZ8CNnBOGbsPg1x+4MbHZ8466Gb11WojsbKZHep8mrTq1
6ganINP7zZwTYfbtGv4X1Fv/0yYUHo/b22XX9qnIi6fq698lgh//5p+nR9DuwN2YkAKFdBymDT9a
bIZr/SFwW3BQM+FBH8mY3yswQ1pMLdgDGFcEHgxcwaPzryabIW1yxAP00RRPRxuRbf+jGuzXReYv
qwYNwF/v/S5VND7KvNjns7wkjrgNK2dBT7Ok5zo2mZ2ZvToPfHiInijmBwRM+apOl2lbNhZQiwhp
gFGQJGIuTboZzci6zzsEgT9d06s/V56fyaHHa/DTgvTj3R1bgz+1ABMjM8fed/J9IZLyzHZ0c8jn
Do8/1pVzu8oBk3SB3LRolcBa6uJ2EMuH0SBlzzbjtkBzANWVz4PR2SzsbWRT0Ym6t3ZkwFLKQe6+
eeed/rqR/ninx0Xup3dq1spNhiDP9yqy/JXoVMeguCnpk+XJF7NwkjPGihx10A0XBGY66Xpo+/rw
H776qxVMELUTjElHZl9rS9qIzbQ20ljSVcQk0iUDpLu6KVbJNMGQsqbxzIWK+k4N8Wvh8v2TH+17
P3/yuhIpUlw73y9VnFUh3cz0Oo7r/sSQvVzJKTBvUpESrD14XvzO1oit4O/uC/lqgxoDAk0Ny872
Ta5KtPXKDWu/Ks7ryPz6ziV962MdH5ifvlAKM6M0lynfM4dKzpamTVg3K9Kv3HTaA4zGIOyABA5i
6nivKat9uYwQWOLlIi+gBUgDW7RTzedB3n9GUw774Ni3tQwreudLt3/dP39c+FeVooEOr+rpTe5t
TkWrqk8JH/LrfltwctuLxaxOJ8mBOw4CgBiRm9xxzgHWaLXBplYmTd/jSEt3hbcT+ZycmpNlX3Da
mYl7aQiI6gOOKq3XhyWo8HeSV9763o5//tNFLfspRU4gq/0SzdjVA9mu5xk7UdV4t7//3sQbS4Z8
VU0ootkKJ5vqfTGaxWniiaMq2Tf2smhmtNB4v+wurXdGHxwdF7o7UV1bno6lhfhrVta134ExT7pE
XtZ5S55jMuYfhyp29nGTIKDJ9IDnycLitMRwAGSBxmCux51MrASajYJLWMC3dOx5U0YRpOdhqc6c
UcEzbKDcQrtt110Pf9qJOZf1ed0c1ZbPvSuCc5vB6naKO/FOJPFbV/vV2p5pcu5cx633VbTQlWpS
jOfucrRpaG/7+8v994m8EkPOr99o2x2R7XrmcnvEsaVFa65H1urVUKmLJi4/Eo3+6AxJtZ4ETUS/
FPqdL/qVjfbH7f9qxW2YVHsO+Yr7PHUxNhBQ57j4Iizn3oyT8bkcfa9CNV54xxJZ5xC2GgvNVzDE
HNXdWZr7ZbBQxL1zIY4f+Eft/OPtvFqCm9lv6qWWXOymFIeJ9MECZXda7rWW5NFXzmnlx1AkpYBk
p2rgRlaer4q+nfejU753ZnhVVH9/G99q3Z+esLGiXVOaVr2Pg5gxiY0zMR+ZxzPh+tAKFGRpVQJe
MgfYSlPrb5Yu8Hc++ph3doNfjxA/Xv/Vynws9Y0xM4q9P41geUzDX8d10Z5VJh1WGlHx5vfX+417
23m1PEfa58ka/WJP3CxYDWQCbPYBuFGrvfv9K7xRGb0+iHdFECxRE+T7fACoTjsViCgxVXyDFoGe
KIU2ma2tj79/MfHW7ey8XhrnTFW046o9bRM0adIB1916nj515WIE217OVR/mvVtwBumK4qyITYza
g4rwbjVOUDB+H9z5qFDq3BOjz88zlxEbY/mIQ9Xo5+dz0aHHt5jYf5H2ED21ZWTBN0hE9pjrXj0m
Jgm8ZTLUW6lcEwVHl6DmZW6MmHQaPNSeukqCfOdGqXdl+qqDmRNETB2YgYwmvG77vFejvhBRYUPe
KogdQtnrU38goSPUtiSlNTSrvJnXLiXazq3sxSKlXKgrw8YuEU5e5V3GiMh0KKYkO0sDVZAN55YV
7aneNj5qp8tfAh83zmYIvLo86HaOHyV1xVmqstm/GIPKYiA8O2KVyTIOwkZ0dhCqbMLMEyReS8pv
U8VbMdcx2Lqkdu+EytDe6apeXowoM75MWRps7Ajb0r7VFbIQfwEL1QSGc+gyMgo0QaHonh1cqryo
rkhNHcm1CmkLdg8yiGBbBQkfD6ljsHSb0hedPKDRXwlyw8MeIw7xDWSRmgvzkWpOLY5ubuuNiL1V
9pSZYr4TaZlf5v3YEGVYDDsZ20dGE1pGkJ6jANs1FiSn0LxzJhKmdM8xubKDDhxLOkosEZX14Jrj
CJ6kyf2cEAU3v3QzLzBOk0H2z7Uri5cpa4KzrvUaXEpNX20oEuqN5TMVWhlpNxCwWQ0RnHypStKQ
u9m/K/2Fb9nKp+KmKis8I7Kx/Tp009J9MJa0zkMO8TmcShHkTegxLnqYStQ85LikGMOcJkdamtix
weRyTsQDUupxL/y8+5BVWfZk5a77pXQMeFEqrnX1oR1M90sgxwXmj+POhHRgNSY7JaVDtULah78h
z3wKTju36xt8AuU9NvGKZnFBpOg+b49Bp8L6JpxJLHlSZWNwgmQPuSMjWu7HLm8fUq8xb3upA7R/
BoEUGGvSMVq7PtKdcE5Mde0MFSVDpUzk/H7a27fKMWwE8YPtwMvRVbFGBg4wPkisEIUw+XFdTU6D
IFHEsqIJJXlXQuDJODyhX86Wx0AfbZp0sFHc29E83LaNxIAkHW1kW1M1MA59BInOPNHudpJguI4t
buuVinzu9WKIX2RSNdC95DTLVWxlctPVOR1cTy34qQKr3M5924DtRul0OySzIkvDQJBu4KcGl5Vg
dUTOwGbtmiK77pMkxVFausHnmkcNwULR0WZVTfViCGZpfjxaA/2PUT63Wrjpymrxr6zGVo0fMqO3
M+ItveAzhvshWckeKXsdO9kHrOAEncWmFmpdoKek4yyYQYatpaqn1ozVhbKE/VFjg9zaBinhbofD
BkFZLE7oZESg66QRgRtL7Au/h19JKgZwHKXSlznG7J6Vvgz9RDanKA5mhpEl0/k5K9snj7sJomVp
di1GkpLkmykRxbqoffE49mqGdRnXp1NpJiftEHUW00OrbfY+GIHQjHU27wen8BCmK2v5nAddM+x1
jyR2Y8eZcYh65u8ha0J5E2GRZdEcmkcmxro8NZvIPE+VWE5alQzkBDVefe/0RE+ECgDAwWoJud7k
HbwY8t5hacdRemG1PL18ke1ettOMMk3WqCaCnIBii/bTWqM9ZZ0YdLoftYPuoJuD4FnWZhptymIy
v5RxgTCD86TMT6pgxg5FxVpt/Ya1E0W4FaMGcQwwv0E90Dp2kaOE+YAZpqs8ZK/IawEtGY3zSLJ5
+TQWE4tt0duIQIKyJWXDxaKh1v04EhtUlCyZq7QNuoTEk0QegtnhMfz9DvjGhv66uz5oq0ZLK45H
g8zetsQRcwvkEHNRer9Tox2PAH9ToolXNUOjA/pyHE05C2AUEGlfE7g4WO8E27xR+XyDYfxUefnR
lCyl5x6TTCSmsSC4q7syOOuLiaxrHU/vXKc3zjfiVZ1QjZNftZZV7ZO5WcigNaeLIjbO40Yvh9KQ
lMDagm1HdtDKHSP7nUv37Rr93bV7dayq5nK2kr6q92Vktve5n/KBXCNjuTYKZ3lIaVEnTJUwLqNI
irHIdEVUi9DLSdDFzW7kiDW7XhN+m+YvlV/X97VDdRD27tgZxIyNNDurb1WGodkjlwr/+ZmQbb3T
TTldYYAcH6Bd4LKYugpAk02HYR15ThKFIuIh3Jl5z4blGS1Bv7avu2srb5o4LJ2jDGce+vE6JcL0
vtIlvSISrur3osbfunHFqxPQJMhYbGAJ8JT2W1mJ+KSIXCCBi4jWv3823rpxj2eOn26tWZV92ZY1
OQhkjuymQQv8HXgHfv/bj7SYv30uXp2k0sWug8Wzq/1M1hVp0DnQ+wAciJIx+OO87m8LlAfbxUYA
Rz8HoG+EP0t11NwBo59tbtEi96XCxIEmOUyo3rYOtvj7ZvSsnYHQfz0XfbrPpJfhzc+oDqcc5Z3j
9xdml703EHrjAXRe3aLdnHpdi9eawg18bWaUu7LiUUiM9Cs2L++dJ+GNi/UaPxEznzPitsH1Ogrn
EPfzuO6YDa0mlxrz91/Im4e4V993hXbNKMRc7IVckm03Jc6qwPJOBV5b+HTZflazzPTV0XPLplgT
uOkvICtjO3p+5y0c796/ed6PuoCfbzmvMYZgpIOyN9RQnzSR1js7qJIrKx/S6zYeBgbLSfehsirF
0VvI86wt5TUzUiiiPbdmExXl7vfv5a2D2KuTddXFKWlfQ743qJpxiyM4LE05hXVRGyurrLONF+jx
P+uZfGsr/fSo0a3x8mxgj1A+HjAXQyfTntrYAOKob37/ed76esWrDzRn0xilzML3eJ6yg7lIlOWZ
ARHUdsZtumgLJA9m5pkg7ZOWcygTHxxFVjPam9+/gzf2EPtVy9ZLZFfmfpvusWmZl4wVo/N5arIH
o0V+pCcwKGmMKttQWAGzJdbvNIvsN77J18mP2tMFEywH9nGWtV8zJrVym4LXtRI0kAcliAcLZawi
1GZtOX2AxdI/DfQrWm5yPeL6aXIxMvXqPQi4Cx6y2ZpSTFzOmPIHgAjuaf11ADBdOYLm74v4joAm
mLdmUtQB/svRfQRZMJ4Vk1dzxnFERIXmIEn7z67rqwKjckigo3pN9omabU6VybFT3GDcVPOE3XNu
uY9D126YgaMTqb4mfVa/lwX/xrpkH1fFn27cBWPA4Iol3geVWz668Qwk3OjmdYb15B0hxFvNvm8b
yE+voaqKEqflNehFiC0O+Py6yPGcLMfWaG65/dom5vfEcJoXhb9t7c5Zdfv7S/tKQ/K9sWS/Wt3p
hPhat4OxS9OkOu0bQwC68pdHTbzgeUNBtJGwYJaVwc1NXWvHM72gkfwG8X/ZO48luZUs2/5KW40b
ZYA75KAnoSO1ppjAMpMkpEM65Ne/Bd561WQ0M9P6jnt4y4qJAOBwcc7ea6PqfDE1baOVpjoU4ctI
gqtiWtRqjTNBYXcGtTOotxwkzv5qPbL4vWSmrz4TvFXtA2xjem0IRT+p5jDYoLaZxogaRTVd19oN
9N+b537ycX95uoEeaGblWXoIS/58ns3EG7V6vpAY8NZpkqWf6ziPPtitvtHeoHv423BxrUFWJba/
Qybm71Lq23m20FDHUE6M3tq3/pB/Bb6SffBlvDXn/Wxi/HJzpptOaenToSq6mMTQrrtFKG9yQT9c
eSKpdl0bBzviJ5/D2TM+BxDKVh3f6s37w+etr+Nkys2sMK9mgAEHu2WMpFEJrZd24k6oPPmgH/PG
JX72MH+5w4aOiz/2BUQJ5rgj7B9zrVVSnufgfj7YB74xf1onxdXZR6VVdQZEYqmgN8NGwUXrZBdV
Y1XHEZwe52vbeP1bj2zhgP06oRT4OyiM+NGBozkU/QEbaYC1bT2M+IHfv8QbO7YFKPbrJdABj/PM
CfOgKOfdoHoDDF+A4NA6mzEGIft6/zo/ZXt/2M1Yyzv75d3A3XNGo2HisqDbnKcVIfQpAZcreyz8
y8KQxmXnt9lZa3bXFieIG89Vagv9qnrqCmE9l4PCkBFb3ws2wquitMqVr82HaEiJ2IIdElaHPEYS
EkfZpzlJAMjonAwAZRbrRUaIegYHuNFA5i7hWeB1cLY9VFDKSn12PVnOa8rkRgEh0eyRjeDQlxFB
Dx4Wl65kfzm6sboteL3bMMPl7qVDdp51Lac8wCPbuKVcrJN653HE/2CgvfW5nmpydF6ViBkEewDw
hKs4LQDNTJq4DjcvYdfnNA3iRpiHxhjISKpz40vU1t1aqtz84FTy1lhfNqa/vLKyd1UwSys6tMqL
vgpvLu5ngR9CdCbpTEZG1aMp7f77+yPkjxByhPQ/y/K/XM6re6PUUwY6XHvmpee25VaGBTixFr0V
XAFgWW4LBV22YmN7i7Z7pOKqRA9lP3FDbOXlYxAbwbpVWYMhpoHmPIz2tlX2/NWl07J0CNMNBjqB
qgoXUj+V5Qef0VuP6mSvHvRBa2C2iQ7eOLZbKTD5MxFNV7NyPukkS27nnPrR+w/qzZFxMpNOKO1S
VdUwQhQnRltO7d7M9fTiwWc8T4BjnIH9ac/jPIZHlQHem8F/bOok+ehulwX/D9+yebJ5TbMgSQxT
c7fagHyToDNXSWSuP7i/5T7+9OdP5ti6bYJeRGwGIiuiOC6s5FDOQ7P1ZlbhYBy988rAki8AyRwb
p/ZWC5j1gw3WMh396donU65pzYDTKuohsBhQNHRjQSwqeLmhEM0H9/fGlAvC+LfPippeas+TER9g
eYrPMhTjpQloCWpg0a854X9Uzvu5TPzpXk6mXH8qUBS5XnzIPLQfNaazWznM6nxotN4IXAB738mB
yucRPAb8TbeF6IgzcRNqR26V0iSic7JqRwNqP7myZ6hHi03rueHffNYn+0kZRVJje4sPeVOktyE2
Ebg8Iqch5VhP74+lt17nyRSWgHXoqr5LDjqG8kOQMQhc/JfXdocR5/1LLKPyT0/5ZBvXDrk5ejLh
Em3annmDhQzHyIKdcFSwt6tErLPI6rZ05KoPrvjWTZ1MNoaSwG98jCG8Pr12R5GdMWTbte1W6oOd
1M/9zJ/u6mSOkaOO8BYGnE89I8ZTWKt9HzTiJm8aki4iQ26muuzvuW59pMceH8RINIsT+URlebhw
UD8Sp+CN9noOxnxjF7AwqNHoTdOMH9Vh//wh0VX//UPqgloPtN4S6rAOxfLByUB0eNOudOmheclc
799/w29d52Q+Ct3aEF7E/N1Yk0MvXU3nmH+sXcxheo2xP/9gyf/ze3WCk7knUAUSsdpJqDF28xEl
dboywoCcnSFXH8w9f565neBk7inptWprRpvQ90O4nXVgX+oa/vL7D+qtG1j+919WcMvtx4JRT26P
mxBbgtYYDxQrhD/RtP97lziZM7K61LLLkS8RRk3LTvjeVVvN15hu/mVVf1MU/dZNnEwZUTB1fjPl
3EQc+NdVVqIwK5v5Bn/oR2/hrQF1MmUYcTIDzA9ABNWhfoLuU22rcbGRmTgCUYPq4/sP68+7Enj6
v78PfnozdplMD8gs7922usI74a7QzeebHgOsCWf/g3H11kM7mS5ml4VlmDhG2AvEWhTJDHChBjht
IsB+/2bekGeARv/9bnQkCu1XPaCxFBnfYJBObo4J+Sp9IfbD0Op1vXTEBH2KbZJhmG4sm/xV5Xvb
3PM/3Je/8fL8k9nAjx3KAgXH6Lis4ToOga/bteVY1leIwRV2hyltjr0IOxh8Tfes2tL6Cg6pIkG1
s+WrngzAkpmDYTPjzIEyLucY4UcWnZj3H9TPft3/nLsd/2QeKY3E4XiPZFdivMzS2byf7A5lRDru
RJM1Wz1SzUZ5iKbXLX3solOwpkuPET3qhpWdO84G5dZ0BXNnXg05wvkU5dinLrL8vXYgJ/YqHLdI
L+eNCodom0Zpueqy+LwZ2ou6h0BWtmDv0PPjpZLzRT9F7ieMZWShRBK6bNSc8waJgNcGMM8kElej
CaCk+WiO+POK7Pgnk1xe1amoLAYK6gpxTK2Rc8pCoa5McB79LH4Yc8XZvWmCDyZuezHk/WET4Pgn
Mx9CzTjzYdMfhjkw0Tt3pX+e1Aqmbc4mjLges4v2jp/jm61CQ11aSdnDBDFoFG6lk5Bng6mMYUBH
nqAaVlpr5Y0VK+qQzgUQLRmc0SIirdkxdn0TRVSjCp4t9rV8+KrySXrAYYwQD4PfHkXCuQCDvTd+
i/uwGVYxq/aNUxv9NQVDeZ9La7zpatf5Fs5NZW5CZKcXnh/aL7pN3MuBTj9h2brtYnCIIrxWgeFA
oDGC4S6ie91vosotu50RvdKILsq1mkJxVWgrQV2jYK+uxKzOPAlkexOA+o9WjqQUCMMTkXpCo4tk
nAR6BC5+Lz9080j/yvAMIHjBZAHvCltpkoZq+Oq7SzFnM3qOQXjuKGFg9Wby7GsfLaVRNwEtH9Mx
yc025vDZtLrxqTTVnXZjwqMmOoGtFVxXcIxRC0wiWtlNjK+5n9yFGtV64qIcCty/uRkD6woDUDpb
7i/51uULyCqNQuALEhbyBhkSZIi6jJ+F1xBW54Qpaj0nUXkMOdC2Pju6Jm06LsjJjP223puqoFxh
4bghmXwYGqKsq7A+AAYkCGvoSg+cakQrRzEjWOsi7FIJTK4Yv5dmpXFRx319l8KuRY3gBzmxxp4T
Okcd1sNFYbkhjuZqUvBUZdQMVzow8m9F1Tif84nj58pwMw8W8WynT36agNnB+px9GjCIeetx8Mdw
082D/6hLPcJ9nqPqJe0mvpE5gy+NSnHqj9a4cDBNVAprtB612KF8gleYzwKG+YS6YWG7GsPnCW5p
BOO3E49dUA0/AsHL3BetUtnGU214GHWROuu2KZA72BPylhUmzBQZie+ADIWL19lwkKbhgaNGgTSs
S+p0x1HEwdReKHvcZ4MNIFj2kkirNLLttRN7yeXgJrPFEW0wiamIZ1xkLjEOCQSnx0hCvbj0rYWY
aFajKY/9PIPwyKZoSXRRAaK4ujWKl0TbYDrHTgdfMZHtQp/O+boai+nGD0Cir7I88Pa9yVhcRwk8
+9RtezzjVk7kel5N2Y5yVv1l6pPouTXnZGf0ebqUr+J0LQBkB2c9bcpyXfseP32g+3E2JJbo15IS
x23nRZV/YF9HRxFyvpdvu6bihTJt2y9BGnePRggNYMWn4J2lwhrHdVYUQH6kZ6bXLkAhiO11f06n
ATy98BsHRmQTBfdR0hrQQCraIHS0gia9o8Rc7ovUcF57dyKMOs4MoqHhCFDky+rksStC71vZORmr
dapGHknQtiQ86QInXlujNdjpoJojpuuwuoyGMcl2EpbfbeQUJgFeFDyc9ZwB24TX0nTEKGNxiFZl
PDtoVLohezDqEY0dZRv1iBTasEFixT6w2JIjZgbzdsaisOieWsd2oOIu4v0y690cHjp0IjSITbw1
gtAhRZUq4lWuxgyCKiMtAfoyW8wvVW/gKslbVHpdjhl+kkZlbXKJW2Bbzr7e2WZYPWCVQebdm95F
JofM38WB0t/63nICoAYe4cZJYCIUsXD4W7YNH3+GEu7jX2Q0BLqnQC71cNnbLYRZ/p6/FmMYHaD2
p+Ks6+bK3nLrqDGruMm/BSD3OvyLVrdrqTZ+AXUCFmfINPhTXfe9f5Q2urOVah3ugOHbn49zFvkr
RE/OtYlNDlxDo4ejkmMK+y5InFu++hplZhzUEC8ZydNminyCWOeia/YR5fsXx+kvfVU/wetKmg1u
v+B8FEb0XfHvGQmIpFauVSTXtvIkqM0Ii0SfVsAWUlc4xwhZvbeTMZPTNpgTOtsFdtXbamyzZFea
7FPaMfdAbdWspKu46vqQPY6mYdAW2bQJgjSi5abgYKwoy5ifw2kQ+UGr8LpOpHetoHk/JCVdXBAN
gMlrUbkMxTQPaA9S9SGqvC7sixy9DgO9GsKb0cwduI66sr54ZdCVW6dFwoVGrb5uQ6Evx2R6RAe6
dEuDtHgwshkWKLXa9luOkZSEXgRzJVrvDLRNkPPjyiSbiKoM7eaM0iI5hxZDdjNVWElXY+Kbxkbo
rLtD6TfcxWkwfo1K8LV7X0uDWNvMgRCM93eY2HTmwYTr2TARuJSReSh4BJi38+IFUEz/MJeFuqpk
jtE7MqO5WhXQy5PNaIQGqYQMHChz7SRXZVYOETj7MV6CeLpE7ivMaK+QfIIv7AgaAftrZO/ipy1s
sKmHcri0wDJYwUEYaPqsXgjQsqDKR6e8u0AvAN17gGhG2dxYIQS8SPqmKhZwWHv3n0HPwGC74O/7
IlWfkJPw02KjqD69v/d8a3N8cuLwo3G252DODqFfebeBCzTV5zQAUHNGwN149uH967xxsvFPzhtZ
ZKoscoW3j4PpJrAFacAw3CFuOuEqcrL9HCGLfP9Sb9zSYin89VCr/L6zgKaFe7MZ+wu8yO2aSRHI
vW8irEct+peP881z5xu7VkCHv10nDVlgOtMN9qnPPG8l1qs95O11wLR/VFFo0xBkke6zLvigxvPG
mc07OSaw6oxFvFyQpby6zZCm/6A24B69PHl9/9G90a12vJOd+GDabWwTN7eHmYiCXEqy/FSc7dzE
al+066H+030OW79tDgkK2A1W2fHlg4u/UetYAnF+fXEmumXoDOw5e2t4iMAhrKc+xv+TDeSYRma/
Eb2TbI2IaUGwoB3zGi49WS0+5vsMdmCbG7vM7J/f/zlvvd6TwgXA70pV/eDuzaFkxY56FyRi0V4F
SVzu0dLm69BMul3E/u6DK741cJezyi/VGHYc0F0E4Qi+kWZPAmvVRqqRdGrm+iMagvHvjSP/5M66
zDKCMbSjg4MkfF3mMVGpctI79uMfdV1/9sT/dKQ9uZcOu2EsY+aVBmgDIRX5BE6cel8AOeOVeYWo
hXQecPoBfi2LMPrSucj00hG0sRDzBKKY7WboN9F+HiCIqDYgfzbqSH/PJxxiUXBT2nl+C17itXGC
ZPf+O//ZRf3Tzz4p9FDbzzpPUX4e7YiMeERaa9Vnw+4vU+isvZtGAkvya3mRT7ZzCBIqxSKBD16x
Yt9IKxiv0Os0a3jCwX1OkMOX93/ZW9/+yQ+zysGUQgze3tF2sY1zkV9yfuo3lUiy2793iZOlYF48
8k3l+ft5nqgyBu51Pk4o5cP5I5HeWzdxsgi0qbKkQZN07/rGo06lvElzcuxcZzI/KKC98QktEX6/
fkK1KnJ6wwxtL6lhQPutOi/H0tphfi73VuePH6wxbyxnpwyxsJF2W8WjsY+y+DPFmqNhgbnyVfwN
0Mh0zFztfSCu++nO+sOQXIBov96SC9fExNoTH8IOY3Jd5tGNFzT9NR1VQPQa4KJ0O0TubVpcYrUE
mNdE1lbE8bgh46t7CvLghxpIvigT0ij6cLSeUgW4OR4gPApO/1s/Qu4L+2VidST1AGuFuxV54t5I
PVa7xENT4NJ/QZdVeMfBSBndE6lPCz9rV1vgvCAL59fRbCV76VXZZeiRbd9203DRG9W4jT1THRXw
3PWQJ2wiMctviyElXgHDy8br0BZTcSF5eG6n9ftD+Y2OK5Cm3x9aHeUpQrHc2Ndu0R4tjlVb5iCi
nOeu3dihnZKKOOEnz+BztIk272LL4vzhx/EHA+Rn1/9Pr+1kMctEVIsmVOGeoKZAgtiZ82u64ZLA
UjxZe89ya7HxoRxaaOra9rkXPSnuo9vtfaATHJinzCJAyXGugpQ+zAc/640l9hQbJeOo1bYxxIcm
r619kbCPQLEoNj8f+/+RLf7xftAu8XlN1/7KE1v+/3/xLKRNRqBP3Q9yIcvGT/jrX8RYiNnCBWJh
+sxMgiRAdiD/nxjr/NOlrwBrxQT5EhAX+G+YxfL3MJ9zrrQAjsG0sP83LIsTQ7wn4MSQYGqCy7EE
4XOnnYcysHurDZOZ5W5u4DAEA80AM8XIssYx2t03Tt/fGlljXaByD18GeEsE8thW8zKmLqogymzi
4Cm7eqR8O9Rrbfj6uXTciggbFtRV3Vme3taprvB59MgRd4XIZvuDdfv3vdpyF2QdAjXieTm+YJr5
/bNn9RpKk0yDtWORHdckDUD9lnpWSoQeoJkIaQl5YWn3waL8p8tKqL7QSkxyHr2TlTMYsaORMmTR
Z6UcYYdMqzCuTXU9j/NZ1fM1N277wRf8+xr6163+ek3x+62O42DISi/XNMejFVKYCIcwXdW1+Pr+
HHqyhfvrSjxNWwhwnYzbk1XbbBKPeYKEsgQgHTynUsBdTfpsoQkXvfGgp8A+VzFKZeQXddqtUJoA
Q+mmZjsmkXtuGKVD59sk0KHPBPFhVSwBYw9Jlx2tEqmY6WDCwROHGmplUnO7JuAW2xYdAfLN3r8Z
y/nDc7NgdQFO9/kIIYn+/tzw0tkCZRaiV4pm+WZMvYTGWjx4m0BaFl0SrIJE4hSdN249Ur+SjcHW
+zPZLV5C08rJz+ehty5DqhHDrmHLjDgtqvvvsT3xxWSTm2JT95C3bepI1YQGgUoCsWz1MNTFcrd2
JrIjKYJkSsw0RqkUVQjWVuHylIbleQXRgAsWgw6WGwlEPv/5aNvlKSfL866pjNaYZ5fXEJojzPi2
mdlySqoX8aaPlf0d3SikyplZozxzpE8fohy7sd74Hbkw1jyPP+yxwo0U8/ctsnxtEGn0luWPrEpm
YzUoi+qsFgYFThpjhFxVko3DZnQGyhNt3FDdnNVYkH7TNogFZJ1i3nFsCbFUR+h/0AHaMeLtCSTv
JhNWlN6DwjyrI3LIUqsQ/dlQpCEpKPPobMnrFdUKs874qXC8MllnQiiYUFF3lzfdfJdWtvNAinA8
XcaWV7c3ZhSw2dK4Je5YGUtiatBR7Zy5HeZvzqzIbBuowPlY+dAeXZGPt3Q0BiOpt37fTlTVFlNn
7E4BQ7rVYbR38wzq36KDR5CgKbUhVURGse66xuoJbmnzI96wwl6pKMlwlJsQ79tk5CDSFhqaVAwT
cMkVpIAlfY9TzmA4w4MIp+ZMmIlSe/4VgyMPGzGva63A4AMebO9dGhukhJKT+iMOx2BYMQvL72Xi
ONaGlphEfZ313TOp08NTxREAHgOqLeCgtcIFluJopEpkUkk2LA5ZY9/XzbnirY2ICjknbcOYmtw+
g9y/JtmA4nnZlfXndpma+6SmcuwuE7a7TN24vZnFaY00L2UrmNv9ZZpHO2ldtMvU70lH3/+nwoib
6Roz6xygEKjoK23HyEzw8SLkI3rKHIEXLMV0sF1uFjwkqZo/8ir9VJ7+95aKCckF7MSy5wKbtPmY
T3bEg+2LIfYifoTwrgupvvkp2Gvlg2Asu+Ri7BrWIyF+VB1xCrTFNjOYXHvJWAuj/m6apwP5hdv3
J5blYHH6mxB3sn7CaGQpPZkk//vBJC2NHIzmy837GcR+5+czcX4+n1zDWVrVy2Mjhuhf7dP/23b9
g/2ITUbJL69k86yf/+N7oRM9XT2r7//1j/OyLfvy173Xv//RXxswYRH8DjIM8BabqZ8bpn8h+4UJ
Msym/MfxXFgSIPW/N2C2/Cc9P8pcy+6IYuQC2v8XTcy2/ulTIJMsCwJgtYXd638DdLW83/fkHpX6
wOZrRcTBqkSi/DLEfin/5BQUFcpuCsVFG9+MrZzOSisnhcuuvFU4t9mmzDdx0bWraCrNXS/a/Mlz
qm+wQr72kzwjpgcYQhFsSTCdt9WE4d0j8XPFLsxgPfbk7diPyKNpdNDrCx84IsdUV15La5o2/khI
olEP11Gq550swqeB/OHINYtV3oQ3hQeDIEYWtB5q8KNVFKzNyLoW3XijzIlI874kV9mwLkEBiXvS
OkrfOiOmMjprjPhxTPR3kVb1igCX7qoQhCUZBcyAsGs92hvEHQJQwBMXhy8WsqDYra+K0bkYveyz
8Kwzu1fROegfudGqO1qVirZ9kF2EgpSOzq3uhCkUDbO84zCJAXCY86u5rcUxNFisJ++zkGV5ldCO
6Sb7vphDkBoTSWjYu0sCAVMS5MZk62KW3zVle6OQtp/Z/ggUcDqkvUH+oCUh33Ng9bN2P9UNW+KU
KIQKwfko3CfdmiuQMPSDKWinAA5pQ9CckPI+isarmljfwC7vSM3a1l11YN7dNnNzTFhDi0oefTOi
ByC3ftJdDJVaw4dehST4rVW65HZWDzmZmuui9h6DVhXrJJRPE6p1qFiEnMBJ3weqeRQjHd8pNA56
FsUlLP98m5rG1mhJswwlP2aIXjOCA2Jv3leTBhxexOIY10SUpu18LOLwXqFgKJQzo3KZaaDG2Qa/
Usei3mzTGAG98sho6IAC+NnRQDctivpQO+5lkvs7fDb7wqvLTWRDk42QMiN2Ph+qEL1DKoOV0ah4
5XnlZ/KlSFAt9M9shHVjuTvRet8TnxxwUr63WM27VVljpO8Sbx+m3WtvWxdpkBHW2pKOlgmCfFW2
t2uf/5+V702aP7ja4kNa9+nalNNzbk5fg4FQQb8mipKwzDlXT6BdbpTbXdeWS45Y/xAqFOh2vsnG
YmsJPP5C622bWvukSukYp+BWWGReauyYkOHtHdgVY21aRbFO8c6xpaM17JmH0NJ3Yy+OpnQvZElG
pwHLo58sg4RBBBGVLdMd4+cpLLwrc86X7Zd7Z/nFIjEoL9iPRNsC4kI2yopacrGdaCeuE1EQzkDg
maIoM6diIctG91WR7aIKyvwUfhpAo/AoNCmuNLTm+JU0IRLjivqM3EUCH+3X2fOem1afRyJ+9UxS
lI3ReYBIn792bnLvNOFx9KwL6UwXuLfYs0J9iDpvjVdsMzjJPnWtawQAey8bb1GSLMmOwUWZj49k
QdxS1tgmpbyvRXRbWcZdUjBaaDwSk0F11y0e4N6yf86snZ+TSmHO6RpZ6idZ1psulld2Gz7PNcN7
lvVtQwpnFepLXVWHOS1tDpwBVFnzYKXkWBeBcwirEqNGTmTuN5FH7spsy3tAn2ftkoGoIztCntr1
O/qf51HWAbHVYNpz7O7L1ubV95r+6Nme2lXjkzSj8zCigaGI+HYaxpQoxAP/QdZu523B+ayHWYD1
BxqfZ+JKedS4UrxCK4vJpjaMM8vtdqGk1FWzhz26DdTAsnuo5/ZRDOq6t6IKiGi7z0paytrEwR1y
TN0PAXlIuP0eIVhskGqv6yz4lKSUhER52bPP2fh9ckDknW0C9ykoHmP/UfkjPXYK4lDC9MYY5C1Q
Iub9ub80oXerUYCMbPY6YO/vT68lsCptQ6YLptqG6hykh1YjuLcIJ9ERkfIEl5rp2DDoCwwniXtO
7sKlImyU/ZKzlny6q3SYN8IXj45X3HhLFGE34zIPRYXsJ9ScXVp5dLruS+I5d3Y+k1GlDpZ0b4Td
feqcttuEEoRDGAHZVg3TmrKv4kmm62ruv7WlrPYywn8ly/S2G/uvdGDdPYWx5f35j81Q3KJGabhS
iYTHUc9DDNjfVs1tWZs7NRuo9JyWgL6p/zR0/FdrQxgyixIRtxG8DA76lm6UZ4NZ3DAVjIiRhk8u
Obn3/Rg/4VZ9cSP3Iijq18kWN5HKPzOdH5vQRLQbgPjoslVqdU9m0x1E15qATJqjVxZ8zQmPO2Wj
j4CkI1Y+HFaOi1ekln25NqfxzK2TF7pW8ZJgaxHkOWzwrl5Own9FDlxskBTE26CRTxhMvU3s4msN
0+p6HOwLn87k2oqCHwN4990kCL0HUgFCp0hQ6HkEXpd19HUczM8A2c5mW+2bEssuC1u2igLvdcaT
i1b+OgGSusSm43zs6TcGzAwrLyo+FVZa79wouUnk9KRM43tvxQLRtT4ClbkjLjBZNa53CAPvdvCy
S7vUNyqvn+kv3wGZ4gjk91e2RVIEZ8SNbsdz3x84rGbeoRw4y7KUt1s1BgftLTKghcGDEZSIA/GN
UOwbXucjE1dDDmR1yKQRr3s6zOuq6u7wLfe8IHzp1JfW0NMRRHTj9zGy7nVInKc2+nMELFcsHdkq
rziJTqFJ5DASCqrdiBDKXWJMt3mTIuZsfdgwZB9DhD1TlX8LVAl++wxXIeihwFD3SdbJEL20I/lA
fWBcSzt7bYV/FgdhBMNqTi/ZzcBKDyzeYeB9GmzOU3pu1aoepm0ZN9QrkvIuqdRnS9aaNVsc6C4T
OwmzaTu7zda3+qvl0Fnp7kLk+WNetj+MQGKBwf0aF/KHKset0fjnvR/PR1Upvq0BXITd9xsZ4Yvr
CD+9TKovnAb56THBwvVmyvqjdsyrTAf7WIOVJvNnXHnWzPRACIiadmjHvDWso6ODRhOq+vw1cf2X
ySJs3AOKCInCvJ68dI8U6EsZ8p5cK+VPl+Oqgn+Zyey5xbpyLqfxHLdRTMe/v5OimsmCVHuQWZQu
ppbhXMgLOr2EgBpoMIMOQd5YKvCTdZysA+U8S4kQUCfDZV7M5rbHRr7KZLtXvovBoSf8sp7TRwhl
R+IsXuueNLgmSC7raLQAEcAdb/BFuLIYdpaO7U3qID8iI14g2dszkeHf621/CQ+ot1FJcSA2G7pe
1Pd3DQQ30AYtk61jX9SKKuPUMmuk1tnUo02Jw+jTMNZEdU613HN+FZta9OlKabj4MRRKfPODQPdE
RAIEYu4baW1RXhWeeLaIlEOObFW7FpAn89x5L/sLZnJoLCK5hDn37OW8rsSwzRVtJmOdoGIySKSD
EhquDK2NnQJ0j5qXCkfdUvsn2gB6LjI+Md25XfJlmKdLoZILYv6evc5D/expfg38Hpo3ZP86usWz
ESSc0pEdrecQRiapeunWirzvlezcLfMiAIRsuh5Yce06PXR2fUl+rblq++HaIBBxM9TyVo9MzFZh
Xg3NuNK21Of+SGJ9Zxj35DaxxGiKBkQslVO5Cjv5rfJs69wbh3s8K4+t7W8bw/8xzHaAc4U867za
6TIkWq/KNrOjyp0VSD4tA9G2Ygmn2iTXAxradV96BMSYJZPONHyZdLTubI9ArWC4mBozJIOXGV9X
1BLdKTymeXg3TD20xy5tmTLT52zsLiyrJc/F8ofNLIYr1+NHtGlqr2XczjuSdQ+ZabN+190toy9e
jaH4puvykercMZ1giim5rXqp1/Y0PxBFFK7SvH4o2qjaZpM8b8nlMTx0W4bMoDuNEzWb5gIp5YMK
3Ws/m+/aojtnDCte6/AA/B2MsuW8tEF/qU1CI5BjncmUpHZnOLdjeYxcm/wwTUi24TnbKWVDZZfd
TZ978apRxndR1pcoTWP2A/m06tMAdh+VTp3350NRZmsxMyCnNt+Y3exsjNzRxH2HB/ytN6IKjrqN
foQyJv3Yk8DY5FNq0D4NW0ItYT98yvwo3eeR+toZWHmaAKhA4V+YvlZ7hUjqLIvdKztI8y1PDxDY
vMOWeIl/5cC2ayur+DMCZGYds+qOZq70wQZSuHMNszvUVeCiDY+dY+wwXUOw6Q5Tp9mNM62eTbE2
t5TjhjM0oWezMz4SYnk+ydZe1Unw3HdsXNtcs8EN2o3nOWdVh6IRGb2xSzoDeg6b9pWTEA6mA4Zq
q4OzUZrZjn5FsjGH6XObV2ItTOcmtgmvAC22NaHwr8EXfZJaXYgyefLr4jwJfbmFoETmpZs9Ux1P
efrEo3tDtBubYOBfNWwDe2IYJPrg1CAx2VhA/QBDbhB/tuskDou1he7rtonTF0vE87ndOWcKPTRS
N6bEURp7G/j83qSuSxwkR1EvMq+gt95gZXjWTiPhxadX2rAhHzTlznDqVblccXBuPQ91/+xf2exi
V6nmj9gMC6Pemn75GVZmwsEvohIKXnKVOkHB7nn66vYS6SCqT8N4xTxzHUOGXGUNMdkAm74FS36K
Mcf3bvE6yfwTqly1a6Ta2eytOcGStTmN2bDV/4+9M1mOG8m69Ku09R5pANwxbWoRgYggg+IgkiIp
bWAaKMxwzA7g6ftDZtZfVIgptmrVizarTaUkggAcPtx7zndgeuzzfLE+JZaqtn5SJzvXsgm1W6EQ
c14X7+zA+kzSEns4qGtksrkmJZfkjqi5hDl6zZEqKO3lhRm6s8EBItg1VmZtS7Dctftu9o2nLHlf
shHsC+vCqSyMiGl1v/QlqQsIP12CAESM9ZOls0vHb77aLeQzRyNbEHEeyf6mps9c9pBICDE8AyF8
6wrEVBnMEUo3G4TcYTl353U9H6Vqjq45qQ3IyX0KXy7sEurmJppAy26fqhjCFdUBJkVUJeRYE33e
L/J9bz7RmorO7VruKw65SynO3Wqgzu43jxPaIqBby0Pjuexi5suI2TvS85XqRLuPPHFtlw70Tu8Q
VOX5pAhpz9Gbk9Z0tSh1kXbmpQlVg445AQTVh06192Xt3AW5ekAaQORT0m8cq0M+L9Gcz/eKEjmM
zO7GqymfjoHNLsjWBbbDj5Hqrc3QAQGry+Epy67KrvnQlo4ZxgkeENudv7WLPJIyJfeSHVik12N8
Um5yYH8bE9M0pGXX3jr1tC1anXIwro5jAJN06YIKeSOleRGlx97W+NW+whTUTIjj0rxPxzk5jHHx
dAHc8FLV5SVqW0w7BYfrMbpO2rE4d/zoWHGdtkRr4LjJc+c172rT37pmeQCayLbOad55Q7mVnrFh
m/m0lJ+b4capP9M6AyuGVMszxn1fsychMGc7dCkLqRWdl/1V1w4ean11O6HP3VTUzgEvJnfYJYwL
Uw992DsIuVHjstf3zKvZk/cq9z8gVcY/wV+Azd1aZ/mybil3hVD0A/AReNVyRReLevGgD+i2zwjo
vKo7TDTRCKqhu0fS1e6r+bOTOZ89CLLn+fQdCOF5RiWhrMzrph6WK2cBI6uMbxa/0aNEqERv9qlq
FrhHff5NRdyFTyPiCngx1gXAyja+htBrHFopKeGQRQDurQb/uofwFsZzQqEu81H/u3Kr1WAcLEp8
YiJVUik+lKBK7e9tgth06tnoSPizB+SfxN06vnF0Oi+7cHthwfOhDKBJ5kXXYCzoLpy7P+uov1VW
/mUCBUrJr6qe2zRO+n/9Yxbier3/+Wvdv/4M2o6f1VrI/eH/7P4s6r4fntv59rkbiv7fVdX1b/7f
/uHfpeH7uaY0/FUNVb/+tDhVP6Z9mZRz/zmo4vB5+fy/SAZP65dlZWv9R//p6btU+//O+rJWuM/f
PX35h22RGebBvCeBlOrx/5SUhfUHWRYEvZJlSLS2WGk9f5eU+SOa74SqkAHLECRK4XdKymJtAb/s
SZBQ5nlk0rhrGpmQp2KoqkOwCa2SGCxsx/txMLzqaqQYERDIE5HWeTQiURXbmJ3F+v3Emv9EDbzl
fDOQCmQlDctel9vishvt/MJpAmPeW7rEbO6IBegsHPprytSEBSVV3O6KOTFUOHAGCnvU5PGN0n52
7jSmxTGPOkUGaJdyQo2mGRyLPcQcVAGDbIp56dRfSoDfGrT/OBRfjsR//XJo/784aC1a1v88aM/b
zz+O8fWv/zVc3TW1nW3SGsdFE8RfOwx/DVcp/6An4iFhcPCnuJbHUPq3BCWgbWJLJ7CdwFz/OZqK
v4crkXYmjmQ7kAhH/vxnvzNcf5TS0T/0kBYQP28TJsSR4c/G/Yv2Bydxj7hh296V+VBHx7Gz0/Vg
auFJ8kcRfHKUqj3KznFvGpsXT+jmr0/iZVbKiSbgz0ujsqGaYRL6hjTgx84Lc3ia5pIigxzSLDSq
bL7XEkv6MJpJ9ca1Tm+TUCppEb5uOS7JNc6pVgSzJf0Oms9hoku97zrxDbTytCdvxX20mr6+SuJM
vyH0ffWaANxs4do2CqN1onjxaB0jJ2+h9OjySBwMnpiaZ8ja8aNR58YVVJhbt/XlG9dcdRQvJh/x
533ari9WUZOL3uLkmpwOzE6S4idrmgnEvmfimjOXbdP6mQraDWSi/fotvnZF9FNWsM55BP+sf/7i
LvXMjqlI1Bw6uskvhNmwQHqLvTdh+D+YBomuv329NQCOviCzK7P5+tRfXA9YMwQQq5mJT4sv2K9u
/TFJrlpKbufCZDv366u98g6hpFuEjDlEAcpT0lnbAW1IJ3uGbtLEyDlmqEvFZVpi2HArByp48tey
/4+2hpN25PoCA8YojU3kYMSfnAyaGV4bFXxcQqntfug4qx6dZX6LT/naRVzTQ3HmW1YQmCfvzDam
QLpdO4dLZFVx2GlFmXVRvn/+u0+PogUTnLPGlqExP1FoNXndmK6wULjCMe8PbluO6bVwqePtByPg
LIP9LqFbmOHhc97QHJ2+OaZVNAFrlpWwUf6dzi42jTyKZe0SjiP90zGu+w9WMpr7qMN2FafVcoTc
i2Pt13d8+mTXq9JDZm5m+fd/+v6WfIm8BKslPtwqKkPpRi5cV9+Kl/1vXoiZjLnbo9fIWEGU8eNn
AFCoVYmH/7P3CM7QSVK9t0uzeUv+zE95OZ1463zpCOYTJhMSMU5eoEdBvzCcxETmYc2fcjCffujE
CXlav76bn16WxZ3Qf2cT5q+N/3WpePFRj41bY46PlpBAh/ybZE7dmY5VXptuOVxUrCTkaMX9W5lM
J34bj+xUtHP2GlfGsswidHJZf4iKuMtAd7v2geIFZfad100H1xZnnYEujAJNVA8Hk4r4b94vugre
H557uaYlipNpWlJNMYy8m8PGE/E7nYs4hMZJX9GvRrmLpUrHEM54f/Pry56uuBTqSG2DX8+ugqxY
5/R1Vpgtid/Gyg66w91JSICYpLNobjiyVgAR3iAW/fQ1cD3MqDZhkCaa2dPZs1StNhu8f2HcNui8
XbjQUZBnb3wKP92VIz0270SUm5iknDV67uXg8UaLb9qnTOKVo38hXVE8G6aBAn5Kl/e/+QC5FKOT
oF3PdE2mzx8vZbRS6WlJ/BBzabcm0oC/9BKdEsfQs1K8MUp+enxcjV0ha+q6R4Ni9+PVBjmVfcoa
GHaemZ+3PYXUJZnaN4x0rz0+1zZ5hg6mIJJJf7xKnWaJYyw+tOao9r5WplJfZdYR4VKgaXtjUn79
WsQx87lxSPqJWTxBawAY5oXk71FzBkt0ifgnPS7jNL8x1l99eKiI1sxBy/FP17jYI5nAXXh4pCHU
F+gJuu2C1/6NCXJdKX+YINdXxPdkUWJmO2KfvCIXxlQnHAZE6drGBULL+YYgiSRckliQQpoUH349
AF+9qxfXOxnrducEeshyrueN6n6EF3AsybJ7Y0hY6/zz821x6kTqTiPzFBnVGjIambq8sHV7Oop1
lt7pWImLPKUOZBHVhTUlsPcoc8xjK4whRDApaBYMms6IszfjMX+D/vrTCrE+aLZgNrM0h54/5dIv
Vogkr+Hqlowcrxth4FpW+64EMb7vdEWh1By+mbq1H379sNev+aen4CDi5LDFVux0tA5ltaiphGM+
CRvKpXaWQ1AAawfyYDzEQt3G0aAv+2Lyzn594Vc/E0ey6tooJtm2/vhJJm00o/xyPCS+oziz6mLZ
pcO4gFbHlP/rS63ytp/v8T+XOlmJ/GopUk3jGZmInt4liXVrDykczcqhJCzKMx9owx3RH/YeuLh6
46W+OpoRubscdV2E/Cf3qYJOIKjnpbYofJBsLOJAalH130w6L65ycotNPFMRHD0vXMRImh3kCfrO
dMWdWr7FKnz1htYpmxmBqfQ07bFYtNGwaeLF0ddFnOWpT54a3jojvDouXYcjAid2doDrb/HiWzCQ
IztxxmObUEUcA7F4xxHA0OMUePKzspzqyFHeOfhk+73xKF+/8irAxDCPhH39Sl9cGeKBqUubKxc6
t+ZN0ijrzDVTgyAulRynZiVpwxzZ63bMv/56oL72TXCv7A/5JMgcX3+1F5eevU6bolu8EGRFtke3
L7eN1ZGmPgXDG5mPr73Fl5c6kYQuqVkb2hi5S5F6d0sl1TEl0em/mMpfXEWeLB19GZSej7Q+rLyx
O8+aLNp3cF7e2EO8+tiYwilCBBRNT235pmhNp09tL2zcovhaQXUN86hIHzoNFunXb+i1tRAvzr8v
dbpd8eCuqNrmDSE5CEKLiIBtF7Dvs3AeZZuFwM83RuNr74nKFaltCIXX8sOPQ6IhoX2YAhbfsW3F
V1Rn83mrp/6NJf61J+hT3qAQxyrPYzy5SieTJnb4pnMZTFtOutGFXQflnh5nsvv1E3z1UjZ6aFZc
Nnyn+/M2IQ+yVpkfNpVfb9LSQIaHBYKk3qR/Yyf76rOjagOhZd3LBiejD9fFAoCSFb4X0oIA1NQ7
7ED5f/OGOEByuEKuy77lx2fnB7kLqSumg4lVao8IvH43Kz28UWZ4/V7+c5WTCX7OO44wBm9objNm
+XiEzipU+V9dhZB5KomSDfPJvTSQj9JpZO5TDS2pjhRBMuay9I0h8Nq9BCZnQ5+qoWDE/fjE8jGC
DFJyL47py01gxyS+RuKtwsxJTDUnX3YXvHa2d4jeBSbIHy9TW7Y11/DZwmWcc/0lIve38XaBa2bL
+SASmxqJ30mRP0qafd7BHIVut8QHEuWe2RE2QHZ8/MktVU0b5g2nr2YfWLmJFyTyg2zLn1lVufc8
qNvUPxEOHIbBz94KeXrlgyFYnN0DO29n3ZD+eBsdWnQiE2EYBVkWIB2acIbtotlp904UoZb/3c9z
HcfSl+zIPA9H6Y9XWxyZD3SfrbCKgaDtjcSWMbthbRrnpnK66o2t2c9DwZGBZbn0uSyOtacZFpad
+rNpJnaIkNvasyVck9h88dsLBL4mBoKA7AFi5LRO1vnDutqadqj6BnUMQYuYpZ02RrLV+Hme//b4
dim0uC63JinKnTpeiTVma4Q3DV+86XyjRjfL7VxN+q2K0s8jg7oKZPr15EdB7jTAJW4x0fat4Lww
8M0yEJ0RJRQsqXS/hmPf/npknC59PiU4PlgqtrQfKayejEPudOHcQ7ZUxcMucfIZ+cehSXCOxB5r
ckiGe5T95mjkmtyWwN+HqUVQJfhxNA4dfdeikkEYdEvgX9RaCOx5vjCyMAd09FYH5XQ04vxam5nC
ZVIC9XV6OWgfUxPkfM1xm6AnWzDUfARyaL8xy/78JFcb8ep6lZR0qEj8eFeGX7Uk0yQRMiyvyUK3
qL3nuWTiiJ2o/uTkg6XDX7+7n2/MZ6vO/1jjPSrvJ1ekCKwpE9sRH4BuoehX2XmNwPWNz4yG2k8X
EpQjqOwzRNZS50/wS7CfFQ0gtYP2VeV4JlyjOfN8Ni+3qY2Nch835oQ/dY6GpySD7pYMdn5dQGa9
jkdBeK6RLCJFjR1UBnjlhEDOLEfXX5ZGum0NFG1E4Kon7AyYWa17wiPlGSYqjDcyiwQhq2UQXVmA
Vb66LkF1bKfJae2pvDwkS9Pv8KBmd2h+ulvDDpoK1lvSxheZudT1BczoNpzYWyUI0CZ6dLllzUg2
W4DSPcGq906PxgN1i0TDxrSxQ43lPMKLaddEqPnKsJvn2jbSGnLfYm7aKLG+lRmQNm112ScLhdpF
3XnFjTYsllVDtcm9GFLWDwEjO+I3gZmHt1c68xfcI5CIBjn3d1NQqATF8QxKgfweKyKMCVrTBssm
KHqYb3ENKUST5Gwupd/h2hgdY1P4taZcJ5czV5f+RdMbZbkphAej2kBH2Dj9gvRnzepyhnZrjF2N
OLBtVtYmIL9LMQ5qj9cHDmCfgwfcCFma2Q4OHmRFaISXM4r7jGDMyvxI0NP0kEkqIphrnW3u4Fki
vSoACpok4lna4Ce2k2EgIgLpqImJqAGIxjbhGsTB2w997cHgNCxnfVJVHHtXSaY16aXaWMptGVOJ
3KOGy7KNv2IrH4UotLNRQWM+aCW9J52g0d8owwrKsAYk+LnIqoaX11Xx96K3qgtMxfFwb1gwkALw
qb6vaHIpXHug9vzORSGFxlw/l4uXWDcdFiN4T63tXnuzFURHfmxHcXLJJQWDibSo1XxCZyzTiNEu
GzHY4w65fX0WEXTf7pqiR4cgFGpem0Rn9yI2y2w8WioZa0xCrIEHr3RS89s4lMTsVEHjPeYiMY4t
ZqF0N/gxJLYpu7WSWYWzGrone7a9ctMZ2hugy2W12MUozortNKrg62L1+c2MhAgNRoE4Cz90fqkN
kmw3XtairF7DIN63HXUJZrPa1SFFTzzLDU4A/MGVRkC+7VNiJM7szNUOLuvMbRxF8JlnrVi+XM71
ucQKVO6rNCiuYgWvb5OrqdP49cBI9x0XI24Pa/GmUX4KqdHFOrVVIL/ny6xOc1HeKo4x1FqmOMqn
D2IgJ+xAXpOCXFv4vosIsZmT29Fqh2wPiWhxdh6M3uyWrO2SL1tTg4gxf8liVNfwDo3yKu47g2RW
HofdE74Xow1cAEI7eBS8nKjEqu0eGu03KDS7wIg/VWZeiTO8C7m3d7MYx40C1Xxt4NReXesdfpGN
jGczodtZl9EWVCrtktHrljEMlKfQUnn9yA/GeR3tPb/LvJ3rx7MBCEfirk7zBnAh0EB7L/lWhxC7
SKbQffn1DcotKffJVCw3cUBoUBiBsqXFNM0ctUQTu9/KqO3wszFxJyHmdWHtCf6e6Po2Go9IDW6+
2gnwmaD/TMP2yZjJlweykx1kiiKYxc5Ls9gCzzwl1/jMKmL5MFmBAzDta2eKdIrGuIHBo6xOuojB
6cgnhFvgE9I6Px+IMZ8u6mAOnrDY5DrEtL34IRLKCUgiwzoAxpDpIPTgNX3RWQ4Fta788SP45Nw7
IIqnv2KoLv7sdvj9wxWBSKc1QeKwabI04/e18uTRRY5qbkSjtbHDemmke2Tr00E7hApszRT6xaaf
FBDIdjGbfhOLZr6YCZWvtm1Mg2oTeAL9em12wt3ijyztCUWXP2VovCEtnHva0u4lazs1WsZAaR0z
K+/8M4sQbWjCxD3o3RCgPQ+lnOzHJG6C9IABZVp2kwtvD5/LOH83kUgk5yMpO9N+TFZjT56yWo1O
bdo74U/Wjd3UmFKtdukSJtjE+z5YeXBF/02gLE0H56Pr9ot5FH270OoiNDA7kzX+/e2gKqYQlUnr
udbpuOxk6dQfbZLc3S2JxAS6R1Wd+nv8c/3jEvSARf0UVdNZz6rxHnqCzdqgFlDi7VJgvHQiL4i2
PUe2dxEtm29GrpCXlpbWcpM1KPw3EOXT+mAp5NLbYvDcr4yvPgY6gGxqB/mfO6gFfgYyujME1Yqk
5ewweIZ768S1K/YFOeIzvqshmknWBEV/nGe3hWw6No2F7CoNsA3YnaanKDN2nh3v/ZNIRjz8akKz
jftrEv0uaTvjo9lK8QlIE/XesSzFUyZL3DQ4z/L8YNFFPuscD4Gz1UDH3iwlFN6NWdvBO8vJQGmk
dRs9N4acsGQ6WqFgbKWDetdN+g4uH1t/0JjpcO1jSyMzWxlULajRkRokZ1n4WzDSk7+tkngSYWfM
+Yc+XVAbt6XIc9ZfjZPDIR/oyxIxLV+5NszdaMlB8AV5oj9Jb8nf5X1h2huZrnCNvorLZ2NgFtzW
fZ8E75WrMSP6qVFhJ507eM9D2Wu1Fd2U+BtlktNHSFLD+wrKQOO9GMnpO6g5Kkeg0VlTHWbFw94P
Q+E52zqfuUWN6c/cZNOastnSwv7q+Bh/LxpPQbirq5WtXwl/CY6JOcNwJwkeWTYfEzbAYjJw6SxA
sNotGfVI8lsvxrJh55a6AgOe2zgzDSNgs5DGAeeGwJnP2tX5rchCsrZeoNvhyY6Y08/HOicoCbuO
Y3+Ohjmzdou0u/xKVQtdeSwuST3vgIfoKkziAufl0jhLPuxEp9C5kyWXqm/9ZLgR5UxSkYoDS54v
ug9JRWN/+aRmK0J9vMYv0d0Hs6FtEqycvo2sXUSmU82B17DaVR5uF0676Yayrc6c2JJZdrAKIdzv
yjVcPnFMTGP6LS0SO3/yAIEUxC4NJdOixxbE24Cp19lm8ghm3NelO+NyqtI2Cp0+74ZNGiMPv45s
sM0CEYy7Tuj4daNOFs/Mzj1a/KatB3C+oIw3U0nRCWF1gwGlTTU6ZQDhxUbZU3Nnlhh+9tJZnENF
X6HYJ7Qz000/8F9Cvln7EmKazRI68lKRrbMAYPxi23PZSjsL9jPR6R8lP9vYIaU3DhjDRn0wyr5X
IWjnnk0AfGZ/F5WTfl9kvXQvJp0bT3hE+RbICLRUWCwQZHaa6Csr2DeZM7V0j+L+TokS1xPqsGze
loaPu7VYsvhoxg2m00HV0/KhbccEJ4Uva/+RQNe22NTKSz9j0YyXrWm4YgeZ2MzPtJDVZc7LwJGD
I7nF4Dr7dxNWjGbLU3TqbTJMebSPgdkmW8jx2KpFinFw59tjcBs3c3Nl127mXBgppjwkMi6WuyFL
Ps65EB8zIs6S+wxvcnOQyZJdJ1PHRNU2aX9sZ40a26ObJXdGUOBlh/0XfPRIES+3Nif7GHgOQGme
uS+rvYlf4abC+fLdysvZgysDWnUzeovDZlnYmgCxzJtuC6+uvjAR4tutrBm7L34dCJEiy7wNEguX
FuuCP6Wq+uT7KqmQhzK3h2+z0SmTQ4tPQTMCjHA2Zz12c0RvxfdAsdJvKGkg6G7zfryZZI5V0FFW
9JzZKKzZJ7ts1hvc2c+TzwKGKbBp30ErnavtYNisxaovoPCoyGqPxH2yERw74dX7goVgT7IQZDlh
ZStZPhAwp3MOOXpjLphdw9mrkeVHou4YN9VqwOqqr5aMJXmL83dPqPzYS1NeL7Ve3uMTvClbMw8L
c6gvfbpl7Ga61se+iGS+u0n41u9reN/fo9Sxh/PEHarQ9wZsoGUC1Iv9gIUxGnPjYabSv6d9Yuyz
HHsGK/5SfhmKsXnMDHk3ceRJNrpnH7RxhtT3NgDBxWEcG5IlTOwWMKHAFCSuPa+VINcM2XlzahlT
F9VwFt2W2sfSo7LGeudHxvmS+Umo58m6l2Y8vVvATGIpmf1LP/GavT0HwUNAqxEHh7K2HQmH8wa/
lXFfp5XxsYTteqexDO1Tu5X3ra3H96NfgguOgvRTBYiM4+Zi6GYzgWG319fVwvnzl2PCTv6QRtit
YkbPY+x3+q4MnGUb2QveVqcscNzi71QGIB1cx/fLVJ1ZQ41x2ydD1B7dcatbvupNsszLdjSBobHJ
WYlomXxMmyI9s1SZPS2sIDujB3AodVNtnWjyL/Fywjrk6BQ5eCy4LZXPd53Hepg0gzzqOe3PE2p8
m6k335FrfOFV8tATMLZBiNpvqkgqlkKKYYFbDPACrAKva2o/mhymzzw15QelJvvjgvycGlmRPVRY
7hBmx6Z3vSTLuG8n/2Kao+rDbLgVvztgBuBU7QVc0qNBM+T7PHbNuR7Tp6CUyZUwjXJbS5M807QA
GFE4xmNiigarnlPd+47sb2ejn909wccFZ1NNkKEs5n5nztmlWEaxF7n3ceRguVmgedJQUo/tQOFz
KapsZ4ODg4XddBccN9OZBqsJLbvJAEjKKcLU2QUEDZStf7bEWRzOWqXnqPLci6Irl+++b4izvCnY
POd2GgYcmBdtfoLYYdySfhpBL+iNiwy8/FlaU3iAj51mW2tCgN473Y0srPSehEmMouOQXybTZJxT
gZjO+PiYw8b5eUCTsWftsSDwu8MTlSeoC0PeA6Dt8q9RHi9HRYPxXeGoz1WjFWcI8jvgUsmwG+f0
QpdV+tmIS3WPttc+Vkbb7ZqI2gL2F5dn7JsEatXNuM9YQeEGS5LKNw71pX3G8X3T8cmco7d6vwRt
cCEJgLe30iXjeVkqBnCVa3uXuKMb1pTTj2ZVGcfatY5joSGJuyq/GHLnQUbCuFl8a9pUnawvHDMx
GY/LpAhyqb0rhAy3ceV6z2Umg33uxuLGy6PvveweB+7hMwcN1W5Lp1CfpiJI8Jv4mbtz8qy7Ixyk
P7LNbM+EqW+KahB8N0ym+OaijJK6K24QXrDtkr3+SJohUKqFs+40RCk8LMGZA3eysJJtWSN3xsgS
w1POZRlhqJ7zhOMSFTHYIh2kFNsmHHjFUC1npMKwXKdTDuJDpe3UHlqzG6ct+7fhNqmI1OTYad2O
sTKnHb8+zsGgon4QEgCSz/hhCwP7EVWG20mvtjy/LewLVwXUEmotxVONdxUOTezaX5Bdl/tEEiiy
z3EMGttlcLOrKQ4IaqcQRJ6H38Q6DhveFkQDpohqKwpAXnzwtf/VYooFkRq7zgHKmV0csP5jLvfy
nP1W1OWQ3JKhcnEGyoriq06o6ySBUQYrakTiCTS0iZOrTCgJOy0nok2Jub3eprh8rfO88vWwXRwe
3saYJ4MVOBnxrELkH1Xo1oV3YxCn6W+bBdPpJvfF/NHI7JksGJhe9gabsnhUxmo0p3qP6x+yGAAW
33T0pZKNBxrfKoNvrTK6L27f9zfFWILzjwwZx/AL5ulrZUCyClnTSrHv26BhYCKoi7d+5tkd8YNK
fqhqjI5bhJNpHmrDb1mY2FvWlwMFk3mb9zqv9yTbUCPu5qLJdlnndnfVqEgdC1BeeBtW3T4JZe7Z
nyhjDZw6ytbDkw38GUB82juUvnAVU3GyYt9538/kr/edRTJJRVsmIgsg01eBA5GEOT0eKC3hmv7g
9TMV4mrpokfp5FO9Nds5jUPJNuz70OY4/bGy158Jr2jw9GHNQcytI9u7NMR6PJ49kmu2FQEISIYl
pkuQITPbyYGtPyEEUdN8rEefeyhn6qPBSI1ow0zL07PjGm+nr2xYI/ZU103YWLl/SQ6Lf7s0xAXt
yyzKMRq67UzSzsSpO/QkGZ3nDQEvC/3+VhOrki/Fdm77LNvDemaKBLayUvwoLa42RN+FLwcduDwQ
9WCczZHzUTilja+siLN8pym49oiOi7kB7dKOyxk7bUA3BfP2g9uI6HllPXEBt6lu/TTtkndAmiq8
QR4QU6o7hf+tpgk57mKvNxmC2CpvVUTSFMne9rJQ3kOXszNSES1byXHrQzFG1KwZgKtp04/dZIem
S9Ubg5Jws9FxDplD9rLl67RngqX8CCP1oloOZMHYUSqq/RKPbGpWiCZtSkUY8msT3kFeeoN9r3zA
Q9+zLM9Jhy9KG7Av5bXLao7r4c5clKwPhuKT4jRCVhJgQcnD2PupqQFPVAq+buCYLCCmGEnMShdC
kbZTFaT+VkTauKBFqL5hyxWaLJ4ZQ5TVktmEBd/3rshvyD5bE5kV2yZN5mt7mpkAB5f0GNBcsHd2
kXT6q4F45jRMRGEwIpPSuh8HL/YO/QCVJ6QpLTOAFrjYtzKOEgzgLUeyY1NZvPiwSXQNZ8WK5MDq
09eT/GA7ym7e+4XAMj+6IGUAPuCuWti+FfR7faGj781ccPBZglKt9uHadDcxedfFWroe5g8AhjFY
V8x1VGZdL+eMQ4/6Rg2FyYa4KSaxabCeNmEfD1LTdtVFdNnMjmdtKIA6CGsiN+gOVZ13KNTRy9to
sOpODw1bgKUnPCQbAnVDrCzHMTk6i78tlzKvb6AXt9alOVelybvtoYMtZTuYVMFFPhxcFNYcRXXD
c4oAw3jn0xhUNfIJdgqPM4XAMRw0u8O9g9V8xIiLM8h8mDKS6p39NFH6vwiAW0xHSpZjf9N1dTrv
mPLt8c7pfM5Uu4GIAN4k1unMPag0apv7jGySkpFjaP0+muEBfW+JnzKOCfKv+uhPDio+JpamvdPk
2aJBq7Mk+ALHHjTYtsLAgqfVSiVEMIceUHXescvFmUkAAHEdfHlpQwLbRF71JqihwQCIKekXWZup
HrQi2XzBRIlhWjju976T0xc36umfBFQ5nDkMKCqY7X6g852vnBxi2x4obpmaqaw0IOBsq4BgS4JX
4sagKl50Vud+CKZcTNdLZ3jBbVrYpCVYKWjWCBREMse0T6XgIMBOygqOUuN4v6ZUXkAoTWSHBx8H
t89mOzMWJ78yiNzqSTfjgGCAYiis7p2yKRdBOWgMzo6OHoN0swTz5LLRq9Dpb6hTd1OHi8/JmkOd
KG/emR45FUcdRQaYHjGLOgpC9oBx+VA2kx4OXjORCbYxWMu5ip0mBpCXRBnTBzTGWdKEZlb2pbFt
wbPpQxc5Krgps36eLyIVpPGFywk/3cTDKDHL0hRIw6Ye26xgcQt0fmYUbV/f0oiKIKJVuTNeFa6t
6FUHA7SzYx4FklLN0FV+dV33yms+VxZ9rbu5MJuSGD09GXV9+LOv9/+9iP/bWqOLf+FF7NrPz8UP
5tn1H/xtnnX+cH20yhh8wDKiZEE09R/z7IryoP+K14PKDwKXf7sR4TEirkdjgSLV/oHHaAd/4Oyh
YQGml1a2Qx7Lv53DN3/pTDEd/6P7yfozWfWFHhWBn0W73l1/FL/KT9hjmZRd6nl9S5l0yjJQJ8Xy
BNC9fe9P9vIUqSHizBON3fPsifoBQtxc7GNta++9lyRtsxXKtZLdnJeUMxcKn/smgUO3daPSubL6
gGUoD8r7kcC3ehN3zlLvsNlXD2YOHJ5OYRX2o0Dd4uBLBK8i+s6GbWE0ak9RqGGy9WY0zj3cOfNd
nAnoXTEHyyyc8tSw9qnvFxfSUt15AY3pcqnagYIc7UEj1LKETzJitaACYqjmWXaig01QTnV10UsJ
ywp1jQwOQGwUyByrlOrOJhkjPtcqqQtIaUF/ycIXqfMIjaxFa7cf2r0QQz+TvBZg3CcUxe+3PdRI
2nexySyvctcazkh/APo8DZmPblxnzRd498XEJr8iesxRhUWtNqa5GY5o84+5O/acA+cu/z/sndmO
3EiWbX8l0c+XCQ7G6fH67B7zpOmFkBQS53k0fv1dRqk7FR6Vis4GGugLdFY9VCFT6XQ6aWZnn33W
rtcxgWA6UFrk4nWQe2yRRm6rhbLKhru6qYNoDSNohF2XMQE4F4HfExUHWoBTsJ5BlhsLGoGoK+/a
qnDzfSV9+YlSyh3XyM6U9PHMumB6uX1J6sFY7Hx9tMqrwOo/0wHtxoMeJFAlptxuaDNhaYo2ThL7
1bqFuJmsk0YRZEbXyuK7Dlnz2dfc+T63kO5WNHuCQwg3z4YrEXuXJTZq2rQlR6l1P3VVyTIZQIdq
usJZdbkKQqoCsrw4EQBnBLTlSLhApU0Dhxy1HEzbyHO3BojB9zI40XKCb/iq6DvgCdZzE/vfGKEr
iX1uQoDDeRKWzwA6bW/byVT7RHmJnyFzS7l3AXtwJHG99Cr3WU3XVmFoX/0uahv6V73eHHzUAZKM
Ztv7UA2iOo3JkAyrSI6hBesyKYrbPqyS6zYhJWdHcEoXrPF90CfRA0P7LqUoL/tuMuRe1JGcqE6K
oNoLjrQIa3Fb00+CphjpHtgzo/taOMg1V5jgx4tYdGEIJSZoZPEh1eveg5Nn1cEJ78fcItcUvr6v
Zjdw9hTI/URHM0IIM40ZBZiG9HQC6KEn94k1lX0CgqiAyITpQZ56vciIvzbZrUDqVaJIDoZG6O66
GYnD4gVCaV8nduzfYxEq8gNJ8pKcxZ5AoOLSArLTPqv8wA0cAxucp1l8ZuC0DDc6ipZJQVYb8zpN
jPqx5Em4LuIpvqzh2EaryB2bPcPN/m7Ge7T2Bz//Zw5R1iymnNjLWTx1g0maMy9lXgKr1XBowClp
2+0ERW/V+tBWeQONH5MZ/7up/RuOw99uas3n+sWWpv7xH1ua8P50SHfAcM8vgFtOWcN/bmnen66P
Px57sKPzT9i4jf59S3P/xB4GRYK/C0jMVQ7Jfx+w9xmwZ+vBpqPMsa77j3gQjn5mRTOZ8mPIkCkh
j0tkapl99Vfnukt/IwsGvWBl0Yh6aBrCY8LCBtg1F8iRQZwdgpI1Ha9YTQ+6orUTHWwkueiJbhPF
mz5FdnTnGnWePmKeorwssUnRvuS2mOuQit8G0dkyxQ5kzU92LrVZuOcMO4U7n8LJOTHOkbsnZ26t
yFmlbWPVn/o6F/I+IIqZiFYt8bNTUqSaeCdk1pLpWDBvSdfZyQkzjrBPfNSnPMC6AGN1Ro7QqHiC
pWzplxKmWcqZsFGlDXUQZQ6t8+TWa9oM4GFcQ1/1l6IorFSBFC3FUjDNM3DRpYgiSpyCyle1VYJj
td465OuQ+OXkNvVXO3baeElXUa/vkI1UkbYUbLKuO6o3HBaoyRss4iORtkuRly8FX2JyRl71SyE4
LkUhmaWEKy6l4rCUjSBc+mvtRzHZpxSW1lJkNqrebDP5lKV2iTFAVaJeNQ03htIuNwV54WDmlrLV
UxWsULVs1gpodslS4hpLuUsDj9K3XspgKsEBBd6OjWjXLqVyyPAddbOxFNFhJGZti2RTP4nayNgW
VZk9LBV3ulTf1VKJZ0tV3i0VurVU6wCCCZqulyqeoxEV/VC7VPeuKvTZMkS6s5f6f1q0gDDs0QU4
BvHRogitaEu0tk6gadhWgEOUpNCEE1CbalEaQkupDtUPBUJrg3s2ZnQJ5lzQKIjd9Z6DlHyQrbWo
GEBHu+iyppAnGFLpHK6SPCZPQsOUdAsBzWndfEh8oKnrJp/IIhIpDgkSIJSGwobzMdR17WAtCkuw
qC3s6igvKH1UzOaiyMhhYoy0SD0+gLSIcYfRgaHrwgVnefQWXccKqnnakBKa8Ygt2s+oZCA5Ou6V
tWhD/qITWYtmRPe2hDQ6tjT+zTzKboh/UMYHJTb1VCr9xlg0KCzAygJt53W3nxadChoumlW76Fdy
0bJwQDf5sVISF94H1C5LCV+QptHY7UUPy5U05iwqGY3r6mmObLSzYNHRsqEbr5Ok8QOiOLKUrGgl
uqGdob/RlEWL0yKly1Xg90m6rJUjWCzanRgq65NvhIwfBou6B7kdlQwLS/ugU6El23HRArMfuuCi
ESaLXjj2I5jXdNER8x+aopIX/UVptDy6fet2USD7RY3EtIAy2SuRMjCxhWyixkZ9qyfR3RZx331J
lbSJxorKqevDeMWRCu2zGFN0UOJ70URtDDLv00UpDVOlmrZuJT86cY2WGnL28tYycpxbMqdRW0cn
cDFfzT7WLX1RZNMsQZ3F8IVSWyyqrbMouPai5iI1oOwmi8rriwrFd1Lib9yPnBnjRROmJkAftvwQ
Wiw1PwdmKcATHDDoTNg9WMu/ikxJzbBhkZ3h0QLj8hc5uqzanBu/yNQAetLrbBGvM4vgKRCpuBZD
WnRf6kXorpXmTSYr8rc39+aFXETxWenjInCRyodFNrcTmZfEDrIUrrHTgGMplMqembT2QH139+0i
wocW1JI9AiXivI2zk7660uz7IMETInFeAj1fZH2bjJNokym1316E/2JpAphLQ0AszQEiV3nmLPrj
R9MDy1bHMwjMJLop2KliUwXgBhxkrDh6wtVjEXcJYm02k2tmooZLfq5wKzv9LoXmeRO5CfzxioZ4
Fqb3kyMuMhDOtxw77zPRxjcyZ8rJ0y7KJnqAaqx2BPOik9VtMAK9i1tNrB1vuLXIvSt0IHMEyMI0
wOORr3XZlQfYfBUqskM0V1XXd6gTJ9HoxyjkPOi3OQgwq33HHpdyAcG9W3jJE2HZ7ypqEyh/xb2j
R+uUw/pzqE97Izff4YQ/BnHEGAeQlDEEO2kERHb49hdcFo/oas6aaSJ+EUjMh8GZK/ro6dWsZrTS
VtvjlP1SOulTS8bSWuu7U2224ltlTDuJAH3VMQIIS7Ht5k2PxfGDCONJkYrluhva8OiMEfhqQIfM
EsColl4UroMENy59E553aKB9fYga65oOlAE0EROgLvCpEgqHFIhHKDRvTDl4OyvOnQBTTRpuEQHD
TWBO3h1R1+ZhnlOHfSXSMADqn11MOkxklNRKbVnvwji7CMby1OE2WltDvBKtvMni/C4jqU4bZEcU
TWOnz31jXxGCnVzMYT7duQU7ilNPJJYD/h216Trp4/4xH2gJGbnUDkImT2MTY32gqbby3NK5DNLW
JO1mGvegwlXQAfIP6NC7CPl3P9iOtPc+hbdZaO5BE+lTnQOxAqAhb/Cq0DlN+gtTBDSfc/9QCyLu
/EA8tDTE6YLnxp3Rmx4CGQkLTQ3/2huLT7ZJE4RkZ+820NhOZkeXaIhs1RTX153nN9k69WmSbIjb
6x6GsSq+264sL4VXGvt0iCT0et256rSpvNGb9tlMQutYa8WmlIhuK6mlGJhsE4hdBM6nLY2b1kzM
BNFb5AddhuWDU43ZKiWRmcjqoljRmopvk3AaQl6qbLgu68jdVFGesrt25H/jJ7hNKx9VLYoemyl6
T7K9dmdwVF0zltxs47h6H/TDsMoIE8iy7hPdYY40asDiQQv18tHRbGsX1Kn17BrBU6Ln81PG+AGY
PMH5ZaYTJYmAIh5+oHbHW4p9Zl1HWXoI2S2YZIau2Ytn2KVrx8WUyEF2G/uh9uDiP+03Q+ZsbIlB
xUiCy8oEQzB1kut3ObPG5WVajwSNE0G/Nq3pqsX6t8KI7CdA7C3r2AlgqKkDIJ29qyyK+Sg1DM4Z
EL0VHvidZ7jZbe+E5rNtZffBOH+QZvQ97jUyz7RRPpo0Qj+FXY2J8kjSM/3Z2AYaxZcHB72viZyG
N1vqzJ5uWVDVzFIbFcTn6LLSb03DHNIrkw6OR8+sSyf7e41Dl+AoM42FtRmDuuM36kkBvG866Fgn
6ZEEq+CKhYmXw46J+l3N4+CopkxpztVmFlOH2MtP4Q74CUkxbMuvg4f0GW/tJBpwR/s1hMwUaKHW
W7Rba1CKJ/TnHk5EZuYYuVfwvPP0Lomsrn7AYqlNH+08D13lSeIEZZ0cOTMuuY/yCB/2I/haw8Qn
6+T8ay9Dhmao/T2Teav2dkh9M00+B3UT1vmmDYbgOwlAbpyvcOVySS2e5k8CJsGqRlmY6Yg5Bm2s
QTjTvrcq5z7xCVDK9SbNdk6F35X6Hsqhft1oiWY9JcwgfrBgU+vbwowM/X0VR0L7meDzvwXtv5kq
FvPvVdqHz3HR/XH4ln0rPv+fP/5v+/Vb0QJK/ONz8fzHY0MC1ufij+fPf6z7Ivr8a+G7/Gt/FL6a
+BO0xaKT6vT7qR8oLX9UvppBUKFLFp9vOLYOcMP5S83V3D9VScy0nK/GyhB0KYt/1r6AswlMZPFw
VU4biJh/pOYq4eMvMZeq14PXwNmGiRd4M0x7vax8edmmOGcwXE+jIdu1bqkzfgzOvy4OTWEM+RM8
l6r8EqbkooGo1qxm+GKxqpfbxETOfWvUzVCV9i/XA9tR8JXUl4aAY3JnXl6P6Zgy9fyio/XBmEjh
1T3A8iGplFXPgagYf2Xcw+uiXWnnQ0+jZbb99jC1M7nXm9gtg0LDET2b1L6N/xaJQT0eL65OTTH6
OloFQjtKgTi7upAWke8OFhkrXWKSRAGGtjZPaedG2V52ctAoUKJGROB7Ue/FDICdscvbpMgmf2e7
lubeGWHo6W+MIRovh/5p2fJwKagVjhDkLfNcvzAt9DjNiU9NgU9Fbme9F9MlBrvewW8DHwqjWuOY
M3kIPaME9bsJA+RwTA0/hgJtDEnAad4aNcnUbEQYhLERDjDpx9zI3PcqbHAaNmmDj0ism4E6iFLT
4Cz7Y1ruv2GdeSxz/ruAUr+yNP/gq6oWxl//728Rl+py/uMf+x9CWzV5u/9+GTqVzfMZulL9gZ/N
Ip++D5szDVUAYMYikv1U1sSftEQdwXylpevEpfy1vFjwLl1L4Iymi8R0rhph/ktZMzwgQ0zrMgSq
BkD/yfICn+jFG8PyxvTy8vmoKEiw52OXwxT7NGgIoPFp/B5swjwuk7nkOEY32XcPyFQZARmhnhxF
i/9zp7n5BosduS1tIwjqITjk2BrWO5gWmPJib7oz6+5jX8YbCwLEdTHE8knLXevR1Bq/WJc9J9nK
SqYdYwzz5bTAw9uquwXTWV+1du60J2s0/HCbTRwLt6bm5M3Or3DwnNw47RQwx8oxp7Nax9na4YB5
xWmz7/q15xQEYjqeEaTfMls53jDBCWhr4Nxp//ph5Gk4NOgubyW4/bZSeRHwIzelCKcJywzzZ0zm
EJ9gjcK9GOvBqS8qN/K2cyUTfZWjjEOftvFX6E2eY5sNQ05uzTgevbIwxSpmmmNldHMB3JBCmOOt
FffbIo2NTjn5x9m5pgkUmWudw7a5L3qqvPtAayoMcwkk9bswkPGR/BsRnsY5NvSaMReUBlgGbhwe
G6vyH622D/SRxrpDNszaou18YadwbTVDyz8SRDm5l1ldFdd1PTFfHjJgdDMxQrFOJBAiT8+N5AqQ
/tRfZz4RWjUmJeDmdCRIw+jDhu/AiGr2qDvYH9A6lxMYK2lUQc8JezLK1nRfKJV3rRYEzqYp9Ph9
b9QwzJ3eyHUbky0n+FPcO4a2SWKjbjekK9rvY8uZ5g0WR4/oVeysNuj3OrQuMgf1dF3aPu5rK23b
eauxAGKqyiRlxmw2Jp2XFsIc6tAAKLrCHN6up6S0tI/p6HMiszrdIxk3DiYaHcOcjgqOmO6yWKCH
oZyS5hDoPeB4U2QplpjZIut0DpieMWPiUvFq5OnWG0WIKxB3CCliJGBmG2q2wFmNkBb0U+DimTik
idDu06ScPmsTcCFMoRhygf+nPmJHEqUPfTiSOGWTjiNW8IzwTej460pyPxKPkZWq7C88Z6KQ0Pre
vbFFleUbdnzrpg3BfKvPxZJhYDWtN0wzxsdg9MR3xpZzIoxUm43p9ZKO29J9E2WVUjFpwr3ErUB/
DtXHP2RL1y5KRxp4s6vpzB0IsPxyEv5Vym0iLwhDwzFtrBjzMilJxCWXs3xs7IYokXhM+y9erMIH
eBLc58hte58W26R/gDwpn6yqNAPyVCUYfp0ws8e+MJikKmOJyVzUZZ5emgVW46teRpa/h3pLQ5Yx
5KK4CJuURm2terZM+9C+HZZWbke+JyNueLto8QrbuBJDCMZFdYANfCHGTqtUY7g0xTDT3ZIDDWNP
78ZN0DDWxF1xqnJHgGxjbsXSbG6XxnPhYFEkXgp1PzXJUGtUi3p2h7liaIXOta562A7u/WtCAmls
I07Eu7gomJxJYnSOrbO0wYk87N070nOnjKkpOuVuE7bfer/wLSJbtelD3OTpPZGsMT7myTIOzEXj
oI/KYWIKin+Ru6tdd7rBGFkcBmytYFwYR8Ef1jMR1uztAEzCbg6mNt1Z5iWlBYpUr7yOnePtmCjI
V/rginC77E3/Dbv4/298aQjkv9umH4bP2ZfPzfOLSkD9kZ8btfUnlFoBCgdUw8/t+MdGbeh/Cqb1
2SkBZChqLk6Qny0wT/8TvwYsXQfDBRQCRbb5uVG7Ama1R6kBadp2Seg0/8lGrY75vxy7VQeO4ycN
bhQL9utzxATJuP0MKc7YKojTjVF69EZdzTQIyWRcyLs0alTsHUADjemFmLFcVCiwa+9/uWG3Pz7v
V9y08ry8ugwFh+fJBD4BMIi//wtBqoCoRVs25zJo7qTrYGJpOZaePzM3Ho/Bp3ieTVZ4t8o+9LXD
4t0TmSS3CXKkPPT4om9gXLriGIScf9YiCluUyga/lS7JQeQP0ky5feOaXzIDGMmEAY6zBsgR1w2d
Q32nX645QfQ2CqckqDIaaChbhWS0wu2uS0evLpgUt7cMoUf3bdcl7D6Jc8x1j1S1WhgX4YDy0iRB
zZBOREti9calnZUry6VxbbqlKzAsN/XlpfU6t84gAnlrj0Z+4UqGlHwZJtspsgZIVvNdgj38WLQm
ScDw+g7xbDebzOiJ5/r9lZzVJz8uBFQEyCRrqVpfXkg61rVkGxdbQTxyykBDUHyTHP1u7VobkcYY
vMYtSg+LDOLgR1nxt4al82dK/T42CHXAH/BAwXG8/OwmiGfDI6Zky2YI2ICo15BzSJ/ou3RgABfr
jJ2i0td9v/n9lz6vFtW3pjQzoMABPyUMQdXevzwZLaWrPnqMvKOsWrCbJp+gV5ShQ4tBnAGvMW+O
Oib2VTP24n7spbFChsrvmD8gx/SNi1Ef9usbDpwGKpsL1lOgLJjO2WPqzIzfzSCTtmaldToD8lrS
bBKDAT4mPEvX3LBLlsmpwSCPo9mZss8VQ7YU3SSWon78R/nyn3nNqVQooFm7aH5zl5Tw8euNGZnh
mBGe/a1XC0k4NgM3O5wbwVXYp1hbRicLPsaQTtbhWGXXsQjk00Aq6CO73C4jZbCm8Sqrj42YNEKp
YptzlxYd6rkL3v/+Sl8/t8u6iG8EhQbwyNkvSDqJHeKS9reajBAbJnqFjO1O1WXXhFdmFmTXohfi
QZKUd/j9J79+eCz2Axyv3Cdqe/x+L+8RBKtgaOo23nmzru9QGOnAlb2voctqlf4xzlvzvdFn8/fU
j6bDVHrRxSSmeJd67lt4NVN91otnhyuAlM1PZaNmASR/eS10RRN9kuG0q2MVRpXWKCwrWbKsXXac
Ce+L3C/kyWSFvpklIeRHn2NmT7jL5Pnwboz5rs1qK74oas0Y3hNjtCmL0NZ2SJ5Mc8xl3ww7S5fG
JUJ5SLagmU/dnsQ5l2kbN8v8dSoncCdv3OFXb4RwIUWRJuQy7mZhjXz5rZIMqG9spMMOg3p3GPqx
P5BkmzGGAnJgqEs1ucVpdFWYyVci5LUDM0TDW2u0+pCXtxY4F/5p/sPOxP94eREsyaGKHuyZOWSA
ddV2dYmpUU+MK79zn4o8E/vff+1/8WOyuZJpYaIAYK45B0RafTNV4Fz63STk+FHnwL9jOlw8mnoG
14EeI9MGbTVdkt9TXfqVjepuz9HJNjv3rijz59acsnfDzKS6lGbyriqBt7iDfREZkhEuzKH5wdaz
EC8c7VXBVFJH1Yzy9fX33+OMj8a+qw4JmIM4VbGQ4Ol6eecwsQtJjjx5SS2DoJtG6N3WUcgRoYX1
RWkMhOT6mEViLawO1RxKAm5L92FsqzspmmrnR2G/ygLTuRdse1tM/SPAEMu7CVKLIEVW0Df2g0Xr
ePlbo/+y5qm1j+6Pskf9uuz1fpdqssMK4TFc+Z28XIZ0QO3d2DKTd1EQmQe6g/6xRyW5h8r21S9K
nwy3Ntm0Ye3E2zmRGmOjM+KY53Q3ZmmRKaZZOSHmFJzvIeGKlZiL6SaZuic31NIjaY9M7Kgh4NFl
i9W1YbiejDm9/f1v8fohVq8RupHHPguz/OyLMZBSe8B9hl3Q6/KyTbV+SypkSVPZkMfAEskbz/Dr
z0OE5RwHlM4Crm+d7R92DwA8CexpZ05T8cHqtGcOHXG7qZvxi85MVPrG5vkvPg/7tI/Aipimfr+X
P1xTDWROpz0eltYWT15kp9+0eXIvbLsGczHW9htuRUM9uy+fFBImSHpxHARdD6355Qe6KZ2dUA/l
rmrI/e0tovTA0+QPI4P9+loO7jVzCuIBo86wFaPLbGPfq966X+rGbe924aPVCQYrusl5Y186LxQs
ZGbc5QZGOY5yvFgvr2zsKl9rUUN2fmal+0D6xjvMXMXKz5z+eqJ9u80Jd/rW0bleWWbR/qgu//Yw
968+HtmdkxxvP+/+2XJZ4oiLzLaUu1lPpycd0Own2zf2msi9btu1nbWZtO4ZAag6RQkt698/54bS
989/FxYe7oGH4s7p5eW397yOpAPPHndtyZkFUpZvPzYMsK4zpuBJ1ZzbR38o3NsudI9x5Itjo7vD
DaYJD4nMszKioaqAXJIk6/a4XMKn31/fq7tjU0FilYQHykGXv15eHgPR8UjChLVzOAocGpGYNyUU
ssvMrOsPdOG/0tis75l/tXaETOoPv//010cWsN/8hz0V7j680rPTEq7lcrYARu+SuDG1eyzt5dNI
5wuzVMtbtckanP+40Z2KUPkUJ9s6DsvmYBgRwuaUtFikf39F6ml48XMphD2eU+IUVGvrvKoNgxlz
R1oI1gl4Y6sBjtgq0MvuaiKQ/qNrdJe9Vojj7z/0X/wIdO1A+XpEOPAwqGfol1N/Potgwm0sdsij
pFIk/mB872zA5IqNvhfDmH91fYYDOgSzvSw1s3rrYKOewrOvrejL9IFAeNJCPHsMpmiEATM4zq4L
LMk8bDeDd0njMS6O2N/qE8NdhHzLGPwhpGFLXkbaUI63VmcMLQSnulAPb5CXb7y7Svt4dV0O53hq
IvWz2OfPB3b9zjB7dxeksH2IzawHe+27PcF+HdSIaAuuGyiN5MYUG+aYc2sfDy1iLhnvznEq9MHA
nmN68uAb5exjLpRUD9ag6fg1MOg9xPGYMEEV93Owb0czJ7060qbxrfv7ahVQRma0D4+lhWlgcXZ/
gcxkRmV06CEKawvqAE125SUEhUB6INsdFFJIymGEvYhGoO9Nm7IsXH3tpszabiWNwm4/xmF7YxT8
SdxkqH8bS8o6eeNKXz+KJrujT/XJk0jYzdlijb+nwzTEDdcQfzZpJu1j1+vvazPzr8xYZgevNuQX
+rt7Sbtj9/v34NWmyQGHAxqZZbR9qK3Vxf3yHogmioI0jt0dyCCU7SIcbp3I1y9Tg+JBb4L6DST4
cnx6+djTzcEwTsQIZEffPXu8EBjA4UWWu8M03H+pNGvaZ9S8JNkK/RIIgCjVLOp4YE/11l7o69t0
SsujmbEQuQziXpezm6rsnPbCAm61z2UMxqbIUEMYm/A+RC59IcK0OF8BqXhjqTrLc+A4SyseXjAK
CecMhqrOfqsIGV/T+1jfFTzh11bj+49GYbUXZWiE7/KJmhcuUpSvYQd0l760g7URym5TTZWrEC/J
sKudlOGo3/+I551lLstiy+cvwJum5Qj1K//yKxI/w5zybM07HKZZuxnZ9yDQmkH1FDsiKN9PItLL
4yiNKloLwCDlNu8bB3AHQIbODmzaERrEj1XbJ82VzyBlsAO9Kkf6X6QdrqwmHmxcS2P0X7lwprFZ
aB1kD1cZKH69cJ4Es3AGlcvoTYRM134+Ftu0d/zbwnWCj0VXM5QVGFmBfGj1nrFNDGP8xPxjHKqt
mh6/rQ2wGeK2ABerMa2MiXMqOWvr6sTdGr19F7kCT/sbd/z16s1uxcCK77K4eKZ7tn+MFW4CaRjz
Lq51QfikZXSfQSbdgIsK7wpj6nZ56GmfBBbfOwg17aNXYnwd9am4Tjpe7H9+Oao0hb5qCaxE5w3c
zhqoOjjz7xx3lLswsAYwglN8Kh27vQpaByhMG7knrxz9U6l103VmzPkV/+PomjJ8K/Xk9dLLSAhv
h0pE4z0539FlViZm3k6ccOJyn1mBTJklrsZ7TTCCjwxhXlhh2uw6Wj+XodP0T1M6ZRscZMN2JtGJ
jPRmvi0FoA6/HbI3ju3/YgWiAvIY72AsBYDssgH+8rKY+C/BJdXzrgkGTVwxHwkf3AFjd0tPLyrX
hBVE7nsNXszeNnFA7zxNWtMnzHwcgDJmc0tAi25pXKGfoSUHtlM5Gw+quVxrKRDL02wWVrmpXJym
m9oOolJR7jhmxlQtb91qVWO8XE4tGgvqNIk4wgJwtpyOxVhnleiMnR5V+TUkuG7XtAoFV1qhcY2t
LSDe2h2vAhpqe79Ps7sxG+K7gMHxN7Yx5W54dSkuhht0bFIozXOJfZhdEGnscLvRtGA6WAHsHgPE
KUXpGo4Q3kct7EYm9cAYqRcEs6b/KZjreA2DKT3V/Nlrn6GJLUgFHz9dE8aP4Fq8o2F1pG43eo+J
Hxh59cg4HWjMLh6/xFFzFzlBH64iXas/06HLvr3xalmvvhYVrMkXMnDuWATevlyi4F9jVm0cf4dz
wrgBM2ldOU2IHaHI0s/QO5NVmAL9N/VY0tcI/G9xOH6JzAabYwtxtNMh4f0XLon6CssIzSBk67PC
0/BKH1AnkNA8N/svjdNWlzGP6wpVmfHKgXFFMir6D8CLw2uWBbmZOMOttMZwtsCrnBszFu4b1/T6
EI9K5+GroLhBIDtfgKCr1BOd7mBXStt5L5OcAUPHLq840g9bcnW1J4HJ+41K77VWg6dKPW60xWgc
cKJ4+dvQi5BO59diV0MyRGgdsrUnmuHAoKluMwAmu4si6ssaE6/2PY/ikB8r94pTVsJPY0S6wuju
mf61YhkeS8MjiaDT42f8BdW+TH1GZXN7+lDNvfgQD2V/rLQouXfStL71zaxeG5WrXYbS9Z/iuh3e
KtQW/eDXd1vwE6t32qXJxlt+LsCnWWOq3VHftjE2nLU1zQ4xhXQQHhPfhLuiDRU+4Y7mBK1m3a7w
PvemfwREoDhFkupzlaUdgwEkxY9qxhuvysYkHhYcaTvo5rXULTLndX2Ymk+TkU3bgc7Efi5k0+Lm
A8q/SQvnkbxX+QFgrEMXpkjfMbFdAjCIhnVdYf7eaLXRVWBPMw7yiVXjnAl4ZdIVzIO65xgn8GXD
L0WKZoA0XjuRmD7ZYAtVHz42EDiJUTlZbRuO26EcjHrt5GmOj6fWZkg3k+ZvisYGT107IsuOgdDH
a9fMIDpI2wruuHWxxZB0k35r+thKANZhw95kQxgOFwMHHvBaQzs2m9zsmCkdXJCaRw4L6R2aTvM9
Ns2RiQ/F3stHOcO56sUIi4ixsW1ctvW1iAZcP1nFOBaT9Fo7rRl+iYcV8zXwSZMJP2NZWlK76IOu
/hAEonLWTC4ymgHTDT5gGegYnnrArNdJLhufqsPpm0Nr18MRV3nH4LmXpMxHha7Y6kNj3fit1HRg
zrTbtgB0IgfmpQdfJ6pzPdiPXVcZe1wy2T03rwEBnqobBeQLp4ntpt3GKB33Oa8LRbN+Y905Lw15
IFndsY9xcrd1lvKXr1tVO00RoftscyOGfYtJESdYU6xwjMdQ1PIM5vqUVTuD/fwkSis9Ukoab1Tu
r2Q3PsBUupvqgVNBn9s7YS3OhC3MwVYmVXfM0iA8FYmtbzMvvg77sThaofPgwW5GWA2bi3xqbFhp
vranP+IDtpYOklDcvrFPnO9+P66K446nckCYTj2/N+wE9RwCJZD5+C1TtKapd5vboQ+zD3aY/UwI
/1uN7dUxhtWOoo39FiMpAYrn4VUVQxaF0wwuo4OTf5mMQXpq9Cj76A3D4u/n3QhFcT1DTTq2cx5j
WIsGVXEZaogmNWw6GEk0v3Nkk98T/JA82BDOxnXlOld63rNG1ClOU5Iu6e/oraG/9TQpl+LLE4Pg
jMhsLUcxk22D/fPlPfPFZFcmM5dbmGSzs4W03njHOiNhac0wABFOjoyiU5CxoO31zILdw/PHOCbo
e3832sZ4RchvO+5TsiTLjTFQ366dLC4/xm0ClMtw82MXFYwiGEWrfw5Tpt3WQxGnFYkcTVFuYmZE
3jWFuNAYIMr3gTva0alu24ZBtbSMprso9+ASlWbvlCs8QMWHyGGQYV13UBj26HiewQS+HieHdgy7
dlsmIIm3Qz+U85H04aK79YMAk2SSe/ZJldr+xtRBsm4L4qNx9s5D/qUiE7DaJZmZztuAouKL29dF
hlc6sdKN4zMTwfhZg5vXiY1ZnJI5MJuV4TUSDiUqGfY+fi/0u+aZBSLrHtFjmi9RU8ARrfqQORyD
CZ/8VDCYK2mr0+HbeDB8rjOPyQUwagRyrZJhHj8LXeaQxYGF5CxpDvj03lG9JkwvRXjEpwrLHU8V
9oAMHABYn9oH7VjhUI1X3H/Q60MWeyMpe3FWnNzMF6DZmxxUdjHO1X7Ux+DKNFnapV7N6l6bDE2T
YILjzmpS5vcy8ZUFyLu1bb+v1l0S5xtrKjQYjJQTu1zPLcaxkvpBWHCHmPSeKSusxAbxzNRLezNq
eTWtLTtl8rQHwpJsItjkHwEm+7ewc91kHRllqm/ZivyGZbidHwttbMYt/KLsVis73IdaOgxXUzGC
TYlBlqzL0SnaQzYlTAoFkPWabdBrzrRtNb0gyG9kOVjZELmLVZ+IOXtwmzy+5sjvRqfJC4e9azRh
8UDoX51v5ylr60eo5H17S55dMexrwca0lWWkPacJZewxtNkzt3JuhbN1iBJ64sDsD4yew0wE9WY2
7Q7hHOJINAgEsy6OmwvmzmW5zZi6dCnt0wivRNn6MbY/xx/rW8bSMmNtxbJgChWh6XLyuAlElKZ6
s7b1pN/n1PzdKm6E1+2rJBmHy2GAfvX/CDuTJUl1bIt+EWYSPVMHvIs+IvsJli2ibwQI+Pq3vEZV
cZ/dHJRZWdqNTA9cSEfn7L127OHnHmnwgTs8liD0ymO39/UrKBYydZ22IKicCIz2WcsJzVoZzlaN
plXabcJqrKB8YBN/wM6Ffjfb1+K1JYzghssIs/Ue1O/ev1n4u82h5t00lwJcnjzYu9msEziVcIHg
OAdMytaqKe93OHhTygve8Fs7/VqfwMLXCuP+siSG3n7zu/J6HPLCCOVem37xmavw3w/naKlB4IMo
I6bNLnChHsio9KD6hn01x4be7P7E0uvLQ2PcDQ+fqscjyKgNiH84oqnSMuzPAJkGNnV3om3omeib
sV2NnRAhX6KKYLzni7wZf6t5BXVvWR7ozSJ6G1smys9sKDej+yRRBC77bSpjGIh+qI09cnqFWicY
yQMUiJJz86GHwdmQE0CZepQuNPxkR0mJ7TB3jXvIiENAfmvX0oMps0VvjZ5deW2bzXubdGF+eSOM
ZaZQSxPFAB4cMLmmbtS5yVwGbrhdHPzF4w7+2e5rMOBLDfxt0b1sUQ/XXXPgOLVGispImouwy3lO
DWbET5WZw98GhdsnjNvwlz3LIydFeCgE7oa6bfAsQM310nyD5HqoZjxcsUvmLkTmoCl/ZJ0wU7pj
mP3kM/kdT+g4zE5rz9oJFs8h0pzqLmhUKuuctAnFipni2W37CRwRv+gR3QsV44rlTKeglNc7OCr1
z1KGVpNOUeeVqB683X0RUz9dDRABJFLuDu3Y5ZvxH5Rbqm9WUyHoIZaTfaLzFNUKM/abk97z6/OI
ABeeSj3zqtPUJoogXyYBoxnX8AsXzunjrsdsivVSTeUDCRG6TydaB/bHCGn5H56u1941XLbsVFMk
fbI214KihL3kHkOY/u04t/wF0LZhnTrBNImLZe1YgXeusP5r7kUWnHDPM/ZpXXn1TysV8ZKWNXGJ
89g33iFkgOdc/DxbL1ZZ1vOlmofuTdMSkAegZ832sBaWBh6DHQnpsyURGZMF0VQIxyeKtFBouz4M
G+eMR1ttwiSi/PFAO2mCXD6Gq0ocr/MS3HhDfi4mAVcZLn8oEpcghi1ROnevhJY07dWiOo29qBl5
9u3eT6fNblxz8HFcf6iCThdvmVVwlM816uxrp+Z9OrfUplRs0/yhj2pyhMs2f9kq3tF080v5XKnG
/7JMQbeeKtTj88PW6fUtcLRSqW5sZ3+aqp1wK7kHAIYq7bLFwnnwLdIJprVktFcYMviqUVH7ld2I
OmoQiDRKOWVX5QeN4YwGQKzmORsPzo539Y51oLO08+rp1SwBFEgYJgYsIj83sumvMkjl6vThC2OE
tTuuso9+K2TckDHtgW4lreIeqKlxdzBNSvK3eFPXwwL01rt9WcychLfdi7CJnFNwoiKwkTiOUDZN
U9CHi2ba4BjZByupzLDlwKzDrIPhxxDwXC8A2skgKOV1tNsBZ6ZR9aetd+ryztACJ6IxDGrgpHZj
msQwpL4WU02tE9Zuiynb3xGCWHMNVnZu3QmcqxCPlbQkcSWNY1P8UGLdoSbnqraUwS1qud49AUrC
l3fg7nemoLle1/u+DxnT7vU4H4mO2OiVrfSar6SscBC2DEWoCgp6X2SK4oQU67TEvleL6ENTKyMg
qYSlugNu4v9Axka2HBbQG0xoHEF1rkOORaLFLPJdTS7tHW8mG+XKjX//GmAY6dMF2OgSo6/WXuLu
Rk+x4+zEqy3rsL2Wm78DBEWG/WteA/zZsn7JeVv4XMMsNxKBdmIpAP4uJ0Ti1XwQnXBgJ+42bnMa
3qj7GEbJB6sUHm7YvLIesFDTOg+idQEpsEaiOVcL1orj6gIvA5xcB0kzLAAjsi0MrxMBxtYZ4xjP
Rsgm/1jQiD3Q6qzms3G1yh903qI+AMy1Al/sQQAeygmBy4X+zHrputyeXsF299Yh2Af3d9CqVR6p
+Szxsltj0MW878QaNI6aXtyImVS6VJqVSklBddTuinJY66yMuKnvOTaDYYKPvdMRJAo4a9oESbpc
zqAIAvDNZY3TbKwXfyN+ISrsOFiINzlnZsPamxHq9jIMjoG0DszgPHlEVsQDG/lh9W80fI9GY58A
1wjdS9BmMudTjBazwXCyzvMY7tN3eqDiofO1BbqY+WV9yMNdd89548/ZScChZMIpHcJ9tCfxqzgQ
0rlWKys6wp1Z91NYFxMNCOAh3inrXR88KxPS8sIv6ANvnUsbGHuf7Q+DIWzsyQ0Xb0ThJy1xqjZb
/qEB5Zjr2tfCil3RW+kCugHb8bQyqzSW9i4B23J2pbjPBOQVnHNpTwbpmLb+2v6eyM8ZH3HYUVl2
vZsPZ+xOeIOyQQZdwsveBWkX5fC55tjZGjLElK/q77lsgo91FLYmsf3ZFwdcJoP9HLX4Y/hecgKP
fGsNvmIeycPnHkbteOyzin0oBNG5AOHCu/0FlJLIzx4x3E/TjI/qjh2cPkyg7PURf0pUXXEkQVtr
mRbucbAOpjxWey7JI8r32dyXLi/qvbPT5ngyvVvUl6LBEZPaDB2e1TBQYah+pMU1r2PHiLsIlblX
EaTNO9BGhtAEhdTp1OnZp8DQeDKGbmNPLRzClVjyiFsIUqXsHNwaikhQDG53JPgFm4bNRTNZvM0P
Ujfozb0tMy4RnMFSPuRGLBndFyf8TmRb55EqKeDUkm7QUTQ2/SXDQJInhCL47lmIynsdnMHuzspF
O5ZyYcnkWYHJb3G3iBxqL2SkHF6v4ZOsgV+ZmFS7/YcoKot7SKHyK9LTiMCmvuQRWgNHtmlmcH4C
sRNeKiyYpJoyDU6N3LB4V1M+/M7dhRnYCu/EeYQy6pxB7Dc/4C1wK11hZKOZmrD3xK3VDL/BSlXZ
pStqsEoeESNc9IGCwtnouqJPLSvLm2NkLS1sZ3cj4ywkMxE0xKDdGLSptl6bdtrna7XfJLJe444f
bm+DiQF44sArwXV8YnQ5vElWdJFgW4EO2peYQdmbw1XEdc5V7CDCotSHSroFtDftTKepW4sinRQi
QSNl/sdUY1HdDbC9IZw6jnOd6qDxU+H2fXGFU2UMzhSQsokbIgbx2blsqHpcre55n+fn3LRheJwa
0X6Xpa6KUw/DEIQF0PwX8C++n2Kc834NrZEW8LjdEW8Rhp67YsrbMz3vNqY+ISfEdJj6vuOSEo8k
TIfeDQ6+HvOuNOGHaEL2l4R7HwHUIE3ATmtn1t0ff910m2ots/FUWH1ep/h09g9LPvfLheFSdg+V
avRj6LSjmygUsfoo5cB9lplBHaZ+OQcgvKM9KI9FznogEQF3+Bz0gxeHchyjZLX5Gaey+aWB/ZMb
l+EN+wUyofg0u80CEzvv1zf6dup1HDrxk1VBhKeiQmoPhgTF/UIpP6nHvCfmLBm9pf6lpdLAOwLg
+JtvUR8EmwLm6Abww14yaguRQO2b0Es3CjyNJwdpEzyS4/apKOCCe7W3dnhPWBMfp9v0EsWFHdEz
GINmJfjChkCNUIUy9Qk7GOxGjoNyofLYpJestO1eXeRda7Ive8g+UQzZYB0iotOaZ6qg6r51wV7d
K7KXzhF1nP3gbHMwUz03UfFsGXsiunSxwKTZhW1ecWXRMHDcXG+njqMl+MjQpx3TCGEiHo3ciqbU
ydfBeSJKyDut5dw7SBcJtTjzxkRfHSShaYaynEOAomW/wFjw9KmzrciP4V2O+UfysSgH7DondKoF
q6aibdwSAYwQB/OmRZZSXksQNWosiLZHTML2xEzvHAYr4WHtSBfIqcXiPupu77oYqyGj4K50dnN0
daTuxKbEd3OjyMQzlc4VEZIw123tahds5ljc39pSpCmZQm5gv+zaf422Raa19A3Cld5m1/eCXk/k
EWRLd4IBnTVQxnK3S1wlzV0W+PsIC3OWZPC09a3ti6KSHLylWEwActwNxQHpXzFyHlYhpKWa3rPG
RboN1aXfqqi+8/pI0CcH1k/HucgykvQyizhCZTxSuINxSsosW76pnQbDcWD4vyUzo4DhCe5z3X2I
htmKHkmgjMihoJCj2Y4W+5ZZYr7iteW0osiibGiZ/yYMQ3IuNjlsrMPcBxkIDIuK+YI5LbNvZ2Ot
Y2trOVMGkruG87rf9kyrHrqW8oML8yWsZnyCB7/R4tPKXXZLJ0Ppky6y7/djX1bSHHRPmmZZEjN4
XGHhkwnVIsJPrDAr3zhkfP/MGNqezywrMeNkoW12Z3mFI554ysEPZbV+Bmg2I0FoHIg3e5Ir5o+k
2Xf5swEKi5BPAPd4yeCMqrT1WnJPSmK/gKV0TnnZV3O7JOoJEp/bEi8pGZxoEs0kbj1D7FS8Ei3I
OVjnqAgixWqNe6mimGGqUMkcIoUBUuCOn3eftA8iLfmVD6se2Bs6r+fyOiOyVccRvRxnk7fO0+M0
7wjg0dhMibE7q3hYg8VI6kUVDpdg5Dr81Nai+rTCDvruLBVxn9ohTebKhruTthY1DvNh3BZUj9C8
XqKsh7fDdEiCnq2tJ1vMA1mxwJ7r196ezFtv7aVO7bGqLmS4aCcZi1FWSUG6CZFbGbEcQzvXD3PV
ZKytcK3vRTNyY8+GpXevHj/xdYKfD0ZMGfcHCII6T3G7tv2D69AOOdp9kW+4Vrnbk/VTgb/Z6Euu
d1G0uvtLX0VI0+Fm73asacV/MQ1RkHesSMNObPlL8NXRY/NFboqxZMvL6T4VVrl7cTZts7nIvOse
KmU14adxskvUHr4ar4S59iTNUMM20EU1TUDfzxewsQhF65Neevwvq+7q30BjAvxRblj+4Ubftae+
x837SNohg9i2M86PpV3FiLZdhkRV8NdiyCQD+CQL4l0xxKoqOxD1Zb0gA3THEz0jcPRBmFGurbUR
D3IX4QZnKKcCdwLLeWnp8tyCN3LYtPUw22lOwJU4EyAJXn5ZwO+o3oPHutIqBl5PuUylu88EpxH5
dzc2u02jCxIHJ9kWZdMxkhshSha/0UZoX0VcUTYgETtMk9HdoS6C5jdqm/0S1rP8QVeQaX2dhfjQ
xC4Ti5sW1PNOt19Idaps7ktbkT3vqre/luPqw/ZF1Ngn66yhEc1ZM61c7TF4UGVZWl+V0G6BLED/
oQ4G+ByBzyHoOzTW+OpwLPkpaRpTexz3IFzZHTOnTuhGRO5VzDvgEYrccI0jK2zUg9OadUxMPeZW
QmwNK4zv2ly8jJMLwFXYIzKfiIQ4rFzT3/RGJ+MaTsPaXHs1iAcA0MWbcXquYjrcSi46XQTda7fs
02iPwPGCgnytZPNqi65hTzBJ4uZEbRy4z6jnvA8aAH463McDDYzgwQ2jYrgypPb1UTmiNY99NAbj
owg2zzvU4Cu5zMihmr7DaVKMJEMznjqFXLzuhfWt8XlvUF2a/ERt2E70Qvr+AYHqFmHEJg2OWsHa
vGO0lAS16LqGky29aXFv3QoYHbT1iGQb0FwHT6KtsOIAzd8UP7Vu/me6l32TDk4HqL0qmmE48xuX
OLORMeo0w2y1IIKwPOuNeE6xXydbzkQC1ZUfXYIbtzjB90woT1jo0LovyCoDR2kM6KGMrWy/W1qK
U6f3Fmps7KoDNUQz2ydrw7FNmwIqiv3UD0pcqCgn+qgY658M9ZI8g20IULHLiOqbybB0PsCMgQvo
wG7uzi69s/7a2k3/mWG0+okw2FaxIqRMnPx6kB8y4tBeFkK7TCwIueHKMFbldoffc2pPOne8eHQX
SZQgIQkEdcJaG2PZtPN2D6Wk+0wCNkeTITzQTrQH+fmQ+zu/56QVkHxK//rzUnX+x5xG/RhPGR2o
pOFCuNGx1FtaUQ3/6KpG/RDdnH/LllJv59AyGXIcvyl+0eKbL66ZSUcYRbaxQKNhJ2c3Kuc3nEM5
9n8Xvnls+H5o+So7REeRN+OtE0qelDt448UuZfB5qMT+qyrGabzo3iMSIq8gkh/ztt9ETNZJMJ3l
MjnrWZdFvlzaIcuerT7iiEQmYFuEM9lsVcFaSq7HZHJ3/jfGtlt2z8XRJXShlLM8Vi2BOa9AQi2H
O16wLr9h7URLYhOi6CQSJgXTbpai87yTeTbGlVPQAqeO04Aa/aB+0ITBZC9MhqvvXaQ4VLxNtUm9
usGpLkzY0oJ0RudwM4iceA78M2DBuN3bONQpNUGVMg/KNj0eWr6X+lEFPmjsnXH0t2XFX/GMX6iA
nRkQL3lHFTkn/sCuO7ptYSHDoHQkcZBf3T97aml+9bb2VGK5fTv92rppbo/KNFt52Md8ETGiKa70
YCZ0daADUEUPip7VS9ZC3WM8huwjjpiAfHaHodjuYe3N0XmlyoInWHMkGJps7o+GNv0nncGXTIVT
1ueohA8EfWJisu8UuU1Iae3ONhS8UdR/Vo+E+dgg0uyPntf6O8lbEYmLMa1xN7uUYjTnomNOlhjE
78A3i3JLNmlbf6Jw4yrVWzNBkAWaRfHW3sD4jztWv5K3OOrPBcIa/74dQbYwPqVXHwd11RFkVVeW
nah2G15h2d1gYW1BC7VQfRimN0pRBHQgs8t4Vissu3WsWL1Z6DTzySp4AMSqLMZJ8e/VJXvK2N3d
8oVlLEIyhGJ27BG4XOk4p7IRqE8F2skggVIxcuDiai2/mHFXNpfNHFUWo7fuCaHI5JHrNE7kb8E7
FXGDqrs4gS6MQPERV3vYc9+2YjPl45zyB/pQ4h3+GWJoigBYru65koP12QzsXIe+AbqRsElnoDtB
wINPcSbYQwYxxysYT6ow2gDOxSJXu4uxjwJjhIGaPxZTQ47YsunJnHhKnDdbJtuI0wDH3RHuCo05
x897fcmWdZnj2iW7MdZ+hcTFwE1EAOySUpbQNrRKJkQI45OOETBZzf5IW26R69DcWMEFl4yx6V7w
PMrm6Fj7Enxfpa8/DOx9X6id5iLFRzjYzIom50ERXkOibbjunzY1hPKKKlhVTBMWghB5gYSVOmBh
9CWcgRAmU1+FgHOKvftJh4Fn1avp9jpNEO8T6KO9OTVNHZ60YigXi3qso9OEmpmbVFfkAQkK2fpJ
N0H3M9OeYZTKvDIg1yfIzgaV8Ri33O+I1A6DsUwcmCB3y9DvDGEtWmWE8FqGSi7Qyj/xts/uHXUq
bjsNGvI3l6CB/O1w6zzuGrUJr9iwUI9kXcmoLVjGjnZ0maOCWeVcpgyUwltH1JZPNYXjFqPhZI8s
fIW+gP7y+CBQcIu0R3GlDgBktqOCyq2IsPLVS9NINFhBB2+XuIVa3YugWNQ9NPrx91q54JIJdLLq
K6VbTccCU/6xYhOej21DvOW5WWjd0FRjgpqo3ZgWIqpAotTxe/qnACGrSzQ64z/GB8V4z+SQFmG7
ZfafkmQePg8Bnd5bPTpZQZ77hHKBNK79LIuZQfotxxo+zGhtmUh8rqsg/LeQHoz0a4fbFOyCdJhX
nnizetlVr73IUw2H8BvRs5DBaTmuy98UbO/1m0ggXJT3eEDCyMbx+c6lkFeC25qco7TLaCdp2inJ
BLzrKqxiwUXY5aBWSZVNdxnoIz0PeVw7kmsoxJzr5pMcpsxuX2f43+eqg5bTLpP62PPOUsHn+Vcp
ai91dRc1hyar9cd/FwTdPtz/CNSAUZBlD7XfRhgv3mPg6mar/YVBybHDBAqX0S4uKggiJjqLc6k1
zVUJSZqWKXO7v6hHgn9oR0CzcUZ5rmQwzP9/px1hPrWHbtURSu/Z+mn2UKdlkyvtQ1tHJOL6nFgr
GnEG3yUxPKHJktH3N//UBMZxjlgcADlA5/X1GfSS8NC7h3T1uV+jjjO6ctl2qLKLOw66/EWbxnwo
A2LjH2VRhiRc5KWpqOJ7ZMwrWM2MUYbf5FR6dOdSt+6X8UgIchgebOY+zFaYz3jpmK1N/5jXm/pc
ePCmjgMUzstqLYjEt2EyHwss2k5M6vEvByVTTC+3/Yxsfn5mxjFC4C3XHEXL4iE70VPgtwcUphMx
uIJHzZfkFy9UJ/vwnURGP0zExADugJeh/L6vu91tcIOIH/xCvxl/uHY9i0Aur6t+NXuLSl1ujnie
FxKZiaDGqvCqclLXTtJFccUOnXXfvBX2cqw7Y31DtILGXMBan+liu+RQC15setlOlREtvwzD19KH
bPE33b37jyXH1+7DHLlhIm7mxv+VDLm0ebfGCTB51tZ0ZI8NDxWmpIvN40+dqYZsHOzLDzLmv0Lu
Kn67WRMc23x/AMHGpLlxlydT8Jn//UX4hy8EkzrcNMbf+Iz+YxL/34+l6JbYdA3XI/qT/pHDTBAJ
W04nF0TLW8fU/jSwGg70FgAyL2TvfPJ8Q9YI2t3YxgZG8odpnL8o5d5rcvlQvBo8IztAhQNg5H8/
1GT3wyyw6h+tus+vY9TNt6vCUF4UmyJhpIW6eIht/uZFuL15/7sreBj6iPGw8cSG7nufsR9MFE4u
cyzd088uRk3lWbkjAV0WShJczwzPuD6/kd9WXAd3+cxf0z7VYbufc9C5x9GS0bNXCZ3uY0Wt9O9f
1f/36YB8sNf62OvF+wUk0URXDEARzFvFk6luMOKiaoaH3q7nJf73f+sfXkuqPfJMCHwhqIzl8Z4b
oJgvK5BqbNrW5P6Y9eASFVhvOp0IEfsFrh0uetHZaeH220PbCZrhdR8wmM729N8/yj9/7QB4EaZP
BJOC/IZ3RhsCa0gNFWo9ZoWZXivu7geliyiKQwjav/793/rnsRDaaCClQKGJBfn91kxbckZYASbQ
CXpu5gHKUO5+DuNAYuFCNp5KfZlDrvwzxcBf/u1/yDAR6oNq/Y8mUuD+f7c/6DXMGDix5ufCVa8k
24oktJeG/FRd61SSXa/+sqBs+/16x1FPM9vGeIWdTbx/zXouLlZY2FmKTQ/VSgjmSLEpiS6dHHKe
uUXPy+UWM72g+6uGjmAp2Z3oYHHH50okLm0ItywxdPfmH8KqYNtJa6c1WVEIsF5o/ztpRpWYZHXN
ZY9ooVFfvSKXU1rsK83af//65Ptn6BFnxjgC5ixybxbNOynrVGGjcAbF3R2V8w/uO3t7aPEufmD7
b++G3DNfh3BAYEkQRXhoAkVodBXRzhhvNlmOX+8wOwt94CEXD/NsOd/WIC//QlP9/z7krfDAtcj/
kHm/29yQhoNfbNrT3HWBPG51QRyK6KygiMW0Sn3FAjdP3//yaN6XazwalqgNhxceToi7/X//VZRL
YnTh/pz6bh4utH5gyuFLeKVGy9KdWfmD42fLedyYmxxMe7swmsDJz8yh/2b6+49F+b/3WZJ4wFmx
v9zMo5iAbq/8f/mYcssuOsHk6ZRJgbKOFPf1rtPafvBIfA7ue99uirudO1/1yBuRyRM+vDK4jNyd
cBQHzC/gic90FfAzRss9WtdboMDcjfJu6SVdm63W/IkYNdu4VWnvkdFKvR99J9RQPm22s0OXK0EY
le6z+6hAu3EgGoe+cb/axfjQoG8IrpXLPnclFtjO7r2dDluiDa2dw+4aKAkFrTmbCYNDcgQX0J30
a8Md6x7dvf7iAZTZvuZ7KconYlbp6K562+/6pSBb23FH13m0JzRMhVcK/z5nqdWxOytceZ01twg4
5sX/GOD0zhITNZ55RtWm1pj+JaaIETvs6S/L4/1W4HPciptXQ7BI2PHf7bJE77Q0HFdxwnMgMkgD
UU9g8bRiNstFANfKGXAAxoMnwiXNAHxZaAHr0MRRVsz1nVhDg9xnEOPyl1Lg/fbPPmw7ATCmGxAC
5fw7mxhmTwGCLd9Oe01O8TTlPfbUirc1v/lV/2JK4wt/tyWC4MCGAmaEqw31R3CrTP5raXZbaTXa
n/ITorVguGm/ZPeUdUP1p3Gsfksd/BCouEqEYS9zpM2naA6L8DpvzP6eyKSRNUFjuSe+5eHMfXv1
0Bm90HpTj1FzAzbnUb64dxVyJPm1s+A2fxgUgfbpQJm8oujQo0i98DYW8Yyg3NcbRKQH8gf7AA/L
fx54BwrscRdZToodT79Mg9Xk9SmrDPGk/JhXyU9zka/bWWu33j8GEuX3wQyuw0QPrAmkxypqTwA7
xZ7cJqNfIpmFv6cuo4uSywCcXU5XjsKunTYrhdbWfLObXJ6E9DP/WoNmHmO8WjcdSqWGHLs9XBNq
f0c/od4ePSbn1FYnZmGNwry5zT6TqHzW6exYS/ZRM68/ERzFnc8j8+Tn6oilPSI/IuDPU/3wIRpt
vCjDYM1/+q4JDv0emfonZwcdH9Ly5uYLcxp7iCdVyA8bAdRZTDnkjJ97okguOden5uLO3vLqdL1P
YZKRrXVxgmz95bCzssV3GOXhtc7zh9BpI3MhotADnhnl+svtyIoOA+JSEq9LI0fyVVRYH3zCgP/I
2hZ0YYtp+90ioHxz6moMflVViBLdUoNP+t6cZVWJv9sQdlHQ4mIKwWK532hIVnGrzeofghCHaYrS
ph7QXmXz0Q2alsnquNJXZPrDLQbVz2zFNgnKMNSqpjIYfbqh41N4wuEw5YljXQnL/ORzYd1jIef2
a7jSAj4EzWLTz/L77BsH5N7dyjZlladuDbyULAvpnfO13OxPWGjxHdv7tFxdORaXYLH2MEXSF+Km
LgyzfTWXfXiuYR41iadC/XstFyaODUFEJTTUBbMy2jcGD2jWJnM3cACp45rD3jpY3H+7M32JoL1T
c5/fGQiKw5X2eoAXqwjUeugcVfyYyrbsMRwbSHBSFqSRVKPsGF/gyQSOS67ErV9P5BJQmq21EwaX
+TPkZCwgBVq9KiFqmGkiZretjx1fN28ClbN3kO1a3IVL5eIcIGfr917a9PgxpYR9bLpse2r4cdCs
bKvhE+3xW9bMbj2vXTB+5/bvR7fO1MYKaPQPt9o9Mm0lYRJo3Zwg7l0XkvDmNn3AaFgtgI8WGcV2
21A+GUVgZ1rCqL36spJV2k4LSjuraT9EfrndmuvqF3KS4eJXYcFAmPwg99g7UFMurcM3CMakRm6J
RSbsE4t77B6XbreFB0aFzn1hAxs+j+SZd4fJ0wBkQ8cuKb4hLFwXa1CfaMfO40M+9eurQCUG2bLp
5T1qTmtMtikY2nsal1Ajgz0Isldj7yq6KxddegmiFhZpOO72V7Ld6ajposUmQEONx92iWMROJsnP
SUbK2DX1q3VlegWvbmTanVXPVk1k1nlbaW3FKG7sCX0XnQ7cO1gUDrWXTTwND1htZEU5u1B0U/IE
mavvW1KkCcF2gsKhE221Lwj2hy8uTbLg0O2e91osqw9iOcy7u/3moT8ISgQnCSpkIwcSacxngxCg
u4ZkWyQtLoAvzdztLfHrVksoWE/8ymUpw/oLPS2xxnRf3Bw+c3OLLaEBA9kpUilvBS0B09sQZmRb
fK0rvC7nqBmKr/gXcc9kUW6Gk13v/aec1MsSdFuwsvMxTmxZFSS+Hvjrw4+mKAgkysHkfu5GYENQ
z7y1TndEP8e9XJshDZpqwFxHGEB2bFVZ3BJQ7XJ7mdxmjNKs9t3nts8ZcbSu6l515nt2MhJ4ijJk
RyYd38Y4E3k3kSzo39vuz76ibk8JKQ36i3Sn/YvxFWWIo1mpBUwv/3ONFh+lCWqlMqGFjyHRnixe
8sUQat1t/ZYT7efYxy2jFRoTue6lFn/QxUEfoMVVwht++sqjRlq7AtwHevngxVQr20+rpuxb0wRj
EM+Aith+wgiN42Q87CVbuX/c4Xs1h9Ud7TfqtraM/QUmwAVe2E3KHmFVindv7JJVMUakfWVbZNII
okYOyhZBfcesaf1UroxL2cfXVb16ua5+jWaXL0VVBtN17YblF4pQpGsdEbQvDbeL7Q2LOfy/kGSB
8QqJwcJW6eccSQzXPsuqxa9PNEHdpcw7/URsjHtyknD7z2Ov7CUZwxZROlsVI2cXOiGkjy1y9+eh
FfnRitAtxfsuiuK8TZRLB3TcUoB8dhouqEwC7FO94PIzzhr6R+VOyj+WGHWHWGm7+43hTSOHqXue
tRrINEZsU/shikT84RKpz4jRHHPljDFst4v11sfuhp8hk1hB29cmYd3fVi8gmsrJ3A+9Dp0VufW8
yGdSkkP/Y+az/OIIXFJSAnWivxUt2XAIPLBJSVlm+atd4uXBDL6sp5EKQrOZ49QiQj0qeSIT7c+g
n/f8uV5G8Uisacv8fm7mb85WWeSOVbm1BHCnJSr+COQ9NLycyPsxWLGGitUWmhN1GLPLUlh1caca
V36UZouaC6177F+07KefFTKtFuvFkIkX8O5uGswkQydIkdSIAkyW7UH2w+cJTrmbqhYt21EGt6D3
LQSJhby1uhk8yDFMQQLmrxU780+k32XBQwSDcTIaCwfq3bY4bsU6fwqUyH56co/Wc8ZXmqqq6b9X
XBb3I0E93e8gD9H4AcZm9NLnyK9wLHTNnAxYi1s2qIp+mDFFIJB8cH79H3fn1Ry3cq7rv+LyPVTI
oep4V+0ZTOAwixJF6QZFURJyRqMB/Pr9gFo+5oA058h3+/hqeQX1dKPDF94ADcPqpnUPr1OspKyH
c4e0h2awNvVyrygNAj0daTB5MdJeVzp27OZnhHsDWrfKUON6L0r7rkuTPNzaZsJdltlGy3+Pvf1n
ZxrxoLcSb7royxSlTmSBirNMJy3g8Am+GpIDgFpLy76oAlQlaarBd9gGkwllcohdmH7uoIN8VpIu
QaS36sbpFi5fhfxg25iZ38eDmftNmo80220voSGHpOKPoQmx1xrjSjd3OM05Dfu8pbA/qQ7Qzs5l
H3hhdaflCeIGLbjHz3014lYZYui9zvW5ShRxzuJ1OFZ0w/OkG5SNSfmswMS+HuotO4UTFBqkfXk6
jf0FLZ36EakriAfaoPbWtUJjWa7deNSuJvB0XD+TVg1+UWhxdFF0hWhWdjYF36w+tH7WXCnWqpeJ
VZ4XY6/fwIWjyQP3uUvtc6UwCkyKq3pIDm6M6Kef5lzYFyhk4H45d0CrDW9CbG50qZnBFYd+coHN
9cPG67i4LhVa8JeD0XcmUsaxZd+ZZajA94mQ9Ty4BR/Jn9NpsCSR22OnpoIr2+pJY10QKU+j76Wq
CRgnKd0HJRwidYUnXeuucB+r3T3WyREE4DGeFEIOZIE2owK4t1g5tGy8qyggl/Axzp3c9SDTerpO
LXsoV64RCHdDZI2RJkF60Ao/KoV9hRizrvkJFH9tA1yyUvx+yAgWQxWuykMFjsTaZn1ZazxdimL4
rW52l4hLK/khp6j5OKlCpxQs6vgpsPnWa8g1osM5G5TseY2ttn2N+JHd/2qtoO83KSh+8ALJZN4q
SWxaO6KqlpsffNsgViMAkHxDeON91SKz2A9RrLor/hQTilOL/M1N3EYubYheL1QctnT+7URRILeZ
VtKFF7EZesnHzJaRurW5vfoz6WZh9MmBizmzISsj3HD9q/l1PAEquczrwcZSrOlC+aD1YUVK3mKt
VwCBRgTIyaKg39HIK8OPGULZsAPqHqshGj92O25tOw9wDgiHzKU9G2mwLkFiakT+NVAVcPyKvEGp
FR9MuLh4XXQtKHYH5Tu5NiT9q4tQUjP9YkZmeQv2Ear7FAEPIMSM8wd1xJ69PVHtel1HItpHC0Zz
HdvwENQ4TlWLMLaACIRiB16tvHK75lsFf0+u6BurfhUPp2R65+LZy6oNIiL0CpAUcQ1URjVzwaH3
SMAzOY5il4xpf98acbzmJUg+yqgTWzoWAX51hXxAcUZcEvOeoo2/NTxFAGTGKB9RrVxMV7g2VeaG
zoQaSzBMolRkSkXWbD5LM2rvPa0Nf2VdCXyqjNsLxVB+vV8iWY4/d22okYDlZiHgrc8VlBeVAUqo
Y9PAldpRsindFQQuKjHEZGdgoLpNaiX1ZnLLfobkAaknvqz993/APMGX6z9XQujREPBoVKZ1c7EA
FdGEitz7iHAYYHIQ1+FBiSv1i8fUL1xb9F8t3uIT1XdtqZwwj0o5COEwm5Ylof7xtEOYebiaRojO
K+k9XZv40MuiW+sgVWNfTeA4hAj0nCca2hoZqO+PKEvkJ2pAr5YePTzrWTsBMWMd86Dj3+C6Eq4w
X2YXEYqWBwvbnOBclaKXa6QQ6+m8RkOq+BjVZvMj90L12kr6rt2+v/zPddmj9ddnnSKUC+jF2hTK
FisRx3pRalha7UdpGg7V0775rjaVnH40Vi37jyBXdGfdUFGxZoZc90snGI+3GapN3WWXtFp2mZlS
V27SwivbX7KrMijAse2E56HppNOeCGDsV/CD0z1hcKdsuyKofllmhMtyqjSj2KQ1mJi10mmZej4N
rgBnXkel3Famagf7BD2r/DO0C7N8AB/u6lduIiBcWBEyQ3sKwBWCFzYKVXtMH6W5Tm1KIFtRemYG
dRym4WpQzEKVEIWt8gtd91HbCKHnP6CMqh2OoIAH1xXaYZ+ovWvkOqilZOdpPgTWiRI55hLHe93R
6CojHGMZ6ONYjrFYaxUI7eikEkYZys4+uEfvDHlLC7AXZmjnmJANB1HmJc41pXaNmLy1S6u5aS7G
eF2qVbl//9trz52Dlx+fDhidt9kFy6G8hvDb8RbspqoIMaTUtl7r1kjIwy5TDl0BIu6+G3O0ANyg
hw0JgrJeh4Y3FRvhEA5dNRTKOBgFUqH3g+1BnAbPNqo7YDtavTJ7qh0/4FO39y5U+XA/BlSKNrJQ
6q8OLg/gPIfBeqiE5doErE79RWmbLDkMCdjfDJ1crFxzdQr2pg6dYCVqHSHYQS9AZaCNAdQlD0YC
wpB63yaLgwqsoEh75xyKhiwOlD0s81biZlVtMxNx2Tu3s8P6jFizU+nelJG5hdwulVWnJO4FLtKa
6TscjC96PTUZEN96aKiSi6D4WmkO7hhjZwpSXEQ7mm2ZUDdZedDfyI17ak5rresswBaa3iU3I9Gp
cyDnodON7vSUYGqVNOIaw9OC0mFRNx/NBHg+zAWtH89sxH/se6FFuIEqiQFqCmAGwEo+1L3sS+Ox
VSxRnbcDdZdNFCHXBvhVD6JtMdFXARvdgsiN9HKathm4svhKdo0kM24n95PZm6O1Tqtw+thyqDD5
QjjE9hMCgmibYyIrmXQuY5I44cEbTqAmgGKgC0aD0OuvrD7xSh9pBkrlyEM2G77CFPjwCsd026Ie
9ognsolNBzIrh0ELgcOKKGm3YhgTe03oxhQiEdlAlyRynSADTPxSg1xTNi2q8vF1nyBrcyjVnG1u
gSTq105YlfIJuVMA+9h3TkgzI7baIcdDB0wxLsLGm5NWrVUYK7SzHZhVd7yp0latVrHitA/kYUS/
YF6AwLWpHg3XYevV9kdNlNkBFJMGZty1swiqTix2oJ1KbRtoaRjtCoXG3TnsPyYdoxEXXyFiEDxA
b0cC3UtRsUKGobWv8kYLfppRBwcK/1mQYhLRxkOLtVR7GJUGDJNiF/I+T1uBh5faq+LE02Usn67Z
j2KW1QYRw8vF2318ZkPkz1BBCeudHLGTh92GAYYr8q7hNs7Zm2Yj43OHtCjf6WFj66uEC97wI0Mz
xEbt4nRcm6UK2h2RAI8aM6Zo90WbmR3d0BgEM3EhdEgnMmBaTDTO7pVcDJ9DvcbtDFgDhcO4jNYZ
0bm6h1SUEzubSXeW0k9+qohSN3LuZLEh2vv3r6tlZIiyI2G+Nbv+zK4xxgI+gdR7pUbxFO6gR5YI
InvN7dRgb0P0Np1hDj2bDL1nuPHWeIRFs5wZO1FzFu8zsbcQvc54Rq4Ydwg3P6FaBNQWkM33yGrk
9/eHe9W3Zn5ohLsejhlANRCfPf6wjuJVGZI4cP8cC5aQ0wzXUehtG1ifX/HEQ00Dr8zsXHh9ufJi
aWqrztOHHfAC96tuh4+poxbUA2yT1rWDti6i2Ym7LgIZB74HOHBN+IezcdUXFxEkcL8jO/zy/hyW
faZ5CsxAxx/V4a/VxXtCOhpEIkVyMBwQuYFhoW0dWGC+7UyUmUM9c3Yqlc8LARVj9/7Q+tzqPXrL
cEaBSIDwHHEMKnSLBnRZCqCgIrC3RQy/CMRmijJwKwv4coFqCe+KFFO/i+1Wn7atHYJuUWQyPQxd
bQlf71A/XxMiI2PVUlGAlWgIfU9KDZ0DrbHpycYV7xsRjd3dAeCFaw6VyYu2riVAb4e1plxWsYPd
tU2xrV+9P7dXO5GuBysLTIarV0Ng73hnKEUfhEXZVzCxx8S3KW79CvEO9DUNUi2oeyX5HZT/kR3Z
/zajMc1g2f7v+fYfu8e//SxQPhqvHvOf//j7uZCPcffSZuz5P/htM2a6H+gTwrkhDWPfzq17+bPt
/vF30/5gzdAZdhX6asCTSA//chkz1A9AuJAsZ6+Brnr2EG1L0UX/+LvufiCT4Y8Dq4EBjE3Q/V+z
0Wr4s7z5vWWxUD36/0f+Xsbx1nZIwlAedEjVXMdz0Fib//mLJG1MHSgRtA/hG7QD4rY9gfia4iGl
53UsNK+kYUEvdVoHcO/kuhG2pHVXqfXcuWtUbY17U4yuQ5iW7Gxaoih5oVV+AIIoYiCqAXVB28NA
cZUDgR/WFpWCYY3URRjAWLPT2tfboi0AE5bDU8PWI1oPVCVeN6ngacm6fuAhR0tl5faudovCWPiR
/nEl0bDQ8fLzzAphVlcIFwVEjS4eXR+QoYpapkhGOcDd0QarizMqtYNCabRRLxXYVe6edym6aOIc
Rd/A1KPQNylb38COmQoAD5MTrYOkbcg3CtTEfbdAlAi97vhanbqrqUvdq6FU0ZDwQttigkj730Kl
iL+Gg2KFG7MZZb9XHIM+p8UfGw1ecE/zXAU+M/GXRYfw9brHPGH8iCGgfTMi7Wfcof8Qih+eSBRr
k4VFBk+2kAosKq2UIUZLQAiRjIJjX+O7PK5SWkHhyo3GBqQp3B/UsXpX1+k8lLp2JfqIGpgdwj/u
QfDti0lqE732yIjguHmUTtXQ6PawHrrgpmtqnnBp5N3BoIoLyZJW8Dm8hsL83gpShlwGFn2LEFY3
/NPkJjN0u1rnrLIf27F9R/yTXbRNAp26GaaRv9vTbSAkMqCBTEP1FKF6v0JKyzEfqMLIfRbQCFvp
Y3VlGeMjBlSOTxCMKYDRQRuwTLTgmuyLkwI4X+PtSk+P8idlOaFaG8QhyLliE6daU9XiDWCsa5SW
weILOdm97xLz04ZDl6+BBgOrkADd280kiRPwh4U/3nx8bMviCuUvCFD0ZZZjlpHHNsFpogrjGC2p
2N7pKpo+qAyrCFilrg04KsZwFrgxxChALapHIbOAMgMV7rxISue2ckpzBY87ukQfofiM4xqSWmM0
/L54/+1ZfxZL/Ncr9tdvJbZx6H3NrtSL6M7sAMOnWSr8UIXfukoSgxZkQGXV5WsnKVwgz4YdFA9w
FvaQeb4NdGuGc6PSU29j1O1sOZ0ViMK0JlC/gfr5L5v055c3WMa6Urxir3ipeadHKU6WCdFss3aS
pDyfdb/hdhW/7MS9NKRT4sQXD3TxcqjrshWpHxKz/ERCPbmFWdx9y3vPnh3FipnBFWg0kNtIC+5z
S1F+jmFQ3tamm13ltlc6M5eyQuyl5Y9YZw0wZqx3gnAncrp7uKNn8EtfXO1/XaFHV+ZxIPJ7GW1Q
rwaQRwu7m0UwkGh0Y2QEGSpJY+tjmTf9A9aHn9Mo1vdjmHVnlhqCXGgieOY2hBeFBPwxUwVScIrU
zmy8Ez4HWoQQUNaP5y52uVun7tIt6r39iU/+xk/FGZ3aF7c7DjzLogDOJ1FlKwUEGRpdXyK+xkYm
cLdLoeo7r7Drrcr7xIfXAXWfWKbj4tvzMuEFNQdtlCYwaFksk+c1kZuPlNnDwbLPirRx91qCGkM3
jdUnFwm8KxCT3baP23yLDF63AdzXryev3OYknRs19X4GeahcmKOeb1TX1Q+QStITAOaFsub8K11e
WRbHBf5o4AN6/PzBLRny0o6gprsJT0qDoj5SSMFdJQTvB52UZN26A6YW0witjDhNbIIZP4LECprL
rQSxYZsPYHDR56h15aoJlHaj0dXY2yCW9oOTiV1Y6NqtRo4R/o7d/v8OpWwijH8fSl3nj8VRIDX/
678DKcv7wDVLhgpiFTd0ytr/jKRmLei/Iifd/gBCF8cGDZkTYlqXoOqvyEmzP9gWNU9uaVtlRyJR
uoiU3oucno/5y9v02cASEQnwoY4KLnMROMedEyd54lq+prgGmCEqcyktuhi4ETxQ7aanQdWd9b3b
15dKMXgFSnkUIHHpK12UlCvcvVcKkmO/KiWgLq8qVXAFa7SHmJILQCh1xGu66gjBYNVXgfXkQjWA
B9sN0eTnhRYVsxF4ikO55ll3xPH9PZ6qEVqBVZkga4WSGHovXsWNbqu1ett1SvRQTBMlQZQK0PVo
ORHDqp/CalxhL62n+P40VnaOGzyoqKFthq957mmNr1MjMldA1uoRpZG60UjkFTvbdJ1WYpNXJtYB
sFMS7PKaqgIFs2qaDo3RaPraHFsAPV41IRo4WRk1AORlYuOTV6b9+dClkYP8IfyTczrQroP70OiN
K1R6YL24dBX3U15CJsZuslYO+JDrKeppkXHXa0xyjZwZNrSa0xxe7Li3bvg5lTz6tDyQqmdiAULt
Gnzj4upChojrOpmT3cCrsHIWilWvApkjLGeDNLmFEe4hjoXnNOxo50ql1mvPYrS2DYPecff8wcXN
+7/pOE1zDKxSXUr6MKDmKoWzTNM0WB15JD3Xz0VqXCG7gIVNLXm4o6E76HXgbv94PM+DVMKgvL3g
SY/vRRlA8dGnmvGGdtqKrom/Bi4ws5x+0ZNGV+9Eij2flpdLTtEF1gqjqRZnG1uL4/FE1YIJBPnt
ZyFTS5VQIiotMetB5eLE1LhAXg/FNUJjjtwHLefjoSDIUZaFLAI4JXGxVB/Kp1hWk/n7cv734dZy
GK6fmQtCVOgAE1bnL/oisYJ6USZTiJgN4G13E0ZTvY3Aap8YRV/UJmYuEvBbanaY4DEcO+R4HPSQ
TRlPNCe6IEBHaGMPljL4WiiN8dAbXVx/FnqmWl8zk2R+Vzh6/CssEr3aBEldugFQpMYygVGYFmUU
NQKidj3ILAIm1aGt+TUxwxh4q16mZIeJXenBigdZBqtEqqg/pVap/EQiqs4vvRCw6l5QIPliSgX5
uqkTbCBwdC5EqAKsY7sqmhb4ztSh/beWrpzyr5FmwmhdR940Qsm3ksHBYb6nBA1v18jupKFwR6DX
mxY+wsmVt4vRwDORO6z7aJ1LMtt+BWrWyOHd9UiA80IbsK0sBYC4vmp7LmCI0bnlaNDW8sgaD2mg
AEELU9vJ9kphocWInwySQnhG9/kVXinAdjpbJEW+AtPrBOeiHHJ2Yp6jKByqWgeH2YkrxFKI7aH0
Q2TFCtKq+ym7gpBS2Z+pg/cIGRZdYn1v0rYArAxsvt6BCG2LcxW81QMCv0rre1MZi4eBkt0TwPfs
Fh1eCkyQKeAl30wFveL7HG5Zc2ugr99/ot1aJXsXver4ckqLCmIfcqyZWAeVtOMa2BINOeSQglHs
6b/0NbrRQ5Leh/FoJh9rvaurEB4aBegJyLx+DrJOjN+tDIFkoIxu7V33ONWPfg3NPtoyIvoM6YAS
pD8BVfg+pll2KZVwlGDgKkTUGgVl1B9BmKVJj9YhAO69BeLLoNWrtTYypnmjKJ/1xrSHsyxXQV5o
HW/UdqhqB2BBQ7b5ucWzwbzrJ8D69xliCmiBhe4w7GSe9RD18WPprzPARCEQ/6DOggezJ6o7QBOF
5WsroVZ841tEYbaPOulooQ80qdcf9VA4mLpUMEfqp6nSdSnXfI+BwBzdEBAIbuIBxp31WFAyLuMS
+QAVma2WF5LP3guPCD5RUIMKDSOB/1270kfLS+aHxqudHWrbgbMFtBdSyi4lNxUz76Yt6quBR/dH
od/Z8euTdYNyY7FFh5eaHzYo5ddRZ2f6k0hluBKdB9RGlRA6VlkbBgHwDAEGkL5G1a0diQotEiq0
xzdZReFgY1IZQXw1cMfP7hiEF2phooE2GLDRScuVzttQbNTslSXNBl0op0IyrRlaz1eCgoKOUDQd
iRLdGFKUl0eSwBhS94ApWzSOaLoaanhhmJBpt6pLE2kf6RWNi44+7q5AA/xbXNJH2aLn6YS+okP9
3yLW4Nhndk4vBaivsNUDZXbDXnWOolCyoZJwqae9F173nWgstEYGXdmXhlD7tZaqxRW0dafiVkKy
02/yIKS3xHzXYIl5Ylxemzxdg3sz8ulyNJsqU/x28oycnzzZfGJ+eYb8Gz2KehXFcFux96BTscII
gM76HtWqjHvInMLG3IUwRPSwPtSGXusg1ESRZRRVgBS3vuJMVW7uYvmsdfn+U7owMZiJmSbZIvRK
zMRgIi4zIS6SDoBtIH0EuwFerWCNBfQ5G6NON6JyvOp+yBU5nek2qN6dqoT6t85wcZotwGh2F3WK
M8AOQSbVpSFoj2CcEqy6Pr//KxcPsInkIqEscYY2A1aAixw/I0URgD9rksiPZGFeg9XM4c0HEmip
ppx4gBdUSZ4sxjJo7T8/94TiiyeLmLLienAiH/ILPIYMzmDsSumbemndj5YXf6yMKuDv6eFV4Crq
pqR8RkEwqs7en/T8Br+IOuYfgjPKnEoAkcE/cDFpr1Zbo3MQ9dPR8rP3PDjhd5NbcVjFgep4F24T
YBv4/piL8IPdQDAAbv65HQMsZtFqQndLMxXTlPTo5eh3BXdshlTY5k9Hmcny+I4SWFkUkhfxVD9g
bFX12uiXsjc3IRz2Xe+p04no4/VcoOTR5ifDmCPTuUr+MsbBkVtVsxx5ePDMKmJ2pn6G8uopY+lF
JYEOGX84CZuGWAWIguXWBN4phzrLEh9ijbOx8ABaI24BsACxgZ10Q3TZFTP+/Zn+KLe+jJ+aEg3K
7v/M/9lTWY0NemHdc9b4r//3v62Z8RxC/vsM/HMRdz9//O2/m8fvf9vkcfPY/WxfZuTP//lfGfmc
bHOSoehzx5FQc5B/9zYs7QPVJhBX9OlwNUc64mWGrgIGmtt4Hrgsb74u/9nb0D/QEKFmhL8hu9al
TfkHGfpiczIm5XWNXJ/GnQpNfZHF2V4OQFNHaIrf0m/BVBao7hX2iSMwd05fXCHPo6AW5M3EzPn2
XNxlriFjo2qoDekqilUKgnTfFKREiUbU+EJzHAXMJJI9UxcZ95lMyhN54eLanofnRuF/WIrSwnYW
w2M2l5eBPZKqchRh9ajlrG9o+EZTuSdmOq/XYqYMRbeIYXSsgRZDGXBVdF0ZMFyqvS2qAp+kjatA
nmC5NTltvOopNK46Pf76RzfZ7xmS1zh8RBZ62Zpv+kaxslxhhihdoGziKQgqg0t9f5TFS/A8iuXy
FSmL0yn3FpNLIXxPLiguX1Wi+AJno+Ib0NBsBcPKvFAxe3h6f7zlGzgPyHlRyemp0JJnL3anV9Wl
JiSsEI8O16wslwOctxDaxvSlbPwOEIRY2ymKFgKRjF+kSt9iModtVWjV5xO/xXj9Zfkt4DQ1mxiF
VOj4Gm/jkY57FJp+DgwcwJvjwxG8DnLbD4Me5Qqs19Zl0F5a/OYzF+8OESNohiwKUaAq6vX7P+eN
LX30axZPF1w/FQdFoNbWLHw+We0jzE31oJateorP/8YVAQJD8yj2gIvg+B5PHBn6ToYDusLSaDFT
q9M73L/0Ez2iN+fDqsDg5EqkHH48SOaMcA0LnS/NST3QKjYAYCTRnuJVdWIXnxpqsanMoHMHOzEN
X0V/ch06kbdyRHXZwf3ZvP+R3lw5ag6gXDktgF2PJ0WiMJktN5KPr0KzKR21PpeYtv7xVqCuz+ng
XqNhBbjxeBTSys6sHBdlXlQSz4p8Gs96mktngRDtfzAUHH+szuBOUz2eJ/yiXEMaMZIiORXecHl3
j0iWsp/cXL+nGdCcaDq8Xjtss9lxvEy0fK3lXQODJYE9p1Y+kuvVLiqbHmoGXOb3v9AiauKC4dMY
4GWenwbehuMJjTTdVaPUKn8W2Plpt0ZygZaot1btVt1J1Dy+J3of7N8f9PUGPB50vmlerCLODHXu
BLLy7UBz712KNGs7USnpaHRnT2z218s4fyrKoWxDDMWeC2MvxirrejAtOuJ8sQAQ4OCR2pldcAJY
+/ph8OD4P+8+0FMInRzPyNDcjGqOhQ27pmh7o62cPWVMc2XInGXUFOuEafYbn40od/aqB+069zGO
x7NA+0WUzmnZtUjjz3q6ch04A714FAEPdWKLjRegp//H340Ae15EOiYg0hYXh1NGQHBz2mCphxiE
XTQ5vpnIUbuJ1pyY4BsLatO/mYFcXLw0oo8nGEU1iBHk/XyYM/11aTXiTp0oMZUVPCcz8pAFfH9u
bzy1z2B4kK3gG7lGFpNrw7QdgBg2fqomxgruQVHyyNXU9DNp0EGOa2xmbHinj5VjYlrWdKK79TRZ
38Ze7Z4SCppHOw6jCG5Z4xkLZKBEtbg5465AkyjrUHHELdldDehYFRuAvukIgzlENDIZYfCPg60B
eUi05FRd+o0Nxr3MnU0XggVZ+qgiDq5rEFAaX3hdsMUiAdM52Xbwi7RHkXjRWS3kKS/1V9cC2TUh
hD7feyj1LOGHVHq1qevoBetaAUm6h22Xlii1j2Xx808/NkO5UAaJr2BhQH853l5VZ4QurHYBbgcB
bUTa9GCHlK6HFkpnoLxTS3M3lkGyobdrOpgVR86ZK02Bi52sY//9X/PGvAELAqwDYsfsnytDL64o
WeD6KXQKvRDIrZWjOPVHK9OiT7VVJicelVfHapaIIeEhcZq3ub64eaeCeqBi5fjPq2W0aWIkJSvI
c5+DCBMyyI/uw/tTe3X7Mp7Oq2LO/XOKNYtjbCvoz8NyEX4Ted5TOkzk412jnL0/yrJ2BlaFeAjs
HMUpUg8KDcefM+mDIJ4sybQQmj/XWg9f7jItM79TYl07UBNscBbDMjEZkGkf6xBxjxQzdFm53U2u
pGG9GkRoXkxuF2/e/21vrYBlzn1CSlk0CRcrbutZDx7b4CCD4qPVYgxI52anBFbmCR5dF/ZMoJpD
IIagLzVvsRdbKBaBEmbW1PpjGldIO/RTehFPaYjXd43is6GoyWXLlerrZaCgSup5yolNvBC8Q/dx
/gnGXMKkzaQjt3X8EwCgIukS9HjXRam+oVQD/iwoSmQhdOtcZDUq6y1ugisV+P8DexQPRinyjZu2
4JimRttXqnVKEurNZbEorCKHRBC6vFHoR+lOWghOFhqG1caskDcgnlI7B0XSKN2rsQr+vFezw1io
014OVmmeiBhfXaQsi81TTV4KChOe3/GyNJlLo82Zt2ai1dcVq4HV6pieYaPm/ZoUd2CPTtqJY/4K
cAZz0aJ4SKXBMKikL823baEOSlhm0g8c4wtKe0XZXbqB4hcKwEtDWWumfWbYYLwjVLlRzCzSM8P5
0dMCaGW0ssIOR6Pp+v2T8HolQEER+HHVof/z2/v1xR6N0JGO1MbGJbIxxEUqW/2qrbT6ZqJHA5V6
aq6d0am+vz/o6wuPLTmrl81YD2TuFq/6iHzqM8PRLyCWnI+/0nZjDoiu87TlJyKIN+bHk2lpeCja
iPxZ8z9/MT/MIiGDYIzgW+gi3Bp5IjYGGL47XLutfYAT6sVEd/YUCmGO9I5PPu+GQZmMmgcPyLK4
qpkROEKXVZ3d26DiFMkhnNp2D6eUVqyaBtHe6AL4FBFu3BmUw2+ZJ8YrpCCnE7fw62eMH2ASOvHE
gEpe1irCir5sl8YT9XoRrOmzhbihlO1X2WT6iaFeX6qQFYlNEPab13pZToNaPkdmcMBhqAU/8iKI
7wthfH1/67yej0lXXp1paRbIL2/xPYHEhCFuZaMvVdHc1RoccqWMjKcUuuqJrfN6lzIU+YCqzkgA
4r3jrSNH2m9wsEYfA+/szG7NSgNUD2uiajMsImMMAf74WZrfSjRA7fnVACa+GJF5Ae/rkHpwNVg0
TQ1IWfbWicvv9XeaR3lOvJBChWu6GAVisTCqjCOPCbuvJVa9npI83b7/od4chUjZgycHtlZbnPFJ
oIcE9X/0M9xXt3mb2OdiFqZ5f5Q3vhEgfIeGDg0hxBDnf/7ieKc0I6mzuYSM+qBj1FfbZ7MH7EfT
jCIfgrBxYu3e2H5QhFk9uhlzkXwROg2pSPIYlpufu7FyMCDweyvEJQpEFoFB/Wn+yiECAgoNWIUC
BCH9eHJt1lF/bhVBBxg1uAQfh0QNf6lqcsPuKU7s9je+FxnWTLXmyppfqePBkLlq7Hp0O9SBao/s
iU5uF9Vi//73emP95rM0a46adB2WmE3IOBQrYS/6YFN+5sDACXuwuOFK2v0nA5GukalSql1uckXQ
o9UqQ/g9fjgfa1mEa0Av0wXU1D+/kdgNBpw2XnSbYuHxwilu3qM5hEMSRNrqxigtY6MgK3c3VINx
4hs9w7yP35W5yv2vsfTjsSYz0kPXIQGvKye86GmqoxPlTPGwRpomuDXQywAmXESB7WPIiSSUQ2re
0YB2CAGNEfzUGuvFvEVNqwSiMeIm1q0LDaDjaiiaofgklaL62YDCwEgIpRTHz6cydfz3v82CZj9H
pTQGbcIu9hvdHXW5ZE0Eo1Ipe9wQQhUGq9FeiqHrHsaia2gS5t7GCQIFjyVzUi7wOAz2o2NW/8FW
nBcTMXeXOtqzcvmLq0OMpLajDksE/b56F0JIIf+yxY5CknViqDduqTniI+YB30qQtbg1xq5Ctoab
HMZ0nV4WaP8GGEUr1UUDHAsPAqM+1al+c0SaCzgn0SV/hclDiNE2cUDufZMCylls2GLfeKEJCUME
2qWRVtHN+9/0jesDgXGg9SrhEp275fUxtS4ffAQo4ZWl73oj9jDQ70/snDemhSIHvaRZGppW5OK6
7zLgpD1iOT5SV6qfyEwcavxC9ihTNdf4LYkT4721U7mDaV5TaIV7sYxpEP1JbMwABzSIJD7NQLm2
U6gX2x5yxKcR4YLHHE0+xXdpJt7Gjed9dwVB0Ilzv5D6fT4wxHBU63kJKEBZ8+q/2Ktq76Rt0wyD
P8I/x7jFjMTFYGbRtYEG0vmoR/q6tEugOwnGk1IBEKkqOsxfJQTDD4fqzMWp/DIsBovqbhdhIuWK
E4nEGzf73IRSSSUAGAHCPf6JI0mLmiJT4lfuiK19gZUqanJSu8FIRT79+WZjc3N6Z5gv2g7HY3ky
VFQ1z0FfRU2wgTX+lPbFKSnut3Y0J4cX2HUBuiwfRKnA+tQrIF507YJ91iblofL66MQOm8/F4kbn
HgTkQfYFmc9bLFs8aZmsDE/67TgWNzh44hLt9IH3lDhy2NlNj6krTuNyTUPFO9HdmuOHV2PPMJr5
aEIxWZymIbaQdixZRgoV09lYxflFhugM3G+CNTnGB6FV5vf3P92b28ShdwpYGJGVpRpyjVY0NMVy
AI2cfmlg/q3VmXQ+O6Bv3h/pze/3YqTF7FqKlGjXMFLRF41fjEl2iT22PBGjvT0fAC50nmEvLJ8y
ZG4Lyr0N87HA2jahQDM17qA8Ok6mPvwHM3KBk6vsRpqei72SpLgCKJLLKJUpUtpIf6waNA5OzOit
dZsrn1Qr5oL7MuqsnYGL3moH35RSQM+LxCqthvFEIP3WTf5ylMV7kWpqW2sGKmc5+dedKK3eHwLA
h9XoOWdVqOUnvR9e5+RUwuZKKxsP8PiyeYHc2agmYSfZCkL6IabUyUpBpPbQh7n7RTaedhgMt3kY
KjX7jAmqchF0Ij4389G1Txz6120NOjY0wDgDLvU5217sTWQMDU8xW+mPuob7kjLEGxyhvgwQInaR
XfzqjdgvkDXGK76dVvYQh9vR/Qsm9f+Mcp9xWdRhqMA5RMnOUv0ZUnykDrhw+qBiq73Va6C36/aU
nNFC3eb320V7SgPQhsUF6JPjyxocq1s6JUveNqFzPqFzfpsSeF7xULaur+P/c0BNw0GQNC2+Ky6k
v0Bz3Ae83OrHsaeyc+IxfevEvvw9i+DTrFJHmgOQRTdwwQs3LABtiWpT6vYp95u3jpLpzdI3xH1g
FRYJXJoSU9DRAC84GkgKBXjC5lUanrjo3npCQGzNpUVSRWiNxwvcCOn2FoxOlPBMFQ7olKfmSs4t
pFtTTXHh672sulBRFjRWRpCU6Ymj/NYsaddA8ZidVXhNjsen9Ro6E24DPoTa/FAjbb2u0rz5+P7l
99Zn44qF3EGm9T/snclu5Mq1RX/F8ORNzAsy2A/ehGR2ypSU6koqTQhVI/Z9z69/i7rXz6WUIKHu
2DagguEqsY1gxDl7r43OzH59FGJ5y1z3EQzaXa7sqNvUpOuoiXWc5jHrP7ml7x4M/Rt7fRVI/GmB
su9j/IH0LryZ0t0a0plM3qkpdqElhk/u3rtzgYEKjAUe/9FOG02iCpOutajE1OoUPqVCDyIPObZ0
iz47xd5lCSwPBDeMIQ5/JDu7uVXIcxMN0ZENOcHRJ/P/e6sCXo5F4WBSpD9NXqmSSh4x4A6UVGR1
mwFTdOShNY8zONatUeiFo2mZfvvx033vc7CsbrWlLoVY9GRFFwRdBOeQyXkiFW4Vhc2xkwpy9gz9
q9JKXz4+2HsvLEy9RdnN2h5a2OtXScCOHOWJcU8DW5ypldWSJqp3n9zH9y6JG8jMBz6Q3e7JsJzy
cMDIzV4lL8L2PhN6cusXbYCrP1zISHL/d64K0TD6byZ03tvXV9UriW5mEc9NHY1V0ObZcW77+ubj
W/feXGMaYukdIjd4E+cRaSQbImYfvYpgr8KJlUwiY5fU5xz866MvafaKVFSITvKg/J37iYzDhuVC
o/i0HEuHso8LRFKeGkgB5dc6PKtKSQlXGbGFgFflLLn7+GLffU/ooJFjhXpROXWbVYXoiDC2R28Y
bNvDI6p5Uh/F64+P8t5cwxUhJYRrBrTw5PsYhbWwSDYfPR8K1gUMa/uMXlS7kwl4+WSuee/pWQi/
mNmojKGwff2KpLh5YNUnIDECdbhIQGmTMtnCKiUWeJXx3HdQEIaHXPjq37iVVJrlpRrMguM0caOU
zYYWMea2TB2jL1FRqm6WYVb4+Fa+98Ao5VCGY1cIDetkyM1pbER9qjKVNmHhZfZAoNAgCvvvfPFg
riwtzEV0aS/n8ct2vGT5khuYb+CgjcrKHuxpY0zlZwjM96/mP0c5GdBBUBgkSXAU2WiVFcDodAXL
+TMMxnvTPb1hVvsIpXg0J5NhRUaCUmuUFnTNH847XDcg+XAuO7Vs14ZXk2nt+XI6fCIlereyAiMH
yCTrIxQWJ+8iQbNBKy+Y46HT5MHR88o8+u3U3DHng/8jRXTXoLTdzEVMFpwd5oTrVY8fvy/vfntt
lpAUrSiTUb16/SC1WWkKZWTspYMv1qli95vekMunuPGjzTTn2g9ZzOrXXNiNO6YNOeyEsevHII1/
046xlES5+f85k5NFVJwbRknUNbsuo+z2Sh6KdWzX1Sc7/ndeKaT5fPKo0tA3OV2qQX/DEkomshcA
3gqBYalz6oxpqXzydN85DnsKdjcsoNjfnPbX4byLMmtahSSNJjuMMaTYmtbZJyv5Zcl3Ur+gl74g
Ulk00Hc8GYbhUOjahMDBw3/MSr4N9cuOwKQ1AAJSD0QuCFWf6rPKxFmfqGTJfnL8d2buV8c/GaBF
FVaTrIYKkQt66w1Vp51J9KnOwliNNh+/qe8eis4MZg2kcBjJX7+odViHSRgECsS2Tj5m7E5XUVHI
NxoNob9xJMqMi6N76RufDAkIzHOQWjNyK5Le95XWQfoFcHQjq+1nn6N33hJUSPi3lj45/KqTQ0Xw
TAY/grA+Id1zRtMYXFGEvvfxBS2/5fQtYTv9YqlaRLUnI8uqdb/GJq14QWWiEoM0FN4LjQz4bV63
7WNsYCWH80Gg9ydf23cEUKzGfjnyyZZlCfAyWjsSJB/AnnXgh4tNr4l2NUc2ZKQCftVG7YZspQGp
xIlhjcrG9g3ti4ikvQW0qohIUAjIKPv+8S1598aDTlnkosvUd3JiQ97PwItgp48qx02TNFjV8fBZ
8hke9je3nu0DAh/2hegP2Jq+fmtlsxtsqaEGnUuzOWzNaa4eZlU4mjJ/VaccuLhVJxv9xTaaA/e9
LV7MpI0S2oirIa2CxqI75YImU6VtPSutfttFtRRcMvvk5yOBDQM7+F6D61cFlnxWYbluiUsYLWMX
EBVTrqMXw6sBBbVcF4sP1scUXZM/5IPcaqVJ3yPGGKftPHe4yaeWyJ1D9mKp5Ryw1xIOt1BHSSNO
NpmPUM0zpwC3UPRizZVfbLqKCBqkQ4t5d6ytxl4pQ4qpV3kx+NqL13fSy/luKOaYSmc+c/wRxzbZ
QL02BCvrxSqcvNiGI5wrOR0hQif4LYu1WABdYgnwYjmeOj8TXrU4kesXU3Kuq1G+bl7MymEZ6+aq
eTExay+G5jGA1uqaL0ZnLgnTM7EBpHy+WKFFudiiIXhgka5DyOr7Tq1626WBhY06Ru3gyh2h0k7a
SRitawoKklO8GLBnw8CMLSRJq74sFh9lE8cVt0pJSINIrGa+Evow1QjHx1mFrSNL8BO6CAJKQaMW
qlrWMQSpBmG6UkGsFJVUPug6OeOOgAhSvrBBhhdOSLogQ3JqSwk+goUkIvUsmMBYARgpNeK9nPiF
O4LIAAYJhm94JKnoALBGfdNcN3qkwUO0krJygpZ2/SbtjCR2M983D7Fh1jaAkhlaZgM5614EGfSV
VofSAc2ExBs7FGG1ozIXq67Zika4xhim1YE44EyswWvUmeerXbW3SSiAIhSmc0h9wqRcQBI8iWq9
JZfdpTBz6Ytf9v1DPSVdgjdcSbu91eXGt4lX+Mmw8uGyVvJyb2VzRnNfHshHlmrZWCd9PNzKWmaz
14LgCkjFwkmDlklpXSUo2nbJA89GcnGswLqQ28aWtkNkB+PXzrJa3SHlRyVDtgVRz880i720l9Xn
MdcI2JRkFWupVEvPZNwMmoOFKR7WQ5XzCst5Ol0zcab2as7n7F7PcsJq8oBqlkvZNnyM49LagcXP
fhZNHR0HZezjSz8wtfskquKWfEngVgREhSHRnprqky1mZSiiM7uFGk0CS9rsMnNqarKSpug+7+Ua
aFM8+MWS6SIlnkXMXApUKqp/4DcuwBkAFy8d3yz7xzYKh3JbtXA4V2Yc6PfQwoZ+A8rcFy5NOvUy
CZdMH2LQwnWIWklawZibSX1hwcBkkWdZt9ISuySJoSYLmpd5ti+TIJUsR/I5kQgLWOCkPLTUkexJ
+VGzo7rIbbX/BlpcIq5sIKve0a1Eu49wTYDyI0QVaBzxRok3ovCpV2jSFGtnwxCTvci2WNHltkTC
TdPM0RFqF7WAKkDw4/Y+lg7X8keyEJU4zXfwjAnqjspcVVZ1TaKYA7C3JcZ9xDzuiCBOm6tOErTn
SZnoNK+SIUp4g8VwPzeENAASmmvbcCwprDvOvwfiUTVqSBJFbOQPYpAb2+n6rIg3k10zOoUM8At5
fe8nW0Y6gSOVIOnQo3OCWycCoIiADjLO1ThaAIvCoRLrCgxwhoTAIHxkDpMIxgJRkxAZ0TpPTrMo
vR3cENIV4WjJsCHSagIlUvnGfJaRwKnEXlYNNtrqTm9IiAKoJPlK8w05Yj5KV8TJE0PltLJKoM5d
MULji7h+XzSh+6+8ws8IvUzzelK7LihO2jdERMW3OmgO6p2V3awAG6ZncZXGTqAMEROLVLl1ZYq7
KVQIUTPspr4z/RwuNKFIUv7Jeu2N8JYcAdguSG6hBsCyOi3Kkq9m9ZCjNMjawQ23i/Q5xQf7WMup
BygqJG+wrjwofj/4TCUu2EjTLRA+O7bGZFN2zd3LJ/+/nuh/IiH5ZfXzBvB6/7Np/+E85ckrI/Ty
b/40Qqv6H5iNEb8igyUUFLHkv43QqvYHnV+UUIv3AUXVskz6N+RV/LGgI9GuLF1o9KX8X38ZoVXl
j0UBQaWD/TROBoyJv2GEprb1eg0F/4/NDbJKxL+UR9GUvl5DGUmvlmGElUWxk7Pe1760qtEdSTzR
vI5ewtaomHb6wVTIZU3nvTWPR5HWxTrPZNMdMbHULDMCwGGycehkWBqyZIE8S9T5WBjaCGcjrkJH
G4W2oR3sqVBe9pSZ5XWUGS2Qmsp3GpDQK0G/ziN4rVh1OZ4t25BMB6HGviZN1QPLUehrNWylCyDT
X6QOaSSlMkIdeiN+9icgpKJV8ntS4ZVjQTLmlZiN+tgNkXzGsj876H3LFqAg0Eh1ma7C+15U5r4G
5OYkUp85+hRDhlecYbI8eM3X+AnXUz3AIDSG0o3U+sHI+Gu53YJPa8NLBVyiEZqHUK93Is02+tTs
tHCXPPmKOEf7fdSL/Mk3qsd8rr7VdX5GrW8FHHU/+OWhMMc1WKmjGRhHJciPWS61jq4iRfeV23HC
OWuUG8NfDeYxt+KbsC5vchPlssjNC9YQqyBSnIo4CRpe+yQdj4P1EAOTUiNAGHVKTJV9MJrx0A8V
TpeuxL8kPVZgi5g0s6u2CW6W8BXH1ONHImmvsRffG9Z8CBOiDHr/K3F+90NDoh3pLFPR3CHWWoFT
WatlfjUF9RqNfwjslSWQWXxtstUw4vrVJf+y74vJyZBVDfJXlQif6uc4zaDI4gNp19ew4AqnzIK9
WdjrMWsj1wrEnmRLziSyzkMle66AVjhMqIZkX5R1va0a61JUHBGXJ2jxeEtUJuQauhV94rXxpU1y
oaVckhC7IhrtKUvyH7lJsFx7JYn4Mg4TgLh7etku+Yi6OHagjCQCFeavPTkzMIVICGaNjkujn6Sb
TBZPZSG2iXqpKQRfIFDf2Ha6aSQ5dySzfZBSaV1LQLyD4k73bwt1o2npNVx+XCTjphPxhs92HEbH
SAp27NM3tYip3YkLoLUXbW9diNxaV8WXubn3826HO+VxNhH7ZvqWnuGqCIzzqZ/PzEx7jOrgGPpw
eOT0coLLA4OPI1WwAqq2IREj3UnJY9MrZ6wftnrJik8mSHACiaoYVF2sTSXEOcX14IIt31lWho+6
eOIN2s91s1Z6+WsivsbWtRLynIjl9Ymyy/rhmS/hlZwMN4S087EPN6DMHXlUd2b+AFOLJaOh7zVL
WlmkBquDfcbm5C7qdK9pS2zL5w32QCvp1rVybXf9vRKba204t9TzTt/DTicezJw29jQeujDZ1wYW
0PhMDtK1usjz+XabuboRUbtqmuDRTolA03P/akqHG1JYSQG07FuC96ruWqt+ZlAN1HhdZ9RG9Hg9
tr2rwxoYrJ1RV2tLbg5qEa+N0j4vqK87LDqK3B3Ijy0A6VdI5OsCBlOaYIvILnWpfkhNfTsJ/46V
NCD28iAlGYQpyb4CZrWXjKueJA+TFMLCJo2APdUwb/KsXk15v230ZqWHj5OmH5u2wQnTpJthlL/4
VX8B7uWeDv33JV3WLaOBtW5dOH1L0sy5bpBNa+bBpm3KwTHLrRachcla66UvTas5nSBJMohHC/2v
fSfb8lG1a/IPOhaMLErcmta9YyjpelS+TdbE+mf2Attcz/Wm4vVlcY/bqf8i5CBgVvCfQ392obz4
bHaTvR3jRSEF3CkDf1/m+Y8SnxLzuJ+5VqdvCW85q+d+bYTDjUFMMgRUpV9R3o1I9kjteysvGyb8
8tH2w5qM7rg8r9u0chtT3rNdv6QUdqimgM3PIOG/kHrrsvMZrTTMwo0WxT9C7J2QFA8GWcQLzTHe
w2m70o1Id0gF4uUwtxn/1CkN/MGtIr4m+XzT6ulTV/QXDbSJfRXWrLnbXN6S0Nwf2lLgTSVF9kLj
g3OtZ404DpOqXAj5AUOf3vipB3bIG2LZDaK7MDAiZPZByrtbKRsydNeNfT7Y0VOasmdLymwGVgV6
M2i2vkmSaNaUJHUVd1I2g/ouNynNxH2+kRJLv4zx0bQj1EyTKoDT1L6O6mDY26lsbzFaw6KpilUV
RPfM+ambTTfCB/FlRJtULvYith6qsL8rNB/mWG3e1VFFTDkPKzFppHRVd8jyY5TBmxCRr7lYUXq3
ycazXhQ/hr7/PnfqbVj34KKHyiWcZmvl8qUmkayOE+ChJLr4qazNzg0pM7QRo2M8y3uPYe40AUGr
BShHdwkV9lIbwUqbM0CGrkY6xS5KJkaZbbexQhN+Lxtju5PUONhZyngez0+mCB+Gib8FEbSON1lm
QXXDCUOw5A8ZN1jW28SjzMCEq8FLAnWi/DEHDvm3F3k5sd6oAsztoM77+UHu1GdpqmpnVoh2I3uF
vY8a+EhT2GB0o3ag/nOA932rkFOYDP6VXYYXfW4/INZ8GmxxRPu2VrX2RzjuKnEdFIOMUlQ6tHyU
bknrzpG2y5Kn6r18NoTswgRRcpuhMAhFLY3sIMUSW/2kKzxpHFSm75Q8atKeVIyfbp82F0QHVxut
0clbXO5YypLcFXbqr4tUIaEttBjTU/slJxjc67UU9F8cqg56CpL3wuQ8Mvh+91ZAHcJP+cBrVf9T
k1owcTTDvLGjEwLFzYKkGrVnLDB+5AYcRTuZD7hZfdeYo2RphhIP6OvJIWyMBMY1yUeRprSE9HXg
GZuWmMkYHmNXb0VWlw7qOrD7JoukmV2dYY0uqBoSN418kwJQpPzyUI5fq0g7BHopuZntH1VzIHMR
ogbLC0IgW+sWbtxlkxK0xDSiysO2blDxjG2NRlS+CJJvgJYMpwmDbkWY2oU1VDeI/BOSIAuCnBPp
KgEeBiIvu2ULeTaxKbNCv3Z7CI3rUs1vqjE8zAQ/MbG1aerEdUleTmft4fHVs9uCyrsorWY8py+b
Hq16mT2rhD1u3NraulCm/CqjEoYz/ayU9SsrmKzdEJYPQPaCtRptGzmWrmcQnHek0U2zo9olQUPy
OCBb1QICv1Ke+FCRWVNlabMJK/U+L01zRR7V87+ywlYVqVcRv6vmjdS3u0mGLmdJ1D2IU99VksFr
jeZ5LKdzUYtvEdHeohc/OtaXWum7Ivpr2/ffXdY/qUB8tMv6+jP7mb/aYS1//y/UlAZQCm0k5rNF
OPCyj/orRkP5A6kwtWE8AOy0lr3Sv3dYy2brrx2VIkjUsBiwGDkWHqv4nQ2VMJZ++q/9AJT+CHoW
XTybPRTES3H81+YtzB490hODYqQUShs1Zv1+nBMt5IsTtHZAeHcK1I+6QdVI0QE9TkYSlZnNl+ZM
qWhnmFOSOHjuJNKxVdLgnSieW5z4IqOiTrp9BiayB3xfAZi8p95nfrWKZI7IxkiKe0sFFeR0Axb3
0oHiKpmD21HIsx7bXgWe7vi1pVG1pWWRVwERU9PELyHMs79TjKBI1kFahSpbHgjT0nOSLgkgrtaH
kPYZN2GUUCeT4sVejckaspMcwLh2ySsokoPlx526rpo8PLRyJw3n6RDlIWEcsiCaPJ1i9lnqbDVH
XYaMvqMEGqq5M8015NVyqpLiyWplZIhWaKjA+nP2BSTDmlKSOrWZ6FTecHfT44gHsB4HolRbP3dS
PIfUv9JGe6Tkbsm3LDR0VOpJrc5q70Q6CejhPq5JHv5CJHzVP04jyWZ3NXRcxS3rMZtyqvB+tpRj
E9LfbRu/X+aak6FOF3NaifDKnn37cUQQXu78sejD8xHIkZE6A4KyuOarIk2+jpMer4BwaXT4sJow
ES7YSHxcMCT9gJ0P8Xt/0iWLgcKZxGxX1kHGZgyQA3OTb5rFLMeOmIH/9M9yRPMgXMG+7YTmUbwN
wztpALxEyzoOW7v3AjXDd+P0ejuq7SGtMNL0bHEJj/8u+rQf2RnEuaC50BKEvo0Nq46e6SFK4oa5
L9/MkVmHrk4uw50vl+0Tlg5IpWEq555NBonkyH6c7qu0K+MdjYI6OzdRHPEZyk39Aed7rW5RVRvl
WT5kSrBtQjH5LlHwVFk7O70a/AkHtmZXV2XXxSS/kiQaOs1gKFd8fNpdK/phVVlZdyfKwX5o5az8
FhvxpahL814OYgnoKIHWV4VaZ98F1efK1dROA8+BMfNBrSIcGST3pQ+lPMo3VYDNPe9L+yv2ieA8
CKiJe3rJ7tKt9CWopujy9RBJN+oSCdNXRbqfopQCBGl17eOgj+VVGg7ao9DqeHRFCCzGWQSynpLO
6toaLFKvJL6N2SCifZLL0pp9oavmZb6jvYMdoakixxpZRDOan9k7Fqu2F2yNZvm2T9tmZXXCOBhE
pbmZJurrwMqv+5eGRKqNz0UZ1/tpKsQK/q/mMjgSIp7pydw0WQN+mBQNKLqyqMrR8cm3NlZpnsgG
W+lUDd2k9ePkrNLJgdpHkWKrnkXlwlr3tt8kF6msjEBqDazAD7wH8fBjgXDYbtYA8r7o+yyt0JYH
kvGV6LSJxzuNZuQSXKezMgtnP/fyGcbaxTz6zexKYBDNS5uVi7ES7UBlp5iT8DmhBN5T2TbK697o
7eM4RvU3SyHdwgmBKYckH7ei5TdFxZ0t4QTcxIJOi5vVhAk/2HaW56ta7hV5RSTlXHoFUGIBKqAN
W7eIFTa9ciCLh0Hpa4AoispCUQylNjHK48QkS7CI8qesCZMlQXEo4i2pRIGySg3Tz9bZDMGmcEZ7
CPt71aiskZ1tXwhX7YI4PFTlIr/0x7qZW6f2KyP9aQ6EEx+1sirLdasWdS1v56qe5hsWBK3k2lUl
0n2dtxl3h6x4Kvlq39NC+eULd/zzk/FrmshpFxV5PD0MG2QHrBKYPyeN5RDHKZI7wuzJ6ZUouZjY
DbySrLvf7Na+HAcXN3om5H0gk15/sHRaK7OpEi5AOmT1rQyH6ZtSh5+xbU7b5MtRKJSz1kKxTDzK
STN+hutD+DRZT2Nvq1uM8hEbozS/Zik7OhVhiueTz6D4+Ba+UQEtR8V8YiDXgvHzhhGSDrlt8YR8
R2TINdolVAElX9CuNJOUzE6Low0dbClBmW5XKxndWOoQjmt+op1ciqi/rgmW06DfjQYKYTF6/JNb
bKeFGaukfNOdDSgIxMGBTy1VUmuqdx9f8duXBk0FVBBc8rTfEU2/fpgW82ZEwDgpo0Fu3+qzr6zn
ZvpMK/n2epDdLPB/7I1YOE41D7mZxf3cFOzPbMZDY4vGC4PcP0ztWP72KKAADwtN487pEB3E6wua
Sf4JdCP3HZ2W+t6iVRYOIvhNjSTISnAdC3cUjfnil3p9kJRwELZwsc263mfxE2g+dRIfTIxIUiq+
v/2IjEW0y8g2ID2dCrJjVBt9gIdksfs9SDKRXXOQRJ+8B+88IYN1KOEjvANU90+uqNQrVYq0wXZm
NS5CR+66NtkvLjbWVUVTfZYm9M5rx+EWePGLsUc9UdsZIOUAonBNidGQ+1FDG8fzla4+vnPLSf86
jOCY4q4hYIkZEQvLqTveRAkJb0OznVCndtb01BGNjsFdS313VuTyj98+HNsCGjA2fkM8FidjyWwt
NYJGbVKTlqL7ka39Xkptsa87u7hQp0n7RD33dorESE6hTUe0uOxlTm5iMFOdqpqJwrodGk7aBk/I
ayjfk4c0GTVx0332yRHfviUcEVoMH3ymOZTdr9/7IArUiCgtk3ZsUaxnE5UFnwib6mHyGbrz3Ytb
Jg14MNhVTi2mupY3Pdpu02H1Pa6TZBiIdBDdrWnRTAqUOLozmwEtwceP8L0L5OVnFCyuVtT/ry+w
NtKAGQQYPEK7fiOVUbMSZVKtm5Lt/seHejsEYNYxu/OTlhoP8vWhKP6ReepPpM7QDtuTC7ysM5t+
+/FRTofA8iXBO4ETkD8YCSeLghyGP6nEGe982offkjqRMJRn+aqd0v6SFDR//TeOZ8Kj1CAPLBPw
66uKSXCYrJgmnW1CKgk19FQdKv0HQk+LzqG8lX1yG9++J6wN6Jciw+fDrYjlif6yfY66WVpE8Zaj
ICOj5WWw9CZJJ7nVxDic1bZNP2cyqkH+5E1597jMKvJynfjWTi60HXuFUPiET8CQabcpyexuntrF
VV7r7fcJO8WNVCCs+vjuvn1nhIHdHIoJHzhseievpxbZkyk1NqkQUU2Po0ll9ZtAION9fJi3o4D+
CiJktJ3kN9NTfn1PKWT2sDKFTWctVHdAEX4wBxWb2B79Ty7o3SPxSCi4cDBMuK+P1MdyTRUXdXch
Kw1tJgp6jjY3YDh6hSLlx5e1nPavnwO+2rCdeEkYCKx43viLjaDuFAOpSeGnG5HOhrsA5odApZKn
lp8wl94+KnTGOIoFPgLILKc4h9gsan+WcnQtoMNcefQpFeuF/cklvdF1qIDDCJjSuSIcFKiAXt/A
MCzHNMxNSrn+PJB7bgw0zrpJdJNnSEVuu/1kcU/j3gwf6KvUs1fJDXDtJQunXE8MD30BF2oE1AS5
/BlZ492bsCwpYD4sEMWTs9PZafqNylWbpVG55OnI68nwP6Nyvh2KS7IWqgTWRryXLxW2X6YAAlz9
kNgOywmbRDoUQIuOgYxCT7Ga8mYy2+ohQhXzCT3t7aWByICQiFUGFynX9/rGD5LpdwD0LIeYd2tD
GFDmNXYafjK7LdPzq1cWBT4HIcCXESaIeHh9FDMtpUQaG4JQp7z+rkdTIjlRmlCJikRWVV7tC126
CKsYtLgOuuYzJP2bIQNZCEEJazUcR4sz4uT4cxNlrVFy/DKrD10wU7bQagWZRk7MrDO30Wc2+eU3
nlwx9jQSIHCwy1idTuaezvbLKGSad5DJa/md5hc+8s8C8OJuVuLB/uT7+OYxojk22PjgwH4xx4nX
FyhKtcVZRsCQ0g7Cs30sFXj0f/sjtRyFGZVFPJCQl7jBXz9SaT30ZLKq5N0mSQMotVA2eqI1rkK4
rqsmWfmj8vXP4rjfbmZBvGDDZc5jZQTb7vTbP4N067Vg6RIFSN2U8SEylC+5bV5YYXOrZ/03DWmG
Zva3YYHa4+PJVllWn68fJA4IfGTY2xfE0ukAadu5HZQp1R1SjOuVpMnzLgzizk1mfTwaFWU0s2rj
q6rpho3UiGZLVjSdtx8fn8bJ82X9iINzOQ1WdID3Tx0msVLkqCTnzI3N3HLKFh4ttfDfdA68HIXw
3sVOrgn8LCeTQZoE01xGdubqYzW5URWCyp4T5ZNbejLPQX1jV8GThPOvGFgUTiaDKBdYYMVQu/bc
20SN+Yb91DaRlbpJ1NWd7MAxQjNi9I31mTPpZFQuh4aEsax2WImzTVxO7ZcpVhdBaYUzOVL0c6Xr
QcoikrtRTQ5ric5v+3ubUY7GZw1DLJ42cGMsxF8fzaA6BhvGaN02oAORcNdDirtxlzmGOVifQXxe
loi/vKkcDkMAbsBFcgcU4CXs+JeLG+kR15FS9i5mbwkZvtLbOclYdWMOm16OSUXsYqSVXqPUxnRb
2ZzQysgpym8MO5WqC622EQpDLel746mWwQV4Wo9QwDNFoNz2RpGFi2jJLCEN5MOouUg+O9ODKCM/
TtAW5VWcKKW9BnROtofTsmguUCHIWvz0Mhj+2w78J6b4X+aFN6LLi+IfhMH+T/OP9ClnAvmZt1E7
7X7875//7v+FlyBxKVKxkFhKO8vW5c+2IMJLfABMHijEWWjg9/v/tiDqSjYeMN1IfLKW6gxz7H+E
l1QfiH+HacGQZdX+O31C82WI/fKWClYAnBM7Rr6LvK6nMQlpPyCx1vHgkgGxi6NDVasXQVl8K0rM
ZqFImQ/QkqnGXedbZ9QlzzDtn5cxaYzJHrKJ4cyy/NUsFdOVSBgO1fFnQKtiyoKDhh4MNRAJjmsl
empa8YjyeXK1qCBVbkpLFxk1OrimOeS6Th8SZ4PQqicUmkJs4xs7vmySTY3gW3Omcu1bK4NA1TO7
xPa60a2zyjpetrROTPNcYJQOD5ADuk2lrTKCG4OV37oCISW68HY9xY7TmKsppmGxkyU65StZ88ru
aCdXUedFxbUf73HOVKS6+97S9kyoRWxEclHba1vbpTfpTexhKkD5/1zdqfI1uinZyQKXn9DonHQ+
pOt0rd9LvjehYntECVXeUCtB8H0rKS6ZN1XgNtHPULnOb2rLua3Si0L6QpsBcf3soGoIHEktXDLy
RHlexRu5tmiwuY00bvwgWkRbTpjN3i4dD3BMtkZ3VUh4h9ZVZ+5Rpqd56oJucpQNMQCtgK3rdg/T
d+lRepy+yy9/yi9/Lj/Dp/b5z5/hk/jePovv//5v/xw/0QXeaN/7Z+27zkSEhIIge2O66Ju1P63t
TZUchBk7mp04aMMdtYO2cZaW2WN6ETdrmVKfKL6i0puB6rFxfkifNNXtkYslt1DTrkd5l7QruqeO
4ha7cF6NmTcEG7uGG3IJ2V7R10PoYUcwisu6csf5EpkFiA9+l6ls+NnRSSwurXpr0kyZ6c45GVRj
J9fXobQCdvB1dC0UP3XqqJM7n1X8a/5MbkZ3rJ3OduzH3tUunXrF37OeCm2VI6V93GT1Ni5p8F2i
Y3TIRVdl0vhc08QKQ/ybNx25ztB3K9xcrafdFoOj3U7H8JuPsKo5ZtHezM9Gsc33PoEj27DTXKtZ
QjOuA+l70FxmxkHs0m4dbPjnRfhlHK9H9VHPz46GvI6lB17VQGNmh/euBK0HRM/lC+FaU7EGpgzW
GvKmKXldv0sSbyrcSNvXSFbV8Rh2W7XfyDMSG6+SVjkXjEaZQNLqHI+BK6GCcctgo/vnqn9eHlIQ
iGvtrGgP1tWjThnWVjwtdO3Luj0Lw1VQMKjdSdw20rHpOzdbSvi1F8tHOn/Dc3gbXZx7a89Kz6zn
dUXCL0rop3PJ0SOHoiuJlJo7z+sovCob9EducwH3sKH9uLLVQ43k4Fa67MMVv1FMKz1YNdNqFHya
/LNUHJLs2Y/uMZA4yYRX8DC4WvuEW2LV0AfXZFSZOrt4SXd0QNpESDnVi/5QBiMibe1wn7axq0Tf
yPj0xuasRu/bHnIk4WVysNmr+nRKOTe7XZVH+YmVa4QP6wtywOo6q54TbBzB5GbpuDKFU1zPLBPC
Etrl7JQWE8wlWsS4kbf5jwi1HMtbF7FnHuEVa20XLRz/2/pxiWyBU+OJxs64U7xUpcvjKuZj4k9u
aP60B+mebNZU36blbvo/9s6suW0kzaJ/paPf4cCS2B7mYQguIilqtSTbLwhJlrEviSWBxK+fQ1dV
t63qroqat5noiI5q7yIpIPEt957rHM8EyLJdBcnH1HoSgcs73dXmtqgfa/PRLDct0Lur4NnOmTKn
PXT+yF4OU3l0bIRWwYaufFVvx/LG1B/Z+It2q5LL8eQ/TZyH1qq5rW5DE0bFSgtMUOcf1NfjqT99
/2V+7ZffMTlexYqzikzKhI3rr/9z+6h/a04wN/tpz8G4HJcnjQg9IW/VPO/o1kBUkSHdSHGFNMzS
L1z28JyM+aUvkaj3V64uuZKeCEcktykbuack6D4T4SgijtJ8sWqkosad3xlRkuyT1qAFrJGi7nt8
VaHrryY23YE+YFknVrFzH6pNPG0m8nqZFOfLmHFYe596k3OVOq6941OtmZaNXBgY7RM+m5dgFfOV
12G1WkIbTWlDImy4a3rcfit22GH7qZy8LVgPHGh+u1LpKnz2LvOXcYpk0UdCntLmykseG56JMYuy
+oIy0fcxAm2XqxaZOTl/SzTbn2oSmgbagUQZ7HDnTRZw76BSCOxlowv7ZvADfg6JSz4zltrUB5eb
NhuehDtvWmgi4eBucSRu8ibeQsr7lrhl1OYcsUxQ8rFZhTBjCvshtooXnuaf85Ltw2zMYHMyTFwE
k47YpaGKxqMXmUKvluXWbNjAJypKSLsNRisahbXva29jlO2x9EygpMHaMcifaLrNNH2bksugx7kw
7TzPKlaZmeLMvzEcMPkpitsVi+y10Nlt5tZiYwThZs4WJvTwvVZWr452eF3N9xZaRUJFNoUtsNbJ
NSUH+wKCwVeTWrYGQ1tj/oJ09KrIrcvZLa/9cn6sSu8rSfCXibhO6/9Fafp/Lf3wjMBkx/Pv8w93
DfXm3+7Hl69ZT6z56/Bj6fnr3/5H8cm68rzyBiJJ8/Vr4el+YDbBfNlhbMAY9sfC0/nAGsajTmX4
x9rubBP6rfAk+hAmNJUsVGP3rxSddI8/N/EUnZxmqM6hNAAcJwH0504sa6XhMhgyIxmHy0pWnojK
EKAWqQx7FZTb3AZY71tPmEJuOkHdjbBTN/6J4avYNEN/dCvvogLxRejctWF4h0aJK8YWx2AqHgmh
uDLT5UHN3sxj0D+UjAJU119YheIWtl+0mRw6Yd41AjiEUYR1JCr3a8Wyq1LYcxzrmxeczS19Ne3K
Epl1k+cvflF4b5hb+7M0yrYe5jocd64r8eXR3B1U4A9I+y1nP6esRczSGx+HQgIxtcv5i6ljGxd6
1UYknAe3KZbYon9Oira5hkRJZdF6r62ZEROau3ACur46JOGktjWW0GuMhumFyHskAS1j4fNGDoOB
k5fEAHXe3ayL+8R0m1fco2e3LDgKwzbF1ZCPLrJgpyYABSQAwRwyVquiDhDW1/6TrDgGNQ4mSE2k
m7cohyLtdshRzPYG0/LeyWdu22oYo9IzeBh2ZbPuzNH6TBr3pmv4QzSyh6Lqk9uwaveDxPlA0veK
FUIUN8UuVBUV+3jMqyZCK7Q/W1n94thPxTHIcb44XdRVeAyGfRM4q9is6fmbVeAuV1kmV62m2srj
9FEnij/QXKWC503YDXQebf/iJv62tscbvvef53bZTMSGW8En5H/bJZSrTNT7BdMMxZDhY9wII0bm
hEbVq5A3JRDy5KF3aaUGsNt5vKmlrj+3ucdH7CgfQ4OFUu61dxaXwHJqVEu0/d6y6+LROeuHyjq+
AnC375ay2861+WUGZ/0Q6/a+T7R5Mcd5fg0A2TGagxvnb0Id+zTfcrdt/RyNh2EvBboI914hGuIK
fiWAvbyhuHEv+jE75JDwi5iXWEllgI1h0eQovS0scHeOVX/lQjCixZ+tNS+r2Npm3B6rsrwuYx9t
nE3f00v3cu7sau8IjYzLFEvky57l45Bci2WpV0mR1lTw0ycG3H7014cB/9dOXDjtxJOeg8z+/aH7
caxf/rbvz51+/+N5+8+/+6sM2P3AUBYexlloc57i07r/cuy67gcmwt8HUEy6MJlwtv5qtLS9D+cp
PAIraDVwT8Q/+/3zbzkw3Eg14xWibPD+ytF7ns3+0O0Dp/DO9B0eCCyRWO2/m/VZdsXt4eKl9s0h
KkbRr6Ym/ZQ7xQuwApxmYIK2OP9/+KBufvnnf1SQWe/GfN+/KmIr8V0Ggvv03VflFzLwI6m7ttqh
WQ0kDjIowLass+qgRHalu4aK0XN2eVXeJG7qYy2hpSq69CHnmF3zIFkis87F9q9fq/9PE5T9Pxxc
ob99zrq3H69jdpj8lDHMf/3d8IIPXCFIaEwfEci5dvjtGj7/FhUGG3im0Ww4WBn/4yJGwM6ftEAO
shk47wYYV/9T245Z63wRI0A7W4nFX7mIz7uaf17EZIVze1E4YLulHOEn76bGHWIKy41RofdKxpu0
KcpLHoTDrkmwx3W+NO//+Pp1zgqbd18QNRYBn9jdPcbC53Lmh0luo+3c1MG55bFkeM21nN2VWCn7
KMwx94SV01zHS1FtQi7TsCvlI5or874TIt73mRccXcizKzYVn2Ji3LDnF3QHLKbjVwJj6WPHdIGO
M5UWz1uXjLBe8UBW2TLi0zOHV2EXTN/GpEXp3c3hZwARwSmphPdmZDASVrEM5H6ebcY/Z37AadKe
t9WB0jzeq3TLN8PGk9hM8We/t5ZfPpv/zH7/jpXrh8vkd7Pfi+dsyH68gb7/+V9vIN/6wHUCWBBX
JVjFf1Tehi8+sPZDWMJtYP5strfND2bAmPgsgeJBYJ83X7/dPsEHNsGAhYhJQYPLKPmv3D7vr2YI
FmdUEVNlxsg8Bd7dPkvQOQa+Wn9TKzVNq6zJml1WBOG+0ZlAG2qHzQkCRTKsvMnUOwXDp1j/8FH9
iyfCzw8EloffX8J5q84PWeSdH1M/3FB2jsuik52/SWoqtk4SOCzS2kJ2Hf8lVuIvX4nsX/hMNjoB
/z1D35WdEVfm5G0qy5Jrs6WkS2uGNH/8fn7/kfKOwPthe6RvYY328/tJAzyU9ihojFVhXneNNvtI
Nk1C6J85mGJrE6d5IWVtXHnz6D6pubGzX55l/xZz/fMW7/xGz2IFYlnZo51P2XctVehDFsxBI290
J/tN6/XeqdRxSEpVX+HKdWsKe+L3/vh9E0Tw7mg86yDZPyML5/pHLvjuYgrtKpal2bm0+22erJo0
S829IUpniJbUbplszFaX7IfOmjB4hkS0UOpDwlmFbUHzMxjioV1MmEmkJruXdYsTc2UqTz4XGSal
VcmZnuHHC52jtJYuW7X5QgzpvNSs8uchw+7aB5zCK2IFMPrySsEFdEEqPpoByP8dHhzbx7aTZ+Jr
nvbAUYLWYL0YW1P8wLgq/8Q3K7/zS0e8BIUs1FZTPA0XVW6JMvJk6N0lOsywyM+udzvgS6keRDEz
2AtdLfOLYDw7FlwdiyunDNPxoQAduxNNjm05qAvLjixvcfqVOVTqyZ/SDN/ALML2Kh5LDDCeX/eR
zvz8AQrMCBZNlIKQvCkNy1XTCW/Z4Mscnz2ZW69O4powMqvJOTYqmxlfzaGnAASYgxdJU1ltJCzl
n4IRpfUGWQI0HEK8YzzcwByTVR7QyjLg1LGzxRvbnkX8hSHXaphHDIPDYKNJb/BSrIemTfZ1twRy
41WVgx3Hd6ttFvgdI6BRLxPEoNFl25/NH5M2YeRvVcvCQKpcgkt/qjI6OysLXhmmukXEJACAjp1Z
Ao6oxWYjK2Jrpb1FzxHe0X7cTWX7ZhBCfb+g1MpWakaPEdmUgN9kmAl40Bojx4qPU93UnXpp8owd
S5k3Ylx1gZsmTMFm+RoP2MYXo7cuOmNS/iYWQ3ZbDn56GfZe+KlLVPo2dRmpQCRShuyNgsX5VDpK
7gg6G3a+MIJjxWhRHXOwCZ+B7tKUSadpyY5k+FuPIVJKf3bs0zyHATYFPMK3irSubu1ls8fuZU7s
bVI0WbUm+rFnA6UJvJnqc/+lAjFdEbNGFL2o5hrAYTNmmIttI31sC8W8HDwdsEPRhuNFEkMBisoe
Xl2QB3P+WCk+NNq2zC+8w0ihTn+84CY+zCKPl8uwmHPGznYV3mG+kWeTdVjlUdMXyw6PmaEiWweu
ZJNcs8pYRmNZ1pBjveZCTGXyIpT2BEyREteuHbeBx2h7ECsZNvlr6zcsZZxhMatNC72kiezKM5zr
3JkGwn3qsR4IN+2bq1zUgBOzKl7u9Kibz8Gw2K/J0GCln1Gz3+omD67TIvc9nNdt8sDeims8n6z+
DdhXfRPSpuKJJ3/kVkP9SuArmyVrgqxiqxS4hvsoDLP60tlz/Q1fGNbpUJbqS78E8YuVmLPkcLEY
ertT7QEMh7RoQk7zXHggZafNFaLxDK+xn4xjlJfNbK04y8uAWI4ZqlXXFNwnls/E01NuygJG1dZT
XMVOEVn1mHANVm5TMWmubfBj9EsYmQcisItRD/xYGiazG3vkG+NYKK62GR4OwRrH9gWVXLh8xqUL
igwPVv3sJg3oBzsdYEPU1Th7q9AxbGfbKNtAZJcHnU2gokOyWzx2GuoUoDIDcflSJtdO2+f9Wdqj
AMSgUKt2owKcszImxq1Rm0ojjMosm9It1zvGCG1JFgeDncT8OO7EjIw7mJ9xehv+uoBDaG7MueWd
Df4ZHErhkCQbmXfOtJ7VZKYHEWeFG7VT7tTrqQjq5yARILe5elMKz9Rm+9c1LOk0BMOoBN3wGuLU
E+cvP34uCbD5yKivjLkjAt9cza7P/KxDbcJqM2+tZG0LNp2RXWvHZ7rTFSFAztr9CLNr8C/q5uxr
RHurmsMEPd6L5qKjFqZnAcpg1gEhCl5fWH/yVPtdf3EWjQLsZZIuzpJt+vQfq5Og4QQa69LdGHJ0
b4GQNVbsHvKlbO+Ez2f1x8/Qf/XVUKYwFkfBdTbM/PzVKtJzDSsv3E096S9VX4vTRJcOjNsI2O3E
+Z8wa78LpH5qZtj1E+tN+CIDWPb972oVKEBLxxEiNmpJxts0wBuLkWFEvGQiOBmh7pEYzP5olHqT
ZWWcPdhDwF57UFz4myGUfbmW4Hv1epC9OJnwbMBlJGASIo7k+q1TjqV3Tpg03npqXSJVOHwGb+XH
RIGt/VIp5po8Cv3VH3+O73RptIXo+s71LMY7xBHe+yQjywvGjCioYMO8F3S66JmnvIhUocydlyL0
2FHAVNojajT79WyZfYfp1zbcreT4/jVS6z99EX3R92EZPfC/H5b998v4t9PYP//cH/329/4xKCPq
iwVEIGgDfiSSMSgzSRHk0QlZjC4qpKj8bVDmfvh+9VLQn+WT50XEb02SzW/xzwjzrI1mnMdk4i8Q
yd7rYui2SPk4l9SwXZHevQ8pNcalgR6ROrCOkoOjWdrpPF6nsUPGLPN/WDt5sZnc9D602Ggu3nSh
MPRhwoad4wLQcRdLX8yJt68XRm29GzS/nBv/ucL+znf+jy6u09ucvTY/XVrnv/Br6x14H5i8Ykr5
HYbBsKzgA99XmnKGoL9Ip367rhz7g89pz+wVSjuuj3NYxm/N93eug8DyR2ItOkzo6X/huvp5AMu+
E8Uqki9OKuTIjELfPVs6R1lZXacslsH8oNhobG1dF0IW9quB6hq/FdtxcRxQvRswXrp8efzhs/oX
rfc7AS2vAMnYeaB8znrDvPPerpBNWZkWQ6su8d9Jm0qn88J7ALnIv7Qbpu1h1o7t3sQE8fXGKs+B
6x3Kyhl48CX0FFT/Xk9h9GcxxO8sB7wuDm1ErqR6kHj4+9fFVMQdIApblzYE134dNF4GMioLkMIU
eQGvIs2XzrvqZ0f026Kaw3QdOBWdZNmTVnEjwVWgGBGp4R/cph+tzZ98bu9mFmaIWM9Fo4qRGvsF
F8vPz+nCKQWybre9zDxGc2uzMR19dFojuDFmqAHf5qJdhqNVOG6/VXaHYGsWiINfdJGOHUwst7tD
4hmoY2IPYP1KV4XZDeaizL35k1d6Hqf/8IQHH0LeFgNSShe8vix5f36lVqMtYcy2dVzMuZz3qh7a
eC+hnc/APnDAb1Kvqt+aJh1vC6xbmoRJ2bsXUtBQ/4mz7/ylfnopWI0RMDMXOF94/ODnlwLGKZ5L
z5qOduyrIZJW1ZenaVrQrC+EDLefM08O6Z9FRb0bxzCJCHzeNhM2njC/tzfUS2N4da6HI/YfEtfG
pZPhyvUK04yqYXHlx8XtAPAYtcjmXWNX/Lo28kDd/fE34nxF/Pzm+T4wEfLQcTK4e2/cdHRbpqls
q6NNf1HoaGwbISWNVZ3Ouz/+UjhB301iKG8wDzIeRMnN5pwH4M8fdZ+1mIGMVu36xtDNJjF6/W1w
Fq0unISJ4oaLAPpcHkKU68Lc2+SlEiwO/djdxK3U144PTkkVIiQiUZdrnxpvVWVNcETFbG+IApnY
N9Os4PxXh1JUzhPTkelCmoZ3N4U0rHPHBM8Zh6vZjdN7FfugEeAjxzI0ziVWVoiDaSzzYLypskRd
1MnxW4iX4AUMrNpSBJf7lJXrVVdXbKNaY+eaxXCy5jaIWtdEnm7H1gUjhspdATAJjl3BrCdYwuCj
MbvBddawyK+SRiDvbPytmbbVZTc3cp0Z5pLCCykLPhS7jjiBH6iPuzuiroqVVmSCN6ObH7y6SXYQ
WB6mtlhu1WTPG29pwDJaY7wbGCJcJH2TPrfj8M0fFs9cTQJ7KkZAoCmEka4BibL1DhFiS7dT4Y6P
wVnVqWivhoBPwjJyZv1ta11A6GYg75rtI2OoamODGQev19bdc1eM9i7WQMQIAWs+JqAnN4sJ3oGz
3HoJJlunK4xtGjFEok/CLW56x/Nv3WAYV2hhrdugTos71Zjqm8pd9IO5G9YH2gHMGprW+BZViEBH
lltqZbGr7iO39iBtQ9FGjQgvpolwfMpLu9HuYW6HBRJLPIAV9cLd6LX3eVU7hyb15g1XMrTARsYo
b/lj9YgwfQMx0zGOYOKXyzyvxo9xUKSfc1XT/zHVzq+LQXv3VhA710aSqscKQD4TQxVu5FgYR+kJ
pLlZoMNII+AHzlwF1k5JmaJZqlgcdgXT9nWodP5azO7RtoBre2v6yiQPt4CPc7eCwGJwcV3NYnbx
Ysf61bVaF0Bsj0Y2h45q1Ml8VMzHP6nJwG2QdlV+kRrGmGB+9IeLxuwe7cQsvzratfZAv6Zd7kgk
oV6prqQPvY5eeGv6sOJHU55GPQ8J31S3ftBiyZhw8R1SYvG3pZ3ZUYWadJuPPkIuqNNRN+nlhPWI
cRujug0ogLhatdSQTNYucxvNl/abr56kcUfQsAecVt1bbvpE+gfY9SAftj6dOU39bH5mwLZTLlpn
tDHtpSaRE2X1eB03atrZzTJvnLLIKUBntcnsgjGGAVieSzaYtsoy+mhS+XI1DX6I2jpvQbW1zU1N
dva9t8TVVSaz5CaLE32ZJ47cdHIej0brGSNwReU60TJ1o1wNLKxJwbPxVTBwrICf++i6kX+k6fzm
tBkwxObsZSX2qTxZKTy9Y5BOZfkpLeLS+JwpjVRmCIMJrKDG2Zue2rCt869WnFvfJN85+3GhGb2r
de3STNZyGK6CnJXgU+h3WfzYtSzVCSJdsjw7KM+0i28078hWgYb33j3MOvNrF5RVR+0wdsuNgkU6
A/cMepN4rR5q5S9P8drw6PfPIx0l0O8IXlWvcwc5sVmYEK3mCeQket4u20KRHGHd5CklQD+Oc7kN
88ZO96Bq4yBqdMW/oHBBdisIGAU82QRJr5rbMbhManNBEjvXWXFwNR8B2MNibrrL2SqFuvI5idkg
yCYoqbGsjnPlEUTpXKyqmHXiqjbHcImcskrglHKOehF5kxP+vLZ0ixPTOrncCFPqcQ0afYnfFs39
cUKnIp7tjioDtlW/PNRYfZskyq2OWsrzEooV4kJi99MsEe/teiA0gB2NcjgsNhiSBHa3Z3LitlCs
erb0sHTLJd4CoPHVXVXJpDiMqdcuN0NNGsXHygsa8ptI+g3xXVWOwnA3BS0WqbCN7YBbWiz1Gyif
tFpL+ji0tD0RZ3szVG1CYIERZAgyF5PvULrx64yR0Dbzvfrk4aNjbo2i5w7mK9/vS2nWWuC1LSUd
/cliXFokR3esUGZEcprJfUd7ZpkoSJ0J0SnfYVlvz7vtesd0TvXc+ypwzE0NCGUGpl4UZzNDuvR2
vbYK0//KDDVIoTVbGvY+vJhBG1D4e+Xv3ESWWzhSiZ9jyREFQjDPmWDqO2nQXLqlVSSHcAby8RjO
wdS9VYx2xrUBqpR8emoC8rvQijE13tGr5IzZIaNl+aVNOsv4ZZimGoe3bMwS7TYo5Ea8icocWkZt
S+wODpokjrxvcFe69nahkFn2HJKiv0tiDsyorqnxLpq0BTDaDnbvId3XC59Uakkn/lxj+eTIiscq
i+8khG/Ev70nS4HelgpcgDLTGD+/ZZJ7GyxlWSsJlTEWskG53mubCkbX85h/NGSYPvlJbm2MDPNt
GYRS7ea+kPukK+M+GiVbkcFxUXzWffxgaRUe2jplJI4rCgm55T1Swz3JPsn2vD3AWDUFM8PQCWhd
CVODpK4SgwPiuVVbNcNNOM7PUp0DAjqR7WJm4ycD+FE0CQJUkZn2e2+OifBpYrBidsuzZRZdBBu8
4UvO5m3LubIO+9C/znwFgDsLvbU1IktJpbRYEqFpQBPsjxu5qGZbsJI4aNsYN22IpQUjAAdLAKJ/
vTAJK+/cAG5rYCyjDfN+KskKDPPykAYBy6HRlc2JaIWy2IcsaPb2ouKLrGJS6Vjo33PAcYjkp0dL
V5m/8sIEKcF5bm1Wwj2qudMHkbvyaFfsZ/melEcYo+R+DHzWadt4wYqICPcF91wJ2I+k9JKMGOSK
Y70f6kDeNouFMttpNBI1UBN1jwhtIapUJqSu9JY/rpslHiNrbtK7BiIbv5b4D245WgEK/qC97My6
dlY6bf3rfOpCqgToUjzwFgt9w4Dc3TVG9bBMbVdtsqHBeaOUk+rI8TNlbjocmt/C2Agucy2cRzum
c8Kh0mBRaQ15FqJDXRrRtqoVhXgnN2kau48syzTGhTCpgs9Y35L8Sk06B/DL4UuL4vboQ8OeqXjt
QitdtXXQUQwxc0ebTHkgVzmMuPuMh/WBnaH94iRNfCycyd7bxH+rCG+j2jktpitEhra+KIZEG+uu
CfMRH3s3HmZSk5+aoWtuBrejoOLdB3fIGgn0AgBcfKyrnIga9Ij2U2Y7wQNru/mQdn1zN2Sxs4e/
VrVIpOd+b8qZvrTr+oxQKUWITJa5Ymt6betttDpvTkaSmb4Oow4fXSuTaDDHdjBXo6H5e0wDQtDQ
xkzKhAzSczRNPlzwDwO0l2yCzrRgZCTz7A/WduzG5FCxbl+1jsNzS+U6TNm2ddkYibEdL3UG4VsF
WXFPTg1bAPZDy5PjJFhmzLbMt34zh85VMBgmskezklMEVj8/uQW3/SEISKob6A5vOdBLWL5mmV93
c1xeDOPUrmfI4HrbT2rKNkkuHfTtpSojEqi9cRtWej4ljge7OA/TaeLz1UaFAJNUr1VMTvnR1uQx
WukyP1cK2uncZda9GnvgAs5SR2nhJtu+m91dFyfNto+r7GNRl89WU4gL3qBLtFTfOU98tNJdY5Tt
13aTYZI0l9DbGnaqd0na10dJ37RzvDFZS8d3JJDgMlVXsOzGG5mZ04OX+dOZyh1PD7NTDwcwI8Ul
PMvq1NbVyZB6eJ3kEJ+8UsKBV+mwNWcNLL2JPbTCE1HWmgRr5ps5A4lC2FFY5N0lCEUusd5myMxp
YVy0XtVdu81iPAc0KjOg2WV55WbFymI6Xv25zHT7DJ1m2okxQA5PgcnbGYNxYyyOGClXJpqrLMwv
REY7VnUBq1srS95kkHsHgwCadVdnRBT15bLTQETor+r+ZENM3LBwe4G7NAVbYk0KeBHKuveK1l6r
qkovDD22mKDcN3c20rXVV8fEH5OtnOLw1oxt8yNb7/hgUsVGdhdOV8OUYPIJGntFxsmwyVTufwJs
3V8ZufqOpU13CKvtlS9af++aqt1VAIs3FqGtALwHGUEdvoRHZVP99DKS89QDA7f5qwVRJsiUuEdk
bX0WYIi2rUjMfVmzGhyyEgRyAAg79hyqMSCLztZxqagWXtA2YPW4XszitXPg/OWlEW6UMvBnW4O+
qD2429obaUcNcqmrMBnkbrac6VVP6A8wxh6K3ksObn62JobLHYmU/jd6rOZe0Ude5XQe/UZ7RHfj
PzGmu1hQIK8hhrfXdo+a+qQr7i6UvUlwTKvZZLXrs5rGfOgOrrMyGu3dZLVrfGSJEQY71mRZfgHB
ElMVYSjxF2qfs58mhEutveoOH7P96azj2DVZi8UxSAqaMssqHuEPO2sI5N0aorF7ZxbuxCAlLPdZ
Y38GCdLeTelMHYXU+6Zu5XTQS5hwZvvWMfb0EMXUCfexSc4GINJ6nc1ozmbXCZ6kxxqud0rjOsvt
xxzY+YWXkjmNkj311iyHT6PJGRZ0gw/0HLr0oNrqlaOsXyWpMT81Y6vY9U9+uV9qzms9UAVFxD0a
G7aC89Xc+fqSe/ussBbhJSlo3iGPixda4/y2oA2JZtj+t7UYuNZ5QkGCsL1tYiYUZVwnhHXasthX
DRBJbZfZfR626orQaLNl7q7tyAz86os4J2y1UuKdhq8TWW0lL8pMGs9M2TjEl7LeckX7wMltEhSY
by6aGIPY+tZNAr2K72O5EiIhIcMVmz7sMpbVReesOHL8ni6Pk3EjmpqktixlGQznNh264kxn6+7Q
KRZR6ihaRUOT1VAbxYml9rI366m/aFv1NRNFByZA9l6z6+vMWbV+0aIsIS3KdDMa1JrnNtffTBYh
1fCzyz9bRRnr8FVuWjdkeDaH+PysNaXdHx0hg9OsbNxXyJ9ue2XnWLgq375QaXysauyEYFBLDIzB
AAJ8xpqwGzJjmjcuBeB9mgeYwRyMuSFcUN7QYn6DPFpQ2ce0q9MMip3BWHyPvMS8ajxlYyqlJrys
hT1su6yFPmNZtXdoY5M4tiWcdokw9spscTKWhrlN2t4FJTRYiyA0yhzeRgar525SretZNbuyEctq
Ebn3pS/IvFiYxeBwGznHqPf5wILe33aUrBs+gDfsTk9tUhhRUYnwjjzTltg4nziwuCovrElakYVf
azfJLt8nAt9oksyzXnW9pS+Nko0hdbTrPoEuHW5n5StGIq7LS/CPtLTug9Hp+dnr+3rLuLASm9kB
aGMbfvu5SiZ9E0jtghU1KkLdwn5BQsbUcVyx+S+/lEs59Z+15i6nOgrV1qoL3hiEcPEaVsn8xsNS
kVNlJZfIOvM11BozQKWgxf0oMsjAfmA2lyV8ZE5Me1Rt5ATJhCVZFdmRkRGperEXxOu+YHL0Yk5J
6184HHbjmrbLfcJpMz2UhdNNaB8WUPOQgXLLGyRQFcLahqfZswhg8XBEKBtabTRYwdBWznrO+hSf
Wt3P00kjnHjKFWAmsxVPHU/aEyll1RuzEkqONjGUuCkGS85NvLaBPDdt5Dm8toP63sN0KZOBqxqz
S79N1VAKTDM9C19vmUMeDT5l0pGcLX7Xbtu2PiF/RSexwCrut7pP49qgbnQXyR1m+h3W364xw6tl
9DMg/lIJ9TEJB3EqB6P2Tu3Umd6XscYCeVqmScebmGgIf+1n5lDv6jJAgbdaJHDpj+SqMURMM1mE
l6HkG36nbWdmjVGbcCOjjBdGj5C1Tip27ff2mYM7nl+NNCyGYRXHrowfOkiCztZiaowMZUqC6i0L
+2G58xezZKjXLujiooJteLdbxqpLSSZKlvyYiEX5N44x2F1UOfCqNbMBO+X/hCU1LZQJSZjDcCa+
iCQDnY35BUnP/lXpOvTxpMvEiM6aymGkGcNeXo/a6X0wt3bvB4chN+z52gblWZwK1pj2UbbWDJ/a
KVMDO7TuG8YTrUxs2t8wdqqbaTGwpTa+6JmCFNTSezmWujoGiA+6jRlOvrgYOWkYhKs4mZ/cBOSH
iCxV94RGtLR/u8Aa7GFHacqwIMEDau11FtAwsEI4K/UEqKKDyXhhXAv4G8Vpqucm/2ZkHU6ZUFGh
71urlnBAR9M7Z2oQqKS/LRbsqIbIiiXwvvkuNLc8msee68my0vN+pWn44B2j47/x/1B3pr2RI1t6
/iuGv7PBfQFsA5NJ5qpM7esXQlKVyAjuwZ2G//s8WdVzp7o8c8cXGAM20ECju1SSkkvEiXPe93kD
oL53jg7aoqTbuTAGcmO7FVd5qjfyWBgWP7v0KG1fWIwB91ILSUWFbDS3JvkI7xkReQ4mJU5rijO8
pfBpQlixeXNquvfxpZbR3TlqRDdcGrvKgXprBZr7BSLdGB5GAP/cunzwdf6F1eLysDiz7WBrBWRG
8VR4MaeROsbwmMaUmA8tTiLaw9Ps1ysPsOLBbFMPdUwsWaQM1S3WLfQjoIdNXJvlhjIZSAEpVaWz
0hJ3KW+klHzOtK0yGouLKdPykIvEgOPhdfNEeAYjaOo4Riprl0djxxY4BlcLpa4WXaYk9qmEe9ag
1bEX8za1W1RIIxYtfr+C1Il29gMoiH3RbRp94VPT7AiOhuoJfLHz4dI5I1sgO12cgeVF0baQGWUR
ZcUkRZYkhLRGRlJHU1NbsfBNDakeNn/L9gbPp+ZjQHNoR3/xcUL1Zbqn4iFnI/o5QrN/3FZlTcq4
N/Mezk0Dc6/Zx8rRGyjr2rBcaW3ughMv6g5pJjAuM4JSM5bnsW3Qocip1448XCQ19cquQDkVnrqz
pZHV70FraFo4e262pZEt6wNHTXM+wgYmRUoq3y13RGgW+l2aVTMA5Wl0ljAAhCrPzQJ+iLaC0ZK+
apdB6LRFHW8Win1q2BJX5RUHowtqW88mhHH0j+XB6UxBc9cO1PMASRoPIAIGumuGhUM8m5aq/bRl
ZufYtobmY+6d4SYpuEUE/hiq/XZJfyZqyai43X2iijnEqGk+e3nB+1bVhLSezCWpv1nc6nd6RJm1
64KpmjcuasQKoRzhseHMwhBHlzeMJdrnUI8l+vJodDKfP36+nChxeUZ9tD7NTu8WL81WymzHZVcO
Rg5a0TVpDBZ9tbQHUxbOuMkpFN1Np+gkMhSqSzPKZCuP4CXhvQnL6sow1ZNpPrgzYafXqIyrBgll
mesrStEegjlaQ8m5shOGP5CUNC70H93KE5HkwfU2Xhdk/TqpyOgZZtJY9kD96i+v1cf0y6ocY6Hz
bMau5MLZdHYatHLegaFIUbzYquedF2YTqyhTpL4QPFshoXXXi8WHuzHNgVtQe3aebc2lSLajqcwk
bHMyRS5296zJt07nVfOBEzuzRPjMVim/JL2d7MA24GYnZ/BlNeNk5jHdMCuks645tVtuahnMTxgH
5ytzzpigMohQrJ9YYFi9pqyk7pZqBPuRBZ5bHJxF6s2ms+Hpj6uOiK/4SXip02wDzfFBhFQ9lTbr
dBGP17lNT+w6mERabcAB80QgzxXWdsoH5lmpM/XEVeZQ6fgMdUFI1CoTVZ4f2sJH1jfqvtwtJvkD
OyMFirDnuBE82naFlJY3GOFW4usIPEtZqTQslrb50AfBsRvoE/gNg5bYi2r8mNjcTObY5n/sEZpE
PwitI80lgc3SuHeEWyUnLpJT3Vb2TAaC4iu6J5ybnXv+uWJ6jZkZj4PSkTqiuBLOeuZkAV5Vs60h
hc/V8z1RCDn2zk5t47IC62W6M5dpkXuTW7mvh9SW6xkYVPvNVbgbw4Edj9XHzcG3z9RhSK7JkghJ
cm1fwdDoQwSbcCmBd1T1aGJcnXqXSpmbrFOzJY3UdqXX8VgYc0xNrBk9XtbRvsBMc8DR2lYvxRRc
a3Q+Y8wRSe+/5Y7v5Cd7ytxP2gzNfNVqnU3mJdvi8EBF5Ax3CZXvchOTiDE8IDJteH2JaNjbUnOH
q7xM9OVOIVsbHlx0KBCnEM4vYh9rKrU/ZYkO2kAzyiZ5tJZlbr6zn+QZG4ouCoHtR88X7dwya663
o8x10qbs9tIQ1ghlcND4j208jeuUeDD3My5UcgnuSNLqyldOAXaZZcogkA5JPMG91WRqsR4aAQOF
8Vg21VwPK+RJaPCbwiqGyB3Y6d9UMThjGI/uRfHBcCBgRCACRAtwrKjkASl4aTnctyof6lsOE7PY
Mo91EIAjv7PXWBGKYleTZ/GaKaIleER7iJH0sCemHLuyaHzjTP+paCJOep11SBia0mwHpL88/Vkj
OXpvUXXNiWvvWgTQbF2M8L2Ot7golnOiZ8M3Q8ysAJprpHiUfYrK+k05ZofWXB+H/ESAQz3d+3VN
hoJIep6z0i+5aboMnGpP66KudxopPUSaOVPW3y86Nc1Ozzn17IbF054YNLW7ER8M6vpOlvIqHpwB
AEviDvOEzkNLvnses893zqxa+ZJ4pv7hkfvXfOpoxjgHjlPqkh6Grn6iBmBmmYKF6Aoz+QiGdiS6
Kpia+B0HAc9GTHsz+GLAMjW7uSMNZa9mKUKLnOCFHnbKKOJolZmVnVps3n4UD26r38/0s8hbulzY
ndUKDepJQQflHKNpqjdL0ZnZs8Ocn4U+ywcHoXqaYnXeILEzwZYkFF3f0lQgDIZgWiGyLeeGkWIu
W05UhJQnXNfixmrQxzCfJMRpO/MrEzbbW5lcbuuYsfSxEp3bfhRlr2ZUOMmI7nthCtUfVW3W1U4h
yDIuQxaxXC2qM81zTaf8kmiYDzOB2SPHMyT1WtXNL5WTN4LuSOmMp6LpSvtuAGVg7wqyo+VXwwk9
O8lgJGB3GPIS8UitYymd1lo2t2Iv2rgKbmSMsO/sgyo0GbVQsRAqUpDDwVvfWdp85MzQ90TJ0RN5
9hxN4FOBA9e3EbYCnQDsfnQUvcI8wd4S9h2tF0g5TeUmeVSgqdBqwuWGzghOWmUJIrRFTqGLX48f
K8r/QNj6m2TscnyHH+Z7yCTBLdr2b8Ijh5pauYOatkNVuNZ9Z89B+4wZts7ep9RhaBcYTNxvyIjh
HQ3ygO3n74tLflM+XYw9/BLQOi1kWVSzv/0CRWmXFyZfc9QnaWqHxhpcgiMLOYFuqHGP/Qd24YtQ
5VfZzA8HlYkgAEk42NUApemv8usmTsAv2OZ0yEgR4BjzU59jpC7AHK/VikcEIvayn7uKB/7vf9L/
7UdzdfGI2XxIk1/DvlyJX3xpmotxKaCyO7hIsqet7xZjaNIpda8rsSDa+bkJNknPoenv/+TfrzGL
His/3jH0rkizf4fNavqc0Mwu60ObMHhbkwXGs/pT65a6TK9+6oX+L4hHt9+r83vxvf1vl+/9WXGQ
FUna/VBA/ut/PVQF//z+JX/5G+3/+PHHyffqYqX8y39EP7h5t/13Nd99b/v853f/8yv/T//wT/re
w1x//+//9ZMcne7y3RJR/SWvC4Whbl/mvqjCoHdzu9GO/fs65v95F91Hd09R+L/+yzMBy98V2BUu
wF90zf/mt/wpRrWcPyj3dNyeWKItFIyY8v6GYPEciA/QKHEZuCw0f5M4W9YPh7UfYIzE+U/r429S
1ItKFUcCXH5YJhdKwD9kozZ/kPz/9U37N3/xXx93hlyWQh1hrFnmnJVynF1CcmskqnrZ4X4lm32k
SqO8OTm5divt4Qm+UNgngIQcm9RU63J46MnxU865p+/iQUfug/accTZ78/0pXg+aLVcFcGYEMIm5
BcnybClCIQXr7GE2aG36arav9SzgNCCWr9xJXm0tLTfz4o+07mIoTjgIqIzuxhpCU0FG2G3fzWTN
DpVNRwFLW9DBK5pH/ClBkEKkDwQIqAF/6Z0yYbqkE2In0fMKzQR2rXLPmPD0yE01eZEq4WEVvr0J
BlKbZVrf0JOb1+ipOMYL9VDZ1nuqxLks3Ds99aiT0LtYDOUuCpBzZXnnpRJPXSBuCW68gld7SoW5
JUhsiYqs7cl79kkZdHDT+PSa1o4pgbEgubH13qT3pp+IJPwi4IrEZCYAaw7+V0W/XM0IN0MavPDI
Br+n/NO/t2n+3sbuOUknOu4+J1vL1jICjZSzmTpGKLL192Q39iSVzQlGSsBSxgB1rM0QqSbZOi6D
e1Q3+yogBdVMli2Kqum7apsvXJ3tmo3kghGe953BfDFL8K3573U87WOMZ8BryCmS6CxWWJejMfau
S5F/9bOCoYweDrJKQSKWp+prFHObpM91G+VwThh0qgPxolpp9+asz0zuNftc0lxcQ0BVGCUtb9W3
NuAqfdpVjKbvR+PDK2e57tNWHGaR3qeJSYfIL4uaUbgawol7zPFUPguxPBapt21FwlXuSapuaDnd
zMQwwQMYx5vFIf4OL712wEL12rZpsKUGoBudfw6lxWHsoj5KOTDbzuAdIM9ISDlTebx0jT3ylrfa
MD1SZxMSmoFzXps1QEIavxXa0drMd4FXXHMWfoCvGkEGhZLHJFl9Edi1IRV3La1Lu4wP2PbWmuYH
TX2xSpN6XwF0VPNbg7cr6xsYeu66JUKyK42tArM+FPWR1h1tytcBRk8gadkzZ9fiZM2AchXD1ULq
xssR3Ex+vvXUjc7WNHYHGRBmdKbOXuUueR3Wky2cU0moeezr4CU149pjYrJigBfRaF1j/96qxx/L
43/OvvL/4H7Asvvvr/7/lH+8l39d7Pn6n0u7afyBUp3F3dBZon/KbX8u7UbwBwpcIoKoXGja/BCK
/+lesUFoXQZ8ummCk+fW/7K0B39gNqPLiMeAQoDK5x9xGfy1msD/cAnmQNQbUMFjKTN/L6H6RjSE
5yXrWKYDdGBSkVfeILWoymu8h79clJuf+8WveBfzh2Xg132Eg4xHiagTqMKlsMzfCsTGKaSdoHNf
I56wX5agEx+616TUz21fnXzN7rvN6F9UTVVhjh+tVTBXyBNzOM9ydq1dgUKUTjwi3OspnqmxGdz3
QXhxEt7ave0aIS0FQTqaFRTH1u4gShVlPe6HHp3KmlNpZqwmGLcvGUqBeEUzgknNQCeL8V5sVEQi
08p6ctB61gjrpHWbuag8ghFUeWs1WI4JPvJgODK7GAjF9cWLitFfMsysUUChOGY0asuRRq5A6rlC
F2XSLcli8w29q0ercvbSp5Y0BUivRn5p65cFDVTH0S7MSa2zihBWkOaRS87UEnVU9dxOcXGsxlre
JaWnGAZbsz2scwIWUfKOTR+v9cE2NU74TXMzDCCfIybZxvBdelnjRozVurekCpzrNE4vvF32gRfm
0cQVDirHRhLk5og4bimbJ300JrGbOIbZq1QP4isv68oiLGf+z8UO37yadhA/iwCZTAiyLfeIPNdb
Wmn6whZE3O74ZuuXAaWZGv6zOQ8T2qCpQ6WN/WLc0Pxhu+ybtgVxC+JiWE9JYNziwSusnU2nxYHQ
afS3crRcDTkgzea11QsfsqhnD/p2xH3Xr8tR+Uee2poAcDUHD9h70prnhWWZuLKaEBZX89y3FDuK
ueJMa79rRauZ63yRVhK5tMfVBm1bczOP3fBB542ONKN8dDyV6CeHvMN2aFbMhc1HW3dI9c2WiXDC
plnSbceUT19XNN8fu3qEEgbjEDO0a7vD9RCnZMC3tMLJtU4rZn8a8ealCylpa3W2+i5qvSojpqIX
QiOPDE0XvD1oJXz3G+0Hyewxn/WHMkHpGOqpUhAh0QHqO/R1LWzFfOhf7PGyVaHuNuXKYisxozzz
xjc2+4nW/eRCEFCVwkeWNB7YUpskDqRq9hgU+2Ju7XzPwWVO1zTsja/MdOdk7XYmCi5ZCvOJUVLx
mOsL2MimQupYVkFNimoayy7M6GMzHKaMgjHpzs19InxfgUalA7zp+QkZTA7OYmtNCMovNTCmaQQ4
CEavSaYjPKtEsBoWq+HvC0Y2K8fOlhroctcWK39xrK8OqSH+6TrIE6QfHppGs+6mCtN8CpPZxM1n
rXAs1IwR9DlgFpgnUuy7Sq/p9QGjXyLL8jPUdMhRGXCTrcjPN4qoqNH9rpCl9qhiY6YIqxTZZrau
seTcK0907zVoFk7/elJ5UeqP+ds4d8jIzb6OVRjzgZLIXhLrO7rHojvJevbazVQj6NouqYFgNtAW
yKzgOMcI27kqN45ous88vbBh+6HQrVM3I3dcV9PgU1iqFBG5xXyY8Yebu2+LqymucCbKeV3nQ3mX
kOxKhCQdsxsnyB0jYk5pAsnMLO9PIMl/zj78l4Pc/3esNjaXv7Nl9y1EzL+czy727Z97tuH9YeAJ
orNgYDrFIfgvp7GA5GbyJECgI6Qmpk7nUPgvW3bwB4czh+xmAlP+aji1XdyEAH441uFcw2tk/SNb
NvFSnAZ/aXx4nPZ+uF4xTPHzXMP5bRuViSD9b0G+gxo6PrR9sQ5yAMmj9xIDgN5YXnMIYJ9DQrZq
fScmm/zI6c0TpF8MZu5edo/0IXDgL4BJTrPHUVZY2NmeoLKO6cNl/rxKU2cbAxoHWgUxUTgucjXK
0txkrice2tki5Nfu9gP2BMWL6VbgNQyWd0iye2CRKzN76VqnurKCD4VmckbTXaa0Fu1JZSHD2LBK
shCEAVxFnIQu03yqk1NJ6qXT+rcNyM/SftYMmATBjAjO2zcFmHNWp2tmnyQUL2CeY7NZj9PFDKFF
mjqNGjjvRQuLjCNnPr9OxthRZ2fbxgDZrhEiXcJ0bOOXYdZ2ENVTxC59JCC5q+StKoHSjwejfus6
NJLCf3EJtYXx3VuvffkNUQUHzOeBRnoIp9faeUERDi2+oNZtD6rXH5u82Jbt+Nhn9ifq8BrKdfZY
LQeQGqEIsmDjg5nOWzjwsqzWmjUdg0zbeQNQUSPYoPNMDgyd4IJJIJ7jnTXFhzEtpycPNmXrP3jB
tQejiJmSv+4LYz1V07WSqbUujaLfZnjzF+mlt410UcPoO8yh28YsrvTpLR1kcJtTmj1Vtd88GJro
T8zenroOQbLq3oqgivTRfza6GtryZZOvDx252ZW6h4RD8C4byZKM+apIuyR0Lwnysap2OfG/XvCx
+Nopa5djl09DWAPMb5fx4AC8gr5s7dkUV3ChxJNiENWMdOORKCloJelducz3oy2bj6Xpx+9+/czy
v4ICgLdJhpBNbkhhvlEmMtPm9pLHo+Ea4ZwfBtaUhAUuFPq0FEQrksivzCVftcp+8OygfZp6PDY5
IqGJ7PGdANuzaSRTp05H3d8TfTNZqJMtK/QQaOHHAQYVjcZJLPmt6dZHN4aDUtBGv5zkUhmcY0Nf
xQXDwF6A+3Fu6yB+qiouKTaZLDvYublqM4aYgbsdq2J/SeZ2k1Pt7hlFrq1CZwe1d5NWwbCGQ2MW
jz7bZBl8aoMVijG/aQukuxZCd+fomP1mHoAkQ4kJgvbBTIN7kX8uyTGZ5aMJvzOtTujH+sgc7NAd
3pbiI2hvXXosVgrNvNr2xB6kiLqT7Ej/cDX1Fb8804BR6z4QbK0AoEwgtG7Ra67Qe6xko+gpID5d
EqLNsfuUjXhsZv1GcXCeE/+MFWWzmPnKcNfWHBh0SUAjgcr1y/wqEDR2g/qhcZNbNJzWlO+9eDDJ
ZzZ2BEG762TymxUzDuYZhAyiPJ52Wqt9TcITR8eXN3TLTxbuvlGItwLYRLTM8qVKFm+bpnrUDNY5
MGF895powlI686exNMnLUtf+7ZhX9JPismOgx6i5tIyH1B6GA8Vaew28socWVtormmS8V4qYA6n5
A/AadWO2zr2yqrvMH09ZoLYyl+VXRuziU+6No0EQGUwbM35wgLeUAFW4W+Qw3mWJ2Dhtekj0FuWc
duozPVQMh5XXvi0DnZ6u4DDtmB9GrnZ53B3VrN3HnS/Xnny1i3EtExg4kz+QnMNxB+D+bEQMDZme
aoD1myRKmvd46hlMl94axst1aX2NDakH0p1eevtYLcs6r/vh2bfA3gxukn4b45EETMfQiFGgFp53
E0R8PaZNY3mqpAu26G9jn3lXBCRjwCv9KkJN30VepgdIC3lGG9/rV1nraGHbXHoUCOgTmyZA3IHT
spqXwvRhziud8D2tZZNY9M+hQTJJFjIWJcr+yHW8qGmeTa95kR5Qrjh+UcVBU4F/14hvIJN4mVEX
Zo2kvr015W7gzagnMJ6hhsFCP9i4TPpg21mflWLK9E0m0I+t5jjn1b5IhjdXFhBu/HiXJxbyW7D3
PIZ1xSNrvVMa0ikpETzT+4PMn415GF9K9AkdGJOnKUYp6xnpVp9fIOOvTU971WnfeE2R4INASOEs
FH25V1Go+uOdQXoIRoYr01+u6kLepY57z9mePoyek8FeF/7Zq8UbkaDEbPQTJPQ85BzFWepemFcc
YOguIWM4mPoSLv4tw9XXQogwQTgeCz/s2yvbvodpxwOmr1FDvIFrZnCAaLDLtuB+1rQmrwNXrvxq
36qrNnmJu+ZNa3mpm8NAi4iR1wr52GowvCgo8jCFKpVpyRm7y9artJMz5a/Cm/Zu81jk6sWvGZqx
BB5xMzAeTqw5KmnprPyYwy4MtU0adN7ZrROCCi4mnuEiuOuMcYVW/0obs1uTn723l7rDMZssu3pa
1oV3LpNx66XBmgnAObcZBw7c5Tn4Zs9qk8AK4Gjgr6TTES+Q55CHxHGSzb4nwQEM2OWJxaOC/24f
lC3xCvgtw9rOXiuteojH8sMGPI8MGHEpUu2CwIKCJxhyxqbqquG+L41NmiF9Z8oemon9rXODZyZs
NR+vO9i8+aukJZIGH4u7QTKjHWMNWmHp8KgEJSAn6Fxa/jq5GgvetFhRAWkIvtULPtdpPzUt76Lp
XwTqCx1pPow+PDSTpB8aEAiliQ1o3kh66sWxCiJb4lujWYxN09UbuNkccQRHYRTEYmuzVGF5RSeB
cqqiD7BYx5qUkHja9rDSEEKjbumfOnfYewV2qrRueprJFym1SVmyVFHmG8eqQn4r90QDyZVO/ta2
8bg6DXkmZXYovWHHAfBywjuKcktpUPXWRS0wmOusjTd0VrdLEYTuJK4rZa56HU+1pTDZAVGC0W8U
zX1tFbez1l/jLr7T0gpNa1y8IjFa5b17nzXdq65/AXfb9tWXMVuHsT0ayXviAA+zyv2o4y/Rxp2H
Pibr8BLw2ujUdOUprU+D/xabB314MnijYxI/COsbkVfNz2VQRo2O70HuAhjXpVGSSUVHJXiy6Nj7
4zu9dnqZ04ZkHcFfHKZkze3k3tnhpDsPMnfWZTXtRiNluyje5KW66/TSfFa5E5oxdlKczD5OO8ef
5p050kaizj4aS848QKx0rb+Xo+9GWAqZZcsv3edV6jPkmOMVVnaEhmo4y3Rv2N5xQu1UuoV+5oxN
SIT9iaN1HUy6TRlT7YxO2+g0FqBr7+ocZ7lZi7BxStrH1a2bmdRu0wcK+9249ChfiH0A7nQwhbvP
E9h9Ojo5x60efdlGnd/cGVgxFI9Bat724svTMZEhjw8q/dCm5gG7yw1EUOzDhZ+uVAfx2+ufmsSg
+OiiWMDLs1QcMRDfEAf3ZA9qL6ibzlouarrrsXHRopMGk9JRtuwUn/tQ4NTnPE9CKFRY7oX0K3/T
0aAu2oPlnHpMCiw61pcbL4/VyEdgNrlO0t67C6QV79yZ7lGOhrJqaGQNxa1Tqw8X2VAYTNwTd6qO
Qmp3aOHeprmLFkO7NpVxzWBmP1bfHFRKscOpoaAXf8j1kUMAOSKOvO9xoNoEaSguaNXuLXhf6QJE
DAbcSc/bA7bUp85m+hTMzw4GucwzT7nAvOBj8zOpayr92Fg6kq/0RFb0zkQIuzKW/ji1jbmu7WFk
zcaI4XoFfHh7g9cSxElm1lEtUxzmOgJ/EoQWF7ELc6+i6h9ku+wCjVjPTjzMXHJtJHITSmAgl/Jq
KE0fu1WOf3ToHv2CkbfssaaOctkygZ/R8TphLbv3VnAEGHv9k7pVvUKfaEPiNPVzQrYBi8eAIzFD
jBS72C9DNl0njGWJO1HzzJnWfHP0CKjcJea8Rcpr7Xzdcva5RLTSxfe5uyQ3+aSBLmhV/agW5lqr
tEI7d63NU3aNWAqum4HA1x5o7AXE5CyLblNIb2NmXy7oiNAtscj3YBdY+uooLbXnya/iG83knDdY
2POWbtogQtkvyoLT3zsPk6adfUTKPPA+T2Rd0S5T2miQeYUi0yyXXeVz5quGPvK9VHsmK5WZR+nF
b5qLAEPX1IpcMUxlZnY9S2/ZmGPW7nMmKSTyEN0AcymqsTRkQXyHrV0nILM+p8wecbCWN2qIs/VA
2o50olx1ZujatYUyFw8AEIJ3w5XyRsik/WY4S7vzc9IKTd1A6kHpBk52WY+w9rd+pbVXdBlLxLE5
lYEQ60b0wZXbsZGpRFv5k64dnMF+MLU8DS3cy2vUxDunLENvMt8HE/F3VfbNTtCMDccG1uXS4vvy
BmXtqX+2tUF6Sl0jUdPpFbfB4nOTNrAcDPTv1x2eFeGp21YPrgvKv1SQy41qyVsuVnxga65Kwri5
BE7kV+XiXnt9Q63Jy2Je7FbYq+n0ahz9KoGkcSzT6wk5L/4qDrhdx22Ll9KFjlGgpFcWsFFE2ByI
2rdamS+jMu6s2tzNrXdVNU3UWeX1xJN9zMRXY/uvhDnsxsD7KoXETZR9V5hoUc+8E58IDuDTD57w
nD1ZRnuvcvvBQfp3iOf0ky7su6Pat6poXz2tvxMWn16zzWviCPNILe57nfAq6CLCiUjJPHX71qwx
PhDLIL4VnOCPqVvhngI3cbGNuis6xO6K0GuMPpLLSyEh8SgqHf9fpTGFbsCRSL8+I9SiE7vcmvWU
7qz8rTZouCX6UK2E011XHn1xh7yO0O3b05K36dkDZbci52Zd+MTKJ9hNdf2pZQshoYiEK86Dov9I
J1IZvXKpWWjcKfQ7uTXJZgQ8+4y66L4q8zNOhXNtZiG+qxLJ/7dBkHTMxksohhGvGoR6Tcd2PbkU
bfMYzT6g1lxuOZLfgUPYdJlNWLg3v0OtO3gqHq48P/kSlDlGIo95g1VLH74Fncss0Jac+D2mI0v5
4oOR0N2UCbeHbq4po1L5L0oWXCDd71ZlHZBF4iVrzwyZHr8J2d3A29k5i7uyLhuJ6TaYr2QeISrg
pJqEOfFRWGm2qnV48o1DaVhHfezxePWPjlloRMx523jyNgNirczAhiIY6sPNdCglkSzOq8ydd1Bg
EOzTHOot83mRBC0Bad0hluaMTYt47PZpD17G894tq+Cr+0Mv2Am7et9b9DOwaOeroM+wkQf5VUKJ
Og+xcWPVFpwUQJSW9oSoA3OnVjPodKSPjpiyFfgKblZUnCmlKFCjfGYgkcque6Yi6jF4mJ82e10H
iMUYKf3IoqWRNiTOeZjHicZsPRnwZWZxHr1LcYJXn/ispfanW29M8iQcHXe8xd4PKkZX91ZDxqHU
rfmlq80DRBg6UqgyVt2Qluteth+N68A2/iYnO8yK7iEV03kQ1vcKBxsr5ticE9hQ9dqx1fyYxO5I
RhNNdTNs2HntqGcYDmoxVwmZIE21k1qr3zVxCR+j7dZSb+/LmTsI3dSIupGgp8maroeqizBkrJ2B
K2i59XXOnQf1uh4reGK6gIqFtQwxXBkygnRDu7tc8wWX+ogjCiN4mqdPsVNFvk1PBombg0AhTs/D
UmHm4ohsyfmlzv29qmd7U9otvel6tA8uFmfVZ+IK2skceQKnPvZNBATTYbHYlLPJmxiZyOyhUbUK
i3nQV8aY4jStMx9ffM8TUkyfBM5EKFi7G9nPG+/SpSg9m5PIDgpJGEOFNAo9waCHKjsSE499NyTu
mUU+e/ZNunpY/i7r9SvI1WKVjNQvnVsgtoBEiqZoPvdOOz1iqJ/ftRw+QlbS6ezPTaHtRJN8WmYn
tkltIR5Asbz2IXQMNEUOea1WGQlCQ/6EhwPtS7xOsDISmeXc91hJ9W7aZZ7rbgdr3072lyXofWSg
IApH3E5VubHkssEzw4EsaJZT2tfPmqXvC03djbzEq6FJ71p9gKseO18dGRuXGgUHBYqHq1QeNUMP
K+KPbKfdGip/8K1Pi2Q5BjJRYPd3QTnMYdFYJ68fv5ljwy7aoFtV2VF4WN/MJb6TdnOC47DVJ/pS
0Izy3dDx6OeX65Lm4k4V+qnwgmmjJwM5cI0lnvP4tZXTldndBcVdgxGiWtQeX21yTWPKdRKanPm2
lpOz8rzGeFvaGVyTdMoI0Qa2ovxst9NJxB+1dT/3trEenLNQ1stcR8p5MenJ0c+bSEPz8VKIibQa
diWtS7VQKxFbNNCevH55oedxIIJiZxh0QBi1H7yK3S+HEz0ZDfwoTEIIGF7B/vZ4S1wwuxTotOgx
Cvt3gjms7Ny3eXKALrpBhDhcrI2uQP8u8R9gvUm80GEt69hiCaGPykQc88o4+C7NHkEDqNXlLtHn
NXNEdP9IaJja78lC2s1kxZkj+Qnd7D+T5qNWTuwThEkWW8pmU2sMEsvutdWuWzrSc7Lya5J72Xhm
B5HRFK/cFi6It7AcLXGQhLgjxpfSNr40L/m6vFUuNj94vVtN6S9dzgI8lP9M3ZksR66sR/pVZNpD
hikAxEKbzETOA4ciWeQGRlaxMAZmIAA8fX95riTTlUlturvu7alTxSGBGPx3/3x5AnyDrFUcMTK1
5QER9Nj54uAlcMpEus7G3Sjfcp6dKTIfB1V95Iwx1+MYhXZdHGTPcqz75+q+VBg/Kk+CeBBrzS+e
ouHLOLq7xrwvznJXTr+Y93108POWiKRUthrGrZ6D74wbjoHymYMDV0tyh3PvPH845lO/TVRYDtS6
PQP2sdVnEfycaZKMkt8s2SfZwjIa7LWXv3fpC4qGqdJdjc4O+XqDpnDtCrHtOq4MlnV1oYHlI62H
ouxOKv5TV+wqlrq0IESq2NwFdHRG80zwqHFBPTgc2MTaIjMZ1VmwNZI3Aj1bLrn8At34aCcfie0c
IPofjPGhsJCPc2/Yt8rdp1QtNcJ7EOVz4HwWg3Ofr4ZjZT+pggt96xq7wR57SgfzG+7yU8SdjYGp
E1peQVcX3OEFeboxhkdv0V/KjX9XFrvg1NUPRWBvsiZ+xN51XFjxmjI9gNdjKqHIZ4E3fqtBfXnN
WzNeS0YgEaQPJ93W8Z+JQUKTr1v7rdQ33YuVVK/VTA6TszO4d8jKxmAeNfVVxvSUj8whps7beVPP
QDg4uul4NtsKQTjejM7PdOkPaa1/FPZHgXs/G/2nsXN32VyuvInwQHSKxbubBvuyHjMGLv7LICgu
5fx8dvN0lzbFqepvkRyqH1aaoDcZ+ybzSTtP3BLlxo+e0yw6YQdZl8QiHHveZnR2LmAWqapm0w/W
ffnQ0NazgAfOcei5P0o4JIFtq4sHEaL/GOzjjNjbHwwseT7p5xzw82geGfBY7Zl7lGudVH2BkLoC
sRMlxzygMWU5GPGx5HScZCEYhCANy/K1WG6Fp7bC/DDYwrNzXQGU8PcZ54dk+uGO2QUIRWHObCAR
zw49wc4qzeNN0DSbgkfmfi10jWqfLr8jZ9rgqnok2bRqprfAxSZid8C5uwv6cqXvsvNCnRxXSO1s
zTJ+wLQbFoRFMmef0FfUNvAxGF+Bb1pnLscklLU0GDe0rB/8RtwaDkvRG8v/KvLL0GxOojwRIPE4
fBr7qkcq2jqptarq76l8dbo3LGipzf5X+0+N4n+1qkuUIofgMStGWBYLPXXKeG2tDJ8ZU45R0Vrq
2mEA6qF29thI1gHNa1V7bW2e2xjbmX53ssel28ylQRANwTyrz2W5C8CCIA/3DgtLyhplb13Jgcns
AvpJS0Do6uFuX2JKweAjoLNc+ifDBjURK8Xwz1WXsaBtIZH+2zxrJyRnus+5e3F2CvNqOeBtXjEm
2HRWhnFmWBVNhSeOkGsYOBFRN6YZGCHBlCQY0VxnYFKTsPMU1qoxA3Vw5467WXGuCTeAczl3S1/t
S9z2hCE+tVd9OBDS8XS8AXltiCwXwO1syYmQwN9llu17Pv1czIW+ha77VRXpuYV26Aw5Qs+wTuFc
BLQbmMFWGTcq1lZ3fVzO8671DdZi0IbzjXKKlTV/mMVT2hHWNepwaKqU9JR5m333PDeR2k7dbrIB
tczMa++K74+cOUSzALlQWRoquo4VRLZm/tQlrInX2XptsqtjkyZi6LEYTVjxiM5OsY2wezrjg9X9
0o4BwqE92MEn7qmnDBHWTh8iHB+B34b+AstE9CHnBJ3Tmlwc5iFMop82+R3xjMh9bZXD8RsQny3s
GJcqGlTX9M9LkSVr/EfvkixPId+hZpxrz9nImglbQw7QbwJWE3XIiuVizs7vkjoAtGOQmVUobcwn
SeSn28Yvr8gFDlJUPa1zdzyDoXmiDjfFtiP2WNXzWxm1+TvsOG+bz/YDr1cPwr8HX5jsAgQJabxz
zeaN8hkCdcN7/hfhZaFb2XmMFU4f00u/ow50f2Ff5Bgvx3Qqwz6P900HjlxO5R7Xa73JMh7mBms0
fb4oi7O/H32Y96ULZq5uja+KKGi5MMM1qEAschmcAtK8P8bF/fRMXvJSTk8W4tAk2z9D3xyAOhur
OY97pl4I/lBaJzCXjESm6VHKzPzsheHtu2UIjl7LjXIBYio+Z4bsK+laE0oRCks8eurgy/mC07PB
gBtDzCBFjSSYNI+GiJ6WgcvHIJIXacf0MweIHElUm7xVXbzPSC4/Kot8swPzLL3phGTpbIB+Uqnz
KZOFYsYknrlxTu6tYUmiyG/W+wrXFgsXkfU37oWSR0gup4z+x12gpXFUzWCJECtQviX+CJiIhuva
n97iiU+j0e4Uuu2b1sHeSMQnCZRtDh4Z9dB+xfbFDczedoVe5TZs/xGil1tsSaxv8W4fats899K8
+gmFzuTbCKVPE3h8TLGDpIY9v4dkF8PcSZ6kB9+bT1YVEy4iBUetSC6g7tX+jM81K4o3zDhuFtqI
JLuuc+1kY9oZfCqSaLbBqhL/SPOhBo1AbIqBVsLX3WRzttNeEXa10x8NR3ghQxznNLj8TCS+0UDR
q6JoHQWp2EZRDW3DLJ+EY5dPlcV8VM74l+vYbnZkPamv8FL7xe/qS66VE3LTpOvY1+3KqrnajDVO
bFWhVCyJ2T83iC4QuBrrQRcmwahp9vq9Q2CLCfSkFvwSdjo/NmPDfNzFO7qtba7GOEiDlXIs/Nf1
L5A+Vn4tI9uhqSGunHet/ObPeNd4Y9uiiFMjNBV50/5ZUpJioMeGb97Bkb3EGW7wSP3QyVvEFQVN
UeLeuyj+Hi6GmZJImrD5JxjGuPA9LTmFTDJ/j4D/VkVS2A+t57+OEoXMraM91TD5NoGk8M64nbl0
VQ8YwxcjhLDO6lFqi7okk1L7JZUE/hPOuUWvsfXb30nZuD1UHS3OTaedzzauqlOM1+GbQ6xWIEo5
2Zu48hNt7GXUK6huCzgp4SUDR4+l3GvTLc+egeZURXs+i561cRLHsmm/e5psboCo70C1qmDLnfx1
bS1I/XcQBUc7bR4Sg6MZFsXhSmZZ/ISORkO11XXyDyWq9MK7pjHu7Hs7p0FAPkzvCd6EC82OqDay
b5Q0nY+LPiBxCAah+G5dP38mqlw/jeXUMT9ZKmb4y0dPynhrqqX4hvKYtpsOnYhJ7FiDv1ZpmT12
Q+xDf+f0BpBX8iFLLndjkHM2UJCgGm2/0x9i3xq4M+8995pDnQt1sfXS7OxW2FfF/YFDTs2hqmKD
sTdOZll4Sxt3hf4dMf4sosbjvbYqmKoSdVAnwa5ucHW7AZQRpHTmKRHswl1pXrDzGQwSJzf4XUMy
CRlom9TT4Gy5YVKUX9jvQUQtho8XvRWXyBfm1uSIcESg5hzFfnqDUjK9+SOhC7u1vQe88GAWcK+h
VdbCO7WtI69BTlvHSKr+iKWpviMSECSmhgw06//4VehYtLvUMLi2RIW5bp22NI9tF7B/2rH1RL0L
Adja8aswkkxzuYDNmyo1KoS5HMNmTNj3gh3ExS9czfHDgP4bcs8cH3IPStCqDwyG0pavt3LokwsJ
cZ4NJ4ec5qVc5dDZdzltSdgNa/MtiKKl3TYqnfauKoKPEe7buDZztVB9ZKbGk51j+fF947cZKeA6
xJx/q/buMaUBZCMcywpTjFQlCkUkrzJGNGkLOWz6zA/4WFJxsDrxMEWNYtcsLcz2dR6jbHgWN8WK
DmO3iJwH9B3Z4imqC+vqwVsArB5FiitCba1zDCShYQSZxTtrV2ekDeTvDHA1kcBNYFdkPeYsePTr
eN5Nkc5OZpuNYaWxC8W+5++Dqu2fomJKH2uuGI3tq2vGWRLPh47+pDWJTPAPcXAhq/cwyXreJXlJ
BKY1t4PvMMeNFkTiGsBPOtbxT537VN1r8aarsrm5cD0fbLtfWK5tJ+THsvldR9EeDak/NVQ5/bwv
hVshuUbZdTm/aHPkQ+CZeIpzW+zmFsjKCG5m67mteSCGPv/wBg/RZVIWp0IMNCnyxKPZ2sMjQlVt
MHnHVkxoeYTPmOispe3dcEW9KXr1kjBIiALtUjWs9CnKZ4BtuqPDCfDvZgqs4NtNM4Y0RHi2Vc3Q
l3eImUrDhWdlcdL/nelkvqDHfVUDA/MuqHcAJRgk9zlqTEGx2NWvJDeorOOE38MbOiRtbu5pDuER
1s4ONPF26WRw8P0KwT/A/l2ZzbHhqv1Yl+5wYWbpboHlzBdounNo9AXvWNaWG8z/tDVHQGzsQA83
iEQTHdYNUK8qQ3Cqpe0OuBSm4eowJMH3m5oR550xf5j6Kd0mdzG2t5OnWbXObeazxSkuDCc0YhvO
QzK9plR8PQpPDufR9aM3TLUmglv+00JnAK3aWZtlmsjiVoq8k6u31tjWm4hT44sUw0/6D4Kw1ndt
tJqL4TXQTuKvqib2plXjQbxCl+7rfdtgpiYrbV8gkzD4jytzy/GHMVIxM3BxmVMuzEdvtOtgyVKo
QAyST1OunWsHZGzd5ssHQg/6TKWnryhy4BbTkA1+wxtQ0GnWwIK7jKueQToFURRnh/WkCi7iZsSw
WFW4MkrYEb4uwGLTosSmwUGkzLsaQMh4UIh5xaq3uMQs0Ycd5xZV9KOHZ0gCSN/gmc8/rZKP7t5w
eHSUFCb0hLv9AhIdnu8Yy0nfqOi7jK3gPKP6NVhrNotjYOTJio0pK39tmto88oDme4nl+0vlElsm
M8kbHg6q4erW3xVLAtBTW7ZxNe2En7vK91E/tIgw8eQdSKczA5qcmNvz3Ec3njau5mnXFFidovSp
x9TIEZPmozCr7XTfc/5Y8WWDt6Igkd7gqptXQTryscSB5Y+brruH3VAFAQPlQ49qhIPt6puF9dCC
4jlkdpRh9hxwS7t+l73V3BGwfDWpvaGHafqjVZPe3GIBK+yNSNP5PWgWkU4/4nxloJPw79HaJ5bR
OgdB3TzQdBd9dZPPr67yBq5HhdH8JpS7/MmLojrKxZzz0I8hPbAj3gewU/yBAUPcDFbyrY0GdbTH
MSXXLkXyaMxlGS6x1Z/0gEquk97aL9PYvffxEt/bEzhNOxQwSaItF2SsKlTa5hSdTLRMobqsugoI
y6rH4/FjiCaShDlUYBlFIx3oi1Qr24bd3UHOXQ8mrr+lmtpwnlEtpE1dC+ejedm0QKjSjdJBeyPC
sJ8ycmo1W9LBC0rraPvs8LmeIFh1Ney8bJ5vE/jmrk19iIC1s518J3tP6BH0cLtSBjEYQ7UxJi9s
jWT5aKKp/tH1EndWVjFx9af+1STumwE9N1s0OtB6cHYwJ+pHsJkohh1eBHNur0WTAW+j7/w2mRHj
6TT35UsLM3RfeQXd9gpMmlEN3aMDgzHEjl6wC/mKlbRfFqxsASSLbpmD61LiueKdMc6JY7lfbcwv
M3HsmP0zbpiyU68Xktu0VlCL9OOSZR2fnWeSwKi9rFxPPktELjLrjcXka2CoeGAqLFcu6kJIYdW8
BZ2RXYB78o5Ecca7AFRHf3pylo9BfCkiJh/JSYqHSCXqGLey+91MLrtTdG4oq0POXvlezxGgjZat
b9138wUwfIxU6Q4l85aTGDEdtv3KtECGaHVyS4J3fSvpt0yiZeKlD5y4ZQyE2sABRfxiJOG+s3NE
O6yKICR15YtfsjGi10GBGimQM+6laOk44eA3DQ72mbfxawu+RwGzdmW6Tbu2g2SnrHZPTujVRAEE
BAzR7SFwjoFvnOjVQ9xrNbPjql0OBRjBPo0RYlJmnvZcvw/UL4JwOEfB8GpU/ImT8NVshHwxf/9l
d/+HjP//fRr771z//7vW693/kP2+fzf/Ef7+fyPYbROB+59jAasKoOLnP9Hd/k/773b5jmnILP8u
JXD/+/+WEiCJR42GE9A+hfGfNN6/xwQsQbUQzCzGrcQHXEfwd/49JiD+xYYgZ8Nac6nW/Svp3VWc
Pv/1nwn9Cc+xfax4kAVsiw6Uf6A/yHH/vueDbJ9P0yz/IBKcINz3X2vOsEEz7x+B4mAD6kjNTS4K
BhzE4GKZS8E2V9asmtMABGYRMVXrENYGD99HfB+PkhXOtpkpUebdbtCfMI+tl45oc4bBcilxWKm2
zcIJ1hXeg1FYMd7WnsygsOHfHvAWagDz4ySnDV4CbqWTF3XtVZgTNDDZzeYfbo+aF2CEjhYONH0g
hOdG8WqIjlUI7kJMW4S4qzigspyjb/cmFzRUvFdpuOlbGyf5uZWD5DBcBOJZ64TQWCTyu6NrmfBh
45VleCZ8zX/g5ru3UtCXSPCSHRmvZ3vppUIYVXbXnoIRYQ2neuGFsT+0p9Qt5LOpJLbwGSQsJU38
s04ZjFc90LSXIso1THfHWt2DRYoD+sBFrc9NO+S7z8lhxO2pUGw1HInI/qzTXMMtMZc5xVjfkN5j
rpw1T/hk+j9dUqroVLj83jdNbqBcSJVKcC7g5wJc0J109ovbmdGZEp50XM/CjEKrMQt5twmRu/Br
mmc1pVXjihGpvBG3FwiNvRYosGMRX4ys8z6MVpE+GnC9/6rA1v8y3Bqs6QiP8dQLMn0b+lt8OkUz
FmonUEmzHosoefFRTtqV9suJq5yZ51cVqP4KsNjEGg2xFUcd3bHZOgl6Pa64f9pnmMGcqNohwnt6
D5bZrWEe8uweibRm3NHK8wW4w2AhEb7k5QA9VbnpC4oxZwTei/ol81X8BQKe1MEQVf69D0Atbypo
EVhUDMoq9Gf3ry9tmowCcaWgY5imeFjGVFmbqvY9Gy2XrXPL7dCOTp43YGIHoIcsEkSedWJTRqio
2xQATZ1lUDFTL+mf0f/41hp/sFfY3bMDnaBVdqgB3XzBINJX31vyLxjxlNd4HkdMNcbWedEFc44B
zt9zL9uYLHnZYTrgcM1Eu2gtRx3BwzMu8HqvSHjDOHH0pWGSGffha1VLrT+6+D4/WaaOCIgLl8cC
ndwlz4a8U7CGdA5+pdlovNGaMHNOGphK2BVuiAGTQL92M3jTG2nz0m2J2M+7MgEZu1FQ9KyNIyPP
wZ+YOQuTEM96FQ175yofu/5HYEOmWrfuPE8bDGc+aAGV/NVJ4VcZLLOybokSGvE9BDtNzhpUkfsb
ywq2LEnq7SHPZfmWToX9S4KT+kZzbCzOoYpf3Jw/og3pn6j8+mdh2vmTo7FV7Eg0lnj8mNvrHfBS
XBs2ruunaKQMgjGI1dGAIyYu/pMF4hjdN4Arn9Fvj4hoReWj9mDF4/VdzLXfe6vWuQ/SIW3+IiWI
t2Yw0xYTjYV0yNykJA0kiK+DSILY3Juue+y7usChTDjgN24N9x0mZZ2ENoyvgedZ+2LtOu29Dhto
11om/fzSZhYDwYyOmmXjOXx5UFMDBztYj+UXcEzrK87xrZKZnYCKTe5A8QeCUNCF7PVlcBKRtAjA
NPCxys4DMBz5MnlVDq7clRflGAMBWXhYVoaJF81uUC4or9a/2CeMcoNHErCAMEl/lPbiqbWAq3FP
6TeY+dphQaVLbD2/dRXNS5y7U5PT7Qz4YFXrCeZOViWzQBcH+0RBSUa4GAW2V1cVtyXerSADA6r1
8DhJtA/Crp33hJcfkMSU369ctBdnGy8AUsY8ZbG5/sg72BYMHDBsQprJtPbrKDOwrFGCuKK6hIt/
UCOkrWUtBSt77Bn7MXKotWkmj/ioYqV6BV2CKY5iJZBdpRMHz0aRt+hiCB9iSwGGeeXxUnLttX1W
P1I8AtbP76gAWVtxbP2ZS4JsZCYUVtEFt3VxbOfFMF48afC/E1525Zqin94KfdvvgxP3grimZdSS
RjiwdX9I7ZOVtXR6jz/4fu9vjcGwr6aXL09VxScL4RGTK4EBb/oayrJ4gwpeDfuqivxT5FoFtqq0
G371Sapvo4Eli9mdT4ZmlDcU6JJrrpEoeCIgMnL6eZPk4z+dS/6bMP3fw57uuztUlwDOkinBC/j2
f2mDBQAP6yHgViT7rHtQ9CQd2L19MhWEQ0A8i00xyvI0M+z9W4z/Hzo5/u+Ohf+/RUbvv8T/y9nw
u/gkpsbx7y8M0eH3v/7z/S/87TDoQNwBBWUGDguyQ8E9mcy/YR5s519IkXIMg9vkw1F1+CT/7TAo
PP7ItsT9sEiDKJaU/yD4CAs4hE3umFfL4vzm/UMlpXZw/6f+LjMKqcqiWQ9xhlMhE9n78/SfiFUj
CkKeRrZg2k9QG+N7IbfW1KA/DAu7flcHmJ1prGHqsGkHIzgIWqRH3aQOo72lODVF6u8AfH2Af2W/
lvg+lkpgQZsNqkvYiu2akbLNDwKnxXws42He46Ysnn2DqEqBifWeLjk2OR1BQUYSrjPZivGIM3IA
R7ARcK2OCNV0EvR3s8cIondwzQ0+R8wtFo57MP6ywEMFRKAeGN3UQC19Fu3EF+pxIqG4B4jyXrvd
I2cYWLdDx4sXd7eyWF5Frt1NGyXm2Y+IIFFC3G1Nv2du375TBdE8NGSfDuzdehX7eA9nYg5S3IGO
/SWpApPiHf/PwB4YitHEt04t0j5wmuci6UmRSHmxi5FvP5nffX7k2rU+e2D0G+S/k7ain5koNLyI
UV1pnjDWpZlgRM8Hp2DtSZJt4JbDjkID3NotDD92HdtbE8XJXulAw/64qOr37GLv1WST9olwfZoB
lrNV08OgDDXgGcWRZkNTxlMCBpKM7/zD8az5GBNuPChlDMHK0/JgeANnOVIj9RqYJZByAqYvTe7+
lnnannq/q7aMCTy8KqQZokV+CmO5kdEZ1wRC7O3IhJ0hRt7cEkRhRp8wArUAdwHMx8GA3D5McO0v
hl991BV8tFXhFLQENhQCYbL01xMbH76K4eAUaJIR1TDgl1K9qfNcEHsD0dRQLJm21odMGiOsDVLC
5IXx7cv7JqU2i5EYeO/xr3JIbT8scJdkkJpin+gGE0sj8GJyZqX5LBjxN3qfGSaxu49/toxzXFgb
t2gI2nMUmAZnK+rurBnONZZ3BthwjEv15hkoxvU7dgRsf+QLstZ6mbq740owwlcJM+Cm5Qjq7kco
LXi1UQGt1lr22BSb0BQMRgDp4CGqBjBZK5RcyRvndq/9VAi66H2SHEUKIi8xovFHPSyHiDeF7AzW
c37rjE1aNrrFwiaA3pPR8je2mt8e8n+AF3vP9TW4dU7s/MoMHj3DsSlIj+ERQoqqt66pGQ4kVJGs
Kxu+o2VOzrETDVxn2TZ+WDFyDtV9UtnrNRaJ/D5N0wT5nDG9ZJHjPRZ9h2YuE++3zuerVH2Ih5V2
CafalAW7IkVq48YUmUnKhssSiQP14laMMBRyBRbYOHtQdd3g7RHzUZMYX0cjoqZ2hmmXg2rHRDbg
+lxEPz24Ij37nQ1MM45tEuQGvk/ZZRgDu7uNsN/32UDQVDobq5qjHcRqPJdNgE9qHApxHCC2cF5h
jlZovUtiZjLYOeG4jhl6rf/pe41/GsfG3PspLXz23E6Xth1IPc8U+zLs5gg3WC2jU28xHlO7QyYf
M1aWhO7HRE9R2Kbei8c7vYDbXDl2sJO5ig7x6Id5CW7LC+QTeA8qMiKf5iukpc0klL/F1s1SmU3x
Oe0MnElBJI8N82VuibElrlUdMUxKWAcS6O0PVY1bAPWKIx5u09QzyB3JPzWuQkUz13pM8w/Res5l
QXiC++FdTB8rBYz3+9cdwTsFEcZrQ/HAcrcWK3cchtuIwfeMEbPfJ1NKHKRh0tOPmFhk11wTILUv
SMHB2rCgbExRjyXdqPWxlX4dNuQ6do7Tca2xhb8z2Tmw0uBMD0fVDxywXVznSeGGbuaQiBuBYaQ0
UlR3g9xYbCn0Ir2FjEphZZ5YNyUVrQfDIVmWHzkrftz6x6k2Q1i2a2oQQnfw2YzmdSa9ddYDMpsS
khFetxq87svj9s8Qnm87PUeodYNrX4speIhlehQCb9M48DJWj5w/m01vkyQRFlkYdGouuqQUnH4g
f2nc+vFNu8mz4MbM3P/RZVD4C8x+QReZQWKVH3CSxUPsgzzVxKMJ0HA14BYxcNnJ6kNmfY10iM02
zj1BpA+CSJMmj37imDdZVc6ZEyi8jqKC9+rYQ7+ZJ/K+QLfx37Ds/qjj4HelJrVBwngh+6p3opEj
3yxgoVWpbcygohlPI6hszHlQt3oz+cMTFuylyHJ7I5o6JdRgUgE66YxsLh1PmJon4w09ldFP3kY3
8DAuwUe+824SzJdRaanvuNgJl7+V1el4X/R5erHJSABWCYTaJbNONr5ugqe6CuJPw8utVy9gOLHC
3Nfv3JYiHvQiP71MjpUf4fk3l8UxrZ897rapn52vBILcOu4y76vNGXR3Q8KTIzW7vzMxOu56W+zZ
cliUc5PdB9vNvG/KovkBOkdeZ9+sb12XsVpAVmfQ63nlLqeKhWfu/t9QgL6rFpcA9WuHFuo7F7gg
8R7yDO+w0c0H5Qmcm8F4TOB1vCNru0AlIBjNScLLWbTDY8tMMcR9tMmx+/9aFoYQrEyUpUzJoM6J
1SGbsOJvSQs+0wGaYAXpv6Iyxn1VEhdVcO5Iri/WIWaQQQOWbEPD89TXOCbywoP1USHFrPiIYnQL
BkSHJi0YfrQieErUQEkDGfw1bYrengnyNQqSdyoa+8NUL++lUPfIS8sLMZirtuWOpufc/KGzyTz0
NPXsByYd1LtO1ZtSlVhDvqKbuE+ai6FHBxJHukQc+XVwnrjvhEbNTgYQwdimgI246t55t2W/nGOE
up1emHwMJAEyCQMDt5S5ZpnQ3sqVMe8eGkhGcG8PMIuLjhSrHOVIwZCLCaOkNAu+l7ieti4hiGPU
c0ej0oigJqC8eJM5WJMGKYrQdoJ7Q0+C+Uflu4GwfFhLidevKNPdYGn1qiwbI1/PxjVqEp7p2FJY
QmvETrbFhig4R7YWZDEXYOjbw0a7guK+maxPjw5lQmywxXNTqQ8Gec8FVKHUxLbd4+ftUB8TL3qI
YdYf+BARmlwXZytJgTAx5x/Lkou3v+hOczrvZFFlvwIGlogDQ3nsymR8qLrg5s0V8/ZcYMtQaf+V
LZG+Lp1laNhAVhGKOihJfcUPfTvmbz6j5hcHy8/Nq7FZBpZDGAvC8AouavWj4Ld4lvhVNqlAoapG
H+LlOOOms7WdrwUFMKWF0b0fo+l3HgWkFQNj69w7JnpIQkz91a8YVFGPsLMS4Jn9XF9baROrxDbu
aVx/Hrk6HlJR10/+tBzcHCIyxilvcBIOAvQSecGa8Cx0/uBnOk1vWtSEIExiLTSi4ZrYEc9zeDM5
7gbzfUJLCH9OqnGvouQ1I7UyA1sgljA86gGHZkQgVKTyaM0mkSxNpQOzkN2yDE8BbXV3t1anDciK
v8zB3+DCOuXljHrnJO2HMoKPoYrwIxJ9G4PqZQzUn2C2t0waE7Aw2PZ1cCUeptdLZ1zKEWJW0B/h
5oVJhZG4rJ4zPCKI8WTYFovErv0U61h9j7rw4JT707EZBnGu88HER+hlJ9orqmunMY8VIN+zlLwR
LjLOS7HP+chPugutGUAWTZJ0sfludOy/k8LZ4LpIHBREExjXabGvYvcNHB1uQ4tVjNJe9tKUKKJV
7fCF0LUqZgKXBNbu6Isa/zHdCbjPuniTZ3NxQXpw9tAcrYea8Bw4+ZoZ/ZLQ26CvBqaoHKMHi2Ns
9o+9cK90EaUrBvtUOytGjW1Kyxtu4vhJ4WX61HNbbJc8I31uDt9Ogj8UTfaOG4iHjdUOBMQjX9/m
XM6hzJpyLRfh3JRyr06AvMNoC0Essz79tKi3nKCS7yylVJL1JvsiLHidypEFDOI9Ybs3s8zKFwk3
B0QLmdBkBzLo7mPG+AsOBo6eXqMwTlc8ab+9kpolx2l7DJVspY6J/wBBVhHy8L4TixHmPJJ/N2ux
1fSNXOaqCGqsZc0deBI5x7SsvqOh8zfLPNsX6cQvnY0EH7kVVtzuK8vwbmCWxXBf056TWjltdVn8
KYn6JTDwumxZV9gJ1pEVkAFFNPxEP+qYAFLDOwZLmDupDjl72usxL0hGUhilfcW0gH1P7efW3QMq
unjUrjyTJ3j0AvwEfkk7prhDRZOfftFf0KEmhp3pFzPghiFoGkIb2hvAadnfkpVhDukRXpd7IcpS
H1iP0lPiIAcFFBxtTGV6sIaKc9RxdJNNuezcEecyPgznLWonc6PcyvssG6d/b10U257Yt2NsspGc
PifWsIIpkNTiVcGzW3P9YaLp7As0fjDqct+yAe0KwVutJX6+IahOro5fQNYZxymYH6lB+6IjFYO5
CvIdmZLPsWJyO4hvWv4+e02ipZ4cHwelbW6F4Bzd1axF2EwByDGZtAhlnVHGPBKMxYPBQhnR5bUC
xr+3jM9RGXjOx63QrrdPbWBOyiBL4RWf/TSiz9pZcQhczXHW4AWMY0GOc8EQkWrh/IBeTNBVtMHW
cyCmdIxDsRpjna1hWzPb+jWk7cGB1nGyTTO7uksxUQORDwjCA1dru32WOVcaEXVyVfn1R0AZ4T4A
PrdHmC645kC9aDKLxVUuDw5IcGGVeNrcmrkOXgh+nqOTNq9Ie5BWjZEUqnbRtv8PdeexHLmyXdEv
wosEEkgA0/KOLHrTE0SzyYZHwiTs12vVVTyFQgNFaKjJHd1usquAzGP2XjulmTsvsaKtosivNmwF
MCLwehI622aQBURJtVy6rwHxC2hC7Y76y7GOpis6dFx+dbF8r9m0ZADDLix5u/u5QVq7LNiahgTP
R3qzLxW2B3CndJKHtGa13tipRtBAzWG8arho7vmfEPkmiH8BU0ik86X01Csi6/ognaL8irTdviBj
cQiiTauflpHyaXDnaudPbr6ZnagkU4pFfogIZCMdGXHoSELsQUd8NOyzP2tZ9r/ZSDKnTL2fzOlZ
0wQFSxk8sjsmqflKBGGMqQcG45AIfehcYFP+xLWjx6Q+iWDWu6iQ+TZEJ6HX3lyP0YrI7vqJbwSt
CZB5yJop7riZWNx13ze4DKrBf3b7jCm3gkSEZk4+GQJh2w1RpuXBDHix5n6q+ELmFl+k1z/Ioakf
aL6Di66ABAigJWdCKHFWzHmxzkH0r+cMNUJDqjCgCk2GBbHG22pp513hq/QYpJZ4waya3kWFA1TE
8okGgKPA8B7lfJR1ZAzGMHxaqxw+moFP30zhfHSJ/T6S9wKECeWYCv56BjpCEJOaQxXPgVpNkDdC
iztGobmuQ7BAbSzYavpZxodHiAk2OFxBrt/Ue6oX4v5skRx8HBpPfbJ8SFHexWPf3BMSFmylznkm
Yx9Irzb2N2E1YK3tjJtfeciyV0Q5VnT2U1c8T8X0VZPrAp+tiZ+LTt4ALH7I2DqOPuEBgXcB/ACU
nrb61s7z65P4tS0rPTPo6xi6IBD072fAymAP4k+yzpEZAjd1IM2kdyFj5FWMaOymrMyczwgiwCFW
ZuBsqvno3BSkUY0YNxJfkTfDSuQTOlNqMjoj3v63qYvnJJo/LVg6aGtsxkQDQd7Y5Fexmk8WvpmN
6HxJFTrY0EYbdPxzScbR4GdIMXOLXZA72QEZb5Y7HZuxiMPVeAN6RNDvNnZnx5tpZmhhBhEclO6L
d9nbyaFi+8cnRhRQy2N9jhjPX/PYnZ5SUGnvQSGuLbkQGPxJI+Q4W9hXB51QGxNX6Za4HlIqa8wW
o1gGHsRlvvf8nMzYqUoetW7ILVvwhbqxJQHnONyGXkgoox7ND7MZYkXtaTlB1HMOEeD/TYaeTWWS
oBhsl9cZbg6qpnVTBTspc0xs0xS91JX+q6nQWBFQIqwzwtwBk8Peaxcnw/0LeoBBIfp60VnH1qbn
/WfEjHNQNmtCRdDadFGNg96mh0SIJUZNvkrlpeM6NcEIfi/cRa2C8dWAwMJD3wifUjuH3gRyGg3T
LfaEvRqpg1Pk7Hrg0UdwX/BDaEE+FVSSwsjl0FZJey5H5I5UvQ9K2Pd54hcvtdfRKtUpk5N6DI7K
K6g5ETehm2zk2XEjLs6pEydDBNkduazzVc/UkPSfzh64Z7nJnDgix7g99NZi5hWam52HiH1jl8Nv
4fjfEaKYIkkpbiuxKoHT2YUkIzdUvE1E4q2axGYkQais2mcDrs8iL/C0u8mvyfHWMLwsOwUVeIpH
vUGi4MKEyxb70Z30DfSz7PBlgSVswnAv7UBT5DWPYWqYMJsrbtc7sdTXkaCp1SwggDawiV2mLGiC
HI6uut+qsn/jkaZtTLzHki0QqeDig57sFI7U3z6iXEQHe82a5i/jC8bB1nNV+jElaxN/k0e4SVEc
7KrEhRaxtM5q5PB+t0V4MoP7JDycafhV/sImCbcMzqs3/C8+mnXA3mrBTtLI6QtCfbSLxvwJI8lN
WxmN7zhc83vjIBAg3xb9+oCMjdybz5pJyli7T1ZQ4fs/3XK0hMUHSRQIYmC9YyxCNspCRmqv0Ecl
3dlXsqWjh0WsjK3YB/vlSbYtq2nvgjEaUXnWW+umn5/nxTbbOZ4/3JacOZqKv2SVoagT0T6tYd0W
s4MycAz2I8PnQ5pVzXliO7sd6uQE8aC/m7tyPMg+4UzBhHsmC+vTV2P07TDbHGHPoEFtXmJVoGNM
C2mfx7L7oiu3cZYwIuhyn+tkTgExeSQoUvmCVRxS96FFOF5SSacJZAnLI4Sr60XeMq7NsFj0owV6
zzfpVaQLRw4BRLID1iqIkUZcjC2NlTIzuLxHODcTMVV+ofCDzaqJ+MZNDm3JWc+sLxU/fPFvI+gB
Ow9qywV4JnEx22qMvGi9NEX9rUzo3usstvITkfSAOfCdBJ/2ILsaaJqt/2A1CoNN47TpFwlCExGA
8Ugwgp3MjKvhOtfwud9wFJVsZadfJoYAwbPyLlgcY+vghDsFlnzy2PxSISUXjgzGbKy8L4Ku5Lny
iRhzJyn2uZUL3lUT3sdxVz6PVZ6cFxQnZmWhsNxaCalPQ0SIvbRczDpVnhEfjukA9BAdHoj45Axz
N+NCzNQRsPnGSzJcFxA4HntUeJ7v/qoTr2CYspwWEeK3AkY5+98GIhZbfc0YbP7p06x8n7OQyMCF
IYuLQUv2lb+rEbQCJML0HM6QNKIF09bScpyFSR2sZ0hle/wcv9CCPhp7yI5LXeptPI/xE+YCwBt0
NJ7FKWRVS/4akZiAH5jtbsSmy6H04nAds/3iddvcx4FLzN5pyOnx7NhG2JsNGwRf89aOoHJMDkuN
omS2nZko2HjIdexGMW1LHu1JhH+GoZt+d7OFHGjh+mNn7w3samCpIsEgFHc0C0SkKuofy35+YFPN
qSFv5Uqu7mdyB7auHnmJR12MFHHOXpIcc+zi7JXG5pVn1Fm3+Gu0FJ+36AFIIC99sBzbKnysklH+
ZdzV8I15cAFEwwuUVHmx7a2SpyLy2pdgniAyCvEdjzgQiaJk0D3K7KAJrtgWEarnySewevJ+3IXL
GPuyvLbsc1wFQWZE9MvkfsHpQBLaxKmABguqet5vNDXIqnMQJqg+YTWT296hx2qsVTetExdZMBAP
dE3mGHUR+6CQLplDHo/tgPZ7yBv7zZ5kcJ110h8bUqQeTDn2hJeW/U4NMby8WwgFcRX5zp189RFa
mpzvWER/+7ywuLlL6yMrwBEsLunlGxvKxFNORukH67Nqs1C+0hBXd92U/l0QrzSF9Qezt0fGZZV+
olxBXRv1+1pX3wFPNFc5fEprtTTwuJyUPUle6eYQabpmszThnk7/JbQZ9rst5Y5Og2+uvGKb1mjM
SXMogqi6y6Q3AxKocFGJrn12UbXf3b424+M59lrpojYungAH3+DnpByPmGCgTEcYJKwCFCwUE4B8
y7XM6mpfd1238Qds0XBojp0COq/L/A9aolc1VacxWW7Z5GwwPYYrbdVemrJ9C1gBbXM+ZYrkrNmh
+GGf2lgPvou7iBfALa/OVA701OkBBtC8gsoyg4wMxl/U4Y8mHYr7FMDuG9Rj/n+ZRRt39PRThWCd
+iMnDz1gk4GKPrmMvkmemjlDicEu6lE4Evut0T6Ap/DQAEbdVVNsr4tUEMMGLad46agNYVNEiGrK
0DoGJsye4WJ2O5613txgItMaReS8K/2y3nDUyY0YFTA21ZgNtewfLkhn32A1wWrEtvKGUcjwoUV7
06TPMrDUWZaoRlSbX+oE5sJYJ5SwRfcWL7dZG1ChTjU/jm2ONviq3Vym9WubBHcAkOQm0JQssCEc
DCU6Ao7mOb97hWKqnQLog7F978RC/6m83kM8J4s16uCC+FgaP1MLfZyjsLoPVOqdSSRoN7WA6l3G
TxG/+CnuwvWc3zZWHXbVjcijjl6ycs8hEHDuZSiAdfZuwAKwuvK5sqS505PlnhrVjAeIB4jCTfVC
D4jrf3ReLPiDq9rTDxUh39sAv9EqDjsPwqgG6zCzm0pwGLotYh0pIya5Zb+lMargDjkRnZE1/UEH
l6JdIfThUWlQCrVViX3LhDdX1rfVx/D++dtYX2JBzrKGzXbVNv949V2WwM105zYsa8G+vZm+/zGj
wQVS0ZB3BV2A1h8BCZ/c9MxdnUJ2D8kyrac2OYXRuDVdtB3IiduUDIjXunFemoSQZZOdm0aF2G5I
TngkFJnwGlXo7eK0EsIN6Mt8xD5op6vU5gyNWqA9poyxQPfRxle3sD/D9gGNIZel7I5mKM591T+G
g8pPaacv6QBkp1HpXYqNjfVnSVJNjX9oN44l217ffR1YjRzi0cquUYNkDJ8jg1orb5mBVjI4mYkJ
ckhHNKXzZ8mCIuYFPfIJXTEY2Wsfjg59iFynThli6GfR57KSORC26O7tJOu/5wx7ejfF5ikPl5oy
FT33NtMTrzBJlVuv0kApRxtBV7r4vzymf2e7GxhPG7XrcKRMPDKMsSUiKwqOQLfuc6ATeCPDVB9c
oxV6uOrGBOrJpE1tQ1GE5hRrLWF2MyhC0TDpJQoiPtSl/YAEtj33M3cUCaHFJkyLm5WHRAaIyK75
wgnkHsJMfY63k44ooHgF3YP1hGK7WFYO7ntd4DW3nfgc+e3JXioLwSHTyDz47NDS81shp0Qdiy07
6mGxccgCwpF340Iq3pIc4qT97vAidZgHzdTsM1M8+bh68uHMNG2dOKgXGl7xlOWurbAe1R82X9AN
4x9mxR3JEyD87I+iZnocNM8WjIVVOvN8Wh0tGbNeQp+Zs2e70WGU2jh7g1JTDfa9mQJiKAacu044
gjduTyNm3SUAJ4Ov7cg4lunZsBXzsCmHapvxHlVNvq0xCk6juL3+rH6LZFuZfAaiRI5umVJ81hzS
Sw/UtXSONQjI1CKbKLPXDm9KFrAKjAXPZ8dLidO6we4KwQ3mjmn2y4hfKxzWVQBQb2mZKlinsY3J
iL95PKCW4Yvc29SWx0W79tUpe8MzUwIa0P4Em9wysCwKqExMRR8IFwj2eV5M94mB9jLW/SHz2AUx
Q+IzFOJ1GYk511P1EFupWdvkbMJdDZKrA7pgU4cEPKCcmTeO6fGxRQyecmaId/bo/PL9FOWHtvMj
74abX8h9aB5wnxELCfrjaJqeYl9zmcFT+JqUZ+05Gq8L4l+s92rk1nZfIcBweKVJ8cFtgSSg0gi8
syjcJy3s144NYN0kBWiOekHqJ36Cyp2vqV9jN5y6nn4xnTcuJDfm0756X8qeF7hgi8fgHGD1Xmkc
U5lP1y0/JV0J4NR96MAWpKWoAmYOcqw3fQOBiinzOudY3HraPkR+s3EVQQ12kH7TqmzbRu99tL+H
OO1OuCObbUAo8yZOe0TsXQSOVkk49pIh2Ec420eZOuyhx02m0QwvQR0ivKNbbPMHjSUdHcPP3IS7
BLLbOKiEozZd1ouQdz5M4ACfS0ne1DNSE2/vNMASKaOHO6XcnScY4wOh8W3Lfuxo5Ghogqccoo7l
YgIuJkaw6ArXuFohZ4ACocsJH/gmrGtNb/Ap7Y7e2kRtsO8xvyBp71LnHsEjvwVzq1r0Gx+lVv1X
0smxMCSI5jAMoltb8+yi1sb/5CWM+acw1bd17yt773MXs7J3bK61TN7QEkUQX0KreA5HUmr6yGuw
4kOfZh5DOxalFkUMPBdZnGOaek18mcjUw41G66fN02KlbzCS9lMX74NWPaSu/+Sk5S28I7FAsmGx
iu3wOXYallP4BLZ2hgM39ZLlXLkNVj/B97WavET89e0gQwFu+e07+erlVpAwEq49GWSvlc1dth+S
JM52rJ37EAE7I+6lkfeY8zDTx/6jJpEmwr9c1j0zGJtbLxR8iWMGHRrDlIKfl3iCibPf6AR9shMC
qyBXDqOkQwb4S3iDdeoE5kE7xOJ1wtyUbWjtidzlh/u0JBqJs1fkvOlC1TvPLPoxD8r4RCFJSEwo
b2MrAIXrwbbjnwQ2JkbwYEVu2kabwsEqlAOabtxy69/GmfCFQP3OFESIyu69zi/WnbCvvgYdi+am
XiEu3+gwesbufTtipVnDTCAwO4nbuwSVIvgImBAT9r4ynRO4N+YdKTZtgESRpNsyfpwLruaAFUMG
mQYF14+AR7WMTgocJ5i3knRj8OISkkE4gEtRmbV2ulrgfvJeqO0fBMcQHpLHjAcOx1V7qgt9Lyb8
nrl+vY08dx2itaOLG2YtR/ABQrIKwKfNQouomNd5mlrQmtZ9mzscCoqpApS1jnV5+4SWjOXlsp2Y
ra90Ee/ceLkGZNEt6rYIJmVmo235ZFu4ah0cZp4oXkhIqPfC05CvooWdMBBnH+IGBmSiuVd06S13
ODOysums+7ozyd5Kwt7CNAkhKdHzV4l4egOPIoTr0cdrmTBMy0xzGXzq1apZgOl2CKBHf9ZP1JPq
7Pei5/aprAuYAG9fOP+8UuDfa7dxgIVm8boPJ/h9dGxGNPs0mKatHwmMJQnO6AFzBdVZzMZ7oPnS
PT6Wwu5RvcsUizNAvd2cAtYL/eZc19rat7k2MExLn7D1ovyM+8RZ+3ALL1VKxdfU40et5HjIXAFf
PeqIcIrhAfVLu+xZzQX3eEp/BjYH8CLjcYsTO32whs5B8dLmUKXEtgujPwT3UtMlMdySrjtYQzju
yuFWubpUZcxkoksoxl+sWbsDikyuT+wjG0sO4aaqRAwEWTGRX0a8+oxg4dva3ibvWa5E2hX3KOba
tXLq6YWYO/vEz3pNZeptlmSGwzMHmuu0aiLYVwQBehnnAxgjsVP+kL9Q6U/rmWkxTkAZPrRJ2j42
ZJ1zsVMK0X24X3ErxjNC+uUOhy/uIoXNbxsGkXd0VU1pFPZQJGzifj0MDI+y8Jwz7dB4VzthQPYR
ahaQcrNvNoHC6sewa34sMX1+j6VX0zNnUfDiDc4DZeQSbCozgHmfUsNGFAetVX/MSQvrJkfGVmxg
SYiNxQqYJQULz43Fb4+d3YORDwPhr66dpPlVR1Aa1gVi3r/O0Hgcagi3Vkk4S/j3nosCF1erfe5k
p6mP6u6uNcmQ7sx803gUPKQB6HcZP+SOXh5rp2ISg12NYkxjWk3wdST1jXMD9QFxW0ohky6lAJCe
KSSobbOtZe3veJ9bsjqXP7U3G2j5WKjbEmk9yD2qNjfJugP0FThAwYNTwZP36VfSfgkfe2V3G/Sr
4uy2LMO25B3jkc7d0Q7pJlF/WIz0NmE+nSPpvNQ6LG7JLin5F/lldMP60R5IwwDu9Fs37hUiFylV
QAGwDTnNqcyhNWKR533VsN6dmElZ4vI3K+aGWIvtOyjNMPq0XkWB/SAzKOCD1ltZkUgZMG33h4+E
mham2VaCPOzMQGixYSPb/NZh/J7hORFJ0m0YBFwiFR6nvtgKh1EeteEWQAgGGnuw8l3P7Yj9Wcn4
RNrvsPYnL6XJma3zgmN3k5nE3VMFBWD/RnmOM4+fObER94Zx+OV0867Wgki7ZfR3dgJ9lFSHYhuy
8DvBPPeeGgBa1OZJZP/u/KxHxVBHw9uCi+NurKLst8FVtUlmvMKbVkZQdSVAdkNxmyAQaaMLeEjz
QQH2KIMGdjeqDzg+cTfsCb9wV1mpM262PvtRZZpvmWk/aelCjfXma+KIH+1hMq6to8iGi8g0NPbp
vqmHdTe2aPbci6Xb56jyviA0c0UThUYNEkpg2kFk7SYS1V+VwyJ4hQL7Ps9SwIlN3qLHLbN9Vnrb
epi4tBHH49Xqg6kIfhetzy5AGkBO7VLBi8Gz9jkZKrskTnH9tM4ADN4qjnKsvK3jgJzQlX3tx7Yf
YVUl3kWR/srSKAnizwSC1sottHrDe7es8qkqjklO/mgNiXgTcSf6o7mWiXBey7ygsE9SpD0NvmOi
DaDjDXa0k5blfDJZfRKsf05+wetBg2B9l71nIVxPdfha1jwmuZ7xeNVBdpi8ikkZ2d8fJLwy9mBB
/INcQt+55Zy9pIhj2URY1rFyGj6P2v49eM6fOqT6DeDEXIFifvZF797RrszvwnGiAzrp9hHIa7fv
0Kx8KXqEY183zVWI2n0YU+WcHSjXl44P98qpzLqiLQqG1nyTeVuNRz/L8y+sz0h/kWGEE4Yet2ey
J+e2v+ApSu5Lay63cdluZhVn27a1Q+hzoXjPJv+LYEhzHkZGzKpAug3J1L7PvDmEmek+libOx0Pe
FPJXXHXTxscE9Mz7umY5CsgiVeKIBPqSl+NfoPTHxcTmPAM5RUIyZPOh6GuM5J47/YwVeq+0mG8B
efNOR3278fr52/IHs+3SWj+GfQ3lOTcpN5ZdPPrDzGBRBNCwdAGDrmpm9Zxp/mKYMhDphSZXw8/f
EWZ6v4yb50RMANvsTNB/+xxwaDi8hTBBtpsr5voMqbrFrvepf0ucHylcbZl96dhidzC6IL2S7qcr
0siAtcjLnbZ6/5kOzIEBGQMOyPh00rT+lQ1sFUcr5bUJYDvX5fyqLfx7IeOhdeh5R8cK9D3zIPfM
jI3j+Pbuz9nyCRcdbqkgsB19YvXs25jnIZyp+dCNZBn2YXgpb5uNYKoqgj2US14PxIxl4EutcnQm
vh9zfqfDj1bkEg9OiUtWM/hdKuHspLkxx3voPnsZmXRTSWvZjZ1AWl8mhX8w2mP8Msmu2qINKw9y
GDzW6Bi5Rn/xP+k9WBIbdbRlfzYNRnWWpG5/UMKLzjYEor1vLPjlNLJMP+zoOJf4QXsbXGgTZlAK
/QDfAy6sICGFIB9J4q0CWE2CsY6X5/BasyR4iBZDcKSBsMcbsbB1WqIXp6DkqIIQdgthegfKheKw
LETqjHir94KC6zeKP3SPDqNen0k6dR+ZvA3iqK3XJtyCsf0+wKsFShmi3R2ZMnJuk7vCzITCSLXi
uRwnAg2sOFx3SnVPRReeCIfSawgFd9pP/qQLLn72j9mF/WdIwu8otxnSCBAgFf2O9Ft1gK+xbOsF
huAw5X8we7yRGPR1s1Yjimv6Y4e/9mCIN8Uv7dk73YG2sYP5bUqsK3pr5tFwGvrUgSajCfNFTAFR
Ay5RKm5S4SY8qqq6rwr3mcDvDvFSVxFyVnYYdMFopoOH703G+6qKxHZo9JPDNf04dnm3L4k+2doJ
AFtpKaKgAnRPEDiL8dWp6kcEBh6xRGGHRva2dJ2ZxopsDm+QpHvWBtuxAeje/PNwVJWHgZMTPu0I
rdYJlZrjMIEiBYKVuAmCG723GzcChAxIvZ2XtopgVgkm1BbmiGIzPVBrc+yoJXjDQUXaQd0wztNW
c2jA8a9DlcOjjsA0JJblHbyW7OLE8EwGMWYC9LXmHzaorP4glvEPKd7NmJSp9aDzO2Gl4r7vLXud
NC5p4gX5CCV3zy7Ej7jWHhUNYhDactNz3iC4nWSTb2KMjDyl9LiKUIYks+uH0WnktQvQ1ct4vjkm
zdS/IRIfD+1QTxdKr5YlmvVnGZLbbMiWAKLra9011DpzVjJXutVacTlBC5LjBcDvfP+P6ez/ZL/7
/2ask/87dKEv4t//I4zx9if+01nnBP9SAtscL90/RjiwCP921jn/kp5vuySeuLbrYb77L2ed6/7L
IR5RgiB1Q1YQLna8f2MWcNZJT/GniJgNlG//n5x1gXOLSP7vmcbgHXhabX5HfpAr3P8RoeyOaQQT
gIdojOPsOsibXt+iOl8HrRZ7CiN0TzP3Du9Hrx2SvAvyNNa57PGpp4IOXAWNslmEe/l966ZRt54R
R4GNWUo7WmcQtT5s17qx9VuN04JUCKdjXWIWMrUmzyGnzplaxPXg354WSZHPtRu7hsSs25YkSezg
sbc831rZk6Ng57aavXblFOi+ZRijMrL5dijHprcsmaOLiRZ+LFvsPFq1de2Lo+8VPujliAUKbKw+
hxrIgrlB5j1W70MJ9873ro4sr4lnPizILNMY3FkeC2jm2WHZIRTOd7d1soeny4mnbeSU26SeDlGF
E6GzSQGaUOhnctgW001DH9CboZ+TBgiZkF+e89aGmt2qSGBJMbNEi74mmZU0EYCbov7dGP8+ssZN
FWTnugnZnU7US0ToWVAbF5s/2fsj0l+yCSuC7CZanAmaXIeq8vafLYqrFox0IOAXyFtIDcyLKLHW
NYZkv5cf+EJ2c1UeTRDW9s5qmC8Hy2FKuUssxitOY1s/84IVwp7Kt5Qxk8nbx1TprxixzUrVzH9h
UB0JX1wr+NM1EOAgf3GXZkeaUIJKMXnsFrEjPObo1cMjBLI1H+9Hq94yHBja+owDucs6jfrI2RQS
qrJRd6i7+JAmNMkaMJ4c44+A45yEOtCoQSyeE/8pTebXgQBFJ032MdhHlBUMDtgbbBDMIfAhU0dV
cIxzw5mcE4SJoC8CxAGq9kxq4rGc3Qc3Crc3n1XgpluNzI60aLag6kmJ4uyPNtaB28gj7Pnk0gqJ
Z7lmp7tJfZRHHc4zm17J2y3ZmyiKna1wx+OPSnvntY/rc2fcfRwWqP+sX0r7d7rOk33e/GEtefXg
A8cURynfWup3D13cbqfWe2KZ9bcnDgdQwptLpe+yWNsEzOt9q9jabn1leLHpkHBmQDkn9AluGfrb
GfQ386gUxw82rqeAHYVF9zdET9FokZRVxaw1i4cQvsVrMiL3nm4hyVFxUPnAwhTJuS/qrSOsk4rS
5rNt7nq2MSskUx7WqPbN4n9zLB/xW9RfS52syYwiu8N9KcqB9XyQXWN0QLj3wbXGUNtngX1Q1BAN
GtBN5QiX0FYABYpyZ6dEIzaEGJGTvY0YY2CRZNde+EcvqQ7Iie6cqKavRrgk0uB+ZHYyxOkdfL2D
qIsTFA4yXI168OvpSEDURgvQ7irCl0B1ySKoW4djfo/X5egMtNDK+zsRQcSSYjfwhDhWCXEMkWHR
3jtqJBLQMuGDXFCrddDiytPE1gdElrMZ5uQ5V8uNjlk/Yjk5yz6C1pGN4mCxkovb4ke1DfbgaH2z
MBhCtEJ0Nay8889ZtC7oAvyN7i2xRQkUBX2+ZoF5SCSfaMFumSWaRr+NhXBfsQ+paPCK0L2OyCJM
QlQTuuSpQH+Qlj2GY8TcfpM/Z7Z6Lg3PX+S8erALo7wlI5J/ehCffLtkHdKtUquh9WGdeGbS8jCV
8T0pcHdSJxfRTxiSmVSREAUd75jYNWNT9+BA00xywnxGOQBR5WCg3OfF/TthhAFeiRHQkAPG0U5H
YZePlD4kfSHJXbk6gX8/nt1ovjpdc1IVhGKSGFtbnIMZHZiHhNTNjuw7+XpydUABDYRhbpAYG1LH
CoF4HciaFEg9GH99sbJnAhTwTwrpNJRqCcNCyZGlJ9+y74TdIM8i58MnpCdX9XstgVWTdb9zEBWw
37lEIvvl3vyfaXIsmUU07vKMZ/IucUkC9/GbwJxjHHtCsM/jVDVrt/d2hasA2LaPghiwhYAcb/bK
DdfadJgVxRKl09QF28ADB5qbXVhqJgTJePF7dZQEgSFZYCMw+mu+gXSNJXofWf7J+P2jdpvL7Tia
ooRw68Y5Tu6PFYXERDD7lv43WV0bUaV0lQ9wg4Yd3CEMq0Sc+82qvm1oF7JEoztWFycXE3sfZBfW
EizWAWT3Hl+7nO5HmJO0Q/l1imYGLsQcLPQFkCQeRngmsQsjSC9Paf1RNvX0x0+gf+rnoMWqEKZg
I8VdYyxyvqISaWhol3Nw8qeb1DmYNA4onLwce74ZB5p+Helvw2ToIxlN/e60fg+/toWQhqtQhgwU
sxF3j+64WkJlt9/MStq3aQmLd+RUBB3g5gQQypS/AyoEo4JFRvfezqX3NVf86BXuh5nmLeuqiycz
VopNbngbkUV6KPLRhtVja1srEP8LwMrEYYgelgPhZaV/I8wXSfcVQjB/ln3nFex6bXGResawn0Wt
o7eIcMN0V9CMDeu0DkcAvCYbt4nMrT/KmY1kXDFBsRvdSKzx7PMhDGLmdClq3vALgaDlD0vh8Y8v
W5HchypQGOTmhjF0yDR032BOxozhW3W/TwKc2Du/ZS1CdmCMFr6a2Sbi03Ojloy2WX4YZfjXUiGx
VWvYLBHW6AKpSukSmDOMQ6kvRdmTAI/YUHVHbfw8uLOrkmRAb8ntx6JvcWJGOQqAtaOQaOP76Ua2
f+xuLdohMCKXJcNwux8nU8IC4bDFZcHYI8L0RX+ITEFY7nZCZxdtLAwUnAa4TTAa2MOsVqbNUe8H
AUGrqzavLQIRl0iUOHFRvmyzfppLhBs3tWuAx/3gD4uDcagbc8hCYVQElyHLxnQ92aWvtqx99Hg/
Tgnj1dCuVbU2gTHd3h+6LLrWpduqjzz1TLGWFLXLCkwDjUw3xGiZ68E2+iH3FhrhsoP/coebI+EU
MYqdNJOL6gOO4EQUfdp0w4YnwOUeZkLPvHzIFaG7qcYfgNuQAXEnNDVO0VsCpm3IfnPtOq63HFia
TNl2CKFfrW2NpYkp8IILnPdHjLtxCZe/titVeR0DgcyAL59UvxsejaGPbYi7xXBvnRjneD0y+V6+
Rvo2hMnrtq52dc2U8KBG/irUhtEMhMuNeGNUYKXx0ZBryJSkYlO7bzpWUp9FCXUS7Cn7SQbyU0+S
bMC0iHDAqHrgmV3qE/KbGTMLHqKTASBk0atphkssJ019lsQMv8M8qrEFcbm0JGE57TsexOESNfA2
V05Y9KcyLhSMTiGRePsxnzKj6Q4LyzIxLGbjwowD4jLvZSdMOq1Ny4TmCL2rL24qWh9liZpATDEa
cX+1VebG2yweBGBQMcMX+g/uzmQ3biXd1q9yUHPuw2ATDAK37iCZjXpbjS3ZE0KyJfZ9z6e/H7UL
VcqUjhK+wzMqoIwtNhmM5v/X+laa4wc2416ed2OJCnXQEnkx8GHGa90PwSNwqMDMo4kuwQzUjxTz
AuLB2cB0cG08O6Ls6Llse/l/cGqW62p0SOYz1WA43hDWarGbmKTQQA9rfk6dg7fYLf0BmmuEvddT
sZ84axYfsKe+hXx3heYsRKJlhtQipS8RpzhFRahAkM7F76yp+qfOpLqN3LeTlJIb376IqMo9N1WA
U7SXjBb8hr3frS0q340wbiuXPy6ykP6AHof6bWKb/EpEwmYnXeraJjVr9kn0iYZ7C80UuRHtiIi+
iYt1Ew/Gk01xnAQnf1gYEYOIkGoGzTmkjSZFY+nn6S4riNcFJmtr15ORzfi9giL4YTvfA0aIF2ZW
97ulcW9f2WHUXSeE8VHJClCUr5QM3F8WWnOLzW87fZkmrc28EEoX3kdR+0hoHFZnLe3oovOC5a1T
WmQukUELS2CwW/gk+lD+UnCe6o1f1YW5y3xavKtB92HJ0ZEGP44hhcDcMaMIj9Ta8dgoMd+6iKnB
JirzxfYH8zeGeppKWjWaP43BtMnusByF0nKSWLqtJByY9cBYZrRplXihaUfp3ix76qSUFBO263MB
erfEFMMmwa5o/sxJ4dwUDQ4KeOpJ82tsFsiaM3T8fG0lCbOhzsSPZEqDJUl3OSeR2oJNRyEjaJ00
vTHrqso86sgo4gr46pUHUNlnNDkuCy/yP6QNRrZU3Jp8rFiSZ2GdgTvHXYKaKZBwGpJhO5WOijxJ
RNO4Hsyiug7RBGAs6eLwZyVr97fQaPysedUlyL9J1UtKNpiYFblXfQwUPxxvUgjw15yfu0dtGhD/
lXzI0abDOk0XjDnb2YShX5wiSarJ7fMNumlAhwlxsZUN2tDJcN2u6JHN1mbWKU2vBMZb7Id0yb6U
hbSRaEiKY16a1WjLXQBalvfnFZv/ncAkKV7fBJRPrPjrx/bxX2ykq8fs+Z//WD/n2WOdvAUmLf/B
32UdYf9FgQb8iSQaxtZd59/0TPWX7ii435alu8JhpfhPWcd2/nJItYSxZEC8sviff5d1bOsv/pzh
uosjj0QNS/wJPZNq05uiDlOVMrkyVzIsR1p8q/z7G1oSika6/cjPoMAunOYKGqPflngAIjL43ryT
D0BeC6jrP/Wj10spAeAJHKgQpqkO6kdJ5Pgwa5fFOHDpXsSpWqN+Lr4gCxYXRISXu6HO0m9xiZCn
jPrw9PPLL4W1d9d3qGEthFDI4kul7O2jIiuY/CwgriSykiD8KoxQgZnAmrClIpNXGH5ior9MJBuX
E9ij50DAVaHzHIhbx+ydX0Hs+F+pwtVYVdOJ+RoDfYWfRbBLJ29AI7DEmImS2jnoO1+qoXJiyIwh
UotK8VprLc0QmRC3RaJ6XeVs6AtWuYx0D07dTituAzidAYzCyn8CR9Df05wwvmGHyol/YdLeDHka
fvv8pQixj8v6+1dxLHisFvhx05TLW3szAKZSxzWFbJOgWJeddkfd7zHvbQeUUGmDN9HwLt5z9hKP
aSMRgEB1BUVfFgjnWU/M6vecIT5csXVEmBymoAYaShm/GjEiWUIxk2EK0TgirOzYNvMdO1nzFwU6
W5Dfk7R3fmsA5wgJPnmyu7BKtxoC/vFEtWXxUPfxXOKJaNqzrpZQsGoVjhyCrVR2a4IKsgdyE8e7
SHPyYQOlnP4exqPgS89xyjhrLNqkX9hgxAmBFU7WnHJ8yNloxDDYV5lb8kdGaQCmSAakAZAprLBe
h8QiOJ6LAeVRTxHQrnI5od5pOsORl5wJHW3dNCZ534J5/4S2yUB2cA8XaRvVo+OAQHIjdhtz195i
ZQyCrySqjAb7JxU+OrVjyBOjMGx8j7i6ek/WDrv+psnnapO0C56lbJDdr/UZhT5ZquSdrGM7YktP
qQ5RRgWYv+OUjLrLYk876sBg5iExL3pOk85545MX5PmWJKsJnbG+QVaUi7WBC5+9iqLpfGJj8Yh/
ukkbKqqtVEHuYDI4w6UfaK6/haBfSfZNRYTDqkY9C4KFTiTCBRMpuN8njbEh/ZMFJRaQGxHsU7bF
FTOkJmubqMlWzwkKMVNncL0Bvi0WaL9v/KdutsJoa7Um4az8PBN5BBrSb3RWLvQKJ3FR6es52FZ0
EnFdAsvBmYcZA8q/DmWoX38+7D+aimjHgoE3sfDpNpP120FPcuOU9DpQVmhn7k6GHMsa2VAEAtsB
hHRox83ca8WWdEcSNtPOf/n8+h98dK7lWLrUXflKy9u/PgnGQURAc++VMTmMbV1Y51CZojPDysSu
EG588fn1xAdzn2sL9SoxYN2wF4Tym69cYh/kuGN1iFHRKrUWMtB6zGEP1IV67KoRn5gxW+vWRvpF
Vo1+mlal+VSQrTVtx2mJMEOfu53xyZ5DVCfh5cj9LXP//tpg6YayXBs5Gs0FU9+/PyPT3bGqMGSD
IS++EjdBW5bjyGbQSUZcwbqhAAv36iTvScZA1mMIz2wtfI2Z1u4aDnFH1qplLdi/H1Zq3cZz7bJq
Ex68fz+51uQ6TWDdQ89LkayPh4AS+dL3OvLgLP6HF2J3YLEauXAubftg+hWE3wyYy3UvLIb+q522
WrOp/F57zqzGedaovdCvjm2JBKAO2QjCVWadtmSI0Ft0AyLmpJ6Gh8qeTbxrFCJ1CsQW5wWNSs66
KzKO7p/f8vuxS0maRhBqP14MO5D9V6Nsx3Z6f7njfi6fhFk0BCSTAReBE7yNUKztPr+eWH77//wW
jq5btjKkgeiIvA0+mYOPFQd70QWasZgeUus7+jaXVIdaDiDnAwSQshqgdmQ0d2D+JMn3YagRLA6o
G7ef38j+mGDTwrZFJ91GsYvRkVctP+Wbbyic7VKUIqZUqLThOlXKWJF3Md19fhXx0WWAwi5dPqkc
Nmj7l4FmyJKYhJWnFaN7MyH/pbBVZfIm6tLp15jG2MDZxuw6X2dsTE0cmN4IxUQn0ZAgnS0W+IRs
UspmN2jZ05vPb29/5lxeAm1GNo2WYSjYmu7BRFKq2Ggs0qI8eFX+aWUrbTOmItyBQfkWdEm8UQA/
CHDHaYmArLn986tznFS6LaUuCX/afzdRjVPUgu6E3LOFw96mJIQUSUQIOnlwzZp8We2StiEARYHs
e1NDOjlCo93/Xv9+fqr+aHRNJm6K4/t3oBw9ZHvHIOjhxsxeW/o0udq4Qp8FCR7Tfkr3f2r6zecP
LvYnyOW6tg5S1IDFyWTBJ7Z/XbMqpFGXyFiB0RVEKkEJ+ZYGFV7HHt7pJbs0Z6M1MJrsTMZUBke4
ftvIxv9O7T2dyy0aFgLEPr+rZSi+/TK5KYcfAoggk6XOO9m/KY0ZDWixT5BkKxD/TMryHzJBjxcy
xbVvDYT6iWaqI/IpBnP1+bX3p6HXF0KS03Jqcm3XMtyDFYPxqZOUSDFy9snddaygPe10JAxWas3n
kBjV/efXezcN8bCwHAWy8+X48Npof/v5m33TNSDwOo+KDszyOdLWnB3ElpBYe5MIyhNardrbjEoA
cpJgPO2NWvuzdfz1qZegBaZBl4fH8rr/xjEDy9Su6t5LyzA7CRBqXZq1mVCqEvldly6ZgZ321DXC
2VpZQ3x95ATf3DbQLy2I5mdNViSncW3lj3ZvqyMfp/W6Kh6MByEWxYEuhXR1dTAecIkj9HRl5TXl
8DWooKRFGtkgsLLJYp1w0a4dZJroltsFh3hld9kG0CSGY2KSwmRMPNR9yTnketitASdI0hdNOgEr
kxA16DxpK39l6KvorYTIZNcwOEldCxMRPsgQQMUGCdy4g+ia7vgyZjyv7n0c6MGFw6LibxJNIVsH
m+58DVNW2hU74u7FDt3wwdJGij05EI15A40Ak0QGtRco3VhOv7CJV+GmHZRxSl0po3CXgW6h4A5f
pc4lZSyloDdY1aB/0UqhMrRmsieUDeE7cDDATPjYXdE7a50K7xdDG9DBN6UwTilBuw1mLANYOIG6
2IdUUpLwUOAy8boBns+qtkhl8vJp6pfUWolXi4MDrIIc81tzBs2+3Wacn9M1+2v1oipNm4iEl9V3
KaD4rirOdOM6aBKIGXZLlqDhh07mmXZmz+sy1aIzuixstwNc5Nh5uvZutM3iIfWj5lkFZjXjGM1A
bNtNHT+HgjPCKWPTomnVTGAnIY0OT+zrono1s2W60y0EQVtJpwdxKw18tYp1uO/bGPw+uoxCTF/y
LhXPiGDHJyXC8Ipzc2/ewW2J7iPHmTgjRI11ib6JblhdAA9F61cUA7tVhBcefF/0e36bwaw0yCZI
NpLMMcpjAZPcaihn7oylo1JXaWlGD6E5iytnoOiAXWuidgssEDlbi+iyWo9G6O4gQQMjKUrMTKPI
pxm0lk14dp1iUwSLgEQAbGTye+qS+bvlM+vC87P9UwqBxPlqA9gbLymnHvu1rbn8iGkTf1foTh7j
HgiCR/NK/2Gwe/3NYWOqoLBm84sE5PQQktyZg48YxXg6kdgIfBpWzF2tJdUPHBD6NQoa91pLMYys
6cDHZyiYA1Loc1784ukjbSSX83gFu6XAyUQ90qF/0Dm/Fuk8hdeMDuXKKCzzzE6U9LF3G4s1j/mr
3hilHfTngdVzfNRkA6KkIRUS+lE8xGCcKubtdYza9wtuUeImAJkUnE6TkcgsNGD2ilgzk2fplB6d
mZKojnXUJzhF4GYS0TD7IWdXIYvqUWZJ23i246MMoWyAfn2k0E1aczlWL2SchY+qMBE02uPcgTyI
MBDjWu1QQQfYwBFJ0tpKNgmeb3U21dIChJ8k2mk/GXQWkzAFmNiyJXjywTeMKwdve3nG40Nr6yY7
EDsiOtmkdSbL2LouR7o4LapNGgCzyQEfhRHu0Z1VNktTzLZLfdGbWM162Vnlu6hhsKwSrQnMLclE
nIXntjAeONWT2K0i37xK+AZpJINfzk4M2dMBhuEvy82CEzDWFlbHO7dDOExTJXGvCn4oRcB0QD5k
z2de8jNG7UWlLfzsQOIZAOBlKf4g8aUPQaTQIKFIBMc527H8PuCr7tey7agnpSjiHywTDOvK0VSn
nUKxdCBRk/GEXKHJfqeTU11rfUVHsCMRWO60SAPpSfZDfl7jVMs21GgonMs6ooej0BmRZGq6PwzN
VC+t67KM2/l8V2Rpt7zXcfkATbe5m6aZiDEDr02+ESgI7JUdBaw1jaO0H8IO2Jm1JjwdgsttE0Yl
0q5tBde8RREpjMs2AKy5kTOvButJSvum7KtoG5VAYOBqjjaGZNXgBOMsGBJb2Q23JW1bpEE9+4iN
NcUIGg3DJjIumPvsIoqEDeFPtZS5Y7fQz5EPzF8x9KS3OuKOaVWmeAVwTdc2tR6AlgV23xZHaIeS
bqSRX9IfbfM+9JpRiquyIFp18eYHJ2JeRn7O5vq3Lawg9cZk1M8iRoS7zgg6sS4FRCnSkdvM7TyH
A5u2Va1kT9akFgfWpJmvtcHIn+Eoxff8Beul0XykHfFY5T9UVg94Q+Ykou9LqCG0OKxO4ZoNFGYl
ukh0nUId9Cm5ONGNAAs7n4PZxDwA2yz/ooyy9b2ignjm6fVrhGI1fQek0iM9IFDuvk+LsTxDi9dV
J2QakToHIhBqHrhQodZNOaXpyShmSekGo0lH136YX5hDxZUb+xz2q0YNAVxhvAjrOTZbeMSljg98
GB10H3UFNWKlEyLXoa0uElRyZE4kxpeOmXa4CEPZfE1DSEV0uAqJRAJZNSDaQC1CvDiw7/KZOGHk
Pk3k95hEGqV5vaitaVcOUm/PcyWnM2S6PO84OoV9ktQu+c+mQXOQ3GdbAVHAHeJvC73riYQpBSDl
SYSgzSxiotaZK/vrpLC7LTI++R0Zt3YzF2JuT+c0A6k4NiyMoRHqCyeq67odoPdNOhTaBZ3IMjqx
/KSCNV7fkMXBmgHoBv151Vxmbt48Z2la3otqII+U3iBbnDM0sDTKjmw23x+zCDFQpi7ougqTE+3+
Pi8t+EajOh1gOiSwUXKcIYEHF7MEPWfXya/IjjvpGXE8f4kNOuswTpZ9Amwt+uqMq4F6rmTaXOE5
U9y+E3Y/6zLFBtVWmkXWiqtDy270CUM3lZ20O3Iy+OC8wol9uXXqwYuo9eDQXo3omtJRjh5YFCLz
lAlFZ8rQbHalaH/rTnVrRTZd+1Ak9SlFKP0XRi9queZIXbnX4Sofe6X6+4M1ZQt0q4hlLWPZSu+/
U8RUMBFJmvWqJsisHa1x/1uJruUX+3rZnqDioFDrlpGLdtDAsesgpkJ/WSeV8shPib9nuolrdlCi
v3bzQgdkEOiUV/mkpVpRyHkF1ovw2TZkmK3dtKW/54aqnjgWGj0xMW4+sQVGNfYb4RrUAAD+0PCN
zoCAH5hl+lTV2ArOZsKboZohZT3pkLqxXAiNZmLfT/4tYlrMswMhwHc+Y/6RsKzRhOrWmS9UsfUf
6RxYxP66VZe9UvQwqsPyGtfhbLWhZ/nKTVDcM+xOcGIhDZNBJr+l0Yi/OvTN+kdIw+kWCjbqkizv
KzSoABd3uJ8N9nxti0ncsqtMOzeLGPGoHXQYjqQk3zcdp+QlauJKLrYjPB4D2wt7bZlkDOMm1yVw
JhYp1dfzI46YGAsX9tuCHHNX19Z5YJMUlg1aDxInxSwP1oWU+sUMigwrh+2K+qfwN2nQVfedSzrW
urOd0vSylkKulzdu+pPQ4IDNoV2kmGHtXuyU0yQvyFl8C/9Nb21bNpJMSqBbw5XJtUsvignw8nCf
tF/ceXH+U0xK0TNqWLsrvSwbOqzYqVecP8tL9qw2SdmFlmirwQ0L949PtLjdLQk1itdvc6rdH591
AH1Hb5gSxxrtmXhlGcQmqwLhcKsyR+D2+SSzXxNePgAKGJRcSdihvyjFwWkNL6duD7VigjZy+9yF
uHIP4A9hJrim4Mi13s9nNn03rkGJ03De1Xe7QgO+4RetlwgkDTzpSNFkDqifkBZJITzfGKQCo42O
9SuZt8aR0t0HxQKTh+WtIq+nvGzuv1oBAR/Ck9Z4NabSqzn0yx3ITViWXYerVkIs/vzVLq/u4CBs
Up1gAncWMb9zMNWU46yGpGGjgWQAvXIJsiMX3bhVbF2+oSsgro+yxfXnFxXLnHp4VYKSqBwaZCVZ
r62+NwVK2kh0zEgUQHoYlRepCzY/bvT+bKLVvxprziqDjzWMuCefLmtOr0VT0gsJ5/3bufF39/vr
35f8r7zLADvkbfPPf3zw+IudHQw6DS2XKXf/dWvgkqhMINtpCtzyDXCXjTsMPVJgnF1OiNoUDah+
+vnjmx+MMYaz8VoQQo122NRJrN4BSNs3npk2/e+c0WB5oq9Zc4YIQPy21TCRAqFCi7fL5Qj+2XfD
6TFsQTN7FftCqFpE++S47edgWwkbK5ufdt2la6Da8gyn5qhiweZst0kptB+62bBZNuA+zVOJxyaM
LSx7ybRJCte8dG3Yw5ijsQlD3qmLJQC3L1CP52osVxjHUiRZRh6sFQ1vYuKqyZfrgJ5js8PQ1tDA
0zUEznpEPAeSP/9Y/ez9amg7pqFLw5F4R6jU7f9GNBoc8lvha2RZZryAkaCMbDaIt458+e8/Pcnq
jv2EOr6SuFD2rzMHpAnLEaWlNEKxI7WYVq0VK690F1RJ7A5Hdh4fXM9COWFRnrYM/e8a1ZuPQO/r
YrbqrCVt152vWFUr3F356H9p+QAjXNRTpB15xPevkiaeSyXUpH0l5ZKV9bYy6HSEIzhlu2y58POG
rUJMwJhCu/v5CH8/wKmsQKI0WYMdwQe2fx3RFU1TW0yizoSql+8uhq/OSSwQtfbQZdQfbDbHp5QO
+42ZafHXzy//wXpB4JLD89nshTiw7V9eR6036z36iX5s1bbrgA+Irhy9TNeLh88v9cGPCBDbpQvC
omHY5vLvb39EMG8psyRP6szTbdgFhk+0qQMJzOUwApm8+f7nF4S8tvx4tJrQ1+xfkK9B1+piQSTj
R90iz8qIJpfZXeVIXJZyiI9cz1hWgP25GiaKNOgp0ePh6ztYfIt8kg2HHdqwGZJnLydm7HlQtkWd
EfSiaMgd2yVDN92VMIYwYFeuhfkihmBgOxW0K5nEYUlMmOyuQkquoLziALcI2vTuJm41G3FlCTJ6
NRVuqa+HoBHHWhIfjEZ0sYx8CvoOQb4HryzrwkZMJgUfdKXTWd2NCQh+bDxGZUOGc+wgOBsHzcSK
FONJMfCDHvkc3q8y9B4spCv2UpanPL//mwXUuboc8q7nND5Aa5WZu1GfypfWx19gtsEISRwtxecD
5YNvnYaHodsmQhjbOJw2SxeEa1MTBzTiWCdmNaEEFsbz5Z9fBakUjVY+9aXaf/BoBXIgLMGth1to
vq7ZrwBwcMrzz68ilm3PwSB0XNNxaDSazNLGwRfNZ+VQ7ADbRVnhJ8Xe+hx/J2Vqdv6nUdni+QU0
9JUKLSXttgLkFoXGVU/s6jbRJQ70oCcg/Miv+kGfBV2G5OPnfIUoyTb2n72fl9N+MkJ3CDT/C4lx
5YkiPv17K8qp86Q+yI0q/UwnzDaKfzAIliRmDFtH3s1ymYN3Q6eFjhvLo2RTfrA+5m2AtLwncs7t
KsuB7GoZ35okQ+tLfh+Jq07XhlTkLZy4OoDrZ1X3LhEZUSh+sZUlW6hIlAqOtAE/GPKKvrBYmoAG
7+jg3TR9ozLiPJFxaP5jbgXTqYmm80zvx3njRhzUBnQLR97E8qCHL8LG8okhlG6f/Zq+/WYuVqmm
0jEIsYbnMwYeP0jXwoKWSdG28hzWgs0MDeAihBL76/Pf4IOnxfHKsmqyk+YODmaYYGROjl2gcQMx
zl9DOqRfNAMbRkBp42Sy6/aJk2Lx+PlFjfdXJdDcETwp2ZKKNvP++CuiLFiKV3x7sqjB69qd0V6x
r4FF1LC+Qm1K2m7Gfu3SU/HZn3Wwh2EqXAA1a+9BJcQcW0srzL0JHydZQoEFNd9SXTquKDsPMXXG
UlwhGpuuu0RZz2FrM3+ZwqdQEtgjLsLKyojfY9cpd+EQGXjSgma6zGa/ObLOvl/SUSmwqOuIWfjW
D0siWko+SaEo6pFQCIndAqzLxgr/jx8Vp5+/13eXej39oTQ0XAfN6qJ1fbukJ34MsLdQiMSN9m6u
tHEHtd/2yjC0/3TAsopzul06wDQ11OFHEqmMsIOB0hOl9mg9iMo/xfCRe7omgK42wgf+VTY3ppE3
28+f8f2EymBVYlF02aZtcQ/7D0nytGn7+KDwAc3F1wqd6V2NP/dknmb5Nc2R7mkzjTaaG+ZVg9H1
WoTotLs2cODQVc1VUywzx+c39W7FktwU9Ww+X+QDZIvt35PuZiZBCmL2YPn4l6Hq5DlycfPs86tQ
NODv7M0TbO7RMi9iYoeavLX8+5t5wk46I6sKAwoqTky1jUggJh3aIYN6g21MPaC2Lx70ESaB19gj
MVh+Hg80Ms2CDDtczNBUB5qIKb5BiiQrEE/1T3dM1FOBp0dswpyEaSyhM/EuQ6Lrt+RC918y1bQV
CAY9Dlbsjir8zAZwFAp4OgQlUWkyPLWGygBwXgTtYiSmOYNmcjbDzdhkVb0VfacuSRHyiaV0AIau
9CSktJfFmj6CLUG7hSsv6X40QiDVNLIaIZLlZMTx0eebn7uqAyNdhCk5UHVIvMpZUC0Zb0PdNf1C
ydeb0yGR5MNIMl2nU5IzsNKSh6I0nB5m15x09Cudm0xNRITNAWPhxawG+5tbjf1vWxVzfhJmWYy5
yjFLFIJ1je+PWac0cZUl80nTQxElnmHu7moUxfAy+p5oN6DLP2nxYOLqtSBrV1k3UiuHeVKBoYaV
CI8185EqO1rwbDsBcU+NDr+U7mll/Yoqyyjwj1Xdj6TwrRd6wsb5PBooPrU6Kd2NJDgqh7ia5pd0
ZkR8NscJbgyJgAoVjhm0t3TkANnpnPIoU0+vEGA0Kt1Kl1MK9DNvOB05kWTjOg4mWLXGKuvb3IZc
BrIa2fDa7tsSV2ybz9/zMte/Fa2lYCGPix4A9DiuYNotAO1Qilb+umuG8gvxF8MvqDKjDmusnn62
s78gK6sy+6aha7U3YbLQCUKZmBiyONJlvDdD91GyDfAoB/S5JJbMIgEgbAT5iY6IqD7hAK/SbVKV
8MetePGnOtpIXBHC7sUgkkzYAxF+GC9wwurG82tA6ByRmOIASmsKfpouiKLNFyeXOxjFJco66Lng
yehEZlkyBNh38qWEnxVaeVq1JYEuqNCGCa1P11k49HMdM4cfOOaOxLTxqaQNa17ASne3OuGR1qab
6iomRkeSwhNHVv1QM8t9LWSoCmLcqu4S0VB+H4eAiDsa6MWmSUfcSx0oHoT4Ru3euGTz3MXuSDYl
RmT/CQN++dTM/QDgx3flQ8ZmDU93JWZk7whEEbtEQGJWlarsJfyBjBq8sb62rgVV2OXrMb7BpihR
Ec/VL04A3WmWmCYWsgwr3joE9POLAieW4qYnbiK3Zsq/rW3xYvoGEgkwIkdV25A2LT/xpBUpPEma
nCtXIWbGO1dTEAmzyv1tF7J6SGeqz+TJmRZiE0OU5wJS2PM09AETggx7vupGhnjEO+hgqz7KYUxR
igWEbaIsAmqs7F7fgqS3o/OU3ecV+3+sx7VWGDikiVQ3jqxR7yflpf5qIDKV6GWIq9mfLKMWNE00
UHvFQdYvZlAsD1o5H1uP3u3dKLtgInGpvKDURDe2f5nW9wukFSDj6m6gn1kzXH6mAgtc6GvqjLHU
fDVShcnPKqddGhbVD5QAjBlyyyBLLeIqsJ8n44SmBfZGvKPF+wMCo/at4GeojyxU75WPrCCkhGNI
UXRp3h3CG2pfPW1XHd+75eTbwMidb7lU9A9iWl/nNONiEh/kON4w8fg3FX3fU6jF0XUSG2XlKZOp
yQtBREAWIZ2xWn++xH2wg+GYC+OD2xMuC/3+y2QTmuZ4OsBMZLH51C5wjsLKmx9FER7Zg74/A/G7
seNFfEyu1tIJ3L8U+oYihVwJ6o9GLAHEKO/Zdqr4mbKI/NKNbrUrukl5dG+CyzAaC7hlVnfkeLhs
DPYXdIf6GaWJZS8j6EXu3wSeRJOlkx4kBUJtN0xg/FU1/jDt1rrqu1IcOdt8eDnaETQHBEP28JnH
HtmJcihI9mFvXgV6lj2N1pxAhFrcSW7kH/k43tUveMf0PqTLMc9Z4Dn7j5ewzGhwdcmy1EAsqCQr
65WW5dMloeXBxnd954Q4FnXT0Bna1MQWJEfG+/sNEzdAgQs5qeHyfg82i0TRTgN0j5Hzo1Osoy5z
YBrMzqMdx899nA0PY2jZ9386hrkmmzMqNpaB7uXgoXUtDTOjKUbPj5KYjlZUno4INtCTBs6RKc7+
4AcVAmIoeklOcIazfE9vNoS+O2mhRRPUo8kURV6ErGQkycGCtz64Tgd8sG9+UHlIg50V25RpCX6L
LmbfZ23n07ZuCHrt7iMtNm5b8p/aFbaRudv1dim+SU34cDEi+2rJfLrWaX9nq0of05T8oIGYCW0u
9SfIihauTHSAu5Ra27e8dMNHEkECxFMclM+HPncv56hX4dawevA5UxtnX0lJAxAisZI6a4PMxd0g
7SxaxynxN5uqjvPHyRFhtMk0s3yycRyBqx0HixObhXal1WCmwd7IdIMwVS20d44Z9C8Un0kGNBrY
XF47uHVwCdJsrK77LKQ/T5hKVGwVXtfKq/ADHqsbfPRTMMok51qDH+PwXEL9v5W2WXEkGlO4/tK4
GDOeTusHRFJoL/IjQ/uD6zFnUNnkpEcn6LVV8+anV6YbzaiG2MG44El5Mb6GZMoBikdcabpmYOvH
psz3szNeHlp7igd0IWkezFbYrmxN8D2hjJ3nq5EVbRWUZnGFhqV5LNoQYXzRiDUSiPiijkfUXxyq
cR7Jh9LVpxMUZWrTx0TvxiTL1Efmtg9vjpUeeBfHbaUOKhlaNRCuaHE2qsQY3ZshTfi47R1qWFLO
Rw7aH0wrKGP5ttFe0Os89A+0XTawBjpcywU6GlVVdVF2s36OEpT4VrDeO78IpyMPaHz0i3PUBsqw
lO0ddTCxdEVMzrvNE/ahi68JSKX0z3OgC9a2tAwSHrqGUNGtM6TGfVhpuB+Jj9BXApgFGDx4juRV
5dgpgERS0YLOQhRMqXwzpRsXV/eIp9pbYsKgjdXEAY3bOavUF/6m5WyozHWbnvxwov/KuHhBvkuj
rtP6Vh2Z0t6rWpYNiiEU3i1LmvyU+1Naz4c7EvIoPCW7+ntESQrWk0W2eSlydxP4BG7T/Na8gNxs
L0yxuCMgBP7kw927qCu3Pvl8Ov9gG8n9KNBunLx1/dCSUovSdxE4o6jMyyRiG0uDZkXvKDhyusdT
fLgXeGW+4Ulm8rD0wy5ejX3ULZth8PRgik46oReEoKFjvZ7wXgJMzZFX0v6Kw0d4EGTMCDkOgEy6
DOLaiKBglfpmeAqo18aQXsjsRmdv4ZxVFvtvjuaNgAXuTOM1paPxPko1HfBVNIAJtoDIRKigQpgf
Pl3G8yRIZovQK1n85hAsnhNjdDiX63Z+gwM3vnAmN/yapCh9V1IjiGWryFMV7CD96l7MJWKqxBFk
BiPrkS+g5NJ5OwGE4dMwYvtYZ/C1gr63h0JvRy+SNZ5WloXZe3/ABK0DfiIqyfMJXfLAJBSAhRxn
DkhU5h5NoCPuqc4ZN5AXXeR4gBuyM+S+2V3sO/Im6a08uGbr0Vhbci2K7kLzx+wxnzAzr0uCvVD6
cvfdxmlAF9w6Tlw5G1bUqP7bePBHLMb/nc7+5Zv57//7f/4HZ/82ytPH/PdbZ//yH/zt7DfFX/bS
2Ga+w9svjWVaH56b9p//MPS/mOYlC9Grq48kpX8DGx39L1jqgoMfpwh8PIpP7V/ARtv9yxH01NBp
UY1l4bT+xNn/Tg6CoRI9BIQBPnjKfoeLTkd4Rgjlh3Tl3LG/RzknTY9qQQMTYxBI8+exnr9NU5R2
nj53go5FJGCn6MAj7imxszq9eXNf/x71b1UhH90QZ12Tnhavio0dL+XthnBAQwZcFwe1qLDyeeSX
azdBYKKhtqJqeJwMalRe3CpLeT4KY5A+eBHufRwEj5lOPvz/x/2wUC2tpuXMyUZ1/35KUnlouU7a
Wtfs9klotAxRsg+L2oqjAc31tJp/OqWhqpUOOAP2sjaK66yicLAOyDL9Fz7jf5TNHJ5I8DYuU4TF
Okr7QRweMPVaI9rSbOx1mGdiWlcFgaMrXCFYq2QHJnsFSmcstpLGUr1Kk0JskAsG7e7zn+mwZoAk
xEazyRHBghagnIM1rqkN/O0gW9Zt21f3bFpcopuTWpE87EzM1kM7BLcS7CUIrXxwkiNL2vvLs7zg
q9NNTDloUw72cW2Xw+UF6MMOfQTRNlX2YOG4rAnYoXphXOI6Jf9AswvKqyHUwWT9+eO/W+NRwmE4
lYjE2KcpkB37o2IAZ1sQOQPAi5f0qGJafJS5ugItZ90ODxCQaWLk0YQQ3pE2cERcF+VdPw8tp0hE
8j/6SLe6Px2r3BWHVc5SSMq4u0O9gA3Gysf0oW+IzTYeEr2oOV6ULXJnB1lqvg6qqXoayxDROJtN
xkdnpOklMoKGKFinq48137HfHm40ObFSp1H0jZjl6MIfbGrnmnJO25QKE5TmdJB7gP3B/tYH/aLT
qW1dMw8EYj0oM7j+f+ydx5LcSNpl3+VfD9qgxWI2gdCRWjCTuYElmSQAhwNwKId4+jmonrEpJnuK
9u+nzXrRXSyGAhyfuPdcFvPlYzkDLNhMPkaXmOj59JszlgAhJbeF3AAEJf+rKQs0ltOSd2/ZDLWa
XIfGsB45ndx+p5nKEnE7CwOG39BbX8JuTsnWECS9sfkMs3HFRxpQUAc7I9jKzrGijcoHkNnWef3F
IJgXonYTwoLIOH39DZbesN7ily4XIEfIirKNwAWASoxC9QWbLZHoImoQsY1B3etruNF+uoNj6+HE
nlyJwW5cGM5CyirVEUop14rtzMRUdeR8kqnSOKMNg3AIHi0LdTq88haBrIlAm7jOsbXv/BKr0U73
fVLiR0g+RJRE99RQPcErMqumDQ99ZbyQsUdFb4ej+ImXDqUYGUdWGtdpCAB3tfOn+0Kn7J9VUj8O
EwSibe2bw/rubTQQkAqTiYu21mRMzRG+kXzRXXUAK1dm+6G31zAambMk6vOFuK3Rk20Rd+nY9ttl
aIP8GOWT+T6xJowOEKAqEUccHgXcST0U5AG6ZH6NmQ+LXudpNuPb68K7qSEX7EAzMtt7e2jp0LuB
qIttxmyNQTktN5r2JCrcWAJVeiJMFj/E7GSwsaYSfvzG459aW10WQ0Mcjp3fJRXcu7jxwSd6yIk3
y4gcqV393oY/ld9ZUbhnp+kD8cHq+Fwlfm7cLZrYaAUNQmO+aXqC1lzsR6QDyIrgDNQ3cDaXtFV3
spzZFwo2TPbGVT2M8lmQA7mZaneKXbvDo0UcC9dLrfvxNDABm6/SfPmOGyYihArv/W5GG2BsEuCl
4L6HJs6d+SGxJ3CTvk8ELaKRye4fpUsKUF/5N0PYwWQ0xNfF7jRGm4KZqkY4yJRk8M2HzOgaMr2Q
GnjvKaTPV9YX2Nw8M/1REBy7bXGNmOAaptsJiCae57EIu63EQI00wwFZsxWpDXS+joo4SsujXkiL
i4buCeYh0VhCBskudyuiPhL1RORFx96KdnHaZwu7QnTYDvuXyXFO2VzrCrZ/QFpCy9aCtbtzCBbF
s8dVZXDrBoU6p700rjkuw41hZuXB8PQzwyZAe6FUJ+XlhMh3kbZCxCZVejNaPamgpDlHbme9lCaZ
smePBPTigA+vGmPWhkdug4M5An7UgG82oJBiOZhfUiu7noNyeeeUK+/HxujesXSyFLORiT90oyBV
TUrXeNCT68wHj8zivdkbr0rS5rOeHQ4zHNqzsRJn+RPXNTD2HlJmGaw1ERM7crnMQkJmq3CDgtSH
WUeSBH+TBEDcjB3ZrKrsh24zwuwLmvk1QTtd7wsb2xcpBtn1tBDzlkykSdnjvhOTu4kAweFDOcCN
74+QHY5Jpi46x4mGhz5hIypJuj26WjYtabK2wQG/juaTLLzkpJKWgh+dFZ3Jfqc37RFBa1nidA9L
EpoXklOf1YA3c9MFLeASsK+P5H1vm4RdlUH2NAEvpb5B+m9aO7/o4C4TWpTmdnJVu4F+I2vMeQ9S
23/WQzlB/vDvwMucIki8ebTccTpcmczgMW89kWFQ7TCYzS+N9EJMWJwVmbTeeTIdMmFiUUWbx9gr
36cJuNM084EKk32o8IAvxMJ3Rvk9IgHY1Jl6tdFN3ZDDvIw7s3VdPq6LvXJ61uRwb9SUhKjxzG64
A7oMyDoJ04OBNYMUL/T4Xn4esQAd58QKzzUer24kD1lYMykcfZxBpgPTDDt0B7yntq+6OvKSl9LX
3l2Ea56MxMGeWWkiFZD3pJG9QDR1H30l2+XJggV+M41V9d0ZjfcqmdLbBmkH/CLbzq97aG/DB8N5
ixRKBl/ZTcDU0X6VjjMG29SueQbiTiqwhRi28aBUpnDYDanr7/OsI1TV8Sfbid2ZmJhDZ/rFD77n
4criIlC7Qhfkzlja1vt2ymaSZokOeomCuikPAV847NyxA2OpsdxVU7HwANTZc+pH2UXXqhy2KjfI
NrT8sT84WUIupEdIWrcV7rgcnT4zj5mVm8716JflzzIZfHLpTWfcGspH7OV2s3o3Eajs+MxjuE/z
1NuJMlR7RThrcvZTZUZb5echqxddPQCDmUiLmjEeb4Os9Lbg3Ouf/hBA/TFIsno2yCCQXHx6DA8+
l99dBj7S3zt419l8tlrdWG0mlxjUIHXN2om3ulMrsY7YtzPDuOWkwmV4JQcFyMLSmDhYdDCKSz4k
5IekXU9szxDCFI6XtOsuDHu99B0UJcqsHijRQwsglag30wmvh6jITnWYhcW2i/o8wq1n2P1xNAmc
gq5XN0VsdMNkUOSzVQxxm0CguqlR5bwuSQjZdcIH5m80Lslu6/Ue6QgYeCUqjsJPMO5hZQK5136I
1nV60miGF1iogCX7wrlvXZLMsyVfIHRYTXtB22eYDTeFtA48BAn/g3yZzDQ8jvQXgdwb2/xWJkVp
bhudjcZdV7SE9rmdaabsCceCMbQvfghhL1jhG2BYzsJI0RiWaj/3Ho/AEXuPT42F1zlyyz1BKogO
JjKCgXdvmByeOLxnrvxcsBmFb9XK8g5QKg9lRhmHSC9BtLdUVRwx1/VX0pgGADwGRs2AyBrsu/eY
kxQZWOvzyVCYIrXISUJKibStPXVlN29ysKuD6LLyua9K+5LZxs4tXIKdcgNBu68vwu32WP/QZMjg
qdLpezQQVzuRPDKuJDUfDadV30qrVJjz9NUwebsxqor9tCwP/hrMlmdwipTE/pSmg/1QLCmczbCA
Pi7efYCjLeZm35BEEAf2jY0V+8VPm0VsfcrQ8iSVm1onsyPuTXtYfc9NLwI54joVHDxGs2B7jcUQ
dVSoI3SCPL3OMQnWDxm6zfHOrMwy+oi8qiCYJiHRKvppUbCZt1Japn6xEiPNdkIuSbOfsrHxnD1Z
6Uu4bzt/JL18IcN5B0PSgP4FncEM9nzouXk1U0qataoERrw3OkMP0w0RkM146EEjcGukrhQ/lqqq
MUQNydw/QP8RkDFlACM8yHMb+5XMsriAxfbAdPSVx1s3IERxv0QiS1+QKuKw6n155UMn2A+N3d16
YyGeVAeay08wljp+jvIlTwqolohoGuk3t904qY9kxPlcRs23prfLj0nhju8UQE7XDauTr4Po3qVV
uI56BUdWK6DvybhGcTUpMH4WuH2WTIQBd+EZb/zwYx6YRfdEIuwM18Vn3HtT/+Jmf4Fmw/oxUtO0
7p9vcuGu+5zBAo3redyfaXcEOYdHyRqD9NEcJ/uLcvPoOGQjvF8vmA70jPKiy368xYhawZ1vM2id
U/5IYIR1GCuijBYTKLS7mLec0N49bnHUKplXvBKF2Nyu4Ndxk5cIGkiom+7RYDNCjNovfdWxUALd
tus6Xx1N3jJibcKxg8rpL6JqcY8jG75tR93scDEeVZGCbU1942sbjDccB4RJmiT6xUh4wNSAF6Xr
STDbv3C6XiaYpSzeIXCHrspLSt/+2zBZ0RZNxIZ8SlzXswr3mQ2ovWqyJUbj/a4q9ayEcC88s26a
BLYaA6aRLD4vfBBhle6N9QfxVR0c8OzBAOuALSSkC1qQKHZTJCp2IdmD449rfoD3xPMo2zN2Tu8V
+IutDIIiZpHWvUuT5PdkzJpDZDbFR1i41TnLbNregRH4CoXmGFh4JIzq7DZhdZHo6rf8RfNGdGH7
A3eZsVHZUD63uZ4OQzTcFfVo3YRd5r9PFUKYAc/MbZc58ht1189B2LvazTnewuXiTFGIh1t3l6wb
Tp7Mg0OOeflrWmfPnkU4dz6Ia5lWNjuFzn0sQyuheZzT3RyNJi7IgfVbMYThJaNLvnIXVg2iTudr
UwyIa+zhsqB22dsRPSeO4jhfWdXaWa6kKL5ZwiVeoAKRaJZPbYXSKmzquyis+6dscvj/vQSQhuW8
2+64xWUir9EO32qlpn3LnPmKs1AeqXOSzRwMy6FbjNPsmKS1SbYELT/QCpooFaZjP996ufu6pKm9
mSPnGSAJw+/62me/9UIu0jGKUnubuF591Vju1wY4LIBjtokVcXpbJuhUXqp76XhrO981nU2ZUH6Z
LewJp+qRvgAz5msJPirXJfbEUS/IzLaolvHp2mEcji4Q8pRvU+R0Sh7rSwZy8j7tnHyHzXjeOsq9
+Eb0VCOhYfbsyj3+guTOtyiD/XE6lUAgHm2ZfLGjrjx6uko3xH0STj20KMoakvvCYcZMpQ17r3uK
FRJh651ui/62Mutrr+xN+AJuukeb0FyW9qfDp6/H4I2N70cRlQiYcp5qJJVJdCjbVAsrNqi34kkv
REET7fCWYS7f4dr/UNAjqyi5mdKqPUUhGdstcnLCZJqttk0K1uq8zMM2bJb7hBgApyq2g/ROedhc
PG8gkzFtHRpPZ1CXQkhrS57E0SWfocAgrwnJNpBBlUZb3UWs99ioV/5zW5OUVUm7PeikuYRR2uw6
nqUeoLqapqwhLeJ60RKp7ZqVuwrJjYT9cdCUyc85nMqjdFpMG1l7qhutCJTs+r2TN9ElzJd75nbV
SRKN01u9F/cDKX62H8VDDwfDKmZuijUJmODaPi+8eDLltTmTTT1Mt0Ha3zcMDzZhmLfnqZTLIS8y
5+yAF9tU5Aee7MZE6TAt9369vIFZ/jKif0iD6mnO9K1v9hxSFbn3rdUfISaj/vaX8NYCJOF11k97
me8KNe86oz8JCMr2yJ5+Yo1nTd2JpuLKDhwKDTPP7jEhxEi+zoVP5hTb0nvZfmlTSWD5UTbyea6n
66xpd2MPFNn94czGO8G29HwgMmzjes1CblV5C9fq1E4lzBRygkdjQ47IxqmlGdeV3tVjfkgqE8DA
1H8sWfi1LMzYDENaSBpc7cFCdy5El15rxQyJg8p4aEzqnk0ULDq9SfMozT6iRTvJLRl4nvHE8ISI
DWU4soo9Gc5dbImyzDhxkOTsYS1485UKvc49dW7m2EfGtPl05Ivp1QGVHxAVfHwWiqYkEUIKrJgg
Cp4aNUNqoy1ii0nr5jAh2Hg4CaPrBrJEf61E5g75plZjxH4LHxRsm9klkPTVm71GvQSNqpPbdFSt
/YpmIiifzbRIeCqSEs8Vi3SPcLXBnnoiOxK/vEkRN6VbwkOy/tSXKN/5kwHhaDQRpKT/yBNaPrIq
3lCkkWXekDrjDR9cBfFaQ0/L+KxXonXigBVMYMm/T5HBd+CVY3liKGNRO1JRbCdfTO9qDs4AONSB
IQmR3UQi7UqvT34yce22BEwg6evg0xHdMFBQlO1978/+HoHRSMGMNlUSjcZmLrp2nWy85c62j8Xk
y1vF3HOjfWNnZmb1Lq20eoqmPK1wbxK3yUAs3Uap8Uxus/tmU/oIJCB5Nl28eXpxmB1tudd8En4b
brsw79/IgHwQCp5szDPvzVLduQUiv8eecu8CdnoOYeLGdiBOmjEjlNljnwPoRGj8rsYu2AJyJ5oY
1ssmKixi/ZyGjJde/YxUcT1SGj7gFxTIEt3OfmqJWRlwee2rGlvpHBaga8algSDr9Ey7cgJZcU0J
d0jPqSyw5hLleMwxDTA5ItO4MVbuSlh6JsKB2oinPjjLfjDOVoAG1km/G1xkrBZW3D354ouBtzpp
lw4LFK1wAzbpIvzw1RyK0+wROQmc7Sgs62tfLFg50hyKuIOG95L7bbkFAn/XeUqd+AvZAonZBhvR
DZfeqIIN0v47tsT5o18ZcjMZ5Us6UOs4c07iTMG8dJDGXlf9nTJkcuPqobkq0H1oUR051qM7HA7u
TvZM3zZateZVJJiLoU3QDCONhoAY4ObkaCX7rCLaoUns/BVjknm0w/7JbYHptDCAT4vRz9fW6Bxp
dacDFE3ywgKz3TLjCe6CkRAiBOSw2mQUtTfokIz3LLQzUmMNVjczpamotbOTLiGocSGAEbNh5ZpD
Cwr715s3zZy/CF3qra68YEQZPjg41O23GtAc0we65WbuTkvgPUhHEMDleMYWDW3w5FCdwAUxaOF7
t3qWYZQdubU4kxf9YGSa0y/3c6jSoXs0CfBBfMaMVw7zRVFykWhmGLElEcMWAEGv66Tz9p63hCTj
fnXSMryakrE+MvDsYDmwsksY4956yVSc4UnUh242IeM3LhAhb2luEmaSh4JMZkJtC3LXR+mShIP8
6bmdg8c+slJGcr5LxbPI97yz7/uo3ZesCNdUAlfH5liGR8LIh6M9uW8eLedoOnWMcjq8SOTsL10P
gqvR+U1SqRE3r8HwM4C2UKjiyjBLmEAoOPaYIL/KILt1Umenq+E2YxwXD8oj8tF3L91A50JdXh+U
XT56o+3cqNKo0APwrVkuFJ++oq7HApZt2QVUm2QGczTN8mswlt5ZDzNmgQiBcOIxwkFpgmDUPuYL
7YxAWb8RhLAevai7WczqR0Pwwj7gSbvJfeLNHK6OvCi/hcLNTojFR8g9xZXvei7/iytUhuiymQ0V
l3VAH8/Kf/dml5GwF1wIG7+Za3FsUKvv4FJGaD0ip2BAEplXZGXtFxYhjCdTYoyq6zJc2r12R72v
EHvTD9HSzkv00szt7dhGXxy1OlaQNQNbroqcxJklPTQZNoOJBcyBVI13HjnNcxLpl3liTRuaRrWh
1Lkj7ShnQjnL9OgaTkeaVwpFywhgY5j+d13N3cYcEvkNfqwZD6D7tr4NZ6udwajSFKyrmARiowln
KinEwe3a7OgzUL0uCbfedT4P5Vn6F0fBTJEYAyGXkPWWE7Sjxzk76rFHPqjGZ9duvmZh8LRCx9if
gGTKxXIPG22HiME5cMNSAHXWSKD9SK61HxxXGMarKjAqQ+bosUPIQzMsb3VdRrtSFR9+5SEWmefD
5Frl3sDEc+2uOEEdQQLxVHZglmbeNBCFNxNTjG2LW/LVQoG+Zy0exNhWSWVzAkIJVXDwFyP6EtFb
be0FvLNTueZdUSUXZgq3k7FYsd1rPybFrN1HkO/iUkZngHdfRWrJ3VgOzDmS5MtQdpAs28RMn2vt
3XaMlnY4QMaD5STNc9i24kwOIrtC7K/tvuCO2zeeHBHZcTR7oQh3FXEt8ZC0DtGiTn/fE96JSk7/
aHWADVgglBwcElzJaKL0rmTzJKqhp5iwfyJYEVu774F+uWIbtMQIYo8wL2Wbo8duztrQd0OSXKl6
dFijhMYNooAfDbZg9N3Bs50tJ7Nsz/wGWy9R/akci+Cxk/1Px8qPihaVZgW7Qae8Na+eTAmML+NA
nPTyZjAF3FS4UzYee28YKx6etH7Oru1Ud/spTMozIsnqFOohuBkTgvua/GGesm7XDxG4g4BMVBCO
FJdsjiwWUimzM3ZQ0BpBt5wRjxbHKMXeGfR8C9hiuHqavpu3Qa05zBxB1h2O9Gcj7Z07ymD3izt0
3IYMLs7UyOPWoaq5tMKA60dESrTzNF07K57mgm6dg4A/TQlCUqPJsUD8KzEDOSGrMqWADTkpVTg+
WJNt0fI4gN5qcvam3mp3XZ3b/W5Iq+jIqOhMZ1Lsl0kzxOQH3eG7Kg5kniebYVrWPUXo39iAB3ej
k+y6yTRjb5gzJKGt2NvQ/9kgm8VFDj0Zdy0PRrPll4o8cZ5ELY+WyzSOocxjgoDrh27RgqaGpkqe
JBUnhpQPEpGCC+b/Z2xBPelEknm5VFUcrGIJs2PcZxn1TcEseUtFxgBNmvKW2yZ9cISz14YZHGde
8kwEz8EEq3fnu0SYjYqOBitsiJsT7NgW7sS1VZvNeVpTfWTu3Q/LILfScO8rZVLKUHjGFApnkq/j
uiebHayjFUxsLnxcLF5LBU8rPen8g/WnF+cyu7jmzHRurBx6MPYTB8+Jvge9reNhkHsz5dkbICcD
aBUtxzSN+hMgOEFOO2GXAB7ZoABUa99l6iUH7fjXdaiuU7/2jzQ49XPZeAA0fPkdbJPeLSRG0amP
xTXBJw9hwiO9GuV9lZbZJaef3meTYZ/aNt1aBRghZvuvumrFlnZqPpGH0ZBfBhEFBnl3gPuIdM1A
IuI2fXDNQca9Y+TZdhAuS8WggZJW4AA2nHRVA0zDTUiXdIMX/xjwrk86Ef5JudSFCFd/JjbBOCRN
JJvCjjKqbU0agezHQ+blzWlJMEw5Rmh9F+gqsm0q5myP5/NYE9Z4W7ulYBTndE/2QMWWafFMZeLE
ow7VLUBiBlo9u0pRtzJmalfFRjStPDBOt8Eb1ZaDv9iURaSuDDdYTi2n0AZHW78dlqA6VF7mHHNt
NET9do511YnSIo0YvZleusLeB37ZsZWu82bbardgWUZUUb2NfMmooO688QdoJYvTwc6nq6KjPd7U
0hkekc1A7IMpR8CojbTDOpfm7Bq7DnvO3SIA3e3LVQi7YYSmH/ugzB+FFkpSN64TTq/1EV57hvSR
w2V0X/iIOoAyMk3NGKge866ktIF0dZrd2fo0r1+Xps2/L2WYvWmOceKPBh6PMZgMNqesu0PAeboK
mYEYBJaZdgZrr4p0He1aEMZfOvjaTECM0iGB1asMbBfCNcwtw7lWfnTMKsbbgjnxR7MsnFHAGqps
P4aBNC9dC5yTdAmH0jsnVtBiQJSwS3TMpLonTKjXNEs2cc8w18x9U3kRA6kuJw86Q+H0lUmOZuZj
QODfENE0XsjhazJUMCNw1QBw2Bfk5j1dTlZQpxO2UBGLxyal3tnZaBHHG0xvUdlOZPBNldKrxmoW
cW4blrM3RubrFxyWxVeHkrI+lk0TfqukX1bIvdL6ZdB6GVAAZNmHKgbzewpwMdtV0DAjbhBfRBha
g/bczi1N/twtHy5LL66Vomx+VFbu3LM0k2+GgTY7JthSQkXudClO+BmGGWhnQ3AItZ76nvYDh1aZ
4gjYkR65KjPGsKiBtRSrDAwnfc6OqxA/tUFO6dlvenxZ6dKHR5PmwO2sG0JJHsN6doF7BuVpSrv1
WFVFfxcJitbtwvDw3bIXCQnMGhwm1G1BupVKGQQD3GGOepEBccL4iOblNc9ERl686owQDG8rCOZS
nvM8ZmM0H1lUJBSLWYKax+qTEBgf5Hs2R2pI+aHHqnn0GrcH7eRC48WdgLfsFFVSW7uFLKd3lQml
YmaeI7QbtFM0+Uwjpl3vV9Jj/4WuYusWk/1sOpBw44Dgsh9jt9ZmVVtZDJm4ksn/pBtgIw9Jk0j2
VCg6DM/1yfQoGWjOQc7j0R85tzdZL6yA1NFEIHFAfnI1jdiBN+jiczx7/qiIZATx2G2VXVCgGFY9
1NuWHI80Ji6ZBWHvAqHErei3NwSzu+HJsJnyOrZops00qCndclus6LQymyVZVIX/gP5cMWmWY3cT
Ysg3iIm0xNdibPVLFrATN7XnUP+mueCAzryJQq212FRhjwcoEPIMPbvIl4ud6WQoDBLYwOkWWGEm
MY140RfVNNbXKqeF4XPUTYo1vkDgDWCuQEc0Ll+Bg6dZDHDYuSdGCBp8b3ZmPC51+9SWLAJjIo9l
SA9gyY7OOVkvWuZxNsbLPH+Zlsrq97Ltm2IvuCierKnV+FKMFrHX6Dndzs2aut36AWTZGItMEF2x
8oYTN7Bnna+FvY4rIytHV+F1rfVY0TDdFJELGkSUAI5ibeIy2omqDj+sfsUpOynS3Y3qRctpOQ5/
rS6NvEMHk3VuDD3KPGk1MEhRjM1ZrudRV/Pw8KxvxMiO466qnY5LAyWlPkwF/lCa/zETdIM9ZTC5
FYSoos4GuBmSg0lENdDR73moCW5RbdR6MPJLLhPSPtgm4/8cGQxbSO0ITcXLwdXK/JYFvhWyvZHM
yjbFCIKBg7eyn5iZGAFFKVmoNV9LxDhqxejCEYRU1U2a3ZOeCiJ9l6ZzPyqaiLPoErnVw5ID2+oj
x497Ja1zQXMVbDJvZNHE39YJnicEsHHMycmKe5YLb5GeLXuT+UjaN1MTQGaGaW5/RUE+5NupM6vl
4AZqeHBdIb4BLZleGiYWQK6x/y+71O8x/AcLNSrrRRheu8WqnXcwEmS4jkkv8BrVEg1Xr4C3M00s
A75HyYC0cD0/3DSW8L8S/OTmqynU5CZowYv74cC6MqsK65X5LSbxiGbc34nM8vMNzTmrFXbEeFqr
YJh55A4c5qiHGh/bS9KKt6JkCbyphc1vj7iEa9HhvL7NuhljtGOF7RNcJ1lsTVnyCj6BiHHYKQaZ
xPFY90YKseucVAluZCPra7GLmprgxCLPBpuh9WD+DFIwvzvGXybOzSJqDZ54NrN9z85AmMgw8RYW
6EVUb4NyKN+sJiK/zp0aAy9tlNJrOhi4842ne4KJl7KLkg2bT4YRkh+dgyPsOQoTGRXfwiFMWPEK
PW8QCM0QLhHjeGfYm8y/pV2x9496j8BJPhz4WV8FAo6r4af3pBMYy9YAUJnv2JIG5XHi53wUZGEn
sNAsJoKiqfCI/4+ahLBAztG8szKRf8wCyuWuD9wp21MhqYW1vam/miEx1HvfQj3CF2c538dw4sMG
lmPw29sufUaBTULt/yAT/Qxw4quwIOeAAjIhK9jRqo78m8VprNSMjwYe5lzZM3IGAyQokj3Xpxx1
opV7alikBfaEl6y6nLXZwL9BALkK/hTi9Vk3zFvhXaD1BkNJ+kr4SbEK4DuQ7JMJZ0QhEcWm0wN+
SsomsGOzamQew9y0ok0FMcVjkVoXwUbbqfO/9dT/3yPwXz4i5f+3R+DU/vjsEVj/hX97BAzvX6vv
Go8AqUv0UJHLr/Nvk4Bhmf/ywX/hAyDUxUQbzL9V1YAt/ud/ed6/cLJ5DtHp1ppxsaqQ/49LwPqX
a5trat9K1ePf9/47LoFffVtUCsHKrrMtl0sZve5nt5iF6KMjokMxFrS/okFe2OfV9k4spXHwqqD8
k7r6V9Hwv1+Pd+4hrTaxTQSfPACFHS5TlfF6XVWkbCASwhF41LEMhLK4733dH0DggoV1vJYssFq+
tuFs8Oh265Pqqvncj9PD5KnijG/B2hqDXSCzgDH2B8H1es/8X+POX+/T4ymHrNlByep5n7wBUVQv
SyUkiNigfWvqMTtnThNR2DfNH7xVv/8COMrBALABwkji/OWs+9tBYg2dZS4djjUdsVkfp8k/2CIM
MCOG9VswRX9Sbv/+CyBLh/WDOg3zCTaVXw+u3JY5EJO6je0CusMscFNxxuexkxXz9TBWDGPpQv/w
u/+HDwn/h1fj1ITX9tkQKoUsAaPnLUKCwOCRXK5Jd6ie2mFujk5t/PzbDfgfrCZrPOann49ry+GF
GPJh7f7NW42I1iJ/A1cZitsQUnjVvQpcF5zCKCUfnUAhqkiQsD82MvQ+AqoBnA2OwjGZzq1V7RjQ
1qscAql2zBtfyPsQrv8kLe18z8bKfGtyD4kIR733SPqNxeQonaJ96TXL/IdL8T99d1wgTsD16Nvu
Z85dmzeW9DLVsOI2w6sKRcGh7KblqkyLelcNtr/75y/v90sfWgS+u/UCAUPwl0HibxekJ2pFyhH1
k2fmzcWok+BkS2Hu2oZwwX9+qdVL8utdRmAScjOssSb/ddZ//reXiiw5hd0KYh5nQaccReIINK36
w6t8Mh5xM3PE8oh0SPAmaA047q8vA7XLsGXLy5h+hAJJMaq3RBJ+m7RjQWulwfaIGtxWmbfsUPn2
h0HVywYurP/fAuP+9Uawj2KACnF3Oezif30jaeC3xuCVCskC/JJQF6gAIcNc5NRCF8uRsjlpZJ3+
+Uteb+hfvmT4rtCfIof/oL/67PkP6MaaHJQJugRHxA53/yZhQRXjMWC8Qe930OsmSubqjxj7X22j
//68ns0h6sEZDEHI/fp5YVizGMv5vJnrBBtCeOgkRGZvEqO0r1ojpeEATX0j/Na+oP2ZKAADVhtI
5v9w/vx26PEdcI2ZnOSObdHJfHojQwL8txYqLkqaLVrFqxKY4Sbruixm3micFzP8kzn39+99Bd4C
wuJsN3m4f/J++hUu7QrWfBwQSXKYtd3ES296JO6kqEUCYltIPwEkp9PqD7/4f7jgPUynPM09Pjfr
tU8XfE9d3ax2jLj2A6waZasuPR6ag1Ol+RcmTcUWNihxOEaR7ZjkEn0+kLo9tHZ6+Odr77ezJOSN
wFBycEhip3I/vZFJwNVoSzBEK/Jg01bjFHu66WIxgpT555f67SzhpRzLN3kVhyr4Mz9Ejo22ey+o
46IimbWhn9xhpvqT0f33V+Eq4naC0Q42kyf2rxcSyH1UGdOI5MA024Odl/nDRJLpHy7X3782zG/W
GgoJkxav6KdndG+NE9mGHaITFWAaysrikLlIB01d2X847X+/M3imeBGbfMh+WDg+3RmJQGE8OLwU
hggi80blGvs+D/1dKcjuACsGkF4SIPUHwunvNwcPtAgeuwW81Q0/ey/zpiUvyibKoAsMhKZrsOgk
k+pKWyMkgN5mSFizc/P7P52GWPg+n4cBjzWTYheXIzjjv26evz10Fs9nEiORjOG+7s5JKsCFhCDi
7vLcJIQFQn0OXQfzFHalKT35BFm9akw0FwZQA7+BWzrixp1D7W3EIqp8g/xVaZTVfs4KPPXnHeJB
zCUNcQ8/HJYTr83g/i/2zqM5biTN+19lYs6LCSQ8DnspAFUselKi3AUhC28SCf/p9wf1vvOKRS4r
es8bc+lo9SgL6fP5O606JlaS3qQK+irGYIalDm3aFZfAMLkJGivqD6w/SHcEnKSoKcB6yiDBJukG
8WWjIhdX/MvW7JKHHAyYirnrZCCHMNrLHVlRuLF6oNGP87C2dy30tK/SWyyCmkVJGWDxO0ot2aL8
x361mUOk3ixrRJYauPmoc0VCCtPLDz5+713UQFqlhkjVYS85TxDSdy2Q5JrH0r6Awq19t4ba+NCI
CsDMLJL8I7BjC+t9UDZ8YTdzL/Aoth7WXIdgOpKScaG4aNjXGcyzz0C9LU5CmS5xqeu8J6uDdxVW
aYJPu2nO1CzcuLfCecDKOJymWP8+mdL4bBEOUd5LI90i3xYF+QtDpgVhXj3jy1fFa9NQg8m2Td3p
dDsY0fcReCVsMUUNSWoyEi3FvB1EhfTGrV3jqSOqb8HHDBh71/ilwGagNrFvX5aJ8tmC3uJGM3Js
CeGKpji+lomH9cHYam6Y2UXWRVaOU8zOV+7wNGFAhffUnGrUBmEJfVYT6SEwXHTYYuDPo41sZuy+
VBitqyBLGsX7Beot2dFuE+9ROkGHygzBcbSmsr1taw8hGdgwImO28knfJfVqWXtl9v20z2HjZFih
uUkZgTeCG2mUoBDGcXP9APQ1bq7yeV6FTusP8a6aGpN/tvT6o9+26xRSCNQ+l4RIk/e9ST12Zj1g
suS7JEn3FZE4sAvy+WPXTpYfNB61mp256NPnaVyZRpTC5q9ua7vtbqp7eZ/aFLBaopAQa+wGj3ip
vWXJ9XZJEcFHlCR4TeTDXB7SgXp+AP93XAPi6mZKZH2SkoK39M59a0uXMJ9MCSzJ/CRDDNPjehjH
KRzeIc2mG/QUxa9xbSXSSDGWH9E0TPfOqg+EC5Ho5QW4Yye3BjabRbAwpac9VoMQa4FmpzuKlOJp
BUQYosUz2mNamYR7J0ofdhW2HuPex7EiD6fedb6BltS3HhBFCTRQCxtqs2LKJt2AmHax6+yHOw6C
kq+UdRZBhzTuxdR41k73SuShXplCt6X+DR6rcMw6DskKY9JbZruG5uVRLE3yVP9Fx3Pj6vuWKL51
mcSvpUgzPejMkax3cJLFpxS+dk1kF6aDD7EttKu090QdTlacVOFc6yt2qmlmA64hnt22jsy6djCR
SHfjUA8KZaszl0FfQXQKhkTXUIIuvU5Sm61NCVSEkgKv6tvlW27aG69Bk9l9r3lAMT2Oiv0uUxVM
csdrnE9AqwUEtaLs6rBujClySymtIBvx4BvEwI+NcYB5X8Nwf6gmXhCHsXWozU9tddFCQnvcVrV1
QLcIxZ0NavysWa3/Ua0spZ1IyDDcDY6WjEHdVikU2Lbyf/rYQK28EfXpikAhGyTBWwxrl6aSEvwE
wbFCo5o0PMAAsKBjNo3GRDXUNf4f9kJxQC8xLXQ650HVE3uCM9cI5jqVNk9GvwJj5pTVftj92n/p
eRI3h2lUdn+MWdihSJADkGY28ljoIVabQU4p79Gps7oNoC/MhF9BajMoqwLcBNM06+MxVTK+K6zM
Uiz9HF93202RPDv2tkuLdMoPKUkOEP7KxPxo4Iv1niqi3h9svA++4DMmy6MJplhEYtKsT0vaUFJP
i8ruIrbalZiwdJA3/YIgFxhDFT9TN/VvWI/tl3Rcmu9ObsCFsFWD32krkDDjg1qNV/M4acsVpaD0
TvdkCdqCX4uxY2O2f6w25IQg01rjy1B0KV6Uym/v8l6akMXrzRdUUMe6EQMhLZveXhX70bGVSQaB
NXu/GM6pfpx6VNtwCh1w/KKyKAcjajF+5HhFE6PIvAlnu3KflKaVX9aUynmYagIdylxOg37ZUATr
g5LSJVzJKp8+8QQsYs6R1b5b647Mzrp1q+YiHjMSQTNihUtyXEwq+RjqzNdt4U1VQInX/j56PrlC
8bIpyWHLEMKXtcboBZSEeatXY4XPLuVixPBrrmF9iSpdO8qxWQjakPNK8BkoQROkrYYQPM7X+hrc
TOkRVTJy8qSbQv4b3TVdd0rWmoZ4qynuZDHHmDWQpKdBiI/jp4XyC1LfWjbwrW2z/MjR1bP/TjaU
ASohxI618frNQZiTRszQ5V0F+4reqDpO8UWMLTiX0yAalo1uEXTUl37HnzoNGVBVIU1iCitHkgvk
ZkdQYsAntyrcb54bFyYnwdQS8WRNbO4i7dYVfZZhXGMGanQg59snJCaka2lhBRWCw0AczRDmNIGv
LSzKZOyxVlXN+sl01pb1ZJV6tUPNbv6qxrhSONlA2doRf1VVwGBl/RlDCS0PUMx63wXU6fSaZKn2
yygGWWFou1iP1sonQEo3cxL7dMJOjHgU313p6j83L4DQRf276dDG+Fcyeo0L5kSBb+90eCh3VN/T
HWYNrR1OVRFfA3SYP8x16qMSj+UvFfS/uxj5lST2zOzuy0IzbuBU5qB2FhRBR5vvga1w47azGIcG
ZOx95I/oyHD54pABeNzjY9QcM3CZHVJL/B2lWY/9Lmm04WfTZutn206t91pjTVeGi0cupVI4chEg
j/o8qYWkLJmivaxiDE9hLNfIe1EzTx+nVfDgpOP0mwaPogXWuDeQzdeuX2d0ZeKYyrV4j2Wvwb5q
cNyAu5VLFOOZJ6+l7RLxaMcULXyJUTVQLAyHvi4AtpOR5/+OsCsWFkrl4bJrXeLhMAow1tDb/hso
Bf7yKx5wbtxVwkTPko+yoqQBEPoOdlNshrJa1o+yccjRVRDYb+HtQwjsUIEjw2EK+dRcZ797nK0J
ctEYN+57OeHRgBGocsgTclO7ITdRJMrf53WMZp8qWfx1MMzuh5pU8d7xhQ5yJAaj3emovp6qdKvv
xKqzPzFp3fdpi06Icy7B1bVyZ2xhZq+qQy6F0g8tPXNcCA4b5cSdvF7A1ZB9uo/B1OMoJ+3dJlsN
4cqlXnrNUSp9zg4QUGF8GKVhfNIWlwPRqUhGDSQBfy4nipFeG6lubuEUhfGNOgHkdKF3mR9lfpV/
k96M94rXLQTNSscmpSirZHZlLXAdoq4s/UcdF2H/Ajo3Wg5Dt9U71JXQcnw/nZ4EKZ0Xgw7pYqes
vPq8NLbxyMPH/9HCeXkv3H7B+BvqB5CnnsHwZtDWhTeIHn8mwXpEYKH3pUQCqhnJReZP9YPKGgwJ
SrcinhO6vHknwYhJIMOgUIclkbC/e2MyPSE8QX6KYJjbWp8PkJIMLgIyaGxfu+/yhIuag4L5ODYJ
W5KpacUPq8ChA/hzaR8WERuAg8IYL9uuhRbkDqOHAMi0M/8wuxClg7HCPSsqTJxrwtpv1/scPBP+
nnLbH7ojOK4b8LcMCYyi+tkmozgieXMunKZUoNSeQcDwUhfBKBbnoqESwcgMw3iPdpg7eozot97h
UW4BfRpqudMgNIzBYlCXebDsLVk8XtMJqsi4ip8WMPhPTME6Mhk8A248egWK53MVQ2bJLGK3Qntq
UNM3xTRHsLqzOXLKEsTBHfCz7jp3MQN91LccYTbTn9JL3HC0BoEMOC/WOvRgIWlRU4Hq751xSFF1
Y8uDNqOAhBP0RgEJHq/uhhS7Asy6iwteyKJrPZiNGR6xAWbX7k0uVYFD9zjP7AMO8HeHThxAUnQz
Wt91q8RBwdIfrCyGv+ziy2cGMNfAMcqlX6xwkrK/cc1lHYLE7zhGIdTsCpPznrs5//Uu7nDHoJBm
jj+dxEJek1TEG3IzrhhCnJ26i3zLp92zeqGoZG0JQdQZ5/e5V03XXtcU6PS48B8BR+EZjJ7pHmU9
Mt9ilLGPwzhPl/gmiY+j0MliHViZaLV6OX+JDVg7BsUtCMOS6yAQQmvslS0hJ1UpJ3XU4uPwELt4
rePRXbjv8QLElGVuPNFQ8hrQaQkAFYKBUVo7yK41apN6Ps6P1lKzsa2ZJe6TZrV/onPihi+xEkCq
hmTdN3v1nUA+b77N1dp+tusc8V4K3Y7SVoz9dgAvoa0eBlWZnwacwt3As1I8WTwfNCDIOl9wn9IV
CychPLSIUo5cOFZog2UYq3aF0N5Z85XRzSBSODeYt7BvbDTsJkVxRCKavFi7hSfdzKx3IEy5FkRP
rrxwa7BkgAnWobFGRpXPO23eOFs4Jo0hYy/uSI1dCqpfHXq7AVvRsNWVfQno51jwHkdMU8h9TK99
BUknTBsHOSR/XcHVRDT1+8JOHS+s+rn4Lkvh38x53V8jUZ/GjSfkrAHFzfLzhAHEw5TE2k+OhThH
R6zr2tEci8lFVT1i6g6ZcrhZk21LmWAKiYhrEnQYzIXx4OHl6R0M6arPPlQMBbsSi5TeVPMP31/w
0vAWfElCRNsZLJ1WUFjwTTv5Zg2mzoA1WMIjzF5NtPJeSUxUiSFJhOE+HSoJkuG9vCUXWUVfkywz
FuQqcyD6ekj5UMv3vW97F6lFuCz3Zav4urKI8RTQkI+ViKkZuBShAXp565eGErIB/i+zH/6U+E7I
5Y3X3IxL8AcDUcYTDiPsFw5So5iEiTq/wzB69QNGDiptDWfv2PVZA/89d6xfljk3a2iqliWxgqng
6MTDVzugNraoSBvCsMJRdfol1QpML7omWbFXEhXXSBg4cEblXFg8JR3cIMcc4nbQkINZHjhlyzLs
Md4m5nT1Mi8q3E67mvGJ5xOJi2MfykZezsiVspXrXPu9xxNDhjaJCLeFWaxfEG/11ypbtC8SR5wv
sMooB1pzY3DCw241CRuQJjcETlE060jB5CWcoCXBugwvh67uY3fbCxYjaPuGFOOhRbN0a4laf1dn
ubtEozfB6AIS0H/0s2dBlNP1mZxQsXbvbK1xYer2k/VJsYzRdvbS+rlk0/oosYVKAr+0YB51KoEc
1eTCxqrGjrHtSSRPEAzKFu2qYBfmXxeN94RjaeVvml18EM1mYFNJWQfY0wixJUFb+MIfJ3P0rhH5
Z3TzmKbwB/HFCixYWNxJ68H85jo58AUSA1UfMdezx9Bt4dyroh7QepLsp3Z1U7rA2TEeXsTv+cLf
owfi1qvyHGCn9GHjDCQRVGFX6fIWECzVQPiqxT7IflUfYld1dzIzKVLrRZvGFIKc2tpXkkJNgJNB
9yNbuGnuVm578JZmfXjAxEpLQwfpyCeQH56mxO/65rFjOXPINITwRfrQFvIyzUmQ4Tbb8cCEMCbg
yuBkk6EZ5hHT3015Y3/LBHANBLFF4zSsh/yjgc+EDyBvQRd04EmhUUkwxGcekhx+EBT8foGeedcr
d3u1Y2FX3zjj5mslKicNt9Jkyo1jslMmfh7bIciXHSW67dSh1SO12LExofLLCEq9lx0xGVQnDOQE
FFPyK14Ui8JYghdlAKnLWa+1bJ3MYBkpKuyKsVV94LfkmFNmGX1RvJv5tno/DdqWvehuBBjT4XVk
eoNFUBhmFpGzGOM3DuCh3/uugVtOESf2kXh7t0Y8WtpcgVynIawh2Qo5uVMmd2WTz5/+w0Y4o9e9
xuBSTLxvR7k+Tl7S3/5HHRcErFQTHiZlbZQYxaXuRYcQptq/jTG8UjpmQpgO+S4IQg1nq9v/UTp2
ZKfidULhmhaaRbVgqK81zRxCOBPWdabsmcc3+ltuR/4B6rc6A3Gc+MKDp8E4Ir3YxhxPIC5wN6j4
j/YtWRFRXQFr+1ZPnJCnL9MO+4cOPbHMI9y946MwSFQvKQ6HWT0b+E34y98FJ/gR4Jc6oJYFcOCc
4Fqa7anGTMivX+fBuMzkIA4LGu93jt6vZ/DSF2jL1hQcTh+qFZD0KXxkDJ2jYajSBhb1vasZskLg
5qV98faovtqKDw/GdDcOhrlBJH/0aoqpfwUM3gZVUzo3bTlWV3k3vfu7jXAbxfUSsINxY2t63ohn
jrFbSG46Eu70HjcsQsOxzTqbvP0COnLBwbYOM10LIdfmPPrnx9QpTrsT9MBg5j+6kE3RXTYJtslV
v2RnJsIL6GgDUoRpA28Sg8OnPW9qKWJKH5C7g1Z3kst1Ja9AS8r8SrgVBdYVXdjgduds5V8ARzRq
UqvG8njD36yT7zNxt24FBwLFbl5yw8gtfcqlc+js+puMsc1UwK340rnlGaDsxBjy9+KjU0GMTNi1
hDydjKCuxVttkcVnjgaex9BFcSUDWu2PRrN87PSeAPtund4LBwP4ru2GqwaQRg/k6rXhqqEQeXtG
nSQu/fWDMFIVLEIbm1fjBCW0CdZteGzIQGciPRZoF0JjpLg2zeQSjQgMcagngxddL4qGfjyOVlde
+BaJA0XKS24LG71CESa/QccxjnEiwEHM2jmzZ75YXR7raltV6FcB3zdq3J8TUpSYcXn90ASuMc/v
SSUm0Rrd1N9dw7TigWFCMrC3fIOTaYEEFiuatkKcWhneTY0QcM619uHtHn/tUzDb3r4CzhamBc8/
ZRxYUvpQ8ooxC+tiErK8H9fGOzfRXizh7VugLaHBR6gIYeV5M6m1GmOSIIGd9c7+YqKG3sOt9q+d
VrZRhYoWmXCZHhzcBh4G3ciDVQ0FkbM4lIVpjtC6Qodz5alZexLW7J7Zk8VrvbAls6I7NS3dOE1G
NMYZ6zgeREFb2b/0LJGfh1Y+wsZvrlDg5JelWppgRfmW79zJHW48TDci4Q7TrZNg04ebIpVTkU8f
3x6cFxsDvbaZ+DLbdPg++okDfecPi0W5vQmqFrVoguFnqEbkBH7lFJerHMlOqQk3X/wfb7f7ymhZ
25TY6JqUOk/ZtxmVO8MTTAqMwCj7Q4S+kzFl10mvztECXp7/zAhhb6xPW7cs4LPnM4MC76itEj2T
xBMwGlsi06tyMaOqBEPuydSGgJ75tw3RFbdEglW70l+1M+v5JbeOH7ExnomD5LwERX/+I0p/4bLd
gwyM6Bwg2BVGVML02bm6QoDPsB/FMvuX9hpXX/3c6p8Ko0zQ21TJ0U/a9lepOhV5bmrcVx1GAGSq
SeddihvULjV5V4dWumKg2ufY+81NpnsUr/RzPNRXJgsewwZRPp4OX+R00CoIUFPcDpjBOMn82U7w
tMNhBzFoj23D6sY4roKv3Gg+wO3b02UboudsLA5/0ha3A4QZc0rNIfmib+Gsk54mrOHbhD7xoMN/
fYSzoz9KzIrOLItXViuGzg4cEhv6IDyw56NVA7ka5FBWQQmP8BFK23C31Ci03/6qVxaBS38Sb2h7
cGNO9wToHFkufJDYOpXyHcZX8hori+zOK1px93ZTr3wQRwnhC3BWCJc/jXm3Ey1JnJmkhdXs6mM6
r3v0stmZ7KOXjYAH6xDWxO87lHWy01MtS4phrKqAfNdNEw9Pq4W5cWYpvZwLkG5g4TIjWNbwfZ6P
jY/EpzQ1FJtJOWcfa9IRQvLqp4saBu5tU1MJebvrXo4S7REoxcZhwin/HUr9x0XX0gpUBAbtWUaN
ssUCV6CyjtVGg2jqf9EUynvOL5J/YME9/7SMEmcpsYij6jp0R6RUxCsWhJOjz8nPNPXKWG0cM5jy
G8tR6Cf7Ef7BKCvKCiJLSYiOXTnWAZ8N7Uwrr44VJv/MPVhSlnPyQZ5I9WKe+KAYwJBhsrurmppO
0M8WcJtTjGcuNK+O1R/tbX/+x1i5s9Qzr5N8VTes76SDIAuieI56uTrHwn2tKZOzi4MTIZnrnGwR
na/iiWxUpmHbeTuLOIFAoQC62mxLj39/WnBw2TwgfdKBnK2X//iqxJjaWYwUyfO2Rx7dF/g2IUi7
bbAECd9uSrwcMejtPBA826VKhKv887YquwYJ7uEI1MIQ36TTQHS1cu++xUkg3zdN5wRDZQ0cTyuw
teqW/XZzv3dSFGy53W7OWDL2Qsy0QN6yvpUhQglxZkm+nLzbj2RSCThpvm2ebDQ6eia/Hdg4nbkg
nVbE8T6hZrx/uy9ejjDBdYgZEHxySXZOWYtU4eFejy6+a/AqDmlclUdkvSvyU1ueaerFo9Db8pe4
v3K2bi/Qk8nUZGgaURaU4K0rhmpAJO6H2QNOXEQ/IzcuMTcIRm/5+vYXvjbaFpjbFl5gQXn1T9ol
bWxdLGUDMi2TE+/qzW6btvqLUcRXdHzzyOCrS6b6emsgF7/Cb6A5pKlK0PHD+Q5yTCqeZlHc6/bo
vhdyWs8M9ctBgMvscHfSqTRQNT75hbgazK3eQyToDG94p+lJczPoFATS7ar/dm+8vN5sueXMKWj8
DIJ7wlLFPx+orynwZ3e7EfKdWe2x03jgNO1uDaPwdiOw9BxOunVu1b2cz0QRIR2wBTulTpHo+aLD
Pb+tJGo/kBgLn4oJA3SvW53uzAe+KMRtLF/zdxQRsw2f5efNYFFiN14xQ2enjHqJphWG2kA1EwIZ
3j5Q0YAHx8mb0DDrzma/fW4wX/lOqixcgS3X1nnZbn/+x0aGHYXwDfKGAu7HfuQ3Qx4V6Zy8e3sc
X5kyXBOp6GyPC8w9tj//oxU2S8hlqsf5ITbHx34ZH9A4VJ/skjPn7ZZe+x4fgYlAm8Np7ZxslovE
A27SRngcuh/v47Yav7m6375/u5VX3o5wwJEiwMSnemO4J9NjwFCJMAQ+qIO4XkJk8ebQXeI8xDos
iRxVYvlimmnQmGQczM70XRR9vB9Jf4mAvaED5gvGJ3mfh2//sNfmEzNqe1R5RKadxpdBUKFkOylA
WVy677BbplpeAFTwCihB3QzwX8OJ633rlDDp0Ducmc8vup8uYcKwMyNbYhBO9gY2SITNZM7ucPIo
nlLNL25chePU21/5svu5M3NHorKwyTG4dD6fT4U2lYpDOQ102AkL7Oo0PZCMBfeuLinWO0XhXfj4
H++wwy2qCL3yV0tgzVbAsIu0bOijDrfmJ1KFxF8D8H/i0X/S33+MUvi1//qPn3Wf9cvt1+rnf/7z
/dAV6h9kTP0j+Jp9b9Q/jmpTk6o/I6d+/xX/rSd1xb/EdoogzMKwkaOOv/2/9aSu8S9wN8dAn7Dt
TEyjf+tJDfEv7pJck1naAAfUyP6tJ+WPDB7Bm47Zo+KEZu7v6ElPTh6buwwiv01MSiWGK83253/s
WAteOXFKnsbemIr+w1IBvMGNJfls27JUn/0au7z9gLP3mfP/ZKf8q11/y503KJrh7PW83XXLoWs5
U/f0nAFca3aPuZpJ4ABDOxccdbJYf7dlC536KE8p1uvJXklXDuM4grKWEBUDr8qSvXKgXv0xDe7/
Kgn8GZd1siX9boWLIbl+DhoeSqjPv0gpy62w1eWLYKREvaqmvRuL4kLhS3M58Qy4RpoXGdahU1hw
vt32ySVuaxuZC2/B7S6HROJkO8KYIsEfgrZn9FQRvEfEWusNlIlsb3QZuVObMfjbTb4ygFtn8ljk
PPf47OefSzAHxpZ6meyhGsEkqnWT7gXvsaWdnqkgvNKz5LXBKuXVyMedVqSha7XdpGlapKk2I3Zi
1kN/hekQ225xpanli13oVx42vRdlj7/u2995ugf/7lvOP+6CgqcxI/v8Qx1NFbRta1E7Nnj/wAI7
6IvEqXlMvYtqEl1owmHYYSQ17HHQMzFOGuHGeRMOncUn6rKbYVBmn+mT17p/8xHgl3FDxWz2+a9a
hZ2qpjEx6bdKf+/IlQu8L8hQzYZzL4TXeoC7Ia8sG7Cf++nJHiFkPmVoatP9mPjNFe669re08cov
9SjtJznqI8ZSJMDoeX0c8JGUlR6YsFmiTM5wjnjSPRQihn//9sAYJ+/FbWA2ATYTA80w2+jJFqKG
zkqA1iDfTg3nfwfxbmMIE/iTtYQ37iC1eO/LZBG3JnIDQmCwPwxgmCy3fmNOl5MxaR8HByNenjpl
Gm5oeYBFVSuvjQGfWJTPcdhXSahwob7OEu1bVcAqT9PU5Vk0pcZxNOL6o6NXeI69/WmnSBGfBi6y
IVfb3Ytg8ZPR5aWTou1ndKGmFXsbs6cr188rtVONPusBRhb6rzmGEIPWfp5D0+qJi/KRLKIPgXy9
29JIbqqZmLygHVv/Y1WpDdVPYPtGgryr6O3fa74cCh7tW22Pqy8XldMaX4yFmxnbThxNBerYeo4x
WYdehIOZ3QHOpo14hMoMnUwaVvKUmnkZplXpXdbJiqQnk/rwocxhHuBdG+PhJWRMeZpgDpPvMXoC
HQp4C9ZU8i96w9eQViNv0DHdT96h/J3u+RvSB9jYMVg+3F184wr7Ppv98jErbap1hNNTmMYwdiDc
FVamcYkrh/2YkXIyB4JcwTMD+PLE8cnq5mhG0kn15PR6aI72aCcmXLPYzIhVgqV5qD1pnzlxXm+F
ezmidZc0oJPLebumeaz5ehz5CT7Nk7FAf8YV8O2xfXlB4FMQfW9AuINm5eRYI2s9WyXURSQODoGn
+ep+6gyzgtRSl6QvujjqtROkwq42zhxqv99kf5TeWQX+dvMRQNVELLLLPd/jupQ4MFhXfoSgjqQt
TO/clKw5LHyMZSStjfjLL5pdEaSrL/p60cwVwa2EEGArNHtue50W+vIDR6NrOVUqNHAHQ/NWl937
2Mi1qzF1zfcbzAvxrK7TR62oq+8Orol3JoLz+3ko4sPf7kohNggOqSjy2lNAOle9v2SG8iNctsB4
U+iF6VSssFMVUhH3aUq69IPm1ecg+Jfn52aJwfuBNwtPJvukH+fWlEvb6n6UtginLMzv36HeelRF
z27uIozh8X7rmUZ68DVUHm9/tPHypKJ1VhNKX2TFaPufjyLpv5Zm6Z0fNUU7HPrOSoNYq3GW0HB5
JQR6vCu1Cnbggp+Qhh8i/lY2pp2lbt5XRrxEsvY+FC619TmNqYAZK8FrOt7eUHicyFeQiKqO0L5W
b38mpo2cr8J4Mmvj294wz+UDnwq1tynJQmBjRn9LmKJ/suSSmWooEkA3konhPsIrw5rL8rOrtOpF
v1smUh4NV/jHrMfeCG6Uf0Ql0tzHkO4+vN2vr/6U7emJsQya2ZejijuAmRUYIRLG0HH6Dt1XjLuS
nWMO6uitQrtz0xXNjZWQEqdw6S4W91qYXf945ocYDODJMuUBA8vJx2qLiNyTHcJnNDGUS/khsrvG
3+K4rrZ+xEMnu+Y61u/wWCIwzUyuF6VZF2ar/IOAOBa2mXHuWf7KTKcwbjPZcC/hHn5yJcDMP640
bnGRhPL0lKSFd+OQ3XilRC3D0krcg5uIr9Dfliu0xPLvgVDb5CCEFLeCjdRg4aLwfKY3MibJUNI6
WenxTax8b29WuHX/7u//e3n/c6su/c+2TfCymzrjmfnXa/z44z9//x/+emYb3r8oIus8ijEAgq+1
3aj+emXzXHY3bgZAE/X67RT79yOb/ObN5In6EQA9kMNmbvT/TJvcf9k6xRee7FsNHp7u33lkn9yg
eVYDgHpb+9AQ2TlOt43VaI1+Q1zDGv7HlbuqT/g3q4OGCOW6Xxf/MhNVfbVVag9QE9yD2S3wo10k
my1UZNeHYhwPl3Wd5E9/dOErj9bnF7ffP8yDsMIPA9wBkzvZz9w413Jc5sktm1t5ReJMReFMTfxQ
ClyBrSGDfLvB53eWrUFeLC7vcNfG28Pd3LX+rDdY+tRlEJ8MeMAxOdadh0upqfVnNsfnlxZgMe4r
tMUlDtSUi+m2Zf1R1cDPcJ5B47xw9WbzMBP1wDYkM7zyNNN4yk1DfoxLomVsvR3evf2Bv9+D/387
3NoGdMRyHooJGJY43QVizwRwdOckMlen+JLAUbxUm/udZdmIXrvSJMa1dyYEzHm105SHI+OKI+Ch
orBwS1XPuevN2vt85lc9P4X/+lWgJhAY4NpsL8bnPeK2ZDmYXJDDeDY1Igps9wLxpOqxoMSxv/XX
9DGfpzvYoeqqXdztdiLwlXdG/WNBZlrIxfABaj/qi850oXSf+XnbgJx2GiA35QtWCvDeyYB5q4sO
vavJCUjYNXuM+UM9t7qvczPMF1hNC0SZGnGeDhKrA9G8sJg7Oz3Es9NctSrpz+zkz+spv3trY19w
9cTzAlzmpLecFe/ddBMN2shvil2XLNjAbkJLRzTOl8qby/1MLNiZq9IJJvZXsy7Vwq2eQlnsdHGg
VixxuZFZtJGXgrwczXBY5vJhLnmz7Tqi43CzxB8ybVdx09nedNAkQ7pSEA5yApwOS2sXEe4S7SVV
Pe1Jh1l4ZqRe6Rmm9wZWUbiA4nuyfmeFcMgonSyKMfR66Hh3Rkg+iepN4hkexKgCl7ScM8NxummY
Al9+16D8AHDD8X4yO4yhNQc/zkhadOPk4JlqPKz4Pp0pqbzSirXthVyVqa9Cgni+RGqoy34GRzaa
CxVjotHnZLsNZvX49lx/0YOCWq/B635jWeIjt/35H3tTnbF1FHnuhGQClzcNVp/H2olLjPsBNQ7r
kDmHXKuc+7db/X3NfrbCaJYzkE+Dd8H19eTrCDfxbSgKBKNVqxZfkBSm/bLEnNb7ZpEYl08CIeli
lrYeThrG0VFcN6iHIcgaU+CR+0juNufluBNYY78rNAkUQRkFxRY2JnagbAOf3M5a2scOtw7J832d
H/PcTq43rOwun3LxIOGV2FHbQwjcySVW18lqii210V7KHbLL+Cb14oakObaIg9JzA2t2XOPs3Tim
LMDabPdbUguWFrOBMjLx1cDjLRX9h7SdnVtdq6Z6P6ZGc8k8ydGLu2BEQUHIkwwK7srTzhjc8p3C
KYLigeAOH9bT0I7H0hid+mFGQH/RIoL0DqZY7CwoqCl+6clz4YltLuWH2TeyOPCoB47h2nN4BJgh
oKMUlnLkoZOUzJ1BHlXrx++mLJYfSitHqVF1tQrfHs7XJtH2MEZVsBFcxcmjqkSPBjXMsEPXqMg8
zMr4gMOSEzkSoYy5luNtWnp19HajL86QbQphcGQAvAE9nHIfpjhOBozzbQKHOidaDWI/ZN22ZOKQ
IPt2U698H1cEGjMF/4PV9XyRKJUU3KR8mmJBXIml0/cxDtZBa7bWJVN82aNRLM/sv681ygOd8j1b
Px50p52aJKSur4UTisbvb4plRqjuEgUgYnTbLtcVp+/0v9+ncF0ITgPmobhqnuynZK+kGpp7PjTL
rD3kccw2Mq/emxhhX7zdp1ufnewAHK7cSJwNiOde9LxPucyhEh0b5syaZCH+E/JiSlq0Tvlk3+Jo
p8609/I4ExBpYctxovMaevFCLV1bNgNWPGHlYILjV57/yx9QWgWONXd7XJgGwmWaTuAm1Mn1UY/d
uT3ohU0EzNp6zcHZpHihkXf6vUxwAwohwC1HVWN4cmY5vTKzvY2dyH0RVhUCweddw1OtnbS+QYAm
a/+ayEIU5bgVB06L0/bbo/BaU1xNUbACZHCCnsxsgCiFQQAaZsL46t2ENvNIDJOHpE3MZwbglfkM
BWFbrVspmcLT869aUkN5xDO4IaYt8TU6XkVeuqm3O49Mq93UI/0wLfPvEeG4xIjNs5DSyIZdbtz+
5602vp9hq7S64eASPl6kVgaBRm3+B8RKvt2XL2c0jwlqSlAAfAHf4qTyAJcUv2lFhFSN1oDU7LiP
5Dp0ByuHaA0ToTxjgrb99OcriAoaogXUXICmpn5yLYxTsyAJEJp440h7r7Slv/Y5WM/MkNe+Cs2a
RUvs7PBZn3egzJDMofqww8whXFmDgHHAwn+4NZ3/Yu88liRHkmz7L7NHCzjZAnAaPMODbiAZScCZ
AQYY7OvneHXPk1dVMtMy+9lXVmR6wGGmqlfPifrEr8d/x3rlf/n3fxdvBZ9XH78vpnl/eSabOkK9
Y3dmCs/XcNKqVN1MCs9FnkAILMK40aMnJ05XDGeGtDSZ5DqDMckma1twVA4VtKAwQr8DqbQhB+K3
F2hkVcc6sJMhmKcTlvST4vawjLNzjPSsL1zgx6scbGh+lFm/HYrSWX9Pbdk/5OBH7P0YSA7sBqOg
3Pcr5ypwJixNO7ayynv2h8WnqmjC4/lz28d+EFFOh3hqPsYKJG+MpkDmUBiE/FX0V2IolBZQHKtj
r18ZinkEqiAyZqrrakTGHpg/XHEVGPOrb18mKccXfJv177qYsnvwlqxfLwhL6zgU4O6ZWBhdizQp
QGYRTpZbxZ6p+i+vZxBzjlC/Xz/EbHv0jDIA+gbPINtPdcni/tYW4t41hGriypABe+i1bqgD5zK4
cbDX1DEeGPXLnkcoEEXut9/9YR7bHUIH+0LJsLyxp7vl4FtWK7+VjaOAMltG8b0FZQABbwjZtCYq
yIbzAu3rjWZlN+xn7VDSsYjQtilXo2IG0c5W7KFUgceNSV0nLfyleCEp0bQ/NJ26byBFqiqlqXXl
hl35aTEb+r67zwCAILYmaf/juo3/27eXlX8Xwm25F+Waf2u2JsO+AH3kgXXA4ZUb23y1cZWejstF
I3OZ2tHW8dga03W0g4wHvQvkNvB5cMKA9E14h5cZUy/NzM4MbhuNFuEk/XB+aXq2ZGGS+d0S09bu
zrMNDiCudRh9i8B3RoeRGNKNCQegA6XiFlsyRBFry1E5YWItQZ/c8BtEW8Clc0VxyyJ6F2+5EazX
3y3/IahhJL5V5sh7iZYXkBfsiktl0q9O4UWE4R0szP5keF3x0+7tqD5UpJ9Oel4hCdaw8E+l07Ex
vzhm/rT42r7wg8wmUZPoX1fV6W881xjgsmJYfl21DPJQ94q/rd1yyMVemI0Pvij/7T7cn3uj1/cy
l4drZIyJlB+C/vjza6VUntXAPbbTsTDZne58PBVhZ99B8Vp3XDna2DFX9E3ZKuhS/Lsg8d/bIvx4
RrWhRZMuosD9S2u2s61xtNueRn0H3Se2Wo2bqLkCcDbILe3sDXvpog2bQAylwySih8jtgwebX3ga
enK9HSzj343p/n4WX/dyqWa5oXAL8/5yVM1o0lYD8VY6hhQVDL/rRyME/TYWUfP0Px9Vf2sB8vFz
5br+40m7kB/+y88Cje5IN5idFJJwdyNZmkmA8c17exHqefPV9L3wgg7iDGQZS0A0oe7oEY8C5QD5
gG4G8vbNwmrW/n/+i/39knBt3P9R9bIf/Lf8b9lAzLKqLkhN0c+3plwjggv+YOxxdqGPrf3ulV3E
dfc//9Q/Gjp/PkoBpTLJYTfpyjH96yFnRlLoeln9tGGj5zyUvPBzM5+OYSnlXjscK75RB49BiXut
0QBCwO2U06cx6PZ9mrPx39QbNML+egbSO2akQzrUIY3EOPvPXw84Lwo2i5Nzg1jk2S0a7e1rn2oQ
ZngG9w8aTGkfBOsR9zk4wDqxBx4fSDcmVAee4Z/LRvsUAGsXnFQNSgkjIZk8QiCea+5GAiwzxsta
DCcqZd51iK7VOR/CSKaCxcQhGZhevSJzQp2K5sXm/B2XKG4nSxztqsihFGQ9ChLJ3s5y9cEwEV83
z38rvLzzE3PbUAXBSXIyvkyyvAeqhPF7sS0AAW2ISIVNS8P/0W+Ty8FiTTN8iKIZ/DjwxPrSu6MD
VcQYjDIZ3DU/WVAx353BgVPhrOAvUzG2ISZDD8TgjzHv3WbXbtJE602DinOtRITGomqg2KxzUWAH
9oPHqOfF16ue9xau3QfJe9dJstm38r1bMbFNS+WLyxTQQdhJm7WC4xrayEaorO+gvvndI7xvBkhK
BY6VkHloXkdUTmA7GVUfSKfT5yqGaerwjIaug3ZlhjWptiviy5Hj/Kj62ftZ9WFnHDgXm/ZXu2zm
fME1ajovOio8+zhufcEwexMA0x2iE/LMwY0pllTT/XVFdbll2zxyk9rJNBTmRvXuqVrnURy2Yq7L
feAtwnoioi2RvLjOmEoRYvC9dp/hk8phBLXRTMXDlbvog4mo1ouZK7AkfsHsgd9mfiXDSYGquS8H
awSukplgABxz+lFk2frEQZ3/AK2HXFXXJckbuHeQfWDV2qxmGsM7oQwOyg5Mzge1pKRnVYmsSgpI
XNkp3NYSKu+0LrTowLEdvGguK8S/jOJ261jMl2nyr69+fKSHeevDabd2bXDpxzWAcC4atR9KUGsJ
3mMwo+aU1fVuNpQ097rjMYUpVQ/YaFhWeKigCthJ7VXtBmVpLta4s+cJSu42mXjWCCnEvShx0mu+
fda+H/L+cyS0u8WuquazoMmEqnJdPW56KOJ/rVvUF8fBHeSagJKAaFH6NXzQRgoICmNTeLeVFlET
s9Ma2mBIrj8y2IzpiMqvAIfICgWUyW3LDkM2A5qdNQSIlOdRDbdqysyXwup4FilnjC9/rYIAs1yL
JxoPs1cfe7cu3nNPrUcDNVS+K7OI4FlgQRfW3eZ/yFkiuphlduUB1YwY0m0CLhXPCmjetYAlprJt
RMV4ujr1uRq0ElNHNeod2zNs8TzioYvJdveHUajrJScP343ewKgGZgUxM4uQgFyXYTJfJHxGMLQ8
X2el3eqXF0zGUz5BL4uHply+ECUINFpo7T7qMTIurPyCnOSCaTy1swMptKRb8zy3TCjT1V+aj7oK
/ffFjuTFs6r697r4y53IB5B6ZOzAK7bupF/saMi/mjkgagFemZ2Xqp5dgOCiwJ3JV062yHTWvtk1
o0UGmR7cuCXU2LOIQ19BKCRrFXjxGihkDdfxE+lHoCskMa7wXgd52EPD/RpSI4Cs9oA/2vlc2gKv
JMrv7RwuKxRX6YE3ORnGuHQ7CSuP+RRrXD8m5eUrcaO5VjcBWCd8ihSZj5ka13fVdr5L/rsLX2qZ
w2waR8tJ7WZB1TcWOr+z8Dwiu68DC9lds4bMotfJhoCCV2pkWrM53pGDhlDZ2q+A2Fj3M8vTIIPR
AHPblvdtJ8Y1EfMVTuMQMyNh6ee6TTvLz56Goe9f4Y6zyFBGkIJ2tr1MP8G48WoL88p4WHhh5tig
SLomMx8sqBZRVcymVG2+4p+LAPzyBRWHSNPixAnoFq9Yyx0cTRpITdKrYTuwaduPbITUDLXykN2R
h8CdO2zKrK1sB41E9LezjbV/XHtpvPGbFiOTAQeRx1is3Li9vIEXzuJdeaWJWdE7KpE5BtZbIWgJ
K7oEDUTxYhfV0n9Zso7jK5d987O08DInjhHUb7OZj08jnIUitWTX3SLhBiYFK9P1QHG7KksgyBbo
v1DquqlutYAuGvbqK/ftfoltrtDvmTXqL1EY2XIs+o4DdV6cukv5ZcpbBfKSyRN8CDNGor4Fu4xJ
A8ysqyZyvl7UZC+t91awPnIsOsfPUxN+KjbcrFxdrCVGRg+4ZXzwz0bh/43g/+OPbcz/fgZ/kNv3
7k8j+D/+wH+pk3zy7FfNlu0SA2S+Sx/hX1F337r6kVg/p5lLSsS5hkT+pU4K/0FWgiE7c3uTgC+T
+v83hSc6TzOObhmNREaSKE7+N1N4xjh/uuN5REJoJUPkIaZy3XON/lKDXPPTUFwX6ke1tBbfTofq
fKp7d0iEgqvGFlqlP6EWui96KKwm7gDUcoxrDsp4VfNCV1+pkbxo7XxORVg+mragqzYWnXHZau38
XPUQ2emUd+fRzIZva8PXCW2DAvvWG6O6cQZYXgBdl/xbnxFUSYxO109Szt6t5WbBmEZKeK8oC0UW
D7qjARI2A07ewN3gvTWw7vkL69x8BtIeDbGdVfn7ZMr5HlNu6aTTmoEQNOecfxHwgekdon620jcF
a7+zlRl8F6x5P9Hb5GREI1D/yqdCM7fpc6iNq6qF3HG7wTompum7MAto1Jtoc1So/hS6B6PrgpvR
znBNt7YxYz1s6O0y9uGH7SwbYiDYXCv/mKdc3i1z3rBqG0YbvYi83Z44bkuI0sU6oZUNDZm27WI8
CPiBzX5iyYhXOwx+gkrBldbdyghcWOc06rodWLXeadCmjW3YD4b7NYe6EXM6Bx9wzLI8cYN8MGAC
1oh6UX2iEJXBUnl89msHIatcSmZU4KCKA9y6iClPUHsnZ/Wea/LM34zKzeVhnRwZcqDO1jcDvn2T
juxN3Ln8/fIraNwD7egE+iUXWeBycBfhyQTwhewqGEPYfUYGSNlwCwAffIYgMhskc1++UOxHDb43
f1nKI4HoQHBcjrbZes/eXG68yoxmuax1EzBbc6dtP+QS5bAqqjCxpXcuu1rvVsZJ0F5kNNwt7ep5
KRpinmNlBNbv0HAMyqMtYF1TjhbM8yVvuIiYa8SFSjc2aFH8lQSAg2WBzdRvhvlQSXf76RAh/7Vo
nzBxr026DpseD1lnO5hyzWzB9AUyB5BoDQUmtl1j5lfGS/6r8NcZMbStNw1Oe1o+F5UNn0HXw6Pe
OLDHuNtcfWzoA7oxaN07bSqj3JlTh3J0Da8LS7YW4hOrSAjUjxkdjZSl3FuwBt3dyLLK2ZuhKF9X
zQIN5K+w3V07MkeLOTkG8cXSSnOf6ahBFFkE0wkXNPedcGlad7eBcfAOgb0A4TR9SYfBnrwbq3La
bAfOYri4Zgt8njn6jH/Z9ke4LeXSmcmW160+9KJankS0YcMNIHpsCfZXqo/Q0OHX0GnmM8ItLdDD
C1GAe2XYXIuJ/a8PljUCfKbt2PycrXASNyIKilsW0ABDu6ZS5Bb8YSt3s6NNNxk0v4sY7fDw22y7
4hfMjey9BOP8nQAzlD7sFP5H1wCa5orgDh8NpgIoznnFboG5bqYBo9druc9oMBjJBlH5gmLUq5K1
tpf7ZShA2eXakp/4iZ3va+3ixEaeW83YBbr6odPa+B5Ij0alsmDezoPyghhOw3SJCi5zJ4fXX7Hb
KrE8V2WzPvGMOcD0JxtmidDIX3eNofyR6W8E4E0R9nsFjYHhYm55cGMxAsnYy6Bowdb39iBvZujx
1lmaw6ruF5fGYzyvAQzlTC1yPqPr4ONwx+sCPVxU9LrSxjrGGa6FTzVS1BhzWemG2ZhiEOUlBywZ
/xA9G3mzmmZf33vDVAYE5ieYqCyqB+he1yJ3H6w2N7+MCroCKswiCw9No3070aVpVannz0o9jF7Y
V0fIjGZ923uip2/tD96jxCQ+P/V6MvEfIAAlPEMDNPjm0m+1z6LYevMMgV9lZyFb0u+QUH3wybG7
jDR0gHx3JcRNYZXTbqJWfgn06ouUvWfDSDo3WM3rKjHPd1Hgc7i3Q6rQV/oTcwMNtFZokgnTrqwT
2cuQhGMYboc6Z1odW1vjvoVFGz5OPItTzHp3xzdT2dZX7vXsKfC9h8CaDYMHgrZcmYWE7XxZ+Ww0
KUhGXPtqnAK1N9zSV9e2fnHvmfXKzTfDsVy111Gnjqo7bdHKO2ThAhGz2q4Fzbr2Vyl0rn94LF2i
la2rz2EkcV+wsPAGoBSmOMIOnUBUVAgK/C0QKRnn4GewrvIF+mgP7bZcWtoKXSYrgGBXWiy7I6FI
gfWFU2zXbvjmLIpVE+xbwZSABJjVDlztRC5mBJJjj7xy5Io6GpBDz9vmOkfWabVpcjBLZCqoc64P
vDwo5TNlgLsd12nwXvt1bdakUnJ7sYeGZw+wAYui05i7NJPXFUN3OcOs2F8dSDrtzZAPcBQ6H89W
mSuG+0wAir21oBGK2R4O1kRmo3w1fQWghTmECyXSktTXjQ5p5crVqV7KYJ3CZAuicYxnJzJnjouK
n1pFWX2ro5Z/D+9jf2d4OXYIl0b4p00jFIksLxSGK03dLHvkxN6nn3stytgoY7ei8Qexp6KsPrq+
V6+eXXkoBDLT/5pp210ceCycoK5itNCQOOcUV6B4g96IgDhE08+QWcRjNEoq+9Vd7C4V3hRBAi68
5gmIbEUIg9M26sybrh2yV4lKBvZ1PlOQagqU33Xfbr8XM49+W+5g8nZq3fuSwFuPs15MD5jYsUhk
W383tWp+Z/eBBRvHmvtLSX4IvNkGwTeWYMFOZWkNwTE0FsdLcOWKW5Y88jIWZefMu8DsbMlSbzMf
s4wOxM6ijqUBxNoLNqzCMX/6RJy2VA2F2x83L2BS71R5czKhW9axU9n2JaTveul6JF57e6uIjaxm
xWiX4D93LlWFl3nKaKCVUS0cmv8dG/7O2prvZucv7xEASwc9sUB60U0ErmP4evoeRIQlU8ZE06n0
S0wi8Jqre+nmBC9alAgWixJt/sKJYtanKqqt1yAYydE4tB32xcTedKwME2vOVgBm3Tk0d529rbrG
2HWd8F9IAJoTRdzmvougaNjwwfZ4wc8zPGI4AGm/mIbJlkNeN7e81Ivvc+QuP1tZ5z+5zW5fmH77
z1DX16w8zdItcWgA8LcM+FXTRVGBiC3sy3zN/Wx+LIOseCGUGWaUeFzHqNhBXZPSr+vLWsmsTulp
+x+brPQNQjIQFJ6zRtF5CGb4zAI/s3WaymzoOZNy63Vsl/6R7kbfHvuhUT+J+xVT6vj2cGNhtyZB
6HbWkohcFiCksjE4zYiJ7Xi2Kuu8as1yEIpp/6y7vNWJLB3Mt1MxBbT2mM9waNqLyWJQPmREwRbe
jZrU2E6TG8v3+aBmdil6Zb1zR2A6J3suiSm14vRWzGCtkymTC0LzXICYZyGjVbFTlkZ1jLKpZJ3c
Ba6edkJH37ZObzmuqGC9AEIu3noHGU9itF0moDLbxVtnbOuvEL5lfk3LchVCPSOjpO6N8qZ2W1hv
42TQ/VnX4NIOFRtpnPH5fUnmFdWDOWyQ6DulaLk0ij8dDkV0r0EjObuKr1nnSOPd6YzAOULJ1/Q/
KdDPxlqPRbJ4m3eqR999Ybw/8IKFca2B+U7Zw+LY/B3WLosYeW5WbjPyXB0Y17Iw8382zf+vDP6P
K7jhv6+CE/3rR/GXJDp/4J9VsBX+g50lm51mi1QCq90Mev5ZBFv2P8hEEDenpxewuOgzgvgvfbD1
Dx7PP5ZLyH2yqMwf+lcS3aU+Jt/F8j+wn2sm9H+17g3z8Jr6+P8nLyyLXpc1+B9xfSCB/ddUSF6H
3C2jK169D597YNvISaMjLNSXCh/9CaYZFW5lcoNg4pAIGXwfa6ePjU28iY77aDk69akxoioV4Zfp
1k8lidVcMQ8f3Ol2GQByG7N7p3uvu/fc6CZoqy4RERMTY+sOoKZPmkmBSykChFvdNASPKLZxvEBN
9qomjnpakf2dAVufzcG7yGs//db80a/Z0Z3F78mIYC04Z3MIvhX2spfurmhei+hXr26W6HXW5tHL
zvmKt7G8tWgBjs79VJlbPLqA4Qk7Z9shojobHe9HNHwBiQLCd2fSGIhZUt21ZfvI3YVOUr0LacqV
pPiW7rTVakePnwj1zeQRcnW3pNLPurmzGYyDRVpjz/hR1eaL9vVpjfR9SHmuxvZoRJeV9xBZvYdK
fOjOS6AAsu2E/6RFXlucc9XfbW4i/PKAy8qFtilf83YgXBlfnTBReQfW3p5pKOhkDnF7TN4v3PKX
eTQn8hWYj4zpIvLvocfgkDd488x6KE736miNar8x8CVe+sidbOcVdhoK865wh6M2czduWSu666fq
oGv1oxLq0C6ijRcFxl2tt4G5PhSboFsR7sN6+VmLvaq/I5tz4tq8CtfojxhlatuHMkdL0VnHaDHo
DD64Mx4VgO6AVl2zeqJ6SwvGNrVzdpZHYb9WpCmYvlNdPjbzuYK+2i3LnhsyJXNB/V7I/napLWYJ
Rp54mfhGciMJrMesgzIdOGkjxGPuL88irGU8etthcjrvaoOQPKTth4KlEwf+9pT34Y2zmA26hpBW
jqYxAlReme5+WM1vk8enq2GAM/uYE5thq6ut35b5y7XmIKVBebdVr+bUHnL8RVPQJmJ5G5gnn2ZU
hJUH7bti/jFu9suUcYgw3VlbO2k3bBP6FM20TObuBq1HlSxT/+Bvd0jBfleBuuc6xgmDuWTuDxle
OK/+aHmJL3JNp7C9KeUUu93NVjzTY05He06l932TzYvIo2MOiLwh4umZy+OEWiXuw9uJsWOIGNef
SnB+PwtL712reZtt+ZyVHS5gUjc6JL0r7ueq3bml94QIJAEgdmpc48j5cEcl8yNqvA9C/zwH75E+
MgpMs1ljehEnt3+de3GzdCnOgPPVSUJNcrPQT4pVBFLXdB83fzmGdfZE0+B3kXMXHcEXs7FrWTzf
knaudy/ZBP8e2OJHJPpz8cdvY94ztsJfTXmhDGD2oLzO4VZ90Ep5i0K+Hobn/J4i85dlm0xywiWC
XMkLIit35HZuqBB3UuRplbePLDDsTBU+KWmMWJ01t4La7PaIOZ+5bn9EXq3TfKyDB2Nj0Ekxfyp6
KMtbvm0plQ3khKJ5IC8MQmYRLzhW6AjyVjCbo0lKpOs+9LArPe+9rh/rtTyO2bXt52Ay+2FlnL0z
9YLf6ZiL6JcVjvcFa8020yaSKtyn6O30OLsIrJqZqx8a6alvvD/X1Aq2W6vjOy0KGiFhT8sisG/s
Jhif+8K4LV3TPfE6Z2d5e5EIWbRrL2QhA9rm7RgvvftcB3Yc6LLcuTPCkRAXT2xm0/OG46WF3P7U
Tt1Dpfz8FDbkqPx80MdMwKfoLcPfa8rqM6DXikFK+Vnb0w3ywJ3ss4dwQc1m1Lcht8mL15pvotke
Sa3fVIF3b3VTkrk30siRYizlL4yB3xiYcr+M/F+C5doEz0JIXVkVx2jjbrZChjgLt1Vp66nHRXrG
hzNHRH38IsT956E/o0DGliWqce9jZw02vkaukd1C/xL35TgykVrwcA5ucxt42XjM5g0fzsDI/X4e
3fKubDM7riO5C0u2yE3HWE52iGHSHJwXXEvtiSu/fwoZ2DwbwpNpwIY8b2zzLsMA9j5LyIq+r8pX
MQ/r3iPn9sSDUbGSlpe3EP/VTe4SRs4nqgy/mRALhMO4a3Kud/CtdUq9T3NJVXUyWvouENF+1Iwo
N0yKhiwOuWMkvM9+eOaKwagShCFLs37OifrsBAPjXV4M/cnSCAjt/ucw58+WYRwd6OP7zf6GVsi5
zbA/p7YY5E7wqnrEKMfXZYn87l6w/b93inn5AkPELlHjbtYJXBh3V5ZbeNHa3X2whmCm9TI+QMbE
qOhfDE8NJ1UFvBiZPieKadH1wMvtT7czzZSyJI1Wpz3Xw6wOTZjyIQ8UlDQmN1XXpzno3J0vGXmx
xfwxq8Lc0/bBPBAVb02ODtB0bnM1yBMisuey3ro7N6jqHzMpqngw1uqckdiK+9YLE/J6Q7qhwaH9
w+RLlo11WMfe3/O5cxHw7a+2qsbYzS0eWH9s9kY/PXqusey8rskSd8C+6A3tjPLh+n9zJH0ejrGH
rrO/OwjLD97AuHIqimM7hhcCgA+eGVKK9d54K02uBsErK2TRAfWZk4iK5oHRb192NUjeDgouM8vv
iTmF27H2tXuUlhwTY7zb1MFknFXq3/lcWikhMZZcffGmu+7n4udPkPrMXRG2vALs5s7aqhennE5T
vt0VrfWkjWDvON1x9uTFFm1qIb+CQvxDBfVnT0cSwd9B8LGXZXOAuHDwQ7qMap+5t4Qbyadfb0m0
hifvQNmaFMzwKmtltSNL2MQ96zakfyDkocmuixbjXe/V50i1D3kkk2Z9GCfv2HUgS4fhkDn0HhbK
24xbGrqqnXFtPbnWcM9nz9Xh2XArSr2mCz6wdSw3etE5KpGC578wFya4hiETYDcV/YaAlAm9k4jx
t+lmJ2D0IS0rW+1Ft6h0LnoDfsPqIuGcRw0jWK9Rs3P1NIwxOz3eMQ+YxyD7phDzhBWdx8EJbrga
+1+1wZWxMLP+ZhE+a/P5bB56AAhPbHVyJLLywQhhYRXC0Jl58HOYKDbtD0Kbs7dzJhtCpuZA6qJR
s/jvGt+sIqoO9JC8oyxq63YRffXJ+HL81vdTvyO/zPVoQpD27DLhRq7rY2ZBsuq4WDnU8sD6YX0a
B888Vo0a34TLopW7Oj5d96XEhcWg5MhG+nap9MaqVuTJ8+TO3u/WAnjdz+v8FJnGdw/ZE82isZrv
w5mdGZX3XGRaRqr3FXPwvQy78kIkyzw5/NPjpTCDp15yO6kWFByNFQxHRHrMdY1FJDqzaT87hcMI
RnnJaq3tWZQ2p0YwOtue94fjHEn0HBXS0/MSle/2NCmXhK/pvVmNXSZ6scCgBLJ6jKBb5pz9DER4
Rwf0yYcwe/EXGZ1cJlbXPiTaGMFoiQjmmljtZNx0NV5eXUXOm0MH8b11pubsXLtqSdtq7ohsFX7X
jPdjY7Tof7nBxMQlaOWd6ozqnRxHeFKWR5zVXltCHV0zLD81bqujWpCTGMX8SbPW5IXoGGlgSPeO
cdO3MvIOHjEfcBRlKvxwPwo7hdJ4HvPlqhBU7YFPEjNvF911JfoYoV7dGpLitt7biogHE3Clbriw
TykJA3Kfm4EUt84+HXfdN5ZvMq/pbukV30YFJ+AW0luS/QWF5YvTaMy+A4cSI0G3v3Cunp0p3JnY
CFNFwndHdOHDkJZFls3aE8kYdqPZM8yppkcbj14yArQOPOR8Ee9LUHLZXWP3d4NVnCLigIbuCUKs
wy7y89e+VmxIZQ8TC1Dc/Mzp1PdFccbXHsV0/FsGXVWetLn7plfT3snF5sMPRFLb4Vek/IVzgNSl
v5Xludrc4WLboxlbhEkuuillAsM8YhBDvedWlr3HDiTSoRIvuqETUtc1e6IQppK58c8t68iyDPJ9
lrGCNwoU20PNg3+VgMaMG4edGoxzHrh7e6CLYn32jN6cYU5ISh0ysgOcKLuA1bKocGk+wlXK51tG
x8iduFBG2AeloQ4KOEZoeb87JiYj1Aost6iSitQU1d1ovZGUGn9G1vJTTt7V2jl3adGYYt8Qc00s
zzRWvmXldV7EB0AxsNY3ppZLyv4LIYGglqnkPsq5YbRsPednOAv3uTGxY23Kx6FYGQ4HHqOCiMXh
kqHhYAhUMS4ZeDIRBN+7Se3wjhCYblh323NaBHf14tUHbefl0aNn9WYKXhFT4fuYZOvJ37ssjN43
RDR27dSMDwVkmB0qpRIRZR7eTPLKLETt1+5tnBx70FrukSl7cTbKpntRhhHtGL4Xj43dVAmtz+DN
gd1+8E0hDjMBRQNvsoreRjz0jz5xnpeK9cJnhpb2EUDqvJdEssokbCLvzfbYjCiWsbprOiN6putY
JGPfuAQAIahR16zjyTLL9m0dNnG5Yvi/q6CZvxbuG+dZS+NssnQ37Rk2zi+4zeWDrLvqbCDNpUld
MzNe6mU5uJ0gn+RFbXQfwY55nz07e67xG36jR87BtBD90Yywy/Yinc351L5b1Cm4G4sYuj1mKQ03
dZQVblnb7oKLB1tzH3a1uq+9wbzRVkktFvCg+kFrPWf2eF2EE8Zdh7zw1IpgvM8IzNnE7xm7sU3r
zCw46NG/5RDQN2BJKN9CT3Rvc825aXnbRltVuM9EFYp3XHuCXjLm8jfm0LO9Z53RfqWFoE4ir9wd
a8E9PfuK3DcbPCovxQzGVNjflIW9koJWeqndbTUfzcJBHU5RQm6pAHPkMuH0u/wxspfit2THwoqn
3MXqmvVa8mgFBVug3oigPrOtvZYBJSJu6u0G4iZnRFSH50ktDIj7bteNE93CtbsteGrLSJ1oaCfO
pGP2WKYU28sau7N/aQ3xyLk7xagpBClUsJXSfTbbgjqmztImo6KxlEGWaTSK2GHK+TNqFz92RJbS
+2FQoqr21ybL+X5pqlOZtcuuo1LfSQ+vSmZgSovq9z6zm4MdFPs1cndge6i76/KpYrAQF6wqe0PN
sEKRLdjsd9G29zBoGFjDALyEiE5i02PpdukEgu+AVjmz1uWmYae0LX5ruiVwXeNFmm+yyE6RbHYr
k7/YnsgxMIdmJTAD1tU4ZzS+hFGZDcVts972drNfsLjFEVWYM7QpVem1jnwKgxrMLHnAo5/JKAXU
6uuXigWFraHtQEcp/E/KznM3ciXdsk/EC3oDDOZHeqvMlFSSqv4QskEyaIMMuqeflafvYE73zODe
BhoHKHQZZSYzzLf3Xptyy0onz2aKSjw7EBE5se7NoNp5SlF9jcuBW59Vn+36u7Mvc8XJC6/gIs8K
btl1gJfM9/CZmBU9b4w0goZSz5BB+jFtNo7d5HyHcGa2pvjOrBKBJ/iuxzT/VRbGuR0HtQ4a8rhR
Ebs7y245ddvcr2RWX7hZ7Xkrvwz8NjB0Y2Mt2m4jxfju2/6VRY41H8WMV/s1odKa9Vts0FsKRApb
VD8sifKIRdfcL2kZVcvoS96WUnZ+fDxcbFTGC1bDNQkNLqZRfUQP0EdT+tbmHvhtYz9aq1CMK9q4
e7qjGRV6MZ+dwtIbnpx8I7Lsd+NbFyHrTyOJhhV8aQwvhpyW2LFoRCwrl/opBjIqL+VaVYXeJAnT
lGaq6cWoimZHOMNYFnbV3hCwUbjbkKWFpjurfSYocYp1yClTVi9KYJepw3eXLMqyK8t0a5ny3Mtd
pIMnjekGKXE+W8pcJBQDJFl0FrHpwBDv5K7JcArXMWnk1qmZu0TTR5ybJ1Lm/gNr9rAWZXt0Savg
xQexU0Z2hjkjWuZecjIZCK3p8MzexZzxEPpN9TpX44+FcWYz3y+ipsqzNZ7UB+wMh0hEZBwymESp
eXKFf9It4pU0LeuiS59myMEZL7JVwXaoyNIm07GiMVen2mZXorAFONUiD6Kzz3MAEuQpUnX14gwz
/Yw5U1x85QNvAzVzY5+phZnUeOjy0TsZjJ6eYMv1S9EMybJruwcl562filtRcsR3evtl4u6N4T16
cGzB+1UWs8loppVcBMpN0UueFvGL5EK+jUrtH316ZOj1S/btXG1CgiLI7ePVygvvuWDOmIagJdBs
kDHzJNhWVRNs7GrKtsQL8gXn+vBmJPRhDuJqz+6Bn+SFPfF8TwEVQfge5SUDrslmKczYG2OR0j6A
t9YiQTjWpbmm4PDaxLRk4eARi1CmW5ykaFjkKNaTGx4jTkBNOU5/2KwszvrpumckdNLSYoxqmxlu
yUldewTHC0eDs9W1R5ioJDIG11mFQ3aTkRFAHBffQJ7kmuzOJ83J9gLDevg05jNfe1nhhFAskgps
lshVdSOQJzl7VPpeqtuHxLxm+1B7iItTHolLZdjprrWidJMOmtnMVN4bxZwlG9c198lJpbX/QvBr
O0ykWu2grq9sPNuyMaOdhVH60nk4l0vW4MDLLpZfPIUehvHe+err+a9diU8knhp6fmkypVhBrsqs
+eUFo9wJlxV1wg+GH7Oga6jTzYvj/4lR7/bSKZ3XRO9FXK0C+9YnuHjNd4N53FNYefcLT4jqrWa1
4CbmPk32JLdhN/fPZUxXJFgVfclKAIVWJfeKEMTZS/S0TrPwt8aqsOTs9dIwF2PQzsKLOZRQCWY4
+m0IOjRTwivFhJ2ZlOuiZw8LbSfymNTxqjQvve2NhwzwHO3WXLqCfm1jesFxuzb9yiVRyhci852I
I++Uc1BhOkvoXkbx3rSM84B43CNX1JD97PQXh2CbSgaM/srI1p7X0czIBZn56ysZ9/actIm3cIvg
7g7T1r21d6tYc2WGfh+7YbO0uf07xU5RVjuSlhDtm2yQGIk2AzqsWr2KU+3uSjdKmCBw7Kq6tqXt
tfCwI03sg1n9kxjNaqxkQ8rKTFBJ5mzj21TKMu02vAMOXjQJLzA3bVd82iI4yqY8MbJz9lLLNzUJ
89hrXx2kHPZFIepdZhbBQsczOmZR5ytUC7x7urW+QzPvtoOtT/n9bce2LrhX0yOc5gT+pmnd2w7v
pfqIrDhD0Ilx6JbecBpCHvI0Dg7jkKlNEbr9ylG2OBRW+6kh0jxnsf+dlJSdCPegGSUP+B03VC2z
I4kIE0Sm2STLzrRWoyzajyb03mXdIIVi6nmuw+GZx+CqCzoOa0d8c/qxT3XUHZzB946jZxxFnxVL
UzAKjsgrrOE8oHCP8drMJd6VzMWqaAx7UUOVtGculFXhnGU2Xrk1XHwhXg2NOaFwKT+dRbZtMvtQ
iLTEhMRZIC+SE4CjQ+Tc6+5swqz0MRcLJp8MqcldO/O4RrLnTFVFC8c5J/oQFLtAPpfyjK/4wrWV
Ttlgg7/OZ+/3803QEI4FXV8GBo3nikhbwW2YGeImrNXZNZNL71o3bTDfTBRpCTVj1vKiixNgCpqH
cdxE+bcRLujHZOgzTPXCakKmEoO+F9HuHLO7jl2GOZACJoJvF4uWWDVU09K1pwctEY8a8yv2U1b7
NCXJl3ZimfEbLoEWw0L6HVU7HhxnoDGUkf8xlfnDcXsXQBZELyKnMoVPUZOduFpdulh/tfSqbgiQ
QzWtRLzA2lGvbeENl8kQRyKfqOXB/NoJD2ZGXbGDPxRGfotEt2CGuEzn6GA4067s3Gw1w6Dx6ZJy
yG6sgoDYlFYIVs1060PzAvPqNJi/Gqx6fZkss2LYFrINV16OG77XTwMBVk5MxTLuOS21cXSd7sJj
DQyox2ggCiUvbjUf9QQ+io9VCCZl5cz2gYHhy04w9oMqoundZjKcV3vhRa9wbXGKoEQGysR9f/Xv
03oL8KuX+uvRTi6g16dV6LAK4JmYL4C4AiTzKl5JHXh7hi1vUVPdKjw/y3GM9qVGnhLbZjZIUVGM
VnjRb1q/F5qHG50d5VN/9QSvgsbEU7PJ/Ycoot3MT+7lqecmbpY+tJWc62ON+ym3fuc2BJTC/xiS
+I9gk/PrYT2XZAas50md/dI4u6M+IA8vQ9PYaXI2aRofqzhs2JOzjLNguixwUK8VQ7gn4CXd1q3s
cJU0DXM5n6x2bs5PETrvc0No4qkO8B0QubWenWrIEtREEfcLJlnVkVvzwS3pkvciUPahr/8MbQVR
M0eYA1ExwJm1bhk3EmbYLkDNhpiuNRt7URkCmlT4HZUslhaCLsmfOV/lVcJWTr/HImsUyfXCWtru
RKIFZ2t5vxZR6EWxSZGt+PQveJ45Y5lTxMkwb7kNGTep1cHIxU1l4P1D95IYucR3V2wpRqJIPuqO
th0mh8g1hs0Yilf6fy+TkntLKCId+RisGfBha2TUtMzavOeNGo8FU8ZfWdX8mCZD14ngOolj/gFj
iJ4C1kRCvh1jMCqrtwBv6qNhd7vMzVdVPz8Wtk1KuChufetmNwykaGuRwWuqU45XkGlPddJuCtld
5sYGoZVx6pnJVX1iwrmY3mNZxTtd9DSp59zsFCpxXm3s1t7SpP4YKgzdXcQN76vtkg0H/V0XStYa
FrN9mmUb8iJbesM2KQO5RjQo3/4mIshSWcBRa7g9BKIw1gTVsSvrVeI++7K9OCzwImkeUttYjdT+
Bs7AgjMb7m/i0u1at9JddlrapDx9QfxdcLsZQL3A4NC8OjOyN6n/nIhpKdWLm08bQowPiYvVRu0z
qtHHkxckW1d8RlzM9eRRO3z3CmBCVvbCy3/s+r7/0vEhozUp8jcMlxun+0zcjenUb2TV3uPJuJrD
3XPgrASm5jlhRkSbgepOubTp3H6nJHVZcwHNWJiJzFLUu+7w1cMsWuT+76K4rxt9ir81As6THgiM
rOoAEEHjpfFzDYQEZZ/ZnnStYOnzOO9nPJUJteG++ZjlgXhSom2uZcHIsJ6bft8qI9pi8QDm6aj0
g4YNd1tqnmhDsyAtAbhba9R7wvoNwwaUSeDCRxnG7t1fwEudkulc17o9EPUdtl3v1euqKN2XMrW5
zo0ti39GgHMVKRfaVFJf6GC2fvdOQiqqGAdGu7n4abG0703Jgp25ZvWqra6fOMECQlJZWD+Oeewv
aWX/hUco7ReZG06HkWJc/ub2CrhIPo+c8AFa46ayWlQ+762J4l1QVE+ZMn5hC+PUHeW/ATCsa0jx
qyBnIaU3+taabsjO9XKvpNlWEzyBGD/RouDOgKF1SZEAqX2e5AN5jWYl4/zTzvwrSt4LPT17O0l+
JMEmDlbcM+ku62hd5fzy2IXhAZOV3tajd4kA5CFUOhcz5YvSklZa18hidfzGSp+uZKUZGDurgstM
76ERkmIYF3iKt+6Q7GokDteuBmB+3W0aoD2EVXFVQ7ebI+dB5C6G3uCPYXuPzmAcMqeja1ttM49g
O2xDyac4Gzshs2te+QGHRPE0mtmhcLo3l20WHO/Mdu4mZMByY8PwdMCJmzw1I0Bak4Zug5F15TjL
YUSM1Gg4ljzHMb7WNNAfnvxRljaWJif9JVdWjCXMfx05YtPVwU9HBoK3k+1NEOcKrHpF88fdnclJ
Ne89QgTJg+voW9h1KDJzvHVG+UdHEousqL91nHw4ZsVZ208PMLDKLR/+jjpu0ikJ+DXD2joue/ks
DpGPJkTpDjK3OGZx9MIp8cGxDLIJKr2OJjXiyfRAu8piir1xkRbFKXPYUisn5IunBAOD+3JsFSvC
56t4INpQkiLdVQ0vFEjaWz0H2zDpD5Y73tVG4ipltDIx/G1rj/tL3P2Z6uKSxaCN2zB5MhOfNyXi
+Dv1T5p6PjO3/+DM3budvnRltsF5uASJ8EPMwNwIO3pOwZsPbcPkF1c3ufqVq5ttWIYOPMBy2nTF
6KznzI6WCbCjBRDLh5FjY1c4175o9z6980tulu9gdkJyAMYfS99zKK31k1lgVcosPCCJCyjx+pqM
1oV054Ntigs9kyu/7d5so72UPSbbYHoMoo8IuH9uYjKndjro5Nrz8YLmUbTKSed0XISk2e+g9317
aKV3+LzF1mf2Ymnj1zasc4567WIEDgt7D95tSU76cdJPYbAnVr6DvnAbiydbGquu8+/mAE+goXmK
XDdmwSmWexGNxwYw4zoZbI90CL30WZneWaL5urHiS5ZWXIssRljzXKExcc1lvMxJ1+xaQrwNrOUg
UhSR+keiBERHWtyMovC/jLk44Ql58nS6NmarIGWCFd9kdNe1mO6NbKLDjiF6z3a2tET3Bs78QOLy
S6juUCbuIzr7amj8MwOPA3fXaeFMiJ5cNheVr6ql6AuApg3pk7K6Awq3OmpDhCJlrbIO7uW97Y34
OD5ONIi7kwXrQlP1Jx2aX26mgbw7v5q6+IiD4jhF/bfOmy/DiLemjsXKx2NASkZ9dmF2MzyXwZRW
j6HH0bv392k9YLwSpyhr0ahAcOgMue/HBGiwdoPvVoa/1EhyAK/FspOj/WBV9nE060syzCZY6R57
Q1Qso4p1VFOXWyXMI6u7qbrO8jcOunuzATatk7ehjZ0t18jjOFgvU9/8lKi8C5tpHrNw49nkq20x
jeLr/NPPM6y/KvkZBNUQOvTfmSXDy0tdvQb+eGUbPtjhdA1DGDW01t8tG0FubVD8SXIVCflpDTQ8
5BP1JvuUlcWF+V1AxT122mioT0aBn4nCe5rKrOkn1YhaitNqN4R6lZvItnlbr2jlPKm2xuvK+GzR
2t3EIlcRf5mMfdj05sLHMcNTPB5SEKZUxzLBxahibWo/umB/Nk9Y4XGiRgW4HD9fVrbxMXcdDqnk
WRvB1sLjvySBlawdGSYA+SfeuRq1TNhOxaNoHWmPoFYKlMCyU+BRY76m7Awk9fH6bJXfu8vYTn+8
LHqaXM2QOrOZ3xXbSPR/Ol+v6GQoa6QY4mkGw72UcJP6U6rx5HJNSDa1O8ULt8aq4XsvZN5XiKce
0462X0+9kS6mMnk3VPbLIypOYQGhPRI43odjmD9+qVhOrfdh4K5V1PVvOyVLAOYAVULc1amPrrV/
VzghPRTVrPOWBiRR3EUNjoy3GU7/asg5Ojl2cSKPjMEh3dMDdOWTOhoR3jSkpWtGIrY2eZBstAni
AguYOYspuej2HCUPY/eSBpm76nx/n9n1Qcxq1zT9Y5jn9d6s+VZ5VvzsdT6mCY05ZqIKvImGg++M
b17WgEIcsTGj7D7N9QQnsThaY/8AY+gZBsuW1vtNkEBgYzK2GArf2HYGZxvh/I6rG5GLFcLdvIHc
RBe6RtcqkseGGTWjuYWbRDcLh2Mnxlfh538aQhjbbsieWkN+9jgQ4+Db4cTQIv4OnoMO4h3sbmsM
21ruJ6/GxYAaK/Pz/RuRVZucqAhQY23rTaQfU+YCw1pii1fcbU3EjpoAG5MRZ8J7ODE76orUPpSe
Ng/hIE8JkTkjNNe/kmhpXby78l6UjJ5vTeInz2mTxI9kGBUPQ2se7KlLv0GSzbtCO8Y3hfNynRNk
eprxQ/44ScjmYoOqkGxCxZAmD2nhDdPK9iwXCXbqXuEhDQ94akmqh+aE00Bnx8nowj2pOWcTJmV7
mjj9nApPJh9xmSh2c66tTqx8LkyjuSliU+0MKjQWA1rp2+CLd0qMAblm70GDpmR3VYvmAr1jYQT2
Gn9gfeqTWZ1zeCMPgVNAVW/7F2jCkBhipqFrxyhfglp6iOa2dg4WBUcIm/JLCbVkuV2TL9qQZl2N
2l8lpXWp2uR1Iia3M/2XNsVraqVlc786XYPStleA3O/Akrx+bjLfuOmIAajzXnGmAEoYACg1z1kt
r430FkLDEGUIsWOeZGxRmot1487OLu27a5MGjxja0sfBr1d4k/FR2eV4UNimVyMwjEWQ64fKt97S
tDtW9memzWXac+9AoQFWMXTVQ5jJrcR+P6JVESt7C83zQD63H06WLzYB2ovwr1XQ7xDLmaHIVWB9
GwMaY2LsMm3QWN/8cbIPYvDMkl/43i6ZC0eYiOY/nJanjTaY+onWwDnSYq0Jp/mduhfIUFx1Pb/y
lzHCOwfF4CCDe1Q/exDZndyCmDsJDIR2+qqiGOJ/5jSsKmI1Z+0ajAUfdIlNy7hWIfcEFj47Xbn2
Hu7WtblDCsDbrJ3cjN8kfseNQ9SPwpLFSMxyRbHFa1Ju+zo9Vul0y+5DpYFHYp04uTpMbcS9djSZ
PPdPuY5OcR9GC9HBiZjDdNzbcybWeaB+qyJ472Cu5baSH7FphC/MCJONM0cc+mu4NdFgbvryrgjg
aJO1xB3qOsEKdtPakvcDi0r9JYFWPMSjHyxyIlOgls9Czpt+tF7nTh3bDrtu6W3TSWBczqKvyGaR
ZL5i/A4s0FoTTJpz5jcM6Y35aFTDFuTBVhog44xUhuQlx55Dlg0hBLLXIojir8RGC+ywvlLhfW50
cgq675QoH0E5zkeuN5EEGfN39lu+PAO+uGp8K+dqXZW4XkP2c0RzuRiiqgYxx6mssD6D7FPVLWZ0
OzoPAYd/zS88TKQLjxN2XivKcUzAhHGeZywlQ7hOnTp5wGO3YHUGvQMQxIh1tRaReJ46Ua2pUg2+
C1XD5mDqthLwZzACnFVqvqB1k1l08wETtlcAAsvbgp8CwfavpMG/lbm41N/lU6e+v7vze/0/7n/0
s0KJT+G2/c9//mX7j1+L7+reY/dPv1iX9067m/5W0+N3q3P+KH/Rf/7O/+7/+Z8s/uepphnvs9Jl
d//bBEfNv2P672mG/3+aYqPey8/vf/39/whTRLABIhoofRhVxCYoQfzfYQrD+w+AWqHNY2l6MEZh
Gv9TmgLaPocQD4CiA+Dr/6Qp4BDAhId/BgTVocjD/3eIAv9MavQgQRL/AeFJZsPkV3/xBv6GcpYN
5vQYZepuXEZvGa1sxl3kRYdSFe1Jsl7+VzXd/9e/6LkgDBzPBjFv8tb8C6XKLIy6ayucvnmpoHAk
XoAYMwyWCRREqXrj2en875HLeF1kRULoaHwU9/8Fd3LW315lxRSlik3M9aMPE+U+0CviRTveESqz
PQd4R+tg7Qc+jV95mos37VaGyzLp/oyOyj+G2u65BTjO+BrBogn/LX7Z/acjacOZ6k4HdwIn/Bem
g1NpImzCURypp5mpU3lvuopnMPqeRRILP+wQrkqvmvTqb0/p9R+Jmb/3/f0L0Y5/2beBgLq0wvGk
UcDHU/739wVhO8gSxfI99ezFS+KizlbkDpJZaTTa3LHpsf2nvq0uhNWUdWxSHTWAXlvDIv3WMFif
Guyujx6o0v+yqYYA0t9iPn/9dJRpW/cwEaALx+E78Pefzh3dqhh8LNA1RG0c747lX5XbjvhCJbEW
cF5psDPUXRTwCP77d+dG9VPR2m7i4TTaPxo6wa3AdW4gklF/RibaiOp/LGf/WEn+X2+iF/3zI03s
2neYyGPiDCz8TKb/L3kkrKp+NHq8GRklwftUxGrNq8mOUAfMXWCqLw4Q8xrxXb0kYnA/mjITauHm
QXdRYZmfpkx4v2lGBZBllX17M6CFYeNjdLjQFLL7+waz5JuTQiyncoYr0QqrqfWuyfhTIj0Q7ojk
JJNtI6L7Lhwa3XxFvsjHG8U+1gdwfd/d1Xas8TnUWpXyytQBpoQRMQS6ZSR47TWHNgfBqahCCEp2
mlT4Ijqhxh4LoTVnVxwF6bgVQUmmKRaS4XnH4iZwtHR+0D0FyqstPqgx/MDZyOBSARiFapAb3aaf
0ImYIRJvgZ1m4IKBL1izJ+OEWnbeELZ7pevWvuD2iKf97AcQA82qM1qsaYT/uVX3hmLBH8Z3ESR+
sZjLiC8DDi43PU1AOf8qKpRrFhyeYu4LjNZ7s3fRP+vCvql2EtAmpAf+KWhTcBiBq/BS0kSH0jLy
XwN2rFgacPyGpQBEhAdWYQBYddUcM7FxiRoxqp340IqenX9L3Nn8EL5HWVuETJCsyDVjS2ZD1gtv
IGxdx8JyYZYy9n3uW1T6sB2ochpkkk0XTUyOY1bV5C9WwERlhb8i/MqnOSCCpUBtFJYeUVSiOfhg
eELSNkBvyBcC69bVdzvWaSzC3tHou5FwNEl+b2GGLUtaXYXmJ9lMKTdZFMXnUITuxp9qjqEQUBwX
u1cZrtoqIt0eT5a1dlspdi4VYjyDNmfYASQdF9lMJ7c5dMKvlMC5sZhgLau5Lf1FW1jWjUNwpw4x
2aGOw6IXjc94wGD0KadKok2RhBZksLK5emLkHkr8p3w1WFn6XewkPr1ddTXuPaMPGfQWYriF0k2R
VEgCWwtLRam35iRS7RsPa7chO+vg5OF7URjFiLenku9z5xr2Z+3HatOaMvuaMs9rFoYvOXopZxqt
tadLlOqi1Mdp9o9D3c1fFhyKRaO7duukdv8pGeAke7oLCdP189jtukE5D13sFXvh6/bVU9pZOfcB
c46ctqq4YjMO7qqNB0iSM/NoYwbiqoJzKWlI0htVv4lkAs2iZIKTYenvsMsWHe4FANas3hAqP6Gj
qXTRpbH9apVJzDxFloPDnCtTO+V5mhk/u8MG4M2334nsGaRL9NMYxMOWHX8+WnIlhUpcg39cwNRP
MTeMxnKSYXDH49RrDxv6U+ZiKSC7VGavsjLliqxuL+Dk2UiWWPhRf2rQXeaa4DuWCtB5RNmHaT4E
UE+e3DnzPtJxKi+MZkd0PsISQoOD5KxYnaoKYv2iNj0KSzBC4hZpfKfHpSqzbuNnpYd5ldz/Zmos
45sYjjo3wTivNTltYJFVnBwGd4J4EIJU/6naGbt27MiMs7bBiVYOhryOSoTRdgxAvLepAqgu0Qat
LHSPUlCVPWatkZynztDRMW8MuQS2a2EM7kZ/2dqmWtdDik2xNNmvTHO+3N0wCmRhN7zhw+cRjfEk
nO02CTYYLsQ1LK10m0ki7hyTu3bdY5O8STF3K94ZprQAg5aurryXJqqrdAnqhtwfGYB5Eym7Z+Zn
2xUeUmQu8JaBXOrBTQ+Tbqat2eRed6qY5O+d0py2xECxBZcG7SJJXuon9vv8I/RT55xZqt8UxRjH
t86ayZZTVKZ6qCh281iYTsR9e9b6Njl+YqIkxf7R66NQHntcTOt+GuerUXJrI5iTMlIzueuIpEWj
1e38xxGtSw6bmrnNHAX3PQfsZYgoWRVg9XjS632KcTzasQ0b8R4+9FishnZMNg1PLN9o6T60Aa4c
3K8D3gtzWGEeNoAFZnplkCI9jLl37Sm9d53wGUXXPsl+mjY4ura2tLdNYH0W+fxYm9F3a9WPtBKs
sTN/TEIATRpwpKbXlKTt3lNtc3EdxVU4v99mHS1YSRPrCbznucPJu2lRiLwxHw5jAVPCkw58+6AE
uBKjZFlmMf+Kh2jcNLC7NmUdZbt+asm0hLazZ38LmA2l2XfMXXvtGoI1vdLBWnJR/+hdoFY9/0TA
nkMxowp5H93QaV4qKJT4bdGsIU2P7cZUIZdnz+lKpAtvwrGhMAMdwZn2FOyYAFBxUmCicqV+z5p5
Y42lmZ79QhKLhLdiMv8cFLowb2gs3okvaWbFcWg81amgz7mKEoFI6tP0kTtF7sGLEOYd1Sy9cI2h
t32uTJZSjNoW7zDq4jA3On4sG8AhrnBiNGoYqygUViwORdkiSo1AuXpCOZugS8d2ywFjWEZq9BJo
CkBs5JBFGIgjPaiTM9XjOu1NYoe0eSOLRk3ftGtg8v3OCpX30PgNh/YJPTlYVn8hrKcxmEyG8/P8
mMW85yyDHpwhNym830zdqNOzCwasM7Ffi/uoIOkccHr6xXe2OUFPpQuIIoRgZB4A9S+bivoKOsHb
ZA4p63XfivwrFJ1zf4+C9aQsLAFOPTGha4jXPAec6DFQDUXrUvpS+PYWErJ7Cwz6TXKAFT+1JYxf
ja6ZV8icFClqHuz12cU/LAOgLBEFHb9G3wnfYDMV+gCpry6XWZe61b5LGR0uGoT/bQKkcOeWREdH
yoNXRDCAxmCbT3YAv/NLaETjb20X9aObeQw5wILd7q76M3S51z7M0C2la58xIIoXexqAeiV2Z/3x
uPwdI0LsOwFK8idrneAX+lGLnTTWn7yz3u/Ois0jHxxPDC8PLEihbBCGae6pVwybqDP+ODtr/DD5
airVB4Uy43rmBkdMWdec3SVChqyJLPLdZ+8nKesMOy1y608t0eZCJaMDxKeANoWen1MOQL830u2h
ocmqXM5VwljWGceDX+Ap0/cZ1VBX2BqHOn3NgIwv5toPD2YhGmsZ1COfpKZkZuMaHjHm0ZLDqfed
Ywrx6VDcR4jx7PMfcwg+JlNnS6w4/lrHeh8DPNm64Tx5xAjb4aGynOOA/eVR595wT7g6/R7TEWBj
ow6vg9dZzzLxyiONlc3DFNTTFaHOvQcH4QLJAVd5bMFxAdm1N6Ze/uFCmizbaBhvEbvGNjRDIya/
QY41cSBGmnWGi8lzuAdxU2y+StuNT4XVW0eljPaXww19R+KkORRRl5ztoRLXxpRHkbWXYI7LU03u
G+uoILIfGPsyU/LNj6vh3WPy8os6ugFek39DjtpydJvwt1btFomwuRsD85PSXssUp2hBGvv2xmos
fZ6NIlh5s52xoeXDpsKeuslVhPPPNLgmNkX97ICMWlYhvlakRFj1YQL6J5UED6f6FOS1RaVupx8i
SR5t8AvGeEGulh0MJvgvI6YKKeP94BMgd/QwHae27g51Pxg47QsL309JvSy5UGynfNx87o3KwK7T
hDIpF9etaHLQJfV8HDBG0gkI1bdOCs4hulkPOO/XdNr2Wxk7342L/XiD3lPAn3XjY2PMkOYSLPVl
MtkXpJ7qGbpKeS5KE3eZK0BgjQmY2Jpi6AVC0bAJg6Q7TnXgQ4ubCDEGhreqccwdC+pUnpNZ/kRc
Ir6KIZLYL8AuMRMVZGZSxnOpHoDniizf5mZHGB9ye0TOuToVSfE1xVUMqDgpj66PYh7YHahDp3H+
wEqelqKuBetO2z4EqDoL0NX39hE/XdL+rGjc5eQRz9zPez/jI07ltnXlfNNhZz8HbpLtRuJYm3xo
GKPXYP3POiPWUOKZWbZZw3PgqAwHyVR/AkkNvwNFlET3hFIIAtj7oo3xTQF73IK7Dn9FbsyNCaLc
cDRyIrRJn7/QN8ea6wEKjPOShENkq1er6lZGF2eHrorCHhuYz4XK6tn688YsuK4M4mQolAvOwua9
3nw+4SGxNgOJXT6TcUGox1nFSUw2JhoAonklCOAx34+TeW1d6BKOwSZtVejXzAa3yZSWayftipq6
GR6R3q+mFQUdLC/F1G/KgSCklFxeUNPM5xTC487gKLUPOV9wjSudz5z68U2hh0enqz2wyz35WzM1
rrlIUXDs8Btgmn3g07bWIVvLPkpT4Bc4dVXTPUCzHo6sBXdUoFE8cV6bd9Lt8mViw2XKxpQidFIx
2MLdEFPe/6LuPJbk1rIs+y81btCgLsSgJg7AtYcWJCewECS01vj6WuBjZTKcfBH9Bm3WOUnLzAgG
3IEL4Nxz9l7bNjs64TRyewn/KaIY2Q24vbc0vPw1xfGXzBzCDXxP7TFj1nyqpp7KiiTzlcjnbm0O
Hc+RxH4mF/UWpJmC/j4muLZUOgcfVIEmdgK1DMowR499HBMrfs3pPj8OmcUpIBVj3FlDzXR5zq/S
OEXTP5iJeYuApVz3LU7ClZHJFDUi9LdiBmQmwnndoKZgCyZwqfECY0jRl6kza4jbdtYItwvMZNcW
q6TtuYRMswqMJuyVdCCEXIWA4kNO82e/LR7TcbReq6mND/zD7BJNWWjswH+Jkx6UMQqkutY/44tE
2N4X/YWUiukpkZT6alBK1B9IKCqcWOJJL2WjRUVTl6feMPQnxKnllQFvZV8RlHyq1Vy70lGzOnLB
9mJQIvmabaTY+1aSb8q8K/fELRFaHUihssvrtNtLuTWcUFyP10WY1hdVZPM/M7AFXSdptwglJBoa
+vC11nvlORvazGUCTkyOyAcE1kmTTFubkEcNHY5s77ACNvwHO4FGqwavoqy7RwCK5FTSZ8/urOmV
MJhmMwgLY69ZIMJqgAUeMkxxjpC6cgPjmhIEvlnFUwFCX+vKjPaZdBDKiai7yfDkq9rQeX4hKDrn
1n4s5gUJbWIH+NZjw2sXsFp13UDVetBmjuTGZd9d+6aEyKlm6pcmSf3iV6O9TRRF+1wUQ7EPcvG6
mOX2+gQ1WTI0846y/RZZTXSsYvaxK0ObrwdLkx+B1YWkYY/dVpbl8BniXPKtXOhOoYrvnG7Opkjl
Zt9ns31s65waqU3KO6uvrGvZrHMvZtFs7XiZ9MYYZccy7p28a1XG54F0ow759TgteVWiu+6IY3xB
74m2LisGTILDF6h6Kcx0RW5l1ARS+UyIUi9vlgRMp0iKoHXZJaHvkEELMqyE8T7WiP6HIkEqbQDh
Xk44g2g5OCHRNl1Cy/OKoUps7LUcOwnM44z2DVUsaS2MjB2I5x1mIk1HUTjVk39TQqBOtr1mt8wH
ST5g6D4Z38zBmNGSDPEJNPttpvlj8RK2o46QGU1+rlwHmdlDIaWZcQk6T/gerPZBccZaVvZKV1dU
592sIiDiwaJ7gYKT/KGi57TYCUr5WbFLA/0gIIqvNoVXsu7ryt74LXqBVWLO6gFur36NRY2mkjVB
XdhMui7Z6iooVR3RGcrVJNpqtRngMetTquNsSg3rIKreH5hb4c7d2pCv2l0+02Y54vungVbAllaR
WMPII2lBkVCdWOyyFOwIG958GMKKwe6ueJzmyVPVAlpdNQnqakRD8BM+D1gAlYsw6VPjO323pKz5
HH07sX+NWx6e0LuQJ6y1jJIb8XVdKpfk/eCTybq+iTEIj8lrr2jZncqGAONK2t0AiRr9g6kP6UOb
1ekDu6cqpbTL9K9znRhI33ILyJzcF2q0iURJDKkY9IuOu2wRLqkidKsxjKCvs2s9BcU0NruMDiIa
gNZvrmqS7vO9qXYtCpycAaSk59kRP7WExsMKl3KzSMecKXYYUWr2wXUofAw6PBLQmTVhhKo7z8uU
sDY6rS7R8oa4B6jcpkDHa57poaKmqRcQgFFQOim4b5oBySh+DF0rLhQZjh3XE6ARUiQ4u4AsDOYG
tary+4BHua5NBlpwNTcVNJAZgZ9rBIbe34SRipeOjFF+3aTszNGcNukdIEuVC9bL6KwBtWM7SuZW
aR24sDpyV7+meRcyhqY95NOhLslu0NcQjemOxKo0noy4MZEZKGb3yJhj2PZJmIobAxgiqgsB1VIT
voHRBcmicityzTpRlTPxDBg7OFo3ZiHGUgZOTsOCYFRN9Wk6cZAM6BI7HfCBYiWhvEqJuJQXRQxi
yVlJZtQ2YxuhWaACc+0iGszrWYt0EweCHxk7rWfciG5XG64CEUAEnfMKOivRTbljxO2C96Noo+MU
5+NdHOomVTIWWQLe+4kXyMJQNXYziuvWxTXMM2MsytdQrxUES5Mt7ls5SW5BFuavLfP2B0MdbDrf
ZXOJGEIBs1mY5GGJZf6KMGUcNp3mC30LxlRpdmFqjNauqGu6s2GtI7XsB9EcmypVVpBqkitV1ZD6
dn2ePqSNlCJ1oE1duWWFWJ+XaSHuhTzhzKnt0eS93IV4/6vBXkv0xnlDj/mCuynNPnuM2pw0F4vc
heh7b/c06ZXQ7JJtM+iU+3Sc82xNC6axjwHv2o1N+gBRKJY/QcOIKutrDtOVlgfeQlY7oZ1eN5qs
PC1RBySSM5SDuajvrEBrL5Q6CTb0GFgueH9My22pHYNt24o5OcxTImMaL4PIcrFIZqkb6Rm3cTxn
GuHMo0xRJUmKeiVI/dIOU5rzrVtDqOkOi1feOVLPhB/ATzD6rkn/fXJChSTcMW9ozgOs5KHWJk3q
pFMr9lhpgavIBhWixz6NhT3E1PqugbTlaySWkjOS0fPrbZjDuyw67gjMpzihSV2QdlPT85gfSFh8
Que06F+j0GaltJgasC8SdEW6TJ1t5zpLLhqrtdVLTbZklWaEQllVTgZqOIClfIWaO7J3jFJiC6j+
WOuyFYTfIPiohqezxbtQ+ZKaW/bMNa2GOBlkdHXxtREDQOBqIBGZHLiWVNWwsp6iqk2+TmoVjpuY
8JgHlYITFFOQaA8gQWB7C7tChanrCHukBKsA05JZeeDekA7KlDSLFZPGyk6OhpxN9Y+lZWZqYngh
zgYkQ4GPxFnVAvlCr3Px7Pc0nbO24ubs4LBge1g0EhtzELB0Inw47AoI9ZBcTfdzetsTEbKJVVC5
xpWUHZlaTqVr67p+oWPzCBavg7wZWkRQnuFLZGPC0dHcqCqxyLO98NudrKIhRrRYaABgxJzytqhD
5il93pOJUwwEEjpZXw6Fl/J1Bhx/c2p6XaZWlzkxe1c9L+CFfJ6P/prNTZYfu3gYjo0+W+wRzdac
Pxt6VrxMpikal1e4Oh0gDyTjdRMCxASENBAeMoEzGeDvFdX90JolnkJoyMl2kmKrv/kxt5oyJct2
MvByVFiMvZ6LZrAveji707pBz4nbh/cjc1pCPm6TuFfVbY9cyTO42dA9hJ39ADTajNiLWu2NTUKH
srNqdN9eZAffGpJwHa0IqOeKSLd3YU+rCDSs1T4I4c+jW3c1RPkiyQQ97orX3Cqv9OHoV4SKrMsm
tzfkkdLgb+nw59u+UXkrhEaKOi4gScJXVHLaEstGn9qZDeSN2Cbb56LG3ARjNxvn9gjiFTFIS5NE
PTSJGc/bom8ZHrJ31tIdOTc+XCaEjw0XKKu/15hUWkeapeSh1Cp5OgxjovpfVHh9BEmoo5/uNLKW
2icZNNP8oPpLZWApA7IYkfS2CRvJlKpb3Y9RMoZK4pVKi1zVKKxQd+n+RLByGno+vV/xvmBsEkHx
4CyxtRzKDhsHFld0YfocRtj1xqHOuis68nFznVWReo/1vzC9prK1cS0XTSAgPotOXHZQw6jkoJtY
vXxIEMvedEGerGvago9I2OaXICI3WYA+ZusrxAGZyPyoi4KE7qJpbpBKFdtyQnMmAoP5TWtY24RS
6bICXIjQT5FLF+qzeaSQ40hqiROAOax5q2tG+0IeSsDysSNzI4doU5lcp9+Usu6/E0IwRtxVE/Hj
aV/dRHEZ24ehy6yDUVZgrqUEZv1iuINGGvgTRqwRI2xceq1qI8dMwtn8Ouq2/6WRTfteoux1iQDI
cd6FlRtLgfgGiRGyLhkN6qmf4nZnAmm/DHWN6PoQtYK6X6ZwhCIAhMezE4MI7oXYsqXCR0ObpHgu
w9LgAd4N0rgGsIK7vavCJ23W4y3IVXb/1mAfDE0f9wK9hmMokr2fwoxZ4ZiYF6Fdqp4xta3ljBng
Z1cfhS4xBPGVDdFe820YSYbMDCuXdVg4NLesWR+3Kd3BJ7VtQkcx7eSSO4hcAhi+FJRm2HQvA2AE
eoaMoRhz9/Gx1VVo5AktlIpBdJQj6mKXu+7tyibKHZvb5UyvlYTEsqk2lQimfIEz9UtWgp/dEoMe
fmd6zcNO6dmthZksxw7t5BKWVRaq4G3CFpeTDtOAmjbfD22pgbpJMBVXaVdwWRVohn3k7yZ7IHvR
srovxqykbld19VGd52AHbYrBmOI/CovGFipOHxeBqRSFQH8/1I/TQAZBpMcXZdffm0KZeBUWCdFA
XXVkYjpdAsVLRtC6dXQD+oj84dpC20bHE/0vFvw9EaOMXDSpuwuxcT9N6VAcCRYVVzRSWfjzUOVr
tPCyO4qKtWEH2FXBzJHSyEezA2or1d+lpoyt2u+xgplGSbihja0xfAZDBK4EuKPV1yWOgDiqN+E8
NARSckAXWXOMzYCdsZNgjsMunh3RjuBgIsIXkiNTxK3KOWM+zSb/Su8m3GylGIrT7Jf2js1x+sC0
AbBE0qk02PJwgFgJhM7RISQf4rwrvo5Rz3tumMLifigt8yKa4+mLXVaqB6cVrRnN+cdcIYSx81te
qVFR06zQyPUJ191AE2tVZ+lBSLzJp1xF/RjIKshfqfyOSLTfirxsU3cRBTn/B27NxKX2Ec1KwJtW
nd6qHqfdnEAh1dRruL3JN6Mh1ah45VNr+Cgi/CxNUGUSrRrsBdAgqEIztEXs8YtWqOZ5KSPL5pkb
VzypLU0Thxni8ssgVGZtGJcv40Glqnxfi/ObhsTSBAoSxF4y6bWmODts3oH9maeWETbAZAv0xwSq
J6XfzSM1I2J5Zea99cExFXkRPv1C0lXx2smQLpdwZbIDsYOdfdnGsNssZfLc9vrSyYwLmRmUzMNr
hWaorfFNDN3d6LcMcBXqaeQPVrxlzM9urwcm13rhZMjPU9qQ6AdGRmbjajZj+SjUVkg7Q6Jbzr4Q
x1r7ZIS4015KocffsyTFiVH0RCtuBYB0+s8EIrzArmT80wm06LyZ7TzbirTIr2NaGhIpV7N20Stl
d2+xwyVPDUSIdl3UhoLwR+7KdhviS+yw1eH08ZJhiaJRWsFoLmZTVD1DIl80I1IJJRePKU1iAqCV
OzvqmJ7CL5N2sj8lxKENeJsc0+jnndBy42bUYmyXCfuE52EceNeFo0X/ldJqrUkUlw7sfY3o5kCa
0dpLGVRNdFeygbq6lbPHiSyunZHK7NRGIeh5IOgp96BV0LxTjmmPiBwr4kJJPfiW5RYoXoDaprlh
ThV9MdJcRaMa91br6b4yvaTWSDKbBLqhWiX92Mhe3I/IAcgEM9y2pP/M3rEYufnpieFWirWu2qXZ
wnutbZzuq4UJdLDnhBeMNQ9wykerbkmXMYspccvSrtmFSVG+CbIGcVxhaFrmxUbbEf4zhECdYiWx
eXAjkRGAZjC3wmmVYUWC/96VMMDGzY/b4h+JRe8KVA3ZW1noD6nnvzWjp+ilhmr3vX33tzbfioun
7Ftz/ktv9Kf/fwhOVRMt3t8rTm+fnt9kWP349Z8ZVob2CaCIqdoarG5L5TX8L8Xp8iPB/2VjKkZY
aqhI7n7yuxXzkyFklVeMwT/5S4zaQOIL//u/lh/RVaCPqIvlSWGY/0RxqpxFWAmLiG5kr7RNkZsq
ln4WDq7EpcHYDDonXVMJoUS5o/PUr3UmU81wZ5TEBMba8NIEyg5uJYGDPvWMbhcg7PTcC6sG5lev
njRZW6fYm0+i/fLP19x/mkDZRnP498tlEz1j4mqf6l81yss/+blkxCdNAwZHohjpsZqCyuhfS4Yf
GQiNbQM7oInGcXmF/FwymvFJEYJms8ZLcImeZaH9XDLLj2SLqHRZ4Xrbiq78oyWDquDNi4qGvaZr
/EU+oSEoJ+WzF5VPoyxGOPYdJ2q441Fzl90on5l62K1jgRV0De812Wd71AZHZcvDsdgMm2RrHuzD
9A0NxGu7K6+ai/yOVsdl+hq/Em+xTe8gLpsvw0NLQPETWgcHSLpTefZWdcodujjPPsy7/nXJ5FRX
xF3u8WNfV3vjKbzSv0dbXKxH9ckO3S7dMgtUH+q79tjspTVd0svWTdcQ/Zx0h6n4ujwOnn8d77R1
cYMl20uvJq+6xhdZYAO7YzK61elur/PL4nq4H0aHnzTX89HajMfuod1VN9Kl9qLudYe28aY9Ghss
f2uCrtx2m3jy3lyHjvE9vir2fMoL7WBu/YcMC+bKfrG+M9YO6CoAUdp2pMojDjMQ2bjWvtqTOgZv
t76012Ir3wfECO1L++q5O0X7jD8bXIRX096+nB44hUe+w3fVy9cEha+iPXm9HviYS3Nlrso1xPY7
PCIbPqDTOHf45jyiWI7yXjuGbu+A1r2w7vw98gIPPqNLk3AzfMuZvfIm/Sy2xV5Z01nz2m138q/r
hexy8L+a22SjA6h3x2t2B7RO/DW2IobliCAMN5FRhOKFPFGKkPGpHHgVDwd4F47h5OvxoPG5xiMa
EzgQX9rbKWerxyR8JT7Px2wbXZeHakO4cbyrtsI1nJjv1a5STku8C3fmmuSPTXDAqXXXfJUuspN1
xREe7bVC580LdwBvLE47+fMbWM832pbJQfwa2I70iDTrcthY36cTQL3+0b5huvKoHdrb+pJKWAGy
05OmBeILX99K2soX0VrxZLfcMERcd0/Wftq3uePaUBYPyqV0y/rsnSjMLyPYAWtlVZz4927kMFRY
GwfsTgiLuCIbiAFfmhW1wHV/RVMjJKftgpOW0Yt1R4ojJEquQi23DvO1lK0xpuDNWsO+yVbZs3BH
t9qgeI2d4HSVOSvdKW7i9bwCFrNNX9ftHWxH44GYnSBGksRp+lp4DHgsz3eAdHiqh03U5FNUX7MT
GSvr9hK5XYA0kj/xGrOMZGfcjSY7v8vFVQORNEF2v6q7tWJ87ky4Oe13SWW/Yn9P/QMzbdhzo7Yd
tVO7unpp1oj0Ry/fVq5ORB6iLEe776+nW3GP5pJOUJnhfHKYA6cT0UIO1B83XI33qYcYdVsX6GKc
SXWIC5XTI11e4IarESIoKZ8Mye39Es85beWXUSeslKUre/5Gr1fTU7WfH+nzww9GfeIqTgz3+aW4
o/GRrMLcMwCMjftql3uJ+ZTuo0txV32PVGMLM9q/YK7ltetpnx/1DYBr+Zu4J8OwcZvL7paeBYQ9
bd1cQumnll7NJ/EAytbBS+mig0h4Gq3piOQmcUtM75mGRTpzEMpZc6WFBLoi1uULn4z5DkmW22+0
u3rPHbwy7mXVAerWF9dEJptg/Ik5YCcYn4or/dUCBuaN64bAun0VUd/vzPSUPkW3VOsbSBk5cNvN
+B2tvIPR9hEfto0eeJVcSx739A6ViWi8Vnvi/MqfG/ov+qMBAMvJvpX1Ix5yOkkbFKY0g1fzVjc8
1TppqZc/IyOOjK0Jf47pVH1AuNx8GR16gd5wQwYbTiT03AcNMtrsyex26Itx+khSVB4nwrCT4isk
FoVxygDs8cWP0rW21m47rJDh1aiwf9mrXvLAuFn5oh/ot+T3FW3Vx+4xmglWwMa1RT8hs4ndyCd0
fM5X09gwH28ecNoaxkObrG35ccFHbDFIyy1KS69JXRlv2mfoigJbseHg/7SfONfTLZgcazvcDrfm
A2vKIXpvvGhvZLJ5aNyw3d2314l7a+4UdqzIHBDqrKfhNbSOgX2ND2F4bB7laxnx/Hoh3UrreNVu
QC5stc7N76Ur66bZvtoucMlMdtNVU54k/ck8yXCqu88VQE7sqWvhDycluMnXGuYMZxSr/KvZ3XcZ
mheM1aqxbLAkh1QMZ9rA589W5i5ygVm4uBq9iebw5JgnGrYs5Dv+zmdEE9ch4vxiWHNzKK4U7muv
Aw8JuO85W/Fn3djrYWKGOx4bGPec3HgkeWilbSoDECwQ5wm59ArJYqa7PN7g+5u9Kz2kxir7YpM3
SXs+O0XEUn1WLuv2qxLsTMbkwbH5rrWwMcoXUd/blyI5dEitjrq8cSsPu+0ltPt+dO57zxtessZD
abDiTiSbZKU/BvNrf1JScn9L1Q14TnqIEoCob/APIrkwea4m/OC6W7cYG1CD4WeJ5CteWGwDXxYb
v5U/6BEy+SR7JGBwOBFEl9wSPy6VJCR6Oc7fVbzvdoOLxOXZurEuTNLH3fZUwRjMV+oz/9Ge0v10
9C+Fk7nVMyr+HYfioqKl9NIjOKKm5klf7gxeLvrXcNc9l9VqOHTP2tWw1Q9IGoceb9IquSqOAEmq
z4O4UraG27nqmu8K6h3z/LjhvwAsk7c1XAxGSLD1USGyVtFIMwY1hy1CUTPZUFHH0Z7ecVdAZ38c
sP6/IrKr8Wc6JvFc2d7HKz6uC3OzD/csMlZzfyK8AldCt43cJ2tLF1hBzmKtB2NPvJZc7NEVj637
KsNz0P/f7PH+g3ZvSx/lnWocx2LefJveFOP8i5/FuEpVbQuFQDLZUlTNNEkTHr417X//l6R+ohZn
TEtZrTDRYR/3r2Jctz+ZGKAw9FFtC1pJlPA/i3F+BAUFg5KsEFGssOn7X6PkT3sTW96/tzstbrR/
t4xwZenmsnVT0CswYlTOHYNhQ0RQo7BAEos7DrV2cyhTI3/AMBZfEM8XHkiJ19w2EqbjB2V7suWm
2cNFyD/qXr1tmf31SZBTmGxXOBO07d42r1o/A4GCLXsVV0nCoKnWko0oEv0pJBrkylLDr9Ykwks9
gbW/6tgAbWrMOV/aRgKuETDDvAbcr2/bvkcYB/E1uoFRPF/+cmn/YA9720788SHxhC3eOtWyTPw8
bz9kbzQos7WAx1vfxWsplrRNXe1NKm8ylSons/zy8P4Rld98c2ysDbZeKps6Da0d6+fXDqZUZVbv
q/rAXIvibg6xoBXhraTIQPyMqQDlNmkutuDPEYYnt1CZj/D8RTtlAdwBwrTEPiJWHRJR/3XJ/lE3
5/+uVfMft//mdnvnjsfp/NYgTA74z/tdtT/hDVZsy1IxESq6xQr563ZX7E8adxt+w2VfrqoGN8DP
rbeufDJpiFiM3+jyQNZkV/6/W2/9k7XsunEbL60e7vd/dLsv3sV/3+6mSjPaEoKFy4ycQy6xcr8u
Jssnmzs2kb8SKMSLAwPtpc1UYiuNyJHVue4uiIHtr7GS+i7W0fzQaEnz1wvib585bxf0X5+B02Dx
VKSTQDf17WfwcQJ0YQMaKbZMHYAYslpUndh0GXN+cPMsf+r863KfyowAaHb9ZuUcsY2KXralVW1S
6LVqhScPRDmqol+u/x8eC9pyE745EL05WcMZzsUyDK7i2+8002YGJrkgnCWUQUNiTTtaZVW08UEc
tAjSMrAGOPliQqenzJB2ldlNL0JM8QmrnHQfyKmBRQ21FtXzbNh3yQS3YDv0uVCcyugKad36fUM2
tdkn7LrpihtQmDqN1LbSR+GVtQMcdT6EN6aK1ngBwrFXMzeYN4xDkDMLSEDPhIhIcUlOo5i82erg
LCqBUR60XifIAkkdaWTkYZohByhECggFj47bqHpgfnDCfrswCDeZyvAI5c0o6/LZ+Ro1kidNSQ6c
JJKeyLDDhtBLyf79q3LWZuIeWyYirHgs97Jg4Z8dBeDkoEZSEjhm0ChbKdCHw+SPiCe5T8gJ0GpP
kcQE4aNhUklGQnSNF5Gqs87U1Sjn3eUQW69SFpDU/P4nO78FgGXKMp1ZrNCmIqs/LMi/TqXUpMVe
ygebG2wwPqFgbBq7sdnSlJfu3j+Wurw4f12bHIwnksLcWOOes+XlnfbLwcZs5KvBNERh1Uf3CvKJ
mOSaOdsGRVq9YP4FdpTrKJ9MldQnIGHhDPUXwr4XFKq9UWLkPwiip57472nm7ULsDcOlJGNPn9b6
QnCDwPVk+bNKLoWKd3lFjYD8Ry7LyvrgzL2tEpZLquAg50tomq7aunrm/e/mHJEjQax8g+x+roGL
RngM3K7VT6Vqv75/6v5wmWymO8yc6IsKMpfenjkJKDdjKlPCA6b5J5LS9E3GObjMJV87vn8o/Xx2
xxezuUSYzql/NGaVb48V5j44kk7yIRRFcuFlaQmiG3KIgdpDkaYtE/ScXUHG6HqFayr4NovavhqD
yTJhDJUKpuE0gJurTxCqIPfg2waTGxrPdeDjzeQZAOg7RkxDPF07ARQlHKy8aADZ47QhowACKeKZ
DaNcFQlXiyyBGEJ2fYzRYNt0qJhDs6h9kt0beaLa6asl/T1Xr1rd8O1L5DrG9YDn53kUMERJeZDK
fZHXSyBZgC8VZVox042KQhKuWC7htg+rcPjg1aK+LWd/LA/ueBCFGvAFcjGWn/+y1hHoVAhoaq5Y
WIC2VdQSoY+ljjQ6rLEX93mR1p8DGLm4nZrWoHmnoGbFTmtfYr+PX6EBiRyXiVY/43PxP8N9mj8n
zEdPjBB1UDwxcfbrOmzth7qIED5XlZU8vb8UlLdF5l9fYpmpGHBB2DDoZy/pNq0R98IgdgrSmLK1
mPL+gJ6wcAMbtoych2hjmQZZm1ZUrYuNY1ylAkt9bVQ+mUk5kaWkDRl7GW3evWaArRwkv4pdcgYw
e7z/Yc8f5Muy/fWzng26ycfmfl0esXGi4YuM/dQRjRl77x/lDG2xnBKVKginhr2kzrKTentdm3rq
IcJTMwyE3Dyn2J2QTqvJZTbG1V1QawSaT5Z/raO0ugBXgoVqVksY3hVvXyIwIC2psuiu3v9U5y/9
Hx/K0nWe4Xww26AI/HWxlehdA38R6SkldNqmbLqboKmjl7Kxv2UiWxTgOZ1gBHsmtGCj/uDwvz8K
qQcB/CxAGZQG6tmpNyukwp1OcSOFuFnYyaFuKapyBbqXobgM68N5//v+6YAE/lo8Ei32aObZRRhn
UlE1mRQQdQpbN58KY9saSN6KsVHov5rZB2+u39eWKhu8Ii1mVpxhcfb4bVlHMPyBiQ9pBflQgYbb
QMf+xyuYozCrFwKeD/fb2d2G7squU+zRTljbOipfuXZREpjb98/dH78Lwy5DY8+OA+SsFBms3LQm
m+9i2xXiFympXBQ9P3dkf1ta/+koOFWo69nMayyOtysy86O+R4dNWYUvz9Wr2fdEG6Qf3I1/PIol
uCsNRejK+RkTQUaDArcCLtGFyCxaLd0ObTfevH/Kltvnbd2CeIaroqLgYQmoZ5dfVsdI4FXl8qPc
WyNv1dYlv7pJ4oTkTBAxD3asM2VJcu2DL8im6rdDK9xYtqA7w97bOjt0iWelqn2ealPFH8cTXdy1
FeBjELW5V8w2UwkybbCxwNjv9Jcmte+oknzH96Pig5tuWX5nZ4F+g20Zy2bSAu739pKKUW2iUO/w
IpVd+RRg8P3h2sbjP40f7JYWvcDZsXSFZwmvTqhOCqPgt8ci/6QmjBiZVBHN9gN3uw04Pe56LOIl
XSSCTdBFkxsiywgUEyz2VhrjrQVOr7GR6MKHGBGcsmsiKPrOqHeIg6nLhYQhMExQ8FFvFs5k2T45
HFqDRU3vp55eqpIgs2mofwkcq+W+dexKFouHuIeH+/6i+sNXpJSDzcTs26ImXq78LwXCWJOlNvkq
okaQMuscv6CDDLfbzpqRue8f6vfHJWUEFR07fRSjQj67ckrbpaOuMI2WslL+NhRTe5TaIGEban8n
UrP9oPb5/ZuBVyJ/V2VPwevIOivzSSXPcKZxuGmawXlL5Ugnu40VZqwwSD44jcry4d8uS76UCbqM
lB9Loa3w9jxmvenrSbOEP6s1KiXZzPet1ZT7uUz9tT/n8npINRMpooU+uLHrnYyA0E0UkezeP8u/
PyUMRUF+Qp8UCpN1rnnTegtV/SLtwwlWPqrB0GyiER36qqqJXqVR6M/Qy2XhgR4WHxTtv5/y5XGu
ImdYiF8YB9+ehGTSkbR3nHIUWTrx6/ES0VlXTgjy6YMTfv7MXe5HOsT2IpdgE3f+Lux84jcbKaYg
j7sXJdcl1zfV4B8uIZzzhq6gCtJQZ6i84t9+HwWdqlJ1fQVYaU4uCJOCqjgS+9xrovjgUD82ar8u
IK4WAkaOYizNKARMb48VJ6JQs0ImfQdwPVZMmIubyddoTUFBIbfM0BKhbcE0ytFOMnJCVjrY4hPY
hlEh+Di2bOK8W6wlzJUTuXPKOq+OmD3wW4XD2JvXHVZ85m8ixSHVgqR/7EmnClZzPQ/FVWSBW93E
hio9vr8cf79OfC2DLSr3/sIBPP9aGEkInJJwbjZZu11SEslpQBT+/lH+dPZ0m/28IS9NYZ4ub8/e
FNLa6VKAkQJq8ZcxDWM4XhAzYuaegfql7Gc0AzIpFrdtQyjQShc9kcUtrXKiUlO/x62lY/GxIwoE
8YOTR9JqUlcj3F8a7JzU2FaYSdNRGC/BU9WkBxVqC11h1HxlZac1Mv33v5OyvF3OVsQy6aBXw5OZ
18nZd7KHiDDEGAd2m8Z3ip3VT82wSFymyNzrDWIxsvrUm7HMojs/7KujoZbaB+39368e9xn3F8fX
2Hv9eOr98nboshSGg6+V8LT6dB35ZIcq0Rx88E3/cBSKwKWi0RUOdP7ICvo2jsFatI5SwU8qVVXs
er+XvQ/O5/kjms4qskGVWlCjSIM9+XaNELlAwa6MxERhEHrEJGZ/JyY13UaVb911kZa4kC7CzgN4
p78Og4VEAUUhjONu7j7E6i2V59uLu7wEeVmYgrYX9czbD7M4z2aYUqOjqTfEsjqYn0G7UkNOH9wa
f1hGPL94KQlKeZbnueKbeKQ+CyREvuiPRXecdUH4oJELmo0Yo8A6DWEf5E5t6vnklWpnxK7RkfB4
JXeBevf+NfjtSlNgoLCkFMfeS99/+fkv6wkmRFbGER67tvWjo8FL36WL26/fP4r6253DAXg5mCi/
l/SG843oRAFbmDBQCRuBWlvCX1zTYqlfBfEwbIRDooZH9CmlMKpVoEzyqRrxwgCytyTSmFTpVkyJ
2IyF2hOBTTrjAapGuE9J2to0oyVudWMigFBLDff9D76swDeLYvncgokH9QodUZSob05PVKiNlctk
JgmdZLKixLOq+QWaM8Ek//1D/dZBYOel03JlO0HVwjz1rGAZm9AnMUslsGsg341eeR8BxZGsQHf7
GqhQkLZ1gw0H2pzTMhG9H3AFyd5IfYffRpMjfGSQ/3nVS90HZcQfVgkOa7F8Pp2F+0PW/8sqUeNZ
Kfw4gsvV5DFammE8AaL4oLjHqnF+tjWTB46AQsQjgQfP2du9yzqlhTiB+16NG6Y9/gzLWpbLPvbU
vJN3I1YmaZXCNamIXOUTQOOyhi9xm8NRScC0fMmiSb5vAQg86rkR32bJVHujnaf3abfEK/0PZWey
3KiyRdEvIoK+mQokW+7bctkTotwUfZuQJHz9W9ToWnZY8eIOb4WREGSePGfvtSvdzv60c+sDgce1
ip+oJ2sccwWZWZTcmGAVV3iwY6ElN5mSy7uuOMaE1JcqOXcICb8EMwuuJTO0vxWo1i5kJkG0auDH
8a8BwnKBHwx+ncDp9kZ17cMUkDaxGylOJx992pqC4gepR0Ab9RTTkqDKXzkM+Gcx4xSSVMwGxZ9H
t+wjM7vpfskHO97aerKYm6lzYDVbmRp+T3BVFrRaaf3SOQIxhw5pjExAoGDkA7u9JwH7zM5b5wXl
EM2+n41RTtsRVpkzE/ZVNAE0/aHxFRZth9HMhZJ6CSalmp0XJ53wNTluilCFmQf87MTV5VmQlEUH
1mB9MSeGuCA2BUEup3kXgAA3cLzGpCyPxNYvvb88ibqeNbwEeXs3Wk3/2HvdcgMPD/M4h1QKDsBT
xVWhsuGXxebSRpIUzY8W69CLT27GRRMLnEGJPvpp5FZL/aYrl5Cvaq5IQEnw7LENNK6ISIpfbYsN
fgbStTq0rFm9/GLwXRL2KhPN3AvMISh6TJcsp8T20c/wEiVFCFmOnDk8lt5rg6ubXJw4uHW8cZq2
/myYZNLH4/intlYTPQ+kBY+CdJ4/Ff6hmejxZbmsye5bTuSoD1f0merfqbVYL8B+kIYmeJT6ME3I
5rgx4EjigIT0le6UPXNkhFy+Yq/p4GYnTV8FKlLKJKIBRAw+tXkk6zeoiHEl18yirtAJy+yvRoQO
c1QWJdALbY7BpjvegCgp9zvy9fCF8Y11dwmMrdl0qY4nG0ZJVInR+2gWAJih3ZhTRc+2IFwKj4wL
s90mHPS6rCdEfm4tDPtU+jXQLDVrBVb3rseFOTNQQLWVG5yAJ0ikG9Mn0zYcF9KqCWxurKtKBf16
9+pl2wwGmdG5oy/g7eYMhBfIJAHQPCBlB0OWp8BUxsMD6duSeU+Vp7+bvh28cMJT/VLFZe+HrqcI
fBtdL4Zgz5HqIiZs7FGaAwlLo9RnjRSJdsq3QWGPAhtvgVSUMIJ6hOa+orVq5gsucR4GXRCp3KA/
pynePmYZoycIjqbFS0nz9bYkN5rCc87mDyV9QiRbQRyzV0/yoajqHiBKS4HOx6nq50EaaziT8sRF
4vvYWwyJqdxAdPJcJun4W7W+hbiQ6kxn+JEPvNmYgdDALUHxMOqzC1ESBgFsgsGvL/C3En5ZFiMD
hywnrQ67IW4hlnUduaahRvXcOCkcIa+VMwsRvBu87P1on7VtaepnBEpNwG+KmDe2NGV90ijfQjQp
i5pECD9u9lOrKReFYx1Y50EdeLj5dKhrmxialhF1YghOBq0grLdSZTvthKuIhU07S0KvaNPmEtDR
gJhvyoOZ4/kIoivLY/0kMBID8XfeTiyK/py+q6Rbkm3N2H6nuZ135tYkukE6QCc/a3H7yokI+VqV
5uZNIIQi1xfoNUA8Qn3eYFHYXmi1moZcvJaNw9q5rrB5TYZQ4qRW2BHQ62+TxFBwjpI6j3cjZAjy
PNKBGn/wZdWCo6myx2EwiWZw6qq3STa0CmyNQpuKDbiW1TkWqIVhdJUhXgYICjzNHgpSHAAk41sk
Bt3KtqodxXvG2QRAhzkBxxaVO+gwtQpkqZ3l1Hfe0s0fZe0hBfWGwfptDzOCmhFMN6kDIgvyEJN4
UEF5RBxUNv0i8azPMAw46zEYG5ZMFtEaHrfc1DBzX0cPN+GFE7DtnQ6+Lsi4GyaGQVnAgRNUbU6E
CzkPDcpz/FgEembL36Vxp3sFoWPakDeJv0q5jLKMeSGdxj+R+djdLzqeNpAll03GHZ1jee715Mt1
lc57Sl6Rl7xqrfdakRtTJ4yWcvL7Kl53dKQkLGLXhR/5UGceiZr1gy95ZhhpMoC7xtL/XNrFnnPl
diqKDz3Ld1TSe0fq6wZ53TjuVezqTDoDZO1QbCueZd8hSo7YnxMGffcYHJ8E2zshM+fIO/L7Js+u
plmeO275SsANNGJcosZzMz4UgKd8683gQFcZ3t7mL4g525VDCmjX2rG1euAtfXizNqlIo3B7EFWc
AdOBr4EhPrZekpStC6vnmlqt4wovyY5JjXS8i2vPhTMHSPiUGcQ5HVb+LToFDzg+AF6hVzdJ7CkS
C7qTzBMPo0S9vmJdxqq5jKeSZRf2XeB5tza+UBAuYJJUdT/0/RO1xoPQQET5Qzq96LXXn+ozuc7z
8uKmzrYTJGqb2Bj8/o6sm0cg6KcO4RqbYjDv/Da5zV1v7xSPfgLOseqjkaPgpmKvO+cpG4Dz/S26
BDEX3oYKA2SVDI9Gm1zaqdlucjURlrSke6EYNiXZdF8J6HwQCjat7e173XqMRf7HAILfDaYTlbI9
qSdzF2sKnk9Z7xjj/FaaeWOkNOdSpjZ6o9+bhDZAdiaYzXfoa+PL5mu6mMXNkwGRl4XMP8195F0y
WV9zYEikT/IxbtzKIZhuetK63xbAo0TL3/KhfBfxVG0U9D0zVxdJXmwDYjWAFlzHpcIxrBn7PDGs
Fz/jhweJFVrapM6MFBtADH8AVX26EEpt6u8ND9AWj+Z7Zr1MjPUnZ76eEuep5H3arNGii6ufJqPT
3U1oCgnX09yVx2tOW91v3m3qlpl8H69OTpyuczZWkiO4HfpnUxMN7Jripsz608bhqcgTOLjL+MqL
f9345Cc3JFJvR48lrmvU3dgTxBiTz0j0MCr/TFtpU0bVUyUprw9lU1/ihtYvej1es707/ynl0bH3
+uRcIsc69WdxqsdYD4jCvSgk02jPv+gcm0C9BmpmaWlXAKyAZLsUIE2mTmPKmZNUFO91XuA/qvqP
3KweJt949vpUhUL8kRLbKSru1tP3E858+A+DTV593TTxBXwJ9csliPrFDBLjvTJLgipNAx4zrRPM
0kCacwQFpYF0PEByCZCOozhFpAWMA9f03N2pIO2CPYmbZrOm9s0kaQnTAAeAZxJesSgxcxfmsPyG
BGMwkE+B9kUS97fAaCTJ5fFRP27njpZXaa17izATQC06dTt2ElN5WmjlzSRhxzb6yZAnNpOMVjMi
WxgZsXNrxnnFawELw7U0olcaIDChMwf1tZPnKJV1GKo2ZEWx2Fu/gh+yQXuToNWHxkTHP4aGwkNk
daiLfAP0d8yxeyvV0HP5rpmzrcdkjz8w+OMfzgz1bWem6s52J5nviiRlIgDvuse3bhdtvDEhDCKe
733/PR3z9GWwJTk3ymq6W0/yekVdWfhZ2PugJcuBFlc4tdZMPBw9I6w3qgN1Zy2kTrbQusawSAdy
BDM8i/BB46LpQlGWMWedvuuqULG93Pk4lhZ2wjTE5yu2S5FNxgYcndYCIXABqvoTab2hYSsKEUcZ
PRNfG9dCXfnuXeB0dUVao4s+ntxGlst2bgqg7xIe1i6dWirTCsnS3zm2LfDMZg++Ef6mtDetBtEw
siZ48mwkEwXuZBbVzKpb5vK88xY8vLMhrTurRCJyBRaQ9O5hGpnyMbBKiJvvMyOy9ElUG6mNzt+8
7jRmN92YPNmShsnG8cr01Qg0owXcPPRErBryopkFilrEUjODyRgiBe+jgLkvTJFfen7F5g7+SYNU
mnhLGjY5BA8eaYKGTrJAma8Lg00A7cpYHsvcr5KIo3j8y+tE/epoMLU3YOqNP2acAk4jTIBwUXrm
l8VsGVg65FJRktFacMKsW4d9aT0G+Y5CUyZnTVetWchjEgBGEB3iBR2b7IUH+ss/pZ0E+zdxg+yu
mAySzLqyefKKVl7RaOBrk4TF/WU2qa39X/pbGxIC4Db6prZq6hbGVU5Te9QYRWy+sHCT3EgmJbu6
P4LO3iSLX/nM+XRiDLu4TfY5dvnfQPAtXBB55kmiE138Esq0xlcdFPeN3ucWL7UNTsM18+rXVJRN
Dip5nfgizXGQacS8iZsyqf3feYCuZ7PMPo6usm6nvbBgTlId6dV5Nrj4wi3idDE25nF2qyUC2wp4
EWa5mTvm17EL6JvMwtm1QEv28qq3Kp8U1L6eXjlj4Dv3LdLvdq0smkvD61KO9JWWvgJasn67heWB
XOx8E3NCEPg0z6vGp34QmAvJ7A6GGwMG6Z8lKBkAylEz/zQgcC/RQIxGGEiNjBeNovsNHPt4mxnV
wqnAqwz/BHpzDmMr9uk69mPWEkafmyl1wxSXxU5YJmC93tZLa6c1DX66AP2N2LbLyklJWtSON5bd
9m3kTcv4RrtFHyK/soJ7khzqG/6sfC6NhnN8oQfzfRpQ4kYEho/Yd0Q3/DW6Or7rmlw8D3AEgL2K
vIcgQseAA1Brp+6G3g9pTvk0pKd9T5oD6Io5aaE021SzblwwiAiCjHbHPAs4TFNmA60lGXfIt35g
ZE9GkpZPMSERrBee4v/NLSHEVQl+s9dAg/LelxSTGtmo3aamT4BrsVrWBErwlxdZr6XFVs5MeUM5
JDhOUJLzvkhKgD1sbBItfL3F3MPgXn8HXJFhBHP0/qlp7WYIAU2b4JN1Lz1bihgGpNKmwY+8nAcA
+KbC5FOYlXtSec55LiqaJ7Dx0nDKgP/qnFCZ6jj+ZamP2RhyjB3faMHU9aZmBg+0pqZqFLqGaaQc
tZEYUtZQ8OOW+e9fF/0dIxjKf0ivMVVtocZfVLOaIAclpsJKFkexoaQOFtO5Th4S3RWPjWhTNq+k
gr1Iu4JnAjADm3agaHZEAMm8YZeCxyG51lDBnmeuIBSiUq2z6adiFpvGARqPCcDXz4wBHVKkhIdr
JndTX0QTGJqb1JvhjJj5rDE3Ggp0PmSpcA4RATiKzWJrwzlSiBWXXXEQidpU4ruyAWJsDaPznrva
hY2HglT/M3ecWney7fXn0e2XD3OW7WucxLbYL6rzLofJTbHqgQ66ndMsME/KuR/uNaoIOi4i4xGD
id2WUU5KcnfCAZrcBppo9UvszoTcEHfYAtwWtJ42PsGZr3E6IUNmzZoJZFNdkEUiGYVOLTEOJ1Yp
e+I7xDKKLWTYBX/XWAF6BFMBoqqJ6/yWVoCtnw2B8Ppo8GKjB89fLFEh7OR6MGiFbX09prBJE0kY
LElZJQFzHTtX1IxJcuP0LQ+DKxB/b4oA6SsJNctIQo1GWivoWKP8XQ2j827oo+Ah1kYQL6PVcsLR
GBEocyFG3F7c5iUvgsraeop0zbnUlu50rObijQmAe2mpYrhqhMszVVAPu7vZKrtfeSu8+1ouxWXh
dCxiOhCj6v9U27DDgGFCXm6ukwBGOp8by4YMGP7WnBk5EGZb6dMuycpGO3IV4+sYzkW6jOabQCNC
vBjlfL6OzVo8IJWgbghwxPCCjcZD6yWzFVaFtoaAg6DmQJDT2cJdVujvXizoccSYNwi5oSuRhk6S
qHlLjJb/5JLVpzhg94Lat/I4Gft6E5PRUc0Gh6vc5qQY92X65mVA+Rk11wRBEpAkYDcqFEEbZ+6K
Z1pirLJ2VszqsshiTisUfjaVdtb2CjjlgMPeAxXrRWPRahlSITVcpoPX2VtZTN69MS5DGjIGJpnH
AvCjQ6QK1rXKYqHYDKZOpUg0WvJrHAPz7zLFnKugQT6JrCPUIaZ9/FfUi3ituMhIUN6iVFQDtMUd
01fux6J3Ro78w1eYf1kPgyfZDw3Tc3PAYhTojUMmYw1tlxbplD0PZt09sxEONwUb1RyRDVY+pSOg
03Bu8ha0JHWfuYMll5GqTSxnztGdqOzQKOkpRXHtDJhUS7v83WcFcoWmd7ycAofV93TikEH2J4dW
LcwWOexF6wfvttc3d8mM6gGiWr08MwnVEVGQ/gPQDMBpujE90cXo6kl4B/eP9GD2aYQS/Np2T7AQ
pkfTbvBq2k1O66mTrtFFHi1trMkMpDBJKzKuNqUmSn6OOjOubHjfMXiqRSURiqIyD+WY1vcw1gkD
TKlUL/h2+d+slRSDw1xJbStGO/tblNV4P/mEW9KxmK/yxFqMTTH5yTmAJ0FYQE9TrY9tjt0DlEPy
BmuvfAXQu4TZ4MiHIxOW9WH/PM2xsak4lg54hIC8w+FpAVUC8hh0xdxKWjus6Rw/+chE4i09tMXZ
ElUPWRsjmhI3xgIhia42E11Q5hriIK9QGst0K7sra22lcyKbhltz9t0HsLVCY3uuFoIxUc3/WobO
Ukd0Vl8E2EzTwV6g1jFtPBz+6rj776wuHZos4+avXDzFeQDoGXd/8Ir+3mbG8OxNQl7PsVddLanU
njgdqsdWudZ00iPNZjCBOIWRmoZqjBauPp0K6RN5JMtW/9tJMlMJTy/dHfrWWN9hqahu4l7ChkhL
k7wk5Papyavv5R9+ldpEOUL5TTYj8uOVFmAMT+bowf8bixE7SSKUuhxF5fhhSkvfZf9M4otcMLvY
O0pXsNHrTr4WnRTvTlfl7cbgFVqTOoP6sUxoW7NBUMT9/AB8mS+5KBGoAT1ECSj0D00NHCjIe5+H
KgSR3H2IugxIEYCK+/NVviiP0FagbMQiSCCZjifO/Pw7BX3Q9zA5cbKP+aJ2xsy7o3J//Ou0RVPu
vY6ZEr0Bf+pOeoA4sEjp741beHHauVlMSECOfKCvU0wm7fh/0CChHuC3/fyBTM2CSFsL8mLypL2c
UdhRqQv7qVZMCcwUlgUkQuvaqhkkMmeutxq5T5BN6eHSuTjriDiMZiFow9lxfOTDff/Z+FjYbVy8
DAcblKobktzXYHVAtGv8d5/unIaUGT9X2yO3YX0/Dl5/BqtIwUw4Xy7a6M+3AXlbbvZYRCnvJkZB
s+i9v0HDeM+pmhzWt2wiEGT5pgFAtUNSFYTDWCTPi+Hrm0Qwz99Ib9AvRGLNIHOL+swnqyd0chrC
DQTpxyMf95vVysJohyyCtD/2q/XO/WfoqlAXlewRDRjAFIBIDuoY767YqV6Y+zEjpJl9FI88BSEp
1hJHhpuNZ6Atn4KK4JiC4+Ud44OEppOlX/oiMUmfrGysUy3oo1IZ3ZEHf61ZDu8vXgB0qTraRftQ
WUR0iDENEyauFjDnriFkiFy2hl/WdN+aEcDBkRv0RT6CDnR9v5xV683affB7jrpGy81Qa155LK9y
yuhtY9vkgVROv0dhB7FmXPS7yTOhc2deE1me7E9YNKubnz/JN1+csTWLsoeaA9jUwTOsG3OlgLG3
RIyPw4eWixjv2lTvXDrh+0rV7hFp2vrLH9xolOAI+mjJ8u3/bRT/fTII40v7mR5HQLjitWuL+nfl
Su8C/nN+ZCj/3aXQUbNurEZsdDGfH0JfS+n+TYyP9IQoLwLIsP8XMXUhhNwg2P18H7+uzzSdHG7k
GjbL2nlwHwvagHrS8YLqK909UwH2LadYjhTF33wl1kKD0QQ3j++2CoH+c/e0lgxtW6YttNHFiUyl
tKusNlaC7uj++vkLfX0wmHrT7EE8gkEWv8znSwHZ743ZX6oQCr48Tfti2WtG1e4pDogMtdo8+v+v
t65s2Emx6X65Xk68TDvS7ggRTFkn6IvX0n4oGCtX/jXU6Ko4snp/XaMcBFxUJGwryGQO5fxyMCbP
EOyoJdYEDrxmfD+Ycb3vWzs/BwlI9xjI9P1s+ITwVHVRHhGmfHODiWAIELYwvjSQkn2+wS0xYDbH
gSqsstq5sqY8iWqz688SKj2iVqhxf77B/7zsn189bJpcC4cfRDsCkz9fsMkh+Zhj3YbRy/7u426/
P9lsw9NpE91OmyOv3r8z4A/XOox5nRMOR/p6rfPdw44LnZyc/L0/vz1yma8v3adv5B5IhBnyVDqB
aG2oxJNqaN/DW/z5pv3bWL9+EZviFeEiP9JB4dpMeiI4NsAz2YpHdQGL+wYK63m5I3Q0bEIRwQWP
mj2DYlLhb7Rd8PzzB/j6xq+KTaBygNywta60uf++8Wk3GY03Qy0ZVjqoiqW/BzPd7kQu5//7bnKp
ABsYDwjaMffg+WgxPGt9N2T4MszkiSwBne0o+H+V9CyTcBPJmMZwhp/o0P1hdhUzPuLNQ2Z35UNH
jMvdbOfMw1as8c/37qtacbWXmD6CyMBcQR/r8/Of5XJxJyQrTpeFanZH0hDxnPSSlniHhAHUqqUn
L2WlEdSI1WCX12Y6RpnZupc/f4zvfsJgBVejDlsNh4efAtf6apICf4xGbMuwatrbef0r6FP9yOb6
9X1gb8U6hqcWrwmbxOfvixkpb9yMI3iuZdMeASz0P3Lvji0k68r0+Z1wDZ5JHP/YQdFiH1wGoYhv
Sk8UYaHhrgmFNJvbjqOWGWljV71Zyqy25jj3v4g7TQx0k5X+nLW6f19hsL1PE9u8YG6wINx0POGG
HHwmIluWKa03CfT4Y4eab+4K3TrqczzqGB0P74rImb0gY1n7VYLWZKk6IlHa7si9/+6mMDKASMxx
AA/Bwa886oEwZiYTTHlldRG7tXebWnJNhXTzx96EnsykXIkjz9Z3380FX8qyTkY856PPv7ix2EGO
Vgp+FRaKfdB5LZbItjry3b5ulRikVkeazerAFnLw3YoCwrfXIjsj1K6sIsayuQoTu8tpGVRrdtRs
tqm59chLxKtE6+hmmjqotz+/R998V9MKMBJCkbdM9s7P31XLCmH80xh3hqjO52bytyVAiCNP93dX
we/Cr8iKy38HD3enzCyoshSnraPEFi0dWPjJMo98l29Uxfxsq40BjCxf6bCJmgSyQj6Jhoqem0FD
QrR/VNUkAuZxbOzREyYAwqEEGExuaN9lTiRx4uB5IP2B0Zx3nvtCXRJZXp24KHW0MGihYfWzP5xZ
SQySTigRVZLBxM8/wjeLGUc6dghadFQSh75BC92mMlLSu0zhebu6R8OH1uicGdr/rzVH2m3SLOJE
xvmEV+rz740ZVjq0Tlm9rYXCepFInfACt9ca57PbXNrJ3lzS/rboF3ePMp7pnVYHVz9/32+60OyF
jrdixtGYe/8wGP/ZQ1pXoWEBKg7Sq3AFIOcW+mAz2wjeY9FGmp/+7clg3PpU5CfM41xmNKP9rnxV
IOrqoTuhliBHvMJk2xBx3C+4LA3EHN1J6WpJzDCaUW1elrTS0Qtv9KrLf6nZqI88cd+sT9Yq2Me+
irEFPMbnuxkbHWdAYy7onFrzL+YG/j3HM4kY2ecp06fgEepAeuTuffO04DHVMer562a/Unn+uwGX
zYB+d2IDBoGBBGI08gsxdojS/FQ/Uk6btskfO9iWXI7vNBf/yd0Pe1eMckkVT3MN2B1alY1jkA5A
eiZNYUl+YBmSsMWEWuDyg2BQFcVDVizBVk+s7nYgS0gLNZ1EHxIo4yzwaW/VWU5tDqMhqo0lf1hc
DB5MkEpkksHS9XJrCc/sTvDXGmsSUGM5Z57nq98LcpO31l2s14beUbXVhtm8kgjHNXrvjounN2aM
h6dKVLA1jAa2oW1OyZ8uW4imnEoSlzbkYWk3Q0o6W2iMQXmFcdT9rRW1d94ULehOXENkEncLnTrp
d8YVgmuC5GxpklzjDV37MYK1IXWhMhuAmLMnevSyGik57Zi7D+PgGE8yUe1vCwF2txpQ2/lusUvb
3HdaSlvPqzrtbJha5nwsX/lZEKQzcw+mqHelTnoXkGkNzXSfTmv+9rhozjU0sQI777R4H5mrl/1p
l8zdZcqRtYtQs7RxBEVA8Ab500SgaVHFaZg0kPLpn1oaFNm4QiEXVOiPQlzyCODcoKa55pgJEEMd
9TTkTCSM137iOMlGzILwyABZ79XozoW1G8hOfG7cIHFoUIr5ro+rZI6Y7vZ/3IZwZQLvkyLfeqWW
Zhto8fzRoFaLGVG49ReojnwtKpdeTzdkGw5tOGqDme3Ie2MuwGPVIiG2W9iKvhqW4WTpE9R5SMSX
JjIwopyR5BrPUdv68tFY+9ChRmOCGD+Vt3vC87zqolKyOYsrBqwkx9ninQnLsoSd0LMyKgY3vZRj
5kKKxZh1WXbBbJ4I9E3oyJSOshhdp/+RMqfi9+SrXXitbrZbuxwDnk9VCAf1H3S2LaMfnYPCpDXV
brBbZW9nvfDf6cao4qw3594MnRIlizMSGhshyFbO1tem5blVyajCQZdTFmX075jC19TNoFszOhqm
QvTItN6nyTg5QXKtD7OF9sCOSVrhKZi7sDVxWGwb3S3fWEoSpjNNUWubZVpvdeMacjjRsmSotkZh
qna34CSEWUnQSXca49jykTOLNbi+CwgEr9zJBq5WN9I9XejiM+wSBjEn0k+RQfHwATonY8M6XyRZ
VhEhw/NL3xuxPHPMdiCfq3DXIKZ/PXLEpGWAsdtQJcTW2mZERxq5E3ZpUiwns1S9ixfSaFoSh1iX
Lzu7zNQ24ZVjjthqRLEVfebV+6Ul7m2b8MrO27z3p3uiABL7lI3JZgTaZ9NFgzD9idGu/mb3ld1s
C/ZFtEwVlusIVSVJw1rijtZ1MBbgqzJlJlgQsuQ9G/T6YU18nCJPGE5zYYuJFbLXRx6W3GVItvWl
PaKE7uP41Z7n4ZfwCtNHLDV5Hx3lF9MRKYqJrDxtaqJejDK5lj5N8g3jUDtFlx8Hz8gBY7QxMr9x
kKo8alTqd2k1lbtKh2C3ajLrOtT8ckGy4AzGWT5WvbUtdDd5n7GqP9KQaX79vL9+U27hpmbCy6yX
k8vh+drBZepUC+dbtO5+WFJGXlWaXrz/fJWv+xDeLY/eucUepONJ+bwPZXOCEkxxFQ1EsNldJDCO
unz380W+GZ58vspBwdIwcZsyg6tUm9e7zf453N7eHrnEsS9ysKH2rTf2yXoJtggI3B8oqbYfclNv
7otdFuGiOVI1/OPFfd5UP3+ntaz4T/nj+gmO94ELgiXaLtEA2bW8tPYQSiIrqnfdZXBlnGh3xSnY
7J0WzrvgpNmVW2Pb7JwtDpdNfTmfkhEa6UdKi68PDj1Am27CCtvD53xQzxiDNdDLZYtuMbltvU6y
oljBMffYN/cb6QvGKB7RgBbCwU+ak5JcpiB4OOqW/d4ZHH3n5qq6EW3TRD//tl8PWdD7ELBxEqT/
YngHd7pwao4L0FKQnzaIdJwJvjiaQ/33YI/9ZdfFM5KBZRIPndYn8GtJUTnyY39j41vfETzqCP10
EGAHJ6wq0HKCrccyzFk0cP2IlOQkLAktsNAcQFU0OEP8hzF1bG9Y2tKbCY3IM8ku7pkmcfOfBHbS
besyY6X6+eZ8oc3RVCdFxwLTsc6VaH5/fg6b1B97BdcNfZKwHwlWr/UzQqNGzEtm/kaAsv02jWVr
IbCSFGhuQnoqcdSisSP6JT35LGlQP5UoT0doRmn95+fPZ37zODLbDmzmiTpajUMzKmPt2TMkAnWj
cHKA7TNC0c1M6ngaLVrHLBlYnoMS2o89skctURrhjM7VQ+WvOUM45Jb8gw2uv5FSLBDp3TgzESi7
5rVjyxr5D+lCaLa6tsSIqjl2sPG6Dvy4FqTFfmiZZG9gmYAY7MauFUcezYMcEg/ZwAou8TF30jrm
lzhoDeZBMKjJVeSbD2Y70cgorMs6FvLdnfTxao4n8CyyMoMxtMFDvdWCFSPKc6M8KxMEI9HCweip
p2LcWlPga3vHKMa71KXzvTHEqpUvemYbx9bjdQk4WLvwY5ouEhIGx36w/mb/WbvoKHajChgplOvE
0yT/8963qjHsvJqsVEnuFlBQ420pluwFe2a+mwtpVsc+xddRH+MgnWEKaCx6UIdAn7EFd5OAa6F5
Usj4vDESRDOkaQdraS2Yc5ocTIiE88jRrUu/R4ffLmqiUki92z6x7I+fH9Vv5gCckOC0ACU2GK0f
IgtlCWGvyDE0x7kuCV0ugtNKNAiqJxDkiUlAXm618Nj9Tt8WdTbfDHmqHnlCcL8YhXbt1XEcTVj8
t8yO5lNOWADhjdg9UUNsk0xu6kcev3VTO/gd6YCz1mMuoDNzyC4wNIy9U0nQgyzIpUAIMewRk2Bp
JGzzwTbLYz2Ob95lZtZMhAzqEibYB2uNHLEUVrEqQ5dW0BXC2Pa0G2Z1+vPv8M16z5nY9+mfQiX0
Do+r5dS5TGN88vggLweRyfmpYwo7FL+AJJgUeYvyQ7sTLvD1JYjtcMFb+fjzZ/h6Z8k044AKWJV5
rHEosVs8stuZxeWoBQIYx0bjQ/If5l/O4lhniCCzI9c74C2vCwmHYdoQ/0QByBkONrnBnJOpxwDC
MdfyXoMlyN/Z9IzbLueYTQ+ZiCLX6uCm25J8DSffe1rvIlwjAZo0a2kigZuLGxtM336Js2Ptim+6
cmCLaACs4wLGgocj42CskY9ZdOX8vjGam9yfiL2p+sB9c622NjcSkcWNbhTixWKEHKChxVsUTX7R
XcJWKvBMxhZAkAV1KBLCZjVbMQnp/iRln9ySXdy99CMmr9AyCUJMMcSlR16Vb2pQBM6sWvygdF5Y
qj+veXPeB2aS0r4URYPys8ZAwT6SIt6LxngZhw0Jy96Hj2b9ToxT8gt+gjGh8LblZTD3jTpSUqyv
yudXl6XGxJxKNcFY/LDNKUxd5Go2afUzET8dcDJhcBrsc6YSx9Q4X8iOPFtMrWj/MPNft+C1P/Sf
5d60MrIpexiJYsndHeGOw1m9uOV9OanExINoYUG1hRmxI4wQ2Q1xXVpOci4Mtz316l7uGe7XV0Uw
kBVKAO5e00iZNTiOFUeKmbWMOrgpK45gjYNCIMNs4vMHHVIknwMMynC2Jv3ZUmLAo6cP500OxcqD
GophVbZ7UhftY9Deb34PqksKSd8yAXkcbomjHlv9YjVVqFlja+zaZBywYlfS2I4m9rfTOF8GpIxe
F7zKXE6PgS4JzpNIlH3sYbW4IFy4JuhDVB7JSJJkaUqt3rCOPMZfV2DQixR8FpMxqvvDFdgTciE5
NytDq/DLCzoaSeQa/bFW/3e/A71QFj7HMVbhz+ffgQhoumRSFaGfNPKe9NvxlHqb3tLSNs7VIDq1
yxIjeM8HuztSL35TarOPMQYFKQJDm+3m87U9Z7KUzcIRLiLuTqith/McH18oUg1LODKgHPhDE6sd
Bt/5ugwQrmzy2Ooe7cbn39MduXNE2h/rEn/3uRzA4ZR43triPxSaJWbQM68kFqg1htyOKkw1981C
s8UrAgvBnZm/2j0BqyYx3cASauNhLPRCbZ3K/x9n59Ukt3Ke4b+iOveQkYPL0gUm7WziJi7DDYph
iZxDA/j1fnot2xzM1IxpVal0jpbLBrrR3V94g7MP6hxsKpK0lyDnJz5bS2PD0Cfh5mDvHM4Wil96
lUawX+akn59zijEbaobWPnWx4jh/JZ4YioQSFUmJOvRQ8jgcyp40AwmToKWjhrBDU/X5Glvn9K4U
9qU4413T8/AgQJrEfU9n3vv7ixMLK3sWPzKRMK8yE+dcNubGo7mKrRZ9n3v41bjVpFEFHUopO4/H
sQMoma1nfEqThlpNiWXBSw3mV/NjtY8eDLcMQao7/JClQyc9kE6iYO+S6dOsGwhQe0Q21srBLte5
d4fOsLddq9hfwZ5pnxCKaD9lEB5fNUX7gXW3+tppg/q1sdtrmp7Zdh7qdNjMHs6m8JRndQVW2CRD
7LI63JWJ06rbAKv7x9ZrVdx8ShVYdlezASipJt68TjRp+alkQFhXSjXQrByUPMLOpfKCN01AONyl
mTdqWC1R8cM9HiVFvyxyjHQwWx1GavpFOq+GTO8o/YJVe42DRsfaxgnH70HQcAETKU4jAK9h/mRN
+JFCZ4X5xK/HCjdyZ9f49bD1fmU6B8rOBHUzQdW0sxcjtLERPv8tyW9lsb5AK3WMAmnP0kZaXMYQ
yGE9mZRGmc9g3/aauTYbT2yr1NKvEAMJ4QiO7YXb5QT2xtPB14EUh96jIrd1+AWnYuzntiGK8rCz
3lpA6W8tiOcPc6LaVGlHx163MCMhNCjDlaC5tY61rN9lRq4/Nqo3bwHgm/sQ6hPpnFp7twUlgwvV
mxNxyjuK3UFIGmt7bSkVaVhBrvQU1VcO7PaNo3rpmvsmo8smMWcg111oG7QcDCLRD6UyKbfZYGPr
EwUw6s6vknG85fF/MLFsQJyMYsBymeAGBroCbm812o2LuXpFZYVK5FCsx1zN3qBFjyPFEDeJt0kr
qoIWRhnr2KUVGl1ACAbf0rpEdgbeewwiOovRH/GqMnmJYqnvraiCT6AD+3pnaEPi+EHVKMpasxCq
gElM0kmH06BJaNZ97F3BenfsFQzPKQYL5xk/41nAmJzTNPnQTHbwo+2Kvt+Gnj19QD65vqYFWX3p
HbXtHs9PzInPl4YaKEOSE+S1lg1YiCAhcil1uzJnzLPr0uh+kpRq6yYPAz+hv0YPK7qEAzxaDIf6
E6AS2ajkH5cQx6CNgQsj47FqMiXfg9lvr6G6AUOsnEvB6XHEyAA0C2WHkmSP0/5wp3Cd0lDhTFm5
BRJMm2BU6p+0LLSXOIiSr4rZ4/ZshQiwo4UmnlOBabNPndq6i/RZ+9no2i+76XEynoz5xaqd6S2y
WQRaA/On8ytxXP6iNE48RC1DRvVABg+ftMM43YprzJbD1nJpg08Fwky9mIS1NbV6iu+0BJWydYnM
l+XH1NQFegGjqB8Lt4+okaKVOK9KSvuT3yeU5z7gQFBf2NPvkNCD484hoSOVxTsJnAjX5+FDFl1X
sXoGvGGKCt9GSlO/JiuH1+TlevDJsWa0bp3Rnn5grp68DrOKXlCrt0Q2iPi45iqEgomln5PVUIk0
kYd7daiAJoseRcI9Qo8E6957RtYB097xfkh/hGYF2yoLh3TA7TBzq41OHxPLZgUw5c4zytm8cKof
n10OdVqgeKw6KwEg5vA9TacrHJECI2qH3NwPiRbdqrVpbvMaXaWmytw1ptHDptcQzIp6ypUeTNRN
g9vB/+tJgHqxN2WZfgnp7LgxjazgdIn6/ItLF9TXrXYX6cp1SOS604dxC1hn70yFWNdzTkMt8y6k
FO8n9WLVqVpzw4F+BlawXPWAM6psHfkMeivuQS5wtURDon6xEawK/DbMtRVYESIGR6XTFKKwIlQt
3AYAHR4klmTdRsW8F0XgXLVhpN55Jh3IAPXE20ZY/TYughpNmnHcZTXlnymggkcrTYUJn2YbPBea
LWiecJPXDbz0tqu3boGYQKl2qICXrn7jNk33en4/Hh9SvCh1XjD8Eln2LnH9W6qZJFCZWs8iimm9
4GVWx2HTlb2zRVC1fvrzochl+dDwqKIWtYhHEYJJmy6G8NCbNPa0zB63VQeVGupfeXV+KOl2fRiv
4FrM+cIwaKgbdCIOP+zOUaawrpN6VXRWsE57jGDVrC13cZfrG90K8SAAi4rEgploqwACN344FEiE
JqW2FGxWuERViieq/VXPlfB6JORZDaKsP+kG9EgI9CYbOyIlH8fwKSBu2nQpXew2la6TJbhr3RrK
7ZjmPZ3avlD3hj3hGIp/x209ldUFyMiJ81/X5M0mIyUw2MtE3IE3HeWFQXWdtn90jW6R8pAGoEe2
4CsHZZfxAvB1KZHFV2TCCGqKrKJviBR8j/5z0DjE62HBw0e0mxGwAIHymPeNocrvd6TYosoe8vlV
OqrZ0SbCcYa6pNxxpPGHiwQ3t5mj+Z35OsT3GiixD3XSTl+cyaPqMceXDpmjKOB9POQAoOKChFpG
AZC/Rg82AD7FiIUovqEiq9qBNsTNuQEvm7kDyV/SXnjLI5V45FXJQmU3ikAWrvEiN8Jmkr51quDI
m3bB1u3a/ibsY+W1R3HnBpot+pIpTFB/VApcRqX4i1AjFCF6rYHiWbja7vy0y1j98JiT3TluYL4Y
qmvLFDR3e6F7KIBCGASaUtPS3ymRblwY5dRrs9dteo42rU3q3YerizlEmuYDJMNyatxbxN7Dj5Ne
ZyvoSdEeQrq1DtLcvC8R9HqYzJx+VzKMt9aoDIjTjc2X8y99Yu15DhqfsA7pgi416/s5FgIBsXw1
O7nni15QCR8rfds2dY+Ns+H9UkOPqOT8qCem+mDURVgGMSMNUALJwQQAKAFWq65FNF4C7J6cajDo
wHCoUVKtXZ52WQqcFKGTFdjg/Dmx6mgD4slcBV6ccNDGzqcYzuBz203pJkbzaau1WIr22qR9dKNA
+1MkL/ha4l5oStyifGGLgpDSDLVWGBGtMA3gSmgr1pWF9vaFI/5EIKmTHAISN0lLJbV+8X2Zc6RH
ONOuEvLAz23utk+RrolXxKHDn2Mw6V/0Su+yTZnnxU7PZ2ixKKfUKJQ5CS292okpcjfTmFBgzbN6
88cr/37JAdiXnZElTiPqOYIKhyUJ6YwhIuVlN3ZaW/vzo5y4vSlHI2GMQDowwuWVCrdmcsyYRipo
Wdufhxi/tiwBuW172oUI7cSnjIi9TGVMOG8w0Q6n2y29mR4wp8bkhPFtMWWgEVHxnJ/Pv9Fxzk+W
9o4boAhONLhEaFthXBWeidrNiKnGMygxDdJ30TfmM12lJtwNURj8TNV4sPZRPiLL25nR8ExLI5Iw
1DZWgO5XdYx0X049NGjnvEQmziXvCipMXP58gxtA+AAKgCQ2juiheDcgaNaR55czsFeaD94Nwi2X
/KpOLDNVTGq74P7hWS3x4mVU6i7WqhhzaWGBOJrabgzFxGlZceZLu/e4sSXpHTrVDJabcu6yc9RY
6OFEWQ46phKE/gpCpHmjFR+KnHJuVmqI5s3GvHaL0rnTDZwJ07JQMH01vQ9zjc11rw6Euo3XPY7A
uS7E6KeeDiIfRziIAYOi5uIy1arJi2DBFchkNgEu28BH3/Q5tL8Tl2vu3UQoZu8TZAPuq8QAt9Zl
xfCEvW6AiAL7I0DfSM3Bpjsj2rUG/PrCb2pVuwRAObFbXB1wB5KL9EbA9xzuFjzSKP4BgiDUcJp9
r0OAnY2LDXmDv2Vxk9PbBY4sT1qQ3fK7+S14N0tad8XYNyiyN0gv5sLxRy9o1zp+e+Bj43jtoHR1
n5RtdF8iI4v2sjdHX1CR/TRrirEGaFZdOpZPRN5YNeKMKMvbaJ0s3hwF0QaMKg3goXTEY2V2kNXV
Ov2FvvG8NcXUX4EM2ihJ/taRNm/M0at2MMPyC+fvMTbAoSdlEn04lKV5mMX1gGYmbnX9jElFXNRP
ZZ+UuzpIkp036PW+Q4T+u1llqj+4CX40wzQBbBc/U1d/1AXyNVCd0WfWcNgzEALdli5EtZHsa9OZ
I97tcxpeOF6P4xM6ySjHQIUFuWRai+8aGVjPqgpWUVFAt3Zt6d6hNerdZMaId1CsVjslE+6f+hg4
4DjYGO9zRNVoETcIEUpx4L6mzKF2d1NpmfcgssxLAfDxZ0qnToflK0kHOsH34Wdaajr6bg6GJ32b
IVtVdYb+VAJ2++xWwrxH+xCNCTTRvG+2HSG3SvFE11aFhRQUIi1B9mpHXfQdjeT0Uo/5OAEBOwL7
C212m9bcctLLrG+VTq2AjTt5t20CJbjF6ND4KIrW+Arq/JIJzYnLzQB5hygFnlH0kt/RSb9t2NpS
wjqxGNAcQElzeWC3l2nm/NnVmxBcja3n3yHtTg/YkTjz1rEGo9xQVk03bW3wf5QEM8mmiaLqugmS
9C1Lg9zx4TDRjDh/Dx9fOfI2AwVGOqly4y+i91oN5gxRlXqVohu2Necwug87yhJJ5s4XPv3js9KQ
vm2UZWEpAYpZnBiKgOtSVrLsUpYuWVkJhW6aL8UvJzYYZyRMH/qUzL0tn+K3qY9SqnCKSi/BKVHC
BGJeut9nQw+vFU+dEL1F9BnEttGol/ROTsykNEDSTRk32Qx+OHDoxRn6fjjYFFpTb8J28NaFWaS+
Zw7hhXDwmOLjIFbKQKa8uyGnykn47SXdIgFlY8qxgrRwVxWw6beiwfXYR2G86/x0NJR8hcDz7G1H
ByPgjcNRM1/h5Y56vKKg+OgTUGLKateegpQrXa6VnbtRuEIErtH3Ie5+KEuHfU25QK+DteKJ4Gtl
oxbtDwDgPcwASAAuRFkn1o4eLp1tANaweZeMn1jJMYwMA5hT2TR+MSe1RCNfIA6JKvEjYA8g6dqY
Pp/fASc+SwxzgOMSjtLzWtotuCFVuGxmLkFQBJuKyqFvJEK9kCwdt6lZMrQJJIwNdhjmHIdLNmrY
rreaxzDIYftNjji/r0aINCpIBcx+TPt0TwppUUE2OZ5LKKlgL9HbAG1HwT5S3P3oze1FxvHxnOPO
R5ta4/koliz3ixPJWmgG26ZWcZbn2+h7uF2A62LB/+AiqzsPcZNooL4iASyf8pOt+o6WOLs5cvUJ
kckaGqytB07oF23mfEXBHpGHIZrIgdX09fxqHR/lJtgz+km0FTBuW7YK3cyk2VSpkINwHvhqZxH0
BnRI1pON0KrfZXa0Oz/giYXD0ZPrjBIWIB3HWVyenLw49CjYeuZlbWyQ7bER4k6GVTsZ6ReIW5hr
VkHjbrTErK+tbBTbpsWHcBiN8KlXW/uGrvFFVNqJVQMLA26K56HztDwAcqXQkNrVkcFCuKlaYZzi
/EirKPkSsOXf5P5yN9Ci4mIbm2VugcxQ62cKT3m57ZpSPMZQbtJ1mdGXN8CW4k+FzUJyPc5t91Oj
UfDj/CTKW+QwgKUtxqlIqEydhBU8/PhF3UojTVUBDDdgqjG0mVhpg1Be4CrqcPZVNNPVsHKxTIwg
Vfma1jjb849wfDxbhg0kg0oxKDkqkYePUCE6SxiN3GIbVt8cxdNuvN74Ica6+1NRAnyGbFCf3KVA
ugCVHg6kRBQc+J4YqBEBRtlpQueTtsL51zk+tTj5STtMMFESeLSYUSWMi9BLGAU3QesKDnrph97o
rM6PcjxpnIt8ZHizy+N4yYbUhxJNDJu9H0clkoXAA7doPYbXrW79PD/S8ftQDLDpLzE1snGwmLWa
1FcKq2OImhbFDfW9eu2i8785P8qJtJI+H+GpjA6Iwt9NcX67ODvMrAytDuDGitS7i6tRvIUUkKEf
odYi+sn6hPFP4sOPxaO3R2wt0/phjb4osXPR0JBENPAmCykpIb3mXLjWj2ebhEAjVCVBINlbmmJx
QmtBkGXQQc36Z5BmOhJirfGUuGn39cI8HGdvsprBLUsfzmJnLj4fA1FDzoxU8bGj6rZaM2upn2h6
e91bc7PpElqFdFAsY2Wro74Gk9O+9G0TvqJSrP+xBgQyB+Rw1Jx4dy5/+Wn8tiZJQQVA0MfhpgOM
YKrzuLf1ML2UsMrs4/AM8hCtsTgt+Xqgbi1eOVT6KUhrzLcKvUk/etz7fuxmhRQXBk9iqglFhqGG
KTD0Pw2SxDWiNMP38/N+vMIU5MmP+A8McSTiDl8VYjFExBi6yoB82DaaSPeoT/Qo0NeXZvXEvSVF
c/DlJdLGVXXJzsG5jrM277KVC2y3X1u4rcb+HGeddoP7B9B9EVnWr6ycnZjr3DLvtFqiWyynLmbf
xI5VB4M0JGALwZFcOlhOdKQ5Hjm8EP7AL9xYsvIj0YVRYGTkQpYZdyvcgsodfNboZdYs5QfKo5UH
MQYR/zHphgezSDDjsXC+9WW74Y91GmRhj72gSxA1Aj2LZcFNIYuULs1X7dhnwMvMfG+jM/2nN5AE
A0JJoYRIagji6XDxNd5EJRWlem+pyvcqi8sbGtzz1o0s9UL57Og0ZSh6li5iuSbjLdceOU+zoqFU
rDxhROshMcIdyfelVOvEKEQgpPwgoqSgxyKkLQIlHieBSnkYZ9XVSKS+chrXWZ/fM0exAxV0ykwU
m9i44DwX+zbOnHkMEA1cZW4xfqzT2PhooLD66hitugeAbPuhrTZXI7rjkBHm8s9XjYKvtIFk66o8
xOGqxcHglYVNNgWERJZJvYLvtMf1pES59/ybHgV1rJcrsb2yQS937uFQ4L0I81uM33S9xEAn9wtd
w3fpOrI8FMMvWuCdWD66g4D93oFkiBsdDtei+uJVA9kwiqCzTwBQrG1MWPe1LVyalLO91tNk2CFI
Z6wMF/8ZCHzkRi4oBc3DIU2qAUgh6uHp/DRo72HFwVEtxWGkbiS9ffpKy9vJFVw6bo0DB04veDSI
Hm3jlVo3qglSQheQkdIRv4YxN8IPPICNizRQvG9ZQ82Nrrxh/oxD8IK7CADAt7kzphv6z/2uRt9E
X+UaLBYfzymuvLCyJpQB6JnPIHq8ueNyyHJgwqHWP4GUsDs4JbVqPdt214MEQICArnJa4XUVaVPz
EgXIFK/MUCBLEXQCQWGnEVN+TQAKhLPgAF5B26bEqIYKvsidwKRlU3RmGq8j5vq+VbwgQSdkaG96
1KVSv+xQK/GjGXGGXVQnM9Lz4E1hVA92c08jyk38FuV1AQK0N6IVnX/lW+LE4sZDhVaDLR8bfKRh
iHt1Lxzla2l3xafQCXTs55rpc++0xs8wKZWvlRpbwAINKyr9Xk8d2Hlar9zjVqsgiWCKClFmoqP6
dpDCQOtq6BDrJbZC9TiF24IsLuGnsp/VKN6NJv3IXR7a0YyhSIUMnVtWKAJg16aulVb3vuagxVHU
zwz9c4UBLad40U23sOnyxDd6K+g+FCHsrZWuhSY45kmrIOsOgdBfzSrJebkYhfVQtVFD0M0ao4SE
FifUfy7sD1Xd6K0/ErO8gOrVYU+OavOxKURerHuvwxwEZG7jMLXNXK+DRnYxLG1C5qn1HORLxFT1
rxW3wyvhbWuskqruim3GVxKuXRBhSHjq8zhfA7GvO9Q2i5wWQ8/FhisA9fr1gJbq4POV2dYabgr9
OTx78JQaiwpZPNJlfVzz4GWxTp05+5nM7cjuRkle98MRHxlDK73CBwRMbo+LlPhaITZNddB27gdo
t/E2H0X5k6JmPz6XeZa99rWDFUwlYtvDHMzE5rhJVW3VaS1465jwKQI+ZQwPBa68gLHzETEDZMJD
B9hfhIMKxnDJa8NuivwwEM7HtNSScmVEnntfzc1wazCX2qp3ENnET8MU42ZmpXCmreHyrspMmgLw
KToSmJe6m6ksrdHv25qT+PxBcBQt0clB8FA6xcqLc4kVs/rUHkSioSBtRw0qBmAlwKvWV1lgFhdO
+WPhNUmcJM+n9iSxA0tgDYZ9GZ6QDbdMMrX7CKn812T2po99bEVXOlrND32vpY9hEMY0CHT7U98a
mCyff+FTJzLiSaC0UAWGUL24a0AzzfTcTeRx1cr9UBbZ+Ny2qndhlOPIkOPV5VIjAbDl/b24Uamc
6LkaJVBqRLZJxLwNTA/LYfXFCq2tU1ivoIpuE3de5ROMsQnLRr8O1Q9NPlwoip1YYGrPkmxFr5N8
eXEDaXrldkKHrRQYU/AdxmC7Lsq5vantYNr86dQiAEedy0UAijvWW/QmhFmLjChXmqpWzq4ysuBX
1TqXXFWPFxAaBgkcET7sT5r1h1eq6U0cIRiJrDS7S7fCDM2XOG7DCxWGE9NGyEX8TD8H6NuydY5i
OoYHFWWfJhhSPC+aeYtFmJSMdy7kiSfeh4olDVhggyidLqUPG4POv4PtNexfwoE0dqZtUIHLPb82
x7gWVoRWLygPGY9QZjucth5eUJvEuKSj493gN1QAMV/NajoDqcf3vcRFc4g+SgZd4yvJJD7Vhi1K
MPciQfuoqvt9b/TZcGGfnHh50gFanDbpEwqFi85iG9WZiSY7+iJNYW/gHrqbVEP25/zLnxgFojq4
MeA89GCW7x7MY9IkKa0iL8SMQ1U7wmkPK5nzoxwXPiRNFCQYIQL6sZRYDqe4cbwxzWynIkIPxIOe
4qDjDwaXFdvPWNEdjDYTjeNH/DkNWCdVvaXXbN1T/fQeW+xvS3oK81tqhUlBpJAlH88/33GQzyyT
k1P+8Sz6Nvrh45mJa899RpVFq+FCrmKpTM5O5W6LY/NxHq3pI0BG6zp0YGHm9A3358c/saWoo7pS
cYXwG5TR4fipXrdYa1IFBzNpXJUFnrJ4Y40rNUP24PxQx6BzedUYoI/BNXiQTBfvGlWI+wYxyBcb
da/4egpm9XOU9t136E9O4MOycDpf1KJwb5DkMl7zJm3yG5VGINwNCMivk2Lpz25rZw8IlenNCpvQ
GnEGGb34w2xRmza6yLlvRG5am3kW6s+0E6OBe2ZIjR6XjPyXG4hGX5dhGSl+jHHLheU8nk6dfgpt
FXCHUil08YpdYo+VhvzHClndZE1qgf9Dneif4TS6F4Y6TppkQdeEzQV1BKzjYpdaamXAuEEUeTKM
WL9uVH12/SopzXvXoC92RfGhAqYtrPqSAvuJkWXxHboJFUKavIuR7aaeUJrBKmfURfdaJPh3mNrY
bg2nNr7qUTpuzaD+4/4HMBO6mjYMeGrZR6A7LD1avh6kWd25pYOEjoX1CVkt664N4pkLPb1E/X2v
JB8kY5LYwvHHMtL98JZt25ScQkVmrVqlqVY/5+6M3a8Gv9LY1qHbG/spNMIG1zFDAZfnQdVz0yp7
dryi53DpsughFgHZRFkpSGtlJDYvTpeba1gOOvylBk3bvdbX9Y+yLZqnaBalus6tKP6C/5CHAinG
Gg8tZGMMFQtXHTB3UnpyBiXJNlVYpuntGKS24mNsWMNT6qum8WtXwebQNsG+rElzzF+KM7XFVYKz
MTbQdYuabd1guRnP6fS5URonWldzEvRXY8hl7ReEopcYW0cbgtYfW53+ImAZ0gr5899qnI2FZAj6
KjhtzW17S12shzmAFbAJaWB9/nyRJ/nhegEOlREOBBx237KJGsJ6coHN9dSvnewu1eGsSZ2sBgvO
sLuS4CjYDI5+H5Qpsnznxz66zKiRSFsJtj3VUf57+JpQr2hMDDOCJTRGrpHSrVf8gvFfh/W//Rj/
PXwrH/7rZdp//gf//gNAAGqVUbf413/exT/wtyx/df8hf+1//tjhL/3zQ/VWPHfN21t3961a/smD
X+Tv/9f462/dt4N/ISGPu+mxf2ump7e2z7r3QXhS+Sf/rz/829v73/IyVW//+AsDhqKTf1sYl8Vf
//rR/uc//iJG/W3C5d//rx/ef8v5vVVTfuvib0e/8fat7fhl7+8EEhCuwPRRVOVT++tv4u39J8bf
iS9khAFegFUxOaoKUu7oH3+Z9t8hwfBTgl+QZZrsS7clRij8SP87YR8JkcYBIBvE+l///eYHa/S/
a/a3os8fyrjoWn778LNUEa2XFUnHRlaazuVSR6O34AoiUBlRYcEarrSVAmhho16IppbMyPdhJEGe
KaArSn5z+AVmQsecI0DrFIul/snWW/W1tlV81GP2/BPeVvFTVNkYHxsFBu5FV8DRHVQPO8vExYd9
RUUAQPVUDC46dJN0rLaRa7mxCjt/idIpy29SC/ayj2CIde+JISInLXAG8ct+TECR6YMrfEQ0lS95
oGnPIovhjaX44+0m4YACivLOe45LWIy+GVqwLpB1vKGikWIQ1abuB05UNIl++0j+tRS/T71MG387
EeScENoARjLZllB/5NL8dvjQ9igsAJ0UmoJ51SA468zus1l8DC0+tX9brPnvA8ntfW6gxeTPEVeE
aBkILcVPU1Xe15nr2wbMZ2FsNN3z3XG87hAMOz/s8iLmiyY+5/umekp3xV1EGyFGTYNRqDC3JqKq
ofTEhoo+rsGBE2xNbMsJcjvnwlF31MGQo9IvoKBPt5J7cXHW1QCFA0+MgT8bvSe59/EmzZxiRf1P
f6jTvC381rHJAlN9Xkc0aHfjZFbrjH1yIR98L078Nu861BogrGRQlMkdKQJwuMBtXlhAeEYFh170
XdbYhVl3VB310Y+NsTb8mEYOxT5Qy/duGIpxbbZZflfHiRVfDVUjsLnM8ZPy1a5Xb8FBdMBng2b6
RDUqeKLe1j8qfelN11Wj4bc4pNK11IThPO3MpJ+qbd3Y2B52rvS460WG/3NTWq+jYgzCzw0Mfrh1
Heu7PGrUrZprGiK+jWlPOG0m01MVDnQqAFTlcKuhwIN+s1rqkUOmjhvPapOvpINqfeGaXN7Ics5I
7OgB00YnGl9Eb5btkNRMPQ7slPMhX9r16xQo0/dqvCjQfcTakmMhbkPIRtZOxLgYK4dlaockuCjJ
aOhUeJ1rr9y2724NNMQeaAuhp+Ag1oA6r3qvpEq1gajQPFoJkK0GT+uMwE7pby0jKq8nbGU3JbWn
9ZiatKrPb6XFUfH+JbmSygBCiWR8WYFysV1LpxLf3alQxC5PPKje7YzxUVmp1RMsVVFuzo94anJg
NEBKJC0ifHeXyX/UUHCdBuQt2WVPVua4b4GeF8PXqWrCwqcWhWJ3rUbZFaxlT/WFnQbuJrba/pvR
GOnHTmrirAYlmPb1HCOoIKBGW0i+5sPHFl0H7fH8Ay8uMjlF0o4EARRqL5w7i0qSiob8NJssJjXy
5woKK2f/IMc9P8yJlbAkDICWOOVI6HOHe3pCwN5G/C+AhKrPuy4f0OUGTPsIyUqsXCe5hBE+Ps9k
6xNIMsJetKbJMQ4HtEitFb3PcaIHJ2nDF8uQY8b5qMXU2qslKaHsqy9mNc30SppMCJDU7eitWzDF
XCu2kbycn4ETEw1H2Hyv/lITWHbezGmQZmAlerxGaPh2Z8xbeufBpe/v5DDIfEHtgC7GN3b43rmV
IXhlwRNM50HdZ3aKCG4KgXsVGYGT+nFoml8HMWb7QAeyiwwTVLchzaMfVODi+zJz8W3t4R2wUEjB
/j+mgLgNhIRGrrcELU0lJomRgStlnUUdAsiqsifACf98FNI7VEkh0WryPjucgSpslLL2GsUPE617
cEqR+3RxjE/n32WZl7BvJOaGfaOya8zlPndgLmnzyDxrRpRvFbtNd3Wn5VdBbcz3o52GV4bZ67Ab
nGB/fmS5govrkaiT/BV6ADCTJSdQx9jYQgcYDXXUUVGFKiP2LN+b8piYk7dG0aS8A/ukfHYmIWL2
dZhcODOOym/y5WG+wgxFPQlk/OIja8Na7U1X3jYiptym4D/fJKApZ7exPgDSsPdV04W7tjeGfUDQ
cR00QbVPNXtcz5nTXWuZmO6sEEHxzqVx++dnDck9z2iAUAC7v4jbMFWd8iRxw1VPt+0hte3+MQTs
JZuX83DbWEPcbc8vyamPQZb9OdqIo47umbEYY6MwECPhpM05a9r5xkQA/DugNornmtGuY+Cqd1Pr
Tp/Pj3wULLISFE643d5rU8tGz2DUNcw5essUd/VN1hh8kJXAwz02m9jPezvYRG7SP/3xqHyAlGzA
YkgE0OKSQza7GbJRaiMp9S9XAOiaRBBIDr7aotihxT1lpGG+ZINyVLxhTV2wBCgmEqjK9O9wazdj
k4vertF9585y1wm9u+7Ktov6OizKwIK1qVbKpiMCu0Zn3xiujbxXfk2dNNCmfDiHVzUeD79ineLj
FW5ErrYK01zPVz2VYLqN3jR/R6ln1q+8vm4DtEfAHFE6NetsQx42i62Wue6LG5qIOrUjQc+VZvbW
tG/1nM77mM9tsWoNuylvWiy+re1UxvmVERJtrtGgtT/q7mjgEqvozn0ienPa6U0LLLkvErv3O6cv
JqhQWQScfUy9xp/G3ho3fS4u2dYcUTrkTCLkCziIUFs6QR3OpOEpWW+pMzvY07ubIBRig1rsYBDJ
ltGuD4t+leSpuo6HTNwid1veeNOo3nteYl5NqO3s3amv9klkePd1p+ofBkOQYp7/yk5cZZzekLFA
+sPAWR7kE4IHLZ2ScKWrhf2TRolA5KAeLjSFThynINe4KABm0KZcRs6m14wTq0/MFVUkG7AGEBwT
Nng6LDrjtRuU0y2NXcNeu7DeV3HqqBcSvpPvCR4HgC2oVHp6h2vRwWWKp4mqn50o2mdNn9pVgojk
BTjOqciUZErCp6Aeyx7Q4TCkcLlK5kwtobLsrZmJ0tfUHnGYwMy3k9WjaTHllbcv6QTuLL2Jt249
xg96O3v7Kk71lIZ7U7xGJQd2oiI+5mmRGfpTcrGncHycsslRFpf1G06XZUdw8tQ07rDvxvXP4YqA
lb0BfZB8qkoR3s+Tp1GlTT6NnWpfuFqPeskS4kyVn5udkWXd8XCOBESnXBmIHQZcFHx4KdZVpod4
a9hC7NxKCa/Kmb49/OsMAEjdfoNd2l53IOFubUF3eVTE+PNPdwGPBMuIi0zG6EvqKBpNUwwXkKBJ
cYd1XgJaiIruYkfteBvIFrolD1gJaV+2cWxcoItAE6B1gSCt6zHEpY3XlCLkarFTWk3bK5N4EqT+
X2ZNpYnaJALTPezb122sluY2gzq+kZ2NfAWXPlJXcZk96s7s7Io6plIdhdr381Mjj/vDSIhnfk9B
4aGgML3IXUQa52XXUSgQovxuwhetqMgr3Sq2xrS7cBgdX7TUeHVVJnW6NMjUD7+MEDcJRZuYnzkg
WennJothlRkf60m1P8alJB7j6XDhBY9ayfJ7xDtPRfuDMwYVtsNR25wCXDPCNNCZ0Gs6JZzQeqrS
ziv08nOoKEiaRzEG8wrJFSL5s1n4RusO0SodY8+PLbu6gMU8TuRkZQYcC9JLBttkcQUXRjkCxSLM
GEvUBhVRcX21jomtUVNijCziMbgQXB2JAjMJJrUg+mHUhTiiF5vSiGyqBB5TrxeK8dSLESLc3M+T
c523oux2QzWCMkOampZRiWF1ugYA4ImrMA5gXKOjgG5llLkd7VDdGrM1pLd459hzNH72shCQMDSb
Lvng1YUXb2HF55gtWHakXZ3/Wk+cavRMqM1QNaGtoC/OX/R4NCfteQ1n0MTjkCTJVelOaBhnOAuX
jZnd6UGfoLygm5dokUd4IDmFsgDyXklnEhdj16g2tqHq0rGanOE6bnNIEF2S43CARGSsPGI23N52
KRf7xiuzIL1TDTG/pI0LBvD8LBwJYLw/CkIMSMKTPnEXHX7Sk4W2SDVAXe/NIn4REEupxoDmakbr
o9s27dUwuxHCPUYHYVkZPlcAvVtIzVPysRbtuEosj+AtqBCqOv9kJ05AOFFo3roQwUFfLD6zeKrU
zA4xnm5Dbf7SY/9gb9tS1+7iQWnnHczzoNgUdmrewC+Lsl1F7lH9J3vnsRy3snXpF2rcgDdTFFBV
LHojkdQEQVE6MAkPZMI8fX/QH919aUKMM++pTKEKSKTZe61vffv7d/i4FcBDzZOisA15hxPFu5uj
JZR4vDyltm13IeMEBOKS9l+8UZ/Mm+QJ8gDokqAVfz+X1T75NT5w0HDygrQNna7IeHFgrodaAxz7
7z/p04tRZqIgsRkT7Xc7zbpyg5EWJP3JRsG06Av/Zayrp4lAo+9/v9InN48CKHcN+wVr+HvtifBE
7hjp9oJBLDvL0KsSnVPmX5SnP1j0GcBYcjdTLvEnuJXejROvzNViQ79lp+7mYd+uwFvGvFzPUtpP
L24Fo/eMbKAgWohg37S3RRumWvrLnKTEbjqWL740KLihmP6nylOynXTC13d8mEVSWmPmKEYhtd3/
+5tDOWQ7LXp4rN5LQqg6Ov5CqDHh7b4R52OwhPg17C/muO1hvluRKSNSUESz4lIgeLeVLauOqkjK
VTT65bth8y/m5mB8s5qMiHEhhy9G8p9J8/0FqanxGOiP4UN5twXoMqENbJa30QU7XehqfTZhqkTW
OshD2s9pmJMkcIGFm/BMaxwB+2Yu0LOZTOmcWMmoFfl6JifUw47wq6M7+Om+83szDILUPms068IO
RrjbxTj0X+zIPxuvRNrgxWTA0kV/N5DMtZmN1ku0sOFExdm1z4/aov9bqeA2XOmjst5s3hSoHm+n
lGzsNemUHICRIjqnfnUyFE8gIf4+vD57yzF7UXTzqfB+WNxW8qbtCX4n0P0kiPrZJQmmDayNE1AR
VvnvL4acfgMq0AiE+vL2J82ro1c9ttywJW/wIp/y/qwZqDfZTRp8cSL47BnxngMEYVZhdXj3jAZL
oFxClh6ujj+GeOGHsxK9xxcFtU82l1sSBWYxDqFbB+ftDxLZ4hGPxZSicm/ccRbo98060lwe7uah
Bsyb/1vQE+1xh+41x12q5Bvj/e0VnSHvW0SG6S7l1BsKe26vnVGbvxjhH0cFSiIgnX+0kJxs321f
DQC9lEFYzpQEPalrXkK432p4seFl6eHvg+Ljk+Ja1BKZ+pkMOCu9/UWyACamIb7YbeyMCNFMF6ao
776Y4D4pnFDlw3OJiYbBDn3j7WXEAoahSQg/SdSgvfbgIAmPtNvLbnW6cJns+ocu0uJqqrLu3Cng
xhSeNu5F4WIz6eWrmOrgfkZHcWmba/Gds1XylSD6k5uOM5mOPRbUrQHybq9XqsbKq4DBNBD3wKmx
oevijVNArzYxn/9+0z8OXAoJ6NQAbrA9999Pv7aTUC4xNiWf7uGErmkCLppb7Wqrn7dVr0/vc38a
v3K4fbKJfHvdd78RH4Scm4bhS5xfEju99VK0LXBTo1gjz6+ch5J26aGAm4x5YHSvAyVeKhGg+1w0
0ezViD92EVPz8vfbwRjg8b9dj/hi/+O6o4VNQ+ft8KjchU5zAEXX1bOuvR2WVdO+6e1alidQKU5x
v9aKNA4zTY1/COPM+12fJy6iwn4s2lunVXWw63tNv6rdtnT2RSaBUzRW6t/nSGTsIw++5EA92fr3
bZJtwimxBrVTCmAdm+LAiQPUgsuu0VfDDHOaA1bot0mh7XxfoAAthqAXJwUVzYlodMFuR1GIg8NZ
V6OIxllY+o7ql/67RJB3R8GcY+46TfKW+lWBwiTt61fVGPlwPkpnCz10WluEyWzNzo5vuRDqODG8
L0qPYigr7NbTHRuznkKgL8vjIFefyLy0L+bQlamRhrhRGC9kBrbnFBe7ZYfgHTGNWMX0OpskbOG+
kXMfkojhXHiJSJ2oKqhLARELsu8eMII8HGS3TqELLOR7129CUwe/JdnR8KOzXa7PAJsmlPgCuJRh
/Bw1o/4ZUL6s2aFlmLAEd2aN9DnT0Dxomv1Amzhl96J60sr9yXN2VTBjshrYLGOfqYlcw1Vq/xqG
tjSj2VH2KU1UA2bMUepQtzU5s4beeiH1w15AjPYEWr5hXF87S7aPLjJle+U+T0ntWBzfu+ZWmexW
CYCyyPI2Ksur9k5dZDSuin4E94q8IIAikPjUX2gLcVbK2umQ+5lNMEGeZdYh6/PyrpqK+WlAxvE0
L9Wt1cnirM/d3oj9pOp/d4NpvArVNY9JoK03EPcagdNsdH7504yeVqO81dwQ7dPC/7KttogsvFro
DxHiG0jglmWOBs1yaKGn6fhgKImwt/QG4zslEWs9FU7mW3HpFSQNVxm2MuKXq+WAiLCc9lO2kLVj
qpGstUq15o3HG3yr9y767NzwtccxX/zXou1t2rF+mt1b/F9UwPOATV1PJtvFq9ROPwaDsjmmMU3/
VnZFdemMQDN2lTnDtxK9YVUnaXtyYlSnJBYx2FM3VI6b3OPsNE0SU1LjYiJooAyLWR+v1JKXP0VR
TVel7Y0/RU92+pk3GcVZh/0uXGuI9Gg5jOG+KYrMCLs+z+F7o5RNKTjMBinoTe/FjitNon0t6N97
15h1N9aJzC7iAG3aRrVJUMAvgQQsYo85Esmpa5MXe17J+KsqGxHKumBK3+nEm0IkabPDDE7LJSti
de4dpaUjBWG3TWnMyiGN7Nnvy8Psp/Ov2tLQk3SDgcmv1UGqNUZd5SHlr/Z7WRV1E5XdgA1co4v5
U3pkBhLXmPdy18KGXndDBcXgQHgtMTLtFNR9PLv5Up3nesfU0gUIY4+acsT2Ei5kXvRDQ1PJWKxz
vi/pp4jJ1D/C8OoHQ3LaxHrnTHIHnGc64fjwvGg1M+Q4xVTlv5vAANHv6Vry5NZpA4vRLyakVEnw
Q8cQ8USuSslzWymHk8E+49Kh4tbBauCw5+z0QFbXWlltpa7MHB8g5a5PcitSyN41BnJw6ybY0vHK
LMrIB/6udxPBuCpzhusVDTqGxtUxnz2VJTc5EzcI6yGXd5QDVlA8KUqfGhHJEuYdSU0HFAwdamRr
sdWp8+285ZH3BqmARh1c10NTvo6DkaloKtYpdtoC31yaa9Pt2ufOz06Vw7U+Yf0IW1vpP6dOlt5G
HBI6dfONzzywWJFwlYt/ZO/oj0uhm0QS20N6i9qLRE0NOYgLBnVyuMWtr69h06yuHZl0be4mIvTa
nTEDkAcSN3inuV3HPrI7G4+iHBM3IrCwm84TTVZzpBd5+ZBaU+cfKHXZD4Y5jimVa1Hc6YRQ/eTA
Rok9SWz/hQxb8Zgvcry34ZavRx38D35Cj7d7s86PjzoY6D8TULXRdLqr3iORO4QYTl6ib2nJPw3G
hsfRSy1x71pr+cTMHfgXOrA8soratnkd3URkRxInOmSK0wIMn9f3m1+CRt93OksWIbq5uu91+nYx
x1WaLt0iU+1c65aENOE1M3BjTlYJt15JiNau0SxLCCFTXeQ4Vi/IJM0utS7RXwYD93uYTuXyC29l
WmOEpBZ9FjiA9XaWXbtQAYIs+EF4DkRKBCD9ecbSXZ4cVYEPCwoDw3BtmVdjifkyHB1rMI4m8Q/M
HFYirgeJpixCdoR4jCAjUlgySpcFSiPm0qgwF2DhiMLZFQltwQANgn+gwZJ7wQsXSEA4u2LI9pk/
Gk3s9Vb2bfLX3jwkg3noC8BopZVmp3TihVu0npanSAoIkBKkH7nUEuZVBMlbLcfUX7WrwcXZuRsc
O31d7aUaotWezCsjQeEW0+FqjkPioBLQsnp6tVfbIkKSubKhkxBsfU+9n/04STV72uV+T+Cd19qJ
Aool/Z8u+S/fS7cN+osgbdZYVHmZh3pXZU8QJmxyul17nsmksPVbeLUUqNcUm/5hHC06mEwOqXuG
Zdv8kVtQHEPNZeEIF2PxbmbDoFs76wmfp9VdBqEh8QhdbudGi1pda67TxQ7yXT47o34gOXtKj9JQ
wRNK/RRpRT4A+Fig74VF18+XTM06/imqwMlVWRtVVJFSExDDY6KCH5zavsZ5upCyjE18ClPEcqQo
tfrqhkKs0o8SsioqsDNjl+w7W8uLEPMywVzp4JfyIuHJ/XJ6b3qmpGmTfV0k3n3gr4UiDrwocZJ3
XfXCzhAdbjUFAwNc2boKDWeyXmgXVcgI2flpO5SNOvnn3uzg+9V8Zt5EBmYbufBvrtxBBtdaMZJK
mWTZlQua9DrLDG851QNvr0myfcl2wJjv+roP0nBWBaV3X6UKoPAyLD/YAvptSEK9WUSJPvVQuYxc
KNyu86JjMVPDbbqU5rMgsJtJa12EDWcec25JCMAusOVE6zvTI2C0wT/F4Gov0qQBqq8LuRa2RhjW
zmANBY5Zp/XezCdd7S1rMYjD7acxJvkAIQweC3Pv0cju7gSJ4NOubU1nveX9yFoCZtIECxzvYRmK
VPOfp0Vk5YlEiro8L8kdVKGfy6U4Bx/Qo2kpibInoaAsxJlwdPtSQn0ydq3XSWenGdTPQhMlQn/p
yG7LKegqUcUdeeNWRBJrPR5MbZH+wTPrvD3NfiHYJ+hFn+61RHc2rmZvI5CSy0imuZy/lb1W3BMu
E8xxT7uBHO5Bs53QA5fzTW/gQZPF4ijSngyB2bsbg1TEs1MI0v1UIB5RT2GEToJG/+5UXvrgNHNl
nkxvzk7N7Blr5IiWWHgRLGy2GSo3vSfYYlmJXxwDw5qKk6/kdFlTM6OXBTinJEPXknU0YXQYQzV7
pYwHd/AsgHddoM4Y7fOxFr5XRVYwM64XR/MuxKwbVQwHrfIuygbQaMi+SrJ9ybQAhv40BHdG5U3+
vllU8kupMfX261ymJaEvjlkfTekge64bP/tHeUXCd2OzcknQhX7lJOa6XRzVQ5RNvvnK6jl/52Vy
SFVEUX7bkKRDjaStblojy5Kz1kz6Z70N6muk3CKJK33qDs2kBCIHQszYVreGmnepNrpx2vZArju/
zK5sW45q57T6Ul30q9TSGIqA0cftOJMW6DbFENkTm4JQXxxz3ZfD4g373q0EPjD0aw5vmBTFzsa1
ISNwK4WM26Sedz3VONcJhSxrcqumbP2Oqr67Mjj0zDE7FAr7eLMaklcRjdF3mDLRxr5eJkSzGqrr
wsToYFmgfLAXAOELn/K/0rUXwAXR/zQOW6yQrSKApVFpIADYnJhfFD0/6QpS4CBmcXMgoIR5z0Mh
cSQtrXFCbmRq3ckuxl8ysznzLRnSKt9IuBu+Qw160n8OvexPma6GU9nOye9iStIvKiKflRvo0WP5
NMk/wfP59sS7oAWr+6pHgeSY2aHVxPDbE3WC6dFOsy+aR5+ern0YXvRGfH74u96RYyXssa2RxbDb
1JwqGKJpKIZ/as10QlOvzC/O858I3TCnbSoyU/+j6n1XJrM6ZA+tTVGJrJMRQbmqx3DV1mAkZWr+
lWTV9OA6NROhUXXfhOa3190S2LF0TBV2GLQAAiVB24WlRnyKgE30FaX2swKMi/id4i4KFqAtb+8+
ok69cQdAYwuBM2iusnINg7mAOal87YaYHn0n62b5YgR+bJWxYG/s2Y2WTAn2XV0PoIYxywT9V9F3
wX5Lpz7Xvd7+LcYiiKykq49CTZVLbcOnwDC5X/HLtzH1tsrCC7CpW7GeYTt9X5U10yARfs31+7VY
To2Y/OOgquF5MOsX9sfJzRbFEA6a9q+9GYCnqJlaNM5ogdMufHu751wj0IiwbT57kicOQtXJ0pMu
XimDZiF4+Sda58UXd/vjqEcwi3CHvi1yVtJ4315U642gXFcEn1ZaWCfcLxwZVnZEDQSpC/6i/KKS
+smoZ3KBPk2zGmEFtZd3F9RzOXctAspBa5p9M2JOTG1yXdeZfSerm5sYYEls1kwcktQvBZRNNjN2
lt0FelfvV6S9J0YIkiY7D7LdhOP1Kz3GJzeFBZFZEL0KfYD3UsCpUH6bmXPKdqR1w0lQMkeEkxXW
Xu+MX38v630c7lg5oKyhOER+qL/vN0yaXlZz7aGcUk1zQc5Xrx0LWwsI4M48GDxjYKePcp219GBl
JOmFsBtqP/77l/hE0c4ToVwPthO9Phadt08FSZ7jppsCxUyWsTpthTN/12e5fV8Z/XSndZ3xY07U
WkY1Sw8MUctki4Ulw/+laXrwFSD4kxqsj7GS5gFRsUig/xjD/8uHlVu+1v5xOqgC6WlXrjbSdrYa
7Sr82yprKHhXWXtIm85ng74uUSmtbt/JRB37olDPitpgLNshif5+oz6OjO170YRCN4UR5r0yuzfn
wFpGRkZRVmU0r4OOe27BRJX62rFcu69kih8nI4SwdB4wmiCKpcf69rmMmtI7BiIt9HryHxcaVgTA
jYMgpGc7HKQL++xCkFe04Za/CiPaPvztTMgvZCKi98GUSOvt7cWZcTAaByt2k64po1ERXTJx3vti
7H1ySxl5vAR4aQi4+CDIc91iNTaFYsbh8UEgvL7pSeDbE6QxnPmlu3xl3Pm4qWBV2WLRaYpR3nnf
VxAULNA2saxJwjOunUr3o7qovZ09TsMXw+WTS3l03XCFbuY3/X0Eu6rM3hiBWiMRkmu0jsMW/Eup
cO2S+auJ9eNEwhUYLOx0aVXzw94+rdTDpKYyMEbznFXnrqzbx8yuypbuYg05X6XzFCbaNFxUgaYf
p9X8x1R5E6HF1HftSC1Zek1zQuktwk5qa0ztJtm7EqoUZ1hvOpEa8RUw+NPbQwIlQmH0qTRc335l
FcxIRlPeJqpYxW+6SercaCZjD5lpPfv7i/txRqE9zbMmgIIitvchTU9hqxNg8bId7Wq9uu6lGHxs
Qt38qyBpmfgLV5XPhKEW/amYbehlsLAy9dJBJxjjfu27audXyMUii3aGedtmQRoc//4d/6R7vXnh
UE8AoARzxiYUl9e7HYA16kNS6isCO78IlkelmRqVfEwfwa6khj1HqaaW8mB3dTEeWgSV7onzNtxK
1EUD+mLhJdHsOfq8yRG2WOdOes9U8Ptrt+ho0s3Tkja7Cmp5EpoYmNqQnVY9nSrH6i9llQ+CcJB0
jpFzZfOZJhOdFoQm5uVqoEdhfvFy/Fna3v1cbERb55tfDXzx3fySgC8WlLjYaVlyPUxap81Rqfvi
B5UHq4lWX0L2p3roiUgsdtnuWUe3mDycj5dYgOYF5ElDCjHpzd79IL3C+lHSbri38mJ5JRaZ0mER
2GsDMpPHHbLjkj+KquHH6wT3wnOa82ygu5hn/1YPQ/USgy2YDTxZAGveNfY7EhoEe8xsp+kc8MgU
9XZtv0xfqCU/bqVQDnAushy2y+wc31MJuVN+biQjWlGZtBdFJYP5MNTLkEVlZfeHfPW19dvSJzWF
7ryujijuwCrksm0i1dLhpELnBFqUziO2beociRkrfy7WL0RNH5YRlAckabJqAjBAGrD9/X+t5VMT
sNVDlYRfqdXp9Qh1rOrcjf/+8nx2lYCpj2Qp9jFItN5ehYqIU/CCUkLKvJSKOLKBnVqLvP1i1H6Y
ZtHzAz8DgopyYzuovL2OtpmqB5C0u6ltMzirrhGCEyHrtxrr5lCkMxTzrVcEINUeTr2TC2f/91/6
YU/AN+B+4t9GB0WQzrvRNek1zpyVb2CbjbYfbOIZPDxpF6M3p4oC3jjHkN+Dg0mb8Obvl/6wVnPp
P7QMroop+r2bAOh+Lwnbznfp1K27CZPK5RYFcNd2jXELXaTa/f16nzzU7fTpbUYrUAjvUUwJbzkC
W0otYyv0s7m0fy0Y8r94on9EdW/noc3hzeln83Juu/C3jzThBDyWi4Kl5FbOo6BILfZZYFPL79kp
ZHExiFTQntzS1nNd1qSkL9fj0mK5nagsocVoLHXd5IN81cjmGkN7oU/sSbuRR1XXJdx4lwhzLZPM
A81AdX0wp/UOKZt5VXre6O3NKffILl8bawgV3/QHTKBAi6UQyo5W3ikyow0NRnqnDxXHIcdr5HWz
tLAYgGbq9PxrTbsnFbZIfvul1akjBhs33VewjIKYtmxShSQc2mUkNEQC0WgTPRRTdoYuE4g0tfcs
7kRaIsByH80EC3bUU1e95RwyNQ8NZZ/lfDbFChNLSP84DnNphHU7EhVFO3t4WlFjGVEGI3SOiixr
FLdSNuZhFGvA9mG1muuKJDZzJ8bZNFlfZvc2RWdlhdVcJg8F+RgvQ+u26Ab0YhqeW/rOZ47XjnnI
wQ/M9p9h9f+pKFBRmK/+L4fiAxXlKOv0pV/eUlH4H/9DRTHN/3DMgCuFK8Dn8PVfVBT3PzgJ+XPO
IpyHgX/9PyqK/x/qByx32FR9/mIrW/wfKorzH49qBsUMHDcmE6Pxb6go1Ju2me2/XtTNdAxYacNX
bFfy34NRGgqzsg4Cspl97Qc7aKMr77NkHY90TZ2jZW6pf2Ol7/2B5qSZXCkn049eBcu08DJrD9bZ
2Qkqz1Ehqm8JDbc9RHMqal6BOnma9DCpGwuMNo1XCq7WZWuZ4xFD08vG9L3xCq89uStY0HFL5XFK
95mI7l/KO1QyeekHk2DF1ifJFDPfDbWPjnp7Yu3Mvs7OzVzT4jYfDHqa/hyc2BSnN3PaUNceHfMA
UulsxGkQonW+cbTgR7HUdHjbFQHifKGR5BJq5qgdMhfgQSINba80zbqc3Y1Aq3U93eN6baLEhwJe
lkl1yPRB3M1uylZQBoX/kHJkjnUOjnHHeef7rPzkaDkkCUbWkFPZ7xEImxFSYf2h1cwKv2CjPbQ+
Yi+4U13NUpOqRzGwKy63XijxgY519GVP8LPvpWU4d1Jfz1ov0B4k/2K7ne040b3ISDLXR0eP63lN
QBQg5DzPNXKhAVca2c7QecXp4qXRQu5WFaW0Geetldg8gek91F6jxRkT3Y+VPusek0w6hDnlkSF0
lSfu7VTZUFqbVQ6x9OmGLHqRBrHGD4VRn+TaBXriIUxUWS2E3eV5nIw8Ojt36Zd7Pfu0nTSQIYWt
b4BFk575qPBF4j1cqrO6z5ejntSv1mL9bsr1csxXNy4be/mnZNYNRaaRE4Z2o7uc1vXcaG+N9Igt
vAI3AXWs6Ta6hxhrenASNryXyeVpMbLhfGZL+6JJ/RyOR7i28wgVfLAOa4cax1/sezbp9dmgnNeu
I+NM055nmsuml/xsRHot+vVQz/qxMqq7PvD4AeXIU6UScCNJBP09ZK4d9s3ab3sPxE9pZke42WaK
ykZEVkAbu506Nwu/PEijCm5YCSIfQcLs9PGSHAMWoou0taqDb2hdVDv9T6xdx7W29Jc50Gw2m1mf
Ugc28bPkSq/P2C4FNBNpTUOhN5fviyn5OEsX2p5szPICFWMf66K7HboSZcLU+g9LN1S384KKu1bI
EAw1aUdIz+oqIHQ5ZCtgURP0kKi62XIuahROc3pAuGqe0WVN48LM9bgEIveN3jVhDM6YX8iW6kRP
RteZO5TpmZmU/pPSGutyUg1KmEK2aqeP7TdSmZ49WMfhvIFG8KmkSSiV60VEK2i7jqzrwi6e2omI
TKvvjENQWH5U2V6+q5zmm+IceEV3MiW/kIag2LpazUgm+mw5+YXXqVdCQFlHl57vlRRLtpOLzlQx
6MrfNTYKVYP3eszJIgxKHf1YY+hEEzbuZQJO7a5ytOnCGTieY6CtL0QWuM8Yiu5RpXhEihT3eVaf
tNbSQxDQwc4KCLSyRpXdTSV8JBwj9RlbBWi4wQFaIbKPcQkTYXK8B+KU5ZE1e+65L6fukphQ3uH7
pq+CGIXJAB8V5YZNJuFamKGp4Q0RytT3jp8210mnX0h9cg9UL+cza/W8uxz7VrhN06eWuZ8xaKex
IyrvshthM+cu82yqoVcQ8TQBJVb+EYb3ZWDkh86vD/D8mSFcdebX1mUy8r4N0yvWFQt5Mr5m9B+4
y9M1wamiotrLLpz2NtNsGQZDH68yEDGxIt5u9oV7kfRORI/4d+dTveTnnNTSV7ugntKIhkUL3Zou
ro7esGqr/DaoVwdgtaAnnPjrfnYteNEzDqGyFdMNyOTiCP+nfXD0Ps7rOcoF++ysR8Amq++LTdxD
T4NWOM6pVmW81sbzYuhw4H3vnEOUvdObvA/xWAVntOB1qnJu/kAma5mEda2PZ51T0SfGDlAXfmxO
JGnptLPIAvDtBQGb922uaz7ez7WY1gjPgBy7XSOHjPtfX5rDlIMWLJOj7azuzlp+AZCaDrpsqwMv
3XzMrfVRKWmyOjhpNC2dfHSCKiIxTzloYoaJQRyom6JHTJDKFAf52MaFGvN4XB2MldN8yhKajl5Z
ISlrqxAR59VCA360Uu3GQANwk3RA91uyTyvAWH6SnQuj4YvpIvKG/EZL2ufJmnM6qdkSu2aXPzkp
ejg7r/iRzD47D32R6VVpaEoGjzWM6trVBgQuSxdxVI/pWFtX1IMtIGDWeolUZv6u0m48lphg/KkQ
BycrkClIXUaZ2coTRfHYILVSyIsF0GdYQM/sw8xvjUOyBGaYdQQmtSzBsNyPW0WdGNz2SQ2LGWpj
e18NvX+qOVWgv2LdxNWRnE19PhwaWSXM4f0UlUV9Ww91TAlrPKVWfaiaoQQGNeinEVTAw2hcEQ0w
RXJV6KPKFaWCXehxgxn7YiieVx/N5qInnhcWzXhnjYQ/Jyh5on7UHrOBBEcGoXH0Oj24kQL7IYg9
8s1s34beXdB5Tc1gj3ASHhw/wT3gFk46QLvoURwtLfjfiBosv+KcIC8hRtXXINy/WUV+sNwx7uzB
R1XXVWGTXQdp9Qvwf0S0C+tGlryW3AtkP+Mz+i3+bTFP2Bghgblrnjx1mpruUp+FLyl0h8y7xTis
QTZfkA9Jv1K53Q+ijhSQ2bVPYo+NWB4XTDcUbvJjtabWLptaVHgNo2lO5Z5p/XHqxv0yGocl187X
triYxVNasWAWT8FYXrlOSY9zIAG1OThFwcuWWXcuxKvBepyb5b4unNtU/AwqFDFBSVYUuPxeiwxx
GSQEu1pnopFPpmRxVUOkxuYaK9WxqxRGHFBzWYcQCfw+86I13mEo0U9dTf0clnmYE0nrFukjufQK
yZJ716lsPGYTnQ2/t24aapTEuMaasvR4JIMgztuDNQX7xi1Pdv60dM5e6kF/gKT/IubyWh/MqGzN
e85PT62enRxbXg2jfd033c3IgFmnHN1XHzTRgJsoxpbXx8nUTLjmnTONbSvRiEseJYoOGDiS9Aoo
/XFtkfLQHNzp/paWUNU/fIFAOsv9H5qYOFYNDBd/ZHlQDfCWjndtsy0h+GUla0IlhiROrNQ5KzrX
PE6iPohaf167FnEOcSC7ZE5uOk/Lj7ZbG5HUEjIKZvseJ4e1E/oiY8/Ku7u257Pcrk1fc63/kWWK
oAGzZMXuhXPuyKY+BJIEDq9edrDoE3KPs8tq0X5ngXfZOxODCwm21fW/liy4XBCJB3MWBWO2FxuZ
trPs2Mr7YWdtX8vr+ic2bHyGvkvbLso3BIo2Z8tTaYw8x0JVTwy0ih54+1iK6Ur67mst9fuKY8wV
rbXf7M7aU4NR6gkC1m2lj3wrVFRTloWudm9Xxq1PxNo+NVVybQzTXZcZd9REDz2TwdAs20209tKZ
68PChY66njYvELiKe9y981le/JaoRs3K39M3qy/Xkl0Pvo2dtNFL6XZWXfpKkP/RtsF1VQowB2vV
3fFO3fhV+QstcNzY2FUbrdLPFFrCmHQihEHKtOyop316YSXDhJsVOnGnp+fNMIg1RE58P2p+pmMr
W5ZvqPa8n/i8fdJCJ3GR4LiMtqo64mqgTG7nj1GmaibzppORQUWA8oFVIgDu6zAQOZZA173Wl3WJ
UcCzxUizM5yC7QVhr+YVJyUJekU8yyS5owaZPyd9duGx0o+tCuKsZRfuZmV3XhkDecC+6JHF8B2N
hvJng576BeGyeawmGjxka2hnjY9kMTTAzoTFZubziqk7B+P9oEHz70JwHdW5GZTqPCdADC9PQzhn
78hTM7X9/Zytw7VKcjek7Fo9aAvaZNfriMFLK24HbdTgjNWyAwEdpPucuhJkSi2IEXXmknyY4Iff
5ul+TEmFGJjTD+tkNztVFQNISSIdkUQ2ETVpeSJzqAw723yBeBP8Wng/FIqy4q4uOz0uOgLlZ2+E
sKZnz5kvLCBNqXFGp70+VY1Ea5p6sj9jb218s7MUyRsSYgZp0L+aier2YljOa2BSYCCEEXzrJeuw
CjR3Z+ujd4IRk0WNXy2x769L6FVq2Um+1XfUYsDFps7xrnGlwy6ZDO8ovME+SneqQgVIWjv6ppHs
pnF5nJbZiFLUliV3tZTXRdCi6BTzcwaSuI46TBe4zrqluwQukFz3AvlaX3rLYWGmjMdWWy+FHILI
WNvusAyr9YNikLmX7jidjE0QuPNtZuKyM8F19Ck6S4HoUbnT/2bvTHYjR7J0/SqNXhcTnI0Euu/C
nT4PklxjxIaQIiI502jGmU9/P68q1O1M4Hahlg30KjOBFCSXSLNz/jHqwJi2fd2qYxuGxjEc2IqJ
+ngVVmG+j4NtrT0y4t8Wxu03LMjWelxwr3K6VzsrAKhGEdevZYrrwERVuFABosxTrPo2suoa8ZyI
20tJVmc04cx6UKGNXU/k+vcB4dLaH4N2hTWBnbbdoIbNI+10u8yqb1P4XtapYa+6CnOHlJ9WWsWb
QiiDaz229/Y9lHGp1Y+wbt0dXEnYrOI5HlcNRradMCfnnM9evPZby31Eq/+NQljvVQ6WXtMBW646
Xrr32b7rrz2/PseoMXdx2mhalwzvUqTqJScgCieG6x2gXCse3epbV/GwxXqKZhrsjn7Zlyu7Za6n
wjU42ffXk7Set8JqiqfeMScUCIUVIRt6dBK0SQgeo9Gp6rMU3nRhVZ8e1WCFm66vPwavjXcDQqlz
MxRdRBvQwtmUjCcBu3NGrZUPm6rwYkL5lhwB4rxcS+TiXLoM/q2BCYTrZEnDCQ2o7V5HS8cfQS/V
fsAYscmG2NuGkvvHHIXYC7bEtRCptUKRs/IxNB4Ni88SDxQDDbDpBwoY/CcnCee9EkO1kzOjb1Rj
bfuwVTg/Ebpq35javC8n0N11MvusZyJ0xgfFAc+xlLo/jRrDhFMNh8Rp1EZBID1V/o9UkcbQPJKQ
9iOB5KrUwVa3VHbrwN87Xf01c8EfqwW7Dp3K1T4UrdqGIObMoCPtHaHyjKfSlt4qAW59Q3qXRYZK
6h88nuQjBegxKkSwZ6PPItfIl1tOl9IHv/j8NDmi+OXG7kR2kPZ2QRGWLyR1cMrmqLKVubzYBMyQ
nxFPb2llhR/12LHEjLb6Ng1ZfZhjJ/+uXSSkSxhbnEEDKVRrQ1RyP/dWVEgy6IdelT9lmPMgdPCb
LWeUtRRr3c+9uTFS9CJ03zpU2N/TQ1eun3SnLnUSe+MHhmntOhpWyc+YXOM2MeGy5OE8+nDdxChY
Bsr+WzIpUNzUnOSt9mv5WPAZd6VkhlwTolacZ8cdMaHUynrA6mUeMqdCODoHqkrZ1FPrYk+N8+5n
eXWdSntilLBAjVdl6aZ6XY/x+NxP9bhEDt8Sg5Pyr2ZmlW9GY7mHyjKWW9W2rKmWKJuDdgIJS5mq
+CUdEQKsRiXFo7sU3q+4TyEHmY+50QKZr8e28MHKvVychOtlO2mTropQIQ0itlL7i3BMqqSm2NgW
FLLsOaSajacMJ5qtRbA5SPanHA35KGR3TBODZj+T6PPi5OPcM9bs8+FXEi6PFb1Rr7Jg0ahq1Z5s
HYPfsGetuPNCAWLmKTLeRYDQXc2s2Bbetp0dB5+0RR2GPpRrs5cmR39dkWKS0FDWk8zulLK5JE0+
HYhGOk4521NunOrUedHaWruKrmBy8OifDY590sZPxPM2e/duqVW1bCmN16zxy0RKgNbRHCw77V6a
Cht6Rk2gHdtPfIoDSb4fri+wl7ibvA/SiHSzQ6BxK2An84cPNQ7rXFi7KhzXfUzMahasuvGaMMfe
5kC0kUewgke1D1EvxL9wx9Pqm6+9rOS+GbPajjBtVBsNcWJOb1RmPBF4GdnVuMVu9eKa1SZT8QBL
tB/LX0XL7Ta448rP/Ju3tPKFNXG4147d86UlF59PXG7g4UjrnQycZFDLyU99/xjSbbTO8nwbmMmP
MUl/OdY8n92s2HuzN64RX9BpZmPCydzyDSgDJx4o4yqPyQwMg3nnTVm984LwVJsBi2PqnQLH+xG0
9wFvyFKax4OQcd5EGMAe6nInPGHZo9yqNn/NNpO4IGftxnW8Ec08rS18hHtB7RsSEsAPG/gydVGk
O+VDdT/wPMTk2Gvymcxui/Yun6HP9IJPpymiLLfJ5eRWCvHvBHgGJ13SZHUP92/iqCcYdU68mwdB
k4OnVCOtZVn7057EwxJYl5CdPqtxMLmFc7Ky/MGGZHnW7IRbHtJPUl6c1f2ZlFjK+JbzVSYzy0qQ
UBQ682TUEFzOr5aEYnveukQ3MtBQbOUH06Z0yGbxzWfXk5uAnG679U5TmHwXwV4RH7EotEYifFmM
O1gWnKwRXwp6AOLtVlo0pyUY8giH3mvceDdlWAm9XhCknfHg2M6ul9OnmRaXJOdTd/bEbuBv3Hn6
7tMNyyCxnUrBbV9d8/isU9J22iw+jqW+MbpeCxfUWJZ+vqnj4JvKvDFa5vu5ntyGuscblNF80MT2
YZ5lusKOHGUjNkDbXZDrG7s6h1ErEDmuQnaaldTKPXDzv+VkTMVAkdEwEb9AXu+0RElpHyyAAJbG
SJqeXLHxhRBZDJHehAcUaxdPJCXagziC3VCGpwVHkCam36iLfZd0R58CRJBE0gK7hp4wA+ISS+Mc
yP0o6rNvVvvZeQSKZA8Yp20juVFiPGzzWOMR41cDKNYdy4KFF93tqmuFvy7HetrruVkRIQOkhbxj
DRr4OAblti063jfEBd0QooIAeAM5OwwJwWnGeMMFuqNkIEr8z3EM2Px0zIUe/hRoOp0cxXFZ/Gp0
DILvLt3FrG3zSbfzEIm04XhVQ7GeyLl8w1tEA4VrZ/smRmdGvlezYjH6LO2eV+feMiqNi19x6JUT
/qlhiHC2xkgvIEqPqVIRmuVvWr9ZAU79MHwg/WqtsnArFPaeoS+2aArv9jfHfY6zc5gFkRxIlxzd
OCJfKhwtDI3vjfULqcMn0/q4ai2lN0YbPBa1Ex8SbzpR18pLr/rlNEGXith8rDp1yT0wWA76r9qc
HlhJDtU4vpdjdZ7Eh3W/7RRiOiAnRG0tYwFpDO95lu9S9ha/4Y/SoA0pY33M+o5LdzJeDftC8RIk
B0J/sz+ZlbcKKlRdJEDZJpGz1Xku6oORBXvqj5OT5v+bfLQOybyVw87QZxfIihHIPQY0Y8blKxDE
qohf1XgdfM4TsTxbdg/o322zcDcAkTYd3t6ZSRa8ZTLFOq6CC+zKKu1PuXrnIFoxceAFguHA6CH0
LWMendwxmn28zovz6HuvuDrXlv3Nm7+K9hXmhb2PzZDboMXCKJfppGlyFM22DT5a04Bot1BQdPAe
3BFdfe0M4DfEM0XNicZq+T4R17YOZHlazF6smiycXlp3dqKehpGNDXGzLu3gZYA/39aTfXNFP19U
q1lJbKw5S/fLncjWIjnYtfuHkm1vG2JkProNtAPTS2SkgXVq4vLFHayrojdRq+z+PNf8sdKwYn/s
CKkTcjm7eOTuecdR3ot9arKRwlxj2Qie8sX1Nz6Rcg2fgVVv9pOTbfXfsUQjZDd0Ly5Ohc+T1rF9
0HnzGWTLLZ+csvvFBQQQIphj3LQ/oyPEV1ncz/FuDh7ivJt2GFxQwBdgIBy8kBsfcZIM9IYs7dNo
vgqjvlJRsCpxiK7b1PEfMlpgDlR3gOb2z24BUOyz4SjFxTEtVrTEyUfXufNZjN6WyRrqjlyqZl6F
ni/IiJJn235cNPesvSuyYqafZwq3yEPGjTWJlxTtK01ZJzM3H5rmbdQDYHf1UhgCF2MXIQ4LVrVp
Hcfc3Y4VZFu9/BU/tefkmI3JuPfKIN6Ciuf7eknocEhb/+qak3/A5nvJTA9ct4lSM701YLogLkhM
wjp8qrB4s8l4E1/LIGYAvpsO5pm4Al4KsY/Iu5nZLKA8SBYnbTTMy0sSn3Lb6/flMCdsIbHCDyb1
kxWKjzxLskPbUvtg6QwfLOLDYybI1eG3sEYJIC6hqg5VJrGsbZVDsSRSui/Jl608uzR35lKqyLPH
W61FvdGo829TnJq7RqQnNygQUwdmlHjtZkhqtrqmziMp3cPglodBYd9x03jduO0bsPZL16E5lXf7
zr0NZwW7UK6ncJi2KmBawolmMmkEfXdNmKJfZp/ST+xADKaiuk15+FmN7s6yB7zgQbYjNe99Lo0r
QMMrLTJ7vEx7qwmeFhpio87swbPCAezfOy5p8OQw5/UtTC565lXaORkbbPdaKbpEkIWsnaVzgYZp
ga7IjrlYbWdvPHccNphqf0+ZqVdLHuj9IouvdI4ZGT0ur6Fg0EK280k6lljUk0CTBCAxvuB/upDZ
/RqwOhqA87vMYYxKCKbasunjUlfeoZrsEHurm651o55jgocz2IqlPLaUQO/CNv1RBhB96T2/hmsx
MZ9JWDvUCyS9pOZ0bc48gDR60mfBAx/LyEyKsyEQUbMcwDBURp0e/SE/AsDF21EO825Q+IzJjCvX
ievs5LKsU1/z/8wI+fx+PGRSGeulXMzXpAqs1TT6V4J3GXXwka7vKws+bOz5NckTA0wsrtM7Iaee
uHazFZVi2ZoAXn+n6vFX0wNg9D6dnnHhWFty7PK1prtpk8yevhal85DlY0fhI4+x7oLq0OmmOibK
4Qhqpj6Ke03DUuuIvW913+N0abbAGXY06jiNjLbaTob1zPv4qDOAHFCulFGLpmK1dDC/CzhZbBbT
ByEGuOjGeWR10+o0lmb+09cuQbgq1ceFLl3MmL0Lvjfb24x8L6x+prfJlj7DlpaOBzV57cHwA5po
66pYy0LfZ73cIuMh79d3T1HkTFOL6w4thJkBzfbEfm50Qt/ZlL0bFQMeuvmdNaBIsJ2xXPuaJoMu
aD4SCKVHm/0jCoCqbsHk1htApXxtq9KIRoK6L87iwmbIgTaq/J7SFObPc69faGj7VvamsXX1Ep6Z
Ewlx6SDGMyx367C9qxJN/yLZiPEF65NBossB/1z+SghscG77xjvoHrQbfRj482w+2nemeWlKElPt
epeFnfzZYRbcT7Y2z7ZKwq95bI13WdTTR2bWC5lN/QwqmsANVOq7ZdQ+u89ybfz0YU7tm0EyBpAt
P0BA8uoz9R8j0Ch8BurTVT0pLNhW+LNonCgNh3ojbI15u6uYhLIiRMDA/FAxnOOgzzlG3JLwDGGP
/i3JXDuqRPPqE3GCXTtAe4DledNOwbJP6nB+6SbyuAJSc1/xtF4qy8y+Q7HQzI0VdGXhN658fodU
V+yGLGsOgrDJNd2H+FPRucQioxQEqyeoFIkslbNBelgd0m62gLrG7CDTfIviq7hjYhcZl/qBkJXP
2GvLDcIITrR2sdv1mDJJYJFoo7DRx9A8z4n52QEnpIa1NRCRdk59B6t4e1DmT/aq7x0HX7v33Jrk
n8mylHts/c7f1KL/kjbrf1wX1T0T8/+vujr8+FV+1j//oLq6f8XfVFeGReWU6zkEqGEEZBG9qyr/
VkYF5I24Ct0jeqwAvMMUaEH/3kbl+7/dDTtIFkmTdGxMBv/QXfnObzbGJSTBiG2RBnv/muzqD6Ir
sj1RfuFOwoTjguFZf452tpaeWJTW5eS6g8E2NPalil372KA++mkXsz755IvsWMb0eA81gXVLnYnj
rRyqUyqDcUu/1HgV5kBESQZEeupA7J9EoY2vTDr2gR5tlf4TNfCfcl3vP7Vw8cpjZrrHG3t/lul6
FE9NooZ5xUytrhkJEj05H3l5AOKMX8dejK9F4KoDspPkCj4tf7YDOVqrivgmeCf2eq6fzjYelyp3
X5Mkbl7N1gkec0sYn7Idqu9Gq73Pqaj/Waae9Ufb5f1HD4kMRDFHLDlRpn8OZbYWOVL2HRhROzvB
CYo+z1Z2l8tTYOXeS9g7y21e6vydhB8iHch3fBhp/eyJxy30m1/q+z2uvMti+f2+mBq9S9LJeDCT
KvlnBiF+kX9+OO6Vr4jP71L3e+jnn7TIpt22wuxNWFQHrhd3c2gBqxNlVP0UPr0Mj4JSHnWxe9yT
17vx3N7aA7zcoWxGDZWaEUK1mQLXDx+7uLxnxBv0MDHX02Offq+QslnXVBh28VobYYuUwUu8MzG8
fbDGAutlByQtUu6ptHfVyxTHNqIqa2DWrubMhweY2KONSCUQYEfs8UtwmPOEDKK5Gfo4auog985O
awGIpdlce+9lLEhXcHoyDHMxdcjne3JjV86Uymc7leatqk1ERGNqxhtpjMthXAzLfcbkEFh7y02D
eYN5JF/2NDXJV3fJw2d3mR3u71wv37LakL+SthmeUdl0nPQB1e7FkvbbpFR7Rq04ilvaFVdLqkIz
gtNNn1I4jS9pqd5ezUqH79qtzUPo+An0/+i42HDj/hMMlT6WODB/UdghUdWmSQXU5ivdnvq21Bd3
qNVHtjTjXnfeEm+GMfVfiy5Izpk/uva+g659Ks0suE1Ua9+8TkKs1r3+8JXXndg5/X09OemPAeZs
XAunWD4WYLbr7GSoHnFCfDfDCZKUTKfkaEwkbYwmEbc43tNnKOLmaVl84qR9KMU9O2L30HR5fMQR
tJyyRqcP3tjaJgQK6gF8G6Vc09w5X0vDKrf9bOUX4bTVxUR1dK0YqBHQIKlhiBWVfgXJ8k4isSfw
I19HpuhpiRj8+kTKR3jO48z1Ikif9iiCfPkm68a++SR09RG1m94p68UEdDrbHdqdUO2QmGSwvnPV
I/3q3J0/DP6xSdMeIaRRN2+xLiTJDnGlKMIyVTNtgIoNTS6MlP4TDej+O9ezs2/QUJ16lhdUJmbw
OWo5PgzSCh4FYTPtlojQOT3FHcjcrdRt9pxadCY3zJiXfAz751G05keXD4sR5XWbgpTXA6S0kdj7
SWgmAlJa+hUN6/Jt4TB4k36m2canwP61DHimI4K7+53J24VqpMB3tgIDMolUpxR+a6ZB/DlJZR9l
boA9y9YqTwNpoTvZWWrbzM7YnbUbd7fajSd31RGOQsXwXOwzv0aWFraKZWkU1bgJhzYI9y3h0O6h
bgyCUaY6KM9KePqdo22OOq3lgVBFIoFi0zrpYbFJDCsWOkYz8sHWHcoVP4oddiUI70qkAKhIfG+q
CdPf4QZ7By1RG8OgLp42HuJwRtrRYT+4yMlJbrL3htPMdIK2cZmSjRFb+e8eUgwSlmRSXSiY86Ku
be2nQYv5e4r55Uvyd9jlbVr9UEZrb2pRW+/1MpH14xQFjFkzUZzcG5P+0YWi+FLOlDxZ4BzuduZX
eCRixblirSBlNzbLZs9SHT90eSAvrWrmh2b2g61Sbn1OUp1/RzOUkd3IiEVylrhDhIHPNuZbzRe4
M6+El45zvvXGafmICV7cE8tRgo3XJlhbWcLTazzjM0AWjdOB8pwXT3jd65Jhh2KuLrPNUCfDSY95
gwB6jF+kogAHxi42jnXqd4DEbfvUyTi4Ql12n8TpB+cSavAnjFOz58yLYc+W8nsmfIP1Y8BSwOFS
fVdDA7zaI4wQuzGvw2FfWqTzRi7CC7VnAWg2RtAS3IIkW25SvyGwDR4qe/RbYgnWJUFphzjDi7fP
HW98zUKrNteFBfOH92geYU5kDMtueZ++pczXceyYw21lemc1ZPGu6zzSJwovO41Ecq2GuGvmtYKG
ssll0k4PQelAybvkYR1Mf1LP/IUCiMcMre/KxmlZbudliG/lAmGDZYbagbI2Hrs+lS+wTtN5sBPj
qWZ5HVdOXgVEWsWg0HLov7K6DptowgB/ZLgXK3tAUsyRb6HT7ZL+kCSl8cAp1HanBSaddjm4+G+J
tt1tmxtiXBcyc4/GmDTb2taOWEkv9g8Z2iS5IYdpfmsoZt/2gC9vYYfu1yaGDso4HpOLqRPlR1h9
h4fcLdB66izXO3tCTxq1bl08T17lYoXGKbHrnaQKUZ/69qEyy4TPrqwGiYB07jiB60wPFtfnc8Un
RkjpuS00VlY9KafpgBoGW7wQSCe4FiW+TsshfkXaVYw2V3EdNRoB0Wx6BXtYWlwXJZt3j5IFuGKg
uNcsiQH4PUsOe9GNxhPSlfbQ8zdmXiKh7d13MSGlvpUciJxhuS7Z021LJ0/Z7FcBaIkR7Cd6vTdK
edZhqu361s02vYtmX147Z2yfyyF0fhE6T1SXVxbN2jCN+VdoxHVOuN6QtfzqvWCrXWPcI9dJH9Ol
tLaE+4VHi0Cc+WSmjuGtOg7fqFxEckmIgzovhkO2ZBi3N7gepgwsVindbD7awc7CO76OW2XVmzY1
820sQvQx6TQZ/qZovOyaO125KwvVX4jxcTeGp7Or0rI+gcw4Z6cgzN1zlG2vR2PqXpzU8pcTvXTx
ZVGldSzoGXih+iYGTM908iKcZZyhBeExWoGebHQGlB6BO/7sEmOR58YbfdJq4jpMIZJrb1uVi35s
Rqoy6p6pKVJF7GxatGHVockdV2/8ETPnsZ0qIkMI62n3RmUQF9DFjTTXvP8cQ0sdFi/azMRW+Jl7
moPJftMSItuB/97HbqffDYHl/EAqfYaMr0IOLTjby3WmiurFdFvjMOXmkGwHi4BZ/rW/NFyI26BL
LJM2hLx/d4IF7Q6yYaqqCdUh0KznQp5oOOK2MGR5maRwn+3Ky46w382pWPCjrmZwEIgNluuTjzZz
I5iSDnPluVge7tB9WKM8J0dn+TEyFLwUjdl8j82Evl0IoOBgkEezSRmpsTIHrjxyY0z7pgyNEU14
uhxTmwN4U5mTc6NbKibyrfE2o7K8bdZ4Cdja4uz5teIlJY/belfadx8bfrpNF9sINFGq+/GqaBNx
zrhdH7GmGzsjs4wD9oJw58BibkF5his/evnc9O40bSvMl7+HpC5tyVxQz4FnyC3VoO5ZqyK7FEPc
fy+S1jnj060fXG7oqxyYj8lUaAe+AT2lO3u0h5+ZtpqTDJH/SQcLaemprkKoFSPVwwx0Qt8ygaCz
tkVDXWSQxxkATUyFxQMty8mXVd/twVYtt25TGBerqBkmYO8J9bMC2cIhiczDAhpkHyIw5KOdoWCL
aSvBExJnaP5jy6a3l3rYnpwajgJSl8W+KVp1WpyuYBVU7r52ZXOAiNOnebaLH4Y/iw3SRXk0fBdx
gUEs7UtLSGlAtGBZmTSeW/XVlFyZnV787141Lt9AAwf/lLtO0OxtiXp4Mobkd5327YOdQrNkeV9e
7ojom59PydkJ0ubVnTrz6LbmTK+DD5hrcgbvRIKWU3RJe3K7ajmQSmaSoTOgFSkyGShed2O4KGnE
Gz2RHH+Cv8k0L/E07/rGnG7Ea4ivvM1Fvs3NsfyiYL156GfD2khGA0JCxfRj0pPYOZ5sTqU08F8u
UsYEvw+IvzudpZ9sQ5m7DnIxfCuMXJ/7QjnbIRThvKYIXn0zY5QGpmlKsVZVWBwm6bon0wBJpbzQ
fSh1BXGGpKgnOrQs1r53jzUrRrdKr4tTho9mOhRDNFepkzNTJ7y7tugufRI0ekvzp3pL5wB+fEF1
GpBFam7a2sydc+9ptOpkeT37eZC/k5vG6QLPZX4ZSLMOXqp+VQ6fvlti85YlfXgdizYnqFbYGcUe
bnck+q59ihuVwUSr5blcGuOrVSTzbcK4SYLI78vJOZIuaX5TaDnqvZQwHc8UbKBoQB/x3Td7dbZ7
khExqU7AADlMxkvQ9OaDO8QA7bqqNMbpNsh/GPhEmssiq/CHHA3IHIR24uSWwpFX1NXqnDPKATpK
LziZY0a1mJtCfdcolT69cp7iDe1kw6E3Vfd73Ir+My/H9tRm0/Ct5uW1kPMK39ynM9B+17FWsYJO
z1Lw6ELEBtVX2vLG2TLRj1ZqVS9INevffXDHUzXq6obcrsLzYijrKYUyOwUjf4qN4RoBPTpG0B3G
ea7cXdN7DqeB7T9PYqb0yw/c6bsyJa0f3gxYK/w4OYyspvKa2wyoUUJQIdmqukprYhxYcldtYA/u
eqpDFvoWmck6wfB9HCXiKfhnuzzPWlfTPreN4Xvt41iq2Bmsu+ov+E4JZ7OzmlD+Es1Sf2TGLK+9
Td0w8mlbPmTEhmxDvvot9rl4Vmbjt8666szy2JHiQ+7QiMbDKgL1ZPtVLnZgzvG+n9vSW8+tqL8c
CowfXY1+z8E09URk8vSTDMHmJZ9a+7UrpkWt48QcMLAQt9nugjy0fs8SJ32sWQYRboIT/TBq4XY7
UvedT1skLk+NC74tkF6T+dvaN/IqpdyZMUDxGheEt010dVeI9sZ18eN7ZqXX7Aub5uiN2S7BZ69c
8oe9RZEC2wwtHizialusJrl7g9bI0CC7zaORtqReMsMR8GV0DM8r23VRHSdzNRNDKr1ly1pvPLhK
62BdtLX3HNShM0Qq9fEuVQlpjusKgoMde7ABZWgJ2uS1XzbPVBiSFuQrlXPriikut1Lf5TsL/1Ab
v3OMcuukU3qRBbfqygESIsF41DPSXSPvj1xa7RtXeXhxCWImycFxjS1mJ3XqbWV9KlcZn5PtzG/I
nsSLnzXJNVwadRxI+n4YEW4dKfmFcSF2F6kfFda7qqlDlrhwRsiAAt+BrxndG+qD8iT9wbgg5J0e
LdQq2UaNPUp0gD6vJffN80/mPAQfpCSy3tmGHV4oSVje6Fkt92Sl6cdeZ+LHkM76Fa8FalvaLRaS
8mxrxAcWJPF+CPP3QHvFO21Ly2lMSABou9Y6tk7mf2iy8JJV4Mbxs2PL4iPoVLNvuhq1p6kr+US6
sHFoCPQ5eFUZuBBiLchRnQ4ckblo4ytxkgr5kUsCItbAe/Ke7YqtBO3LniYCA7Jo9EJQik5VHz42
T+RwDsGGQezeYyN7fWEsHL7wwnV4yagWeUq4PblqpvrgzIJ3lQXgw6uX6r0kexH7QmhsRZLpbV1M
9XM/yl5EZbqwrqSJVtsUIMCLiIKfThCKsmOHSvxvOTmtn/CWemuIckKPdP8QNA6aDsYMcJxjnDNe
QEzOAkMcQaHVVmLn1pvCVaMBUai6L9ER35iR2vJgGS17G/yoUawsT1VOlBmdMq5pDysXJdIqsLtQ
i4x8vSwebR1M1JCMzFXWUNrOg2HXPK5BO4anFBPMTCBoaeQo/nl6fiWKiPlbN/hIK/A44t/ZlD44
xcHW1WKfKq8Ji8d+LJz5Yc6rGLPVSOVbvEfjmkgcJQnUFjIZEj+RCt7FT8qgedI0Yh18/AVdubyH
DTWbRaEn3YVT07wralzr6C8UJKFM7e1+M2t/ukDZiMd7ZLpYj5nn3f5SIQOPK3jTTWt5xmYow+RR
tznXJevKs+/27XPrWDaR2Mb/GsYxEc2Hn//576w4/x11cfys/+3yOf+q/0Be3L/m7+SF+A1ugrw6
4YQOsW6BDUPxd/Ii/I2cHQtomJgs5mD/bk3/O3khrN8sot/u6Dy5VoRJ/D/yQpi/BVAXd6rhX2Qu
/pTrgBjWJGE8sO5FcibFHeYdaP8vwSOZmzQtAQ5LVGFPJXNfzskhHyzWdF8U+xSsF/ETGUgDegHd
X1Xi9dmJ8skIKT2lneXeMDLAwIRx2Fp1YC+gxN1I9YCBtpXeCxFm74Nn+HhAMzF+L62UzSrt4mkB
7jXxD0wWi/kqt5P+bgUcOArkYq5w8aDMMbPpd+ukELdPVskNQCZ62OMD2i1A7mpVcxF95ku3CBLq
8/4ZlUrUiZnojSJrgUtcLwFJycLqNBrmoiMnNeZtuyj8NIjRRjhB3abH0ffyH2xNOBP8tlrnRInB
27gTmjS/6d/oyORITxOldi1GcxxaplXu6rB7CeusKrcl8d0pGdAX7mCcXMoVPkbhcTF3CyThp42u
bsaKF9B3oVr7c2ry7nsdDM1eAsevvK6q9n99+P4lcvCS/dCylb93/3H/sh8S6UyWpN3/+Y8//Nf/
OArR/W8pxPNnN2Sff3gJ71/w99yG4DfbCX0IxJCRjEf+H++gbf4Gq8iLyVDJTQej9I9X0At+I8DO
t0IbNyVu/TvN1Mq+S//z3z3vN/quyIMk4IU4MdbIf4VAdP+a4PZfYxtc5P2wcPwInBF8pz/lq/xf
9s6jyW4kvdp/RTF7dMCbhTYAri3vWdwgWEUWvEkgYRK/Xg8uW/qmO0LzSXstZiK62SSr6gKZrznn
OSV1b8Pw3Ystx2m+uGeD96YGLhy36XioLC39VTaTaLgoF/89wUPF0EeNy40uBmHvAVTar26/wvTV
DI0pd1K4xB8oq1sPxdpRDfe+hwQfVYuHFZSyYwhbu8LhkgSifU9YYI27ghcAKfEykjbRj5MpdjXB
GbxMTqLGEJN2u4dRl5hX9LQIkUvIvM/81KgI+mql37PbXjswjpAgWjt/wICNc3uOqCZUFflImRkV
ObnAziVyY19mto6UYEn0HM1eVXyzKFyQ4bqbTnNgjdPtLCuznNCaqHirfAFZTxqEvTWSdq8fzbnU
zgkzOZzj83o/BUnzNfDKnelga0yBYnn0GAc9wF2HdaSzzWfeAP6CGJrWH9+UMTYlSyw9QBJXq1vH
VMjmUYBhzlcgGXbL2GWnAO9Xvc97Hw9z40w4K0gUCPaiSdZvPSiXDCNU07HhHHo3lCUCIXyTOmYy
zm78zNukmPCPQno/+1lDVkemlI2Jp8udG290V0SGAlc4fWI/flFF5K+pzV+D/sV3S8KnPM2LCuTc
ULD1mcEE9kBiPhh0vqjOBgwTMBR4m3KE8mEzZpQi+cREAaF6EvRxJYf0VeoMAugXt7VNP7GMQe/g
9n3Yue0saVctjNU2g0+KxSrbtNWloaP6XRuPzqyRY5ROhfFzHAPrbHVa7Yf0jTiUp6nEq1kBAD0I
k2+Hj5dOH5xzsjj7bp3GM0sFkjf6ZEQjWSb5bEeGWU8JewYPiXbTy64/ThCv8LT6JOywsLEwR5lT
PLYakxED1ZEeKlvgdWCBOl6Pk4UVhtwmvobJE4jyRtdTHwwwm282+m6eGb9dPrQg2a4L4VQ28i0b
s4Fk0kSG8ZjwKPUqR7RujixoeootkiryQTzYTMbeCmPVmwhESvmTWBhNRtxT7gvTOjfbQZrTOz4q
KJIsBSEQz+gRvkmkUujM08rlpmD9SpQOgxv0O8HYi91C3/VmK1G6x6ka0y9AZLMiN2hkk0PKTF7e
LXoJh76F/wBCYunUIRMzw2ojMS2kRWafvSZrGhBFbRcJ++m+A+1ZSGt9hdHNthtSkMDuopiHodbs
0cFntelle63EAxHVtmFxlSLMwl5dzQWogbkn4FoE8vsyCustQU6UxJaxolrrkDgPN5ZfTkVoBMXc
70uEoUzUaq+xGeVjdDlBWauLfb6m9Qd4bowFvjYMt1XBdvoOJuoILRG8uhENw8rnbkBjwKrTJ8KH
aB5gnCd4IZ1jpOW+e9B8yoqoCwIUpALP23JejCx59hDzUASz2s/ivMunB7/3W+OcazaCHqZJ9vy0
dHppfKfVL4xdlkubhWNFHx2Lfh2+9TwMdpiBNl9CsEkTLg9VIEfadkOFH3VugeQr7Gj0urucoj15
SGcTT0uWaAPqQpzG8/Wo2J8e6gnV9m1pBfmXdJdsCrMymAKOH6ro0MpLazhM7qq/gu4NfOawS/DL
TNe82c8ufLe4Yp81Hqa+Yr60FJo9hmReeGeGtIV50giazfa+wiX7tIL2T1hhD6V+tN0CoTfKBOer
1bzpc1jLqb0akT15hG878q2pkwrKvd3bpHZM41rtloFNbejAdKNda00QJzj03PTBVPXOd62u2dWD
WD+cpF4UaAMuEcTWhGDGne+sJmlhufXMTDDFLKMbI+MU3SPuqS0m5BFmpSdnSZqNFfLXDm/CroYP
ay4lI8FWDGQrJa2GSNSwWzS8UsMGTOvhk+KwwN7B6e62+X5c6djp6YnzYTfhfVFqLptPJbGYeU+c
3SdUMYG1c2aDUypPcGrxAJWTTqsrvJ0fTLDq/K5jT48+I8hZBLqzPPbYUb7lHPvGQUMp+NHrmAM5
MgpXj3vmO8M5WxO5HjPEHgE+3U5+Dr0ACbZIsT5rRpI8D5CTBjxr/rvmESCCR7NYD/jH3fOa9PMH
Fu30anQD0wrBKZHE4ZhThEejfe5tX97Mw1B/jZDG/QP2HnWUWiY5NfkrPrvC6b5ID8KEVhm6xxUy
V5OJPm/l/pphCSyhwBX9nUPbc0OPh/IbcmrGe1ph+I+r78o3XxgDhtt8Ge/R7/TzrlyT+a3MNSxd
iT3iYOIDcg5ezeeySTKqE+lFyD2Vnql23wuXaJXGK0hfSUplmjFdBokihpwONukCTy3jxzSup5Jx
bOZUTGZFQ30eEoIdvE8dyVEkliTZj3LLCgvbrtCrcMVZO+z9xIdjsu1+7ZBDaP3i+5l6toIkLh9U
Mfn2dcIMFTtDk80Qc5ir3GV9ptKdWzdLAGqQFBKDUA4O8mZjTjoZeNNTNqPf/w3F+78i+B/Ght77
73V017nMxh/N3+tgfs+fdbD7B9Yt26MZdYlsv7S2v3vRrQ4GMWwiYzNIWde3ZMU/W1HHRX1Hj+oZ
rIccj9/1/+pgCx4anLHAcVDebX/cpclgqXT/u7wd/vbP/9aMCLHzRg7//g9zq3L/uQo2Aopgy6V7
c/VN30WR/s/dqJ04FUes08WeR5AK2iOOF5JOsJhr5ImhwsDm/UbZMT33y/K9AgUb6Ssjnv3Ket7Y
QY7CklfSVF1NA9iO3TogMQ2tlq3BjgmVbHZjLqbgvknxZl8ti6GpuB/c5fWffuR/fl///H1Yf2ur
PR2BGr2GySnrbVnFf4cy+gPM7hViX+zOuIOPayqy8eCviETPYu5pkgHt5j9zsw+IWdHFr5zb3Y1S
ArY5B7HfI2nw8u01c1aRxZPZpS+y7hEOJHZtMSEdK1iDBvGucLblo55KjAQG84Ucpg5rjU39b7Ih
8P0qPWqQFQX6E6lEOOv6lo8xp0RDKIjV35Jx1s9zvdmJmHXB/bD6Yjbvg3SuX3H5Lh48IQJgImZ3
ENRSIuY/Ox/I425OPaLcMyzm2FbIQED8nUuSzoqFVS8RRG7h7FjSQ9jN1VQSEYcWgURtF6gB9ANN
gT/s0+5+k25VUdCVLDhZ8vqYbNJkFmHJh4wLSfoPrl9hYGiGWh935WBuFkgQDzjJa9cYjm6QavN+
9Of+GnWl8s+0TwnD/MHkhnMxzP70c0+cxRo4VwXimagk56Y/kRTYv7O+AjKVF6nFD0kTog99Asa8
KCAo6Sj6MX131lneQzlBS1EtZj7F3BjTrb96XCZ4t7ZEPW1l+W1Unp7iqdzGGhqCHHxBiGzualRO
lKsAlX4miHwkmrPZ+hLcSgPfRDU/gxyYtKiyMvNXam4p4FnZAxpSWnHLtqQw71r2/tdiRn8W1lXL
GzDzFeOt7lnieoVeh45OBBvhJ9b8yOBBEvk41Ao+n3DIQKvZw4TGvKIYgr5pWrGFOfDa3zbi5GKw
W4z9eqzTvdHbzmvDjv4zv5zF7uVchvXCGW1ezmv+DPO7dznFYZVwom9D87v1cs5rlzOfICbOf+1y
FyyXe0FcrojLbRFcbg79covwCHKjVJfbxUZj92O+3Dkoe4N35ZJHBruDUAWchdsNhSYBStVcOOzD
ucHMy12mXe41b0GyHVpJxX1HocHdp1/uQeZR1YkHj9tx3i5KCjDuzOpyfyJ1md9owrlV+9of74PL
XatNUr4l2wVsWLgYny1zKL4Vlxs695f5u02k3ILmW4MV09GrmRGZI252Upd7Hsd896Vtl/94qQPW
rSSoO/Ayh3T1q6/GUfKGVrp9dqkiuFapJ6ZLbVHx9l7pW8GBGNE9o1uhCkl9CpKGykReapQVk8qz
2gqXjaUHOmArZyp2+8EpYMW08mJvFY95qX6GSyXkodb6UCMV1kEbhP8tGMcJUM+lggou1VRwqaxA
jHqb2p16q7jUXoaDwCYCauNZu/JSn6m+o1ZjxkDdlhqUcMOlmpu2ws7/XeNpnjQQWWy1n46QTTGB
2GrCTDeTzQW51YprgEF7R+E7fJhOObw5ZFdZobWVmCmiy/JQXyrP0bIl2GVw5wPqYsN8llrJW6wu
NStkLOpXxntIQsyZ1q9MzJYt/gKjGuZx+tBaBuhGg7+vjOZLZUzVDMF6ulTMhcZDg1yjl28lZ2oQ
lWZOJkZGCmYTARPCbiuBPGIS8+p6x/4zOKf8Mz08kXmk8s2MDt1lE98uwACcsGNT9ZgFyA8h+CBy
jYa+G1MsAoq0mcyRZPbZAuJSuOQJxoTWshCnMrIng851jdy4Tymd032G1rAJkQ3X7d4tO9JzySFl
MyNLo873DFfSW6wgoL1oGxKkZt7s+cDpSwanAZl5P0z6xGffGuiEGnjaP80xsJedPlXTdO1yktc/
3TzDHMTL7eKmTiSGf1I9iErtzWA9M7ytMJ8VLozbzmzUFR0RlCxkkMsPUlmNm3yRHUMA8j8/HdvE
yM1TjVMI7zbkmtxlyAMn0HwKcldezaJSL5my4GaVw9A8MKD077ysNB/MZBm+aObMj3lqFtrL0iJ4
lbcX7UyCOroKUS+CdHfSgH6sKlvghrgsRMtNlaV3Re1xRxD70uAx5OkKS5EQI+ojevxBR1/SII0k
fYa+RfeGB6sDYJRLT77ktlcwWxjYD5MmCxL9mDDqRukz56OgB5vkd4GOiTg8Jgg4urMyX0BMOeVn
Bk94iRtE74SMtQOAFJ9JzXOekGMVVrWc/LMclUUuEe/HPbyNBdBQqrlsk2aFlwUSKeY0SpkpC1Me
sdhjtSSjasyHFSKDjWjM7Nvgfu6lfF5qPYM9IufkHg8WCYullVX0DKLp/wwx+b+6mLr4Xy5prvNf
n5n8heDwV/7XRc32+37XxsEflMRAIVmFsFlhxsYy5HdtHPxhe1S3KPhNsOYwdrGf/Fkb294fWBCY
kFFdIVBA5vFftTG/RBUN0Mj9XVDb3v+mOL4km/+lOMZfQoY7Q2L+ns0N89fieNRn9ke0dyxH6h5Q
BRXsihAGBBRlQSJRJDqVdZs52O2kDZ2Iq4xxcqNKgNGj++xBdIuJTR5Ri4DuKdcpMmX6Aa70m1+n
aAa4fqLade4CwBhxyeFdyPJ62iIj6aPfSncOGPT65qnsqKn9oiN+iOTFedfBATFDkScCD3jdMsis
uthGqRUvmBOiXBvXF61umzwsTQ8hHqg7FzcKWdZ+s6dCte/YjGy2eGIzCz2718i4QDc+8x4YMy6u
DdMnmybbo4jKDvirvUdbjPZvwvn/6s14bhGo1P9yZ/I/26wcfrW3P+pfw9//qL9sY+iM/vzqNgb1
X/5hh+5MqofxV68eoU1Uvzc3NFXbf/k//cV/+3X5U55V9+vf//HZjo3c/jTk7n97/nnK/0U/OS6/
6g8mfOlfFyv8pt8vjfsH7Y3Ng7k1hrwIFq/T75fGgWxtO4j7AuYk3tZR/tdL4+h/GDzItKF80rCv
A/64PxcrNu+aDcGN15DFJ6+j/795aaxLQMZf3hrelM05RrMLtdvQ2Qj9c0upOiS51pjaoTmwmLDG
BRNsDZUe5GL/KWDOwRWZ62NWgLlTCLSijYCzK/SCpZ9RF9GE+HI3IOUNWQOYB5ZF/mtgInkbVnlY
jXmOrS5lFJ/KH3nt/sAh8Nr29vu6ED0nLG/vO/mXZbrPuiLFFgock5gMVAGi5y6SzbXMnODsqfTR
0/yftp0Tx2h34oQiCKtClkHP8Sm9gAeCvgkUYeBZ8iGWYH6XRq9AamX50zLnKupSLqY13Rz+RmJR
YyggGykNAvk6I08UUp+lg5ehmmHd+yhR46yt7TsMB8ExQRZ7HfTzEKXZUMRIgQ6Yj1/8Jvme4vU6
l2b5kCXw4cD/aD4cxEkcCkeV55E0y7BkUB4B3P/ObOHBzIrlQEn3SXRrdYZXWYT10O4WI7nyswUM
U2r5+6atP5x8tg65pBFq0HPvC4LMwnlw172OZBIIVSVCgSqJVjcFc1Y7Ot8SFhHpmkwycxkzl5fn
ZanTKyST37uB/EN2COZHy8KD9U/vOUebY/IqK1YmcXprwoTyXhq9msJGq9VNpaQWdSZh0IVllgys
WYoo8KlIUq/nfDD2Ff3u7dziF5V+QVOu0OMzq3/M7AU9/0ryYdeQHUvS6k3lDMWmWjJogTM3FAtr
ZKfrXy1lsomjKeX/NgdvIECOKkivqVIgj5xXd2yf9SnxYaHBVqmy6ZXaRe5LQ91g9gH5hn/61kxQ
JfegFdhqc/BWmSL9VFPHHKYCCcFgYjNjepMzyHbbFE+DIZJQDdONtEcZtg3GAyRCPL2d2neNtXe2
r6Dwqx/JBmlPjGvEsnaIbCnfyFC3+AGqeEjMD12l7m4UBT+9rt13tv4+kinNEa6FxIqRdupYV1C1
1zBNuQiagDHsRJ9eNeudljYvTDL35TYVMBdNhgOuMaEle9Kxl71yfAFzhwVB24HyIubV3NXYyZ7n
Tj/6JLqhqrV/prNDzdfMb+5g21iSde2UDRs/m4AW4mLGd6Yoz122JE+ORpZDnhYWAIPs4LMFjhXe
S3Pwj1zySGuTzj21wgMdw3dJclLLHIiFKQOHbsEZ0RgBiJz+nTrUZrWDDF9BzzsWo2JzJqezPo3L
cZLWSS98/xgo69DBJoYaZ9Zvuuw/pAvZF/XwGLfbh5Bm1ox2TijQ3/53fUw//Um8TAxkcNqlkCgq
Fk0DX1NYB2twYPDuwurg66ym6rYD9BlhTMAvPXhX5WgwvzZB3C8sG89DY9IfkD8QF04bhBjuINoY
OTVswuTA53PNFlNn3lu+9X5f7XMbDJ43zE+WU7zn+QzBuFtjdJIWc/O+iuHuleFk0C1zNpoHhFi4
Oxxi6YNaEK5OOeLvfU3eOv26UyzOI7kCSvKbzjo6ObZ60XGVo0eilAey+qi8wXnGT+rHLJsqzEgV
5pOV0z82DHVVW/I0FGbPq+aiAEQMFprIBXfjlD9QcF2ZDbG0BYLxqPlhz+vyKNLqlFidCRrO62NE
TWkYrLpHRoe8DVL10SdzedDkSgifkyQ/cbCDdur4X+69BAGWfqZpPH5pIsOcCmREs4vAGV9PySva
pi6LDgTHSSIA3gQlhpKMHN8ApJTQP9aUT7nyXFIUqiLZJ/RlVS8XjB2juio8zYnnmYWQTPh6DJr4
IzEhv0pyX0Id9wONyHSzmMvPlgEBu58qxK3RnqyUVY6XzH54uZD/r3L5/1UuDqX2f1+53LQw/6Yf
fylbtt/xu2yxqEAYzmLaRiWrmwHF9J9j8M0zzr8MLB1NFEU/v+U/S33/D7QeWKRIu/SA425T3f+s
Wpw/wMTBj/Vd0/otL/nb3PtfzcFxHmxlyT+XLQQ0eRbDYyzDJhFKfw+bFKCfxjyz8xgA37WGVW3a
2YOSD0UpcGDMkwG4i8LjXjNtP9RB1O3ycpwisl7lXWnrdXGkPddJZB5zH1m8n0nz6Lqe9SbTlvAH
f/ppsa8LpSzwOg5ZuSGPOLuGxXnVYUFGbd9dQddIvhW6xXInSIrHla1ozEb4xnG1AJdPOpz1wR/D
vta+kD4tN4arnvAS/0xMe7IIqKOw4mKQM8TmYQQJnwix2ueMozrMbHN8QbWe3tpOMsQe80v93gFn
28QGcrOSRiAxOX3QdcrPdsr17HmUAT3ArFvOEYwgAI++qp+xKQLYDnyoYFbBCCBLZ6uOA5Eob29M
gX7keCWQo1HaGJmp04oIyEgQ9W6rblC4vEpVa5jHTEU+Uzuk625aHFwcmebZYZMv+cnQRtIz3AJO
qgMl8a4Y5ItZZ+abn472NdZpDFBzYPCLqUrD1GqCiu+WNJDRGhGGbxvnefpRlQqJet/qE1dq491h
+6+AUS0JvqlySe4wWnYfcIFnwj+2e6Jz7aN0tOSOOVk2nfs0cF6cmv6TYb6oifvwkuU50AznYbAr
ySzccYxPnVspdhUfzhYUP5xxzlpUVyTR7yo9mDzgFCAunNqrrrNBcyCOpjbwQuFsAUl2sRN+NzH4
6MtTMXK95H3ffC8Th8sxBWAfOv1W56FgvZokFOuswGoqy84dT3OQTFfeXDt9TEfwkmxfPG6gCH8J
vSieWCgqJOk8quAeH0aqmKFOQVzCOfluosAD31ZE1VCaOH4WRdY71glUC0F+XFh0RgWdZwRDHq26
tgCDa2qXQJUUXYWP/87UK4f5ZMmyc4CYJvtlAE5H4PJQj1dL67+lLjPFipk8xjmExk4z7zXGP3un
t+NUqBu3VBalGTCs1itiDPrOAQsdW/mkYckNT6hhPNW7xd5WyKj8wZwjobkP2OgfXEIRrnm8Yqtn
UVyVXsGqNjeYkQEFQXGYxCiigYci9EaGn4VwqNShQwgWC3vary5MSccw3f2UrJDpUeHE6BvyE6X8
9SyTc1A+zFXjQECFTK/LdaPoOE5MFoI8+wL4oWuN2hlNfhnmZfDkIC4/kFEtQjlWiBCCRR6xgL+y
+I1saXLdap33ZLnLCHRPV7Tf/MZ6sUqAQKWOWmsAsq08fSOM3hijey6kfe2l2ZvjLeM+GcyoZwFt
ItfyHeOFvZp4hlHn7anGsQr6X3ab2ldciyyW7OJTrXVk5UEe6Xhhw2FQb11g3ZUVR4tZlL8woL0r
Ii7CVnT8ck0cgmcZUSXSj6IOKIHg64YiYGlj4Dc51aP7SyF0mTI+kMFPpzibtfWuXzr75IBGz9kL
8iUa+i/HqsR+6Wf3Szjj9zowbxdYsK/Ed8HDXpz2CS0XEWVp5/F1IKAZeP++HNbWacg+iQ3NOC0m
PDq9xX5bFk1EGTrtuwFN2ZzktxghMhK6sAnDzSMDM0OFN1Uvau2IBIXg0MG7m0p51/hWLI3yumqn
5NpVMyP/oXZIbKkOC4rviGnwwzpp6wPrIz/K5/TXOHftucqc+agZuXuoiFpBAGW66PxTT90aOdNe
C6HelYAuXHVVRkRE5+9GE8vsTT5DMmRHlgevTuduQB2tKp+kh2oOqetS4WRgR7RnkCpCS9jGjjF8
8cCTYxJ9Ks13pOv+qeVp3y2zsB9AJeQFBpeOKWfVd68ddF5Ozoyzd+9wrPq7Ghlr6Jt0abh4MhgS
HmqH3dz3sN9WeJ0dL8u+bTPjVNHTUjguzJkztdX8VYtSTA7uD3aQyR5Ukb0h8Zyjh4EPTC8D/xVJ
RsMZxgqTxQIWSTj+0LFkEtQHfcKkWE1Lwk3Imm0qPfO2E0F3rdWwmzIaki0zzr5GsZbsAiw1eFvm
9BobTR+nYIQ7ImY06zFnUdwi093AB3Ly8Fyp1bsTy0iMhFPD4XTKJGJ7GI68lzdD2X+b1Wmq+Mod
tz9aGGAzcAI3nevet6Nodz0ud4QyE3ZWzazu/JlRtdYnfR9Z7VLGFRKOSLh2HfujaxIxVLhy37Ds
kQAee0HIRZOk2plEqva+SrFcgvxM7teBAy63mp3L02SOtGmW217nwuFZrUkXmdh99DZqJtwd+3LS
YhxLsV5V3H8a+CvHTHcqm6wdKrTlOmG/uG9GthB6MZCNYWCzH9hhwINApe085Uv6kfvKitAQascB
Z+/BWdjdGKsz1SjnCuwh6P3uA4tHT2XdLVCde0sPurNV4TsZF81+KirxNZTG12QYuHO1qeUYGJl9
E60RjcWt5y/ZQbRI4hyePCCofNPkc6xPhDUyvFhkdp2Co9mjpDaPgVvU17jY9Hva7OJMhzyeqoof
vFmn4q5oarxJFfke3lAbH4bPWLRtkokMcvQsQWHf5LBYg0a176YhsiNNJM/jaL722gq9tO240HL8
JkxbHF6JDLtWyWR+XDrxIBiG4dor0lfF2mKki4rMeZbR0s7Jbd6V2FcYAIWiHomncN3Haem2P3LM
jqan5wdXQpsKLKc+mQWWDUBTRdwtWn8Wct6iPYfhpnGya6uewW7pOPbpWn+QNtI9exDKHspy7q5c
o7V4+Zv1pHeUT41RzDeWMyLraoU8Q+9DPDlpzFYbBfeAE8u/TuyuC/FmnlvdK651nas9p1U8uSUs
cLjl1ecwm3bYAglDtTW/dK33WqQNijNrPk8GOtXBCZp7b0qWHcuTdiezxgM5EMx3DWXyHZOrF8On
l/Es2NA2UxWNi/5RU0m+0wG5HDETtVcYmIon30+XLbmEBBCwbKyQYTKwi129/J3oCqIdJa+Hc8hV
3l0h2GyepCT5jYGS00Q16pCrzsjrNiZvecYw2DBNdt22+lE6OnrOtg9+rISCfDNmPb/xzdWfT5LR
yU6zqvXHjEwUmaQaOPsHOMHusvL2yaV9rVEm36sREaWbOQMyAe+FERCJeNzvV9gsmLEsmf7AQphx
RjdkFJwqS99nduEw8916NxYK10Nfo2LoAg2//1iL48p6+Avr8PQ4oRy4KgWz6kQL1C7jl3/W3ijO
umVkX+ghfhE+mwD0gzjUowLdQ+GT13o6u4/SciSKOUDNamBBETOMQjApLFJ/sc6aR2VPLJMq4uZu
el4GLXYrx3suqu0DL2ZOQR1WNrdu48QTYQL7ZjAt6LoOtm7SrIvilDj+crVIxzp7Q3a75GN/tFHo
8XNC0my1ct3D/bNu116Yn6XbOXxFTMobuQ5fvCQIXm32vftceOhDJH6Vs9svhM0gTu65y6XD4dxW
lvsqBXIwnr8O9K78KLwpPS3pklwXHkBuzXTbmPxqogVKZ3zBbVntMZ69g+hadia5w3sfMG4KITnl
MsfceMJqccacyngMv+kBRWl36GaIumt5XY+m4CeoD8/NmD7haYzcNrvhwqMbMe0HrGcxfq3ryZsI
wyHX0/lJDn1EXFRYkU+XGMnnmmTuYWmG+8bXx6Pw1h+kbtzmFSSjrDGHfVdo+t6m0ETdQs0jIBJq
9kDRbXq7wWZdV/eHrFvzU8OsrS+s7uB7Y7rzuUwid2x+dsOApF3A99DaF9oRXK8AR181yfvnYYiN
dWWeCedo4mpejbtkShM05zqSGk8Vb6CemeLlwQChowlgygCPRnhB8JG1fFieht184yH7FLYM1yq+
lNX4JHsOapMRxIqDZ5ePrjz4OMOsZd7BDFF7naKj0XEOoEsszyTdfBlFdxYZgSAJzUWkKUIEEPok
JzUbPuD0tI/rcsLlWkIMZz0ZnEfUGPuygK7YZgQDrmvTRSCZkl3lzfnRMTTARjzlFuuj4+SsAF5a
9Ea24yB80PsPI1M2OOsldNDQ7vqN4m2u5LGI0Zoi4dHJLLWfDpQPvktM5fyDzXhxU5PjeMeB/NZI
0W8BR8nBlCYFlyKjzFP2EbnIEvMfca9XUsQTZfN1x8887PEIntMUbdNmMuq95X7cWDxYb56rzDR4
roNjv+HALZz7tnXCqZ8xPAYXIAiUgPTCQa6514zaczqzyQ0dxQ+8T1NoqMQ2Uiovwx68FcdoO254
bw2qVdB8aIJYKYblQBVh/Vwbpp3c+b569zH9kY+znBkDxRnOXW5+LcsIF+mHI2p8CX8WVjX5M+0h
sd1oda1s52gGoRS2Lo4LrQAK16A/Vqp7YUo4RrWA7hEMcu8HWfZSaWX1PUhvwHkam8h/9vmbpumq
KZleS5caPiky1tBB8shVP+0R2F8bM3/w0E3cN0QbpnwkEC7R2Gs7MbZ8pM2Ls1mEJfM1ShVxbBmT
7vR5pMoOEDzz35lGjUWlVPu+tF6rAqSmLObyxPxtvNJGklAS6UDqKdmeSAoNDyxKaQyAY4q9WXrZ
zluLBlDjSvVNOESTajtN77aRX3LspwF1Lp7keGgauYOaBpG3GGINtjfGgL6MhTKrvaaNGQGhI6Yy
my+ek/9kon+zGtngl3BxgOu5Q0DjIDbIGKg4o7lXVdcfy3XjIteSMIliSCi13fXEkh50b8eL6VEx
ryTxNupULBfCPlTZXCt+Lpl1X2/iECl2VhOP2WRQMurFcSbyAf+5/NZ3hhZZtfVd8C3GpOkh++eQ
uC79Wy//nGllmVg4Mz904xQUeiyMhKu4+1a60xK59fey6Noj+nByAWaGPGRZ6Y37s5Uw9Txz4rfQ
KJv1+FKCqIrmpLrNQOamWF99981a/A90CT0TXD/bTTIIwlklSzT3PppAqpJNxLSerI6XcbZy9sDa
BtGtV3luOc0OUyWscGz6b2hhulibpm6T/oKlHR0ivlDm8L6szrmvXTg8XqtOuY6fyFO0qYGYn9wK
5qaFyS51McyMsOLKdHzSeyD0hr+xfAUC67m4cSYIv5lQcdk0ORdjZu60omGAb+xW18HUG9hHz5Dy
iBDNjkqXvUdCxWYi0jtiICZbw1MI3nR3+pa67nUb9BFwix1VNqEYqFuoKDsL2b/vMb/hg0qmhjCH
emBt8eoHZRlP0zDfmwyyOOqwB9pGe1UlxEiLLChiXaj1pNpaC4VZt1dgDAK42xrVzNBvRAiNvllZ
mvMwYS/K2+VsCOHvFB6DeNEEosHhru7mu7Qa6fq4Nn1g1q1fz1GSePOZZXmKJmS5zO6uMMLz6I8E
xqScu25gPZM0e5MxwAldJxv5CEBHr0qoSGaGv8vQvB5BRgRxrxb1iGoLGgZ3sAqO2eB3H51Jup8p
VHMzMvxB2lh8ybYitVOA5hIrsBagWowpWLRHHQ0WW7ngqylXhkFVg0l9prco+FlhsNDOhqa75xqF
EVMW7dPQDU4lu11Dr2X70GzBSTlMpENrkFydOytEZmSZOyIFKPlzudwlqx7EwczjQJdR3lC3by2o
9cTf+eD7416VibzxViBuCzzAXaIJfhZL0UW48Z69LrmZKy7s1vlEXkDgnfZIOlh2FDJ/ZEXG8FGv
HnsEmldmpYDhpA9+2+jseeqzkj2KiPQVyeBPvZbl3qhaK/4P6s5sOW4ky7a/Uj+AMgwOwPHYAGLi
PJPiC4yiRMwz4Bi+vheYWVVKZXXmzXvNrnVZvqSJoiIC4YD7OWfvtTvmdAHqqMkXTVftLIGLHwWh
c+gZzdRQmUgC2Sdmdj87TR+uTnnTyuVrIZvvdoKqLWLYEyQJGKaswdtiGOyhdo8JysLDs17V5XwR
kzcFTuWsFdObLDdG0DKpwxLPapdgeaWHMZZhLtZqX1Y8BUyqXQYbxhcL9u5BQNPsE/laLKbGuTmL
w3kimrG5kQJ7V2Z7Q7BWLY2lcflQLfh0ggzIFy+nt6WIzh0XBK3VMQiRSM/CseU8ZM7ReijrBSkI
+qhjynxsP6r4DWzafoKu4JuiPes6hloZc1AlgDTMgECCkd3bL/X4Fq/SRvXWvihZvCJ6vqEBTfCa
W6Qh1Pt9aZDciDgb9VQZaNlwqw3qiW4D3j58Rf6MSRZTH3JjGB4M4Reg1sUKQi5fqutB2Uxtn5e6
/sAqhG1wy1yLkvKGIIo0iE23uEGuru0to2gPCXhgxknkO6T66OsL8ZMN5jynj709zwYqB4rJpMOL
rHXnegrqpcAmBdn0+2wOT3EHUDAz36CJ9D7ZMxRBArKGnbrHjiZLaGm0ydmdYd8U5RooSPZ4Dl+3
iBucj3yO0b3LiUoJlNu4LNC1CadYDYDJOTAyoCLPpEXTXJlkN6IXQx9jn6BUzcFqdHeYIbEZ6W28
qy2WN66pe0xIGQmsZr1bFmcErZEpepntGMwGDWCoT3gwIw2AftE+apP+mgvyt6MZx05hNU8UY6jj
ccCB48uuAPXc16t4hc/y7hKaGRuQxR0LGxT5iFsk28Zth8zsK8v9htV88uXQECsCArmbymtnGYpw
jjeUVsXhNTWqW41fpH0La7OBYB6xmrEl0gp1yA9SvFxQEXXgTwKaoE726c5CZ8sJPNehqmkxK14C
ZNEi1k2rfRNRDSAutZEoSpqPLlE2AHmIk1MVXRLIdc+5KdjaLeptSh6zaT9AljFtBMpG16zFzRZx
cI917TjSMqVK5HHHVFHEAyx3vO2blczaJxleRtIdM39ZvJZOrvbhZuqktXQb0e3qjnETzfmpg3ET
y2Xash+eUpfkA2GBus4qv9OS4zhD8uy55VajnQN9mEC0s7Ff58CLjoD6+LMq0/el4h52y2TZJzrJ
OB6dqcDOajuwUXkE7pzf0Yvwx4HnjWhOODadp2TsQJ01Xymap0OqX6hZHRKvu9ng8nO+iHMFN5SN
JDqbOTH3Bf3O9B1P01liq5cx5utq31LTe0ax/Uqgt/NUDl2NT2J1zwyU8THJyaehTbIA1hPq22XM
DzliVL+1hRUCoTnCET3Mg/Nkm+LrMBhPOXjHI4MkwkdaeVxxfgFelRycGvymsVXkodktrwP2CGDf
5gsVYsnEAlSk1uILonmVhwMo7oC1H06OddY7zXvDlodKIp/PJOOrQ45f5CTaiSzJyLOPjjFdTzTw
8OxzvGvL7nYZNRrxxYOcrFvZaC+2BW4ABle9M/WBiURDq9S212+JTlhJpDS+h/FVQiAE3rgNWyVu
V0JVc8yANgYEjbT6eZUMYDXRndNHP58L71xY3gWOMSNIXdimKzBD2FmeX7vsgaVb5jzmtPa7u064
5Ahu3Hdo4IQL0auP8tt5HBjCCDISx/ihjsRNOYqbOYtvONLNO7hZgS2n9ViV9vXAqcivcDj7yLAF
m4yz+Ok0lEfJUcLXsh7UTGpQ+0zGrRrTlRfHbjElQEVSgqSIMWJxAQvIgIeESe8iNXbQveqy9+4S
2hABhoP6utZbZp6MRf/S/Pj/TNb2nwYMMG3Guv/zhPjpbUjfgXdwkFl+HBN//tovY2LD/LuwUap5
HsJLvnTH+cecePsJ0RDIF2zbweSDgu0fY2Lj757uQiZ1XaTcBsKzf42Jtx/B9ODvS8PFM/uXxG0b
zeDHIbFp0GsxXZsTscOoWHd5cz9q24ifNGNqRcOHjOR3420qbsGXImnw3YGC6bjoB3e+12n0eMfr
fdnceem1aRE9lJihbeW+VjZ7CyWE5nHLdA9V+8TeYiPinh719Sppb0aqaUi+SNSRdTkRKU23Tv0u
3at4vnCjO9u4/+tL8f9FhPm/UV/p/OEavHwrht9qFLa//+vig2xP98tCduzqpkGa9T8Xn0A/aQl0
tYiSTVRM/1p9lgOzAg0CTAuTtWZ5eOx+FSlY9t+ljh2NEG4bzTKYwL8ireSlflp+Ju5my3IEyE0k
06Rx/nb56RNU+jhH3kVkEPkU7s6ccN0T/lk5423VUEAsb4Nl3RjF25rcyPFxrA8Dz1VnSW71MSNh
i+ZRdsHZfNf39xMjtbo/dvqTJcyjlet+Whq7uK2DLkOrtB6lcbuCoHZssNqXhCkG20tPzYM5Hxi1
Bepca95rahttZ5Dh+ujMt3pxcDvWG25XN0hgVQ0xxUfj1ybj4joi3eYIePTgNKxteq3kiNT8kVvo
kHdxEJX0WmiucmJLu+9FSUiqDaqpv2kIzRrEd1HfOBShKT0pxeQ9bz7WyfYj72XZDldl+9WIlusB
KBSd6S2Pzp/iY2dbl7kOUgKE8Fy+yPyra1M31XHgksaqMZ0h+y8knLaevF3HNEbP382GnGH7HkHE
IVFvtIaebBnv5mja2wtteGuqj2X0RPrG3mjifVkT405WgMu8z5iNE2JqLiKNJUNBy9o6TmmYk6CD
tDE05o95ApFDOeveLik+p5NKZmYZX8b4PKFgtV0ii4grXrorjCqBhTwq4pQ1Re8cUsuFvcw8Fvp3
Y32XGKu9N3D6wUBbyyjRUCxfN5c5faMb7MQPhCsSI3u0ST4jRfegE41LyJieUmRrbUBfcaMC+qM9
sM8TKkYyfZ3sOM70BPR6FUEDa36g3rieKy65aCnD533OyHhMrMOiWur8cdc1aufOzZUFGJpwcYPT
tV4APWVAOWkYKtAdJu1bBWOOQoUsABHo5wysz9KkB5PSBz09PLWk541uoue8t7Zu0TeODkGLArRy
p5BBFyB+v+tedaQIZl0EmLs4zxNIWjl8v9ZhRslORDvE7JgjOAoQ/ilSaE9Of9DgMM6kmpEVeuGA
5kP04sO6DZoKoJG8bgY7sNxdTOh5ZRZnsfOk1JdmJTWruCwwuo4J74E7YXvF2H41RnSxxBWW1Zec
6qcny1q3Tln6ji1u13RLqKw5bLnbJE2QuF1DRRWzIvRZIuxrkPJ61G8AZo4VuUTEW/Lu4ZMYc0jR
HlbWe5mnnGqg083VEhYV1itOu+0MMXGaQ3ZK6NU3DvNNjaOscd/k83UZ/SLJh0H0L3vwjzbazTrx
m/3t8wGDOsvc9ONC/0xW+AFOxWHQJDUJTbRZfKQTUsbyEVgCh0nKPjIOzZvYQnnNQGnt5IVos9Pi
wmFUya5Z570WTQSwRHsK+b0iuEix0cWc36Jk73hsmbBVGuNrNd+t+NtlOHyn6mcSTyejDQyP+fNC
h7HeTxnyj9zzTXVeJ3dru69dLWAyzV5I/xgJhWu90h02yS+Q+pO3HV25mx2VkNTJPc7Gul444ltC
LZpV2rnTn7fMtiByZ8mb5aGOSRhiH7TpoeBNVJIhBdYIwsb75K7Ex2TPhx+OOP/Gm2ywnfzhRf3p
0DC6lMA1Q3nCRx71Ib8RdRZuQtB1Rg5SvS6E21X6C6XlKg/G0jE9Lv/ke93IZb97CwLRu9xkdPhp
ftLkVwqbKNCLEYOHuyPNyEdZk1O39jdFgrL7K12kEul3QqZutyOz3SYjzzlV2kvrniCW5sSn8Fwy
n/T0grteWzA9n8fyUCAqcsiodY4NHQJtvP7jK7ddmB8keSarEesPWlSOgZh6tmPdj6ctgxWTAlqi
50RPgJJ51GmFuQQarn9yfbZ/6PcvZKHGA0YlDO/nbygeiYSaypGkpMAsEAz7ZRzI+UBqYtz+2Wt9
HhJ/82pg3zyqX8/UHYHeSPz2Y21eP82MktFvtQtZOXduZJzSfjpi5TkqR4WQGhAdkzabWS9TA5rG
tg6GfSKd0KbRmk+XhYtQqqJblC/Z48Z9MvJiH1NQLwUC6Zh0Tfb5ZPPGke1ZVPV9FiOmsZ4Sbl7E
Q980+nA8/wOPaVmq9EDfnuYjs834aurfDYH7x15uiAHs5XQ5O93ZfC3021aONJnJDV9uu8TwXcMO
PedjsRlSWCiauDHB+tCGoetBFayvXoC541WV1qnW54u52GJseZRM887tiqMZPxVMwMakPTVw5Gn0
HmOMpetHqd3EeX/WISynKcaqwCo7Ixm5Qtts1pvhiaLdQJHPhijbLhiiB704pRIuy3B0MUFaDPiJ
jsRT4BsuoetcBveLirv91Dxr9tO2DVNBH+zlOUGiZNHjRep89JKOXtx94+JkTGeka5eQy/15+Wbo
jBDa0Fkn/MgPS8Zksvi2yPKMKGEs92fLSMPH+5DGN5dLYBF/jchpqt7GPEVlfu0ad1l5jRt41Akv
vFPsHA7h8a32DHCUnvfnDlDWz8NIeJe0UW/RRtSaoDcvSBklEpUhYe+XtYYOnzSdZDms1hI6SUPv
DG4Ih7ZBnuXxHPZM5PTNDIx4T/QXrSAz3UExvcI/Wa3TsJYPsiDIkVaMX0DXFkhXClccCe7DgIIr
g4kMH97KG99ja1tH7G1g+lru+8I4XwFNG1aARDABjYRXMouMg7u8Zwn1Cgcei/tkc7zG7H1jh6/0
Avg/Ca3JTnA24+WIfcBEIEAdktLbPeVwtSbnzOwPlXXYAhvg7vr0WAgD36mRKAfnBo4Uj3L3uG2p
EMu3HjXNMZ7caDF0rQqKwgk858pOv8G8up3zXYQw0cgGUhfRFOX70nyRBiI8m18b46M1i0Nsy0Ah
p5QcHpfkzM488K0I3KXj5zYa2ZVpNkKoqr9bTfu+sB6VrS4tcELCdc6M5hDFj5K8qFZaTLwskjR3
+DpCjM1+Gd2R/HqQ2g0xf4Exoml5p1Dk9AU9gYgToZ8pcqgV/uQJBZ/sz3ov4gyThSZgm8nhPOKg
NTHvKqD5xBCdjDKiMfdR60dnuGs6BbKeeRZ+HopP0KZ+jurCi19S+uqLniE+1Py6Nk+Jd8Pxb5Lf
aaQH6MSYPAbuyhZpPLXyegTIbq9HXLu4A9jES4+NWnuw0+dxftAt/aRJvp0puc8LRGEqDgC1Yxe5
jnRt5zK8G/t3reb7Ei/TFvznAaGfprMkiu+3IyVjwt3obQwkIjAStU+a96p/bnLQ6Zw1l/xaOPp+
GL/oaQIkPQ9XejkOLVrOd1Z/1KLL3tvF8km57JTQttMYkTNHTRvrTuqinwqkZExa7YHd+Mugk2BB
bVE6DG9dlupNgffCIu3XWu4gi/kg51zzMuYx26tnZHy+SFmX4HTIUt0JByKrnMPFfKn1s15juMw9
r4jCrU8VWtJIG/aWeWMcc4ZBYtPLPbVachb3PGPr/Mkj3JIRIOHk5B1y+BiN4tpFcODgQbGI+GtL
OBFMT62l8hXGyTIpQq3Aml6A24r669aQQezAxvZKv3BOFlao2cGk6XAbd69xt+wxhJz4thDMPY3Z
I4TvirOSltFwd1Cb6eKELxqu01MPXXCtjTC7L+ZvSDExWhA9CIiFq6BpzmFYyBlAv2vjs9OT7lbr
71qiCyKTMy/NMKcTgZMe03XCxIJjCwMTpnR/teadrO7ZGnojQQdTPOjTedKxSgkmledgno2JuCPe
ylAPqGducuwnLvUK1qQdLvhAY+YjkSAJ+32a7EAa3LY6PFBW66AHy9zsAEDSKdX2LKR9wqk2NlBw
sw/lVLZYaXaxzbjVfbaX+1JUoSR3k3Tbs0x+M5hA8sgbI+OcgvwQp8gc7dJvA/erXM+Ud5yETcv6
EvM8UUaPgL7GiTji7gDfWelfJuKikQG1QPEbtzrZ4lqzDzMK0+m2I5dNHWPiWaMzMVxY8z2AwjY6
FpwKpHFBwhHMsjLwMPD1rR722veenF1qL84+no2Ji5yoHC1VbvuZc5ja17V6arbXKYurktQdjTaR
sttXR3oBqdVB9oTRnQBLtGyuue/nh84l+WqhkGDRejod9MxENKwHI1HRkFax7wduExMT5l5p1N/0
yvcrrh7CzF5lesyVGWpzez5MyM/XvaCGzXexPj8Y9al2rlT+Rbmvhlk8Gp0TCOOjBNO/IETK6nBJ
UDvNrNN1nyQRbA8KEzpW6yt68CBf9xFzOAqiJD1ZTPwJKYDl5Y8IBtBXkseCiJkHeM6TqMHmeUsK
TZitiHIMN0Qd4AOFC+YRpjmlKyasTIWzwSbDSA84xL7dOsoqxvt51vEwtZtDOVhHZTyunrg1a3s3
M0OPHZrrndrP0tu0YM8tj3piWfcL5VXS3M/9xTjSgwNkWUTNhVHcY3/wBxrPckp2BPlS3F9Zkj5J
+xjN3zVtueqt8qQJhhJI9JY+/0Cu4LcD4lxyYr0dXQm+mC9EuvkM83cVPju7mINBry49dELRzIM4
H2khU84/TPgnEbvRXhh3vUW9wrJuHFIqZ4ZtfH65UB8lMbggNBn6ENRtfBir7CGtyWCqt00uP1tx
h3kDbgQV7bJZ2zk6MmKTEGUTwn5Qcn1Qt+9wO/oZ1sKZq2vxCW1mHu1aXZpms3MSwhDZYohR8jXF
ft4UsA5Lgt+RW2Rngw7FoWH0n6S7hRG5VZ+ris2XZOxccDhBCpfaAWEkVxr3ckJfZYg+WpydvVkQ
jsYA1L0B0dEgXpU0MlOa+A5IfgE+RWihS8snN+1DiSVT1ra/luuFRcWvRdl3pdvgKyUz0+aAB/co
SEEqdXmVbKcUq7/O0vnRavQwFUdjKfc4KcOmYPXozaWI65ARAEV7TU710xwx4u6znROxUjMfTGlI
7MZVAc9b5uVlM1yXOcePstvNW9U6V28ozq8Ql0IJz0lQhfmwERfL8VvPI1M5xRkmmVPsxHspJsrV
Lpjbm3VJdz3kxQxhisdBlMGFbOKd65TfLGiPuDWDtjJourxijtybc++jCEGNZ4eRy+5QGoBOOH1y
jSQDOKXRBd4N+rmlr8gUZmal6V44X0p5j7w4UDHbX/XCahZRYNA9FmUPBQDKqeZg6kvCInrt4VMk
WnkUC6VyvYZT/dSZ6x6fyq6oH9fqkaLAbHp8vPZeFODm1b5r3uLCPVTqsly1l5gk81GAdc5eYvkC
/RxCrDpMy6U110xI+uJam7orGJmndWgPqTkdaMLZojhTHJ3KKr37/9ty/g1R+T/J92/9IS8jSLq0
H8q3/m+n/nfBrNuv/tqi1nH564zlmIF8EjNo4fziozP4iU2LmlhHKudf8OW/Dkg0Q/+7MEwLwBtW
OmEzx/hnj3r72fZvQYKjuYydjqbQX3DSbWOYH2pp6dDuhsCxTUdsuuhUgb+tbj1rjXNQw8axbXrr
DLEPHqtWY/IWNo1NzJQHLlZvquWqaq1EYDx/KmIhzyVpFXelsqaLsgNcg6VLR8+aNafEiW/mmKIu
n8z71HBZvm6lkivLFstjq0/Lu6JJFtgNE3S/Ekt1ErBVazXlV3993f7X2A8d7GNmWOxv39/Gv9Uf
f7sfGGv1TLb+I+gT23jif57Q3SDr/ikUePuFX9Yewb9AX3RLOrr4hWb4z7XHT0yhw9D6XJOfRs1f
154t4B9uwzed6RwtFgPg/j88nMD46e5ICYBMbJR+46+svN85OA0699LUDWHBG+cE/1MXR2e83CGM
14kWb9Z1Z62ZPuwzg3gzTlEaPZPc7buCXVDImyhCldylJt0+czQ7+SdNnm2R/9Di2YysFi5X1iB3
AYSOn96KYgTf9pbO0a3olh3P4mg3dt0dsh3T/+Hr4dtY4rr6sWX7Z6/000jIRY24jA0RY+WM3Qnf
IlJPPJDXTmrquz9+qX93gdGAeZY0wLaDaP/p1jbrpui1ikw1XIjTPsqh44H9rkMvnei/J5RPyFsH
3zGRSkZM94EiFubbH7+Jn3qCn1f2x/fw05VdBQcAHnPoXrqkRpbCKy9dMtP+dzhioI0M/i9eDzyK
Y1jE6jBc/u3jzF4UstOGRUVG4nhR44+hgSPxHNGm8/DvxeU89X/SMf7tI9T9/IyYOmzuCUMyvP7p
M2LQyYWd8BkzvkpoQCiOd6amJYRF9NqVluvolRIGCX/8Sbcb8XeLVjLG1IXpeLyJ7ec/NP8XzJlV
PsIDKE1VP0vmHaSFjmu269XkRPvamiN6fW6FYcKWnRcCrS0wLy6dVK/Lqpe4jGL6nbtSdzq6QVW1
Ch+ngiT3WCWJvoXy5SDHl6RWNy5mCvdPvqp/dyuQDOAyp5WC/Wxrgv/w/ou8qnGoMqFyRW4uGG8i
oNmGNxGdbI31lz++WvLnWcn2LQEdpUWNqYd99bPN+8PLYZAFpy2p5dBRVxRsozt7xHIk1a0w2Bgh
3yRNFCpRaEUwIa27cG1Ce/wB2mrsp2tEwz/WCCAMYGJQxoCfpHLRML2Hk0sYOZO5yhqOChRqFbbd
ADac5I35YUk6up9c8/pRze5ckroq0iTw4hGgSGYPlfTdWCh1jCJ0XSbMFKaKhqxuqqSk5Y+8XGFb
cbGZhIslIUq7DU3Wo6Yi1E0yI2EV2XFapTcdkYjTEdElpPMKSlpBuypfXyv8txzgM7i1l50cadQQ
a6fdd7YSX8fSThqC+qrVphqOUiewWng9etSkGZJLTb4bsY6LQhCzo/m9bOE/zlIdkIjRyxmMPkHK
k7TDGDqAHcedaU5aHs6jkb8MeuvdjFYJXII2YvNoY/1yLyel6lts4nZ5WLBlohMkV/PRG5p4i14o
zGu369svXCYcfHIyx2/SsNxlPwqSkqghIiIDeje2v08iwUbOxDZirF0U/bsjFvc5LUfnBSkIMzio
zCQu28P63pvZSgcVv9iLnVfrFUCu+Dta3OlW1Z1L26yN8tfckoBJumpFuIXOdbglcsxMCIVr7KeF
zh99rBrvftYBMQmatdbvV03baoGoVvcybwBTu4j1IJSYRGPNmUSYTCGG18GuARqZRTnSDNbl6vkk
Jg2owzoXqL8GU6DG/q7cd6eao+yw5hpE9UzQVM6Ell+ANCyZwxbQ1dEM6q66tuPePMNENTH25Glx
x6bpFjsHyg5tuBpi1ErZFevq4GizcM7gGgpxlkplRhT05aSyg2PJ7LGKOtMNZCxQCFd4EeCk1G73
2JsOqio39wR1H/JyxGk4seo94aKQakgRA9EapZk9MpitUYFT3oo+Na+Id4M+wrwgxozQ2Y4FPLSd
b2Ndr8yg32K2aANwBAbej786LOe6eLc+YYLrJ1iw+4QMEss8vDaf6EHtE0OI8RQkIQxP8ITZJ6ow
G6AWWqtiOO59wgzXQQ2IET8hh5yV+7fiE33YwrxC+pCjn1RrhkhMeaZ2FZdJZB/NpKUb1jmxM13m
CO3Q6JsNVRQmMqaismwGJ8RbxlIYNgo9JHZIXNW5PQGSfwSTg1xo0LY2YQWzHPRDPsvlMoK7qV2a
3bgszzOKFbWrmtYmB7sa5vl71OOFPsVTwn/IvCdUAKCP5uKryU3GoXoq+qsa4/741DtRoq7NgcTQ
a72baHNyOKvPISIlfQjRaNRvm1aznm19iCQZvkvdHaKp0JBisjoTqEkNsozK60lNZV7XDVcsAe9Z
bxYYP1k7uZ7vVngQA9OIvPU0z92QBpqbsYIdUKEhNbO4rwwzEf4IymLgcdNZN7CI0FwmuY7QaUgX
Rvh162nj0YkLe9kpQ+cJwkOzto1nW7OSG9pe01fDHlf1EpVN6g5+XqG6eq0dMljoqAC2rPTLxFSk
G+A16ezyPLKi1j3iGXaQoig1OIhgm641GwO+teEKegWwZZhh6ZhysfXitsEZEmmlrsI0Tp2HYrRp
sXgw/dgBK1uAtU4cc7okJ7IsD5NoWISjSYJqGGXxKAOQ+sNDSxBOciwzMhKAYEk1oMnnX6bDN+fP
i00TB4lwg/JZGwA20H0f40ONSra8FH1DDD3Ekb6+H8lghMdLat9TPjrqwVGVd6EZXXLJNgSWYM6N
iHGxLeLzuhvnfZI7SejEFsgxvee6rqp57GsruhcJGbd+3Cr4OStaEbp8ZfUWkTK1x3cOd2mqlrs+
afrHZFzqC+UtJKkQ9PwUacvI7RxHdDU4KIMr2pEgfFkkLYn2WfGG+BXTeYuXeUdG6soEqaMt25P8
3See2gtzImM+Ql+bDIRP+3FXFg89RmegnSQsnC9xv2vhne50zAnrlH3Bnx2HgkQa+KbJYB/rEtyR
1nneSz4y2iAs+VY1wkyPpSXJevciUqkHd1cn9Gy9BLv0WFlnYD1fI5iNO7OYukepN/hKl24iOSNT
b7aCdcTDRLHjCkVrXZdAv5lT9Ps0JyBi0Jtj5LbP7bqpoEUzy7e+7OXerYvyCOpvPOVdVHzxwAwh
5RGKNiWPqHm25cGLC54fpHEsu0bM75VXP5PZXhw7BDWLBVQVolQOEibC1+Pac3aZzcRIpC65z3nf
WHqYGdGrYKqDbWACBDJKN/rKweVUWVp0zCvzXU6NTdumNF7p3muEkKTs232WH2h2oUSss4kEr6h+
jubJeY76tXmweL7B71jlrbas1q5UjE4td/zIksbZaV5y3vft++xGXaja4raGeuHFdXbArPTsGu7N
5KE/LEr243y7VnlRDLs4F/SEOyy9QaQzsjCKSp2ipNP3aIHP+tR4MAtLBFUNN8Kr2hYlR+8eMxjz
Z0tuosxJW8zuBOiSqUT2uU8Rp79EqTXQSO7i5WBUpnWVSXJ7ffS7iL/AJTD7V1i/Vd6+EqKY3Fcm
Ql50H0Nrh100S5MwkOamAMKyxwsbnTivPsASMq5I52NvMdvqWjp0llPvWDYmgeZ9/TWZzKvMi87M
DgPOkBn9SQ71elbH7nWKOyUg8ewiAQAfRK6nAZ7eHiBQcZcs5JB70agq+eBMKL9+emhAitEYdzx0
6ppYz7PV6RlLjiZDK8aM3PfIkgQAPDq9EzsvG+cF0a5YTQtBEmxJyu4G8bEn63rM3O/6yO8M1WIe
bQh3qtY/psrZcxwbrhuN1rGq5EGZVh8QDfQeMWsPxaa+7ixxneCOeJltwrDFmtzma8uZss3wKgMR
1kIQI4oB00rAZ+92GGHccJT0o92+3Y3OTPt+XAMqGRPS3bDjuBedUnsiL7OQaofp/ZYIKODJbvka
90reWxXh4RIJgaaPBwIsoBlF8pIwAX9wmzfhKSoUrb+nD30avCXo4+RlsKBqw4nBzoBSvNbNkJ74
W5mxgdFx2KLsoquyoPOdNu0O32CCKZ3aJ+JYMw7GO7kq9LqnWgYuEdOHJOc8DIlcUorMwGyWMt15
vclfVrGIDnGWWdslJ8kTI86A9Xf50Is0DSGFh/2I3yTtvjYlCUVmZFZh76Sg8WiYp+7yKoh7JCZ+
3K2axxRI4j8FdX4pOPFOPk9ziaM5nh7lnKYgrBdoRhXZNwzfnWkKiL9FwVHOnbYlh3kDx1ASPFf0
C3X3gjlqS+sTCPXMsUVoNg9LfMu1JiwHFhEPtxFASYo08p4ggOo5mRyTRD8E7ly1Mi7RRFmJhCA3
mfp3F2fayqCJfIXAYKm1ANcdkjdB25Asy17Jpa+KyYY43zjVyUh6U8J+sNfxxcN8nR6YeLTeqVnd
4SpTS0SmWYTAEtNwAzkj8qxjqRPWZ7LFCp9qhfFl15nzSc8L76jNGJoxI48ZK6evctcXXmJ9jQ0H
FrWtFz3AOcvqPriMBfACYozDPlm8bx0aLgYj0SgmmNKYxiFoiinZ99PgvnrjLOBDVIutTo3pGVc9
3Rwuo6ZHD5m+zUCKxDXx0RLlAlHHyK500phynFGW3AaSxnpPlBOCEbB4fcqIy8kTn0+ZRcjzzFaG
qHIGVGwy4mhLzDSeOixJRh8qr9GfqGvvcVPE4DZp0yBqgq4NYaZK8AnpccP/Y9VCxtYoLfloCCDP
/bEXCC+aXmuGQ1y3eus7owbBymIgh1Bu2U12ZD4NQMXNfTZq/fPkuR1uxaXiKmEPojEFCM9diYeP
nYu0sAYdjZ0ixXFKIFEzFnPhgcBjKZ+I3kqf0rhkoRpm5T4Ycmb3kkOO74cOqSrCNYoYSTR9xrVa
iINMI21E1rO41U2ytJ7YEc+csCXE+cyL4/x+dbMW4YOqjObIWHAZTwPOtO+Edqev5VSpW+DHE94P
NKrF2KCMnWpatju38OznoYs45hWkbR/y3qhxOgoChYNmoinmm5nn4NpdR+OrSlLvWUQej6HCjjMe
t7kWr6GFP+exbzSEaB0Lk6mdVUx3wm3rb7mCtEIF2zJnGed2uSAYiD6aWDtFPTICDyHJtxcV4k6j
/t7JRbzqZWQ/AIxoiNgjK7kOUmWD2swl0MrQHTUM9MmM+ZhbsZq+gQqwOjx9PRrVwVHGHdHdw20c
2WV61vMid8XEmcCn66OpgyBsj11yIk1zSPqRlGJLrl+j0q5vFy1uygA0TPEU1Wb7rgp9vc4tsYG7
NBsskTPG7QNGnoHKFgLGFLaMErGsM18zw3jsmWDNtQNDZ1jX2Aq9yBavThXheBtJvnjXeuwHbLRR
SWKGsiHJRigzP2CkWbcjwZzsLYPb99iu7PVFrmD/2V1cgob7QS3VoTeb4nHm1A5Qpiqrb9o4CrS9
cdfeEa1AAaqvVQ1VmidtvCOXUP/WRo1Yg2jRJ4hPZuyI3ZQyb9rNC0wZAqknjIQrdvyLlIDAKUQx
oX0pkFzi1Fm1BtF4QVPVV3Lu8/2ca3Ptl3nBnHgYFqomO+o0XEPTCI9qKKS1p7Rlu0imLAaYYBb2
ncVMTzK6bM3HYnE3AxCsO0qxoUFt5ulWSaKCo1ftTjO75qRGtcTEHsfGxMDMMU6lvcRbyGE2zJC+
hmxg4P/f7J1Jl51GurX/S83xggACGNzJ6bPvM5WasJROiTboIQJ+/fcgu25ZaZe1PL3rm1SVKy0d
kkMTsd+9ny0iuK7lCA8rkiJ/tpiHBvTxeeldwLrU2Vi+7nDVLbqn0awNO/zwrqrAXkJiI7jdFctX
UP8k3SP4SCziQcDch6m9hohhl5LkBHtbHPym00/SAnG3DSJ+TVbQVXvnLFnCnFTPRX8ClBxAUiLj
dQfUMvK2i+ltxrlFOpH6S4l97WFYDfkm0D2Pc3z5LfsxiGUKKxZQWhm+xJlPCCug03U+JGUsxkPv
xMVPxFXng/8XGYuyxIjtp4/yuKq8P0posvZkE7uKuWNl7PvFb/IzhepD1i6q9T4EL35Ou8nE3BWa
0zWQnYRoq7Aec/aNV9D8Uufw9zLbn+ReDigKxRqhIEThyg+aZBb58MLWQahw59cpy0fW4wwt6zGB
X7Ys9u0//rh1OobKLRDpnI/DqyJpOzkagpkRTKqdiIERT8gKJzIj30I/cv+p0BvRBYz4BqjZCxz7
oxPUE1UiMtunM3FJ4/4Lgb52ftaqkN0XMVUuoxpZqv3iD/In6uVfSKWoLSyEkU68wPM/nNbKVjXS
IVODmef2JuTVgaNK2njrKv2TUcifvsGAoiohJPYxV0QYkH+8pCZKACHz8FGmw21CK3iBq3F0d84g
9aklGvCTKcVf/GrrL4W31l3jYMH68z/IssHYl7a/CvYC7AVuq9RccK/z9LWsnzm7//RRIXeL47qO
GwlyafaHj3JdHXRpWvJRCfSUwGYhU/nsBNzF8S++X5j/PzL4Lx45f7hHV9z+7xj9lef/P/+6rbth
JBz/x7jg9z/y20jSkuSycIdTNCxJANre+oT4bR5uuQ5FEYy7qUrD180j9j+BQbEOMrlAcF+L30fl
/45s2b9wpQLI96XvkXX/ZzT89T76zxyQT3A4OtJhgjx0JP/EwmfFVC4esNht0hfBNWj07A6+Ck0o
U5KdY62oAfd54E7bqsiu7FGmD384V38xHRQ/BhbXG4FZrA1017fJbvBk+/Fu0E2SVSkSNnAHx3qy
6I0EVonlqfEqczYhqm4aiOv4NYc+u/aVFbApQXbZL+HEyhJgxXJhfNk8q1m+xtnKs2+Nqx/h6U3L
0WpKH7NJRR0MXNafPBs/TBvXQ+cNxNCN88akxXE+TMFaXikMfNkwSjkbRbQyc+Shzxq2DjNi56e5
FWN5iAz9y3iVFpGdMaFyiovZCLxqf38efwwIcCzETV20auDEpO54rPx4GkGP9GUrjNka32cvn1Sj
I08g0nCwN3WBYFHwJM+3TpJFNHkAmat/cgDO+pj84Uqi+BpnIeE/8q/QxD48Rtt57tUKOt/WBV3n
+2gaWVp5hM7tg4Er8MaIwD8EjpdTCFqopYZJRjXxqYvUYB9No7L0HAwknC9h0S69LS07L/elThCc
vazP+gtha/2zrIOzRhl+OGrJM5/b0iW5u569D5cfUnkhHdhErJPTWFHPvJBrAuwCocYtJyRg6obz
9NyOvcm6Vd4cQTeZAAgnayu9xFONktfvB2Zocg+Tgr2vBUN0eP77b/evDpPLjRZEwbpnZUD/+PWG
tClldgzciTupMOxowxWfUxeHZqQ1dmuLdoAOIcZanPLFEuk1cac0P5qkYZ8hbJpG9/3SOSyLqpa2
JrhSWvz2Aviv0Sz3T3cyxhxaOshGr8xrmsh+PEYuczF3NfSEqPaT7gZiUNNtYUuteuGs5YJzkkI2
NdEVvCdxFK41vIBUPSsUwakaG7ZPic7D86WOx7c+xTuKxgnvr/XLt7zNV/KFKbr72h/ArEjXh25Z
8c4EPGLp2GbIHiUeUlGuphvGCLF/7Hjpx08YO/VTgPLjb+xx3Y/IEaDYT9YQH9al3H9ojixKidiy
fw+E/eELCpYSW/IYMHYh2gJxIRTJCCvFZqWsbQXeuo5bQglaQ1XWs7Bf0nByL7uhQ8Bm0lahaIhc
BD85LGbyH67vFWfuuiw1AKphjPi4Xm6xbCKjYRP2uroMzpxat2d6mEkqRChB1VtOIwYKTpxV4wUl
VmdVNtb5PtcuAuAQ3kaVTSDAmYw+Cxr8pewvDn3edc+jPerH2Y0+RZXvnpXUeTPEpfIj3Q6qAYcH
9vUyGug3ySpScIGobjIHZ8QmE/C3KF0cjq7d5QQKQvuxnqr3qsLC6wblU5ks8nruViMpmli+t2Ii
lT7ZJ2gqes9EcFs73kAMhkqFrlyRN5IpR1N9NnZHrxFgpuZCWx3lcoqGihNlaOWOhZa6oP+AI7Fs
+1C1w1JsuVzS9+I7/HNqOV4u1SDc97ZJEfUgql5Fc7my9qh8YNJIfbkhF2hH/jGB9n5aGtM8ODJ5
QMp2aDwQ9qk0+XLlmbIl4BdXxDuSFjqhoaPEaktnS6dkehXTNgFEI5afeZSe9y7EaQpxotNc28nJ
r0R1brBcIxEGK4JqoH51iywxqV2ZCP+llUyNi8B6WHJ0xD4fqrPSmZOjM5AfVlDUQJ+VWLDhq8Mu
F09R3BY3omFU72TsgolAzNsOSKGVVZczhqNPnTLW5w7qd8q1mq+1c/mwQFikXdI/p/Rp/EozePuu
MJX7pt+z1SyOfWnKWysczL4NY/XQpMNnICTmQPnlV9eItt9HrQEcb4oe9XK2JURjp8vf7M5pUHAZ
X/rIMHH+rR/64L1lD3AbeaN86Uwcfm26hUAHQuW0kUNqXXu5zI5Nf8W6Q3hqPJPBUq2kL73x7erC
9nv0QeQm9p18D3u6ulwk8MClDsOkzNplkt3pYdBnydLFZxAsVX3Ued1dTxM7eScgXUATIaPjSVPG
0IdyR8l5dRSTTKlqQaWtFvcip+sOSUd75wl9i/Tdq9I7jlNKdnxKytMyw0Fho47doWmnX6ci6Ua+
tKr7Ejp+9ya0C+hq1B4dO5moHvwBiWVATiAczMoGjRIm8peoYrwwphZBZurTN2HfDC8YwojlWipD
sMJThpgmLJsWaJnr2zAaEdsxA4WbdiwJMMnCG3PupKLqD4WRQbdWo2THMfcYa6rsU2L57kOIKra3
prl948FanDTlMJ9TXZe37YQyHFI7yewP9zsnnaS3wh1R8IB9JOosCJoFEnkk9FKM3itNzBKFePLX
eE/aJTzLpeGWjZj7nal2LMhAtstVgniGTYSuTZFmlOJYuFBSLzpVvsRwPAXVNjO2d4QK+NbYy/jk
CK5YsOPCnOtMdocpZMigFE7fMtbg9aZXMleY7O2wO0METf0t+0d/vwhHg3Epsrtoons20oVzF+KY
uGcUYJ2JSVe7WSI5dSogGaHT7pEyVLvf0cDpnVjU3PJP2XMOx+dUBCSqKBq1gjOmoskjSUbzNqED
fqI4kpg0pbP4s4Omvp4nZzk5BaXijklx7XXx3L07dQHTJaBQ9nUo5uk0g36GKDVRM9gZ1JuhBPZD
zXpXPhWLuXNp/74xlpzfoiUZtu08vCnP/xq1LUm9xrXSCxea2YPq2uJ6FPn0zWStzdrXzetLy0ui
Y5xDKOrDRZ7E4vL1uYUONYXrmjwE77kn1S/vXZaNnzxrqO+Vo4CclW54DmzAYAtaT4LhPP6qcr2c
BUoRusUIGdHp4Ki9yRHUEsoY1reHNx8TJ032jofw7giLCOIyZbrd9+1QPYsiBOXuk/XwA4Bnbt3L
k2ODFKXx84szxNMdroD8HJHQHBkjBwfpw8vtjLT3jaa1CrRg/xxXTXzJYFSczWE+4+qYhtuWFoAb
rK00pfNvE70jfQO+GLYJxQBUp5TlEUo94qdX6hc8/8N10anJP8qk7vxDXK79UXORtTchDgygDXro
NspPkq921gzTprF57hcqu5Y9GwktB4owWEPx3xHYoPIrHkMs6mEFO1XJ7pYCVTq88HBte5nnjK3n
Z+wO1c6vhxhShZGfIAtFB/RkNDoqKcmgxLGut72duxZhWN9ZibZ3SScKWIdpeu9o0Z3ldVzgJ1Yl
+hyTqewMN5D93LIxu4xrWKMI97AqILRkiJcUjpXYfiClwilzamP92gXT1ywiWhdnIjxnxT+bjZz4
jyDmibaSnTtwCVnO6J59QNc2NaXJkPAM5WWPDYXXIIpG793qgSKFqaKVwBvG6SYbxWGd4uZWMz71
qnKO/mTLx6b2xWEwzXhG3EnQ8KUOfRggNKfD4nz1m4jLH0z1bewl3ZFFqHk1Y7NcM48YrzOfpocy
yWAfNMzkN20DHgyYs7lw6eC4Gbq5PU1Du/pMHABRmXQvwPgn2Mial2mJonPLTfCD6QAnQBN7pJpS
KhZoaiouspJd18J1csTuVJ17lTudlJksIGxl3bHsEF8b6WkGfhrG8PpsYdyYb8PWhI++40p6naaS
TJQRzkFRRfDAnV1e0HA99NuuKwhbswInA+HOeMUXbz+ToXkmhGxf01ASvELwD0hix062d+MYDGRs
0Iengo1Qy+zr0Y7r7rlNbPeTpQ1P+cDN9VeHjemtrBYmqlRTJHvPDET1uJvR1rwHFUJ/angJUXkd
PcSF6T6PFOE+TCiD3/RSF1+TqEnvsiwuDnKw5CnsmTbSeZF2OIgZ424ReM2ZlGSGsiZ9HyTJoaIg
Pu/G5D2zLGogZ6fF1bB+Z9TlWmDDK95VBW3jp1yuduScW8Sd7fahzuCw5IvH6sJ4oXvMzeJsmSkS
k3Lp+LoTVJfCjPCLjDhyJC6E6BH6m8ryf6W/grGXOw3eHl4w6uHUWHcYOlK9s/BnMa+KZvgtOifc
A4fgYXJ9PA51hkW3V+F7Knw73OGo5AngMeEgNGPPt35NnqTPVOOe0y4b3tBHye8+VClqNDcWUaWI
u/4wmjm9VLRG34+YUqGG2PP7WPv0Tho1d+LA4DJ4BZiUBRvbQbnesPwLnzy8K6Bm3CiPd1yslGz4
XT4cIvoEzDnzgDx8xjUKW6UcI96YyIvc7Ro5M+Kh3SmSOmzHI1Ry7KqggQ3OobuJsrWZEvRBNqAq
E0yXdN+IRtK0V863XB1Fchllc6IPeSup89L2PPkHgTdIQT0M6xO+/+jJART5LtwBkjKbvW9JS6aK
tYUarsy4JLdqcQj1TGvSjKJt/DG9HYFeTgPYetBbq6s0GNceZid6r+whXCO7E0ueJGhfefOmlw0S
8MnO8ijZ5ibDQTLaXjzv7H7gvcHgSgIyh3YPcbpJL/PIaa1tl5OzLQbWN1QE6/pVtUlg9k5QxU+y
C/vxgAVwaYAglrRnTItDpDOwZCsOSTSV74N2w6cSiiiVHB1/8bgOp/k7a+sL9YoZQSb8hgXddEHy
WBgv/mIvYUAO1rXUEa8LIPkSi+aTzgpdHdFVg1fqdYp+ayx3GI5ONEfdLmNZDgaWeocvUY6TA58P
K0L5WWL0wFIYDDYesrovrgEGM/yeLb9iZIwZMoQo0tX3hsU2a5KQ+d3GtlK72umWccmmyUS6lnlY
11Ptp+V2fV2X21lnBI5pigmfnNY1PgbHyHcuGG411rYYiyj/XOG7veRWrqxz2waGfGR5MC5H8L01
qFo+BmAOgdPyQuPbzbf4U8kXjl1sP4d9gQ+B4Rsj5DKxuF5FhdmYtXvr11viNyCEvKrBuOiybsmI
dKngGa8JrGTL8I3uw2b09SFoQxbHlVYQBeJ6iFiV22Vw58HYvyYujbkyyvm2ytKmKpmw6Lzxsalc
WaMJX9OOjNguHkN3X0nQEPVi4NKk8rYFRnQOZtb6IlKHjBghZk5YXua9tc6HCH9jBQTXU5gHJm28
GuhWIXHYedFLsw7pw1q2al+bubsYx8T9Ynh4X9dlM32L0CIB7BirxsjoDTzy0s4jhKYUe84RD05z
LOQwDlRQLAxwlxDT3IFDdyH/eVNDlzeZAAszh6/6/d/rMh+wJShG5IjYVMCpDdepjPdhTNEyH+un
GGpE0JL6JJPK7idL8PUUedQcI5UziSuxaeAeHXP5ZcoXl3CCJnPBK1qAbg3KIRlu6nixvL0T+kAd
Xeo18LL5At/Jkg3j6ygMIAGr0OrCnhNM6UM6ER6sufzX8muck9vJbstzXZaedeTRQtdA6FJGvrHT
JRoIjeJcWdcLADkzVWJl/PuT8OOQYVXNiMhQ6LoCQ8B+fbeh/2GeoZLayqlwguKM0Q3AV2Sfg7zW
2yGavLO//6g/6WBkJFDR0Te5xH0CNB8c9G2VBTRmMUle6jz5lco2VW2nuK+/zhoDHr+13tpu49wR
C2Bvwdqh2BRycYbt4FNdjgsrv3HKDPiym3nmt/jVfxXA/qQHc3BhRATDQ6OLfO/jwdkY0YemZYHZ
qzZ/os2dPWYH6wGXs2rVdKmTMD+WnrGz/bDQ13gMyhawleWt3WV/f6J+nGn99p2QM6BOl8NBof4g
ayYNrPN8wlDlzDOTYzoYgEmbfSLhyS9F7v/kPvjLSyDkV4Yyx7DJ/vC1eLhvdZbZ4Ghn78tgmeYZ
svyyrQcZ/TYA/kdjpv9jOECxwo7+e+DtvlZfqozT9PV7d/PZ+//86/uf+D3xFv3CYA97NQMkXiTO
evf9Nl0S9i8CwZhrMvREECBw/2e6FPIjrs+AmTWBuHAdQf478eb+AgJeBhAapGR4yOD1H2Qt/e+R
tv/o6wG0IgYTyMJSEHfA0LSKxn94OJRlaJV5CvEsI1rTvIoJkZHSTJirJXC7ti3jGxHajgKvn6Wk
jwPkqmbkdcW76zGsSJtcdz7C6BuWoSECwOLBidBJnsbUb2Jo3Ndh70dfcM9kzGEoSmpvgsVNncvZ
Not1GnJlIKmPSZekj0UZj9YVxl0vSuBylHV9WUk3t+/pJyn926muneCs1WJ4CEdNcwtO6VsXEOty
lo2F98Ic0GooMG98bB0JlGT2V3i2RhY8LbuCylk7jNkEwW8Y3ErHl3FAtJRWZdcx9pPNOjW+bkMA
vEcvKuk5d5MIcE7jz7wGOEUrrchOq1ePng95EADJzamiYhVCDkVL8X5mIY+/ZXQJtS2mxc2cY54l
zOBUstiGVojVQUmdWIckCepmV/W9Tq5KdrJXyjUIdUW2MAtre30JAY/OlSJbMQ78ChmY6GW4n0HL
is2c9YRVLYb7h7nLJb1eqKnewcuLLN2x1KZcyHaT1eNKyG0qoVjU+hPZE7gJbtYF2b5MOgrv/NFy
QSHh6fmazcP8XKRUScbRDEAx6+HV9Im8o/mtvmSVQLFiN8gECTxzkvdKeQU23xisO3NyQHPUI30h
B1MyV0iAW3C5X6asLl5mrNhBC1bDx2F7LlQsWM4wb7jILUB2O0w45VPqFlj1mrC8Mq01sCQng3wO
M2Z8S9xlJheI1QwAVLk2JbIcaVWlUFh5ed8EhQ+YN551AT/EGf0LWqTzzyWt0vCNc0N3QkMjBL8O
xP5vCZtl2MNWYmg/66wyPfoWc/6du4j+AWdzau+7aGqOwFvhBLWFW3FuuEKvFsvQgokthbK5gIba
aOPnvu0cRoZBCEei0EDPyefsF0rx6OnyBjA2FXvTU0ckBZ1RqOGebSPCmkOr50s3di3I65Cj3ySi
UTduz/QWdWQqQLUEsrquM2s9VBOOCJLptCJes+w9BMY9gDbJpxedZiCThsadH8de0nSYIleD9Gnb
wTrN2QDKhO7z5D1a20U6ZyE3LWIjaCcxKbBEo+fmW9snGF8VtSl3FYufAepSb921lZ8HwCM8ogFh
L0uA6zTlveppAsDOkpMvQGCau1ADHOo1EQs4qRbDTCM60WpIya68c/IieeIl7AHDkjkVQDhuWJ0P
sftJzNkcr6Z5a9rbdAbclAzlCqBbyv+mUitBshz5GSDtwDBfDiZ9mQQexQplXt93YwBaxgt6cVZU
EQ580mL9i8XLdbgM2nE+TcSKLJxqcXTFIorldtm3OZ5aNXb23muLqdh6Sto3BNbi6JAPBQkjolHN
eC5aWEIbbH79e6Mt/bV2Oyg11UCz8K3ftArOnmPPVNNhFWvf3Lnv+63qg/i1DpqFczQtScUDzuqc
bUpR4K9hojxzQE1vJNkNK3gazKQCOCEVrtEcG6/at5NTPDmSJq7doEb1YiJ3Yj6Ife3Xrpqr21CX
MBtKvyXRRT7YZSw3pgxgLLZ0n1H8WF7P0Vo/NiBSYTQNbQpVYpF+I8KDvw1QRv1JJsnQn7OLZDjA
Tie+rJLahIfGdxb8ohIdYt/PsR0eBlyuPX2PLmO7MKd2ZMUIsWkLypntRc29cPCdSV2v92p0SP1J
nGK4/N4mcUx+2zYBmoublfFdXFqq23pu1d62Q5t8kmKo2bt5UZSc+FBaUmb2q/FZn7q4232+sAHk
ZQQuoxUuGFgPy+YXZWs32Haap9qu5RYGtpmGeXkItKbQEKaHb3awwvo7lo3QjKa4lhhiU9+Jtl5u
e5gVm9I6b+iLw0ZT9cuvQZyET+Bjh6+LChfQd4JZVR8lxec+nzyGZ7Ws4y0nnGOXVFQmu04lxUMf
OeFIgsCDe75EzrRy+5v5gZyQnx816iiV7Fhjux3G4ny1+k3wX0RUAbp06xDybJFG1TPfGgAcP6nj
93DKyU6V/gIVq3N5lILi8WriWxU7Kmr8cIyahVX6oMM8ZaZS2PfJAmJqHyq3q7ZN7o2UPEG/30kx
T/fU2WugT3FOB97cTclLSW/5TUBahU2uWhVYhSYUbm1TLzderyMbkSbRHU8nvbyXSUKjSYB2yOy3
d8zWMfNABAzr9x3UJ3IOvFGDT21l3FdHDqDKmIv0M25LcrvwZiLvZSxn596yK1BvgugG1sOpCU7a
qRAom9x3qcsCqykPqSVL0F6R5dEsWrn2FzvwGHb1nibzGlINe1vNAa+YZaRoj7FXSSG4C4bh1irW
RtIOfww17Ynon0cvpYKT/8M68M6in2F2M+eJF1NdnPvTKHirddOyz9LMtUDFUWi1qVQ/2iQ08eaD
0u3mdIdLcORfFDB9sKjQz4fsaF1HpDDoHFPUDmxV22gIf9RrfWN+xCgrbVkObdxlRET2rX78lb8j
Lve4gMRr4qXZLUP+zMUL0dB/3FDrda5MkbbbsKH0dxeHfvYQLQONDn7dd+HeY4nQUaJV9RdxPEuX
eUrErjGdS1p/yDYVbwsRn+vWCCgqXt167I48vsVdk1fDnUO6ZT5XhTMd85IALCws2VISGM4Qf4JY
5DUERbFOD5K4+OS4FFDsaB1uL8uR3M0mDhBhtwo/G0sJxuUvfk0mjrVG7z7VReQsRzcQCwLLYC04
RLVZJydzn3p7b8GKujENn7TFJIucOMLKWE511QRqK7lpeurptf8os4UqRNIjrARNDk8unwISilMc
lP2dEcxI9z4byBFSqAVKUEuWvoQOJvE2WgYwTkRz0Ze+SJLPA8Hd9rzwMbHzNi8HhSW7t+6JzlJg
kIbY1nHuzjQDO0VOp7Zop/EuTa0uOV+oXA7OFHPL6bJbwvVWoox21/AyyC+d2UOtHLPJt7d12M0E
iRkW3WsEwHuafIrPOkB2WlmR+dEfR1A+jQrLfps1NVcrFMFq3iYjBG11EI5vbBosC02sPnLT9qJV
c0bIsg/99LVcRgvckTcnMrpzRhpZS8zV9MJccJeO1fM06U7vScPZgH59qcTybK8j3zdDd3BxVQtm
1Y/Gjll6Dlxb1buZyOntfVfV7utYq0G8/mHn8hdur9UF8cNuwMPAwrlf7W54Vz/aWOJcWLLJoWkq
fnzldQU+1jpQv/79p3zYiLPpYMvrw/Pw2Sh5fNwHJ0rUNVXPaq/YNR5RBhYOpXlwgmEl6IVMYshG
i+ZS4lDP6WtirWd3GIviIOsevx/IP9qs/h+tUViVmf++Z30AP3P1pcuq+odt6/qHfocEiV98/NsI
FDzEXBmu3rnfIUGUKNgrI8gmPYBjJWJv+u8WBfeXCBEdv6Dg+mHfyvf6n20rIoe9qkI4Xb9vdv/B
tvW7K+aP16nDjBN/pQP9Fo5M8BFjP1CWKKT2KB4P6OmoGG0fKfqBbY7xaleTjz+K1KUzMp9uLIaN
TpudefnQHGxRPJa52FPL8eBnYBp9k7aXXe0/u4rXt6tm2MSgAvdpRNlXN7ndmWSyvSFqB52vnWqC
skStAiv+WgpNN9Lk5qylmLIYO/gWNDD1p4j2kKh6CXiR7SYTMusbnYdJ2vTAJ5gf2fZsSKicQr9/
bZLxrGo/E1DRG9zMamd58aOaxG8U5H90mf83zNUPLKz/a8KNQOf6m5tAf33/Wv1wA6x/4D+kImRM
dBbkFhyk6yX4+w1g/4I0jaCK6f033NX/3gASHJFPcnNVUtADeI7+7w3g+7+IMCRHxjjsOyT6HzGy
HI7rjw/q79AjDG0EBiBBI7N+0A/Z+1axgDrM1s5mLkibkvoGcCK4hv7KmraiRY5RMq0HMD49Ek00
6A4+VhyHEBOK1PzpDyfuL94b33MGf7ghOR6J1s4rw0GWsqGZ/CgjdW22Ug6adD/BE6D4M2YZzRAo
TZl65Km8rhYThNt6qTV87CHx3hTTinLXAHi+MTyIeNDPPSFQUWUhsbCU8SH3sWaAlA+5FPR4G4f2
KcMwb8OmO0hwpyb0HxUTIwhinEN9kxGHm7Zl7nTuT8TaHz3Ygc17CksSGVKBXX/9Hx9+OaOmisEy
da7pQsKBjrKcUgIRvesux96YFHTlbV3Z0jmbBXBJtiZqhtPfn+E/f+O4N9HLbS67kCFT9GGS0YEM
MP13WGoZAc1pBdrtPm5YNcCk7EL/2u0ZPB/YEEyfF6d3aH5aWvdRM8R04cPW/fCTsUL4MepjU8PI
mxxzLh54IDIfpEPjxzRsDWurFgKj/dBaOBNZ8I2+OqCEAS4YmHfJg1xIyJ5b4GKeqp7SgPMBKYM9
gybpdNVkC96kweo9GKJdurhXVRXKZ0vNc7QvhxDcTzAn9lvVzf4DC8qJpHesOgWlP80B9zZ6QGGb
PODdrMhgnKRp6DxhdrSnExlvwSLcpd/sUdtWJNkaplV12S+4MXddaRv/HFPF8DglC/mBERzoThf0
B4P1ClPsM6oucYrLgB4DqlJ9ebBnqyab7VJgd6bduoQ2HJhkJOFdT8FNmwaUuvtTZz2YnHH93rEH
8JeZLylV9RV+BtiglowewBoUxNdcOdCrHZqy/FXPZaFeRLOAx4Y2tqidK/2avSwwDGB3S6+aLfJr
9Sonr/J2hDTVxAidjocdEXtynL6n5xeF+5cuyimL8o0tQDyilywMlRr0W0xHVc3uUrqJgVI/wtk9
xY5Nm/gET0+eypD663U7qSakpEzqjdtnidz95Cr21+XBD08uBG/XF8RrUMgYRPzJCE8Pu1EaxhKd
IcUANcRPp1NPebfckoE3yT1Qk4Z6AEdZ4qaIRzFcNmzZyPy4rQ4Jn1Pd+9wQEhxPQ1JTGZpxrbQn
zcbT32LBCvKTYa9cbGQbVZSGZyOY8oLt+bjNMygM21SzNdh4jKKsg5z4hj51HuZNyKUY5vZqDDQt
sHOO61YULZ0GovdRdsTgeSOoAG9p97hAsCkTtR6Ko6MyVRyzLmxfQ1+Py54AcdbfU3M8IaiyAiOq
h6MnOekmSweMPfzN10Wsk+4Jm8py4EoLAGH3JXT4saMhFdFijYm7glJiRfRedC9VQNZ4Yzx/CS+W
3uv0do38o32wcQfVbzy4bVavx/zczHS8naSXmXAXtW5yvy60y0MTkes86iymzR73/nqzhKXvXyJc
sKfHbeu85S4I3i2LqnWLiaxFF7ItZq7VAfAzGZPB913wo47IjtM8ZFB/xRKDlEkKyWYokeObVTah
+wZap5jRBsPKvyXatNjXqHzTuXZ1r/dFpHpI47nhvhKpMs3VOhf4kqKDgXuKJ1UAljDxfEYQvV3I
gFJXtCGoBfNkmoOY+K5dUp+TjEEb0LHAPnEzGM13Xcd1rx6NAe4FPZ/nwxMtwDHWxNkmo+00Dpze
pHNwMOgmahvoIlE67dt5BCfDGxsus6uwT2/8ZkEztLCh4TywoLOBH66Gt6aY2NzC7AYibcUT50CE
Uc4trKfyk1PiAiDtC8D3PGXECHuihSawmdu4NYegS8BhV0NIljaxwm4H35Vqw2ma0nvjwLi4d6oO
2Hc2OfDjl5ym4bQe6dAbsqmyUPtHul/B88Xf20umPV6VaGS0god/G3pDi79lCZz8OJXR4G6kN7jU
z6WEELfUYa8+k2IcMbfDMGSYn88VBemVhSsQS4hdbo2MCuvSsoL6W5RrCqWTII181FmdlidGExlv
cTa0C7vASN5KX6AJ+0HR2FvIZY29J3aRSYjJpfWWULMe76Brtp/Z9FH8mzlzXe4zAz0JQRqPB9R7
osGAnCvqeSKsyBWmVBEV92HQh7ipG8/5KtzKKvc92SG6GElHiL1b9g0vNJPkD4ggxn1RUF+wQU4W
3XuGboVxca3+NNRdpnYLo30IULoK88NQoW7t1pl9spN2R/w+6535s8qMpbZsrcNPgUwJ6eL1zd6K
XMg77ChZsNc0rDC/zinS2TlpSrFfyRjiZZVKl61UWagwSedYPghkxS8Qaror1fPkOuCdyR8Rs/mR
5fsRQ+TQMNkufU3qJPawY2xN7w8k6N1B3GJcJI6buFl0jxwk8KekhgJZj8sDcA9eVm/XJL2LlavV
VL5jrJ7lZn0U+fsBFVjcLpRfJVhJE3L+KAHLsmlMx9wC/pZzndZLH25mBiVy29m65FZwU1REZ9aL
dUjpgy0pym7anWOm9hNmLMNmpQ5WxsoMvn47AbxT2EHxrW3i2Ilt8tOOv4AoUkLcyIky2AVJFess
qbHLAqH6dkhVJ45G9W2E4Yi64l2X8Ho+lYXJqhcNWcm5EDTlYOFJA+RJQ51BSvAR69mtDXcvvZyj
vLc3ZqSbe5u7zSrBBDnN42la1Md2lr27wVY1ncScEsfsrQDDVpMXlo/5pBjebJyqZgdy2CWV3pOS
x2Y06Sv8dyXEZNeGBDH1ipd84xRQEXJsYQbbNHO3HX6jfPh/zJ3XkuXIlWV/qLwMyuGA2dg8XC3i
3tAi4wUWERkJLRwa+PpeYJHdVZxp9vBtXmgkK7My8grH8bP3XhtAtVfEu7LW+QMlEyDcwt79ZoNr
e3vhh/rGxZjlny3MPzTbDHMLVrsE4rGqIl5KVuC2w+YyKYxw78DHoWjFdmdjHcPQoJLUtYr3zJsU
wEcc5fzBPQ2qsyJ2hoGa9phVTrPTL6zQwlmp3OQRLrLCexj7Ijb3JYtqOj1J2T9NBq1oawZxUIod
5i7Y0GE1/hy7kt84xzTTAloLCzZb44xKU7lTjNamobhRFj72vLxyKtdGVnrQtSvy2dBwe3bkuIU7
O1i7bHHJJaFYLd4rP3yts9ypF7+V92CTP5fk8Ol9YmGYmDFRPjezj/EEendlIvKMgIjsrvgRyjH0
nxk9p/qU9lH5hbXH644RGXSaVoDRpHel5IVfN4PgqMCRYH8Ks/LwWvEeHojfCbLMRoXLz+v07Zwb
Fdj+hGhEH+QUKmDG5lvGNqyCu49AK9ezj43nKFKP0ib4kMYd4hpnSFv43Q/KSe13FHr/52iUSq0z
xK50Vdca9UYD8GZ72nQpvb9hYatTXtsxO9QwSgbSW7AXV7GbsMVDkVFqO9ezcxFx555wH6bIhr0O
AYblPvP1mCHHrInUBRNg+pEzTZcgvFYUNBdvdtzmR9sZWfgZVTA+9Wa/rAZbE648IhHMzBbJbQtE
kRY4zGD9Q0azTsEBVkXPQb5YysRILGPnGUVPfW/TsrYtAiTmjUOn+CcQDKNdYXfDmhX7TMi2Auy3
qnLupKvGM0b7MCEwUqmSxoa+Kdpa0nvc29PSGsJqcm0gpb+ljRzkrkXq/KLX1sa3q2YQSQ6P2Sey
/7SzjW4HebG18iJjCJcmDdIhCz3M01M57wO2h/0+zBNAfG00jjkfotj4Er2rKYWnue+xKk0UtaKz
Jwh/3BDP5VgvdV+jU301bQ3PqMsRg1BHXeczrUb506qa/qvG5cpTkrpyHwRT543EjKLxzcYgCQDB
y1yBdtUkLzh7wEXj9kp9kiYMbad2ABDDxz60nhuGfAHzRPDAp9ME5yhUOzBNtIwXH3CSpv0IRqRa
so0qvmBroB6aTGzzislsieBUlptvu1FQOD9j6+A3MqTSH8B5RByj6Bu9Mqilp8qwq4J7p1bjG/F7
Me2mSSY8LaO6PIrEpLujcK34AypqABkPbV6uGFGoY1KpOxrb3G2g3wsMq7fEvSBL5Dqt4DQGycCe
yMuw1WGnx7enLC1PQbp4u7xw4sFk8m3ik9pVCwmCkempE/1oo6tmyS80AbK50vCpndemDuntkMp+
Sw2LDgCXR9w7jyVIaV0YLSAWt23jjYI9UkKTUInCXV4wLFpiMm5K+FMzzXqO+cwacBJ7jUvR29IR
BrQ+J2fF85kGxWnTjq0PTWd2q5Yd2txtLP60iUaBZvzV9HCx1qUyqgZjwZx/sn6fofv5Ho/qeZrF
c8FQduXwjAFnzHH9UXkRCklTugiOdR1EJ7NaPOJMTtOTjBBaC2RkfgHQmwWBEpZ89VSX/BrCtKWY
UJgZkIKG5AQhF5/cJYKeb1BN19f3w9yk1o7IR3fj5Y25nSmMv0l6AXoN86h9sMy43Btmg2A5I8+H
Us3HIvUrgHcGXB85VBtBc83tHJjU7ommWKdlzSTWIs9aSUIkpveq25IXHLZM8mxjNF3Vmd08DUqz
QeyN9LaYg0OUTNEuzYoBMVR45pcRyIgLZKyPYd4O+6DtkWrsLD5aXUP+rXgS2HHWgFhecuCHG44H
9+gVo3NEhDvgISiv0k4S+gLLkCK9EIANyuWeJGS1zUA3bganMDdlnqgLn1KxmTtyDti9m72TVfW1
KlKNMTqcjkNRQ1PT1lsUQ9nDY7EhUDhu+1mmZ0wf0Tnqun2jOboBOxf7EuDNPrfQ+Zu+/AoWtllo
Jvo0mXb4WHnVRQ3eJepDsfdoGPpYtqRUNKTZuPFqj90K2Cvu19V0m7pVtu8JadsenxUE+J+Ww7FM
zNxblcMYkZe147OJRX9vkqPYTbK+sFhY1gPzkWnv1sOvukpiD/cz4/R7h7CyweRw7zeLmaE09Klx
5otMEWTXndVZt6WeYacUbU8vuR3elUWOKURDv4IZyQ7Z3pWo2RB/jOx2Zrg6eNrAQeTqa4O9eeV5
MCLnhskAQqOx8kyKPVB2n5si985dPRQPfAfdQ8RSmtquGb9LnUXfRWY9Wg6xsikpM3i52YmlJD3k
fU/rlu13N1Xjp+cgqvCSizoh4AlfRFDus54TmoUgdm9ZhxzchOzxKrFoYGJZk0IPdbjFjb27s2cn
3ZlNeurDwmdUJuSJA9UjQdQruTMrVa8sghUM6MOD6836Cipsm8YIuaDBiXwaIOi4RtykHaYBe6wB
2xGjPOOQHe+Js/vbJhEAm50Uc4+sm4FSpzQ5lTVTni095yWMWvuOZO6zk1ThxmOaGXEUNdNmxGrN
sNby+JO8/OuhSQIidt4Enq2CJMdHZ991/kiryoh1N9Pxg8c8cT+6ckn3FcUJq1OzY94nuqn9EbmU
ri8lEnBDdKCt+Fl/0BbOdZptBA0ofoAtLYnnS6oXXTNMDwwwu1rUERhCHfzA+L6JMsvnS0ZtMrfj
szuL7xnK8bWVeJZIr90Mor+rPH0KpvR5bAtycliHtp6TbPC0E5/RLogmjQ+8LIzyPCVpdZNyFa15
lC32Jy5DA8+wSDEUGl3krUgXcXwnDb6dBLF6zQpQbTPeu3Uts2GfmQRi8HLUOyDlJGVEFMCDcgUn
11SoHnrWiKQ82rdNYITPnWeP15yxN1qlocn1yxQ/isw/BR4SftEb9W6xscMpnqnF4bxKPXFWEAzv
uGSPMOtksIB5gpdJDmrfTkgdRFy3C9FgbdWm2PUG3ITBaMyN2wNVSiqPCz7qi1pqZxzc3Ct2Mv6F
yTXfhaOc9qBdV0WV/kQ69bdamO96yPYUuODww64q3wpX0Tsk9SlqzGFfV3wtOZTsPULvxsf3FXp8
QOzSsddzO11jhwQAQNvnYSAJpjC2H7TJDZ9UOQkRRgy1bJO017nn1s2eQRLyq2I1XbDyRYcxEP6+
x4Gz0+z91kWLy57nMGh0SKrsH+CwGERpP+sJw3iu/a9McF6nQUgdb0PNZxa34UE7AwZJSivZqTcs
YYTfv8aD7F66wX2BKqH2ecHYE/f1Ee5RzKhdm/HZqQZ3XMeZ95KZGbXwuuvcFTaD+RhWqbeJga76
m8WCttWN2sZT9DRJdZaKVUHq891BTOLtLocXKMnjfZSmNyJmS+RDojpOdvmZ9mrrpTjJ7Cb7FHEe
37ROd037IDykruayA/903WFGP81RiEuMjKsia0KbxthhP0TSjwOuhy5e0I0sdL/l7Mft4S+3icGy
r9rKHwlklHsb99nGGkIKnIeJeEk63Absw5cE7A8rsPkySUPwnav4CekGpGta0ENUDSf8Mde2pTc6
97PkVbq+dw59RSpiyr+DWL33KuoOJg4MPKGD0xPkdMg+xvQvNNa9nLOPFpGmXnU+n5BmUo/0PI/P
1pDR1YXnDD+J7NhkuLXeN5ITzMfUtWonRmJNHHmftVV6ElCab2VA5LVhhUsGjBpmJ8y9G2fmXlMF
jdyhPAwXKwOuGsRCrLmS0EmMc+JMHoS3olMbkwAm7YEm/OdOm+txaB8StiCr3POjQ+cUz7WwgCaQ
hCpWUT40r7RkucDSlHzAR3HkKwJTj3FyxbT1blulDZ1paVwEW9dvJj99DZZAR0dAGQcbBqm0Da19
7ugOhnpS2TBU2dA2NquN2LOgw1Zz8JH7fn1tWvyGlCRHPXmTSd3h98VlwiWLGF9OScVg82O306Vw
y+4oa1bwuVU/1XNtHOrAit/AvMTLlSrYRW6NN24u6mNgRD0Z1rBh014b1H6PsMMjOTpbg3Tr3ZAU
By8s8OJ1+kYL/LNkO+/6TOyS1C82Dl7VlTNC48yM9FWx2Vn5Zh0/msBCQizCm9zlScnRTFqnlVV1
tMzqjqsWigLj2DmKAQJ0KQEdSmfNH3RtHWZJZxjL4GPqem81E9cZ9SZYiZqtIFyNOVz7iXvHv5Fc
LFOkHMlx5G0nTlOrTmJI2Ox6uaTXkgVKtVYupA2eZKugdUhbdxWLYqcLTywaGBThgVbKbjdjpvRh
9lK2aCUFV4CUqU7S4tg5jfWkZJKkq9GXxUNQpZe0rX6J2dYoW6l9NxO5WVah1k4PjdoY40cXs9+h
VJgub7gStkqO/hD7CyFWPvume980vr3jvnPKVfeeVp0DaDFMHnjCt+85uMuVELRgOgFTG0ibV0JT
47lKjM+gfSuNznkPQvGsHdqO6yStN5VNbQ6da23xZJKL+hhcATPZKGE4u9ntxCTL2rwZbn2d+Rcp
2g2g7IYbMcv/CHVzF2AGa/GMrkHJwggWOc2WNE409FlT7TVnpTibBukePanTRI/WBzHscGMVOVKd
y0L06M89beuiIC4kbK46A2hYShKn73Z8HwMWYbL7GdYYu0qywZR/NYX/PBpQVKqpSC4Q1KEvbQ2v
8w29YvtPbKi321xc6a7oshOmWme6VCnf7e+KQFZ0BWswBAcIeKyc+FCg2dFiGy9r/YkkP/2xgVem
Yr50ceHZoBaisNA7NXUxj6ZOg6Jkkq5CQV+sbTS3PttFG4uKFYlHME+p2CemiObbWPqG91lZuHFt
CmQLUbynCBc0RmrPB1rIQh+asdkltvMKd8qXp1qwb98ACQytJ+y+VXElNoePrmAJbjzXrt3xGfb9
wjk0BtrS1RpMkMMYv3R24+kyehOTV7M9KLli7OvCRDQBjYi/7wyPATdqmCpvPLgmcJxiJbzZK7/h
/FnFduRtVFf6v9L+oa38yuN6V8IsJKg8D4Z5kGMKj1yzQEjurRYw8S9b9P0MHHW5kQF1QuJe6kwV
AIKHOXJASMNo56EYOEmTncmQCvM1wMBUH/Jm0DVtGaU5XA2vDNz1WHKfekGeAW2LF3gBXvcu9Wlr
X+H045Ofq3LLnkka7i7L+lIjSPW9lpxuszf/hP9oZBQDqib6KIyU/j7MHlZH/S6I6udQU3JAVy37
xuRtMEGGv9pRaZt3pgpJQ63SJmjBOskaT2WzpkWmZyXimk5UbdIaWxI/b6fkoYdmKx6t0Sgkg11q
0lA6VFK9IkZAmt2GraFJdcuY5/+nq21XfXZ8ElS7VwGuw92sYjvHnNhp5qM580GDoJp6+VvlqaT8
SWEFYxG3Gy4pwH6z9lZO2uTi3kZYnA7cswN1HmvwyfvY7vv8xkgr7ewL7l1v5KdpSmTHEa6jsWZx
AJ5A/SLIQz2IJggZbto0Ki+GB1iaaorJWxLiEIioBKEV4SyTspOHwcACsAvY7mpA4+HkHxi7yV+W
rpmCbVrEsaPZ9gSiiYCwxzJyMuQbOx4YMSfR9cFZkxdlXpQZaBLp5fk7O03rGy4wteuKW2hyFaQV
9c7l0XcqnKx8zzot1CYIXUoLfFHtChzFNDjMk31XJd1HNAlj2zhB/yL5XlM9amW3ptNnnymHtu4T
+yxxQ5+LerkkBMS0CUWNPAEL8wa4wiu3EuuOvusTTOKPyEx+tCOOOBokrCe4i1C3U4pRu5zrpJHx
N/dJUpcpPYN177Ihr8kTH8PIEbdhHoq7Lq8o5iODbHKv973uZ1o2wcUMozQ88pPIT7YYfKGLeFY0
u4fU2KZV9hI5lQCDoOFt5/UP+huG3VCm3mc+ErAqGr+MNwFimdW34EnJNkO8TqcKDcaJf0h36j/R
d7N9StR0H5f9+FCHDmd1khg2ZTczMJjYKZKd4Rb9ecbUegKH8N02ED7T2SWoO9F8+tlTKkOun2Zm
C9609Nfa906Do5s9DokQkmBSnlhnGocKFL1y6LsdR/PWrr9cKhhdaPZHM/GTmzopdgFRbjyo49KZ
TMHOdp7qvcfBsCPbjMhR5w2fNK5m1ESCzx5++qZ5xpZyEG6U7Tq/977oP9hGqfgocYCsVZ2xz7f8
7n6myO1mKrXm/8SQsqtdc8pWs+E47o+xEPaMTxm+BovVca4PQz6qcN8IbpIrxE3/OzdVAHDEgiCd
RHiHI3jV9wG9sA5dyeCxWHAPbn5I6io/c3ojgruqZKft+pJBwzZ7YyD5WqnyENrMnBuPCgh7MzWZ
+dPMISVQURnG2Q6kWVBvk8ANkQdQO+9DndnDXswzAgKcb25E6Zj4rxkvULQaWGiZG+a10DlVNpSW
rQuV+MPXqYrXRZBGpLeRGwCgRy1JldwvspeBehlKm3Og0QdHEKHZyNxgv8/uln5dTLEtK2sGwU8k
Y157iYn2JMIY9yxbNtpYgipC+tFB7bxJqOa/kEOQnOcZRWodEtMKd5YS8omxl8tlFwIbgjtPGmbj
tkpQ7a7jpeubMhsKNy2n+4qmJMo3iEVmcozyXjkbcvqkWUJX418wVA6sqO1nwzoxrVS034aRT9Ae
Iw8Ykalgq+XZKCe5iTdh18q8R7l25/SdWP/kr3sU65j4kMLQPzkW3ZCN7cXjyaxLPsbQblmvllmK
3kV3dUbnREnHEQDmul/HXlNcFGRW6gIaIrjnumecXRdDbJ7MMIFOlc6xLF6X6HF48KKayVAyI107
skXLjX9mStGx1SCdMSK1Jy/1hfdSSAsxH62WVaQcXPOaGG6c880M+Vgno5opy/TdpFhrLOjPMVdm
+Gfg7upt2dI6I8U0wegh8PQlchvRg53zZBwxJvjdC/cflv2uRynNCQiM+0tq9OiNCJy22fKkjl+U
kk1EdwaD02uIcVHd0HpmvQxq0tRu/gZ7vihpKek3pTIHmA2kaioEEYFOEiSyXvmOO7x5Ojeff4uQ
SYchtwA9cfQfHWJj8xoPZ3BnNZiXQbmP5dtvoVpc4LnXbgOVN7cDkIm1giFc0PzddD9/o3EqzGa7
b7eseoibFrbVf7WlTdXR7BD/h4dhzLuZmFH1Rzr43/Ih3lbfxWNbf3+3l4/qfy2/9atEBYpZAf3N
EPpf/+u/Neb+5Tc1//tv/5Lwu1zAn3/5H9u/5THvu+96evhuuuyPP+Dvv/L/9R/+PdX5NFWgRL9K
DCLLvy2My78aBxf+7b9wGn7k5cdfjIbLr/87f5QFCtWaigMbPCQS44Ku+8NpKEiL/g6R1KAE0/Ec
e4mB/mcfp/075Ra4Dd0lDroYav7Takjo6ffFm+ViFSNzSo2m/Hcyos5ib/svbx8/ERl6GzgBVU0k
VSnv+6v9LdSdyEnOmE+Y8wDV1eyCuZYEc/WzigP26lhDViI0QZ8lQwVY3zNnokoTc7c6snLSwy4u
IY2skROb7fIBnol4ue4dU/Ks1oUBtIwJltXJBsGlfOQeB/IMIg/j8VB+Gva8GEpKG/9IgNT/4Ctv
jtDTI/xUpDBZZXd4iH7mbuVR6VwUPHSTCM//Lm+z6g5RNt/pdqAYHAl67LZVrLX4ISLp38ZQIqEN
QT86YtdRLlRO9t96Gue7P73b/xd7JO/FP72CmFTojXN4H1l4/s0P/6eQbc07G6N9mU+ZEQeg0bt6
gWb1/4O56p8y5bxPiC0mnxZcgnyK7MWv96c/JauzttMVJSp54TQ8gEoQQnzjd+Am2dr2udj9D3+r
v1q5lg8GfxWXv5gDtxAH4D/9gR0a4GzXiC8otdM5xAQHZ8cT9m4IfM16q0tZsnYtYFoalO1gT2nS
QDjRZgPSw0bY2lUb4HmJ7eHsT1wzsqmxr55eSEETCI+D9NMSmoIaCH6E9Fw/OjFJsLVV0dvaqUkG
65GOhHIbVzilimmom22Xs7JaO1Km5WaeTZ6baYdSv44qVbgrJ3eS28ZsfHbVyAvkNYOA2AY9AxvX
qaqzRX3PgxsF4zueOkVdTtPZHxIY0S8nT+nHSJxKYUjqgy5f/evX8v9471wJ6JRduGk5rCeWb/Of
37thbMy2G93xqQ2LX8FcnuEo6fVs+QdBC94fb9y/dQ7/t6frX07kf3la//94DlscXv/iHB7idv6u
/7mgFvfqP05jk5pjHw8zp5zNNVE5vFF/HMbyd19ycV9OaU5UrLT8k3/kHhSntPwT8xnI5z9yD/J3
/GMsM8GPSKzD7r9l+yYy8ZeTROGXtN3l1Ocn48HOl++vnxOshaE2gWVB+5mjtxSi0dqwkhBrq5NE
bBm10az9FJ5Oj8t61UcKh88g1F1OkP8YzRqcW4Ry4Jhhc8WyUD1G9vheNV15bIPOvKUGzz+nIoN1
NNH9HXptCZ2zScpLESOnxLPrXHq/3kqprGMV+i7hCwArpzGevaOX0snlioqT2+rN4Sxt0e27wE1P
Sd226E/lTJFiYm7GXnrNsfRLDg1oUmczGR+pvIovI797b6ua+3vRD0swLqzf2kCOWywjDYux6h7b
IoGhkdylIoHv0WgVhXua7pJthllq2d/FS2CNmpU6iuVeW7gaSEJm431SGThrXNdfh8DYUNC5adsI
UicFbmif4f3Y5ZbqvwYm/V1tO981PYJbo4yx0hCTWVtc2E7I+STWBF1Wwq77C/WC/cnMkOdXBeyH
49BbKt8OsGOrFVpnux6zJnozikl8WmImqF6h0PU5lC5pxtNpbHIMiAoX5w9ijdZnToPToW1tPCzQ
dvwfzPLpqY6n6pGDKGSc7rMDrtns1xhaLPYLZOUAhbGheo38c1EcKR4L1KZAP2lrg90s99tnjsV5
3dUyvBCpV+cmkqxYnLTpD2XUEB614kyeS0Urbcc26Uizo8CRYsT+yoXG6ZdGspnKhAA7qw5MhLPA
iaQzHBrlhEm/k/JXCefq3NeUm8xBOd/PvSPvrYK9iYsH51h2tr/3NC1H1K40554RftXZqXtiF5RR
4jEWBx4LHjfQon62MpxdQWMiV8Ja3uuiIUMIlmUjPSyims6eJ56A1J84ROmsPA5XrsQdWo1qj33c
XLM6Kq5DXu2bNlWfgyIebzFe89JlxkaN6tW3cmrFWkh+uPdYeCRanZxwcC5FE0jozYgDmcJJCLkQ
qT2XhAi9OeeehLhU+Vg03cFnj9UbL3BWvCfHDdrdwJVYoNsxDGVu5m1bUofbqEyctzJDh69bEeqV
DK3iDHcwwpvdgP7COsaezWkS8y3KonkP17P/CntnWgehDeWNslELo/doHvGysY4xijjah1kN9DRb
+EMFKAeYkgs0UfEk9CdcujY7yW1XdvzXifeyx7xumVu8O263ktn4Tl+ZsW7w5XyyeZRP7ADfU9iv
azQp+2rW/TkDZctV0TT3tpDmre/AI20yDB7ctPGeVhFw3pyXqO1d86I1imZR5NWBpQI+Bz5oJPga
GSGrVXBuX/TgI6YHjEbbQHZvwm3nZ/ZwFZ3PMNiaMt8Z41geCoGcaInaWLOVeoMXYmwHB2slX9Xu
Bphbdp9H44sKfHXo6HLcUsTCp3HGp3U7Ogk2KTb9UzvS9gfD5C7ougAluqXULB3G7qppzui2fpkA
gS1Knb641jgebG/oblu7V996jMzz5EFJy00W/+vEIh9r64DOWrAg7U3uGKPYgu2w6G1s2Ynm4dDo
Dc7Z4hqlOjlHUS7BGqT1nkrDehV086cAmXmJqnL+qSn/A0uYYy2qQOoB53NH9jYCHw/rwm9ixAJf
caP3hJ3bU5Hlw9lKiTGADd7RGPWcCkei9AxJTY2T6PLh5JFbZXQtMcusBSDXV4BGxhUbjZGsE1HM
96UoLl4IuNimK/zIoyzCyT4SrUddp04wYxv0NJbMO0fI5MU+CmgQZPImZw7eBDe9OFkqHDYjKAlU
GY47IEj0M8a9lW29WLzQhuOe5zRPnpBNd7k/eDfEysVKwRYHnLsACssIC6FL9JmNEOVYmCdxvkWU
QbN2ATXhOHurap2Nn/Zftgbg6LNJO9rd5O9Mk4s8Czm1ikaWzZlqUEcy7KsxwLxL7Cb9to/zfZk3
8c53ii83rX9kTX5Ufv+msuxK9dqjC+eKTisWBjsIaFAhmZo7uN9jtbhTPnpkgYuYyvCGBCQ/rG3X
MPUyZke7tat1OIbmgfZ3RRNfc538zn4TmHqoYHfyU+QVFqaCoHpKUZXfY51722RC2dVpBwyv63EB
OnP5w8ow1fbTNR38W6/lgKr7+mdb63rXWh2VRG6FdTqCJZiq8QpazGFnGffHTDbnFhMupSoe7FmT
zY4YPotBBK9tU4F3SYt4A/N45rHtF5gnYzJJoIY5zKLOObIvYP1ve/5DGFjhLR1JzqbrU+8+y2I8
gEB/uzQkiy95AONwFEN+cGLfeKx6lX5A/IeYmnmUKbGqDo44UZFSY+rtcww42J/T8VRztdt77oRz
oeEiE3iqfOuqkkRKYnbWil2bezTJG30GwC92pluwyphbGyF7auTPEmfFrZ/lxn1NMB5/Kz/qrcPN
L1u7zckCKXsi2BW8sBOVyTkudXY3BsGXCfHuVFNJuXZLCnzp63gUtqVAgdJREDatXGlVqaOfEtPx
WlLXekKhQfS0Bc7PsDoWMhiLLRv+o6IHfcO5TEY0kXLPB5PmzFKOZ2mN7m06GRMxgcys7kM6Wz9g
It71EJP6HWPVbKLmsp7iLQ6o41JAOgYIji92arw2Jd+o0WtCvF34avGqkEvvwgwrMetlM+/sZ4vF
JfzRXrLOYvQE3ekYeqNrhggMVyLbyKxy36rY4zlY2fU5MHRwca2sukZ10rMibsYjBh69iYRe9qYe
ylZpJzy9fQiz/IyZszIxfPFc6T11XUin5zAClOCHUwtroV2TcsBMH+bBzRy59j7KhA00xsKdjcOA
2Emng3nn01Qlmqo4lH1+gUPBIo62tvDUOyj1ogeCBPRiXi5VTrplH0vyooezsB3o43tvuS+S4POg
RBWJCfLIdNXPAtvhwSv86Vqyx9zPoTef2DzWT0nvdTxC6L1e9XTRrQfT0He9pgnvkClXIv27icQQ
5+LMAi5ivnuWlwKq8cyBDEvu7cs4DHcq8MRjGo0cXEhO+FIHqkZocNY/alLNxk2GIPid2bozH+Gn
jHLFRXDelRnX0fWM66CO+zkjZhU71q4IY7FulC720k28Z6dsftW2+AUkzX4krAbkFGMmyigSMtCa
Kv/wucAaGyNL9D4Fj3GtcRsygeTey4xtKNnwT8VJWebe9KKMiSQqHx2nqff0rMid7tP5QSZ8VAA8
0Xw74HnvoP4aUJ08Zi0KLMrcyjeOHNtdyxt+i03g1WGW3I3SCKDXq2g7j2Py7eUzaRgu6McF5bEB
A54ecBZVW94JfRj7eX4uwLpv+/xdOxaZaeD3IPOTb3yjyU3hM4lRnMaoSlA6/6EwraxUHN8QN3oM
ayTyqhX9R9LKa5K29V2TIY4wp9zXjt5lbnVFeP22Sn/rTcWDNnzcbPNDPDpfdmpRsWeABCln60Yy
LAEgPWaZuguyykR1MY/jDIhSYQ9aNRpl2IncYx26PHtGGBEchJQAIKSkMLoyJ9pbUzZ/jhjEODYH
QFXKb5NkF0Ru8zCN2vQPQVwO1TEBjCDuS3AC6l6k8RdAQsRNQc5v2c6AJG4pDURGCe9F2ECnAraF
C9VCnwUS/Bhg11jNdDZvOt16J/bQ4XaYh/nWp7jOQFyoWXfPGNPO3uwSjiDfwz4/FMP9AH9l2pHN
FPgBa0T7jl9CdtyvzemCTC4OjZ/EB6+auS1EaATYNHDviDATd5iRKYIpu3a+Olkffxt0pXLlKmki
lHV5jbAgrW0VyzvHqustOXP2HaNJGHWJiuKQAxYCWZnaecXrmYlmG3UgHld9V7P5wcvJtATWll11
sc0IiMZIWvENtlKisjzg9DlprYFNcjhe8tZZGKlvFLnxQjTFKI5LGIVZ24Xo2sHU6aCyc8PCM1ZN
PFzxGz6QgCo2RfdW5CFeVtU95vFsbFU35wcX6vnO86iQxjN7KnCxniLbbvcDMtE9IdqbzNF3riY4
17ihfjVEbT/odFqKsROMBpMVXYiCRVtn0AVcrwyubKLCo7REsC8xW28nRvBbhRfmEpkjTovcdfYS
DRIzpdL3Cfug02wNw7FrYOSO03jpZXyvZG/eOO0gjmCus0vALn5lGIWfbN0IxvGO8FX+QFziZwf1
CmeIgaXRFESqJzuMmLg7UdxIvnYDOOcGamc0xs9whfjKhqH/QMgmfSXejO+A3SKlJwOOuaeakhiu
D/nSUBPzIt6EscN/pNCZYypkaQZyi2ppSZk3kcmJIGZKl0JCNevIKd5C2KZXE6Z8uME329/ASMaI
EVbirSbJsc1R0khZZcYJBX4+zf3MhTWzD6lXFbQH1IprZBLezWzmtpxw+YOUc7uLoF+uNRrZOoeh
8FlDzN8kreBjNxmV/llVefkqUTEHYnacQ6uQFYMDajpaDzKwX0ZcjvsycdPHXk/GZlCS6MBcZ0c0
lfQSJ84THwaGnw4f1mkG+pZv68ohfDUKfWy7AJnFmEqezwnvb6Sx43P/cJa/C6aRYBxvcypOHkkR
MRNaceO95Xwwzs3gtUuUt7p0pInXdj1NT94sERlx5qOtTrQFF038C6CC9wZiKzmm2M2ffitlruf/
YO7MliQ3zib7QgMaEIHAcpt71r4vfQOrblZjBwJAYH36/6Ap/WJTEjWcuZEuaDRrqrMqExmLf+7H
saljK1VOsn67OmTBSCIzMndJffvDCbLx8v/0frZkCB3U0chwONnESDfMI6cbIHo3REgjfENhzGkh
vefamd04kzP/phf/JYHu/4fF8JOGd/ys1yK07o/Dlv9G+c6FG/Dv5bvnvP1Iq8+fBinr/+O3QYpr
/yKEH9jhKovZ8H4Zsfwm3QnK2qSP1QZjDiMRx0ao/pt0p8Qv/Inj2MBM+EOoT/+Q7txfcJUHzGSE
pC9O/jXS5s8jgBV1wy1jLXEDI0Bvic8P93uBl9BSk6H7j7ssF+FFTIXoBXJZ+x9k5H/5KkwZ+BUJ
cuAD+vlV/FQHZaoXyO1RCtbIZsc+Taacv/7ubf8X84x14vOPidD6y8iQdzTwEEP5EgR/+GW4FWop
vWTAKwy6qUloPYnwU5xC+JIXfl91zxbktcs6dzBi//lL/yjQ/ONrA6Yha2RTSxf4f5hGlVFDPSNY
b1w33N++Fg06CnkYTCh4o4eqXPZrt/10zASKxw4Eb/xinNZ5rxB+oh1neKbtVi/pSootX8T7srXr
6sZRMlH5f/hZ//nTgJQTwvsIQrA30l7nJ78byLhUSeReb/OjYmRLb+qRuHfeyen6z9+Snyuk1k9D
4ZlQHg2n5EcQh39+GfyxwUh917QzRW44oEoxqVthyma8DurRa3smMfSovSVhnLJy/vmL/9PvyHSQ
+kSfs7xDWPcHX/Z3v2NP56zTSDrj/M7ydksy+5dc6dvfJhasU4xj/8UD9/OkiV+RXKgjAj51hp1Y
5tDef/9ONuTxo9hpnF3mZ9374HFvH5TUL4zV3v7891n/pp8er0D51LfBJ/ClRGL8w2dGlpDEHGbm
XdpQG7OpvIj7JeiyXTBN1mWRq3r+6+8g8zqqTW3fwR6u1o/3d+9gCoK1F14md4pb/ynxBnKrXm1d
/fnv9U8PCeshkzpfeSu1g5nxz68CM99t3YxXkaQPHzIPWxg6J9ffKZVnYTcvsp6L/zD2/E+v+YcH
swR+QDssrymCZj1Bkhlz8uabLj3vFbQH5km8Chd/9fdkReJ3DRma2yzp6wDld++mH0843LJB8JpW
dAHP3dw5EgY+GVDOXSoDF7sZMK9F+z9/3X9+bjybvILNysQDisby8+vGiDRB1hixa6ameBhUm3xA
wfHoCMPKuxm8Mv8N6vR//5VgAeR/DtdYCEBCiZ9fEMNZRKOkUjvHkCxzQt3oXQ+K0ts1QWad//y3
c3hY+Pt+98WA2cZMmRcKcR1IYA9/eGOdutGzD0Z113lI48e1fby60JlllldaGyDqEpYuo0NcLoKC
LoMQTrn1zOW6WPvTlNM2zsdUTDbu6xj2anvRacSmi7n1Z+uAWI2DssavS3Rr0tjV2iJz673Tqsjb
V8w2hiPLmsNg2O9Isvb9Oq8Y2nT0ERz6lHl6O5f6tiU46V7Og+9UF+PCReM1ADwELTcutt0iz2GR
hGRnSweWRFPFGKDhE07mq5s22MDnYB7rq5HRi3cabJIGF5mH68dpS26gKQOwt7oSvjqjQhJUDFVC
BYsa+oEuJ1PT2xHbGHl280Cx0GYgzHFMMTEtm6jUJqfxgXn4NREtbEwoQJj6qfzK7sYGrMRm8UUw
ALwcE3lohK/f9Exw4sBBVOnDZBqXjIJvMVGBqR3ordPayS3GEUeevNimmMkG8IHeEuct9R2VnuNv
rI4u3kktYjEn2wgSNm+tHkU+dpt28d1nY4O2WLtbqW+m8w8piY4ksdqtqUYEY12ZF0pTq/gYco+B
TQxniUuc8Iv2EmtYcBJT31t7lykKgpd0o3uYR6N9tGcn/IIwaHocj/PAYMgex5aAmVtMgfM4sl04
926jsu4It6UUxwWbsx657dR1DP0jN+NpWsJFHJKJMsOrMZm4rlsWVLQnvy6nalPTdd9t2CbiEYOW
wdMunYz8fAQRKb8TTlct56Ex3DMcu+Dfo9Yjm9WPoHr2QVY5r1lmBfkuGnN12XV87oTUFkt3V+RY
wifkshrgcxb1YAj10LwEJG7sTYLXKMRuELn5DZl5PR/QW6IzHl3Dk0CFc7GrjfYe11gqtlWZN/Ul
6zpnjVIjwe2ozxIrJLNSHzAaOC81QUAMOsdDGLxRAOF+RsQvZoAly+AcbKso062gNsTaEAVvXgYj
rSekdVyZUlrk2WoUMRJB+YDHmUbLpWYskY9QtHhsKB9K6hS1VA9QS7soesn7oQFR5/UUXwhgeXq3
aMHXgghoelEvilnHNBh9X/VwQvakhaNmZ/Elknyt0AcIcdXxa11UxLyn3GKCFXdCUozQz/CQ44EI
e5rVAxAU4c3Ix0E+A+HoB1y4y0LQjVbNyPmVgGpbbl0dzCTteynBFxSRgQwgGEoFfsFmBBOWLwMZ
x7newQjiusxnl8+nFPCCe+hgg+jDLAPNTMAVS3+rE2nGnZ8UmkAKBiL9VFpjHD+wCWaUC+FfpQ4p
lc3NHIVkER0i+O99PNpv1gB+mqYIRVFgOuEYirMuT890uY3TJoRkEjwLWjsv+Ora70hzc8zN1RKP
QMeW8Esu5iA+NNjhLYLOgdOGX5AFyuROdgR2M/TMauHvKe28Y16kI9Ukx2ZwS4MpeWxfHbdsuzvp
921HLZbTPw4yVsnZrqGAYKU0UULdhJ2zKR+CuRDMTsCuQD0n05td6YJT3qEVcyfumjj1u4fRr4UL
58q01nAql4YCNsSBvP01y3NnerKalJQO382qYKzWucFn7KFfHQqOptlW9BGgin62JqAl47hYFPZk
HARw/PY3AopwcRgw/UK6SBZy/W4qv/gt2wyjOm+Jzyto6d4Gqw4jeVyWe0L98m0KjEz2YTYQP4yi
Id3p1jLvaZHml6im1GrlzvI9yexWHQH2Z7eMKJb2bkQH+4gaEXyBr+c/EWjIYUSlTE82AdnPT6iw
453t9oOzizzVfmbxJHB18u80VEmTNYdFVWF7LugZhIy7Bn2DIcSumRc11i5lAvuoFuJeJweTGICU
fqFZKZDDFq5E3B8GkcIZRhwcKX50a2T82DZhQ8Y8q+XWJ4bxlDosn5tymKk8mtLC2zNkHgOKm7L6
3VcLU/syI9B6Kis+kN0g1No06kjrW2fZvQIx7Zev4Vy3T4v0yC5QhsVsvWul+Jyo/KgOoqmluchm
ECfgJ3qSjnHNtzwCb3CC2hC1547Z28dIaJNkbjL1bzTrwR8oXWJfOMjn6QYeyHJfdNQHbvskhgYW
Ky+xNjif7WVf0hXrgEgv6ACu+aE/4aRnHzLPZriVYYfe1iCPd7tCUda3JR7U2keo0vAoaJBhIIXR
oYWkZqifcno5fASeY3+jz05ysEJ4tzfSGpm8OV46psdZ5f316DOT2JpicpkiVdLs66yL+RSRzkhB
zcnbrPj9Ea+zrkJAHql6EhM5811CIptZDEr1HbGupt2ZjjTqCRMbi3EUug07t69B8pkltb62VQS1
YbRqvNlDMhKRymdZfTGCofHNjBDX7xqXvePJngcg8WU4FNfV2DvOPqkCva9gzkYnv6vSzwRFO9tW
ls8wR1ZKf/MqXAuHvM+Ijna8o9+zIGutXTTPPAoodoSbG4Y4ewUkmyo4xj+aTXe+jYKR0Vnjh0xL
wnlOFGq+V7yKKUu7A5B6NewU+UPqwJjpLVAOOSoTYXNUcnCgCUDVcEjzQ0Oo07up1RIuWFo7H11s
AzFw7NQGVpXnJLXEYgUfgGGit5rKMFojxppoW0Qi+HkZ4UHwyVLsyxiurz8sq/IYNdkCZNbUimHe
UMgHZNpru4n5ShHFhzZM24c4W03R3Fl0v8VDXY/HamQsv9Va+9NOKRBu+5ya6YPVCajhOoiaNTRX
znv6RAs0Qo46X1MWw4eATbnalQzGl80QgHo+tNVKmzecugwtOwHLpUNAkwbAoPXlgTS+bc748EFK
9wRa34tg6BgB9EuEtYCG9H7fRTMUCHjR0G34Ae0FaoboThCA2qc5YF05R1XRB7CWWDVpkFi0fUNL
OQ1TVKPxqebGJA9gGhsLXgI51e0k2hkoUJ/qvQSv5B0WSum/ZsGQc1RlymS25No87DAG/wdLkmdV
W5fmppI5HONAUBR5fJPJIBhPhtQXoFiI/VTJudo5p5UWnB11TrZyHUC9F4lLGjShyXM4jZ5vHqIY
wtgFXl/0VTpsE9h261wPIgKECqyb8rbRELOO9ujF3smXZWb2Mms4+KZOl76OUNg+WkEv9x63eeDv
3CH1v0dlpqFFyShJtoM1iu8Da+OjRx/ehT1qAupTp9uXAUrAixExvCRMAjzPyVI6RzjvarU8+cTS
49rz9Nbt5/YF/b1nb/d7/XWqmWRV6TA8d61eAs7hWp/82vBLtxrcIUiegC5Vf4yJGc9uGOwWOkPY
inOvuq+mIQP4QUMd0dzSaV67fCDqD0a7ItHnLeQyegccNuVv/osFBmBtOIyDdl84S0hUmwzZOqRv
OZMqZA1MI51oqBZm3ke9LcaveofVcyQH5Qb+pSi5GG0ScArXC6CoeoeshZViIRg3bwefK/Cm5fgW
bYyxOyp21aDDizmah2HvRJ73WPmTmx+1o6prHEjLW8vJLtvLiZkuNp6Qg5xA50aFXhoauE1SvUZz
ZHESosr4ho+zYbqZMZVm3ga73oN58CUhWMu0ZCjKRzNk9qMQc/XcZWNptnI00eeQTg1zTqBKd2HE
hIz5IC3YPGtzQGzQdNM2bKf4JVyatNkSVqnDLUfr6duQlNWNK6f1rsEHC9t4SbtuP1BnycGXMD6I
KUbCrFrGrs46SA0Hf7XyErRnSeYl/iReLbdXzF4YOhFQXjLe/CGrq7NC5Af6wEH1fmGFpOShH+rs
EIZp9DhTbPyBnkafGUEJ0cAc6PV3GOt9uq0pXPlKiBBsiZfI9nbMIq4CE6Wk9CJ3C10rxoT0dItS
H/yaxlDYNYRioMYRwd0lxO9Aqk7e+M70iD7SsGrUtTWytu+GbsQqTl8Ii7NOCYYD3BxBzFFrWl5E
koT6ZmIpeoZmlXyFx6ynU1FGAHWY98Icgg713s0Sg5uhH+YRgp0XECas+y+m9RT/Go/yOHaTYgAL
5fQl4EHIz3TpsIPbqzUR57LDyb8nz4GcgALZBiZ9dvjuWDwSEuKuY2Uh+ZKlYmGfLGzbG/CgC7Gf
gWeSg5frfi9h4NQg/wHWmyTgrJLotjbbin/GEJ70Wg4HYhBfp+DGuh9AQ9R7eylCf9uVZckNpST/
t6Mqg0zdQCk6YEHMayCnu1JUnHcVVWaLb/vwXFh1tzWJsXQ78kMnx5YpUsQc1JE46mqWZzUG6h0H
pEviXWXAaiKK1DCu4EcEC5jRySk4C1xiBmJolEH0qzbp6HTRPXYzDoR4zMZ32jyqp5xrUrGyaKqb
vnVAoyAIhiwxrc3po1mc9ZDrtJI+g7pZuS89yBjmO3NzN4UZPZ6xFRJQTUrTz/shGw3lkEUnvgUo
W+8j3QIvVZ4xXpzZ+rFxFpb+TOAmNRtamxZsLCEXsKAMWLydwoKb2VrAX+n5Fdl3b1LJA1erPjkw
l8u/NCodPpkuTdVhSlI2obZoLXWcOmC1CIwuvq5a5bgcRmN73+GrzPVtNUsXZuawzOGmdvuCqCPX
0h/ZBUEfAFvUZ0K+LtkmGUN/R9EefhFVMZlHNCJJpj+m2z515+wztUbERMz6uANLRywzWW8397Y+
+eV2I2DCXknj4rDpC3kVdzaxbjhoXCmTwBMfAkDq1dBO5n2I7XS1X7FwbPCEmAcG18rdBNpOMo61
TmbvcqUKKhznuK4OntHRVw4CawEf8zduq5bHz7FWBOYbm6jyuKGZLLjx/dx/pGzTeu7pwfuIomJh
D5dp/NSX630li2ra/EhZe48Tx6VkG5YpphW4YKE8hkPI38MxAF1i5trxK6Gs5I2or36OfJEi2MMf
MuAhKBfbmG5xSJEPbkf4PfAWc+YaykGyFW3O75FzvjhqQgBPOR90uc1KpU55XLsNvpQwgbBBReNl
u8Qc3+2pumTqoPRezHY6ggLJl3Hb4I6zqGnV8mH08sbZpwbACkAN1Tzk9DYSPXDlwuqhSrwX8bLE
y87vXUpZ5ybmqGnleXsPljeEbCh4CDiSs+LuraBOV07ooOJjrzp961qWeA/NOkwXmi/ljhUY3mHQ
9whIGpXkqi/n2jpGsDcwGLgJdbCLWykuDq3vtqco5MLzUTHIEjuG5/gNprF2X4e2rjXWgxF7DzYZ
uCujVNnt1Aeq2SNTLcW+Cc2U7JqyDKHxQcrYtdU89Hikp+HF+BlijGsG5wN0SgIorYO8uOk1z+YF
XVVOfBpCpqG4tq380FMQBeWUmkgPy3Np9GU5zi3/heIOGjB/eBsnHavtis+XcCR8foaKatUPwEm8
TAXHIrxsScFap7aeknIDOZQHyx16XoHuKbh9UDc9dZLRwluL6Y/whmxDkx5gsXXXKRbc8jyGOHmx
rJXsZgZyf7gxpCCx5zQNU5Q2NRhO3FhB5yhDnNExH99wyFwYFDuv41nZ2y46wZuNHJUdyiqhyX6y
JhNsplJRyySZJPZbnyz20ck6z9t4TZbh0tORCHaiHKdnvsGLgjaMKsJVUWWnlsuSh/s1IrffKg3I
tFXe9Jk7tXzjWkH8rqZc7ptrPHUhHG9iqaND7U1BZX9tM9F+oxUKt/7gJmFBvdeoPtGHMVYYN04x
s3MumQ/+KPpfR39SP47kzXtIzzb+QU20SqS0GLE/AYV2c57T4zAM9T1TDNu/DlpXPxtZRji9GFff
FXh43lAuonznW4nhyNx0Xb8j+JI0mOXWHd6agraGqeBg3FQ6BRsQcI/4tkQa0YX4FHhNnaUenKd6
Vjth7BhEXwC3nTq+6BGWY5uQ54psdb0EXQ1LNAKtShEUTFnHFOhJVjvI8UTZb5HedSlq4K5dwN/t
JF0u4pQajF4bj2UW9KbUldoRGSOxiihZ3YlF8I3oYX99r2D0DSfp4anaTDHgsy1dbWmyzWzIEs9W
ntXPc8O0hmSCmZ50a1yMbKTZqp1RXDdPg298ku8jeQVMRZm+qqeO5dwlC8qqMDBDQNkjA46LvBGc
ddA3rwiUWoSMMFBFu5ESd6AbIZn7oPencOO0Xgk10Inyj6QgdHoY+BLOOI+JEW8n7QWvdhkS2Qcv
wuZNscPAC9cURW3SrvRuZ7CB7qlwdci1QSXxa2gh32z7ucZbgmqHqNalvvsr04TW2RWsBoTZ8Ey0
u6ousve0IdMAkBr67A7bAX7NWix5cGJpHt4CPBwx9jFVcdK2EZc2McZkB9hHBV5CRY1+rZu6/nQj
23nMqsBEe69PRj5MBCrgZ13zzIo53IjBp2rOcKUUm4wF+rssuvyrgDLEhl9MVnycSy44e5fOnLdI
xVMGG6wFjzRA+r2GfGXjg8wJgO3HfKKJ3apVyt/HWHLm51r7vxQiL3pWWZPiJVGo8btSHA/LkeKw
8EeHGJf/6H7OK0B/uHqyu3DKhIswVwnC3GsLmbsWktU/usncJGArnt0oePaztb2s7SRNZt2PVjPb
FHQy1T/azhDnaT7L/H4ODtyfoiuYKH1JOVdMTxoE1/oNSnHd7KO1SM0OY1EcKmFhbJ/WqjWXqSof
WqasLxFM7Gq78CbUB424F+/9ce1rk3WI2WYtcRvDtc8toQnu1f7R8qYHCt/SYe1+c370wHXT2gln
1nq4Ycobdv0frXGFdPJvTJO7lTheZNUHDvyFU/FaN+ej/XWsu7Zsvg7aXaK9aXxEZNZImurqQdnF
uR6t8VOq3vzq/Gi1Y49p+4v0R9tdZ41WeMCF69y60qcPL3dGvPaqr/Np1zQhnXlirc9rWSEsVkRC
Jb6LKfoKkFz3ajt4kVc8sTjLsR9A/+rW/VbImAqqponQZC0vqF4zOw0wfttzcJt5Wj3MqDnfbMom
0Ywm3wJTWnMbchWOrSNJfVBayvEpJKy8kgroZbau6YTmcqU6KU4MrAuaIxsPVtTcN0C5tOYcapBl
P0PgGqxMZFPhV2s/opKP1j8u6Uv+FT96NvFNgsC2SfqaYU3dpMrfyDDN/c0I2YG7ipr9YTsaQy89
d7OAwx/WKXOqgXxcrJVlv2bKTkBgWswFWC/HFGdSwOdzcOccOFOFHL6WSUbQvWY0MgEZ0k/fsZTz
mHArG+stdlG+v8RMzK2r4DRMnguasKG3ngti2uPxQqFfvf8MYqkuxPn5lGjhfopqSYddprvppmgA
GRBTlBS3ibQmGNWQ2HiQSc+5InLBJO2sGZIiuXEeCzgnUYpDnlHlDL/DW7IzEzR1O0ozkPca5YCi
MaIe7r02QAXAm7eIPacGrTYDwUQ4xz5UhK0NN+0JoDmVnyJClN94nBa9S+21qdr14RI7Z9MF6mas
tX3nrE81hyu22l1jNEl2v5CIyjED35Gxj4asAhmXcVClFutWWiXYKuwjBD7HfOa7XLS1sPeOBQqS
g4AVBcckYQSJGTmi8a+vwMDvdVcge4c1ugtVZ3WbrVQqSUkUX1YOkIKN8TpH+7R2NQrbAllqqN7L
wIPhReTKgcjBhfKek4hVU77ocu7y5wGyIRGWBAe/itZLM00Pe4fZZH3s8P8Xd6NogMOhgHiIt8ns
LJscrDE+d1JltFOQqYA4niMAbNmyl3pX+aP36XAn40od5RT8EU6bmGeMqFrbqCjD74C2veBofP5g
09atfya+xWV84Pp57UDsEbTFOT6xJD23lEyKQRbHiulGuxvCaLjkpuT1Z5MIi1ojXSKaUY1Im6At
o3obwnn4dJeV15Ey7SsOQcvV+dAlHdZSoNGts3Ww+Ncb07bzE1/bkoYKF5ftqV9YFA7at6PbtJDu
jV1DlBvSwKJ4HlnGp1gx1wTqoonSw2LhDLR1CqBmO8VXDg0ewhppjEhbM4vbHD2oIgpJe9EAty7f
yOcbP5bcTW0usEQr5OQfuAkj1AyBcK0Lzr++c6yG1E6ebDRr8y0FnEWTnpwTHu8SizcSDq+a35Ij
99ojp3wmhjXCZnk5JjaDTSVcrOcY9mlc1zP3sYPkAnE5N9p9ZbM04iQ1UZxtlXp2d2BQX2QnolP9
reMpBh2O003tA1gNCu7wMyKdUdE7vDHtRyhemHCRIRQ/qnXlj5rdgu3ZPaSq9AMANr08cM6nlNez
i5Kno7LMA36k9EtXp7Dvlx9lvs3a64uIzzG1V2H5SFlyeI2bZY6v3djVMH5pj7MOEB6S5FD+qAy2
GuDVG6zNXM6lgs1K6MhQMdxlIXXDJe8d55EfNcTyRyXxJJfy3WGR52oR4GFBwR+891YT32A4kNqG
UGiN9GBnpWnPvHLxHg6WfTk0HXKDzu3sO9OJ/M2I3iac40M/vh8KWgSzU2KnyqXvlApxwg8uA50v
mPHb8nsOK6V9XSi2B7JPR48GwFa38wXCV93vW69nKhj5VdFxfcEmsPEnMmTMwhkRbuBsB8N3fMoJ
q1rXoqqSb4mjJ+YMieEaNbYf5MBYOCxirDEYXcqlj9COSClxvQysbRNGi9qSDoIzSHWsg0wcpsHe
bnEk7TO2yEd6ADjyIin15yn0geMrOyteFhbMZp8xeteXBe5+5xAuUFK2gPbl8jinjpyOnCrYd7PG
zhkTBYU9I8h7OgFqyoBxRyY1ThBmQeDsWov/CGhvL62zHlV4F3C+K/c+qTYP5FSSRXCYegUnHNg9
p6qPMDT98qJjJ23PtZfgB8ctgCrK0VxobuxRUN6mTUbG3Pb5VqwadBGn+Mgj5NRhKZG52g5qB9/Y
vjb4vTz2EyporOXgpCOcQFQMb7wYx37COlHm4SHS7GIMgVwywUBKuCdMJiGNVlhhXQsGf0t/5h8V
Q+KgmPy22lDNuOqAs4Nhvkvcel2fCRJc0GqoSQnBeucSUzMJ3zKiCfjSaa/7FYhI+GjhMeYaaDEK
3EKv0u62mF11dqPR+HtK/2AfuFVELw78c92i0tpEEiTx93mT56j0BCMnBqOqaoPx0lL0u27H0Ojl
6PRpFl44TK6vl9lAlc78woHEl3nJ1svLJjxCPaHI3G1AfbMyFjP5NfSkC7dvaezAZAYjHB26Xp6B
YqU81ICk6dZwGvDlW7qr7Onc5IX3jSxs+M1pzLhsCDCKMURUo/fnmusC0S3Sk2hNobb98hm4mknu
4nwq9PeA5i1grGNW3owF+v55QAzF6T0h+O8NYJVbVKXO7JFOLKo4LKS4eINLhhrImRtrjQK+dP65
gPxj30ecXtW5cAbjHtnGAaSltFbD6yVJQmNFT23ddo1uiSsnlpzeFyQt+ygZFya3U5u64T5xYaC/
CXbD6k5aYWOR+sLPsUWtQOCT9Kv8P3iW/xQX8JMp+d/iB/4bXck+Xqh/70q+rivzWX3G7c9diuv/
6W9VcvYvkj5Zads4wzzWTXxyvxmTneAXJkGYgVXAnwWuz5/8nSkgf1EKZ9fq8nIlJBf8Vn9nCji/
BKu7F1QMU3bh2OFfwbsI/vOfnV1OIFHVYMwIF5srdIOfnWSWsgRd5QVpS86HoJvqlq2CE76LlxSE
P/dno6cvrkkNxYnDzMAgZraPta0q4OECssu8vZ4nRg0A8m0qgQLvqusQ9fYZWlS6W4rZ5vq0AGkt
vdb/NSd8G64CdlhcKYGBYyxUWe4aQpNbmPLtp+9OghXYCv0DCQAFuStqOQhGSbFsmngcbunAyrCi
zBHKnUurzXNBJApia7OGDeA4JkfyvFz7hoXUoDtq+Vzy3DekXnoiy/aysGDOU/tlZtp3DVI4IMze
+d2zdJswJZNdM2/xI5fLs6sZfYP5x8dmK5J8G6p0tWYptexTJi15X0vX/fQ47wOLdduajY+ms63F
iYizYZAG8OkMF2c61lmqIxok9I7LvUvXsFL6ChtjfhHYWvc3LFciOPrQHk+Szg2GgYsS9smdRfwE
rim+SDmVMwMlQEVjRy7Lm5xhGeEQ3u53gATqtePKBF4TMeHSX2hXQX6laGRrwgwCq2Zy4IxCz9sm
mzlEaLskA+/CxLnDUQYRADl1eG64+AiiszNg45jYpL8Jo46W7d4P+CXgruTf81651xN8uFuyGvIr
aoPsj/CBFE1K8Cm9He1FYXs9x6VzIQgNZ3y8vXMKS6dY3djTfe2S/NtTCFieBcBFUkoM7K0NloXu
rqqnQxMiafI5J/lVQGf0awM0gdC2sdW+j2yJv7z3CEinocXvUhgm3KUKH3yoFS884Li5+sGLmHhZ
4AX2VlRBmibar8OdafOW7i0wA3eLaZdL6taCdUBcI5SyVDfB2fK181KKAhTCoMj8FviqSf7i48j2
cdRBt4ut+MP2oj7bUbjlPLse0biUzr5l101mzA5FEwMMzKF3e9tZxbQV6jlkHoivon23Gd1giQL0
cg0Xmf0X5gRnu7zOzUNOe8r1mM02rxG6KffLAHrwVrD3nxF2ihaxfh1CJ/3CSNAK+vyuCytfI8lO
nGt4hmp3CxiJXK0RrUueMq4h6SVWxysougSoj4FschPgbcj2iAPcSSFhW3s9jQNN65ON+UEgQZ0X
Ww/XodXFF4oV6OQLKwOtV5sK0GU+t+UFyTB97mofkIIqHbhpIYBXKmnsIVMbnF3XgJXtXRw2072P
bUAx1l7TfTM0OVrWks6+L1PCVuelwQqwy6I2X7aiwaVAeZK/nhGhcPzNpv6XEjX/ds/5aWf60z3s
v3J3+tPMzONn+zX9mT3m/29kRshf2JQIzYSh47HVOGwN/7szBQ6TeTzjuO3R0f+xMXm/OBwsfJ+g
jWeHP6Bkf9+YxC9EZVwAOsJ32Ofo9vsLJb/4pv9gqhbwz3DhB57rw/amYIof/Pdm7jTt0tCPWfvJ
Uw4XKYzJPdNQWhv9uP6QtdO/Coq0Sfox+jczBSZMHbaJMO1tgO3xChuS+xXdc+FSkgbnIpmT1yRb
loPqF/eKsyExSs5J/ht31O6oCyyYINfR8EK0N3zAhMhGzqf3VpEqWMbGukEnaB/45jc3iK8jJUhj
f2dziYZc0+sXqgljaIVJth9VjzaF3kXPWtrt21BYz5lp4BKipJ8NzHO9GVMk2sWemnsUZPfRxUoB
dSPPvtZ+QENjko5nCc3kNGkwzCO9XZcTswXiPDSTLImz7OtuKQ/Yu/KruhuvhbLvYmgf8eQ/FE6U
Ao9yHlkvgy2HErkCMnreBhl9hEGScnYngRuhC7uw5recqX+NRopEIWLuU+g0uiAwWPrNEan2kDFg
2uCuuBCyuPXi53GuHywF8jeJ1XjXswsfoEDE4caOx/EVcOt8RYkntkXZm89g1C4+6ALb3SLWgTVe
D2L281cnS+xHty+bszW7T/VSje95FOI4jV1wI0Ay8ULfoPqq4+K01X1U1pz7cVc9j5U9732vxwxT
W8NTjLCOTZQqZebTBenSZvS2NLj1L0ZOiml3glkpZmO/Jdz+jVjs3slK7LLoLLgHS7m1AoKulW+i
b/SOJceykeZeSiZOVUFBiY56vEHaJX1NI5uozZ3fGfyjEDySRm7HmeZInNRnoq+7CdffqBLSuP30
EmtW63myQdv1X32ZPqhcpvspz68RN/RFMGf21pRLcoBBBAZZLZdmmC4bHKUWyyT1K18TCm3pOozz
fVUOz4NYE05d3CdXVtMxPTGN5ofonLbfCZjuOz8HwcR054UAY37p4PS4pPUBAnvMRabzSmL0cykP
NsLRLs7aXZZW+7H5VTTE2dH06MiAqA8i4SLCjLSNO9ntm4lhJXdJuAoLb28SRRd1n+ynasiv23Ds
t2kImgeV8xhkkksgBYfgGiz3UDduJLg4+sFuAL5xxwgYlnR8RCEOt7M/H1OqVDdqpgohU5KpisXA
boC+j9LB1Q7/LMTNpp5O0JebCzGEn23rnBlaMbTLzCX+hGkzyRmjtvEnmmQmvQdwxLCb7XoYs8tB
oJYsnFRgoFP0CJLzf9g7kyXJjbS7vkqb1kIbJsewjQACMeY8b2BZmVmYB8cM7PVkejEdVLP1k0U2
aTTTQjLTortp1cyKjAgA7n6/e889GZDxjgNaFWYMdScaGOWdUVJeVhvGVVvVV+3gmLcTOymYBxLL
ZvNoD2N1rTnittTxoawVAsDLC/jUdDX5tq28T/Byzy1jrLtGJemWzgaQIRMZ3cRmMXG4Ix9uUaKh
YrDYcCM070tnWqcmdswgm3GEDLhFsi6MrolRTXTZxZBDCpUyR2186i3D3PWV7O97XVw6R+GzihWv
rMujjVUpL43vaYFn2YyTixVN5lNWLrpX59fdyrdz5tU97ZhAQ8bxo5xDdASpGk9iKqTHuCY5cSbc
GQnz/85UXhAPQfuwEntqEz+ES+NZHY1H5VzsbSBULaUtiX1OkqR+MrHfbBF5PvI4vSVX1N8kLb27
LrVoBoa3uXuqbJ0CjCjlmoQwBqz9s5ztd7uXV2KAaGEnzFSsPM9xSVF5lCfpUdQwb6LeojMjz4Yn
sPXFhTJmBZa6gjeEcMgOTn/2YQAfOycR4FQk5eV7k1aZV1LZ5VdgcE8wWdqAuSGPu5bJLw7TNNxS
rKUckaVzanOmidlmzv0ka0YZyOwBkG9GBGMqMIC4PA3dEFZrYo97gDDRdmwzpPKiulpGkxkxmvIu
MjWNcbPunGb2bicEtPgORrn+llTQ0fGid9oVQZiGOpYEsFR2G+JOI3VPhyQ/u1zyDMCT65TGptSs
+NNSMmuvDW76EolkvrKbtvlywU59TXxtx2xxb7UhZWPnjNM3QW7hnbpCSj1FeOKNgH3ImTtEMoK9
hlINO107NNBd7yld++w6DTdgRWuN0mnlU9Utw12tF/lTO0Pg1K3lQPw7Q+nUy1ulGii0mFNXX3sU
rBdlEpTLuYW/nvxmu6SAjoLmMV0UYuVxeDXI7APllch50hVbqdi5p8Y5HhAiQvp7HSdgu3pFb58S
J2ZQUWqryxymhUGn6+q509fi03KxUGTaMVecoJ0V8wCvQnk1hro8s/2gFQVfkP1gqoojNvgo+1cb
e8WeY1F508EmP7jgIc/QvRSvNVM0FT1ZTU+otc256pkgbpMRZ52rGPY+bkcFYxp2zW89jilnE5ZD
uCeMVj8RMxUPJpOfesskcuGwkJcElrqKCkLZJ/3dCjSGOOOUd3odt/dsRRzMOaW1za2+3bQMSTah
hn+OmbSJ2UFM1/SqLRdU1f4IC7oORLhkj5WpPTGE4hLri+rk1pNxTJZmeufzQNFZLFl9zQsJGznH
/feIf2n28qQ1Hu15igbmsDpPSIIeuKsb4yajYktzV4trOdzpvfClI5ot+EHoQKF7T9/Ypk3VK9mE
d0oGLcGowm2/Hk96N3+0wDl8p+HWIkoBk6Kdg1x8UlzlUXoXdFBJEam/qTo6pJ15cZyYKYCYcGY0
UIVnJ+uRkdPxwAD23RnA7zN+pORGJx31bd0ungwOgTdF1IIsm5aw3Tox+bcQ8zEpSsWbIzwiXL7M
ifvAtblHGRp7utsNELcj8Whq/eixjTAuas7jWGXgsiuBEpO2WXxNtdvbIdWsx4bbCXdqN8n71DZ0
cj2me0ObQ/ueNDjt6Xl2GbjgReyXjIMPELFDLPDdJga7v6ir4TC5zGosu/025/bCHKgf+XDol6yp
0fgUM1Mh9l4tKyizrb5hk9ZK7QSePb/Hdm3vkhBPejNZAXCTPrBj7Zudqk+c8nsPClp5VbkNonQq
eapXIa7fMNmrswx07ksBOyJyqgDYKE9JF5L2opvqE3gGnZ5NjvsnFqHya0jxGRULYu+i11GAdX80
NmmeRp+yzd5txWmu9ULzU2qlzgbC+Z2o4XKYtFXcaIaqv8pmGE6lMlSPER2d12PftXsrn0vye4wq
6hFLPqfn9GMo3dAfWpSDBRTWIzGMiq1AKZ3vRpGTJSHFYAV6zXaWgJYniFXFWk7/0XA9R0c1o0No
rUgbSfmAzNwXoZX4qRLnN1HVxEfo/s2e2npnQ7wguladoS98miVq32Zy62kRrkbBCnuAFnjbL1hl
yGG7V+MiUXqI2oL1GbTqkSR6S2SBygbqh2MiujzGE4P0GQ6tVKVJKtY9JX0b52xvKJ1va+E92lJC
kxnWxYmytKhbZNBj6QbAYTjhIc0H7Xtmtu2+pryOEofu2ESJcerpBdw0AL32GRyQQ9PU/WHpbf1Z
OhRdgscA5gYGxM0Zw1s4DAtJyy7588Tv4d7PW85GLfFSEZ6jvqUxZlHTyPX1hL4CzuQgwc3FNADy
A9ziLjUVNmf6HDHvW69zmG71WzMlnMlFF0RJWb2MXU4LwjInY+Fx4dNgpuL/Yxel4YFRYrB5bRme
Cm60EsNMY0LOo63Qb5AEsEqPaxOetF3lwW0UqqYU24aSr84lpWOuMPZ1K7sRb8GEO6xe+uexgbEi
HSMhpmU1M6SgpFcfqPhmLqm3yQq+SRmAe/mohnxwqvOk0Sbhx/FqmqgN+2G2Ikxi5EOyuyk1ikBx
QnsHr6zy1NkkDDNjNOabL/TtUDvGtp4TJg4tqsJDPtp0xhhpcc3zP9pBNI1I1zT0Q2DXvA4JMe0I
STXveoqJfKOkWfVdV9rlPasY5XeRNe6mSj4MKHf0h7nNuKXI5co2O3ZzeqrpjLGlcaXEe7HM1rlY
S4iNrCmuzKZvjtTx5A86xwAeTBzqWEBgARr8AmMemW98Ov2BUSa+dERPLLTKuKtrW5zDtn+tDVV4
udMpGRydRBBzHRb6SyH9E/WyymuqZfT9FFOUbEBL3XZNylaFipWjxuJ8lJ21BPhdVGoP6dIZFRpF
FZL8u7511BNuaMXHbmYcSoZY+1SYih+n64SEuU/x0s61OKS1sw77gOQtlCt4tV3Me/6IBVVtOLQE
7Zhpz9Y4LJnHgfUOc9g3EjTVBss5MzSmnV1XkLqkZ2ZrIYdx+JIci8gl8eghkXKNg8XYxphKNhbB
wtNgeXV7T672bmzMo9OmdFFb2g0Hhrfe/TSm6AC0Jxj6ERdikbDHxdKcqONdxYkP6+joHt0Y9tlE
X9ZhEOaZ5NqNpY76C7/raziUghxM9ayMCf0tMu3ercz8GtP4RAcyjav4hrUCRpljXCY5rS09TH5b
O/5uiJXpoOLrI0nPmcEdhG+nxfPk1PZ5Mvsnt1V0H3ditHGL8LLE2bDNxr64gvJKwW6UO/tlnrCt
cDQWF7vjcbUW0qe2oj7WesKpi3PFxmLD6KmTHXozG8yppCNMYeNLDto4m30ZJKVWnhCxt0aT7aal
FPfNAnNbAYkaSE28DmHsvPAspGkqyd5KtWRuRaAkNrdpoilPgL0Wv9YrEfDtV16ot2LfhdnDOHBI
5OmWsMNwO44LnOlxatblHaxXhcbDiDblDbbQPKjqKEx9qQ72GkWmjD200oAflD5Aq/skXT5mJ+pA
yGGTA9HWe8xIwxuJ3YuP234yEiC8G1uE6cF00/5bOmgqnFr4PxvuHt+opx2Bjnoz6JOCO3hw73SX
gcG2CZ2L5Gzk9N0lyYr8WiDcQIFIrJ2cQURanekL0Tgbuk5rb8IbvzXaGegScFZXsMeUHXVt7kfa
O5Bl4Q5TIdv6k6KfjIQoGNZu15sd+Ygr6b6h/wOxkJFXrLWvpH/HPedKLlnB1yFdrJVysAZK+iKH
d8iaNEZXoaaZx0HMy7U25W+LqQ5b2xjsfTdwBuX8om77guGFTK6AkEaHiSOzXfN36E4SCDbpG21m
QIi+ovtpVASJpXm1oEMb3yFm4Y5XH1rtPekAbRBCfUuxwPnlSD/cQoaB6TtwVqQln2+PyKuCAuwM
Bf2bjoSely+3Wl/eS00emCbTJgiAwjMIA26lqYFQjMwzSy4W7fA+078p+jgEporhEL9C8g0wbk/T
eXgEXv9mt8OpY8cuNS0PSFwDNcu0e5aL9rrP+5pGsQqlAk9f1I/mCdvMcgAEt9etMCJNG+6GprvB
cICtHiT+6M77PsMtFJKGbDTotnW04oWR/LayE0PA5SZuCecmQR6GUM/GevastH0eXdFftxm+K/hU
L+T08m1ZpUEGFXWbZuElI029r0Pk7HlhSmsU7eNYpDujSc9V0XzWjmODXMb+GfG+ghmu9LFs5Yuh
lc1t0doPDN5xe+RkT3jIdEEJY+UqRzLAjafse1O2B07pa/aomr0QiNo2NyNrh6ejA4bTzfDh9Vu3
SWwep4r2jRPcN8teoYW0ahxq+ng3ert45PfD1TyJ7wXeKF2G3E8RzS6Mx6ZNIoXYxpMr8UgT3hgi
9QDokppgPBLEjQBDYZUxyHxHmwaHTZYkkZealnqpyZ941PE+wmy+ou9R3TtNb3LnofK4Q8Opnko3
D19rjP+FsC9ew068Rwa5c2pl7mt9eu8MRs/MzZpNVhZ8RkQJNrBu5EZLETIaXB3SmhocKCEtyJpy
p1vyGEmXEycxavAK0T6izC4gW5xgL2MDi7lkb1W4/yOhrtYR69osnIvK3hp6KSgwTW4zNTsRmH0m
ypHS+aMmO0s0yVmjbVoA1h15olzpIWSM9Top9+SPWDGK0A1gd92y91BxmbqkKSgnpNGHeYt0j9NM
5GyoOGP2a1CHXeB3mJTOlzPHH8QcLbpZZiZkpL42PKJwfKngD6U0sPNzc7KlSgLZE+iL3e5ODM3W
Wvq1zlF0dzQUbtwkfzH0VB4WvWDgHTPda7SzqtS34GCDxlCs7w5+LzMJg6xeXpuRHUVCPNwhpUbN
6Oo44djTMHg3XzqhR2+ui8EOkBm28fxcD/GHzbq46SGmsJNLtRet4IMf0AusfK31HYZbxu4nHWK5
WZPWbDLRb7vJCIhPb+t4yr3ILssHMyviYDKnU0u5GAvHPO6W2XjHn3HEyX3Wwjd7TQcZU/KVF+T5
lfUKpBhTwRAOGKNmmw4LncLd3rK9xqGrHbDn7TTwdblj44dtzO6pKCiNXhY/tgk6dlnKGHEpfT2k
3Kl4SCz3oGUM/Gipt6EHpkw2p25e+e3ubDyS2PoOlkc7Y30zoTwJY0f7YHMGYKucnfZNlcOLQkOl
G63wmkZ+ApYbdnXb5due4yB06rTw4rGmCt4cy2+ss1hcgPqOBsTdjCwkkNWaxPVUeo38akzdxzZ/
hQ5NoDP/6NvpRU+FtemgrW2sghLutIloBRzj5axJXTwsEQ932LlcLeazQgitwi+3d4cLrU39XtbR
B91bAAKlOp3HuZ28Pp1wqhshO5d249rDWUvUE9YcyUF6Bp2An3OprauisC4x2SM3zii0J3ewdUd9
2enCUl8Txg3OpDOKpC50b8wFsYKvtvKJTG7kdIMf3x+1JtCz7/Py1KuvA0xk0p+crXJisEb2hT17
59Q5e0iYGzfW0uZeD58O3+oK2M7j5zbNlUOE6YPr8UxCQXtQFRPMvqHknzGgIK8oARPYoLxvUTQN
DwILeVKVsvGFRiVKqVQqirmzEqW8t9PwqqOsKhhwMl5ymwEmptLHMWSTLijtjiKe/b2iADdiVsjU
4EU3C+yAaetXixKfzCzNL3z804626X3Ym/yiVVw+NO7Ekwov4kuvvAh32Onz5DdgW0HmFQPdj+Ga
+9Sae7NY9TRHP0bacsi4EwO2JB8Amn1a609qo2MdHz7LsLqiGCOEdNJ+uoxi9EoOmzxXT0oVBfBn
+cQWGIfkmg3X8pU1855iHwT2vBytRTiEcnNMeLYa9BPgW9DRvU9y3nwmSs+2wAEqYY5MU/FCNvBD
1OUShZVDH3Bb7zhR5ey16/ZWH+DmJAwNiJLlJQKu1bF0O+ZXK3KGuQ0G5unDsPl17NqcXjNuds4g
6XYZ7+dI7K2EixB/UA5SIjtoaeJ3rLj4xDaJ/VqDHWI52tm91R8jzKSXhWHRDls4rgkiLgkt7jOi
Cso4NmuOeEV/05OHnt30vunThTxPVLzBLjuloYL8Nd71nZAYeEdW5aZ9LNk1JdT6EkaWwxZsvX2c
BiYXpQNRlkTwx5Sb1tZiKzGrLUWWthSnxmKlQgdrTuZc+tHYz4x50RCkzY1Af+5Jos0arHpwSLGi
LRY5MlkyZm5EOYoNPYAzfWODDYkHBbC+0OLWnDJ1WJBORh4qdNRBf4/aCxrpd5ybzVYJJQ9ejZ2f
v5BGue7ggft5TEXwbLJMYpWhmxiQBSis5cHGNL7vlELuFdp2o02tse8xNfKOUwxp02oq99LKgZLy
HkPkLi0FZjzALXC4tdR+xJKLa7cnsgXrGYst0/Niu0grpnYWRN0l1CoeTKxBkU9xtBOkM6dnDfSo
x8u5Nyny+zdFleRtBofGRrVaI6o4BDF0Vuq7WfVnpbCw65bJgaxS/KyLDgu4y2N+mCS5EFOmB31y
oWRPvMSsDfcd6/IXX670h9Ih+mo7Ax28Wao+K3mrfsbsbYA9hBTCV+Q8OFAiihEdq7fkzrIP0Zrq
Oc7BVDbUcARW2Y0vlT1NTxnyM5VqZBGgm+dHuui9HjOjQBFNjFfdNLULqpAI0oaNZs+D8Dp0k8di
6cLzREvvbczp5tugtpKuMc4JnnDpFsbRHj91sLFh1EA7uiplkV3yrqOXYQKam2oiucxjX7/09uIe
R0y6OwQqismcvPNgzuiXcmoar1jK90g2NybcO8J5yEmtoDo3blP7igui32kuIwW+MLW6X+2Epz4p
xKtezXBTYhGNT2si9NgXpobURHp3xtISIUeO6tGtID0JUCL3U8p+xKJFkH1H2c0stcDP7Zz9cF5F
VoDBnzyv3TjPozk1n4MgCoWnuNoBjJ79EQTqDjoe+GxaWHfJiHcc68qdmTnVQaeK96XUxXwm/Vad
qmQJPxsd9QQZqIw0CymxMbmqi5LUFlq2mdgUxi7tY6doBMRaJVo++6TCr5FoYYBaapyq6QnUjPJu
T13Iycjq9mB++ts2MiMPVhVjuTLJA3ggKcF2tzm1YTuxhLG5wFu43jwSOAz2oG07sC9ijyf18CYJ
h3Gv6pp50iJC+vMkSnYIdv5R8wEc1Ulox0UUuU8RBZ4mqg2Z5+BFuWs46fv/3eRubgoHFXdJBxu+
iUtRxdIK9M2FGHIUOR6uxJjnjNn8nzYN/l9ouNCEtlIO/7Mh8NDmX/+ovv/j8v6bjrhffu6X1jfg
opppm66t/TDeqTr+vn9ZLxTznw6yEeVDKg88bC8qr/ZvXKn5oyoO6iWFb7CddTB+v5gvBKVvJDSE
LWyTRL3jan/HfPFbT6CgcVtVqZZzOG+hawh1xT7+CqPXEF/Rly6ClcIeAh3iHQbJelpXnU1HC/Yt
rdSBQ+uHX9VkR371af0R7HFF1/0Xau7Hi8NKdVhKhcFb+ZmbqeqKW+gjOqljVgXxajntatyu0UZF
Cmd0TCnoFmARKYu2Dg+tVHNjk/WS2nSrgoiCZYMRnVI655ZdcYxunLU/DiuYDq0sP3Ujf6gK9WWY
GdrHcSzVE580s1PDpijCzrihtGL6GAHKTESZyBQUsEz8qBHdc6OSVN84WOj3xZzon4k2kGWrWmOI
dxAxog0Nn3rlO/lcI1008zkMY/e2oE38rVtM+MmRwpiJOf44Pa0DXkvJxbtCuQtBP6YHjJmR3TG4
SyIjjW5X3+dOExdHjK75r4/5/1ui/pvmWivf8j/foVdV08Xcnx9fn1X5W3fULz/7i3MXf5RhwnAF
n2e7Oubdf9+kOj1heGVxQgHuxL7r8nr/du6uSGEAkLYgdYJTau1y+7dBSsW5uzpscfaaq3vK/Dv3
KLjb39wotm7qrguWUeOOV3XLpVzsN3cpUjkxbc1mxzPrHZtgjRsg7tFCnDetrV/iWDlY1mi9L4oy
B2XcfIoI4xH2yxvs7VlJBqpmYlLYhOFoSO3dVyNS9F2RaYETarfa3HqYy2+4YUnuY4EJEzF+Luwj
1l0m23nyR+AJ1am9qvLvhgHxrM7b0M9VN7nvOru6XmKW7UM7ZwUdDQLsfYFDMF2AG7GKu7hJ7yrZ
+GxAvMyh1MVKr6OJ86Q2dVQyVPpuJoJ0idnWXpKiRNszOesT2gQfVD7mVfMki+VCtPGikQoJUPYZ
EwNNtKCVJYwW+6o0/NkmIjdVlXUtmBJd7GgO1DI7gIDaUvx46Jv8sYsoqGpNfZsktBZ0HAXDpsFa
UkSUBVaSpCESX4GTmK0yKZCuPpNiOKOnfcaJ9ikdZV8LnMmpWjzbg+qzkmoPmJCNXR852LxK897Q
cDGAS9zMRaPs8ml8bvAOzdHyILP6i9zPcGbk95BV9utS2EdRMA0yUv2zxLCfaoQUplm5LZPwpLp1
ezPQeXuozc7HjlGhQQvzHvaoe2yohevzJaDR6Vtrleykw69CU1RPrkzCpZWXJZpJDBXxg2HhZzBM
0p92L4BoNNITk15+2gXamTWm9l2s5w9xc5eDYNgQU+dcA13kPpngOeRu+2DrxjsMBbgJKZMXfEhp
w69ZaDQC47Urtka11BtBSwlbn+aqbfTu2mb25Q0zm9qk4NgTalZNyDyCMtBH+7gBpxanmW9UHSRL
qcgNwwx3m6i5FkwjJt9JM3VCRLb0dRwBG6XEkKxKkqLTGL/R+AJEQBlyEJf2DVtfn6m5c1IchTYu
iYuKN0w2bdE3uqECgHUK0ysqonNVXXxLML2O2tLusxoEQwL5Aqm4x3u80fQhmCURt6gP92NKCMea
bOR6q902Bc/ynpO9qlc49krHA7DA7HAp4SEVQDG2+hBar7rTvtqxUtEBNZtemLfthDgYIlhX9m3a
IpjyvMc/YBKB6U8UpQdc416jSnIsdvrguMvS+wBVcMVWoJFQ3WssPDAaYYzwR6Y/SeUe9Y88LnzF
Sd8A0MSvhhViCzPzRlTXeRy+VuSvQhfTWQlS9LnPdA/mke+GBcfUnpYxUp9XlLHetrk570kghtdp
s2dfgrW3Xw5zmfiq2+CyK6ovgm+QRPhCfBuPh2G4bxEQfpXbVhMK82wqzocEfkSEOMa3gjanZqbP
Qu9lnb42aE7z3uK5sxfCHm8MTqpBBU/CK1qZB4Sm73Ff+BTDQ++J9+VkqcS57O/mYlxcvYquIL+8
izm0r+Ka0nN0A0oHWZ4Z9W+tqPHMMdpR1n0MB1xCurFXUxXhvWA/3y8/WJr45jjBYtqiC4NxH/eX
O7leFhkHbOkoSWP/ITEm9SYkjLoRRJQlqUF21puq0Bz+qf6gkgJiXU/TU65+gaA99nF8E/Nr7LOZ
5gRkWhcOFGaTnFDsoF6TvvBMTTnR90TeG2WVUJ8gYcBGpWQuqGiB4k5vwK1RlvRlAmrmdKhXEhVO
p7eNiWu2Ndvx2UmXM5k1zHqLSiPBwgk/RBmf4kBdfadLOt8hm/K1ZsreooBnw58mp7LSA8eaAOfm
FFXkGcodM1FOYTDiXXt5UzPcUYb9NhfFaVKj5KopytS3RTECSZlftcT2CGmfoxz72WxOH26kbjKT
4iU8+g5+JvLxxVpeZG+bSuxJ0t8kPfqFgTd1W/fDgxoOG6rjt7X1FtVauYnJGlxsK7AX5WWKbbTi
adlL5lix2r47knCsHB4m8rlgQp8B+g2czqfXuR8uDLJwteXkPiMJaFxxL5E9kpswS+WIJgprZTUF
DiXsBzkmvijL8gNbk8IMA/m2Kcb3ZMGhxC11a+N68awi8Rpxzbn6UxuM7hTKUvewrn2002RsrOhp
jOb0Aklrekv6wfWaCvGYtS6JBxa+Ntzq1DJvnZE2rMaxpbmBVn+bTtE7AYbToHb7xGIuoVXawcb/
HjDqGF/SnIwz2APXL02WQ8uS14ygN9X0jU4/5nER/Tsuer5tvzJfZNaTMD9zQNp36uACfrAx6SRX
iVbfECCjIsv6HtVy3qrWgJLjmsck5bJGYU88Tu3mljHWB1sE7FPQKLaKGj9GdqcF0rI+ZqbrOzpt
zHt1tSADoWuhMq2+ZK3Du5utZmWDSO9jvhqY+1JTfmz1vZTkvt+sF5xrxvUTo7Xu0oZZfyNUBY5x
UsgrazVJsz1XrqIC43Q14PiPRif+DqE3P3cW1Vm0keK1JgjXBqQh7RcgD5BirNWWrdFJuStWq3at
077orvZtuSzGN3e1dOcsJ2wrMnxj+L3xszKdWy3gtl32z5GDLbyRinkkYx8yCUNra9cjrrsediOV
Y2//rxMwJS6+th6LWz3N77Il1K8dRUkYpDlU4ZUznXON2PdJV+/chFH6xohpg3IdWGtqT+LBZIDw
DlYYbgJz2qNZULTeFY1+Woz5XXHD7jNzMwhkaSEfAD73Hg8NHsETZgNrHj3JaPJWjai1GdUC3/E0
hlh0HVM7yLkDJdXJ1dSCt4PeoLg+YVXAOSKkes37iI9RoZDviCfd/hQgly5qSwFdmefY2t8FTVoK
WVIc3pSu+6SJronb99dT6ojMb6QlE6T6prkdJ1c5tjV01Ql7aaAtMSJpapnj1RoX2tA6TC3fkkRH
BWXC3YBGxsGqJA69cXpc+X2eWC+JoZf+kKUxjOiyCUgwjd9Gmnk44+iA1aIZGTrVlQxDKMWRWo7H
OIV7nG56QLvolT1bPA5j4jWTOpZsHpQtgUllCeiZSU78jMXw8AobGjasdmeEnsWy5rbvgzah9HbF
B8GyrTJbHhOckz03W6fpwn3BTfbopNYnyR504iI/WT00VpiAG9IC4Gb7QniV3g5BPGrkc8SPD5dw
FsbbUKdaFNvJuWBo5THxCDokTzJmmN8hzfVZOd85TtEf63zxzby966lfNcgK+U7LBZyzaixxPwZj
mn9is0Lenuz8cQ6HpzZcevLNBopfjxUx5alplCVkVQp3q0grd5LZ/zV53EtVOHsiEY+EYXSi94O8
ncbRzwbr1o1Po87duIRkpQWIr7Ys1SuzjbG4ufWucKYbKbut2sASyNiUjqEnE+7oRKGVvTWU6lEo
OLvRa019PuBt3NSqTc1knQShktyNEXYGAk+M+dHXiiR8WpaOkL60PZWDsCbVp5C+L9itLAcNj8iy
83UBrpv0LVVTlXs7Rdi7LD0MzEz1iQo/GVYjz/bI87TGNcYXX84vjPxfWMtP5OwZyXRirzvfJeUW
1/R9MX2vWu4K/t13DvBrxpDFBGERLWr2Gqv7wKCyHHv3YcqiM76UHUad1nenFvamQj0XBBxSgKRp
C6xPC8b+rH2eKF3dJuwZ89b1OOvd6LgzPJVjT1HJFdR6tDuanIQMky+QjbBF3fQiu3UN6p60WCpn
w8kuUAoWv1+zzWl0Ee2jgUuDUeNwUbvsTM3B0YCZvl3Wuk9K9e7dlQ3tdsdZchKxK4CPmnuk1ZNl
VO1Qg7/yHjvLOE1vjJ0ShvrLCVzdCjoHZOtwdfWdW/p0qxEtB8O8QdI7mgN7dJY4JcInQZWWT+ia
laiZWDj4KxQQ9lNjaXSyWldtzsuby3WaVy903G1kkl2rLnA9QaSO9LNxXhiJsLefLZ3JeWYP/+on
+Fvywv9rWSrbNAjDctrXENLWk/ta4/CfZYT/+T/WJvF/oPfxP+2va4n+8C/6RVPQ/qlpqqM5QPpc
GnqM/60paC6aIClhSlQwHaMPEHf6RVOw1DUNTAkKOShN036j+7n/BOagaURFDWHRA2P8HU3hp8SV
ijLBOcqks8ZwbMpWfqo/MRvoeMkAQEWvoF11fT/u2846yrQZwM3QXfurz+sPpL4/ejk+AmQ+LJw4
ln8qlegsaTrCjWkdc7XYryv4xcPq2WtYFv021e2/kBZ/K2siavL2VnqeQeB6/c/6//9K1sxaWp6k
WKugFf5rHLXuQgilv1FzHi9z2+acxaq5O7iY2Xeuvmj7P3+/P7flrK/PWYdAG69OV9XamPLr1y/6
RHNwTnpgH6yDVInll6nIgz9/lZ/bcngVnetKmJatojH/3DWV0ZjGyZUuN70eS/YzbbUD31NvCzWZ
/6L25A8+UPRZi6yfsA137cj6zRtq6jZ1jHrGM2NyaulcBcq4kC679yrfa3D7t1S14BJcoSQMK6u/
eKe/a4Na36quO0IX/AaA4X9KCKYuyy0NTlxA9Cz41tqWJ/sugj7vKDcTMiA+I05ydeMS6+jYYpJR
PaDzlfu2UnCquXHC+gMgRcFMd/jzr0Fbv83/0rF/XG1cafx+aIQIgsZP3/boFIAr4oV3XprQ3JlA
Vu+2OmJCVmWdXgpgRmQHKshWm1KR8T2gW1wyWWZmoLvpUN5GA/46cOwO1scRd9BVN4vkrSzIM6OH
GOr7n//CaJa//31RNDUqdBAnf+5ymoDtl3VIS4+isVsdpV0HEedcdK9hm7Q2KeEE92Mj9ekvSnv+
4DGgc/UAwVJpYkNP/e1VVJF3ZiYMERZQSb+zO7zKXQ+Nf+yb7+rQ3v/52/zd14L+yhsU3Ikuxquf
bw91ZOhSgqT3ZhXK0DCKZ0bLX3OWu6d0JFHNPKDb/vlL/u6+//GSXOlCWCww9voB/Oq+11snRnFc
9S81lD55aDjoICj/ohLoj97Yj0cbb4o4r/vT9Qa8Edt2TEwRtjrqRqjjAtKZ4UBbrrE0NssWrFX/
F0+A3z1seGvo3IKNE6IfAtxv35qi9dQtNanwhoqChsmUJEx5Anl41NuHP/8Uf+R9f3ND/fRa6wX8
q4+xyHr+fovXSmiCpJ6FHtumiBJPM53E6+bstaXl+9RbsrsveBRQxNAaPgjb7C8e49pPwjuhad40
BTs2Sr+FpP+T8C6sscAwrJieoJ1g36doq6EydteJoeIL7BX2WS3Y5kVM8tBkYwk3g5X0zz+N33/b
mmmt2wGH5x+DiJ8+DKuu65ipvPBqyR7fgpkVVIjCjonDlENrvUFwi4K//Zp0WwleeB1N6tpP63Uv
zdLCcaV6MInvLAv3KkXKxR3d1a9VlzQJ4Dsn/l/cnUmX1Ei6pv9Kn96rjiSTZNKiN+5y9/AYgCAI
SHKjA2SW5nnWr7+PAX0vLtTuJ2vZm4rKhAyTZNM3vMONWf/tiiEwwGMQKrqpZFndlTyJ5cRh4HJu
oD5Q1w8UE/A1tOF0lJxVH9A1+1ZqUhw8LMYg2JX5jZ2rKPCXhyLDEw/RamHj8uqrG8Yxy2guwOMD
X2jBDKP99sFF5mKfUdc8D0ZD+TQT/THONGSFMUsAuU3TssO96jTrsEGYQvtgT6157DE+85uRizEt
q/7A96VoW8HsuD5Hmw9MRwhJBy5mpN4vN8k8l1WcDQvWbnSugPJqzZulBJsCLrHy0zI+16G7Ryzx
b0Kv9OH62GrNXW5QPhatMkM6tLBNd/WxoBbHICiYKxupxEfAvvjjgIl9cHPzc4g91THkivmA4vf0
j08hBkbEwDEIBHQCn8uXbqu5N7sahFI/NunBI3WklEd+mhjzP749uDd02oSexfZnB16OVJc2pgVL
r/uQJLpD3VSGH03owIWGEZ0IBuJ7oNXWjVW4Nae/Drp6PbhqXldIBo1daDWGVcm7Iii+Lbr1zqmk
0siea5+WhwQDWv3Ty5kNQMjKYiEdcC1zNad9L1uQ2+z5EqY0OqF182gr+Y60gLFdIAx3Yw39fqGo
8bgjbVzoVEZz+YHndkR8E11j38qRHqQbn56C1Pkq+W9uZAMb9wlDEey4KuqwXWe1VTSAlYgw2joU
trzz4zQEMFcMNZmAlZ+8mYpNDSLuNLlD4U+aUor0eoldTGTe+MbfD871xgGUx8O4SGdwl16+tG3p
eVlEWIU0btvsaOzae1B7NByKNDvIsnLfav2A2EtuzcfMLqSv2lL3Ii31o2V2031Jznm+vpcNdYmt
n4letU6bWQFL1is9mnsLxTX4XuibKykoE25x9WzOdNEQpV3AG+YjlAAkQeGMBHuUXpuD13D4FYYY
b+zv3yJEFiGHmXRIzQlM1zMlsqZBr6gH14FLzR6Fg/gYLGGzc2w6XwaOJq/XX37jcr0Yb7XoE7Yw
io14TcVNjUtWRjslLCrkBJwqvktmTT43iNDdiN+2drnjgQqg0+8SV6x2OWKJOAqil+Dj4kgeg07S
nZPPT1oHLQdx3/hQ2JS6+wbfPdW/P11/ZWPrG0sTd1CBOCSx3Gp4N15IhFw2Hi4Bzhl8TvVo6Jpz
tEhkdhq4xIOdDVSaXXxeaL009I2C6Q1/bQGQ5o3AZypEwqvMOTutVe0h2Sc3jsGtJ1SAJE/nZLDR
QLvcJaZ0nDZLEVlAtd7+e/AyfZ/JrNvXQzkeZyRtb6y631cBCYnQ5ffk0pLrVVdqDuBX4BD+mLvD
XQmpGNA2WNUatkWOMmJT2X9en4TfL1CTk8jiagEYhiuNuHzDkX04p6S5YFyjAMkJ5KD0ppgwMaRA
btbGk0dTNmuN8OP1cX8/dBmXsgT5CdbORFqX4y5NLyMHxw/fzIbwHGYhHLOFMmPq4gB5fajfVzlD
eSZnioqpQJldDmWi/A7fCKPMHjDbO7dy5N4TfbqPMqs7BykoDroWOeXr4C93ct0bt8vmB+bQl/iY
cqkpcM6vKYRMQrusEhcSKzCsw9KZC8TaYjnSl/grgyaozEWQ5QEm++b6a/++dikDGNT8yJYcx1n7
VgftHIT0/+kFt5b7RBek8AEthIeuQPQGvPR4Y69srV2bGIxCni7lbzPaoViNJgvjZR1srLIByT1h
ZLirar28i6xch/SwiBux59ZLggFEGwppMC6z1QatkfHBRwVIgXAxuCA7QbxjoH1Ux6FzpjmQ3Bhv
a9kSJlBVkywpMIuXs6mjjqKhdE/PBvi137Yx5i0Lzn8NTJDjP58/lb0bApVEsuzVwmlDkOZWNoPx
Rj/wOGbp12gIQp8mL+WtmQ7z9eE230yVJzzEtMBnr95scYKlw7QLP+EEikFbk2aaHoAVEw7PjaE2
LnpTJ74D6EaKo8Kuy69oalXt5R1MlXbUe0SZK3eP2mV+1JBA3dfp5IHBKIUflZp3T6ASHLHigQOZ
T+XeaBr7xuNsnQ+OjUSB7mAsznG/epqlxvvPHkwf34L0OAblcOBmGX1Mwb7MYw7xBOzduxkEw7GL
ND2/ERRufXhAt1h/EuGjbrZawkWSe9jYYCSIZShcsgo+4DzEhe/WN1fv1lnkqTKUDpZGUvu/fNPY
MdKCco0B3QGDUa3U0Lo3o+GEpmTzTCV+2FEV108OZ9ONl9zap8y0ekNIqo69mvE6Er2FeK8JC9CE
INE38yEfjcLvozI6DGFxa4ltflTwygZiaOCW5Sq0GLspsUaN60UgJ3kQeW+jnl1gdQgD/MaRsHXu
eb8MpT76LzUid04nA9tRrpc5js9Cn5DKzgIi+VSHbKlwb0gdRje+p9iYSnIIUnYbqKjHbrocVQS6
OeK6yhZqtemp6upzp2vAYJrY8/MapKQGmxf1DRyoDe9prnTvESLBq+5WaH7DLdiR9rjPTjiipFQi
DBUZ0AkW0JVimZK7kaD3pGel4w8iftWDEGSTHRmvprZED3EFK8PuYNMWSNucAmBtaNh4VONbMFiF
Lq27upcxnkrxt6hw6FDT2DjNEpZ7KIz+xjG5MdOGLjj/KdQQMa1nehgKM10m1nREd9F3KrN9pvZR
HqI6XA7Xj8jf6+tK/PaXsVZTncbYYYWRSYJCc/sx92agrwYSVnHu1Gd8kxvfW9ruWAkUyYIARwE4
mhCFkjQ7U7GDT18jXYqsV7MfmgHuPtI7POfg3PgkG5uNx4RnI/goXPyrXAIdmiatKvKokTLWPb3d
DwiRYrxIi+qAyjjecde/y+Z4LEI6eYI2olzdVLoMhwAfYsNXkLXnXB+7uxbD0WNTYTq+LGZzY8dt
TjltOltJNdLXNC/XvhZiWNU5muG3jRE+4R5c7TWKxYjKwGe+/mobm5vWrCtUuZNQWKGuf93cC5QB
ZMRaXdXXFIfU+aPO+vgg+trwXYdoY6DFd+Nzfk+7LvNgCp0cKdQcdFst68tB2xaXjCVG0hRRJtiN
0SJgVvchflsmaIWzq2fyMLvGv7G7wdQ1TWOsrTTvTZzV+LgbINtq8++kb42nZvIAuFQYwz0uQ9lh
EyIaG9xAgm1ngCC7uK+qCR+VoIwo1FUdUD698bUJKfz9KI0J6lk+0Y8Jgmq0oScGA9BdrVgQC6gr
+VGH+MR9HQX2PYIpAFUNLXdR+lpa6vLYut6D0kH5y4GK/dLhDIj0SzqKzxWPnO7Qkcz/aIzOe5tl
2E3vEBZzvtiZmMh3bIGpx2iXWX0yYC7bxwj1HgDcntG7iPiFwAhsmSLZH2Tpv5PMaBTiwa7RYoC1
8ckyKfopT875j9zMcYIEy94cK2xnQM9pnfkph1mbISFgo2QI5KwVgDWS7s8xqesXK4SiuWhT+ldB
jeZ9B1GJYcLoxel51h2kK8SL5ibF23LJBm0/yYbmH+aaCESgJvZFthHKdzPZAPRbzO6QdhjK9pOL
rBzVlKYdXq8vULUW1mvFMiFF03V1CLxX94CdFAi7g6v2sRZazqBxvEfcHdMb22Brx1kU5DhNLMoh
6xQKPeLANYeOklzPiVJUentaRqE/Z7qm3V1/oY2qgKmYS1zcAANo76zeyFQmSX01YM7updIXXmc/
6HmEiEPoPSIC3IN7ywvkpN36GLclhJYozPYWZcF7p8I2oDBxd9ASDt9xQdUIyyzvdP0Jt84E+r9S
tfQJohTz4+JMcNvJZGZ1Pwjz0ofFne0pjaPU06FkkWBr+zgkcn99zO/58GqeUaflBBI6BXw+zeWg
udkhv2kEMGKR3g8h4ynb1co1PWKo0TD+SMloUREyBR1+cDnJm0gINoRwzfiPApdPiPVF/hjGWErs
gF3pb6D+IUMhZfsZW3nvuVqiGDIoAcHXWmvlK+6g0zuzCyxu+hqNg+uvs3FjkI/z8Sg9QClZzzHO
tlVb5BOFJySijjKe/2yr3tpPLmoPOJqaN2Zso9pJU5zP5iHIjWKwvZqysbfQxkU0xec2Mh9TufTf
kIGT8EOUrcyuwmXl1XaROt3h2h2+4qA7fZznPHgZa3CyyM+H7QNSp4COr3+HjaUEmABzTIsfhDCr
tc4CgJucL4ZftLp1yORUY8uFnZkTRM47ZN+UcGF0C0KxsZn5BlSh2WPUHMHvXKzfZnGHGvlZEiqy
ZKq5ZYuYk+fRAbfqw/X328r0VBMNqJCqboLZuBxLIi8/LDEvCPQEsvQcVgfcRpRVc4doiWYGvixh
8HjjQpqVuw/TqBdHrZ4T5GWQkr/+NBuJHkVGSbxsW67qVl0+TNIi1BXYGaFigWBp62Fqj/jJco8d
IbqA+lg8DDj17J1ojP3KTm715H/HjjgseoiWfAmLm91bffhRJrbZRZRbRePIv3L8RV4Wa7Gh3I7p
yctt8Zx2LoXvNG9eXYQPX6qlau6rTum7RKBJUXDAvSx2SKBaff7nQSMrUfUckU6xQHZdfpwFz7kA
+jW6dnltoEqYPFnNdEKlLLrPwmS+cQBsNLRZFex8FTUKDvzVcCgfCjRWqG5MbVD5NNIwkq/QzMPw
B65LLEY0hnE4TKzuY6MFJ9xchxstkI2bk5yfgNWkdaia2pcvbNoVys/0FvxQnTrobODhMg7mjets
Y80JUgaJdbFU7ZbVmnMkwn9tNppQFhzjuZxNRNOwlttlQzcdwRoVPgIGzblAjuDc12N24+LeGp6i
rgQLxLXNIXP5knSPomyYMbRfBqs4BMu0+IVegvgO8vRoIRzol3qPLEQTOQov3d4YfmvJC9VEp7pP
u4xU9XJ8tG+lHvfUy+JgcXZZnTkPPcwC5LWM/NgN7nyn6vd+m04uFFbUUmyZoOYSkFwmo6PYvlmK
eYz93q3G6sbDbRy+JBDMPDqlnkGIf/lsscLHlKEw/VlWgx8tpvGuYR7PUElYjALA+Iwx740zaGtQ
Cx4nSCCP8te6wg/2HeSRg3xkiDZU06RvRE8xOEav+w4ncvkwdzeW+dbdRy7IIlTZGfjPVTaIUKmS
q2ZE7Pg80HFFcjT1CXHdHKh0JCOheo6IbYsoh9IIp2JIvOlD6jVfMg91Qg3bxRsffuP2FxT9qAMp
ujeUrcsPn2Ev0ZfAz32khlC6RVr9hLvca1s1CH/mCBhdP/Y37js+OKU9h6yYu3Z11KT4XgUC9Wo/
NhB/SyqbRKUnhHS83r0xu1vHmqBIQPmbGjiZ22q/2Wy4LPQy4dNT7h5gq5b7IeqS/TgZKNRg8Qtg
GvxQilA0cuFjchc0enS6/r6bmw6QBze7CzhCX585ZWPFTWoEfN9UBOeaxgMJ69zcN15Z3ePzlB08
0dF+ppoZ4yyduMcFFBfKcgVMQLySARm15TnVx/SgSZ77+uNt7QA6asBimX8eb7Ue49Bu2wIGvb94
BbyqoUQhdJGvBYw/ZLMSlN+S8ut/MCS1DuM7qsB0rcsFlxhxOSF8xSG8RN2bwhhRnwwawDDI4vqA
cWbcHDCAvvGiW8ucEJfS8vdKt7e6YLpsITFDRsq3ZiM9OI34Bpsl9D071h5g8ni3Nrp6i1WKQD5C
NwScFFmaWF01wpbYPirpVN7SRWeL3NxJjPSI9Eh1CkT1Nwqy030KzfhtlVJHwIvA21eDWyCdYo8Y
74Q7AsPxfP3bb+0+2qRoJNCiAWuw3hHV2BeUTCx/sZq/4D0VJ5Bqs98pz+TrI20tLC46sCCSOjMQ
rstZDr0WfnKGIEqthfJRWuiuD+GiJKYxf6spQDygbXerAbU1KNx6yRzTrKGufjlo18xtnVq95WtN
9OoUuA/RrRI+ytsf2IcfysxYbpwxWx/01xFX+8dCVS8K6s7C/tBDHRBTv12X8wC5ATHl+hfdHEph
0Uh0QVybqxU84UaZFE0CCiGE8z/WFj5FLc6IaYuV7PWhvq+D9eolTbBoTwBedpTywa9ZdSyi0IZZ
h7Bbqos/nXCI7+jHP/RJiI1I1XOE0ic5RKRmJ4RmzD3mkxO2H7N+dO2+Y0PBiAfeXp0rwmfcnnB/
Kgbq4HMZ3ZgA9SS/Pyl3l6q7U6NQS+KXgj+5YJimbQcnV8Nm26zDL0VvNPcRGgX7YEjT+95ehp1R
RnDOTWpO1z+U2i+/jU4WS62brj3dnMvRIRMXfViGFmHrjIFFx/HZt/rwfurb6gRuXn/S8+SD407z
f7CRgaABJ+YyBXi/OkQjLGZiO8gYOIJ+1uhu+CAnbfRJT7obQ5lbRxleQEQJ4C/JE9ZjuRmEgolF
XYqkfWNUfQ8UHH83Dw3NyC3qJ8wTknu9kF9gsdsEMDYMSrSkTtliAjXskfTUINe5Ns6ZrsBqljKk
kTXwtSgxABzKxoeQa/EUOjmt6igYIa/X1o3ds3U04HFEvglZgFN5FXfMGCguGNdZlOas6RhB4D+A
y6/va1k3+z5sMYOekH24vjy2IhCSSy4dVRK06B9frg+hzZAG25FPh5nAA/0nscsDUB2TLKEfd/rs
i8z62OeYo5QlSnRDCT3v+jNsHBucGIjeMIPE15a4fISIHluQSk6oSkOhywAt/LZy5ed4yuPH6yNt
bEWayFIiPyRIWe31AdUZNI/Bk/ld7bmfM7d/RfJSOzpp2Z1kjwGRnmMSLRxcmRG3027duBs3PPk8
VChXVV7luo/tFAJxLEq9vqnhUpC6AR4stMAQvZ2R5kyY79EqTtKNCzxps+BBRAui40FS3A1jDcBX
ijcCeOMDQqDLPhat9nT982zgDQk92LGqDYQX5JpdlUa9hPBrWL6kKHznGJANRhODw4JwYGcPw3IU
BEaHkYLrOUMlc1/hzrXvaXvcQMFsFYIshWuydYcaHEjdyzWBcuvQQ83n1hoSFFpwEcXwsHR3gz2O
d4UY3H0k0Vy3pkI8xqVEByq2PWCSXgAxFBuP6x9mc+KodhDbqW74GjbiRbhcNCHfxaiQJF4MzrJl
LrUnJk1DhD7Lb4y3tSMAOQGNoXKr0CqXb1/Hk94MKDH7Gb0JCM1aek4iRP3HRqT/0VBw+UAbmQqm
fzlUkpp4X1sNp06P2n9pRxzTNkIhMcyMG+t/45S2MAP976HWV9GYzbSO2OeJUjaE26IfzHas/etz
tZXA0srUKeDC/ILFtjpOJJr+rYuzmj8XMxLtlKYQCdfTXWt7+rkdUg5vhIDPOp6AJ1fgL+RplG/j
HnQo0rDKmhNjhBvPpF5tdQszk0oyjS68B3Ty8itjbt7Wk7oMmQMHjDLIw0hUFDLMpj6a2PF8i4PZ
2nVLsTyNZVUqzczolIw4ml5/kq2VTFJPFYtkE3Fc9ee/BiNi7FF7gVtkFMgI4/CBNK8IcIsK9fiM
E01242zfng3Vb6J4pxtUMi8HrIQd2PUEs6jS31k4IWEEPf0ZaiMy8nPi7hMEaZ4qJceMiqNz5NTT
zmMTecd4atOPUTNGNzCsmx+AbJfWCPUNSlyXz2PPFJ2bkq0cJXi0L3mdPFHowECySByu9tS+seg3
xwMMCuIAox6aw5fjVXGJ9lLZsugXxNO8AEeFNqtrv25lebQj2Wc31tpGGMHkUqhU9ArqRqvlXyHK
nXU1rkok6aicjw6allh4I2lVfq4KjEG7CKfZ66tq67wyKdiZKA9StV+XMbR5KKu2HISvo8Z4n2fF
iIw22joyrm8FLN/pIeutRErukmfA34CuevlBUWkKRxSkBCZXi33QYTrtI0SDD1FmN7uhCFvfKanU
ozPk+eVMPJ31uaG03bVjg16qT1k/PGDsioxVV1XnAuXQR9eC4ogt+nxUDt/+SNV/N2CncDdGiPaZ
4YgYlpWVp9rOo30xCfcYabJ+m9UohEZxYQIWkrfKjWph/P6ecKcU9h+89WqhprHVO9goMo9OEfqF
TBFgN+DMBmmKf+PoPJjLgMlHQ0R6fTK3BqbegnAcu4RMdbWARKUvdgRCGgJTj/na0ODXokWP4Ha6
c2uN6Zu+QdWkxHTgnyNQyVD+Z+DVUYGChIxNC12XqJUzjk2Ts0NSydvZFaKgZSycu+svuhUNQsol
eQTKbBnOarzITmgq6uBCkKFP/+3ahXufzMTa7jKPWLB76VPO5O7jWobHMfFuYdy2OtcWBWLwmhLY
Bv97uZITHE96a8ZBYrHM5A7ztr/EVM8HV9rtqVYI9Uq6IwIISQ4CbjKPbkfPAd6y/ogiLmons0ye
xroSb/SQVH6wpfFy/QNtAZh4QhoRtBoNoCurpYAUA1p8eC/5c56irEvXfAdkF/3fHGFJpGSOI6ag
PrgL91MWps5RaFSACS2zt3oQkVXHRvgebv19WSzVXaZH1DQJfW9ErVuHDwIDYGAkvDpywMvPmEd2
M6O4T2toaq3XgHz+gLnJQm/W1V+vf5CtFfPrUKs9idmo0U1KR9kySOWxlknxq4dm5y5BeI/jp3Pq
B+vz0un6EeNC+pbXh99eMcRF3NyAmYhXLl9VaxotT8kw/CXpsTMNyvhzQNB6X1LaOUeINuMCEC3v
lJjBabQ68w7B+/pLYKEY3uboguv20Cu1ErkfxyZ7M8RpcWNPfSdhrI8t8iul86A8e/XVJ4qHRPfs
qARMlmL9N5pzfuixY/Ibyy7PPWyc96Frto+Y+RTEQcl8CvUiOuMJlO6nIrDfk4r9lZvJi0cWfG+n
mg3bY7IerDFqHmlaoV6UOSDwEyfY44aAH8aYdo+YThuf+9ly/UUfOswflVyKnZanyRuqU22GBQdl
YB9RUHCPKJOIR5uA597uzfrYZ2Z/MA1n3F+frC0IBhxHHeKxYkyQPFxOVlVhbS0jgJ6J084fo4g6
vhdjecj9E+w5ecXjUPXy3szn+ongpzq6UTU+LDHO3LFAGaWUmHvQD8NioZbS76t++Yh3rPkWi7ri
JJykMHZxMv+dFFO7twaK0giCyRvR9NbmctHvNIlfFPJidUbRjh0NEy9aHxPQmGMgwjtAd9IT1a7m
RmS2ORR4FRAX9HmRa7j8XpPuknn2tHlsmfVHMdj5x3GUXwzwXjfKANsjkYVz9kJAWFNmjVzqAXYb
pt80Y3fWHeseLLX5LpWi+w8+H71C6g2qpg/z8/KdgObUMIA54jFKq85mXpSHZTCCgylH7cZ623op
cisOasWQItS+HGqpqcKBhOOstkpAdE6dHWWLhFwcufWNmHYjxFQ8HBJU2CLq9rwcKsd9sGlw6PGb
NuzOyJOG+BDhewTCVWDzS0d21m72yjbeD8lFwbFHvwz5h9Ux71lt6BaVZ/rO6HqHKrQUisvGXyrz
blVsza2x2LDUH9TnBH9++YItSiA4StKKwc61OM0OIMkY4MlBR/LrSYtFg6ylVRyzZc7fZPiIYnxb
1LvIxUwCi67Up6/anhC1osDrhYASEdLwCQLsIyKP7mMfZ+5zA1IaiLUo/67MjnICgnOndMBOAmvS
P6+fRFvXOIAIXaEWwDJ564jOQG7zB1ZjLOHWxDAWdhxO4WOTNeH9EFSebyIat5NtlhwxGJhPzqSn
jyjtINU+wqjTxwTKSj6KJ0G8eaBv0xzCLLuVuat4a3V1OFTIIV7Rdebrrw4ACj6GIvKCUUd59mBJ
pUYX4RZy/WtszO3FKKuozx3QINRL9klfRtp9FGXJ3qKOg6Ei8qDXh9oqrlL8prfEhU1DfS1Yko1U
pTrqveAnsAEMZTqcmrJ/hy+mc9IKYB0AKfRHwtDkvVeI6gzINr+xV7del3SQqQc5pwjSl0tZ72fP
c+ZQ+FPTxLwzZsaL1X3TxqY9XX/b7ZHYNnR/6HZ831S/lBaMTgBKUYigqAzLl1LI8dT0EZV4IcYf
H/b/a+0u1V/8f0t17b8UX/768qtEl/r7P7X4bfNfMAEJ+wxiPqgjqhr6U4sf1Ot/i3C54l+E4OpW
I+bj/ym57f8r7G38i7AbrQWOa/UH9j/R4PrepPyfjUpQQ3OC4JlKlsLGwRe8XFOY3egaIVb4guTS
ssxf2wgUANoxuP3W3WtOgw2nOFlPY6rtMkjRVfEuCSOv7nzsYat2PA4U7nB47HC0Sdp9viA9ap2t
kD6sfsJzUiRfso6Wc3wC1t5V5VtvwJvGvBN6ZXgt9aHYTvInEQawP8nW0Moynx1zceMXfTYshiFu
nKvlJSh6qz0GTW82xptkBMwW7dAHNfincIimFAu8H4/VzliSJ0croa6QYSaheU3z4s6aaRKV1hi9
Z9TLcCyed03htRYysYERuIk8JIu7GBYa0oXeBDfyGiWn9st5SJCuGBkGeSmhtLrYV6F0jkBmhYFc
+MlwwmL0dtXSDkpvWLWQin1a1GFY7DQk/+qv+GFDatnHqGIX0xE2Rx9/HGJnLM3daMcun6TLjaDI
0TM0A4KQkMlJ5vOgdaGCUYjFzhFp6HrXa1RfQvCxHVwJmAH8D2oJKSDj+K+wmZMlHnNZ2Nd1iEjk
mPFcISxPnouiHljqU4vbFhhZr84Dc7jPJxIy7AYUo/tZjHmIPnc6G4P8q8H+r3y1+I48XUFlhl+I
Z47O0FMUDnmGGyvWKBIhyTwkldHaNJD4XKeI4/qyDjrdQM10KXqJe5+GuflRSZtV+RM8+KT6q+E8
xjN56cZyAr9m9QEuNMDSB35/XcfaMDy6U1bwEVLEiPgnKynhOexrG6VZ7NsqQ+cRmrqeLO2UTThg
gvTsdfX8cd/HvHaUYD389ZdN/+7HHvpfRZ+/K+Oia//P/75MMNWUSyi4FqZNiuAHz/1yZzVpB9Ug
GZuPi2imUJ6heQbLeK8n4+DYfh2VThcdTGz15vFc9miYLy9al45dcmfkge3c0hFSl8MvGx38uFTu
xkqziYyTaunl48R21JlYaQWvLWV9lsaEmTG0EpKlWctRd8TGNz4NY5RX0bNmorIzPE54W4fxjdh2
FcHwXQDPw92xoL9hTEBR7PJBFur5SV+18lWWOOrmb4aGsyY5AYiLHevZY0ICBxF01iNtfQhedQmj
rR5QIfDj2bXGGTWGXv0YxtkbEYLvK7sz3pJh4TH+Np/Q1f1aiq4P06epDET6BOjYcJ6vT+5lKZiX
UGRZFO/gjnIWA/e6fAmaL5xNdjW/TmadRBhUDTB18oPVj6U3nyLR1mK497QCJHO5uz403Zz1VCLb
QSseTgZgALDcqzM7b8itYAaFrw7SsXPwocfWS9bHrnVq5hDAmxpckr6zwK2yyRNzr2vt4NVPxWK3
hXhTof3NjohQt2anDoMRIZfbt/i8sy5CLWoIESNDJt7bss9NJHudHt5Vsx+HqOR3IrQ6S3NnGotU
1cNhGbzPgEqTqXpfFbi5ypOFxn6B/DiGb5Z3FNwAbLK2SgKnPs4mPspsXBQQecx5gjDTwMqves6d
eWh6nihvXbUrNTA9/MB51mHy6cVY/M1mmNKu3SNYEjVyX9W92tvClDN/5v74LUONC/lwr3dJzHtN
VqsOFnCQOf/SRQhXvd5UqHdGaph9D7MKFDIO37Q+om/4u+Fc9dCKKRirXekUev2VQ7TgCxftwkl9
WPQ2MisU9iHn0EaMdVSbdo2XJwJ3NVK6Kj7P4Wg4qO5XmFHFp6JSPLnnKkUaUfsCPkF9dizyaiZv
qrtsqj4PRpfxL8Vc8L0/6anbJcZjlphlmt4lYEmSCXN2jd3AAbsMHX91rDL11K6FHTZrLQkH7cUa
OnWqYSChnrPW4lF7KapW3aMlZRJk/szZbHLjOOOr3VJz6LGR9CBuBgBJDlznov7qJNj41SCEv/+q
sEOa3Xlr/zhRp44Kzvs817H8rsMUCbSTHWdTZ34A1akmN6aPkWSfumEExb5L5WgkwT2WouqFxw4t
q/4BAk3LGVPQlOSTXt8b3xnTF6ecqv6CfKRwQX+XxtjlvoycQG+XBS3dEkEZ6lBox3gYjf8887S6
USr/zpAuLJoR4Xp+lEU98nQ//4rAT5iWjsB0R3v2TFdd1qI0G2axG2UzvgxNAE7d7zOIYPLkRaba
ZcBXSQPsHIBQvZtS0djWS2JMdhwiju21VWm/dITT3fJen5I2fD9OiT05j7VcZt1YdrZZ1bJ/ED8u
UFO0dvoEMzdkgB//QI9UrW9wHWq1G8Os4p4EXQcey7YGDctrG6cL1gFW6nWrvasMasuVsytayH/R
p5+3nTFRw8t2WlhRc8RIz9NHJOSquWA+uB4Jq3aNRAKt24dWElL5xA28N5Fg7qGvfdNtbWTjGp1t
cscKY+krzddoULUO1T0rDLwD7gdLMZ1y2yiEcwSIqja1XWmLebMNq07YX2bahQDNpUoqTBlBaY+u
ZrqiYsiZZKcv0gHLrR/zYJiJAk3aAC1J/I/QELfwPIlxafMyPA5cI4kM+0HMYuRUXspaj2+JZ61v
NzRGwB+6cGaU7sjvgd4SV6aNOWLzSml55OUBuaofWVsHrffUVYNdvefwdUvO605vp/Gbl3mymk+T
6Y6R9m3WO52AGF+aXgCJHsuhRpkpgG+YH/Kp6PAdqJsgseQTPiyOdcamlOD6BmTjsihEUkDn2tOl
EqFDG0tf7yIgoRrFu9p8oTFUh9o+HnBnixG4JrYlti4CfKfFGfPIbqxOzaxUnT5c38iraIUnYB8b
6EOgUaw28zpIaBrDHpd6fEEfKJX2p1GfJiwZNc/IWfJU91LkRSKn6Zhr0mU1u1LmIAAO//Q5oNmT
8ANXhqn125dALN6C4F1XLz/ORtNu1YHMzufaP3aBPjEt0Ec8tSHY9YQjpP0q7r3+GKtwg2SRDh51
R2BOaK1Tkb881pK076BpiJYJaTXMq2nZeZrod1PZF0iaO12St+kDhidShjdSl99mgoGJdKRF1Vh9
hVXcCDamSct0qV5AjDtkfxwWkutkCDyNHz8PH1H0zVyeRTQM80cEEXDNvvEFCJ1XG57+N2gHoMT0
h4hk199gzNyyTdGef8F2CvDcG/Fjg0VJwezd4RfJcX5y07Jhu/0MYvJ8LsbhMSoD6kT4WNuko0cj
jdSRnWo6sWHcx1x5UWerC8Gq7O/v9OMXwwJxIzLUbA5wRBwxesVWPqorrZs+xJpW9snbLkDKRDvo
MkWt4exakYU5gFkMKtAYkbCuv9qaqwKHRgIxaoAAWWHcvA89V63iSsdtdb4nQ8qGmCpeQNB5pEoG
D2IX/0jHOqxwVCDkjCP/8ufxnwysvq9ts6ggp0XgNWkfB3sSymPa0NWlYZjgppwdikj0TI/m0C7l
a4FlKneMUaA29vXnDVjqDR4QwMHqtOPP0iLLeVirtEm1HpZFpYlH3cAQ3vik2XaWvsE9tzOmpyCz
Ta6jLgl5x6MtOnKaxwakJaqc3RwEkKoCNwgGbzdiPYLIneUWUzLQlu+ducM+xtGqV75LyU27xGqy
j+STKY+w2OAo6iMQBBWzjA18bW0XL52M5j0HfsyfLWanygljaan7qkJ9kkeJsfPgwTLXxpvm7LgN
aIwHe5oj/or5I1XV2F38zZ//gcG2ZqEU3Lkkk8Rs6gMHYg751UT/MTFiHhmEVENnqUKCDppzQimq
cVRkVYyEC8SiUOj5Yf5YUW1Bi4DsfHIy7tOs4obH5dUOOEIPBATqrjYmDdbr3pois2mOS8y3io4i
L/D0TXdFbqXZ8MeEN8EcPuB8HXe9koOTyPjiX0E8oneejcR0O2DI+u86kN+jdwOhZsT8k7KkYetS
ddXFPiyGjmQKuQTWuCPixG1RN/y+NRaKMpxP3ZKKqtN3QZQPLoIWCNzBEYAfPNf64EOKx0MlJx8w
hx2ccOG1z1bWLZOESYJFWY0FrrXI8C53i6xsoVMMMWfHRw1vgaG+15R7trHLCj0hyMbIRuj9MWjz
cHlwyjCNMXYI5smbX9gxS7nUeKRagYe5UObEKnwFObDEyGSTymIb9WM/6bLr+J55WOX24CeDKHlP
wjSBTfUci5SBZNioROFndvNzvg0nUuER2iRqZ1i2VL/l562Meq46uT05a3ySHyH09YP7t9MTdXS4
ttDMCFVsOMiXB3ed1QY40DJ6/+P+oGJAaCd4o+nZHifa8RSsMRkfsXJMI/LIUg7s7evP8NvlAcqA
awPKJZ1LrO3VM/5SzEVIu0yGRhuedbPPpudIL53/ouy8luQ2lq39RIiAN7doNz2OHJoRxRsEh6KA
gquCN0//f9WA/nNIRYhx9g33jMhumKqszJUr1yqelppi4tWoHWqdc40GPcfaf3/t7d7+d4bGhDE4
OapGgJj8/19lpfBABq+K+vZDJpIoTC8WLP4oB/Kw1WycJhczte7JarIuMg8ImjaBPLEXi8V7iApt
JP85yowWv7ZJrbztU9WUQajOVorDUXTXwWHiXWcrYy7iQFRjmAkyYNmMH/CCaQEtmxySwnSxFUYD
1jnNAj1JwMQz5lcXQehSzrF0Ege3mP++b/dn8JxjGjCVqRfNDAYagKn/8/O2/GaaUr8c6AOsvtV+
y2fGaafvou0G3rcjLb40xlt6ICDUYrE1dind1WqPGN/Y4ad+Tl1+B4qjK1XL7HhRipqLvyDVzCjx
0VyYAimogQcNOuTbB7tGlucIJQ7W7E7Q5VsA1tgvTPbXAyq6WFCdsj4lf7n6SbSQvlRj1/Cw+9rQ
p5HlGPCUfjSB4c/eg7UKriRVas7aYyeAWKb7WU0Il59Mo2jdMLYmTqHkwHShNasqbhIzGsTLrPAK
UHdU+NFonANOX8uOmy4a4NniRMaJh3DKvCz6Las+WW/33gvLPLN3K7/+DVbyayJLAYiwl9YnhnRF
x/GX5CXvZkHzb4he6GeMo/pCRV/ML2vGHI0X65yF6J3lo8fTmG1Xo8j/vRZ+3XogoXRQgLo8nUb/
K32UDbEWR8rwBYC5XF/R8tZ7fXEYVcpim/lcvpEEnpjwf/5e3VvVTX54zsjr/7wEPQVVcHJX98V0
mUR4dRE6AcedbKnjYzdD/IGe6Vn87r+/9xeKKGtfw9zIADHlp5scv+btJSSruZ3W9WW0WPrcY99U
jjjs6SoBKrPlvawgKRk4Tbez8vDnomYTcZtnC/PfsnHzoL1KOu0WdL2OPOgLEEM4Tb8Tk7/pZvzv
+GSj6ASYDUmBhl5ImP75IUWziUWG62QvcxIOVIkhvqEsBLf1u/ArOUCe0kzNq6T9nI8dmM2hTpc5
/079N5Dr7qUI8jjRio6/6JmXwlVeGbjdtSrQD/q/n+0veLL2niBdQ00hYHZY21D8fLlYDyNNUVfe
exTcZgKJLxgiwKzHdRZ+UreDQ0xNlB89e4CJcjFbkbLaCpsWePabi/nXwoaSTTOdKlH/jwmxny9G
pwm9BGt/YZ5XsJdMNN7YS47XBXxXx1TD/NLhp7S+/vdD+EUinQXG9JOeaGagnq31r7I/Sud0bZly
fZmDxuivdTtq+LWu5yYpDsw3aPhwlXIYQ517ZrJ42XOutEMVhewMazfSgSlEUBg6oiVWLntH5CrV
+DRykT/RQKg9Lukgnq00W/v1GMyVJHFwJR5i4u//vqmbnuNPK9HBbwztZ85JnS/8ul0jd8lWb8zH
lx2RjZSM/HeD1SxhdhLB6it1h8/aCs+qLiA4pncQVbteHXyz1K24FOo9d9O3qC0Y8UjdUkrWMXDV
h1W5QWIcQGV9xziYfUfpCvFvjuzi3MANwAcqgHZXDFemdvwCT9Ae27v+84i+nmmctmTBnjwN0go3
052DFlDn9gfFMBIyK5wLsEmUu9P5FCymKp2LbwhGa+Ok9s2xPpVFhgTK/dCMvfERfXjEV9/217Eu
GGOX8TpgTAIG19X0muFYWDLl5tKSwS2E1G64NAhbxWreseRy1oOQx4EmEZMkylCcKY+lI/X1Nchc
LNOFOi+s1j5WRYht4zVFwI1xp6CYyYYPwYhhzO+mzf912tCO1dprCKvYeLv+evD7DFysLuJUL2Pt
6B2queLNG6aoEfsUKFg/w8AqE7i3ovB+G3z//fV6UzD2wYA953n4S95BriVyYH71skOZkJ5Nzpdi
CH2+X9xaXK5XOFwFsh689N8E/9v040/LGH4cDFxNgCWh+Nf9Z72b59bajO9TP9VVVV6Sv4GROumQ
Dwcs4lAaOXI5GIM8NEAOvEC0r1kjJwPrU4qKvTYz7EnjhgMBmV8mytAwPr4Iuiewp/OLjFhLSee1
CBj2NYKpOXIFt2/dV1bllrrH0aaY93l3SzDWFRqXZj/k/rGH8ok7KzUqUUPEpaizyvhNhPxXuEaS
C3oOgIlu0yN08nOEnEu/sDuat+/3EEU54vLK92a1Q7navGGhSgzzGSZjtSANUc8vSDP8tgD4NSHF
ooAJAqTsmAGFOvJrxy2x5tJLl3L+VNW9kXoxsYzvmIqhJFRHIevxv+PZL1wZ+PyBzgAC9BbokkED
/OVknQzPT2UypJ8yNxGOc7BMunNObC2gV6SMMovGb5MbVEncd33S0IQm1pXzoTDBKFp8W2nY/G5z
/ovpQNOOR6DzQXoD/z6yurns8czFkDqNUh1JFiQSOO4Lemikv1uCNtEkml+UMfBMqhnzImDi2znD
seYWT162TPrkBaPgMfqrR3XdCUO/vS1QVqlTra9BjtWnuqxQMe0PzZTQfj5g96XbrVsC2pA7sws7
HwHRl72vxQygXuZ+VbEkEO4k84izblxov1fYkmiPajMJHpuoZpDzkBqB8o6d9lLI4iZAF8y+qwf0
wws9X3jDOdpI57OWW1lcXjgYuticN/Duv1/3r7kAm56mMg15Ta9jpO6X+nLoLWFG9Ak+7pVl1Qb9
eJbCHFHvDbwlz6H9s71/lxCBB7OH/ifgQIAkzJFho/Sqmbn4N/y8x0z8TVjtI86eOEpjuojiNl63
EPUiq6EP01P6NEClIkLifp2iOUlPkHIy+c7eGiG+Q61l34mgtYw3awBpAFlNQ1Cfva+ztyxHbKOx
LK0CfFezI90/tu0hyzB0eGrTYMIZtAqyzM05X03dia2ncmCOsQSuKZ/LaejRpaspmhZ8rbc2C6Ln
urXpjmokEEVZ0eK2OOhG59sObEkshxB0m+potcaLAhPqBLVK56knaUGdqLBytjv7Gx3yUsrT4lVO
8Iq7rMdhHLjG0BWnZFxh2zw0drIi7cvMUpQ8TyYtoPSIt6tSZVx7hZA5bqpRnTxZ+oSgPPAiGGXH
IhlVtDwvbUdXlbRJrKwf4Mw1Le6WkY79cjU79sh8dKZEGMUJtrdGe5D4CGfjj2UB/9JOoC3UAoax
Sml8cieksei7yahdyjN+EiRFFxEij2SepiXsVxKytV/K9CRGtG0/hszMNW9VPugjC5ZvFHwHL8ry
S1omOIahllWziY9t009zGK9bJ1n4QIl8iTcbORmhsZDCHse5C5r00DtLltYHUvosd65oCS5D+yml
Jsude7OJKHpfVplr82cT3rnZwVfBdv3bkKFN9hY1hh1eB9VaVnoomAAcsoOymVAMDnv7ub8FCRFm
Ay+kLZJhKR4ZUtb43wa77j35aGtoG7xSIk/fJEDQ4yp1ItQXSiNZ48BB1ZHXMHlfxQBL7fjX1glM
85rlmQX+xCHqL8D27XFyJNT4Fhu6/HfpNuXiz3uMkxyiA5xx6GpUkhQeP+8xtnYNbVh511Fmwhnj
UkWpzD9ZQRLQ2K0Qlb5j4gRucQY/rC6jVlHf20lwN5X08o+zNYviQfZEwaMC33ucpl6B5Q5W+qks
cbPCObRKpyc7qLoOo2HXvzd5Boh9MlrvpsV92MyylMUBlWGkLoeW/5ZdKrsw5Lu8gHJ2byhg2wti
EUpAVxTjt6QrlvzseGKqTqVttR8ol4Q8NcCd5QEJPBJTJX17ujJPiuyUdLCrPzZJGvQH0c8B+gpW
X8zWQxTV6tkISB1i00tZb0OVTQjrpt4a11mojgB2MrpPvZFJBDevg0eKizo6TcAmITdbBBjMD9bT
0LrjhEaBY39lygLj59nrfFrvQY4BejQwmS+s1xnxQVy02m9+ljWvhmUXuI0bM87qvSuQb7VTM6lG
8OqMzvpjw3Flh8fZc1cRHXKnrTrzEQzO+CsaU+dCg646Lkm2npRisTKEFN5xrxbYDUV2LOkHfEL0
nTnayB1AmqP1sV8TF5nVMlg+m6W7nvvGdREwssru3Sga9Z6p8fYpLdL1XCy996EPDeeSRKY8yVzp
VpznIWqcFPXFdLPlaK0KpSGjDZ5g5aV3io78J1N53p+LHWafk65vXxajTR5T8PNr2bUIWg6MSR2l
kBbA3bSefFS8OfrWfL6aTj88yFzM73BStk7r1OanIndtcPdRpTE0rOUvFU7FxwZa0PvKNft7UPbs
eQpMxnaMNm9OZdWuD+ZSRh+Bjct7K02896G9MqabQ0eIi7QMHzDbdj+X3tB+jujLXOBtGIfRa5M7
rx1wqZ5rv9IqtwajvUPo3rmjX39U/VRLdBtbGhjLaHxLbSEfkVoSB7jR/Uer8BkXUK1zmRBGeLKd
lIHEdVx/FG0i31JfgOEtiXGUY9HG3ZpYbxYtgLtALsUdymfLu9U2+icfXdqLRWvtmkHejhnxXR7w
UQ7zg2il+x6qTTifIOrUfAvzCAb4wINSLrqGkLuDc1gWyd9hMb9GaH29WRxvl2rJI/TJHSPueo94
KArzk0sAPiF+G77z0iC4c1Yhwdc7biCtfO9TSN1Jij0xEX6Uoay/YbDgMULW5PKRpSkOI/Zi7BNb
CwSDqsdmWFiPKUDUt1m4xn1jt+EBacvo6hFOXqQUOM/DNX0Fi1pjuY75t6wuBHPxdo21tDfVh0TP
CkYVvYx4mkbMr6uprN8IqBWGIfyRxxw8BWoLkN5ihtGaL3jlDGdvVfm1YMSGmJGtxQs9tv4FtrwT
rzCBLgMU0DicnfqjP4nGxopbWgUjtWLMEOaIZzUjrZJW3Z9W0NfPGf3BkzFVI6rJI3p2cVowcgq8
8TrlNLTmQf6BehyDE5X1HWXwV7+sZshrxXw2hqA4IH/enPFYUcbV6psieozcpLrjxkrnQLtGPZNR
MCBdUhuNx6axOZIz9IizGJVUwmvtQvq0rdz81hrGfJgiDyqxq4w/DViUGYxz4UL1NwUG4IzJ3eWZ
4T7IdWm+RpU07ou8H9lc7vyUus50P4guV3Hte9WRCrj5c+LseLAWz/9Mn6V5qZLGdI91VvRnbOP9
V9vqqvaIU2mLZbUXQDclCfxhZFWG0PugenAAG5LtKfM68dTMDnrKCO6royq8oI6jIEqy8ItbTeHB
7tqF7hZP+B6mmo3BN5M62ep3HyRdiNNg55k4j0zIfUgLqCVxHVYJNySJJbAAPpC2Gy8WTYwf0lkI
P5FwHuFDYDvPgzfvJ7jCp9AZqk8A/ViVzmv4LXFk+rlIzQYVBEivK27crvpoRbl3zme0DlFEaMtL
KkPx1SX7vwuMJXtzO6e7ukkfgJxM2YGJXRuP66RO2Jqw/890qJp7YWPPABhPe8EtkmMulPgrxBvx
UGIf89JaMoI67aZ3ZbjOh3Ls+hM4bfpQraN6aMTyzIV/zzu/+t6sFjJ0KW0uicnQo9U4/akNV8G/
8lR0X7g9qt4BAh2L8Nqz00xpFXuTUMfcM7xHVzFQGyjzKxic+zAXM742GUGoGnBLiw32LmZSqvzC
NGoGec2TXVwVfXSn3LH95INV0nFBPPzZSBl44RCWH+p2Hu98PHURU2jdy7QsyZ3Ld+fHYHSND1k4
jnSn6sgoz3NeCAZc0jDLfxik4IyydYlPI2IVIRVlsVoaWxBro4E2v/ApnNRKoiYOAoocWaQdpSId
3jVZAeVlr0BVM1IQ7/DEXgt1E8IGzoch7HSPpyCgwIzZSrSwLzJqnayy6PCfetpXZYQCSzqt4jUo
Wcv9MYfEzF/xNuyb5EqXSsENh0chqh3q2FSD9va0enqQr7Po0+aPxIuqmZGaGxMuWusxREMnCJv8
GtVe7X5nb2q8cTZ6etmHroKWcVyGcVyf4Imk7V2bGIYCxU7VomJ2nV8/59XQM6qZRl6fnwaI7tmJ
aUIHsXWj1i24pF7CHyacgeQezqVVPdhuQYpnQNCdzk3gqvrFnZok/9J7qUTowQB2Ex/oRieWdVCq
KG3zAYB29vwLmFTaiHiAEwFbZ4IBupwSv878xwWGjIopEFOVnZMp5+CKKdK9Dnhtpv1QbsVujmx7
dhzQSERwvocsilS67pg066qWCOMIUfU/YMwUQx/3mFR6f/3TrLIVvvWOA5p3P9JoX+IQJznM9BKn
Kg+9W6wovIspEKchnwbj0jT4kbzfaaWoIOv2BAYL9fq6VciRWpuQGiTjMQbZaHV/0+zXnH9zmXS5
MHuVBtUKNBmggmypsTANjdvurKCqmNyEQKqjwMveatp5VFHiMnh6ShwOv/aZXIolPFFoUdMzoajR
dGew1yo/rKHB/NKFToDiO8Xo8CiMlVbjFVk7kvaCyTVw7lvaX5eOZiMvDcSC/Mw619U8HSbwgKoZ
Sn6AFax/R8dVs5Z29rLEjYkSNDMn3RU0S46Ol62OUHOtmdma5zH/gyg2ogYRuFIFYWV1NTdYNsgq
vSaZWrB5itvVFIwxded6g/47Sjo+fCvP+9HSH9umVVKXOviEs3XNgtEbjWvpMskGShbwaOSF6ntp
7XfJKFv5d4/Ic5s/UBc3IxDzRKdC3a8IVs/jwUbWVTEbDJGSfbqRrmu4hh3UkmwObyxVGSg2I6Ch
vtQE8I83tSSWAZ8NjoG0kXXwCgvudOV6+vHIJmS1XZpsSodrKuCWvA4dw8/52TdRi30ptmmP3q4y
YJXUpjrAj1aLX/6AgZhKYO0krL2A1ePn6yvUU2CVJkp79BEp1umVxxLKewc9f8JEFKNL2Q4LTNHt
WTWohs/mqQ2M0aZ9BtrOG9t40qNtr5n7w5BF5mZx7ZATmae86TFDvUaM7erlU7caOqql8m9vBC+k
LPa217T3AFN3Cum8V4lcmQYYs0i/UHzv1tJ7zAtXYUxfCTpXMg6cikeQ+43Gj6gsdM/QnzNrzi/V
BAuJ3Ccp2oVskPYxl+LaXskztupw4V9PnQHDmUkJvfS0ZFXztmydTiRn+0AeTFZtWmlgqnE/0zLU
/eWeZo6ZHURO5fA0p94cDjR4M31Pw9Lr27ZyV7d9/GYcqVFmhGZNFZf0X+bXmf5B9yYXk0GWBxkJ
wn/pV3rmoUMsWHAVE33n7pB4q8apIrFEC4fAsMxfcWGwzE8mFBRFdI6yvDoPDJiMX6naxDcU/1Jv
QmYmsooPZlYOcGZmp2UfcvB02XuQNif9IBDZwn+Eesx/2WJJ77e6zyxvJ0yfVob4ZngIACMB3ptA
rsZoAjNsm64ZhX7mQ4OYBv+9hDuFqtwo9BO1S3Q9X/fmbdHDQyfrvRXvTHKxJGs1aAoHBBkQuBiE
xge8C4VnF08tu9b7OgU0lr4jTAPKU3i9LvRbJJv4N/umvVHSNhSoS0yP047R30xjBMq1+w/VIpPq
m7JpZaAivQzzYmIQCCNIIIyi49EOWea3H+Dg6MspDVD1y1KF0XJIgtpV1IM3/FdFE92J7RG1RaGq
JvaScElYC5SP85dA1Hyk1SE4iP7CRm5cb+3kDaPcTuyCyVueVD27+rTH8VGf89iMOPxySkzdgJzq
lKC2xej9mEfuApg1KhbnR+dJF90XE7b+/BJRr/Pv6w2nHt2Ux2ovgWbEljA47PmIWVjpfdpCGcya
nD2xo6AlWt7ra7cBKLqNavTvpqXVgabqO/0XEdkGsE2YOmneBlvpjQTupS/Rmhe9U9VIF2p4l9Bo
4PLbimaHjJOZJCCLAX40v3hbJsBm+m+gZKxvfuPSQNnVx886Ua4Tv2oMW+Q1H+1qhrK/BWLfNBb2
wYqGFX8TcblOo49jIri4KFr069rWS+8yOiIuuZgmQqLD9Nj66o8LZMzrvNRMyhzSAmMxvLhrWeR+
cCq9aiGcNHPOHNB19EsdCYAGdc6TYtXRXxeFpCUxidNHNpxzUhDpK9/XC3zr1/7Dx1gS3RMdMYwj
2k6huM0H3TZPkJl60e8v24fes75KTSaWcdOmOtz4U6KPZ1F1mugQSFRPyCRqzXdiMOLGNaIZaMCn
XGGQkvwOhP2n9nbGoWA7Du1dInBSxxyJoYeyvAf+DJv2YnWMa9Xv68ifZzrbfsXiv4DyFyb83wA0
Z7wvqmyEVTJCQYB+N7jwNNF5Qcxb+PkdM3KaTIPZgQ5iiKTpXc7QnV6tPiPEmTqUdan6711p4Sn4
0WndyhVHzxyXYDpb1qJbBSYtZJ6MU8Hze5NjpInmjGjojjfdHIc/0GXlTv3bkWOU3e38voH8KQUo
F1chVQF1c6MH7A0Iupb6Ac4NynzUdL7guEoKxPGW895V3w4vfu87aeyA4JLd7s29ERfEIMPxyzSl
ugPkp+mEQe/scmnMofN+3N5cDceLq6p0y+NoUFIep6lhiOgZUjel6TF1sjkokFi7EXtp2ekRyygM
IsP+nPfhWkZnTJ70NtmX8bah62zElPUpFca8ZoeG1r1svnbWPDUnyTTDuBwbJna4iz3Tcbb3L/D9
cPo3KPu35XVruKSpRN7pWkSjR2riB53gWZluq6NuBjGWxGz23ZGtoHxwoBfkq28ZT5NoxvX+AIs2
12RMbGv1yYTPnN6heZLB6ojFTBMd9/qNLdAhD8gjbI0cIhwd6y5PqFNQKoPfeyPjDG40JcFLizkd
d81ArD6oWo5SPrEqKVVhB9Su/gwx+jMfvDeGjA5+QnbcORHU+noTKJOxSPBI16R0eSkwlu+cZ0nS
x3RnnRv6My2OYP5dKqsV6wlEFwYg+hlSLR89agu28b6vqKHktWb+u4WB35Md0dWZbZjIh7UofQPE
uV4nrKW3NHpv0tctRLrwOhqOCLrjP50vprl4L9Y2H9WQtHBh8pYGbyfiGI368DY88B/v2IeQeXAF
7irdXV8YZlFwzRe3sNtvReFpMsye7gLCoGpzoreVDVeJPjILaV8zrbJ1o3eCtMwv+6SF/nkJIwQL
lougn1g8ZaNTk46RleltM9sJ+yAsTb3J9ucKRVDvlIgBDi5kTnq9e82JcOLFURf4A0bpLUTe6rCd
bUDpmki3AEZOp8Ax11oi4ILhC/X5tun2ygO26q0A6egWX/ewL7a2ubfxMiFGm1zVXiYt0H1wlKlL
0dL/2CrSVELv46TOs55nth3y+55moHG7d2piVBm2xtxiBcxPxCPjW2NxlvgEDtc9YBvlpEmq3LyA
V72Pv1Uqz1gHQw7GsFyCjasULo6OunvLz12YS6GtuB1tW4u57qU+cvaQnW+xfTCzgV/m43TLHfJc
8tPWfxaYRKrLMK3OZF3VLfsOc3flSwzlMPrzkAmLyHcakALgZrYHvS25iMyQZ7T9ykYNWZ8APAIO
ALRYeRH/vE2MEHhSadvpl2+6M3hTDJWcs37tDB1NMTTSWVFbc1QvoHiD4WPIEIUFCCN2KLWKUzpb
wPhATmYa72t9ew9OH+qXbnodp3wbpvrSg1tTdU+594Mc1Rpdr0XFrM/i/SfgA/2KdsoBBaE+oK3O
y9C3RNI99aAqbJui6ZS+/3+ohFmvz35M2fRyredZZzEZwqs8ghbWpc6YwVr4vn10ZL/kXs1AAC12
J/wzJ2uz9RWVIf0S0cbSkWG6pUDQdPVS384BfwM0wChvQ2nrygDAuXMa/ezxpkL1jgl9V88GUNrp
RWtuJalm6PK8U1vqSmyfwhytQOMo0TIpQu7aMrAMDQN4A6rROMz6ZSzb4KQEweaLdtJiFQaa4bIX
vatX6sps5+QOg9L7c4Apz2fqck1fyy2H2bPFMZpgQh41+Ud6cZ9MEJjifW9Rf5GNMxGhg39/y9g2
0CZ1QhDMgwc6GKRxwHHDu6EYvWFD20quDJYtRdKtfz/Ntu5HbsnufnQzXE6W6bbzrRrKGIAiDduY
uBtTsgHVYMH4N2jEvlFvaRPoJG/Lojp3IixVW6afukoz6/ItUhT5MCqwUdKbxLi3tjk0u+qof4aU
kT0dvDeuHHLGvJZ9re/PzsicmS/e4JZ9x2255ixu5HYkbG57YhtcdfqFXgSov06fkoS50Le6aCj5
AwKZfr0b3GUKdYPJtjN05wubqhhrEryiM9Ak7thexTPaleY6HRpzxo2WFj97UeatZjlsqTY9hY7F
421PzllDtZzhU+PVG0P00CdhME06jbVsrGQ4mTZ8znPy275IsMp85e9zsRzki+Z/pQwVvTpRroP3
ToFgnEvH960UCLcovz9q6FY3CKMp9FsP/E5zaYI5yez5KQRO9N2Dv41gIx6uAx6Y3cwZ526V+Gqb
krW4ByAo0Tov2fCvrQAyZogDTwxpWCj70HCeZLgfIlVni6agt3Urf38iZduium06k96QScLa60fU
OYUblDX9vTJa6hN0Q10O7IjmXtJTi+lcf/8JiTgNL+wjycU288s2pUrclsMOYTKPvLTtK3Ri6LtV
y7z1yw65qDTvAxsK82yeMxSveaR04W5UldtC3khnTCLi3HpXb7EKvJIsljwRbU/hGF132XZKO4dT
91QRvuULZXu1II0JAzSMXWT3KbXRreNtQ6MP2BT76bgNNOxE6o4ZUIKBaChTrJOfdWs73ls4ONvi
DEW7HRnpMNKORbrHvWCS+jyYw0qfeo1r6rSn9ZXOcNQtR0vZr8S/HU+RFHU6rWxHvVX3UsnxJ502
oEasJxn2YBXUiR7Qa5NSF6f1lrlJL9Ss+awC75FXG0okPzFY5uC/NU6MtSmyzJsaQmE3epQPHaas
n+HjJ0j/n/ar7ZhloMD0Z0NPRNJZ1jeU+gtqzxc4wKG1HMHoNP+utAKHfQkzjh98Xfzz+NgkepHe
wPFQwhZ+c1bD4q7YxJqbP92Aww0W2Em1xW0TBTnQP0Vp4+o0ozV9nRxrnrPeglVNe+fYT4bij6Yh
lHFQd5NOkpm60Twg8NKV2/XWVi+FPTEZN4B93TKpnRhO5nj7TBPqECjkltbUVaBjqsHoOzJ2jFzA
bTo4dG0AElYflOlu8vqA1HGvJR3awlzKlh9YtxJ/GKzKTvG+tdy++Ai6rBNzuFl6CeCqo1+ptdAY
AQxlCj5MYHkw5wQd4AZaZKXhN/zF/sZpdKGZct9bzSxd94aQFYxRyljAsCG470yrfVMEaUWTIQLT
Zfe5DHfyYOCo6tyvcxtd2rZ47gXszMLpCvKqDYDYDoB9UCeau3Q4VWHfio6+0y0V3SFncwOPfTia
vMJsy/rCOahpYjAIoYuBehW6Dp1lpTGFaXBS1zzIqe6W8dXIoI1SUYa1Zc33q8X4BzmTX2EO9aSY
epm95z7C6iTSWOmaqDL7MbcmOdQZQVk7/9AjJ1n6l8z2Ry9kpMpKByR4AqhX5O7tOgyH3O+X5gfz
N3KcjwZDj8UzpTZ2Gb5CI2P4o2OCAuFFBuayHDRoRQz+pBLAocs6BkhcazTKeuryoG4exgZSVHaJ
Sirx90s2Ds61XmpZvtYso789g7bua+kP0Xj2826lr5lXiw8cD3XqXk7N8MVUTSufA8tJqksycn2w
qJxuyeWlsENj8U54cbkXML9seD+3rK1zZSeLecHpc1pRzM1HjGtzG2aQtAPygpTwC93EjZDh73EQ
Ho7mNMP/crpsum+90ZcgNdR31iMutqgaK8hd/rmnrTfEuFRP8iEU5Wq2Z7eL+h4MMGSAD1n6cjKY
AhUSsVMD9nC5kMfaS8ISowU4G4hg4+HnMKhn1g6eIJYhfbqHazstsJDCHJXymBZ2684HKZgIymOB
5pJPqUl88I8m2wDbmhD9u8eEDN8m0c6KMYjurVagHxk7o2Vi3TbSs5reYctdtd+kV8NqicbMmx4s
KxjkeXEX7ORWUZp3IkdjlrXXju8UWhDq2oB4uk9R2UnjwZPjoL6HBGX1XZm+n4NxGm6/fK1W+E7F
icna0R3jbmA4EGQYP5s3v0QFw4Co+EfGm0iTf3Bs5aQ0iVgiurXhcXBnPVijj8P0NASO/KqdiFji
7TCTh+/DNRtwGFhpajzCjLH995BkeDJx60aLRAa6K8gQoARTM4il8tw77DcVDo30NUFR5RaWDUgs
bFW1HRR7oryl+PYtFAmJNtAfIUg7xcGWIskUGcDlkt8QVnsbwdr4m3jngQHPCGIXT3QCSaG2D8m3
/iXRT+fm26eg2axPPWavaEfsvYy8cqaQHcY+SJbjfBur2w+cDfLcWqSJYze32IwRBIs1CPXGHyRQ
tjgEVW4wUGKvq/c5GZvWDN/N7lob4anoLdJNIQJdIq0WTL8fHdNksqalphPR/1+z6eRothqiWxdK
KT/1KkzqN9EXfvLXhMTRcJ3N0axe+rJ35d9be3O722XHnTqt/TEZERWwWCYBwuyVZm/TDOrKV6ab
iuUkQReH8My8aDo7RydL9EFdbH0vcctKUm7ShsOBuIqoH70hV+FlmXuomYlpMzL6rrGGtFwuCNb0
TM0MHuVEh76GNXWkFENdvPOdOlm/DCQe6HX5ECnHA5bR4AUnpy9QxPpml3ZuGRfZlSjUjR+Cjo8P
mjuoPlY0PmSgVz7ezBz4mUTd7ihEytT1oVHIicdzZXrqNLRNiyG709rGoSELl89qjrA2oghKc1IA
LyzOgrQI+9spKy9Rv0BPguQdoGRvZvbHwjQa8xknq+7I5NhMy6gs/yx64WGzrsg97HD4zuHTq2Ow
mjRgIy/pjzAP+dIyyPoHQESYse2oph+jAIO7o66TH7BO8Z8raNL3YT6Op2GK2Ig9+LL7l0J+oz52
TFa3l2ws5+8tJg9MU6/2JA5TN6i3JlV2+7jAAToGgCkfWy9sHyYzdx8ZWHHqeJ2YrjrbXtU8+96c
vy1MXr8jupW85dzNzqKqnM+Zao27ICHOe65cxju7tCZcjSmyza/MfBHVSiX7P0hD0nusrkfc+hI5
OAF+htADbdDvv8Cg53t04zNYHy2yvzEtCB5eoTr7jRZE4T3ZlHk1XOYptw4ZDe0mRssQhNzyR/+S
BmR6saCt5V89bxUF87BhmkMGs7u3tUbgP8Yq3DFjHAroxVO6TIfFFm5s52bzBMWabnGNQ1RxzCmQ
6Ns18hpUGH/lljM95klqfQlNGXwdJkt8F1kx3MN8dN7h0Mcqi/zkHCnbhL9Uuvf21BXhoQe3n2Pb
TNp7y7Lln5xtnAzj2hV/GhaqoVnKvqPU+4ypTvYloR5CTmXK3+Noh8el3UcX3ATms+PM5le7srPX
RHj+wYsKcZ6MNfmQ5XB3gsku6cQO9nwwar95rl2HkCqMbDzCsKuai1MF4q9ZGtbHjj7XfCpGs/0O
9xUxNJiNAIBuholirIqUyJIoaz407ZTEzGgtdKqNQj2HPa4VJ3Owq+o4RjUeCb0pxkvgB9O3PKIW
OyK2bx5sNxkhhqDRjMil8eRxxj+s6QBvMFu8j1aNDu2Q49maVHN09eoqhRPZT1Nyhbs5pP+Ps/Na
juPI1vWr7NB9zSmXZXZszUU7EI4gaCXdVJAaqrz39fTny87kHKKhAPaciIlRgEB3V1elWbl+d2Rd
qj8E4xrf1S1yjWNDBfc4x+n8L7sZYgDoCVfVnZM1fXfgizgfHCnbf2cuMjkEHIN8piZeons+ttj1
cbSdUAyVfxYGZrgfs2DCsoZXnAKJD/yVsmd+xWuuit6YxuSNn8IVMpO4D+bF95Mjx+8t9D6S7Ex3
O8f/aoJEf1W4CYRenB4AUI16b2BiPdLFqCPLOW4rrWAU5UO5PGx5nA/39gwN/xp6TmNd00fLrW/r
OoRLtg/CORCf4wlGx7jzLWYba4tNy5jKDv+X8sE07TJn42dCmiTQ5avhhZuz40PLPntI8y2HSTRI
oGtLb6Ars78X3Tofyioa/fvFzEyQ6Brl3d28xkC71YRJypW9ptu7euhmf2fmon+XZqFbY51r4dXX
QVCEkrbLTDrjb1a0avW+KcCKDmgihvWKdbc1rxkGhfMuGwuxvSp7fsoTxmwJr1eH9gIm8+g5nind
vXa1BEyuN46FMvubPiAO7HCv6dkvGMnS3skV8AxRtUBogdrylJFsN2sK67pe3q2GGS7NdyC8vi0+
Y4pU5thy/tu48288/PBZefq1bBjPNtOALEe0rdIH5umHuctmBzVSundJDcrU7nIcT1iAEtE0rMki
caelfkNEu43wLhcm1JA4bqxMAG+P8j9NEdX8oYYUHbNbEBecvbomy1nl351/EBEmjmIPMIhfJeoO
1/P+8OzR4d8y1EWcwLAhkfjQOLgw625dRKiQ1oeZlQX7W6AR/hJJ3MZlBPRRjA8WE0h2t7JxnD6z
3mXbcpwyuJHwKA23c6Jdqi7UoBfMF/MXW744ik2/eJsUSPbt63LuBG/fbJspvx4HmMWEYef0WDdr
w68KQ6MuOokuDsPiU6VuxEy9sKxfWCXwt97b1jCazgOObVO63pTQ37zxxDwSbnvrLT1mZY8xNid8
ASLSYAEfvS5PuGdpX8ojfRJSJFQ7qyVNfHmzmpk8103odr3yjVj6xk1wmOKMETMRTLNIYdzRhsW6
1o7aMb+L27nlgW0IelPzOkH+t0XvCtdLrexUT24RbXswLunYkhQzZiCPEZWQ90dUBPJSUqcS+Dbl
NBXQdehnwPTt5Vs2LrXTe928Cs3cwwylyuc+aY50xzfHeQuNP2iWfciJF7NTJ7c2ilCji+X1bbhz
4L9phZALo2t53OaRG4v8yth1zBzAyPbbKGGSPpet4ADdId+8FjWmbmoIGSgkeTB2ZYWjcYwGjgHl
ocYUq0uOTe223ETXIlClftOPhVMab/II+KjCAP5sXMTp0TKjm5T4EH95g4EfTk6HeDT8Pr43Jxun
vF0XxdBrr/I1nUb/bWO2y5J8BJotQWps8mT59AZ7Fu5G449Alte4hzEyr9MG8A9FQMDpxtxNzhq6
+yFtBuuuV/aTOP0hlbxfhqwVbwxih+NjbLu9lz5k8AK5RhIHG176ynw+S89+kgwhyEeqxKx2XFQN
HrY8T+czn449JVFt7yYUgG4HFm87hgPWD8O/2rVVvSAZdQaPpvpeuQPStZDd4kAZhq7JaIkSj5La
lkaHttegDPhMAigGB7/NEUOH/gWpcyEqcOWUkgMVeVct7PMy2sNdqfqabB3TqPwd2xEl2PXS9CZ3
d8KICmwM70j5edqQFR4OIOUiItqTcA6km+umLGQFb8HfJagPPHdnQSKw2mPiwhQud409Yc1HuE6O
exfNX0pbqN6Ng2gniFZ5YiuNSdq4FEMv/Wy0o1ybVQXubzs4dSFjOQNJj/wjrmlzM9wWluWU4Y8X
rnaB//k+GhixJSXT5K/tAQkPISgHatYhKDmv+HP1RWMpsdNMZXNaHFFO6IEMRj3OjkramdjoCiBh
nK2JtBMkwhrp9kijKuoetibHPRVSdN7gmFhlYUuzFYbN2cip7pO0Lm+piBfyPldvlaJRrR3ttzgy
0mFvlKNsu7B2lnX84HnouBidTTgNmAZp3ah2KcxE727tOzAvYbVvkOhI1yS7XWXXE3Gz00UHMeFk
ATsDExters0WI/ssWm2JFOIhakcprR+zG2SSAHMmnj0NOE+EWywVWOtlv/eWPOEe7V5wuLuucoSL
vhQUyN5byJBbHbyCDYz0XvESfyoWxhvCdPCe5nOw0fMt25HSup9MYTqpCM3jcHsbox6jddmc/QMU
/1DDD9ofQ5M+Xp6IT9WxfLxNK4nhSnsnFPQKL6bhBL5cl26wvNU4uiZcaZGsQvnjtJTdQPRHclLp
1uP/xlTgHBT286LAhMRuTliO68i4rUsFIxYsvgQcMx6bO65wjQYGKTVpympgkh9Z9k42H6emrpkr
4SxVaUkKqIwzl2JL6NGK9VPkZ+8SyonS2yW8jukags4w71TrAbWgVKeNQETp17EO4nJ6n+eV3NK0
5VfKBuyVx5iFm+r95buO8cllOUMbm12QdBUKRho4F8pcF3Aaoe0QP1RxjZfZkXIkqOoTpQjD/thj
PcG8oNkhdxp4px7yRbWEh3XSlAEMYHaw8toO2lxkUBvGcbwbOCtUp8gTGa9luixYaTtTUu0UoKnx
AIX+jAWMCXHQvCzFbfVdbEhx5QxL+amaNWFFmew0c+AEZNn3BpLh9UjzSt6pYOzkm3hjgyMBicSJ
BZBhD/RkSrfMJYbA5kFrt1IgZYbJAcZ1WBtbTCpoSBJLbedMgpvGbEp+iKZ2Qg6i/5SZLPEPLI+2
6HcVpgjrnQ0Zhq52YBgdG3gxFWej3SV2VkjgHFnScQf2i576pHllCn425wRnh0cHAlT+AQUpNCyl
+V1KsAUwEmmTKYd27nTbaYSTW5fHUBmk58OZYLgS5ThTdPEYmlslUtaNLwSOEnoIys5L65tpZr+r
D6ArdLNqIw+SeSFcHfOK8TbeSkng6LNQMlcUI981mzNfq4C7CxFD0Qk0t7FrQX/yN71VxJBSNfN0
WGwJJitAP6uJ6nhThWDV602mcG59wT7hJVzW0AXSDLxfiVToYPflEhsr7D7y3V1ZFUUngah6jdy9
4Bxu2Ls6o28wPggihOLpKqB5Udgnu01ccLs5dyVkgx6C+GWwzfPNGyvaKP5jnuYLOdGwP1biX+2U
tgy2SrUv6bgDbGpmIDnScxg/ptPcxN21DdshuU7wR6ewa2iL8wGaxmMabsar2fFb6sE1BGv4NjXM
ZQ5TqRkboG8al9JVTOBMFeDg6kcVF2bVbKr2G30zbQMHnu4YjFazDSeW9IAFvtsMWQLql9vm2IOg
OvzSTfdoEeL6IfI7DAZDRYQknUFCORoaGxZpKLRfBlhb79e0XOgfK9KDBrrYJBli+geNMeFtIJ/6
4C4QpzQBXrtm5ZYBPf6NZQfbsMDstRrEAZAdA/NDg3NKTg0tbFLBPkSeLX0Ua4NzvXMrYgsMca8Z
2HoymmnlT/6uaWPLaA6a/RurBwbkKweZQnDCBhMwsL+xoBux7no11kb4uNfzmvVlgP5BQkkrHYH4
XI3oKqFQGL/qWk6FyYJ0wtUnFe2+R84bfUB2ac3mTWtXIA1HMLB5pq+B4oahI+auqQb0WgsezG9r
QswYoyj/84HerjeO1bfivIzMTEvWA/b+ZkGGlm6+THVkj96iANEdVcty5ScxeQK71CyT/KaxDbdt
DkVtxlP4duAQypgc6AywDGWB18KsmpUbiLFCVmB6C8YiHgwKn1bNYXPYkAom5AOfjbmmiagPSFXK
w1bzD9i4ZE1gsaDgKVaFrVyp13mUOKJm2OXdKDmtRk6gA0g835GL0HdvG4yerxw3rTleb00fvMMP
UsTIEJTuQfG553OdWUaNfCVUnNGiwATtsc1jbRVQlXAJjyZYiKXRpRX6UdcOsuYDmtmNF+TUGUDe
+TjG/ngDZUBSRKQVDNcdAenwnfKok0QT7USlQXWnKqyVHqS3hF9dlPD5vWvn0E93g7e28bTL+h61
8aO1JBMRwns9zWZjjiSxMZ27Df3cbsm61Cre0f5K8B+Ab3Oey1MA/bO8T+tcjmDH6yU/NlWiBEy8
Tay3O5ujm/nDANrfcPKzc7rfieTQNlMoSVh1ZrITnfwUb4M43Cm6VitG2JxIKyWDKEf5wVIQ821Z
QhTS0aUII/JbjzocVk4Uwnn1H1uCh7mihQMzv9PluKtIPQZ99omIwMnOiuDz6vsBSjlF3tDXo4k3
ipqyRIbbOO/18yL9TEIVFjpWzsW0AQy5YCfYz8nwBjJL3eEEsocJyL22rAUjbeUyqY6DU5PIATpX
gIrO+zpExymA8bHQ/h5L0um3KJVOZfD0oHMvZ5+SRHHM4ZPKNaZXfE+W5/NNZukH0A4y2vTzXVkC
iWVvmoVzrnmcfA+9xl6QUjTPV55SRjSKex/L3I9vBf0ApArhVgcRjtVnmZn+gpqP6ChSGZiABNYV
bUgvMYrapckleruMFKlO2KHL3dcrdjnOkopjno0RERPJAqRVEguYlaZkGXjYXFfvJkU1nxRuCzQn
DyyFgj60UGdUG6QmNSCxlvWLpkSlHRp/fJrwYeAJ6Y5BmzeysSOqSbITYjGcGT0evDWmeVZKOFpL
30CyJHicqxVwOxvFdGdesWYFbS7yaUadL8Otd+0IyBScbCOQHAGh9Ea6ms/sWAoK6PFCVLbnswVl
qfhqWsNSYA3Btk/yo6RTazmO4nqnS9RH4rpn1TSXGxuvUdwz9ffWg0jfjB90GdjG8uEowrOGwvXX
14tw6DMNnd1AIeZlh3jGtIkyxsI63d8nNna21/YEzzI6zar4q0axsXGvws7K+nYZGsMv7kSH3AsY
V7TR/B3rHRbLQxHBvHE5WbW+94fLP1LLqh5aO0WO0x/zDlzJ31WDkN2tmMqfV9HVlq20ILBk/4Jx
EfCyaJSPhvxuGkO9EwDl7bayg/WwmwJ/5kMY1R3NCreOqiG8R1ecyf4VrD3esROF/E/opljpYnjj
RstXZwJu+GPG4Jovpml6dJG5RGzJuNzBGTlgw1Cm0rR3XmbnzSckHrJP53SB7NP12yJHrmobUUD0
/KAbRbFqAzZdIyflmIJlGdBkIqkFePk8cXmagFeC8QrmQhyaOM1dZgUnRdch1aidt3PKNlMzIfyF
eDFFCHHVuOvteatTPH+nzMlu1bh7+SqenSWxdyT82fbof/FULl1gfDMxPNfo7fvgrJTSUydPGA0Q
VM/n2myZZAWi6YqlUmMkqjJ6+WIuLGlsC3M+PIZg1likguA+8/RcnUX10PYimu4TsUhh2DJRZbHC
nOmoWhsC+wB3gauXP/jZsxDg9RbRri5tccLhLk7U9hCQmRK6471QG66PPBtPcG3dNrotPoa6FpjS
MUTBFqu6/eXLuPz+NBbk6u5b3AQO0pcuhSBrUx8j1L8nDkN1LRPJ86eFLVl0HPulIESf5V/+5HPU
48+neJoKuDkCQ2C5Spfk8myLdCvGZDoy7hKlPin8iHPPMcjapkOuelZqaRrUonRBY9DK9VizcVx4
pdFHq4FA8Zr51OUQtS2feyFoVISW44jLdocHlQXrtsi80ydszZsbzqpENUSVqOIHT1DpcoTS27xy
n+RIeHqfQjN0SSewMGkLuaanQ7TzEPILF7wYhMrdMItW1DCYc5P5fo2H1h2RAA+++bXIPdmOtpyu
sr62I1b88T5sSWagDR37IboaMRVwVl4x3b8IURD0pKBb2ITreHCdwQgurpBET4r2dnPv5jIItuSL
I7qhya/xF3FxBWI9Z0HzSRgrf7O5Q/RklikLKXKGeIHB8Hbx8R2YjxXNFX/84bg0F8i+SC2TLmF/
UKsh9tdqIKCtyBhOL9/ly+kosw9FYHs2PizCfWYuyqo54YIf+vc/kmbUZGtwPWEZVmKL4KwNJPkJ
Pqe1lYJb/fJFiKdJQdxI28EPMPBZjnBzfWbHys42yY70ep8hm2Ormdq+Drr7cAqL6HO8LAauPYOx
QuR63Fjfea65SgxLlYtSjqbSfTv4Ym3yKyTZJtyRaIjzr4lhERHi7LzemrCJDEYqTgLGVgBsjgqx
tNCaLcLWKZX7BDQKSqzcjHQx2pZ01wi7MQniTPEHbGT/p46XCbYa+zHM+m+hJ0I6oR2/ka9T3TaG
RM1bjjPxR7AQA0RSOVs17kI1FKrWhg6Qm9LwgTEdBBRVesHzEEsaH+IgFCmeTc7kd9ORPrnTBxVU
vyyhNTzlK9T8K3NqjSbmWpJxLK9ypRKJg14W1oWdJIl59AWlWXMw0QEMw03XJjjtHjnUJ+bnl5+e
9WwMkb/BumEK2Gqo+S73Ej9glYaXn97rTnejvj6VDOe7G9qEKIsIV5qLECRSMbOF8jfXLcVW5TzB
TJdtM3PLpR0+kZErPylykv7aJdBa/clccBmaIY4GXvQakHqJo3qAqFjESdzFwuD00mzXIceNJrbZ
3XG2aUT1J9q7xKlOioWsg420NxrMJ8T+cGWkVk4t28kEO8Z8bXZcrIM+DpUeOSNe6BEa713adU7Q
xDsfqO3O3wxAdXqbUenEB2M56z3/v6oD34ThLBzQZF/mh50N7X7quoOZQIDKRHmnAUVdzLWqVCPY
LqVubD0MdOxXWr+X/X6WAET+YQD4Tuv9WamWT600bJybuzTJfBaaknOY98ePzy98DKLf+WEvkbfI
wu/utfyOZ5/v0EaCiyeb7C5MgYslvSrWZFgDK7nVXv0zC4I8Xj2JESktIXUSrRJFvzybnl0AjxlS
sIfHLuU/y/PTXc+jk+iRsdff4KB7Xj3c83lLb34xbFi5LgsO8emVgNvrf3n58+UX/HnXDWBiUpdI
P1COmM82hHyZXbKR4vU2Y3HZPgbBiGtY0nsR530uujP6k2eTXvXKILefJk8Km0qQdTTEgZTKkDF3
8b1z4UzOVtbdLVEXSTu+9d2mXj+HZZdt1xpMr3Krdr4MVidRbdAaefLR/I00sjPZCm2zkTNM72PQ
u+3JbqD7c+rsUq7NGq0H35ArPNhkyRhCgSTFRpPD1gKHDDJw/QlUVTIiXr6tl5UVhtAMbJfNgJO7
3OuePtYIvtOCe0R2O4QTViM7SN1p7u/IqevyFkuKfBLouVQYiVjpmH8bSXWZsHaAIjd6rzxkcfmQ
udc8ZhJzbZa7Z0eRuYCgDfMsu1V01PQsalOVneoIvfzln38cKxdADuQ732R7vni2WSoEGOYmbmKp
3f32Q4tcTBSwgyK0v/KBz0ozNl0ONyxiZEmahMdefGTfR4t00WhvtJhJeQ0sMfJUDDpmCbvIYLep
uE1WKJEWjHoP86W39gjhsziR2hWZ3S2OGjldNd240gkfIjalnEapR5ezeFmJj7A9gLxLlCFRI+/E
Ng4Fel3eFUxDSEcLolqiVaIZjZLossv7DGHtOpFEtPFJBTkTXJWUTEvNxDhJxYCflhJIH5K4o10S
jIrwW82yGZThFEyXro7w9XpMVQ2H0Aq/oH4qZa5IOSF4+uxbqSzrflQr3ZRuJhzUFrRnT64HrKBU
YTBTZUh13+ZX8nBEooXU6nSEtfAh+lBQx5WgQzU1o/xKzB8+Wd2HPvNk6xh2pmyqaP8MuM5ScKUp
x+pEUcgj4LcV47b+FHSGGw+7uTO61bvqS5I4wuus3UhAU+d005xxc0EYOyP6PImYzLd36mbpw4pe
jjOcwznJ6R6K7hvXGKltnzWGTIvrLPc/k7BVm5A+i2wZnr2nzUqYa3YVEVezWntllatPgoEdypvp
t5MU3GhYDF8IGTqZnvuN6g6oF+mS2q3c1H0sUIVO+JzQ7HKpauhoNX9RXQbZDtePbPmqiNJg/EU6
7GJuN4EiJS6gGW2y9DxcK0vKrwylSoUf0FWnhmkVejel3czhLU6N/fgxI7SQbBpazWILD6osCaV1
c3XCmbEvgcbIq4sd/Elcl54R/onlV4hPqb8f6L177XEyG6n60mY2ykcFVZkRY6KPIfO08yzsRp1j
XeREcez4J5pZQ56Z4kor0StaCiHUSIuIjt821eBG+j04D3HuzcV60P1YDeAjoZY9SN2RjEbsiL/h
AoDIfkcyR+6+7Uwce9Dub2O+fVKSI6dFhvS9RNRHfmOSbYn4rKTYwKzj+CfNDMv9DD46jQ/ktZaN
fcLwylg/++6GavQBcyMpTxYIrwHEcjFvPTbG2Wb1xaFXkKBuFhN3J/XSuOJKub62mfBpXTJYOSt7
Fie3Jqtp7PtAUNtJ48KshpLIv5V4+k6PfpAPBjCEarZqUWSnVgFdwIWr56ZfYKdb2aMa1qO3MGXz
88Sd8LBqscOdAruvj6jf5TBUuHVk0Pp+0xg2pgr7STF71FE9J6WIgamUg5ltZ8LEg5mgxe3QYElA
u1h7MWlzLC/DNLA7osMVI928AiEFPNMumt76uRPPEL20j3O1JGy2+puqIRasHjpJrSxSEjxtIKWm
eh6EgfEFn8rJOYZq6dIwkNZeqYkznD2qzHOfW9+mH0rkDDNddMlKMqwa6HT9pFuSkjwqXxUtpHJx
DWftIV81Nj8vA9UFwkf4hkwgVB3t8KEpbdi3tSOmkm6u6ncrsMILFjkakZYjjLzSRjvbQr4CQDV3
JowPClDRYk1XNb21eVZIL5vlUNIE2286eVYL3Tp4TizwmM6iiFCuNWZiyX57ayUiuRdp7W1o7tRC
mVZRwCJaLrVg3OV1Yubwa0ODLMhdaLgosFtl+zCr9zubnHTOugafCK3m6e4iVPTIlsnwsuB76yOm
ejQ/xvZ51eu5CyzyWvmnVkr7TI61gk7Skdhk5S6gPeUUkvtD93jWymr1aowD7vZ5Gj3513qX0LCr
8iLRy4NqMmqHAC1v0wLFDkYL47LCqa8oYmzj0nT7HLYGjtmQ3jgAj/vK6KTvi6WE+0oEgzGeS5VO
9J48fiXqHPwjc+kslvn3YEOrmBzmFWo8FuQI9/l7Rx36NUJT0Yjn+pWOWj8gU0lnbeyot/R9hvoL
2oje5lx/oKaZg02iI7pvktdnj+le2TOtSnyESg8s4N6hzAC30PrZQa0rDaopNq1RgpHGEU6iMGsA
70HCXtTpYDu/NUq/jKJxlWWC+slS9h6L+nRVu0EtkQcHTUvKSSpkHOUsqHIzHisGH1lUklviq1QO
TpyldZ8ZwWretUiuQF0adDl/dKSqJF9icEYsv2kxGN+LDD2Yiv4qlEhV41MNNDQ2RN3SVmYAyk2n
ynArJbDbnhixjopdCQFrDOJfCOChURfFYZU7J8ODA1gjETjrgXv3bCzkNrMEsOgZu0Wwx7QviquD
RwNw7I+jaZIOexyUYb0atqFzDsbTlYDe7knwZQW4Tlt7hAlIcPlWhfu4RQSQ7JFGO8Z2KpAEMBCU
jlIvyLpw1ANdKY6sfJW1hYbqMDhC26xPiNrZSJMqQoOUPTzOlCObrnFHVVRpuo9tO5J5gquJFBCT
NSRXHeWPJSpbUGgRKi/XWaj+IwNm671k+TAARQ64Zqqwjk6RVCOb01y9yyws6chrPCveNA1Be3i7
+h2pD3lHnNFkb7RUCmtNE1KWV2gGpdTLZCvgqnrgSuaC2o+UAs04u5AlanVSxVOnykPtXaRBwFhB
rsqdUYGAengqaamyTPBUQaqaPL2qbOEde8S5TwkCXNiWkFO4kyzy9IyuM2xtmOipEciYWjWatWtB
puZcJgnO0iJscuB2dj00Iv86GKq2TpFFRZ77rVQPuz47GA0ZMX1E6yXQzR4dz5SorzPFcT99jOKp
EjVZBDKBrgh8yQziCCCxZ0XuMLKzVlkodJIOTVnAKcNhw/7Wdy7V9F7DsWsvMII9pRG5L2gulT8g
+LYsqjPFn7IoL3j+bY9DRf3OnFPHgoCknPU85eKlbpKeY9Dmt248BEG6Fd61blYY8Tzk1j5G+ZZ4
uzabzs1mdskcId7EYoQMyQTTA7BV/DanEJJWxudg3rDz17jAz09f9A+d/2LIsWixJTNy9E3W0UPs
0HXr7iXzKFne9opNgms9tj9HDiFL3RxcBM599vvLx7vLHkUY2D6JDKBWIiBg9bJJtwlvqdO4Km7K
ooGcrQ1atSvNqpAs7TXzH32wAxURSQfIGcgD4NVlK67InaEN6i25yYqkDb6tnBR8SP4NkaBEI7bG
UlbHCpcFlvmXP/jc9vmpLUN7nANt4IKbgXoQInFBiDSMwOl49+RNNa9N4F7TlBy8+CYk9BQKN2j3
6AdXCJE7C0rFNiZ9Ue3ddHWIV/XYUzv7Lj+77Q1mGSBfxLRgnJt3L1/kJT8VUiqOVBbHB7xPzOcZ
vCvEB99vJudK88YUM23R+eVdJtulZrA0hXFCUNUkfoZrXeAHH5Zhaprmqi4WeG07G8sD40NXp0Yd
7+FPwTXelQwDpzy6Ku29TcqiQB6VFkYFS1V02BrvEipVJzmWGFbTtFezRZw76uev+X/+XP47/l5r
tU3/z//h5z/rBr+XOBkufvzn1ff67dfye/8/8lX//qunr/nnx7rkfy/+yX36Z1f32JJe/tWT9+XT
9dUdvg5fn/xwrGSw/eP4vVvff0cdMZyvge8h//J/+8v/+n5+l49r8/3XX/4ki3mQ7xandfWL/tX1
v379JQS1+bcoSb69/p28Eb/+ctV9/14VX6t/Xb7k+9d++PUXw7L+gcDLtQnzxaTIpM36y3/hAi5/
5dv/wNWKLg0HR1/2yZjvVd0Nya+/BM4/6ERjs4raQdD7NvlVXxNE8usvIvwHiD5ZLqFHkg9j7pcf
X/3JI/x/j/S/qrF8V6fV0PNdLhpiNNaZU/J9UCkhoLpIaKkxHCC4JZtxCB/bEdVQsEj53TCmGM/Z
fewYwd1aIq5HDNHPQXQ9Y7rYfka/XTZvf7pt+tJ+vpSLvD8456QSQZnjMkywMJwMnrYKfSEy8g58
6761Y8/OjtAyEgCcIZ2NT0OJvwE4S93H6YFSBtbfVQxhL/uSMgU+yvApQm6HMkenHdCruCLw1gke
e6NKt1c69c9uGYI8UAmaxJCtBQvx08ucFtOPFuEU94ZtFvFOSnuW+wXR5vyldskLPZRWGmdXc2fH
3Q5nNhnQydG6fqWV+XeXgZSPJ4cYhRt2cbecta3XJSiK+5IWefWtc6YpObFUZPmOQ0ftn6B3LF53
6Kq4CW8zcyqGmxiGavDtlcd2iRzRK/fYmAS0U1dwLRf3I8qGDFOKObwpwSYT68arh3xg8R3L0Lxt
IGLZH4eUqmqHAhEeMd4BeXOd2V6EQ1xlrnf/+eUgWhMUG4CrzrNozSUkZWzOHP9GnnSrxzF2MMSv
J2zxaZovBIC4J0rrPF44TfpQe1CLQE6Bj0jSTv5Y95mzvvnPLgnRJZpK18HACzUxgPPFozJERjs/
naOTDj7yKeY433AqyOP1WPZWZRT7LW4n3DB8qlIE4WM70Hw8uWkXVgZa7W4Yot3LlyWfy887K21w
1iOUJVJfQmTfRae4EU66jrU9ncohG/KTwaGruTGsLcYPPIm9t5yfnXLnxokRXLXBWMWvPamL7jh4
B/mnpkk5AwTCjLq4LXBCSd1gPTxZRmsN95zlCntXrqv4l2vPZnGfOFk/vOtSHAV2GHsMn5M4b8xd
XxWZuB5Ka5zv4r5MmyvAnGLNDoW5bL9vfbFsr2AYF2WXQ0Ai8hOXRRxgjlxFORV/QgX9AG8OUikH
2LmGF5ysPifcAep7399X5VB8qNj7l/900ARABoBDrIM+I+cZIDcUziK99sbTWG9m8HYyt5QkiCw3
xIOb9PN24gbU8YcpgDr0xu/gUd+3nXD7HZbbkWv/Z4MFi1iqPscDIgy5AWwWT29B4azpvCCLuh69
vqjhfsdtF19lQyyIWujjzG9oEil7nXAUZfaXGCDH5a9chX3Jl2DAgpCGECWQ6MBBuRgyA2dW2MDW
dh2tIUexP/wOz/buTpg9ZDL0tUZK4IxtYvySYpmWbXW0T9ywSdzdCiefKZSPtBv+Mt1FmPtqJUtq
3c+GUdf2fjLihNloL/Cgb+OBmOWvybIEPakPoKbrDu5Dm38lIEFSDcIQe/Gv0eTy/8PYxENweHly
XuSospjCUQP5dklt8wTIoByTP405YL05n52iP0HcDh8CAlOt44hKuLzeSiIyrgBGpkev2bruTYlX
094jQfSxzDj37ZPA336fyzzyvofYc93bPQKbo+sVFnlbRIi6O/SCzkJ4kE+4jBOng/Gf7U3y4tFw
ArKFUGs8sL+nF2+trTuHdd+dyNgKpsd8XjI/Ql+6OHSel8H+vK3etjxMDUEYf81TVw+4PQXi+yv3
UK5gP69wXAarLSsMRL+Ap3RxGe7g4gTCunpK8Ta7WXLHehxnVHd7JN247iCwnn3rWJBe19yBPmTx
rXBp/B3CJVqWq7I1IvcvOiQ97JVXruxy6ePKMOmDbGCbAqdy52LtlTzAzA695pTYdOpv6DPM/j4m
A2I8YPjYlAdDDKtzVbRJNe5JWSCoaxBQbk9F5hb+R6KfoiUGolmbDwVwhHhYoLflD6wkZf+KEPF8
LRd3kQ0CQhTlpk/P7eJaR7LgVn8IxlPT++WnwR/pH69FRxRfYvVNflNa1oh8ABLHuNuiWewdb7Xi
N3YzttYXf3WwvC1JmUAEAunrREsgOfmzNS7HOLLKveu2W4U3Dsmo8Nw3/2u+eulys5TN9J6AqDY8
tmkwYtGEQdRNSpFL6tSEAWZ2H8JC6Ltdt8TtB9/BRGfnNS6f4Fc1r7IyZxteIcnI8XJxJyAJQl0E
3+B/l3TamPqlawIciBZrW9NHk9iZbFcMXSveOTy8FhBRpHfSiPbTy+Plbz8YrqYHzgBnTR5Ifl4M
hqCGKjc5qPKRos2HUPTtlQi9ODmZZdWON1CXIeEXvTUMDy9/8kWVKWdyAFUzgKEgBC0AOZB/WoZ8
DAMi4hTGU0kC8vKBTCn/S7h05feNNk74O+FrsX0Ylia3DiWlz0ZmRFfkr0yXv/n6LPV03j30qCYH
qacXUTtF7BqEDZ6K1Gz7Uzsu1rg3hJVhoSGseH5soJYcaO3G8Ss7/999MvHssC0pJbn3F/uN1S7N
HATNgADTGj3sTqIy+qtnTu/TfiZDlQ4tBvzHBrjptf3/ghci7zwHPBRhNFxMFKEXGwDyrrFa1hBn
QjGW5iH2+kWef6zwpmugvoWmkVmHDdp1fYoJ+yuu+snwqj3FSdTfYk3CzXl5KPzdvcC/OeRghjDf
unwKhBA19GHmnnWgrsQdwFbzvQjK8K61gRi/T93i3WzBkoyvPP3LOjWQJ9QQqvaZKfmMbLo1ldnA
0e9PAqu34LAuVfCxa+z+49y0RrvP57YhNhA/zo1gL8/Iji9/7ctjKQ9CknOow5gANvW7vL6fpkC6
WWlno8g6EaxX4EUXV+10nHI/9Q9utuV7y8xNQN/MbvBCbgNhPNQLxG7MPLf5xmEdepgGPJd3Ud52
Pd6J/eSdXr7E509G3h7QYYgtAf+5uMKxC0Y0SAlXmKbrcshzL1h/A7kzrkMUoP1v5Cw5KS3TqXvl
0fzdveGojp2Mz/pAB+NiZrpl4o/hunWnxpnbjyPpLeuB5D8n2pMG7hWHyq2WL3k4OD0wW+HdjqFX
3XlWbD+aJcKdeLdawHx3gqyWr/Y4RcErm9dF0rEso4hsd+SVcb7gfHqxeaGY2kDIovY04FD6J22y
rIOTArnluMKO8vYwfLPfUx78e2e1suuCEINpjzp8a1+5Vc8XUpJ36QJaHh0glvCLC7EHshCbpuxO
ceglBmO5JAyHRE7buK7wu0sP6yxMOB9t1s/NTWxHyRFjmdh5//JQsS4qaHlDBIc9WcPL0XK5rIRN
too2NHBg8OqtPLT56GzHbCoi8qjCcgoOPgLCb3U7l/7OICH4d9g0RnRai6K6z3Hpz64Y89WnucTX
8LUlT96Dp/triOeHSfQRLV//medBUpcjEPzWnqhGPOeIHVVxZ5grEVCmGd9SWuDjNWTVJ6MO1uYg
IIXauzgTFdlAc/m9S9s1fWXNu6T4knnA2mOBA1OJu7TjLlbhxZxqAge5XZjuOt1u7mtUGmFPUgNE
ytgj1DZwr8bCS78Fc7HcY7JKnJbnmRx9KhqyASXcwO2bWJzbfb1AZdqhVFuPA8A2NKOyNE/jaIfR
a9f9bPdgoyTmXj5pD3nUZXfIBufN2A+Kkzt72IpgPTuX6ScVHMZauvrvh4UoxX8NTlzlX7s5C5J3
lYP673dSngYsa4AHgXVfGXzPr4o6HEocUhgmpXPZOgMVbAzHK9NTb9Y1AcxLX4wcygy7DdIHG0sf
72Yce8Ngd1+pCz8X9eZP77d5xLzg6Jc16QunxXVxMXv5ws7AyZORR0OVnRa5FE8bb7qLdawCOJ58
14yOOCV0qN0cTtB0Pp14ymdCjPwJq8vaRtpL9C8UjPxrZdoz3RpF4RobwT9lZsNpMMvN/C2vW8Sb
Bjv+4e7/Undm23EjSZp+lXoB5MG+3AIRgeAqiqQoiTc4YonCDjj25ennczKqmgqxGJ3dczFzuruq
lUrSAYe7ubnZvwg8YszzxeRqgbEWrnHz3vS6TP1p227DUE3nSg3kj1/ojxPB1QxqOsAtYaCjw3V0
IqDFn1K8VT1E8fn1eH0Pan2h9HglbvH0a1MEiiOU84LBwcbx4uOxaXz8vo9BjgJjJd5qhBkShuOe
TaS3s0EwycJFYHjjfZrzbmWyvEmReq8Zd6xaCWYkeMb5Ecti0xnPMGNa8f1c1qz6ZDeT3X+fXu7b
GFdwX0fFa2KdaEMiW8ZDWtSzGyjqHKvZXkW6bh5C1VIHRez1nNj9MFdznf0yHKEU9zFq4tb3rOE8
jnyqpPYd/o925vIAarO4gVZyFYvucICEjxi8KiEbCyPUeA8UEvDYrZkXedsyq1sMiu0cSmMR5Gab
YTIOI1UycKayVhuxQ56lKbxQHbKcH18WCIzuhngphwYOmPInt2qiDvVfx5OLSeNeRS8/9XBQ/pFB
/aUCAYxN1hPmzIwptBiIp9HbjjNFsFio4Ff2fAtvxp5mIJPquDyiYrL0X7UaXm51btoU8wjiY8Wf
tzMeLhE+wKOCj1sAv0JH9oRIbprBhFEcr1EiGCAvl4mSd9jA5xEztxlGkCdFIHK7s69b0Jryn3G9
06y9W5Zet57lZr868c5hsufik4JN0WR8VjzUj9TwQFMVtolPVeMrpiUs+X1SbnYXE3Ctqr1RtZHs
+frwtGnDQtJ26zo71DyzebCsxLe5dyMAug42SJhoobTlBHCNNIXWMZpf7M6orTVemWVUIA6MSiH1
GSv1xk4Be6lzNd3FYG3i4RzHIIOFB+bIY+pnAwERb3vQkkCgfh248SPJVtB6ByTxQMmgY4fntsh+
efGrzMlh79cT8shBDpqQKYmqRm7gw5/qZR2ZIAdd3BfsSuPVD3qsF9at26HB+wC8p+2vEbGMf9m0
BrovWJBO4kc6IjJ2CSm+HCCBts0QqcCiMLAbIM57Cd9yyBU56JwAjjGQIKicH2ZjNXiuIvrFa83N
Ir9WO+REcq2oVOuLrVO02ol0GafNgGL28IDqa8YjF69PnpjUvn44sGEXYJhZTsrxWeiw4L2wV1St
i/xsWGkRbrTZcdkVfa3KOG32MYUj33Xjxr72PKytjTN9wpteIQuPYaCeq2bl9cWVXnuR4aOl2XZo
A9OyrC+WHomT1IdgP3U3YL5xZ96mqdq7Ks6b4zpfIr7QoyZOpRXpB6yJLGUM4xapwpoPR3Edzm/F
yXI/LeAYHrRWQ6Yq7WsikN+hozvPvqOvtfG41mAk+iBjL5H0zkDL8jXIxDiVwzmXJd5x5zQpfkYb
ldvXeKsWaHdzWlsNaAcBYIK5BgLHOtBVU/5rZsPioVJjWrUmblwtXVmCmHra/EPNRKTP2KY2Qr7K
deF4OH+uKHIzS2llO+YeTdOexeZYudRPB5wh/ysf54rp7BQvz3697jKjH+UPmVye2bf66mVjerca
k6Z44CsraXKPiSTPaSXpwl4hxMiPnppRK8NaDRTzV9bC4P2mKVHb7L3VNMdH3KcsjEwT2PnePkNh
JLqtRrrMaMm9QKUKAVL+WYWdZ7GO4ljui9kSxM6YIizCsGne2yOq9OUoT7spdgESDbgyGZ9RUG/T
B6EPah5qDUV614egCE4IK7p6ye6IgKN3iy8X+oxU73Gcy/yEdLe+jBruQE1w+E6rJSTS6eDMUs4j
B/7rC6P/6uBTbaXa5F1ha9jQ/ytMMfzTAbY5fG3zOHXwwjAmGoOI/VZIH7pNLdZqq01iEFsTR1fl
J1JpjXKlQYTOqx1tQ7f93Hdeke1tdPoThCKVoUYieFiVi7wf4jHZuEVmlHugMMK7bim70svCwANv
2LZQlAk9cZFG8YMZtxKVjFIEhdrDljBAH/67Hsz8VbqCaJoez1/QKUEZ3F+Ttq3zjb60ch9N/YBT
eOM1EOpQ6o1lvRxlDnlUuqOrLRc9chb5DwMXd5bhXA2NdRbnnbWMO2yfS+8WJmjHj1K2Ru1hT1dE
9pGQe82Z0NLqa6sIIoxmy4HAsvY2pWSnqS+NYUzTSxZs1Zy1c6tpvqYVVG6QYa9d9xwlJZcNjXw1
XV/MWjGXR+Ks63WOOYOzSFE2lWd2wNIOBxvJBYKOYSKMLu4oU7ZaclM0mGE8rWsnz+tDrmRqkQzX
h7M8LzKJG6xw55Sba1mkgBB7X1bXD8dvltQyUTgcEnpkQQIKWs2U6dJr4oWKizyvRowQ+TGnt2UQ
Lwda7BHaSpo8izMsWdlR1dTJ8xMp0pTPVfRRJqfKdOTWP5x6taGn0RDQ341S/V99DluBEllvHHtu
PQUjwUl3ApVZX2ffem3KFdX08psx/GbaPTS4+ZWxtWh8xsp1FeYyK1SSmL6cAIoiYFDwnYLWztiy
qLInXXy7qNFatF8yJWoUO0BpoW52iVbnWKi3ZjexKxs0vYm25mteSn9cSrcArPUqvDnZg65xnkX8
ub7o+6YlQMwYyfEDEB9kPqD2Fk3GQI06mVMcpFdyp5TrhrxGkqxTlLQUJEj1/KUN8joC/n2ViQ/G
QtFB3ZZpIQ9QKy7zXIUWOouYmyG6/XyXsrFgcXzBc0wRxUPbDjJYeREiHdkjSp9y1pvVAXOCqjjc
kRoGjLUuE1J8Q6m7LbFx7OUyN2pNSjx1QOlZF7UBW0m7PkCbVDwVeQsy6oKJRLXJNvdChT6l3ehN
AWPqx1o1Rqt9gqGRMxV1Olp4DiMZjp9oj8p2r5L7IWCtjS8zVSWOHD8pMBF/TBVbqtQe0gItzdP+
SSCPNXxZFMNgM+IW18tCdcGVNDDLXoZhiCypfGhhypzQkAiJHg8RE5TpdZolHPvpUCNmuO+BifM5
DrlHqrc1/z4WG/IlcZgnI76b2sYeb1u3QcbifPSQGsa6oJC/MGrRQakvrGGo2USgCZSZ1ApLtU63
6agTMPDWWHzdwPtCD1Doks3iFC1mHu3wK5ySZBd5K4FMcnptQY3l31ySrmSLKE1S82u0OkW6YFMb
WdOOV/XrekYMU366GK1weS69AkKgvNg8llEa5AEYEr8MBxqCX5lT+qBdApavyn61HZrq+oYMHzCt
XCHyNbMCNPq6mbIh1y/AOncpBDQ1zdVyqxiKE8NmBrL44IxKW33zErz5nh2P8YJBq1SzDz2nE9U3
DHjRvKZakqM/jhNJ2Ypxr4Gw4o3LwoLU0JpknpuMVk/+NUvUpsUGt0xXMC5J82JTl3aY2t7gcrQu
X9EVNdBmHzD4ajG4b3OYfpux4csYVwlWSUvn555VI3i+1osyDlsWtJsUX+Z4Qfz2S7m2ZWMHmHvh
MoBrTDQ7HvQVXDW3zUyTCWduACMob+YFC+qG32tRukj6Qq9+4pU49qjaJPoaIbbed7mjXfajW2fi
1gWUoxY7D7q91X8y8UJzh1CMyGET7NLY+qxpFKz6fe51cnw1lhj+baPU8k9moQlzH8GbLpVtqetD
+Ul0Y6q6+xkeULeeu87SVwa9TEzStO3a4QcUBQ0Ww422ozcYLZyRVVZn+xmpa54taSq6uqnvzatG
96c0EiDp/+LPTyxvGfEyYNK30WvWfAjZItUxEd6Q2ygFkfggnTBSucMZ3s2W7EfXCQtgeRl1yJNt
e65D5R12JEIFTp8XgEUTC0DuV2RWwJr601A4du8PHkb2y1UPgtwGdQ+ouwzQNrOEGrjYGPfuV3fV
WDd2GrWdDpBBS5G3twaZrsK3lNc24/WQy6QfdRHo2bLwCsbrv1KpsQnFpishHxcbWrHyUsYFpCNk
vN5NrbaSv8vsVDrGbWWxezPURdf5JopmaQGFXBhHOguFZHJ9uZ5kXvZyLhT8zAVcInnWGwtlEQO/
A3nT1c1Ynt42YW1INx6ciXreUfiNsvT6EC5oYFecCAPW8gQKEr8I7GNQ08VM2kvUmtEtv+WeGI2a
b+fYLKMZoKFFh2iPM8rQvnSozi6In0HKg9LlQrX6RbxyiOzJZOlR/xgttl30G4zKXnLSqJTTcsCn
oPjJNcuIXRnwoAg5nBnQNXlDTwwSIqxXQjbasxJNx3GXD2bW5nvbFsnihh6oshlTNLVqPhu90eh8
64FpI2qwalDnznXOVaTd6FQfjnEwpTMxcrGg2TAvr9cY3LBirYFjaHfVpu3cMQnoEPVENkTlWWXB
mngrP2XUgLj2+mtYTslbuSC9Js6IhFGyaRVDghkqnHeJZ+VryOuTwiOfORyuB/pIjrRkkfpIVlBR
wVLthdMnXjOftAeKWuMgocpUQUczlKDav6brcVTK62BNt0ZeKBb4JfTrDVlq0GYJ+gzdIR04INxO
k4mWiiRAW2+LVPGSiwk13UV/XBRvntbQYoLnacMKcb071Wz6Ot5UEIvjZ5gGfXSHAGeT79c0UZDM
HjNlNHCKZ/2UJmZjjbkE0PWF1u4p0eXuM2UC9b6po2Z+TCZD4qCQdVSz0MRMWyDpFEfLg4jycgpW
ezXWMBa9sd6TWq2NEnZoWM/pOUJgWpNu2rxe84e5gWH8XUfSBbXcMUGei+IyIP/OjzVUFIUPlW2o
b9OyWW08dgojdffUvZWUg2xdlnzb17P5Q4uKWT9Tqr7JnrJe1+gm4HwTotDnNdU5/t6jfbb2ozLe
lXTkIlRAU7kvuyrOmHTp5xn/itYxi70NUnJVvjGBCNncWYpcSNl9Ihail6XAC2jDMWlG6ZW8mkWh
qs19VVEjY+ZIHpEw6ZBuSFUN8aqk6danw43rkGWTBsis57VI8HpfUQz01whzQ8KtMvYECbyDUaaC
5Uc9AKALElE5LErMe+RFPeZ9683r+scxTP42BKzkrpqXlXLjRPWI5ZECvsx/vF6582iVqeYhzz1s
CccaZVrdQNFi1SoAtdXvlA3wHBmXFCPGxZTffbcarpgWjG0GOIE+XgjTiPO3jp84rMR+PKQjMrVO
M+Q/6k2Xr212CRHHzT5hmZIMAlFBtS7PnXGFW7BZ4lmGjAPTQ+GCwPCeKWY2f16XkbzMRCpXSdHk
WkMKOmj4iQMF4AvX0pIkYs/k6aDFv4hLBaFrFYvmbfMGIUyA+vU8FfdsKcyafaCOrYpYmwVS5CxC
RH265gOK6TrOa3e1kXo0VpXyid2s6hb05dw9G543dM/kEkP2lLhNkz3gxqCyDLt26bOnPoNGicuG
A5YKiRLHbs0BUyhV3qew15E4sxUbquVRQEbleWfpbfecASFJYch2kLW4rCM3zedS41nG71qMqsYq
fykeOfTy6xaoGgjHzM8VIaejamaVQNqSMZAbNanFH8bObe1rfJrlSTBresWnOsQwdpxLeQIyvEGG
k2IehAd0bkVe5mtWqxTlDUS4hg9mv55Dg4qCfIHh9Us636qGvG1EiyPFyj2sidYHS9HZFBvBljDX
zb8OaVl0YtrrXK6BXLMog9iTPthtuMAHTuGnsnT0SyghcvGlaMyQ55UDGXXk6x2ewGnY2KJDNT2i
s1c3wewY45BtMLKJWJjzAXhFEbjwqHngNGtvatyyPA/5Ni8X3mZ5rQGUakXFBFUkLtFKM7N/okrK
eQWehsUPXJZxVL+uIoU0DUhN2NdOKnSmDTPMeLpHkHkY7w9nqlqJl+LpBNAThx9Mc5anyIwbbdga
gOfkpMXLwFxP9EV4bVJuOU1RMitEZkVll9c+P9qJgCNQnpqtpi89p6ZhUgwOHEUvmQw1bbWu9ztc
x4ZqO3tGpHT8wABd/eIAC6MZ+yLR1BIlF0Llay2POiyZQ987ctsfLovxGHVcKcrBxmXa51rpztYm
bUbsgNigi41AK6q3LmnyskSEk7azIGf5gGCoiO1THXI9JM/esK3epzTqxjqChJn8r8qteSaKeQ0G
mqyhpOTTtQA4eIVYsWWCX6IWymWlNuQfMLqDr3qVOulY9k2wvFbUUlzPjEvmvRbXRU+97xk/s1gl
99Lm9dpM9AntTxRO8HX9+tJR+FvEg/8Gp+C/xU34/4l4QA3xTevlD+bB3Q/gTv+4SZ/b9vkfEBD+
cZU2w3PxO3nh5XccqAiW/RfsFFNiGYyXTitN6gMVgb8CqefSfAXMCE7530QE0/lLVlfR4kF9SUUh
iIbygYhg2n/RyXPAJqI4ISkK+t9hIqCK8XvbiC49GCMpzAfeAmD7cYvcVJDFTKsxCZPV6PbOlH5l
zF3TlZdO2jfUFVfVz9Yl3hZanwROgqHifLFCyNu5YxYmBX8DWC3Zo86AapZmPFpTavuD2mzNyh18
KI8XZrmeUybZqbV6N9TF49QWv0xhBovlXIAdOSeUc+8DgoQjffaTxtAZNl8PblKDD4/mfqsPNXdS
cl1NeIH8f7LYyjeYb4rAnOOnEhrCPnXWMQBLN/uj4TzBrH8ucw/3D1ldaWCobXM1LjakTp954WvD
rB5TVd+j3KpusiiKN52Vdn5iIKpldl6Aeip2FFC8rtZlXffkMdy4UFX36LAFXpr9cqnegp5s2cpW
860Q5aOHSHmlRef9AOxiyqLzZXR2WsLwZZ8/qVbrhQDy4u2oVeL1sdJOL3xgbCinVyKos/iLp3ya
hXGDN32+5S76OC32dRJTYu369CeXcsItT7KCWNhUtoebbq8+lMkobswmcun5EFPniUxZd9Cqc7Kf
wBWzoM6f2jIuqQSY5B5iuDZr7WvZKdyYp8fRXh66ji+X5vbsL2XyNK2QP5EvDmgoCiCHqQi6yL7u
VgxYYERvy6q4Ubz16zoxTzrWiZRhUd8Yhs9DL25yoGJBtvA+ubd6AYZQRqivsomkXbbz0J9TwVya
qdmVjvsNpGhQF8O4K0ab5jdy8ZGCQshsfnfU0XcmBRexApiiUadPUTcvF65SiG086MrWW8z8PKk5
h5D0j/11MT/baupn9jgEqaZwQ+vm4iyleHSLIFu/44ZIqdIy5nM88K647lNdhDW5yRN73i7IlvoV
ppVUW0e6obKiUiGtonhDv7VQI7/nbjaTSSCPiqQpWsuWjYOtmiBSb0bnWavSTpnNEB1YcmzTCJVi
RASu7K8Xp+9pHrA08cvkQr2y2G0LdyyhbSdDQ+/AOwPSsTG16nGlW7LhPrsDWHyumfltkbU3jsrX
T5r+pqQeF2M03uSPb6LXzWu7/S0BSGIp3jbhdddDH1ISayzup9ax+JZdqbUZD04cuoWACFFb4ZLZ
e/qGBguqOMU+kC39P0YDDgO2h1HxS+Hv38C6xkHTMKqM4tBBn863Yy/ESCRU6uob1KM1yq/RyuGE
RrokzbtvH7/psRQmGGNelaBqY3ZjIUR4hAaqSs2oa0uPQ2B+T5LzvrGVJdCXmQA3EWtePkTZBV5U
XLpVeamszu7jRzhGCMgn0IBGI4fkAhM4ppJK4CEFOS2mGTUi511exol91jRlsJjFto7yE9PtcEwc
TzcUN84LgOEwuY6R+5Whdi3NvziMuJLTjwCmvjy0+adesOVbGF2UM717RBE8bAenh8y0r3rxpDf0
NVBBz9G/dyP8qfsKjLb54NXKphwuYPo+uLW7G/R8b4jmuvSacP1JvaYKGgoYziK2GsLwfjUYn6vF
dfFZdM5Enf7Ipu4Mj+uLqIE32Zhb1U2e7WbmIjkUj3OBH6YwtEsoVm3AgwOYH/tt1mjAnClWJsn0
ozG8+5Lurp+rRnuhYxuAUrv502nab5lULUS3swvFoH1OTCgZhUeBu4gp59MlfgDtch+7+kO+uPfJ
qj4stCP9tHWvdctdgtpNzitc9Gqh7AWyka/IoP/budR/TJN+o33+p4zr/0ESp1xw/5nE6T8X6fr8
lsEp//1D2uQ6f4Gkkcg5+C+UgmR2dEibXO8vXUfsxpNhC1LKf+VNmssPUS/34DZZL0nVv/MmzfoL
eBsuoohGeg76qX8nbWKEt/sKeWd+ASw30FT8LtU5QvoMehoDOVQ7GvfJmZu4qFq353Gz/r1w8TqM
RsyChA3n8QVW+CZaLmvj4cG8dOGgKBd1ryIz9RQZP42ZXp+Zn0AQHZNfXkezgGsylETeyWDyZrSc
V9KAnXeh2zrXMfzZIG2mb6kC5xzhNi9oTbGdOeC5gmubFugaWLdHLSphYqVYhiRnc3trYuW+Azzz
pHrePR7yD2/Wx82fh9UxMvD1GV2krS0SVynr/PszapOBvAYNFwIanqh4KwaGMIgbUDU39IjuEq25
bzR9T9fyVmCI4q8Kpxo4nBtukJeqPp9xF+x8YRWyI1EPPiT6Ex/tGNb28oyssRfAHdm9JQ+BN/Mo
IQsrohBdCBePlKZZgFC1uzFLMp/c9pwW4Tdz7n0XVxAEwOerODGx7WqccKYD3iaDhS/n8J0mzuNU
VXdrXO3rms6no0anJIWPcv/XJ+WagfIx5keqLZGDb55UkWRoxMm7EJO5MhTl0oEOiWLfACOc156z
N22NHkxbjcRwdfPxt5Sf6k0q8Dq4rXKbAH4Kck0+3JvB1cEVdh6JLiwI05UdsY+U7x8PcbxNLVIM
0IWsZyQuNcM8GgKWBVZI8BnDUnUvhqXbpxa4ido+ccwe4525PzEOCH0D0hOEXPdoVdo9LZGsSrqw
9drnuHLFVQcoHL2nAgna0inCHL8HvLsLNLXSmJ5s1p5AGNv20WzKR8CkSSX8Abrmf36fTavE4ReF
tDbMaVhd5inOXC1sHgCyy7Lr6byQefbT8jUVqYK7eaR9j3PL9IGCupeqlQtsVsoifR4FJdut59Ru
YJXGfLYu9rSn8IVJHfLS3ePcRldR412LximvLArhoZaPZysOmpvE1GRphsIb5kAhxI1P4OOHEP8i
dTPFzqcxr3doXUVf6rrXfHhfl+DrjT2PAdwY6eEFkuUu0ub43uxVM5jdLAErgM+MGdWfqIU5WzPN
UOLMsyyYWocmkZpcTrlSbCG0nvU0hqmsqrQnnDige6h8BTaS71QvrrANm5/MEpKiZoPIj5Bmtse9
oU/61hh779Lyku3HC884wty+rAhYeB74OIkFPl55YKpd9Ca7FiQymHI9S3Kq4VMSEBpuHaJWNaW3
feJRxJvdudpgMTSETtWitIEt5zMSfA/DYEyfpsFAK5qVHZhr6YRdWS++Ch4oWMb4qhuRzWupM/u8
svJ1bvlL0cbUOhstfowzHOLTbNhziFib2Gggaqjur4/f870NZnFt0kxgvHytIwTvEquzBfe3JYB0
ypcCUuNVvHb3zVA8fzyQPFDfBgu5vKXeM54Q/B/6C78v7wnNzRahhjYUapHvq2YFreySMi5UGoha
BbT77dgV3zPWwQn89HvvCKndhHsDrpft/fvQqgGYSfSiDTt6As8Ah6+4M2rfo7VKT4x0dDuQiwZ1
GZVqHXGV7s/RSNHaWX2hRiJcK+fGGhqkkArzLibNoD18g5nEz789qbZO7QmioepC3Zdv/iYCa8oY
IXiotlh7pdjcwd6npuinlo0xkdCuTMR90Ls68ZLvTCeDAvB3NO4/fM3fB1Xg+hcz7kQhqpX5BrX8
SxM/OF835+rESO+FZXyK+XCOilo9u+T3oSjUul4D/yfUHfGMseMPw6Gj51nAjcB+bFBSOpuG/lej
dvhKl/k/P57dd18UvgeZlAMh9njJ2o2LorrHuoEtDTDMurKTftc184m3fGfR2HDDJNnWg+NzzOf3
oEH0UVS1Yb2iKqCv1UPa4pu+iAJNRe1eaMiPffxix0hzuU5R8IdGa3OTpid3vG5AHq5zqzQhVu7W
VxvpAl10Z0nqEX2X4hZROSwEDVuc2VOsb129zb67ndhOvV3vLHtaz5KFPsKJhzqqLLw+FKJg3O51
58/s1QaH7lZxwseO1B18WaAg7vJDeP9EWarwHXQ4t6Y63KAlRHkOJMaJrO/dzwA/RpLVuNxTlf1t
LzkRptTtxE3YmrLb3ptC+veXul1dL3r8lFEl3Xz8vnLtHgVEeJkubGYuNVySjrbRYisxEdNqwmL1
zvWm/sqt/MR3fu+VYPtzeHHVojZ0lD0B1x/wgZ4aAMGJuTP7sQp05HJ3k7Z8i6EGDcqJAf+4gciF
9WZE5ygAxqgLzG21MGItom0WKeMnAdQCA/jxR2cJfd62TkW3vHZBx03d3iKVG+z8O/DF68IWey+z
5jByuh9jqV/FskvXOsa8z5z0+ePZf29vm7BPbRQa5CXwKHFeEA9Rq3FowlzJHhwoSJPRXOPz/vl/
N8zRosIyLrHtYWxCQHLqBqgFbPU530Q4aJ6IIu+kj4ht/NcLHS0nbDC8dAX3FKbr+k/YIdtyVD4V
g/3Ql/Opr/zeTn0556hIeR4kg9+3CvxyPTELyNSZURdUUNEK82y/zbVrbOiuVLc4U/Jij/JoHTpW
fPvxlL63b2AU25TD4Pjyv0eDz2k6YfLZhKVeqcCi3PGpK2dxotR4ahT5929OVkzxZj0hMwsXdwyo
FYCcPVVKfScjctG1gjpF4OfydrQ2Zi+C0tIYImyH+Wqsp+8AxG61LrtxkugOUV24ch6oy49n790j
FUE4Zo5RrT9EWVCphLkhHBFGMF1DpcKgfF1u6VKvZ7ND8IvSLFDtTtvjmW2cRZp5f+IB3kmsqfgQ
2mAHo350XK7O5iWa9bnk+wntsW6Kr0qCqqedTyjtll/mJv9uivRXj7oqbD+t9PGO3Xz8CN47m5+7
smdij8xjQCs8+rgpyysHPRbWVhuFa1s8w1a+HavZ8VsQcf4IrhrIR/EZHzPjvEQ7IOxHfZsA9NzO
3FM3FFPyz90SJWD4q/O4s2nSdGOxmz0XUKs9b5o5z88KwENtRY+rrddrzxrjHQicu65NugvY9w+o
IoCZxH53nr087HuQAI2W5aEDICbQjFHdIAR8VjTV+g2zM+50MTjDCqFQv+SL2cq6UP3W6CEBE6Yf
kdP9MfK7KSkKIGjmjWiRv0zq5DzxrGmDLIMWJFN5haxVf2mqqJXpa7od+vh+HosR0pJxPrfzZeym
RpgnTYPAiZsF5WqP4FfosZnUFky/WjuaSGmxg5d5Z6eLvluU2D6LVuNTMhtQStBT2yb5VH3XVk/3
1Tq6aMp2CrsV9/bOdS9H0PW7RQWubYsBIISmxb7Z9dp53rqKLFT8Ki3nKe0gA1bLWapkxSbuPBhf
dWtdyN7DWR2bf//kRzQGbzEHCTUO5KO9HmX4VJfqIsJ+qrJgndbYR8oanYr0JvayW37qxCZ851x2
uXDRSiDZkHeF39cfWpUIcWBTHQJIXAJRuHEw4MATafm5u45pMPXViVf8o6TFwezqLnIMFh7ZCFIc
DWm29Hnzzq5JMoEWN/gLbCl8ZXd15aDgWWHa3fCXNv59W+FZn8uyfBZ1f8mjVVexLkwsh5LiTPMy
rATTeflER6F6MhXd2A2a3fmZW4B4+XibHnd7ZEJIy50wQZTS2KpHAXJxcQ72vFiEnSgvXUecD7PS
n69l8sk1BIARFyos2tjZxmv0X6Pi3pntdEpF4Z1QgeQMGQJqHkSsP7RwpsZw+sGpOW3KwCrop0+9
FSSr4554W7nIjtJBYAQyHqKFScXhKCYZ8CwAq891qOflo51ZOy4cJzJsme79MYSEKaBbiFnMcYZL
tQJUVzvWYT7pD93UdkFSVZCFkz11mdSX2Y8dG5+dDn/wjz/le0cdIizkDJYFjOJYCazKQRkas1qH
IDfPpWJRIaJ70OY3S1LdWDUCEFU2npBAlSv6j7e1WMTyOkHNSG7CNyd47mIoqfYab5tbLfoq611j
YWaQQmQzo+nEYO9NLY0E6sGy2/FHdWNYoGbMKHuEhWXfKGD0A3Mog9ywL4QDg9h07ozGvgNPf6L3
+97E0r2Q6jbIQFKv+v0lrcmGg2BqIhxBLWvdViDujjpCOqDYr20tzDZJy/KvH3/Nlxvp0dRSpLSQ
4Hd1SmSq3DRvp3YELm1xsIXj6uVnyABeomXkEcetJzx0YwSiFtt35/IJgt+e8tIGF/ELbbHHQAGF
EMBPa7YUVctdjLB6ELdI2AIpNKytUhPu2+yfpimoBSrdNlamLqhsw0Kgpb1zcuvJy/vvjlgNeCza
FyMfLB+A5PXq5MBrAf/6bp38EIZe+lSNY2qN7gV1mtEfzDzZZF6ebNuugVnntPpO4ks2Y9rcfTw9
uoxLf0wPpTQukai+OOZR3LIK0xZoYdXh3JUkU45i+rq8gIlOxbyjts7NZXB2IlLPF5kdJPD4HyHi
7UD6rXdqYm569Hi3Tl2eWRhAbDWnNpkMhJOz1Pxuu1mJDVHq7bB7P1Upe+dgQiQOJDOCfeCdzKMP
iywd7MFWcErY6GQhM7D6gPK0zdTN8aUr+KpD47on9s47l0ZEF6i5cx7aNt39o7tYUcwWnWCrDtsJ
K+dhnp1AL6hACM5lSiBC3aVrWQbQEqOdKFItQHSQUJJVKkwp4wvay0/z1D+ggwI8Rl0/Z3Coz+em
aLZq7SknTtJ3TiWZJCCETP0E063jLQelL26cwaxC1ZO8k+zeqKLehxkLGQVMq/zHPCaUJ60QI42Y
ptxP+qSdymH/WGMaGE46mEwararjiDpj/qlF7lSFypJfFIt6raoJBGsUMhJtUy3e5ZSSwrrdqWvm
n/cHVFORtTIpcmLMxFr5fe9b+PFBx03rsBhE6iuaF4pkzf2ld0H0PrVRcscq9WdruAJJ8PHG+uMs
Phr6qJyBE7SWlGrBEdkve8hCZ0tN/0CMJ77wiWGOS+LuqBcJmoVsAm+8qgo4+H0X6vWpetMfB758
G9QxkSrmE/7hqRWj5DMYkEXDaTbbs8hu6otCM08pWrz/vWAZypY5bEP9KPHTV3dAiSir6VPkO703
7xLbvLbT5Gn0vJshBkVCU+uigfusD+724w/2/uASN4mAD3mncRRPRDH2XAZiBhfKuUSTDFH2c4Ew
7C/iR9M3ZzFkv8Bt7+HVn50Y+497ppzfN2MfvXimKGmSxIwdgwqxvGLb2rJTy6VvsTfI8t83ZvZt
dpX7uROXnmadSHn+CKVyeBOdaOTP+I/j231cOTNyuV4Vju5TsujghuOLqfkEEWePwOuJweS7/Hbi
HA12VBNZFeDI+eRUYQltaXQx4xmHDaQkqtbF/3IouazfnP0RjDb0Ktwq7LD5QD8oiIl+2nirU5T/
+Au+/1IoEnMsYLtsH0UawxxEg99DHQ7QDbYCTyrZKkJ42FmXazT/xv/Jm9FqprCELxda4b+/WUlH
Eqggb4aN6LBL9TzGwawQu6gtEfiejeLECn33/d6Mp/8+njPl46CXfDTIvTeONl11bXPWuIip6P3+
fzCVxBngaWTEf/RRsoXqMMRxFJ8ACvvCNa+9rg7aooSlkJ9qpv+Rk8rF+ILQA4oCz+Dou3WKXiHY
LN9rAcNl/x/uzmM5ciRb069ybfYog3IIs5lZAKGpgipJ5gbGVNBaOICnnw/ZXd1kZHSyq+/m2iyq
rIrKAw4XR/zCghoDV6N3u3Vbz/skA4+gGI+/f8Bfb2U699QDrZ8tdDDSJzvAbFRF7YLl5fWxX066
gsdB9KWr8d4Iq71i5pd1VMe49MCk7Oz7bGg+SK7O3BrvPsDJvuiBQ0sVOfNtHQO7yaydSYcic+Td
7x/0zK3BkiGDo2RN8+AUf5jV1ozOJ5PbahpeuS694zDtP1qaAK5+PVEoEgJQXwTPEHk6OT1bRPjC
MiWGtXTlM4IjASjc3NoQEfhZW6xbqUa3UzWiB2dMX6cqoXlLyW+V6rFB8Uu9T5X6B/SJ2osdfQAr
mjT7rqe+ltXVfarq1saem92ktxd1aVwlo34L4hhHmtga94MWDRsZ4+YWDTXGWigLQGJ2UafRq0fq
U+3lVAI7RZlu3IRNYV4EUDIWyEsPBAKBsMLvA9Y5zXK3AY+YwoofcudHiQffrskigVVvjJWTchx6
I79IGWmF2gmocKketN5wcE0zUE1Lu82wMJ2x7V3LwcX9CS7LtsAqdJ3m87eqw2iuDsznkPrWaqTn
u/C0PTvvhq1jKo9GkmWXvKTPIrOw4SE79ks3nD3dqObdGCJqNU+BDVW4LDxdZPVeDkq/UpSu9PU6
uejncVdWeFa4OahKG4Gk2ygxnW1f2MGNiQETvEYNGKUFxsIUZE2W1q3CSMDSD9SXqu0fpBIonlHo
N3ag7VOtmip6e7rYNG2FxwcNzxdEdJFCEXp7mdsGvPRQma6mFKfkKJ2D2ygQg48MRnOgWe74qCMo
h6hR4a0sxUMZpel3ZTbqg6VP1bXaEHouWjdTjyOcm3QCppCeXDoiLH01N/eNGok1khTqXqKIDr6b
3k+eyX1sasMaC9d7nJheA2zQvETex5ohD7Fm50jWNqXfOenXwsyq62FuvpBmzzy2uzKon3uuOXdb
w8iStcQAS4ItWJsAwrgDUVRZgD47VOpST0+03VA5vgvBA8nnyVjDtBYr2sbGDvXPGyrvvDsZQKKI
x87GEKUUz1OFnB7yLkl/AThnbDzHCBAS7ubCT/RSYjUcHdAEax81QC6AznE6dO1c32p5aK1sPK0P
Zt+O0FYRyPaTulknYflcOm22CY0kBVkv5S3krIDs0Oj3ShtcVdakPklcfhAyDNNjE1SGAu03sb3W
HT203YJLy1HMVWCa8rMommRbMPHtWgUFYGwGHKTq3TBqypVl1mlD+bgRBQSMCT4rwus2ureIPrS3
fdHrW9gW6cIETn1I8ohaK3WBskRVXeS0KvaIhK1F26JaiEMav15+stVup+WyfBUoIO6DRNyRR6ef
6G2qujeAgNzXg9W9RkYFzQBt9sArplZ+F1Gkm15myqE+uHqNEKkyKYmPdfdDPGk7m4IFonmR3wXj
ulKknxsuerVRZx1GXbzY0ahd1KoG7q7KbE/a9nwDKLDxZYglDCos3mz0ZMh12zcrrSdjAykcZH4x
u8M2Q8GGI0WR8lIPw9dOldY66Lhfc0MkxkpvwhkYNfCybehMwAtJe67tHBGnykAUyoOI2oaINcw6
zMKSsqcTNrNf6S0QJSwB9a1i9zLxq2a0MU9PyupGUYrhys7d4dBq7JmNlsBuyy2lvY9x6N2bWWlC
a8/N+OtYBjd25LQ+ui3WuhxM7KvUQL3FLMtC4KbkJJugul0GidwPsr2GSif9oC6+CUwzhF9Fcbiu
andufCUW1CSDLLD2WivCFmR8I69FIe7SRTu6I4N2qcJcpHike3kVmCtch3w1NW/SPjkCVbyVmrmJ
guqpapJvzVThoekqFyLLrp1QRZZLHkwIpp4dWxAu7Ag7qkZ7UpCoQZ8GCEbvJFSSs+wwAbPZzm15
4VjZ7aziGoFQZ7GeWyVbkX88g0doV6iwdZtU1Z5swY1RL6omU2gcUSdAIQRqwXaMuiM1u2+5w7oY
20muBhnuNfzifa6cT1gaBNiV2D8YqPczoGxdPVwEVfxY9CZiA09DN4PEbPqn1sqfsIhcomGFJFmt
7qTb3cP8v1LyIvXSrrx0YnstFRPQU303dOYX0wYPJC25DuaJpnS8C5kZbXJvlS5gi31y+6b1FPy+
oJJt8Lm+KjBUsp1CeJorUQOiFrXCUBo97Sa6DArhB13+PRmYQPdTVLp+XbmPRRFvqHXvSzP6ESQ4
AeTtVZhFF5Ho14hUfFez4hFAPIoCmjzMqb4US4niLUBjiXFva8oFt7+vkZROsdhSPEcz8QUKdsY2
j54GJJ2M1EbqTya1L9PiqBvzzrU4C8YwK+4UjZ2ezvknY5g8ibCAJsobesW+NXRi4c98jYZg4HQN
r00tx4tLe1HM9tZElW/POeP1jvOZPfU5HSbftqGej1rxxaXgF0b5hdo0zjZ076zA2ija6LzmZXrV
5dZVg9SEnwwsR8x6d1NmHrpAaDuDL4xGUB6TMMpWtSlQAMF3MhUDXmCEEiiiJStzsjrfdOatWbd3
aTF+l+gAH2p69xCRWonazjayhrh9nqJxiG9FjrVkeRuU9hitwUhamzBO5wMVzB+/D8POZbYLsB06
NH5TBH4nyUIwBnavTFTKEr25hIgNHhCcn/Oiy5tJV29A434KTbnrnfijnPpMYknPnXKvKoDK0LV6
nzbUBbqqLKNy27YNXDpnl3XoyCn3ZSav3cA6GpWyD1Q6quj68Sq/I99xmBr7ttPsi7l9xdMA4fEP
UrVfg19QuhbLjaLQkl6chPzSLJUwdPpiGwaDDwnaQ+bcV0CD/n7Wfw1KkaWjaeaC5cMx5xQplSIv
4wZDVrDwUfeJdU9Bc2Cc7wYo6SoSZGX9UUH01wdTQc+YKhwcGia0Et5PtqlGNdhgqidSWHtHG3yC
7SuE7Fa/f7AzqeDS7YLCQwfSME4roFESq4tiULkd2v6A/to2jxTQkM1GrT9yJDm3chmL6q6KNYlm
2SdVNLO0ZIJCGtCMvCQACDbW9KoXnxZxLh9WOk0hw1xNlJYr56O+5/KnT8oUb4c+hUciXoWuWsds
Yo1wEcb0D9xsufqrvUQyBtJkSx/UPgym89dT7XcDn+wZhJ+UJpdRuTUC90Fr0EQvqk1fF9c4fX4g
nX1uxVBCcNihpE+A8t+vmHEW6VgVlJ2UglTT0G5JUSAn9R8YDJw5BYTQNIw6aY86NGPeD4Nsu2bN
tPe3vew9y33SM0nLydghy7BOFfsv4+Pxp1rkpTlxfspfn2xw1eptvco69sHUHpBpPuTloOwaJ/0y
NxUlRKbXCybjMayjg2V/hAM9M6dobtO5dqBU8ylOKiVplKVDmZe8PvyxsciaUiQJIXA2vWZ+sBN/
PWJUuEdLvQ6ZSvrOJ7tjqpB6Gpu63KKALi4qkWMYlOsDzQcZ4/sNiGtu53HtzJ11//sz4Exm/2Zk
OIbv32ilFJwNNg9pt85+6R4Gjrn9/RBnjpmlBsRrRKsZ7NHJWwxnq87mmP0npu6isHYOPGrSCWEZ
Hwx0ZnUutHfqdiBaTfzp3j9LjltsFEjOGCdtnvX6rpnSb6ghrOs2vLBb64PdfW55LLxQ7NS4kJ3T
G3FWnLFJia63tMz8BsHGpkTgfPxo9s68oCU/xMvJNhfy/smWa+JsRrWMLQck4XOzQBOFefv7F3R2
CFoCFOthZ1HRej9vI6x1FfUuOofxdIX9be3pnfPw3xtjWSRvCrihjt9o5HJA4WTr03b0uvSjpsOZ
F4LxCAcgKtYgm382SN8MAepFVpQzim3nqhBN428DimqROv0HtzN/f+EDkqiCGT6ZrmF08lG1GKew
EQrOky+DAdkc1Pj691N2/nn+Oc7JlNlmONSiorYHVEfx5nRYScd5qKno/36c86//n+Ms2+rNvCly
MsDg8TxQ/G5VG2lolPQ+qHKfHQNh+598KswnTuasn6zGcoPlfrKDdR/ouxpJvf/gMcA1uRQQcaE9
rcVWzoSdSclj4JB1SLrichjM3e+HOHOSUWoE1AGNUPAsJ4elOrigE13KveWMEkXQXy3CBzWSF7P7
UTv/7ITZ9OcIaw3tlz6d1gSZxesvtuMiYbYIACRQv//644COwSiOl4+Fw/IZ3rx4zS1TJO+sYgsO
6RqPNASOnGFj1ouxtvNBofrc8yzBH5Q6GxqHfXKZWrLLhFuqjNWpt3N7F6JK8funObddTOghi50k
6NZfwjytKS18p3g5U365ZJULLz634w+wL+eGAYLign9Bs/9Xbz0AJE6IdtjWsFHyQI0Yaz3fQgDk
90+jn4lauS5tonO6J5gDnOzKmVq4EyA+u6UIfVNOVBMxDNVsr6rqlV2JjZKAQHPtVdeIvaCcg03L
VrYvqYXunaWh/FT46Vd08okhZkyfkTPW3W2K1zXx8KGQ5n1RzmvFTneN0XuacT0I8cEFeeY6fvcE
J/d+G7UgAVyj2GadQXX5S2fq20Qtr3SzWZt6s/39hJ0dTQBlg1DJ+znNmUK3V2O7YjHHTbxS5xt0
l5BGQqar/BG7HzUJzy0CIo1/DHZyNOcj9D0nZjAVvTPuAy/qbc+2nv6TR8JPcgkMQVGe5A9Yr3at
MzKBI46GbBh/VKNtCO69Ira37A/Oz/PP9M/RTnboMFBzrpDw3SLht7GNaSuUT5H+Qbh5fhBwHKhL
cHsukklvj5xgsJH+rYCxOMq0Vopb1UVWrqk/eJRz5zQR+z9GWdbKm4MtG5CGsy2dtlyCOqB7Mf8U
pBjXmvnffJyTJV4Bjh4mg4EGo1w5+ddMfxG1/sFRcHZlg1QysO1VKf6fJAeL4/qQo6dLHNBuFfnD
sOotFs8ryl2+UrsfJF1n5+6fo51yacAuxH0rGS002/WIMiO6et5Ecz/q/zL4FEimu9ymwEToK54u
BqtWK0O1JhaDiqNnKTe5Y38wd2fX25shTlZC24eOOigjK8HWV1SVseZcRcZ/tN4g7BJ8crmB8X+/
3ujnxAHdjYI89UpEKswNXOZUsuKPSJBnXw4XnMPVg7bDaZofmpONUQG3aEfLbbSt9aTh96CjYJJ/
cJv+OhK1NY3sd8HlYSi7TOybLVTolasmMaHOoixkGPW+bemQ1P1NQuL9+2Pu15uOoaCLARU3fjJ1
3w816FWk9VDetoFib5x6+gT8YRtp0bWSRtvcuKRdWyTdB4P+ujAYlBobakIAdcHKvB80RXnWytGM
pHMxr1VsEsvsOm/lB8vv163LKIL7yKJQudAt34/i4oEzI+bNwkjmNZQSGoA5imJP8aBTVbA+eGdn
n4m0mYoojOBfkOs1pDIR1uynTklXyIVtM4V+oRzXv39fZ4bRqOSxYakdUqA5eSi6kFkaJVNOoIVM
aqlc8uRe3RcfHETLn3lftqPeTu/MhL8Nius0ZVBnEL5x6uTbsFURoXQqtXtwEiv5CCV+7nHgk9mu
Ddge+62TWzYsBtxkXXQs8tK8x/5mpUlxhNzylwPgBV5vwIUgjwefcnJGaHOaGZlt5CBI08Z3BBjJ
WBEf3Edn1pvAQY9/TDDSBELv1xv63LitdnO+1d1pLbDvyFX3EqXhtY4GC/Z+X36/Ej4a7uSZSK0l
LtNqvq3ltKElcYPJsLd0AdxFaLhsX/6D4VAcQb+HYjUgkfdPV0Slqg/WwHAVSk+Ou8WlaRsVhpfF
DlJc7Qeb98y5BOSFE9CCGUG+f7IwcPOMZKPm+VbOOWqv4Stmd2vgfejBXcfTtOsne6eEHwX+Zw7e
d6Pq7x+yt6p0Rvk434JGwDxhBuWG0hyyrZhu/W0j/yV1qX8lCvVOOerf05c6L/r5P1BdSnDU/Gt1
KThz3et/3cVfX98qTC2/86fClP4HlQyIzYgtwHCGPPNPhSn7D3iVqOGB00Y+gKOmwL4k+j//S9P+
4BdAJcDl4aShffoPgSmB9BSxHWT/hW9k08X6v/+b2Q+/l8e/HYftyf+/VeX7yU56e2qSXVObEDCu
0EogET4JeJR87tVsctONLLkgPKKfbo2hUHNQYOSWvou++aqOMv26Aba7VhQrWgEQALKDsciXFJTO
B3v2F4gctRLklgRNJpSX0CVdjt83gcSMg6aZDo69nkZHe4hax9g3VuuuIq2SxwJ3m+1gxe5luaCC
aqxVngrdVm+LuJkf3rzFv0/V26kBvclQ7+aGtulyPVIf0pnyU/Q6WvhZiyYiOvZoOXizk2MPNA7l
vphC7ULX3G9Rk43+2GBS7TvYYm/HsWwvnGiw16D81ctZFNpRAIjwp9kwnvVAEdu6QQhqjjUgSEW2
6aMO+4EYouZVZ4fjpgVaA/lCvatF9zXAkGNdZkN/aaaJcwXAM7ou20k9kMp0fktn2vHKJm6OLYyz
OzsqaRTltrhw+wqNYKBUcGygAf0wRtPa5mkfXGSooV8BT7T9ss8WD9t2CxOh9GMl77fSML8iHYxP
Wpl+5oOAORLR9A2sQgHHQgFU0pqGH9rhnZllF6Mbmp+yzsJ+3cjH11Qzo80YXWcZyJVaNb7aSvpi
Jeq1jKpHOXT2pqYj6+tFfIU3ZvaM8GfjZ5UW3QLMjTwbJD4SgZq4bHBF9VStntaybdqruRbzypDB
uEkj0T4WskDP2y3aPcqa8DgzzdjjUItX2GhOGADpVQrCwbhBsd/8CmopXguMoIA9JV/z2hkrEhNF
vQl6RQIoSYCslUYQgXZTp+/FHIKtytUo88oh1f0uFm2PDi3a4a+ZrOPsgL7JpaJFcbBrXA1PtJlA
ptzh/an6yvCpEuqzZfP6qrB2vTxqLVAY+Rdlag5GG/2gbwuNOOrWXOvou6LPvwsRYQE6VjYXidpa
uwlQ72q0sq+uE1Cq0TDtcku5r6ZxwjFKdFeFaXTbXsSVN0wmdn5CXqiJGz3qsZPiWNgpmBHCZhhm
KLSl8QUl6007auoeAF2+osgJKdDQswcbpI0Hd/YyyqJqp1TTtwQo2JpSOIQIibKTrkgVB6Pou5ZU
u3IqnjF41ACnBd0OVwqE2tOkw3lE3CNB3ntmVu9sRQUoaDs58qP2jQEOKfMUx6n3aqeqazqNd0Hf
6NKjW+4jc6MecXKZxk3vBC4oM8s8hkE47aa5dx8R1OSV1hgAzpWqxF7dBvEhiFXtprTS8RgbmKT7
zmRXFzRIrWORFcNlAYRsWckQc9YV8Gjh9zra7atewR7Od1sZXZScJitszFA+RTwcVnE/vcaqmt4q
tbVVxLIG59RU7CsslLBLkXZqBReWO1TRTTnQivZjEFKUynCn0WcvwBZv9EbYJ44XVYiZ36qlGOcd
Tm1TubHFyMcxZZUBCHPSGxlsRhGmz2j97lEvflDjSqw6vA3oKfeBj+80mvozDLJZzCo/GlUHw5Ti
bkpm5MOx8NzoNYqxnlI3CBGX+itOdNorBx7YO4HrmhfkYOEG2DAYZaST+JybgfJdxbz51nV69UEZ
YMcaQQ6fIQjs+ptSYiFR6mm9UdBs87JmGrxGrSLMVmTj1eOoI8/coovhqEDogjha2Vk3bw2Z5b0v
xijeOW4yPwH96j05qu3jFFvu1nGHna61cqfL2P6RdlwfK1WjwlgWQ30fFUgL+82QWxeyqXCFmCsN
IEgClHEg1E7xDa2GVSyoHSAUSwWrBu8jJhZaozcS7zdrTO8KVhhnGsv1mI+i+xSlwLa8eUBXetML
Jdmrwg7ST7MrLechwefZ2YIJbbrZc7Dkqb7PDsZlAP4SLbiOTTPZuG5LoTTpEmtNmRD7T+xNxBWW
5K6fg9a1PtkYrzwEdnGpTwFYNLL2oyNk03hNmDjoMpva86TP6xiLJgmJvum/ygz3eggXxj4xCokR
koqwmAbatqzcyuDGSuQqGYVcJ32r+Q7qE3ujsonWij7JWe1juandYDz0gTEXC8ZOe1j8tAKvHrBb
87BQoranNuN4DEX42RgDt/CbyZk5J4rgsk7t7JHyD9R8jEd0wy/KJPk62eI+bqisoK7njEfk38cj
S2Y82pBtL/E+iHA2KCKlWbdtpT0svcsHJeaHXCcTexmA4KkHDgw1JK3Gwqa/j5xG7iiq5/fhlGf3
uqUc2e9yHzH/V73Z06+bA7W5CoUdruNW0VBTBjYpQRvv4rzPeYkF8XHZx9uxGVjgw5zfWdYwrIwa
zWwvyWzn0k2MfSUN5JYNpN4emrk2XiaABr2fj5gG3McL2bDTpnATlkOCIUXdgRONSqdRAdeZ1ZUd
mdZTxTk0elZfJlf4FuS+EmZ4ShW2QD6sy8NhVfcYJ/Jf9VY2UY5TWgotrazSW6PAKtnG364HdN1Y
tzQktR53OaXBbKounHVYV/NNYdU2EHDUmDULw5k19onZnVKEa92p0kdR5iLciankGBjG7iGf7MvR
HIwNi1DdT7GDEcE85Gs3Q4F8pQ6yhH0q+/5hwrjzGCbNfFsMpYGJiqFucyubL3OtUj5BNc98PLm2
SoCmIwhDcdDkLBGgS+uXbMaQYwpK40XvSuljbeLuygCH6jCNioe2SeqXsFatK1hq1XFCP+46URp3
Y4UmeL1pdJlT9l2I1/Nm4tqIweQa2EQirWCjhAmgMEgMTq04eaZHl96hHQOmSZXNOpyb4GJOne5e
1XEA9K1exeOpyhRjH2HSCvQ66SVgMLutPTLS6sVtR4xeZf2gFglmqSYuJPVirsVmcF7TSeeqU5Iy
Og4pQSp44rbejGqc7SYZhY+WVgxgrAvdujWaupfenE35U4JeCAD7LBcHEeFmOOCEDH7VLrn7rc5p
Vhbc3oALNWoOokWCf2W0RvsN08lwlXbWurabdGMqSXBsZtPZyEq0vqYZxS02XdUVHvD6twhCrrr6
uQf1OWOxRIWFSqAJinnqIlTcua4ukgCTDCec1J2e1ZjH1doIXGnIDmPsVi8/D4gwjvvLxHWDlzkD
cZx1bnBdaXVuEMGp7LQgLeL9pCmR6bOyynWARrflJQPG8YdZGr15pZaZ/tB0OcrGQ6w/ZH1rxrHH
zI7uyk0co7sPUEr+Fg8DR4FlSY4ZpxuPCPC08WMEUbYlEomw5cBMnL1mwLNb5U7DgsfnZUQGMCCq
swp9PP68lmu9RaZtaGv3RxGF7qULTPxb0apuX3oGDh0PaaIyt5osVUDmTaNhm2RrA1jYugsKHwG/
ZNzkYTgdmxZbH5Bb8pk6DpRMDImO2M4BmwHRilCi0VUvRjm3V4GrDUAra3M8/vwikQYLMhEG/7YA
nhvsFlm9IB7SDKuyF07sU9TiAUoTsDQMbqKFaKysr5HI0x+WkZp74Av8mmkB93fyEGEZOWrjEa2P
6gU4fvWMgQjr07UTGMVaZ/Eta6he8P9VjwOR/7YaawaPM6f2u752Na/FYle5z4dcXjTlgPSIqXIw
4UDCVx2zD49ugojBz+nHDNe9MUX9t1TlLyXm57Ppfy8t/x+Ycy8N33+dc6+z/7p/zYZXDF7fJt3L
L/2ZdNt/wDimsEkt2gAHs1CD/i7r7Kp/gEgjrYPPuhSQ36bd5h/knYvwEGT9Badj/CPt1ow/lkUO
z09d+LAkgydp9m/T7l+KiNRD6c4ABiHJJRpgnLdZrg40dhIYWG6GCJHTEKuW2urXapce8lg/WGHR
c7KlANsd7k8bKbkq7aHeQ0Et66e0oFxmYVJ2fDOHZzJehI1OMl7k8kkscKcQuioAsy0Z8Zvk2zbn
EU9fS2ySIXjoacfdp6NSvuqNNe86nFSzjRqIbt27Ffu8bZaLYMDM9rLR8ubYhSUG6rGT6R6OC+yR
VleGCuEtMb2UWjtdWBZy8DhKhONN6NhB5KtoeKDW0o2rItYKYv8s/hxYRnHXWsYMDS4qtVvoSqTE
rpZeVGUe7ewwhI4j9NHy8hFZAhsU3CovbftL07nJSheYQMIsH6xkHTRZs+4XJCcNFtV4imLFsEmb
0um5SFr8rzFlUK+ioEWmoZ5z5TbBPOo213LxrYqL2lxhnahXXt/WKP31TWwiVjzoNd6EZhtC55iz
cmdkJFd+wHPYq0zENkbMnCadV+e6VXkaBPiXprTny1HX0k0NpOJz3FHe8bGyRUoqM80SlsmE+2El
Q/M1zcV0CLJcXWVOIT+TpASuV7VGyd8zVwmqBN7UOtU3pchmEER4C/KRqoVYxQvIIdWH3U2mGw2P
PhpXGu3fZI2ohXqAfr4tZHcgtrFWs+X8UEPRPYR6jvlUR8+dpBHrFS5fHdFbYKP5lZYpyXVR5UcT
LvA3RBxGOE/Y2s70R0uOZCgoeH0IJVMfQyKAAIxBX76WY6vCWRncaNcVqJ2pU/c8pnVFeF8ouyxP
K6+rEMrvWtmsgkR/yc3OCFcoOigc6sp1IBa1qWEY8HkzHIHsHUWMOtEeU625bskmr5qgN8AwuObn
oYk+QxeZ/U4osU0Uj+K/jdtp6A0ZSuK1hA5bE1kbcXUgnyk2kpD+ioDmarL663BRjbDT3LT83Blb
JgVoAyARlF6xjJpugyVCSgtkthYu3wNdmfSr6BA6E5PM462ooHCwgBznaZ41g+pUQlBYTQ9zVIYb
qPnVrjO6YPbywkH8ytChDeLKOq7DpiP/TyIBxS1L7geUXrajI/wQw00PV+lsnRvFD0vCrVFGfViH
WDJ/FxqaHGPbvzYFRtu4tT9LfbrNSgRHVOwfvUKjSLT415aJkgD86D9bY16RpmKgWGjGl9pqct+M
LBxMdKQm7JYCVU2q7gXCUXCd6ac9IqnIFkdVuynctllJSH9j5962QcrPJ1rxkNbudwo0JN+lnq+x
CjxWoktXJRGLV7asU0VTwhkhRJSH5472s58rtjl4IPmVdWVq4w63rvhz6arqc2Pq8ybUpSSqxB9z
m1p6SiFBvy0xR/YrJ6E53mnxWh9VedOZVMyy3PqEYUqGWf1ofAEwZAlv0FrjmeRVsICCpkem3Ukr
vy5wgiPJs8jhdO3Y9ILdlComa3UyMCMrUV9R0HXsEM32tRr2YGNNgz87in4IUZtfp4GZeUnVm+DM
dffOpnThYVqrrZvJdCmVNfi94ju4wae1DKGvWErgkd66n/RxKRA51cQBpM7Degwyx1gZKDM/mPAj
xWquOc6vVZxzNuZEK0IxYqNd0Ra4MzE2p2NlB92R/B8OWl23T3COgvtxmqR5ROMBIpIGAStS4i+p
CUxHqlN6cKUcj1mWWPfgVkWyMiSBUhpHVrIKNYhrM8Zt92HlBg/dYM87M+1I1JuuXaWmjYqXWrWr
hFNjA/4+9vOJMiK1uhRCxgiiGFWRxIIxCJ+gmAoXGZ1kvBmIli7LMasmTDjIFfh2gRYpJCivslBk
mvGFO1DhHY9TksCFTwiJvot+2WEoGOB5hU2O745F8KN3SZCOQejUTw3KiOxgq7Lui9putcvMxh3v
g/bMT3ja23KuWHqQ9NzxniGDRYXy/eVmJKDBIghJm16JDB8vuCeRyU9zKS2vwk8ZRu/8oM1k133x
1eC1e3VWtrBVlYc0tq4p4ROSlwmh5UJOd0t3ZYo891SgrwYUdcLb/gfo79mDkHhYXtPvL+efioOn
H18DpUxXEI0vIKvvP77VYI0cBiYfn/R66wJhB+V+hdX160+TqEWrynJLzNnb0av0eIsvuUm9afSM
sV6jXrrFgi7fQdX5ABX4S1OPaV1IBAvo2BI2hhfvYgZTsVy3A/u0sbOq82EVfMqi3PA6QbIcAjkw
umH3cyr+Urj7b/Wh/j+LiReY/7+Oibf9a/c9f83etaGWX/kzInZoKRFboGpJgAsQneDuz4hYX4xO
APEsyA3awcu3/mxE2X9AEoHPtLA4IFUsLeK/O8QRESMJDHJWAC2hvYoO018IiZF1ZqG8WeBIyoGx
wguYzwYaGybF+4WUyjyF+FuksOjGeF38vFiWK4Zr+6jGWCN2y/WTJuEPZ7mQVLtRFqnKW0huuySZ
mpW+XF/oe4dYAunTPhBpuNdTm3vO4cYLQIdIvLUwTQ0RBEHt/os+o4k/mRVB3iQ/lwkO4OFSCS5E
D+/S5LJXbOHTXL5NneG5yKk+uoF8pRMFuTYlSLFHZ1jX0xT5uqx/CEJCEBsW/nSG5c+IXW7xOcC2
BIoZ+t1c8G0/oS3stKXXR+B/vPZnjKAt4UIB9mjTSfUhXEIJI7aNVbaEF51bq90qC80Ck6EG3iYp
dfp16tDHnLTJ2PBt60ofxum2SiqY+wa657tguVicn9GNDDiSUOa8tivtelxCIGcJhkyiouFneOSg
tIjLNDWGJXYyZNVeUEwloiowLtliVSc+10vQ1SzhV0IcVhGPqQFs5xz7SzTklfAHolfEbZXrXpch
NPIeUnpIBUIno87alYYWu5cuwV+8hIFyCQjTUKJJEF+ZbTNvzNwUj1M+PQrU43e1VMOrIurzfVs4
+mvZFPhZ1FNnrmIux8+ZRHyg0GadfkY6tAcxZi+Qpqdvwq7by9jMrD3E5um5rJX2i17Wr+o8FeYS
J0edZxu1UNE5w82WtnnP4Wi7cqbvI20/GZt4L4Xi3sD3IiETZX2wKZzhsFbUD52uxH5ltYoXU3Jt
Kz17ns0g3zup1q+GhC6O00rrGyFEj8W8lX6LCUmIdGvkU24jqzCUqw5z727XjXrnSdwNc0pfnZKs
hYjSwzyIRPjDGAwNHUXEUYGTBn4/hnWxw78X5nPgZGkCiEAv7qKQO9+DFUZLRdoU82kIXs6hMC4h
zd+R3EGLHxa2Z2FT2p8jKiyN82TJ7NrFuHBSjMnPq+xJ7zDpxYj9E+Fb+/+YO8/dyJlrXV8RDebw
t5vsoJZaOcz8ITSJrGLORV79fjg+PmekGY+2N3CAbQMfDBifyCaLVWu96w2h1c73IKr2PROq7ORV
aUkD02Q0IwMessOWgcI8P9c4cTQvo5ZXV05j+Ye+pTJxyqF7VtokdsIQ3ldfSVmHoGTLvdtlMS0t
LzBJ3PlZpyTdqano7yXuoZdF4cQPpA4He6l5JV6ZyvGJ2yKddZAwyz24kXdZ1ebXqhPFizXzyeZD
pV96+iKtSAyzrK7NedJYD4UldoSqas9VAWQzlKYG4EezxrePuDnlHWpyz6iuOoDo3TKy/aHHo76d
p8rYen3gbVx/yMPFMAyiU6zhQgDNkwVWXOdx/JLpKtRGTz9o03VTEd+mHDs7IlEQ6BKK7wR3K/wa
rHLXjPqukBgnkV44hFapkQsMpLC1S1s9GDnDjVhuO681o7JIdoMkPSgWydmU3bdYt/rvfdqi+BOB
wRTStjOMyU+2kabaY9a5fiou20TL8+5c25lw5iiZukXOUcc4HaM914lN2LHdVA9PkENPC530Vwtf
xW8Mdd0Xpyrdm7hL7YumIRal7Yl/1JiUJb2PVp3YQc1f8kPT2MWhXloGeKu33K0Uzte+Z/AgVeBu
TfxDynQMotw2mIIl6fjUpbF1LrU7cohmdxsTBxxi9DhdDY2qiLmV8jLws/STDPr4mmyQ8SoWRXI1
MPyGZIQn3S5tNfdcDF3fRJ1m7XB4vlSTuOxj7+QPbbVRqvxizswEdQr3sSuxV6qHrUmKNLOp9h7F
uBF2gX7rLAqJfemFE63Z1nKabNtJpXZa1mQXVfOpUelWWM64SVAInjB/92/aPBbRkNbjdSALgnHp
hp+YiwxA1ghdN3hIgV4bcs2ehjW/o9XKNpWuPLWJPQ/CjVFVIsINJFza5WuOzErVHUiwbk3jsSaI
G1QjtX6MHo6R+cA4eBjn23XPhBDkXhFWOeI6aZx4XwzGXWZtohRq4zQNczqUKQ8uEzoMDYxrP9fK
Q6l09c10snw3dQw+g2Q2LlQv7jsbc16PueOD5TK8r0go2dYUkCFq6gmnzTY54LGeRKzfemsI1Hub
stfv81ar7sYOGEWo5kXX/PxEKrsXga98Y5/aqabSGOTzxVWKrB1vCArSKtNmue+N4Am/FG9XlumO
6iDDiSZ/TmqcdSubXow6eYZ5Prc3iLhYj0r125yhadvGlw6em5/hm5GOgxJ7Y8W5vnOXaY/NZhlW
qt/H5HZHaRHQ9hmo5Mzs0c7HZN+UoyBuplE73878XcdZ+eD1yWNsNy2vmdjrKvPux2l5WcYpux87
2TAumMZLXEOKgz126bZSQ7ob8CAJqUEwHbRxzcCaBAue6pyo4dwFtLVGY/qnQNa4hGIffIQpO59S
yLUHgl/aLQMIum/8DHEUW9kGYMSRmMG5YD7Sd446Kgrt1tcH4Id+LkndjK+z2Dhna8NdDd24y2wI
5r43Eiroxoo5FhtTu7BT9Rl4m1p2crBfFsxHLYHVSXOXrkg9B1BnOtK+sMbUHokpTYHuNuZs1GnE
wE33nrQ8yegm/dEMTTCJ/pU5Xnk9B9V1aZg7Exgiy8sntm5nY7smc+exNyIlNLzL21RiNGsC14z2
s9Gbzn7q0oMKgivTa26rUmJ4Ps5XVmVDoUtSTkD3ChnQDlftsMRZA8R/Q7NzRD/cbioIwCSwljs5
YWwknjlWX8FycFpRDASCjG6SZeErZqVz01JrQUjWezJfY2DCOGXgPh/LVEQKN5dubL8OdZJeJWOg
7rUpvaEUvRPYLu1SeqSDllV6aHYZ2VIWp50b5lhzbFjz7Fx+nH1tqtS4x/6ItmSt01JJRvAUO4/O
VKchpJw5TKohuJ9MWDTmFHx3gqG8GoyOTUbZXxVTol2lvPZWa4eRQyTuazxd5CXqTp1B+mCPk5mG
wTwLGQ05hXdUDzgw9JuqSsVy1baJOYS9r6rsbEPVca6ygXGK3FiOkt5RC/pp2kAlmbWjPadyfM6C
SQRf57mb8Q75z9ul/0Yn9N/qqP4ts+9/4QiB3J+/9UtnGHvtazK86Zd+/jv/aphM+humA1i9wiAl
AZJe6l/JkEwXVgEcnFJwcmYIdEX/apicf9AKE3OEChdAwV+dC/7VMOn/8LDtQxz+P2qY3rZL+Ku5
q9Adbw+uT9v0jrnn5YQeQb7pdm25NJuucZx78Pt+Z8Xlh/muv18K8xH8ahFk0iK+pzxXrlU7UgTt
bk1Aa4oe79psz774YDPw7T3tn/39G5Lir8y73xCF9ZEbJtG92DZjPP++Eax1f8bvrN25g/Vgx35k
0VhthCFJ8Zjzq0Xmye6XN/+Hycdvc4/1irzhNW8IUuX71nNsO6edB66YAqZvp66J1NhEcV5+pGv9
3eGeK5nIB4jn5ZSHEfq2yXWge8nSn9tdk8TdYS3P8JEBA4cIlswXlZFmJ8fr+ge4LzUn7EiG0XTP
X/o82vVLMbv7suI0ILQ6WBhot9e6HdeRa8bHkornzhmK5gO17+9OHKtqmThjXofn8YRYz7/OhKSJ
7iMPknwntf4KTuTlXHQ3XhLMiCVJQU/1MRwxVd8UJI5H0Jim6O/v5nfga70BXGH52FY103uPUpXQ
Kle5j5uCASliW7KnnirOrF2g+lB4WrlBKH4MDG3rExVEft0lBiwXKnFedX06VYnStr2+fMWL4iPv
//Wn/4JY8AWCVvjwSwE0cVl+T54VfgqQT2bpLjYzrJGouCtchiyGWv1Q6lu3qlFxWHUbkxjo4JeE
ks36YGbn+u8J4GxEMGXZU8iEJBvyvYxdLhhvCxGIXTENyQ9NQgBb5tlJ4e6uFmlQFKpNupLFSpEX
n7S4fYinZQljOColjMlpjMaagOPF9KGcreQzfaWhYYNt7yxvfBhWjtqwstV8vpAwqKuHCiLbvDLa
VLwzR8t/sHGx1KLEnWzObnwoJpQk0jMjOUsSQXC3XoZLOnEOydge9S9u3XvjXWLlxhe/zBkzxTBt
N8asBZ/aRvTPHf95hqWmf5lBZ2vqg3bxwtLyFtqBuVE3shSFCdwQz7uuliDTQ1vQDrndijXohEjD
3jp700zcekriCbkp1pBimjXEzZY49uy1wyyLfGqyO9iGMiuC9Lbsyz6fd8xWtT3K0Eo9A9YYcj/H
+uxeOO4Y7JUts6Pntta0WZWjZwzBqmjMtPp7wcUeLDwU3U3p+/kl0erryFbvf5D6LZtNZvjxOe/6
ClC/ay8xh9PtjU08kLPJ54bvWYwLiQc0t/ml1Xr9j9Sc5oOrVcFzGUDBgyCrFS+l58ZnTOOmK8Mj
3mE0cvOY9yIjeLa2x7CsyQbb9lA8sm2LSOYiTXsUZaNdzYcyj6kEO5ggcJiLAYOtHANwnakzEWIp
5dmw7ybfJkUtqcctumH3Mlg6HBRlbnZfapFq18ng1PMxJZBmxiMQoD0CVdPtqFXusmzJJSN2jme5
Qgo29JWLotHbI4LHmh/p+BkVGq1JMx+b1jGyY81xEsaiT50tBZO3YyCWbcempuXCEarwr00h5uRg
YlMVh6OV0c/i6LdsgVaMdgMT9tFOHKmHsdWpV9NuKO+gq2Lfl7WkwUfj0s/J1dIlmgx1KWG2Zpm8
jTO7DkCnCu0hqXyV0VKss+eGGVk0ZCOYvbP48BRh4bo4qmD7V+Gr6zm3SiNF5+gnwwQDW+Q/Wm+2
v/t9PCXcLaOuLPbEYdFhVzeO35PKmssf7TjWZBv4N/EMPGDlySMq8assLbxvS1De15brPHplkZ20
PBgOwsJbCMpcnTOPbO3ruFbFBnYr2ZpLQ883WpCshti9nYMxPTKmMCMnC5LQxhnwAFVWbbEsk6fU
M8dNPtjO3rfGlqxUqDnSlPRUS1A9dk1SvRIk86xBd9qa1pwf8hqHmgKPz5Ay9wuZn0wvlVBh7s7w
pozKZ8zfa7C0fcYK0p/qDQRQnvVs31ajuiDixDtNdmMctDQdwly07VFWrg0khWEDVNoznltWpJnD
NdSxS8Os6osigPUrC3WUemtES9ovh8Xw79GWU4kzsNqMGrV3mWvXemX1G8dI0kh1vUGIolcc+4rY
W5Idy50FjonMPRheTJdgibIxb8xJ/oBYZx4NkRBMBeH+QdON+iiXQJyUzL40yTJd6aW1/FDSEI8F
++ZL6xXpEYfMIhz78habNxdUsGAnL9qgoGWmp+l4JmHt9XC5C+mizhuI6UxGjQ/X5hMjom0Bhp7b
OqzR2YlwKvJn29EtSHXi2oSnEHZ1FQQbx019sdGzgqoNcl7Y1sbdJEgL3sCeDB5ouewQjjtzegMc
2kmSnFVVtGe69fQuI6bBs8UnOzNtSqOqPLlO5pWYLyzOcwM4cY6J9DgJtxgjhB7NxZj2Q1gJUia0
qfKO1jxdQjNQu7LKxbksxO0kYChs3IUKkhFt2/JF19N5zOfhR6r5RC31otvr5kTuhVT189DiZrox
k0Xu3dqAdJDkx6Kfkq2D2eEuqbtvsHi9LUGMzbVBQEMZ2pWu7enEhh89YG+wyQMJJLbMbQ7FmLJi
U4O5wtV6UhDKIt1Xy6Wt3OC2LIL5wnD7Bn89W1540rOeUjaLPU7pWFq2tXlp9AQweE35NUORdT0Z
CP8Yvi10W8tdgM/bwddoB4cKkrJpqcXaLoEtLpuSSiXxLPtzsdTzSw6d/CIvVfDFbXv1GfXCQiix
AxNXaJV12UM25/AUnCs+lHWSqy3npqmoCqUU/QMuC8vOGOIJhCZH9uBZMhpB16BhJvNxgpS2FaaO
5YMZV+MhgQy061VXRYZcrE1spZ/aNCHGqhsW8IZ27s4cybSeIqhIBGnh2xZ5F/nChOqmYv5+mi57
IQpSW6zmy1guF2O1vGa1hyliLHM8PnswNz/+0rE9RX5R3gWdtez13LqxBnObp2n7WuC5uMcWVN+i
3e+OxPhGxijamyV1r+t0ui87ZZ6a2vyaWHAlRxMFW1quHrRxho2xYWw7jFFhAzOudWSeMeNvvsz5
1F63sQow9ANCxVjUBgQWxhzvy2yYIldwbufuVG55nJ+LOU1vQOQRq9W99t305F2COWUSQHav/TSP
aoOzjUAV8d1tauPYtyLdiSANbgfUNuAyvsJTk+Ex/Xtvw4zFSnSj12xUue0OOzljNAZr8Avg7/Ca
mimcgdnp1HnJ6mCX4qALMmG29gvVhnte+LrS7WjyyRzUIPNHofUN2Ls/PtTQFQhv6qyHMfeHBtXJ
cBP37lATHGa3iKDc4LpN0NsN3PQ9YTbj56DVBIhLmxH8CjQoTgghjMtpToNPS7a4Nu6XNpKPHuLu
E1+CODJmgEsOutd8zxyfJRSkTv+yzMhiDG1Se1HHiRdWBa57m3rIDILVLBsmpRgtCDPG0sOiRNjQ
UEsIi5pO1GgL4H/4noGbaYBuFHv4ptjWc2teO6lT3WhwPwEAi7Z6il1N6WHtKLM5LFiCN5u5EeKh
EnIZNxD5oU11tSufrKLEIB3Gd/ejGwY0NJOm0N5YmS+qTet09UPeLNR6iKFQuJRD6Cw5u1CtGZeF
1dhn0SyVfZFZiRdfVIUkBd4tWueKzHT5zc39PInI47SOndtbl5gV+4c6sfu7YC6wyRCcz8+SPWDb
2X15r4YqsgpbnerUttuNq/clW5Yef5ozfLSKIp5OTL+mwwSj7kowMfoCGkaFuXG6Mvg815P/Iy8a
tWeVL7eTl8SHEpNjI6y7xtpDKYPLyXdv7LAXnYNNm+UefO9yEcDk+ZJE/pzNN9JM3PFOBP6choPQ
C45Al9xrr7f4sx3hqGrwgppxQEFkIVVOvR1MNpmql8Sl4zBO9EpdqhdjQvOlN4OTBmHc97q1aWVK
UZviDVU85mR9fvVorb6DKs33ZJ+jgOvzusXdcY3ZdlSS1XgD6/oXAcAqGXXo1X2TlDlkaWh54MDB
MDtb9g1O4bkKeJfxXN01OQtiP4PtnvtGAVE2hcqB56YyMo20e9FSM3jp+NtpZOhuEbp9Pt4a9AgX
okr7u1Is2j6f8/7SmyCodFBJBAX10gCL6qN6qmeUCBRVA/askIGUA4IcVNXRtojDo+5crGVbxGp0
n3LhUIgRp3Nl/hRewNJzI/+nHINXK3fk3CPSGKt0jjfeT/EGO/yq5BA/ZR1Wzaj6Qe/yNH+C/iWP
808RSKACBCEE9fRP2U+VyE/BiLdqRxpzlZHYq6JkWrUlxaoyAYTE9CVBdrDIPs42SpjoUdA/ncd2
FalYeeCckp/SFVrx5n5Z9Szyp7TFWFUuZpBNh2weDo0+04WsWhi1qmK8VR/Ti1oghllFM+6qnzH9
Mg3HJKiIK0ZdU686m1Rb2g3FQ3qVrSqceNXjJGXb7OJVoxOsah3zn8KdVcPj+6h5lhRdz/8XgPDf
Yn9vSMb/Dkb83wgQrhyaf0+ouHktX4u36OD6L/wfdNDz/gFv1/RdmxHxyosw/h86aP0DpAJUYHX8
wa3kFzpF8A/X9hxwQRzhgNLw//i/6CB/D00vRlG2hUhYdyHf/gd0CpPLv8EmYD+vmAT/gCrEFsSd
/wrblDB1GA0pO2r6NN0FoHv3pjdPhwV7xdD0lXnWirE/jnQS1jZemW7Biu07ei4vLU3PQnPoyPLq
9RG7C/qJnkAp8sUVMsOAfW/vpvydhIANPJZVefzlQf8Bj/vp8fgrssLd+wahZLgMQkfh/t/ePexT
LBjiwIpyzfVvijQWp4AJFFGfySzCvnQ+VRJO5DxLeMZeVqYXswQFtWrc/hhD4Tot/bTcjbrYwVqz
I2Xjld70RXbRlTX5W+7wuUurO8d0mxeaWA5lwQkR554eGtJCo2UqiRe2mtW+sdLxlAb6HMYcuGER
YJ7V4y1w1sdCHKpK67D51JjtDL65Y+opT21RqA8gUfDkd28T6jnekbrtASxzpLx9Hg6+Akh2QSp8
uHIPeS06BMlDk5ziIG03s7Cyl0ZfTLUZ2vHL39+F8ftKcmEAueYKd4F36eu9/UIKpwktcE3ujGiY
+MeCYuWxx2QyrHyhdnVN2oBHErw3rGjLOD5ptNoXDKe+/v023oPCsIM82EbQk2yegGG9A06rlFkO
Voqo00fL2GgrSUCf8h+a5z/ZZrEceQ4fpRC/R4W5pO/YK/aPfGDF+N7+cMSf8dA3Xh/5k87w2/Vf
iqa963wM2P/+235/u1wI6Nkn497AEPAdxFrW7O7O4vaRTYI7ikYC9fZx5fQ7elo7ZAqFvKj1TSz9
pPOfwrvrjwS55BuD/I9x2Ltrx7zZpK4HhMkxxrlF3dSR75ZZ6HeJF+V6+1CXMfbV0Hg6Y3laG43/
wY9fH7TFFAXfoPdPuSOZN4P10keVE7/ocfWqGvdFWhTKDaPsqTeAwT9yvll1DG+3Fz4jcHgsdGFU
Ou+XtEA0pJdIA1A9d85RiAR9TubXj39/rb+vH4psNnMD6JQAj/eeSIOyu670gjbyoOSGc4CwcZ77
blNmEHn/fqnfUHrmjuBaNicLxuM4QL7zOvHcCVoVU4yVvnyC9/7YGM53jd5ti8y53iyyjShSgBPo
282+e/7g8r9/nVi1IJvhOMT42Hfe7RGdvTAus7h8b5nf2qy61FX72dP7z1YyHIwYPAfuKlQDN0Rv
dq9rwedJwltwFgQWsLr2TQIBGbG0IHbz09/v7Q9v4c2tvVvgQKDEBSTcmucEF2YZ3AR2/4VXc/j7
Zf6wTfIIGO4w/WN7Yr98u1u4GjoCaS4EqNjq3sNawa+sp3xt8PxhgNsid6meQr6DBkgRTrKBYor/
93v4fVlzC6s+iYWNfYa37uS/7NSC0lRWg2IR+E0VeYCdsGGs5oNf+tvAgZEHyWNMYhjS4en07izS
KwndWR+5ivQek9l76PP+qeS0bVUX/f0H/WlZ8QExAmR7JMjy3aYv7TzQG2doI2up28OSeC+igoxk
Dqm9xxLBWXOb5g8e4p9+nrVWdpi2uvBa373HoMWXSckOz8l6eEhgLWzctP3S2zi+p9a3v/++P322
JqYwnuE5XAn7zrdvrMGhwAQ3bKN8JkMcNEURh4k/dDIDG6W1nPZ1L0bogv5LRbiKDjTzwdv847r9
6bSKcyyeata772OYYk0n5LAledC+CjjiT6IZ5Q7xSqjm4fvMayE4V4pQYWJK3QoHo9U+eOZ/vAmE
d+z/2DVxCL170SDZVWOmZRs5qnoheuBuNswrzOoeaqN+orRDhuQuUDJ/2FgNW6p6/eA9rPvT2wMB
/yt6RoxeoEGzqt++h7GQxZB0hEKN3ch4Y9Qug4wg6CyWadQ75a7D3HDMRLZzm0DbKNhs5H5ZThpq
phb1PaBiOeMJYuPxGjcawj2c0HC0KvXw7zf6++KEXwJPh4qEmzSsd4tT90svXRjQc3DZj4IYsAsZ
+HuPeTk+CCjs/36137dOjhKmvrSdNmv0fYhsN5nu0MvciAKnG79lmbh3rApGm/ZRefvTaOzt8+cj
Xz12XA+zZ+N9/qeUpMqrzNZXBtZRy+uXBanudi67G5VQV4oYWk/Skj7cFCWjXTMIiR2ZDsjgwwE4
HT0/IjmZYvJRZt7n3vXHQz8h2KvLAm6TQzEBjfK2HVcPXgx5N1Bk27DuZ0ZLCH08XX1NAGn+/vTe
vytYX2gi+C182qyq97vxNJSpW8OYiwYaKFi+hX+rEpAzH94w3pLlR/vy+93/n9fDRofOk0ZSX///
X3b/tOjlqNctGiyq81Mldee2S2L3gxX4fkter2KTX+jraFfXmvXtVXLidgpgryWCVgbaW6dfFiU+
93Z92RV6FEDu++CC7z9NLmjRB2KGZeh4q73nuah6Sn0mhnNk4j30UjeZGaVD82q2xlcjB/stRjTv
srLLD677G+9gvTA1MVn3XD9gd3z7Sx3p97L3fRXlDdy2mlPIrKyHuPfQR02ddWEy35OOfPSXH6nr
35e6uHZ90rCogJaqeDENU25QQlYf7JXvP0pui0aBPQq/WkzF3XeHPPKGviv5FqKggfcYq8Q+AhMT
DEh23vHvK/g3Byyu5Tt4Q7KGUXtZPyUbvyypbNaGPteEYg9M8m27lMk2sWD4evA5E7qEaMGlLHQX
49XB5QbyWrel89NwqbF3LA8w+ekjHdQflgNuaLB0OC6os4x3b2Vo7JRrZSqSIMY74F7Ikk3HpNVb
XplovsgBqkIi8nT3wbNYj4BftygYQjoJk/yXLXhtGt4uBzAb9nMlyZLssh/Mh9FLEqSXFSFqNqSK
vlwup3KoTm4OERw/ktZDtdv03/5+G679h9swcccwcGxjw3z/SoYc9DIZtDGy88n65tTxp2wU15Nu
DvvY679n0+A+IMl2mEwbQXLXyno+5PkSFmaQ3mp+ewTV9i+HMasOqvWSjQ3jFx6IhoABl4UW74ul
uvW0Nr2GFeIc0Roax6DEW6Qi9euTUzTOobIW/XNfL+Y+tqtgj5QFQmRbNgici27bKX2DqKAIcwIt
z9VE1ihTt605M4hgCGQeoVF8QVjrXRDLYb0y2FXYr1TcJOFoaEaqXWmaT81kqbs5xwPHR+VxMN3O
OTeVI2FK5NV1gdv5PoXgEsG0YMI/QuUOE8SQV3nGyAFfS1ARF9HDSU1G9ph5lXT2zG+t5YOP8fc9
noMRVhIcHD4SssbfLgqQbwjJeTtGE6SKbz5az0fTiMtDsehPTht8ZKX6W70IFgX0gdhuBSa45rvV
r80YCDlDgNNLaT04if3IO/xSefXnoUO2KdZZ7NIdmERGyax9/fvS+80dgIu7nq+TXgt5bY2aevtj
C7GUfurmIyZbSfw0GDWZb8JzQnhG8Vcsal0BCbfRtmauqTt3iqdnrF/kQ5q33inxKvfHKEcWolTa
qS9gKG+0HKnFFgU/Y7R43c0ykpPvwNLNLfMoeMoef0h3On1fW5XBaBe/oL//pt93E5sPFyInJlOQ
Kd9bhObOTIzyBAfKbpNy69WtuGkD4V/7tWLtuGl89EcsQnrTw9Xg75emEFhXx9sthXMFoRuKHP4H
h/bbB5oacZ/A7umjOIXStMskfAaklsXRrHzm/3WNJ0kl0H5sxkR5R2YSTrFByVJcx2R9flO+EM8J
YYX0kkIcy87B2yV2YhCkbLBPTHjnF99ltmbW4498UMZZkuZ4MjOD2MTJoHNqCAC04fD5waEfCjXu
NDFXN6pxPpWGcda93DiYZmWfar+CTDIVj0tQvFol7kb4IlZHq+vMZ+gT3mdGTPW2rqr8qlSWOuaw
ZhDamM1Nn5velooluMO0rj5Pttn5ZEQO2BXUhW3BhM7bQ+pL86FaY4XCUbOihfP2gAYPX5deN/Yy
dsttzliNnNia+FLBMfOSFtX0CG4TRBl8CBwP5gp5ViMTuSU2Qgui2tJ5EAWTzkvR5d31SuHJEfCO
1Ym8SkacXjcur1o2aK/U2cZDN1nOq6MaRr1akHFqGx2CANkb9SfFsBbx9qRuCQTNdwSsLjjbMevN
Y3++xeCm2o41KnCtMz1wcslEMTU9j+nzAOVQs0Y9SDa+szhRXfaVFXZN2ZzJ9exJmWzKeJvOUl05
tVaFmIEnzQ7L7FxsY00zXehnPc+CidFDgQhFbqZErz8huKh3XVNUYmNYWnA2hFFf4QKJj1wrys++
1aQnIk0x4K6YHwcJfsurJ9hmdL1eRm0FFwqNS1l8opYhuBHkFDI6tIcDthJeVMJzIjAZ9ducSXkw
RZN905NxuGG6527nLCAbwpjweiyUvJhtpMaeFAR/lovc+gRAbju9YKnNsCHS2sBgQ4eJoVVZGvZj
4GIV1PnaBZpH57vqSbKikNATRJd0vIxYe2CuPeImH9MjeCR7kmeRZs8tTfGuclcfI7j2JEXWEKok
U2m/OeiM/SKZpdo2kdiD4txnHf2iEXvbF8MZ9p64SGVCAmELNUTXzLRlgB4gKEmmfL5YvDm59VyK
lsWpg8vMYja3SHFvyMy4bBzcCfq61Z9a5F1Qa2onQvuBsWKrG0Wki3K4INWpCZvSDZg5BuNOtb73
WQwuQ3VEX83WXrJ0qzKsqcRQInUkcO0KXRekEFNDeqUXgXkxoUfYisWLjNkfEMq7Gh+ZIe7QTdQX
duUFT/OI6gqbL3XXatQXm6Xym6t2zuNdNcL8GGePJ9Ib575MGqicpn0Vu3Okmm66qDLDO1dVSxxE
4huhG/RETWPC1m9aWBMuXDpHu+jnqTk7rmzv+Uw+DV5rhS6Ul1Cjp9j3rekdgz4LLnRfaIfF6UW4
II19EFnv4fkfBy/KkOpOpebytc55mWMy+buaTfMuA1++GvS6D8s888+4xblXnhePV+2weF9MToGv
Qanx6uJCvtROZsIr551OXeZGuerscywUVCxatepk1EGqDh4GBWFXtLR+sxj7K3Q+TKsEYYwPzMkp
GkqfDGAYxVsCwZuTD6/6WiM8KoApeDMUprrDQkKcYiWr3QiwvzO9mGwJ09eifELkpmD8nxq64QsI
V6+Tq4Jh08dS2+pabx1y17l1i47DqG6DyBSuvBG0qDdlksXdBqwR6ytz0cjsrRbrauo9iRrZqCgW
ZUagzcY1MlFsnMG6coUzEjyfT4+l1kRwG5d7MUnj7EnWL5dowU2xz3FlhqVK27aYVv08BSElMe4a
cZilIRFrxHPMWfspx6XjXOIO88kcWnnqrNT9NqkS0k0zVSfLq8W+gGMWFWWBY4hoM2y3Jx7ES6Xb
3KOhxvKMId+h7WOiS3O4QamfXI+B3+4wRWwubODEs8hy/1aTkDzKeWjuBt9fPi9tJ57d2Z5vyyC9
L6dK++4uns3eA28CDM04W7OOM6gcSaTG4/PGQ4VoHLXEGGa8FhmzD3W3uqfgAedd11K2+FaMpX8H
mFJfLEVmkv3o8y9TnniPozciDld6gL1LOSSjOpTIkG5Fbqtgh5BzCHnCk0OLaJRGCEorVQhJUdtM
zeyO+8FN4Jpm0Cc2DeNdcmabEe/Exah3iAfL2zojRWnrN261bWX7mGNAsk3b1r2u0FF/l4amnvM0
0Lh0N0670VDxM9l0aYMGqkpR5o3ViwQd97YulmpVlJLEsuuCNoN9nPYBWgn9G6ndqz9wv+szknYs
CGO4t8bOFWpF+RzoZb4XsYfxRo5EHp8gMd0Ajo+fvUzLXjO9gKFTq2RXlBaE2UBNZg9h0+wQq7ba
QhDuWDYhPh9+TUbtUhycZGG/0fPjFFj5LfPR6sdSWtkWgmCJDDQYpkdXWfNNrY2gIglMVfyaqgK7
19q6MFLZYK5YDqfRZSaT1XvY9VOEqab9OgVmTwiQpR7jOKiXHYHe6TmubOu7rosvtTd610nvtN+0
OqdOHBDiPSp8OWumsziz1Yaiqslq33tcFpPpYeXo5/+i7sx25Ma67PwqDd9TIHl4OAB2Ax0TIyIH
5aySboiUlMV5nvlGfg6/mD9mDc6IjMpo/YaB9lWjWr/EIHl4hr3X+hZkoHjnRK1O4bHBLwttD+Bq
jDMxipKv7QSWs4P6s2iymlBe8ENV7t+rcXfBeadeikHRgL36F7jkb02CnRZOR9qJMvCxdvCfdlQd
bbE2PQ44robx+lIU2NQUOWR3o5roLrTSZhXQgfw2RFgUnxC2fB1DI1A3LNJABVqgn0vH6HhBdc7X
GQTOfhygxrAP36bEMXLk4Mzjomq5SXolQ7kigScvAr1klRO1YAo2RMXSbmX0EXgmwDj73oO++boL
clof9UlQyF3e1fGEGiUtt9oQ7m1+4xXblfqGiTRZWI31lMp5H1MlzgUJasTKRt1tr/nhhqU7uoDo
f6G2KVgcswSEym5apmrtWi1baiXp0DcFyRYxdsoESvY4xzxCk3XrS+al6z6gN9UqlsaCrP/uMaa2
UmbTolBTuYZQs06V1twUQQpn0MuwDuf9b2bUAndCUwU/uOCCMg6eeELx97QMMjhmqrWJbcu/Lp2S
3bXt7EhPJpwy1WvgPra5a+eiUVUGwxfTTMN9nfjMQJU3PqkqVt3c4lMhV3PdJ4jbtF7NMaQPqPiG
HAHoYMc7VQi3bJFeibonSCXfhsUwrgw/euBjTpaxP10TgWQvHbWI1/UobhoTwnGMH+HW9jRYiXLA
fTuMYbtpwiD7HPfFeKNPRZ1uqqoIrkeIhheShuEtGi3iw/H2XE9j9Jm1DYIAT4YdLNo5N63Yjvam
U4NsM9Olw0R3K4eWXio4ysuoDsu7XsBNtLX0hwdL8CJJKGCtzNa0L4f5D9SqifylAeJyAVtIWweK
YczyU3tdD3G15QyEtqgrh33QD5J6mN8+8u9cdHxde+zpzVy115pnP30eLTg34OT6Vc6o3bfxyI4M
1rVbGonBPtmLLvWWpJa+LniHvleuQy+9HmSmXSsGYxN4LX5lPdt6NeztoHayBe5yg7/e/xBkGa4h
MYzXeL8n5H5av1P7WDwq+Dguk8wf7zo4ADvRxOqNj+fC7XSVQ07exoq50tR+SFc0TAemT228tCad
gIbKGB9NnNuLyMmjO7hDyDpgntVLq9Nz1GV5Jq+En8VigX4ePlOuMOonDm5orazygh5JWC1wYwJ4
A9TGx9NOWjQutUyNN07QBWtfIGtb9pjpVpEiphcT2lC/IgIUj8NEHjT79LIxb5D5C4aOXeXfIoyj
950SFzvEz2B5fa+3gVoYorutC865y0id+mvIlqjFcn3YwGiGPu7jF3GWeTWlD20SKZeJMLA/tJPJ
BiCHkMXD/q1AX7NqCayHv8WrV1E03uFjkc9Dl2LgKaWxoZIleOkqUJNQtRC12XA5UKWMReL2RP1c
UopS9v4koo0WZ9FdmCA700rN+QpGM/uC4xvWxQz8zOc1Xwsyti9JyEOd0Bmbi8bKbdS97AQNVsGd
Alnos2pmDVvsKdzWuZ5RyZXFekiUEmiIs8w6CfaqUSHp1tIG1wBos6MXNDbTuE7HsthojmJ7yxoj
87oPhbXtgNGtzTEpfowMr5XqW3Lj2ST2SHaN9PabEctGiQH2RqY+KnOlLS5fxTSNgSuA+Hf0cJqX
qzDlcnNlVra296KmoDMGzqKgzg2docEKPmXQ5UKUSmVirepesqkTQ4DpA1CLGvvVJtF5OUCe9qUz
XtPa056mQvlpZZH/1PUi/N41qrqZWj/90Sop8g4QZCism+yuT1p/X8s8uByVjrkdQf8KaKpYSKOH
pNZnjnbvGD5J98UkoWrMPwlw4drvkku7qbRiIQWpyq3TectK6crLziZyT7Cna5pC2ZZFXK4z3Wr3
KtVrd5COt9cmkbi+0hAqk3nqyrcLPtaKjpPuZ/1Fy2QFZK7i/KLUqEdJ6iNQZ6rQiVB03crGwWbN
jsGiH5KjVV7Epd886OMEkcbE/dYv4jQo13GfuBUlkSuQtvaiErCDiVt0J1GxvfVFy1PE7r3rB8Bn
vhhNbN2i+2LoMTD6QiGuzKsTxm9WyTUVtuxCSR3Wu0pfdcHDJI1gj+Uih1cXsGEEgUb7pmA9JSuy
YneXCQ4C0YPfh97O01R/lVGSoAIx3vt1aO7Hzq9WoQ3dYK4htztPaN0mEykeFSVDY6UyJTlJnkJn
UKdiyUMjhba1CKpg776Ooj7G1ARbsgBH1rJGRbVmXVZxc92SVrdg2Vl2juh++HTqMbV5Xx0dafiY
mBSjEOzd+LO6msqIscjNxFx2nnfpWAjOzKbuN5MXOWuh5LtpqliyDeU3yAjoloOXTAPH3BvzIa7P
9VUTTeZ6mGa6roFtrGoKkpIB+vVeOT10GX9ZBBHcwhnO74O5i1SaV5xVlnVHaGve+yVlkHHii3Wi
dRFYyiZXwbEVEBpJPWdFwFXnlkPcX9oRFT/dyCUxzIQGJN4IOFpkK9XCVwrS1rrSRCyXZAZciiwO
14DMsJUEGvaAUaV1Eg5XRGX5zIDJnYdxbCFDGLxD0bDfHVygFI+8hOfGj554UE+jjLe9UbnjAMUd
p+lVyYpsrLvKJ2MyxCHkoZgTDluUaXTkorUQGNuGMtyIJKr3ms4maJpgSTBT9ovSkOQvhCIZb+yp
Gm6NsERbXnSwRAyJpa30I/3a5kT/EjomnEMt+zLRo8wXRkzsVu1TPHFITF+PRuMvvdBrXRAlxg++
J9wZ87Q/MlhwyAhoOwXFIujXuptlToNuDxBKYpaLSuvEl04TD/akG8s+TYtriahvgcrrCwbDcGU5
Y4zeS5su0OTiTOBtbkM0/cvQEZzMnK5mJ0TsTqL5nOdD4XzT6+kxwXW2Tji1s4qCaySH4yfFiXhZ
OuGjPigtYsygW8LU/9l6wBcq/GO9weGa8qZ+I/VOX4cgDK/gMtu3wm7t6zCApKwVbbRFG5de+4q2
m8mTiJQTL1hkfZuwPiThkzeOOct3LK+boNGvEoIOrtWSeMum9DdqL36zfQ3qRcbeATegvDKHKuXj
6s2tCV7iN0sbhq3W1suORvl1x9YAdV8zfHd6pbjLI1DdOPDgaE3atKfGTf/AFFTL5GAV2JHKeos3
Nb1Wysi7aoLE+W7llQYKNgT5SN6EQjUtQVBQLf0yU1gpAtUMHxuKPCZlHHTqP+RksUAlmgnVlAMy
EaOqwYbYh8xdqG3wbFETuSj5Jm4t3sGF35fZRaaK0V7Zk1W/OOYYcLkgoi0xNs02i0b/s2VhaJKs
yT9hEin3RSXi370iHS+HxC++1qmI7xDf4x6zVCpaVknDfuyl5oKfaWn41/pqhvCsIV8weHJfQkkq
bT5FvfrN1+vxQSN4xh2cuHusJyPHJ9g2KljoMNh6HhsfP1KjSwuf1JpWfXEBjd9L1px3hgVbH/MC
16DP+bwxljgyAYyIIJ9WOpe+gp4a0kGr2l1UDgl1R6BeUw2QfITBiiywa67BaYiF343BTesp6X1a
ddW2CiW7GjsmBmJd4lSgJ8D5aLiDrotXF1g1hfZYq+SzP4UUKlBUOusuHXhNLVuG6EJvmF5020q+
OxXr1GT1wFoHKZ2H0sSpWYq0WE5Jajxlo/C/KGxtrHx01nZc5vqC4pyysstyRq0PLBPppDjLosG6
FdbEhDbW4N8zx99R0VuqBkdiWv5sTe5jqo9s1OSmNEt3AMqC4Nje+SELmG3D3tRISNQ0hknrJN+a
lOJDDZmDJoTyO9BSAjuDggo3yMFpao01Ze1tQLNhiUUwWyk2YR9oHMGkxc1TSCQJn277o2op1lRJ
X6/ywJzRVvldkZdUBD3saWUQyj3YuGJhjZJEGk0Bg2Y5+XoaiFdJurjZBVSxV5JF9kX1WKIbmeob
Y5LyZRygPcl2EKuWjZ4JsGUZ9U53AWWmuJwFoDvq9QohBLpcVVh+64XRpSDKCYpeBvy9PXwykfPo
qPRRgq3vW1zxC8pX3VXhM1HghtUe4rZ11moroKd0MgvY5focjGqbHBGzhlaEaNVkMA32bUlZ6/L1
wD0GWf/oB5l2KQShB5BsmoU65sHWjhLJstvbF2Ft7nXDTiDM6JsRFzFAYLTtrp7r7b1maKnbGWO3
oVidKMDh8sgVXeJsjb4dQDk1xVdYn9ZzBkXvt0pr6ifqatCQemy80SrSg/wi7QY4V3QJLjK6XDss
zdo1yUjJZTmZBUSjOHIBrBNJkEEyzcbg6eOGyzv2wqyLmC3ytmnB7UBndNhu6WlGxYGql2vApsYS
yvtsLnUes5iadFJ8zshMupf8qkd6Li8sT2xa9FS1kOqJRD6b83a6923TtUqO+omaPGqYpPZ1PkFh
DjOyJznVnPnNJzrwknkeIYmASA5p4eg3G1SYvF7EqDfzyCBpBeRqMAhIhkYRw49GqFXPM47e5j8D
wYdU0zS4iNLauCpsGFaTjuiTzVF1Rhnwvm8mLZTYmgADwK/SjvqeQs1w0lo+DC9K3jVKE/pRt0Qt
sByVgbEyvJjEEtJZzgmS5o7YYcdMInDBIzF3IWEhHPU/LTkxopuwXE+5luyd3MO1Zg5dtPIC66GI
xDPy9McRPfHSrqKOIwIbdUnDYNGUdnaTTEWCalE+U3qIr2hE2td9aOQ7qwQNPCl029JJz5HPqnOT
qtJoJkDzXtHs+L1CfLugom2xUwMgxnlG/+FV5TU5rulCK7R1FvSOm07I9iTtedzzWfpDGXENWEkM
0d3Bttm0U86x2zQfKMcEO7Wbuq9VrE2ryiN/S4lqaMGOlrCbSb/aWA+AgkSa+WPi28HFTwHcmPzx
5eOP4p3yzoJfg0PEcNA2kN16rNx1xhzFaI9ctFDkuOqr0YW05lxTiY9dTI5Ug0rTCh5aWwmZbsAa
aiYhTpHs4zP90HfCBoQVOpwPRD60cAgpPvw6O/6kCFs1XzejMG9NwMD0KkR/83q/v8SO/b8zMh24
nU5zlf4rep3eDIvVM4GFL1kTNuP1c/ryP/7bf1TtdxSTf/y/dj+JH/zb5mQ6n3AlvOpvceNofHd/
25ws9RP4IQhHBjkJmAjmP/oLgqR/MpmyJMII0g2YKvgH/4Ig6Z8MDREB2hVn1t6jN/0Vm9PxhID+
CYcTWxJUiujP5yyHt6I3xY6akaw58CC9lt5K6lAm+wB/25N6GOzCxkr3FeNKoxPM3i6oemGv+6yo
l4UyxQ9hXXR7NaSV5FfqmtoYXlF4eNpn3H9Fu3LsstmmMRqapacn8qazazvf6CZAl/9Xo/Jz8ZLd
N9XLS3P1XPz3g4H274f/SR7Fn1/F/L4P/mP9+u5v25dqvHup26T56w3M/8v/7B/+OVwexoIR9CNv
s2b+1/wwz96OJN7XPzvs/oPfAYDr356zn/+2eK6+tz8PRiF/90+znal9Qv9nYaGYdScSLfjfo5A/
gk2FeEIg3MU7M2cm/zUKrU+zoc6eTQmGOZf3/88oND9BlhKkXfBvoWUnHuSvZ3Dzx3rzUZzHu53F
zBNHcIocDx7YrIk/HIWtTnm5iKqR3WFq3YdDW9NRtcd8CQ1f/S4KR28pPsTeplc1ApSIkhwXTT9i
3I67wNp1oV/chXHfo4TA8gmfCj1fUNoOylfQRd9j3Utcb1LaDBBMZp9JGn41j71dVHEvavPszwyL
qFA3ZsnnG5WfopLVNeayXwWtHJ9pCur3sSlHSjgOzv3AcaonreNslcPLjBdjqq9MSuWj2iNw5KkY
OzItnZBsMlvLOcryqBatQj3YD7R1ljv2lZLY8rGilfGQtiLOllnUyuWEdAvtD+R000qqdhFR4flt
oiCkfvaTjDaPCifr1oyi4NLTMxpDUCNCTunGEC6aMS5pYqvdOVHOsbjy9VGYKtbD2U+DNufwUWgt
2/HEzIcVESkeh5fAWrSDqiCuxAH2Zqj/OYg+opzNl8ISY6FyA6/N4D68VJinhoYhcViZ1oj+PyvU
fa14qKccOnFW7Vmu32a3vz7PfDiDHCxu/7hOHkw7/zXmmVkH+s8TzTy5EBZUv52Z5r/x5/QinU8k
+mBmQa+NzQTn6d/TC3+EJ8HWHUEuji3l/HH8Nb2ITyxxM7YcPyKy9fk88dcihwOYo8OMRmdqsvEV
/NL0wuUPdr38KId/jdgClksTsdThUCHRoiba1FCWkdQuKfv6zSqi8LyeYukh1WkHNHms0KRtNJSv
k2XNKUBZBoasmkVKhWUfNGP9u5xAUZPslSe/+2XCxhnff7EuiyqlESy0/qfm2XJRAX14zGUWXVXE
zYk/9HZ/LjQHU+ePHKxE6MOYep1Z//7Pf//HYXUw+D4cpv8FByAi/49G4D3RFs28yDXB//qfyUs6
vh2Kr3/3r6VO/2Q56Czn/Qzwyb8HoqmzEZu9mvOkwbCbA63+GojWJwfbF/03Fjpio98sc9YnqKjU
FV4RceiWfwnR/36hQCCJ5wsBtI5nyXrVJr9ZKFArVvRbUV7ok9SXXTQ2C/zgIfjzR1FmLmciF+L2
ixMRRcGmapE2obKGtb3PUZYswlbeeSsEbOpNH+ns2Byxy+A8LKK2eWrUwl8iV/ssQahGmr4HVAyU
aPid4niyqo0hRs1kPtG5vijNSVk4VfMSoNRcjBjE3Eq19iao3z+m6F8arf+/jcOZ//fPE+FD8MIg
DOAaHMyF81/6i2vA+NMxQ1GrMDVU9m82/Lb6ifmRaVLArcQfN+/C/hyCuvUJkz7bfY7m89+Z/+jP
uVBXP2F+BYgwj148lhg4fmGrdXxKpNhg4wdh6zYnqnP2OJwKZdXTwNdk4dLVzZdS9MCPKrPYvHko
/4m1+Y+rwGdgRyklts7Dq+gpgTuokAs3IcMMLBscMCKEehQlNHcBdKSrsvDPOLFP3hntVnXmP7DT
ZTV5uwub8mCaRsMs3NTQ8/VYkbqqzAE9H9/ZOwW5qmN008jCARdpgmc42qoSEROEbDKRMSi2uTc0
ffgaDrS/JzUfn2oZDNCw1WA/RQb6Yrp1ijoYZ+50Xk4P1rP5N+CsYcvJmgYL9+g39PnkUMIEeFhP
inGjgNSjxolzdZl4nXyyw8a+HXvduJtIE6AAXpZrq1Vp9WgZO2CltPozD+X9o2fV17D6cCRFDn58
iOwcBTVjZmWU9+IK+5lioMipmj9mE1Yt/yU/MaiO95YqTiLOy5rK/7E5t3ImfvuClVDNVL/3kQ+h
11zafZ7sVZMeGH356swNzePz7Y5encEkGKb4HGE28KwPL2XIRicyjJKkQXTFBdCO4QvGbILI7Dx7
VIdB+an5VRf98g1yDjdgvQITYR2a8ctvb9ArI7PpcgfAUGhYn5FhiVuraVHDUuM9U3989yzZn/ME
BY903rDpRzsiX0cGozVa6YZMOnvQcPE6scfooklK+8xdvRscr5ciQpK5i06jnH/K20WvcGJjqPvS
VZoaMwP2+lqxqs8ff5Ys3ocvjIvwr1M7Y/xR5z26SJTpuHmiokD75yQLQG7xVm+G7jMIwuoqaaX1
qxMcdgedOYCtrTbvXY8muJApnn7ZUM76kBtdhJeTERFFRqsrHZQfSOKKxcc3eOIp8vC4JPtlOLWv
09Lbpxjq/ZQh/6NIbvoAJyMPoCstpX/lKhiIcW6zVVGPPjGL3I/UROvqagBtKH639VqDPvCvXIUH
yMmNqhfbrsMRYVFVklZiFARGl956jPrvg2bVZy7yrjBLOCjrKcAVnG6czZ15yLx9YiTHlIxK7sUA
m9Vr8PN0kG/kuWhPKd3DSzr+8bbUJ8KHkjZEf4QtI0fQvPr1Z8rXzPGHgYI/9+iZ6lmXSN3jzaFA
KpZ14ogNAUnemQGpnfiiMTS9Dg3cnlIcXQaTgWnXGrcL9qcg/o+2fRR0az3t78e0ewjKAtWyEAuB
LdsPy51XaN8GdBzYgkF25xqGbAe1z79w70xmnLnYdrxWON++AwPIsYdbuXBH0T4onq5sjHI8t9k4
9WnMG2oWB4DnOJEOX7SQNEXViovQbc9cRZmlzgbxFB/fyqnnS3HMNubCLKiQo+FU13ac00suXK/K
1G0bF+EDQopyP9RWtP34Upw3jiczZmdO0wghX+kGhzc08jK6tmoLt8tJUEclmq45mWSrAlHxsh3i
GUFcjutKHYszN/n+o8EdrzFKwSRhVjOPHVWe6XswSPPCNdFif6XMBEsVOYZbtHVBTzGUF63V5y+o
xuQVeWPJPjHIBzc9GZ4ZOfPjPFiBKXwLC5yAKmcqy/E2S6Fynjdw91zdL39XVWKeirFL1l7jiUWM
+/LMR/puwadFCEKCcjvNGfRJR2Oo9my/TgFJupGRwkjHjOnTkGf4XkdeA6MuzfE4pDSRHj9+1e/G
LtelhsqyZQMccY5R/Y00+yrqW3ZOnCmueB+k0Tu+PLM6nrgKZADVodRvkM98jKBXnDrpddREbgDY
fEVLtl+VUff141t55/fmJc38AY7YVELZWxztKXpdIfg1HjK38pIf5Nl8HkyMZ2EYUv4DkrqKu+wm
EApG72lNX04ues90A1LbdGqaKBjQLw5VhXrKObd4vvt251+G85JCNRih10LT22lIlk5ktxCL3JRE
FXRrsochhOUnDQFifvwU3n27R5eaX8WbVaf1wg5r0cRA0od2N2lVhcdfOAtdjzSI4z5jSed7ggJg
nxnCJ1/ynExI+DZZDMfnH7+b9F5tsQvbxICtM7MM6DwG8lf3IfP9AZfjCKTanEWPlplYFAIvzzxg
61ZzBfCAlZi8p48f4qlboRUsONmwp5NzqebtQ1QVWYYqQgK30uxyNaGtJzGo1848sFOvaj6cMtNy
tKDPdngVU1Q+QseIUcHaibbWiH8LvF6uRlTwV0ghzX3vNx2WQAXw1K/fII23uS/Id6m+4vvejBJI
KGELNjl1g8wIn4DaorSpenlmHXk9Bx5NopTg6eBYBo1vujyHd5jXdRnkyZS6ZqRMj6Vtj3QBknbr
ValyMeIFXdoY13ZBGgRuo1jJtVXj8EhTzgBmm05fmS/HnWGnslgmsjeLVWRP9irAq/dotcZvqUHQ
c0wK7yWH+8419Zq5OS5LPCg4QQZkjXuBoGuRqUO7UhTZ3grL6NaIiol1Szr1IoPceQG0vVkhcwzX
gmjnJcDZEBMoW5EY7bubJkN8nY9Z8YtwkXmyeu2uUgoBkWgcDbEJnCs+tTB19bQ0L2D09chYWxjx
PlroyjeC54/f+InBxmCmOjEXtdl2Hl1PJ+Ku1M0odZWuVlwpiFuuOujVUU7eIWkX7UrvoE6n2Vj9
+lgz2GnPlU+GADXQw0HQMsILpa0Tl3BCIrNy7FKDWQ1ndg7zv3I01N5e5RjE5AAi7nq8lO5EasRK
Etm0nNqpWiG9ie5NPqu1b2XVCpFyuciLQrv8+PHOj+/48nQgqApwizp3eXiTMfrHghR5bpI1djuw
6dxGPmJXLdDbDTLy5peneRYSGqZQSpk63u2TJlg8AZ21xO0GiAz07ORX247MpdMiKozzwPg8VmR6
B4JR/vGdvt+p0EZhzkIcQHHtHUQAA4za5aZauFEZf5YGKJykQDmJKWu4YGyp19guzkyUrxEoh093
bt1YGsVHNsBUjg+fbgspvEbxV7i5lpZkJpBCba7UgLTEXHWwQfGkYeQZNKsvgRsTAU9pBVeESSDe
ptJKuSvVcpgNW+l3zrEOwaNZ3op7yh2idfUCKP8iGGvlEpGdot+0wDcQ0IW1X96Nfhg8fPwAxakn
yLvT0V7NmrDjsaKJsvdD38tdy8KPdEdNrH8xwqroLwbgIC8ErcCGtiulrG/JvKuvOMXIeolrGW1N
6g/OlyGZ7GVrDSwLJnrSr1WtddaKsqHy3Ef4SBfaOA4VzH+7knPavBEsrWls7tRYsTDZY3oifNT3
0BIPxIVrG9gn9VMmm3aHHjP/VkakPqaxo/cLL44JHKWhTGSmP6x0eGf2V+HbNhnseR98i3EHvHz8
eN7vlWATsfk32MMRsXRM5EjlFGcTGHSXBBTvomZbthh8UzwJaptnxtWJF+HAIuOwSi2KDfDRR5t1
k4DYBjVToVLj+cOl1js2EOfsgYAnOOy1fS4+6n31lqbxfLbiejSHxPGaX6phHdh4/F20CC0u4d7b
jyQMrPja/b2jEzDnxcC8h7QAdlBVevS5tqBbfPyI39/3/CPmev5cgrOPdZQpGQaxXnvoQZ35mJHg
s9y35WTvtMEnPz21fO2CmMTp58eXPXXzbHUo+s+KSFqx+uFnbJpe4GMwSd0mtEiDKnIVvb6tgCOq
otXQNw1K+cj+BqGpRpdMyHFURpP7r/wITpecdgR3f1x5zGv2jKWHZ60FQ3dbNlN0O2BYWIddr6wi
KYsLeAbWBv1DgpA+n+OCdfOXl0Qd/NPfv0EczWdeM6p41gW+ubB9Blxm30ljqs+s+O9XxMOLHO2U
HSWoUjVg86VkAsa/sAh5DJtmDfo9IjY2gCFBkyK6iIKmJ/gnts48aePdkqjr9CnM1zIln9jRTTY1
tXqMg/MoE8FN3Rkw3PRUnNtjnrwKerTXF2odLw2BH/dtgX7FtTxDXTVaqt/gPLXPfDGn7gVHlaQa
opKi924PY6KWdrSaF2bnkOCJ9blVkPmfmY/e19AAc765zPEmRnROXRl2ybY8SotFavTB/VCPzYoj
JenTMoT33w7dDW5meZVlQKFGfKUvtpHAXBmI4cXoH2/9EccqDvLozBbn/cTMj5MWGw5pUf2YUepv
D0VB0Iuy1fhxmVEkj4KG8eVU4kmKjOBMueD9Zoor0fWwoCmDwnWOdoweqSbwb5LUHadQQwic4Rq1
nGBdhNW3xsrOnfY+vhwz1OGNKTpLW1jlXE5NvCWAxNmu6Hs7U9jRzgHjcuY1n7we7apZ1MYm6rhb
VTc4X0JcA64K1/YxxRXsKnVgroLSaiiv596ZrfHp680PEr033aR5cL857PVeatr+yPXQOmNo7eFC
x7B8lo5dj67u9d2vX0+gnuFi7BPx084D6c31sqxWg36kTxaE2bQ0zTZY2zJ/xnZUX1hTmm8+ntH1
eSI73B3qqFgRv8HAptgujyY6xc/12MuV2KVk0M28jd+bwl76GMxyP/usqCE6bHRwWhhfRkq5x+i2
Ih5qVWnxRsn9y5xG6ipuo01oZsTCFBuRwNGuvFWQqOd2HO9PYTMGnoHDaZhS+TG3WsOygF1LxG6s
Z9mWrIlu6XlyE/TfJt+oF/bYONibbevMenPysiaLLoQsekbHyEEIcRr0CjN2hVr1roB2z8E7jJdq
HV2BATT3vjWpVMrMc/zfE/MmTUzaiWiw0H4ehxh0fj5Bphtid+zJHlQKYp1rgkjO3N6rieJoBKBh
Rls1f1FEtM4bnjcjTiFPvs+9IHabGExAQo9uY2UBzCiC4bd9NYV7TFnTM1l7YuVorYqFcHB2Mqli
8r46DHoJXtiPR+WJ2dLgl1DfmSWqeC0OfxLMEGgMUxS7MxljJzJiF+ACaCuR2L/ctkXtMU8nszEG
ucMx1q1MOptSNXcfN0boZmrEWd5vSFqLnS8f39SJ18mkRYOYHaxtsI87vKlUL1UDCXXklqWXrnJR
VkBQ7OjXHx3bPub+uTBFMu7RfFyrozGmBfYk/Eaxa3eac28LO3zENXfuLHbihuYJypjfEgrk4z1K
DgotbErJDTE2HlvFc7Ye2Ijdx4/txFig/oFoYO5p0lo8emytkqck0zSRG6Qd0fY5bMNpFPrObCPj
zNL5Cto9+hQcdkHz3MIa+q4+Ctkob9vOCWkkaP2Dg5ln6cCKdGVBnGBFcN22UisVttUYwEKGGI1t
JiNaLuovhB14t0FoGAg17PKnsHxJMuUgUaHjOMsGjKi4a2NI+/RABAmhF2aMyXrMvO5zDAabvD7c
TTUy3zMlh1NvCfU4WHTK50KaR99Sq5pxWZMA6A40bFZmV5BDLtv4zLI1v4XDJ0dheQavayhJiC45
2t9oqUcyZAdmKS+nbpPLghRKabcuuMvcNU0F/yXV1DOL1/uhMVd+GYPoaNgQHLeixRg0CJaD0KVs
FG9CIuYwilGlsKzu4eNBeOL0xXmHHdwfGgVGx+HHOygR/HoL61lb5Yrbt7ax0USj79u8FGBjiJUv
87L5LHvKoT10oKVJJvzq4x/x/k0K5I848QkTQG92jDjuONWVVGFCt6LQspF50qzlIPMzb/Kd6Y61
lR4aFXxkljOf8ehW2xYCICkkgQuDSWP1x3G9riKCSJXJG2g4e4ASxrq5xFee7QKv8j+PTvbN9wp5
OfWdWADCrS7EOJXux7f/XjjFD6OHS9VB0ltAd3z4DrSCCC1TJ6SqrRRvBxtqWJaDX2+J1tIXY5YN
15neNes06sCv6pNFMijA6akKp7VXkznw8c85NfgYczYzHzP6u8a1NIfeKHOTVMbalF9xn6sbEBf6
KhiwoH98qfc7kNm3iXiECvQcV3L0CUuIE6ZoZOyqDG+KsjXQj5Yy/Ag3fmFmhlg0Pkwgah/nioen
xj3HFgxyMJkIztOPLq23wGVGUcauHjnKmtQuEjN5S5Rcun7bTMWlMSpXUDfTxViMumsHorr/+OZP
PGeOM7Zq26ydDMz54bzZnlh9Cz0CMzcbcHx6goYDKKARcCqY3zMf2IlJTGehQYQICB8X3nwWeHMp
EUaBOQoRuVj16r0SmPY+7TKswrYNOkl2JeZi4gk+vr8TXzVLDaY/FAOzK+f4/kwihaOYi444yEGl
aNWKjsu/sMsjEoNtJPYcPvB3u1iRYQGdSiNy2Q5dT0ME5bWJlHEVFU1PwCUIOKEq4c6sIQC15LqS
qumX/A9ZbmkhpTtcnsXTx3d+6s0io6azwaqEGPNoZQ+En5iEnkbulIzXsW2Ul5GN757KtHGmX3Tq
GbNEzKljHByYvA5frEGgbGEmKZ7t0oymhZkCwbeMtg7OzAnzADlaBbFc0SGaXaW0w442X+y8FGB6
GfsuQSCCZ8A9MsL6hRT5z0xX57KDTg1X2oPzqQ35AUfGw7sCTKkGEhkU0YuqtwGQwAY5LInZMdJy
E1hkAMPGMs4M11Mv7RXrj+SBbeaxRyhKHKfsB4f9ZZaHIDJMf2M6bGVFJ851419p5sePkwMANnuU
uLjbjiZ81Qm1oFc9Boii3QcQEcKquSYf7NKT+hrr2DaS5Q7084YABViC1p1aloshr6/tsF5lPsX2
vro2vOHRKrrtx2P31GKE4mOuZ822XVSYhw/fgkg4sseL3IQS4DJG87k0h0ID2BD2KzON5aaPquIa
q0C+4xb9detNnWvBj0MJ5J+rGvzDz5mFWui1qKkefUtlzVYorviWom4s1iEG8oshrZ6Ttohv+szy
t5x9QC+huF3GZjNArrWyjZ+1lRvE9BQ/fjjvi6dUhqU6K2Glinzs6L2Rvjeoes9cA9MSf1yqOAsM
XiWQXMKpYVWgCggc80uuB912nEhK/vjyp752FBT0QVgu2CYdXb7Dpg6IlFfj9AWndq0kkBv9mfvx
VU7eJIcFJm0+dY5ahwPAyzM2vMrIVWiSYDeyyyfVHrUVtW9y7fnkl3A71UXUG+l1DRnyzDM+eZMc
J3HPAXSgI3F4efSretrNeca2T+pSTfrqsk/89MzO4+TXbrGznstfzJ5HE6clWr/se4YV6TSAt8Sg
btImCFdt4zgPHz/Pkzc053eg+eREebwaEPw8tU48rwaKZoO3HwGS/G/OzqxZTiPY1n/oEME8vAJN
9x6krb0lWbJeCFm2mKGYh19/PnTvg5rmNtdWhPVkRTVFkZW5cuVaff6vye68KMZkWYc+mYL/2fW2
1ZmTQgeT0dqInPpxNNFLMiW1+g/3zWqLSSMZdJnxo80qk5areD6nZ71H4CAK5dSX8Jp9uL9jOy+H
o0WJj78Kpd02XRGTkeUl7cgzAUGHqITsl52VYZCJo7bizr3GShB+aUnwVTFIdZUYGUOjxyn2sefZ
tJdnZAF1D6E4+0GrMtRNMlEdHLuds8DMjEa9tTLemJS4Xq9YJSkzmSebGNTxGR1AQ3NVIru/f/ur
8OVzdTLvug1TVMJ9IZMKnYu+KVxUKk3U67hB/sMqRCEIPGC6ZHnXz2KRao35unelOddPZuIMdIPb
4gC62D0LQGb05OiKgwBdr8L9s6ha3KfnPlWiQO8K1CyicjUGEdHp/gPtpB0rGg6tc20Ckk9dLyU1
SlhXsoHipwHMJBz7nx55SRfJkQ9yI/rHqrX1g1i796a41yFCreQ45v+ul2zwhcYRG3zO6grJn1pp
OcWIuR0gJb9i5ibfgB1MqkEyvjIN15/xW/4/YJg6SribnvFRj+A51GjQeraVtOMFQcP4BYnEajkl
qpU1yDXFOLUvZNzjY6MXduo2cbg8WZKsI982aRWWYbKafWkQwP2ULc7fRrgsJ2nqjD8UemyyK1td
orsIPqOwrcyQENwa3WD9sTeEirWbWXcfI3nscdpSxmE8T7OZkpRbyoxGKoXXDwvCa5AlDjNgcqQ7
5SOxrFZeQ7VxUKUbiuGr2SQpU0VNgb5hbQxYCOBeVI9eqQwm6iZQmJF5qdQ/ZcpqdKgrvXgoFIbK
2SDjB34IxuRqBVh/aVXFS1PPgVoyCozFSY+QVkWn68NoQ5mA/Knm30SHSB6/b54uZrTwUzuHmX+v
tQvzay5k+a0zcaZ1bXT8vzD73v6FTkVXemGBtIFnx6L9bmbTmX9ZIhaQG/pJk3Ojdx1hpDjDq4P5
p5al2uro0hmwrcYsQ5bTHGO3zqxscmfLrF6bYjEvfaGI1G+XXnlmz/rlsRFp9LnOUL9ieL/+UGBo
d+pnVGWQJ1Df1aPSB7IxFxcnsRIZ8xx1wv1cKICNllkvXxBOt0H8Qyn+t95OaxMDXM6hjbVO22/Z
mLI8ymNrcKpFXeK4DleZ2L12YRDTXAItbAYXccPsPBb253//CYPsQKJjmhDgdvMJl0OxgIhMyRkF
9y6QIs1+Q5l/CqxiHpGjVeW/sPgJD+LG3iXC1Ah5PEAjmcsmqOe9igsDkufnckQ3ml0eHrRiqs6I
6/2gdSMfxIydiAgSuepRcIcwt7m56Zuwt5TSbKn50Gv2nMyofCGSvxfmdA4ebCcgshLtA9DPlZqx
eTAZZTwpRHr6zJ6BSMWpN8zYWSDQ6nA6peIhT+Wf91/gXr5/tebm6Wx1adqsoqI17ab4FGKgeJbt
RvFr2CFeoteWq/RmfNLaNPbHMDKfGlW0p2iBshkN8tGkyO5ea7Ay1h4i8/6b89R1fOxWw22A3Ipz
0o1Y+L2YjWCxMPy4/+Q7p2j1GmJ0UuFOJfe9jtHErsgmRpORLll+gc8uB1GarkL/mBTKLTjw/fX2
4NCrBTc362in/aTCND5bC4SwKJ3ge0R6dUqSJvZMxP9OdQF/zgIM9MSkYVdZhdJDlZZloIpR87rc
cpACng5SpJ3yY7UHJ02iY7eWGNf7MCI9YmJlw2tnJsLHQViAg5bfUFeUTynWXKeu1euz3GTSRRX9
0cd1o/lC7IKVTGq2ziAS9Te7AskHxwIL9xOSs4w+R3VC6sTDhfe5M/t/Fss86XMSmFnzRzimD7Af
nkm3PE4Hphp4yijVV0sNH3KzeLHkwZvy/pPaO/P5/rvbSRtoTtFKh1vKRMoWOhyYKIrqtSkxmi0G
bmmJX05fjf8+wXMwrl57H7CS6O9dv4kMKr1cShGw/GyPbt+rOGfamXLwLDvDPeuILkceEjDvdtsH
k3N0s5FyCoNGgn481k5xMrMuw2xrCh9oPFrPjpQiVVrm4UluYuOEUpN8LtrkIPTcfoDgaLBJqTcw
q2SQ8vpxx7BvZyusAZxitXrOjLa61JKmningqu91jfj1/Zd4tN4mtsi9GjWIzIeBNaeIkyO74E9L
Fp3qeDY8pEjrd/fX2+ERAf+uBDNzLRXhRVw/oCrlKTwlywnSRn3ItF6TkDtunNTFvSj19Bm9mqya
Z1T99dBV2sxyY10VvPgkebFr/EMSR1qVfNq+hmF7xH/5RXK8TlLpgYBRq9YqRUH5f/3z0qlBuRx1
pKC1WjysItmD6YSGY2kg52kpHonyGxWpDk4/SvB/MtcQOBDpOm3TN3OGIxm2T8IqP84Yt93fup1X
BZoLh2StQEA/Nz/NEvWshMQjrEji53HREI9sJPk1C53pM6pO+cHJuAmBZC/AEgqaLw52INvWfdTV
aRzXCzLu6IPjGCXbyCqlwztbx3FvStHSbkLcCDLlz0ks3cE9tN4zV69hXRyGLTgvXQkAi+vXsEyF
1g9xm5wZh47dQos+mGP5h5Jhxyp68dPQhw/3N3d3QbpNJE9MLMNEul4wkRa7HgUWT+MgwnOeld1H
c4aU78yyfdJrA4VYuzuaw72JoHCJ4b38ciUG49wethH6QBlKPGVVLr0fNcxYaAM+mPcf7ebcrKtw
jxnUeECG2zk6J5ssR4p4tDpSxENkyJm3SHl8itu5P2F3eSS2uF5Om3dHOQ5JGmhyxSk3l1c5YR6e
x3hWjIaFryIDk8AANqZRJeT3sbe8QRXGh6gdj1Dj3e38beHNoanRd0evnRQ4xUXWLZZoCMKhPWJC
7mwn0XmdGcIolV7PplqeTL0d1GSmT4p5zRmlPyvosKk9mfgLvsuMw6my26uJa2+dUeJjXNuh2xtQ
iiJJTcM6PodCVS9mn2tvIpq0RxFxUls7wURi7vMzer3hk4IXoh8m+MCnTip9un+QbpyUmVKG2b6q
0UESBz3aNGDwEzQayWYgKsTWzaUTlHqq1P5DYQhpn8juAtM+OPUUpJHmzeAl/lzNqYd6lOY6YeqR
s2N9ToPQHzMZaynZR0g7Ps2J/ZAlFYI/svw6tumHrnBeNIhPblJbjQue8AQgYp7armv/bXaxeaLN
yxRTWktxiTeOLM8/SkOL3idwfx7u79veiVk7nqRyNJjZuuvYUvdiCC01i89oZ+nuaJTtKTPlz7Bh
Bh8xk6OhptvqZX0o9J51SgYkGLb152QVUrp0VnSOh/pvK8lVP5117UPGtK5fhMaboc3ZCapK/EwA
7oCWwjyYTUt6GtC19O8/+05c5R6FMAU0R4i7IVxqdlcxJB2dHYFnn6SNEaov7YLm5UhBnJt6YOfL
Ucm4E4FWzJZx7ZUzgyDz9YZTRESF0vFWk7Z7LRH7/+REffFRoUf5SYn12it74Dw3F1Z48Kp/1b2b
4MfSFOEkcGD62/kFcL1FmZMEEWWreoqUJXYzxNohD+T00SygkS5LGPCbvk4WrgJF+Jpb1oNm1j8o
N/+u0QXMxnoALR1+mnFGSylnuFsavoNTXyLyFb9t+nfQqVOkaurvllG1p74ou1OEx+D9F7cTTNc5
IHhHPArPsxalv6F1fV8h0+iwhwxxYYdgdVaAxLtxAArurkIBwXuiqUuNf70KKCiFXhRGqOPUg8+J
Vj1pmO2Dr3znEMLBR6IboWv+bCGEPsswOBsRj6Ebv3iMdKLWmuXKA/p1+D8tJb4RYCoHR2H30VZ9
HChbAJ43mDHSr85gadG51Z0fdacoJyNKioOc8LZSJJHmK0dcGdQYCHeTTldNqKc2LU+G5FPxotem
4rbKIuPhG/dBGaFvRoGdnWAdSZ8lUXde3eTyCcpY8hFOzOiNw6SD5OnGy7B0q0dyppDDNtaCxWuZ
u1PW87eEiUnwH44X3VSgI4fu+lbkO02TJOwkmVeC47BrqqjDoGj/878sQl5FQg6LZNvoEFkVNnbN
IrLZdmctxWbMbEpxEOL2XjRZMhxvynb+24R3DdPIkS4EL3phyLecrcbr16zg/rPcFk686bVVT+7P
ZCONoutPpegzRw+tjkgayekf9bjoD7kMbI6rEuol1Ok+OIJA+wky5SKmVyQwrFOtweDKoN1exgnT
oypDeSory/qgVrgtm9aSjmmINeUDtNg6pxdWDwlSQrkF0GxoPCeNRsxZjUFgZwI0WE6cAD+z2+hN
qdcWepECvboilLsa1+1WLK5d6hDMpRweFFIiWKw7Jb4Knuy0MlOjdq5/PtjP9bVsIjWgsMzGrBRo
1FGu91ONhFlEDBwHXH/9dwg4OF4wt+LJxVI/ykab4rjJdQgJW0cHPmdKCXO6NBXt0YtdP9GbH7Lm
Bat3wNqBuf4hy1Jh9Zp1UjAjDfeC59NzHUn2ZZELPTBSrXgpxbjaOIQ/QYqKn6EekRgtw/QqjEp5
vb8rO2fZRhvIAH0ANidduf4tkdOODTrUUiDyufaRU1LcOGT+4N+uQq+OXqcJOs5E8hbQbCsFBvrC
aTFzdXLxlmseYhxcD77L26jPKiYtNII+JeyNUBnuvFmpLGFAVa36jZjnSxIOg6eqyXRRC2X05FKd
Dhb9P6/r+nWyrEMNSScXksZW9L5NZq0xJpoNeY90UKI8C5xNfiwj4PYJa5LxLGBwOq5wqkbz+qLN
34zQwlyroS+ruKO8kDcIS36DmzS/Qq2RyBvkFzN1nI/RoGffpgr+5smBjpictUUtPsWxpv6waXUo
ni6SSvfUSZu/9blSTH6t27PkYitS6A9TM+GB49A8wwYgzJibzbUl/YS0NAb3Or2u2U2KOIyYUIZm
5bdK6kx+YlRR6COdh9+KLalNeknNPHo3zF3y3BR9+Oc0SrFvTo74nkT9nLtZyiyaq8IqfB16oX9W
sOT7WXZq+VcqImxQlkg2RjpExsBxdhJKGSn5K+Pbf58gZ2P6bYnDNuQu1Zo45eZE0miNAl6EyXzw
MmTxj9Su+QKqrE2+S6Oj4BgtTXiVq1X/h7nMDArbPVBBtRBUGizGsnMaq+V5ULt+9AQMwB+TrvQv
ZlI6cNUMs7nMkBVfC/Jowy0UVXpWGj0JT1o86pe412gXqpKcf4sle/xSCr19zXVlwV5Obl9tWiB4
qxTPWV/gitfYvVy69SLAiMoRodKhNp6ILtanHEjvleHlEEM7Jhv9pnTmp4oOpHPBLZROZYb4leQ3
ditkDE4z3Jv10UkS8CZnMjAoC50xYAA2+qaUy1D7vaL079MhzuZzYwhJ9/4n71L0ZWqVJldixQyp
Ct15lTKzxOqoND6jO1gWLvKGIRbsTvcWMayGe7CdwS1VCskGx8LR7rOdm9LrmBTFH/e/+DVb3H4U
60QvjRz0UbiQN3GlcawpzNIwiFpReWFcFl5fKerZas2DuL63EjJFpHk0h4FQ1wj3W95KAlSrTVQA
5KIp8STa+GfXZ/V77pHkIEPeX8lWQePApwmX1ytVaRTFwxSzEhVMUEdF87SI0PDaXvp6f/duecLg
fmhPIfpCvFyJgddLZbawbYlDGYioRalIwwFSsmi0Eg+0C5fH7Md6S6MVHqYfRwMDZFlxFE5/pWSb
d8iP4AcwAIONhrN53lFomFGNoRMUkbkE+WTiNT1htVnp5Wd17p+Y7cTJMLRHzwhbvHpsMJjeqZ4a
qfsncr6l0vjUdeGfiW0+mbFm/uwFXgptqomDZGTnvYB3MW9FwQ3qpW/O2lRbiy7jhhV00uqYG9t/
523Rn6Dv/l9rhf+n6ubODaMztgb/B968o22TbzsKYQRpGKXjtVn5Q2HQmeot7NLLSWZEPtcmV6cR
/+/PHeDvKti0SkoBkF4fhijEyptlQNCtSP46dMrsRmo6Xvh/zf+wlcyAMFDFh8vg5CYdsJROd+KS
pRzMjdw+wVgLwkaNYmC3HDzV7hmHmraebyYQuK2uH8sxsn5E5MAJhmaEpVDBXTiRUrandlGdU64a
w8PIhXuSDGXwa1uUDzXZw8H1veZa2zOOUopBAwjcmeTw+keYiF/MiqU7gakl00tuDh8IaZprdjqK
uVYLbOLI04d6opDKjUOkdt3Om9UtKORrrboOmF2vbshFnEo5CD/Gr8MJ8/Haxf/bfpQGBDSxMos+
z1WKM3tmqAcven2u25Uh5xu0nayb/N2O0JpoImYTewjBpxkRGloxzpHo0t6XqZB084KpVBmzuX6+
sc56OSkxU8ekL/Hb1Ay/Mw/zDHXLOujf7j4PBRP0j1XP4YaSTvJT443kBHpi1u9pclWc3uSIOGXu
7dpqscBFgx7udibegH3gkGiwSolo0NBobaApU/5Oxq/jXQlIfIBj7J1OddVw1uDtrTHgev8GJFkm
QcwNpDKuX5wZRZBIdOJUVThL6suATWqnFS7KxyNjpOpRlbd3PImo1Af0YqlANx/HKJQQ3g/Lt1Mu
/2jNMH3SrCIJGBoqXmdHbxi7bHRfssxP9++/o4U31x+6v+RVNQujXCUHqh7lX9TUwoxORUIiTqvY
r7U4/ysrwgOm6V6Ah/qPMCkFItyLzQfZmdPSQKzhBdPuQ++gqXxby/MLZWvjzV1cfURx6cf9h1X3
TtUveYpfrS+uleu33GOYGaJ64wSTkf81m2Zxmix+iFvkWth7Q6mrgZVG5WODKKsbSTiJh51BiJ5x
rkU0ZqbFY30xpKb+0Bqd+V5dsA0sOB0BXFrzUuvO6A1DXQQ0mtWHHAgQUtzqQjTLJf90dTAsi+jt
/kPtntx13Bp2m36rJ9d2ejU3HRtJ+ykt3QIBqgdNmrOHXjYGfwnnxlP7MHvCAjj3Ckqbh/vr/7o9
NgEODJq3QWeXruIvHspvaWHcLBYFFrdLVzXdOxkb9HfJZPfvGksvvEUrq3f8kAJvZaxV287BYS6u
xw8SpZtfKpnsm5mVPxT9ZF9IKbFFx2DN6xZ7fFKlRXZHBIhWB4MLmkPoGS6F+S7BuPXEoL/82bCH
yW1Fa/kOunYnOWqxkFYhSkws7pkLfqOo6mHMqGh0vKdk8bL+1Gv0dnREj2jN63FXM1ikNljV9lRb
B1tzG8QQ+kO7ah0lgHOyfny/7Yzc57UkNxwgo1udIG1sO+Uk1g5C184nDHeD3glS1/CYtnpGcWEk
oWrXJI/IoZ+iYkLDTigpTc8W9GrOcl8tuiKowGoOwIa9vHWlUwDBEqWZet88YJUowzgY3KrQH4sH
THXr4Qm0Su0925zkELlLMX/LjVR5EBGnX40zZKpyXEAZjplmbJd7/U+sWPuPnUBSHu9oSX62sfUs
0QxuWwR1V0P6GD/Tfz3oAVUf7B1NF9zHViep6zeTzZmNXjx71oSpdm7j0XItFSPjJq4rH1vh3kfp
v0WRz2ghzLbRwcbt3NZUHKv5Bx+MftN3jJRcn+amIiEroAXPaqi7nWjzi6GEB/F9jWjbjxMeEZ4I
RJuVbn/9oElrW6iC8aBKMkRBYiMpFsmRfHAEfyXGN8uooKjUoGhcbRPnKSmSol0aO0iacUwCpU3s
xoUkOiGsSkqGt03X4yraWjSS3TkM1a9ZmCox7Ne+/bTos/J1njARBeKdMr/X6s7BTiRq/mI6VP3K
yMzYuG3vfJca0Ay3HpL5ZWai80cIm6vx9Wl6t4QM/66jVGnllg64C8hMpP7I5SRpUXzNk/ySSHlC
/wcYleqqmjvcJScn+Xj/k9/pUq2jBgglsNkm3eX13vvtm68cS0pDK3eCsTP9WnK+TSnsO7kvTmVk
XESVPQ1V/t4JQVwi/a0Y5b+yYXkn5uIxasRrX4+nUSSeIZcfBzoDotO8zJouklKdVPQwJYdx5ojj
2WvE9h6nMRUhj4O3uXM1AyFCTgENB27blgtJbvYZrHw7oPSCidlD0ClEr3utbjwrTtf51kqWvL9v
O7cYa66WAJilrvSg622behTD43K2g875nufF8oQSa/FQCqjE9oBwcCPjEBjXTYapMyTw+4vvtHVX
uVdGTOkxEAa3WkB5qISWQJUoSGkhu1ZaPylhi7Vn80mObFryShlIff6xdJS32JR+6sxDqEl7pAy7
u+8W3SbqFJhc24tUQRc4yurODpbIeY976YqfL9xlZRKdnBDbWyv85/6D70UHKNxrWUImhv729a6v
FuRM5vGmhTKikVLYllfFhIj7q9wKORJtiUAo3jMRSdjdBKEqkdGc6Ll+umj+xpyhHZRFA0cfyq+v
ZkXiioz+uaAH8zBlZXOBt9p7jhIbn+1wYuYusfSzqUT1eVnWXm9SjpcS2YrnGVm5JxTbtCAXwKeT
Gefv0dD+9z3O9efzOVD1MAi/1bhvF00qW6HZQT2o2RNdQTVgSrB140htzs6SSu8iSZoOPsLdV8PV
wJAmGjfMkV+/GvDoBQ2JxQ5ASVLQxNp0tao2Di6ivc8OfRLcZFcrO6qP61XMpRGNFo52kCtYZDLA
YQJRjk5QL1X62TCS9jlZEuepKAf7Y5PX+cHy6zW7vTZg88O/YZYaZYjNQzIoUDu5xPJNtrbkcxOd
hgEPGcB7J35kBOPn/ZO4u6krKcxGOg5L4nU7fgvOBjzDCfjYDiStaZ/7tmTS2JG6g6c6WOVXY/m3
VSSRQP8aJjuwY13htrP0S4fagP8fngVZhV9ymTAq1739bRWAkhlMo+VUKj0a7r1i+ZGNssR/WAWm
CyIsZJc35N3cyLRC7weOYRJHxF7zY4k620H83TuFKBMw/8WYFJ6cm/ig2piUtgqBb4pL9SW3l+T9
4pATSbOdXrTcQshgahlLx67+5MBFO3jGvQQaASU6lrSVSGM3pwIKQyyGOmcnC7W8GGmvkHwQD5lA
Gy8ppd2p03C+nGRrPsgW9s7/mpQx7AvrlCz6+h3quQ03QyYeIjzqA63/yC11uTDG4i3jIh0cy73r
5ffFNgcmU9XapNVNsF+i+EOD2LVfm9lXpWk+2r39FlvLEV3xVqFrHYJfCVPM2/3iSF4/X930SZ/1
3C/5iEto0VRT7QqEhE91y2B5zJ37vLSIQ5az9Edsds7jiHicP2l25vV2/3etWPHBu975NukDE3Po
xaLcvL2KGkeyewkoPohQZrqUpT48/n/kwztbfbWKev3cyxA3UbRGgHlCywrVXz1Ar8ukn9W2H7Jo
TtCn+w+ZPjpJWNqukIpxQ4UzKmmUnDW2adUykjQus2euNfb9eLBDVIT3tZqQAVszg2VtPpbQ0rJK
13uLGyO2EIpKmyXzRNYjtV7b9rfOdNKvupZNlYuzk7y4iWxImWck6WQ8Gumw2C7+QSLC6qcMf/YD
sLDrSNVg+1D2EIC15bH70Nam+qcuSA9crXEYcu6XuQaQATJfHc+cIvK0nr9dKavXBp/lFG9kFdGb
5uTtt/sPfDtGwxmGwrAqcHBH3uC3JhLRSgVbElBHHV6N3olJTYran2IlPrWRYv/RpN0cWGEnPOgb
2RPyYvp32n7DC2a0+WOcSZK39DAc7v+wnaC5OiuvHT/6MWAv12cM9Uod2y70M+LFbFyCZOsNXUgZ
Ae7jFVlBz0qTlGAwtC+23Ayf76++EzMZagWsXKfx5Bs035pUQ0rHFUFx1PHd3PfFYy3V/R9OHqMk
MCCNYAHkBHIbmgdjDjtfMFD6WmeSkwHXbp47kxWAoJ5pcfCQ/m8lnXpvPVYHY8k7q/xiGv4CtWAi
bOoRJ83TwVxsK1BmPBddxxZa6xq6KA7SvNtIwZwffMZ1JOoXiHL9FuXcarSqHawgbJ3cl6UsfovT
JvUMfbLOE6WCWzhh9nb/5e0sujYKYMRA35D5AdeLcqyEyBTcJ/RQbWt3sZ35Q+UoX0JTbZ4rsZQ/
Gms6NE5eL7PrZG/tbEJ9WRUSgdo3kaMstUlAf4CW2pPW+KGc4WwX2p1muYsFFPQeV3fxSW7GJPJE
a1SfkrDVOrLesNeCojDbP7tY7QymX0vtqYtbewbdjKPWF5E52qd4SE3hLXNrFV6rGYUMAhAqb6Fg
jsvN22RKPSevUvXZbua6RnWmTyM37hu59dt+0r73sKk6iEm/PKybsPrbKbPxuwWc+zWxqo7pYhQl
K7fR02bwu6VdHhrGZ+ogbReKl1Ie7dzTM9QTXEWSFiJ/Lr85NDbw484p6h7tMsyKS2hUteMlUIuf
h6TLGU0wpYJhd8lYXFAhQ6yEj2XwjDqqch9qooClWkxm5lMG5q9TZvXJaZ6TL5khteIkh+GUexYj
JF/ncNBfJzuphUuTdMqfkA+bbL+s/NEaWiXINVMufNNZTERRh2J6x69Pn4emaHQvm8sMfmwva3AF
+7Q8OG87eQAoKJOPdI04bpSB1wcO540EOC22AqSKo0fA4vZtNgAv7EjRkMpETrBWRPi+caDITJPp
vEdSQwSVSf+1tWm865b49/WValADrNAsxD9tS2aIezuM7FYzg9wJ84uW1f25Gdv6dP9Lu03wWGUF
ZXl4kI0tPbbVnLbjCzcDBp9Mr5VFc3IGSMuy1Ye+mgxHRcHRepvgKHI9TjDyMgPs3/JLQ9Lro+bh
Y0kyUUNWRxqkt1ESYUFqYxqBTGtANr1+r0kuNdIizWYwaaI5Tx3t41xI40HOdnvXsApsA9zd17Oz
Zbg0rakh09+agRmqma+F7fQ6aJEGY1BiPVxtny3IEt6STEcjfDshCzoGSxIjmVTdwpp5JJwin4UZ
wDGXvDlv0TnT8/ohyazhQGd7Zyt5PJgobChnZUt5SVJjsYxsNAJjcZoHwkv4MFiqnBzcNztPtIri
YH0A8QD8e3NAgFiKqEwqI8hjKXrKklS9DDCggqq2qoOLemep1d6M+XKYLaynXh8OvY+RKShjhqkT
qUIcbam9aGwdX1TLEXK2u9QqXbY6jck3lg5xGydtMzp6UBpJFUgj2qbRqI5nhaB4cBh37k5GK3FP
4vo0sGLZQBY0AfEKX3Q9wMiYadYsRNUvjoz38pJkX5RGkdHgg8N2P4zsNFrYRr4CxAdol96I/coK
yTQGwxoCpcAV9Yh42SS4Q3NLfxzyrEHgcNDfRhDv1NGSj5kG6xGnjySYFsdBKctQHhdUKHwz17sg
srM8WBD5oN2RRWhfhp/v/9ydPfqFKVJk4f0G4fX6zVNZhhQHix5IhW4TfIgNgadDors0RRhf7i+2
E/KwUV+75uvrYC7kejH6i46NJJIeYGytPZF1GmdploazrWFqMUvF+K/nKtbvBrszEAsg4+2HOuZi
5BOGQBwusEwbhVniwi6Sg6faOdG/xsFg1q/RdYtJWOmQ1iJPWMWc9TfTyedTlC8dEu7cHvc3cCfy
gH4wBk4vDJL9lq2NwU5eaqkFiDo3ykvotBGj/8lRubIzTqGS7sAZIefET3YbDurCmgy0ONWAhpz0
KDl2+NZmkUD9Cy2RzE10qTrZtZge8Mea/imqZg7KSZ8eGkQZXhD4NJ4ck86ukdTVglxLnns1OSx+
Hkns9la8tN6iSOYHI4/ng0rrdoOYdwL9JVoi6Ak74/qEdVpddaawVTRO6EnkIvxh281RS3B3ERBJ
JrrQj6Jbd72IUi9FjzquGmA4PcDuq9pvZlSXn+6/61tlQkgP6L7iS0glyzHehC9pJINMJ9NC4kHq
Hue8qYJsjot/xipLHuPnmOlGpR88QHwLuZOe6jKZ4gCBn/HPAl8hUk3LeUtNpEJsmLMB17J9aUWh
Ptz/nbcf9fXP3Gy5XkRZijQBHYNFCcGF+9hbuo5pBagxyBQnR/6Ct58b69G3W9F2xNW2KslastTw
DS0L/6es9uqeRFBga+jCY9AOTtPO0ClrmUguMGgCt3E7CIBDiwP1DG/oJFIyj8q+8ZWqUjypTqcg
LAWNBXSZH2RRtT4aP7M/ZLrkmWVdHsSYnSOnI5ZMJ9omr8Ij4vrI6Q7FOTM1VoDf1HAZQ0TDtZku
6v1XucM+5HkZfKB7wkjSjUx/VC55G9KNp0kTUbswDnaJwrh3a7umsDYEkiuzOno59lJPAvL2wwgc
fXCe9h6VHJXhWqZsga02BUiVxlS8UBiCOLJ0nAHjytPkXj941N1VVn40bAzztqaQha1Uq8lPkHSj
5YfzOF9S/OlP9zd0/USv62jKCbo16PbwB+Hd69cm983EnJK6Dg1acBdtZbooi/XPGFvgLarCTNmY
FY8qOcBB6rP3kaBfvbbA1ppmq6+NaGgX5rXOJi7CeupaIzy1YY6PtVIeLbX3/cNoIvUGZgQa37wv
xPI1SUAXDcZ+Kv0hpQGoKEmK5W/HpW7oR3XT7pszUaqmBQwwvP3+FSSMW2karcBU5+pB7ZPczYfY
Pkgddp+K+L56xtNt2A5+DsqMC7g0ASqVlu3RExIgMEl5SYrxszbV+Yf7B+UXHfvmpKx9S1C6NQvf
RNGMdp4cxrYZzF1Vou/dO55lJJMfo+XvRZEm3JZhkwvCn+ZlJD0Iun5EkHxs4pdEH+1L3aOKLjEb
QVGCfYcwGB/Vh0byhrZQXDS8h3c9FiPPcU9lOXc4KCihKZ5tcxj9flkplGM0P1gUNB5kK7lyHSRN
L6IJMd/FUUBrx8k1K9tlFdusJpx+UuOszlr6VE2IC/yPUJouSpoGEcWCCUohLe0jklQ9Yymj/eX+
Zu29m3X4fvW5R0HP2JSyWt1rYl4A4qQmV4M8z8IAyAK2DKMQdHo15YBGu/cVExFX40j6TgDD11+x
UOo4NxJw9NZRa7fpCu0PozOUlxpCkleTIeCeik6fAyXq4DPeOesrpxayKRUg9tObUzFFlaO3VkKU
Goz6uZ8Qk1bytj24XG5rAAIEuKmNzSkDjFuZ16LQUFzOI856FBmeppYjgvwQoKUF4o0l4TzayFJz
8Gg7Eepq0c2jcfdMmckMdzDkHXZ6uSEuiVY9T8bUHnzKu5vIFAQpITkb9ljXr09iMqOrW4wmHaOc
zqUjJPou6REr+RcwtvmCYeKsgqIoQa3LXS+T0O6JISZzd0KpPFUwdb3Q6Snc8jkM1EiLHhZtkC82
MDKs+WR6VKF/MmUm8ksxoZtMqdf5itzpD3KqoaxTDLnfScnfTGur76AuKMwbGNVF6RTx2GXDn0vO
PJejQF8awqJ/mVCKeJa60PQ6BTpclIYlw0VLfL7/7e0M4FITQB800eRaB2HW9/pbL7sbSifpisIK
tCie1UDRhCS8SNLsv3JBN89NKtmkNZRFiF0k4/wiikVv3NCo2yd71EXr1yjtX8y5gmqFsFH9Nevk
6QjL2ztcdFvo964dTWMLBsV1HAldAGJmTY8+kSyV3liN6mMnGUf0xJ2mExtCOAJ8ohQAOrzekKrI
+8yKTTOQTMN651ixCP6XvfPoktvI9vxX6aP1QA/enPO6F8hMZHl6UuIGh6JKCHhvP/38glJrKpE5
iame7duJKhYD4W/c+zdtWKYPJoSzYPLC6qtSZn8k7tT5MOHEXewSHfZF4/h1pjb3fWF/z2A2bERR
F0fgxVetIg+hNHFkaZnDeyCt97Wnf6Bykty0JTiY6yviwmsRGqssigMLISG2zlORqGdsB5oyhe2P
lggqjGYXz/mqecsboQAdVDXeBCZ8PZG8NfrpZtDF4yiB2n0av50r5dbWis+l1e1mQ31qHWU3Lti8
b3zmpWOA+BkSPFc657j8+YuFS5bDWdqMfKurKCElz36c7z0rGg5d3JGHxyknyPW2uonwZPCrpRxv
sNuq98R12WGejPGgoGx+SPM5uVGyzHzy+mR5sEcb4DkX8CGxF+3L/4IGoQFBt3ALr/AVRlR4PADo
MX3YSlvYvwtQOMkfJraUORWpf3Dao3mp58hJTTuQUmzf56otfSR4hn2imsUt1YZupxiDflT0fHkr
vAJYohfzes9zC4t5gtLrA3xxI4DMo2qE6go+OKsDEFPQaU4Szw6EBLi0TY7QkR6ZRys0cz/JFrRO
XSWGxYmMnZrZz81QDBC9M7CmYYakYaP2QQNtdOOikRfJ+lyW8Eig3RBGuAROR8lTABBlXO9BK8IH
gqbig51G9YduQMe1UtVnO3aqmxyKbWAsCBleH5RLiw4dcEqTSHnJwvRp4/o4pImdhHbAW2feazEE
BsIkb2NtXwiIyOwDT2bYEV8440po4diSvaVIWGJZaoX9+FDM2ScTksQh6bzXg6bAxxsws/Dv4YHx
Y12+2EmSJ9HHjWMHvQidQzgZ8b7WERG+PnQXKlE0g3CNSTL1BzLldOzyVhiaMlKQKdK095Elynbk
jL8seu3tZ/776zijytE01p0RlUjuuo+uYu1FP32+/iHnowvJR/q3UepE4nBtntLorWZH2agH05z9
ymtL31kK5OMIR3MQY0W3sV7PT26aQxOA+ZR567UZJCLKUq280ANzUZTeB4bV+0OWi3vdLs1XVzJO
21pd5jygGmqwKZmsUJ0eiiz9I6zKrXTixfHDE8UhjiXA9GT4+WK5ZGWYWo0NEnOe4Ye6vacejLkq
D07T8ahy5q2n/aUB5Mpnt5EpgSa8ag+f0FkChLVgcqrOL5G0e0PgVxxaS5sO15fGpaZAD6ksCqnN
uX4lFmqOggNaWUArCvXQx2Bj1M7FFMoJ042mLo0iiQqQBxTYAPitjjHUYCFvI/XPe8c03xhlVd01
YV0dIrCA92FV1BvLUJ5Mp8cmxgK86mGMgPIDf7CatWWZUxGXdG1RyWmN5KUOMVaUvAm7/BCqdb5X
NE/dT5m3tQPOD02a1mkTFqyEj6wmEIB5rLdRpgW4bzfHEvsxeAKqtjGgl1vhaEEgjDfkuiC64EJf
a26sYTGqmbuuJ0WC1sCW89KlFUIRj8cb5Hhqt3JaXyz+qm8qwARMmxREh2I1L5gKVvOuNutmo0OX
Vgj2CTzgeOpQe1oNW26i9lU2tRaoSZv5STTZ+0b0+j4iN+B3g5g23lUX4g/wwFypsMxpjyTXad9q
L6HsX4RqEI+xu8sbJX1QXISFTDWy/BRR+kPOKhK+gSw0aIZQv1FrdbkFiVHvmsLZwq6fDzWfQygO
9lUG/Wssb6GW2sDHYpHWut3OUes4GLnAArASH69v+/ORPm1ptTfClscy9AM14MlmH+bS7UFJplhc
CTU/QLT6dr2585UK8oeNLxVaUBtf1+haVAzyvKBjUl/j6NXheMi0ot5geV4YPs3i5iFhyIOGcOl0
Nt22APBSegt6dG1xG1tZFBTgUG95eW7VSC90CLApGk5EZRhWrN+QLdDRTi+tJVgsBJqRNO53YHKS
4/VhuzBLtEKhzKX6y4pYvfvdULV6x9aXwGpFTVI+ewzT8EkbWpvFMW9hps77RNYNNADUCZjxAO5O
h6/qQ4bMmPSg1406QI4kQ/qmVT5d79OPYOP0WCYdCTmdiJIpou542oxX1HnEs1EN+r4Njd2oTuHX
pdAtY1+PaBT5g9KG6X7MwoV4FpPs+wSscBVETSn6O/7KGB0GK0rNN1PWVO8pmURf8lZJ0QPirNgD
Fo3eJclcjLdhsVSf8XWwFVz3vHh+p3rNH6BCq084QCWaH1b98qVyjaLC0Nm0Hq1aybp9NKiL4hvJ
mGVvhDvyfsq1pNZAMSksp7QBuzw55Sc1G7UeWziZxJtkjWV/fZguTAZvX7KoYEEsmParDaribV0Y
9qAGU5t3x2aKVR6nQvx6vZULESrXlMxDykqjPOFPJ0MQz8OmQ6w9nBRqvfEonopiaRLMJVxn+BiG
lSsO2FPVqg9Bw5l3SaJbx6gMzfexrVYfuyUNb5QIQNXG0pdH/ekqIYtMcRZfYxJpDMPph9nopxqT
kc2BN84JXsM4KIumNUnmxYkvAFQ9EDs3rx502qSuT+4LgivQh9NGsU+kXOlR0m0sdbjRUSvbG24x
bHTtfGrpDrwQHZCRZDmsXlTEdqYyJuzqrk9GRF4XhOnNyd7AlJ6fHbRCEEJh44eA5epqS3H/1mdS
V4EVa8WdgTt0DzARlt80p8UfjRDOxuBdIF5Jy3EpBciBKDkcp6NXZ40x1LNOJd3seQ1HhZV+Kak/
N3eZoi+13ypZ/dBOalTcK2kD7VYYI24akTqXip8YimsfusXsvlWVGB5wpxLh0Qzn+pNHElfsmkqB
nFXBWvNtq/YU39MbKrNdCANyP9RaspUWuzRN9EIaOVG/Bg9z2h3Nqh23VrsliMouvrcBZ+1iO3f/
g8XwspXVoKU1dHOjwcikXup+n9dzGXgGvLPr+/z8ZmRqmByoXUhjczme9mV001FBIYsllxa1Xzax
4ZtpsewijpmNR++lYZNgfRI6lHsB7582lRVjgl1JQlORqe6zBFo4mUN1Y7FdbEVCywAVomizzohH
AECdeHbngAcHWTkrH/eKEW6F8XLwV4eQZKrBMZYIBnVdpmnUJoccaM68+wzxebGG7gigLTuWiNzs
cg9BtevTdHELSRcWUpDobZ8BccbFzpqeol2Qg46+zzp9KHdavHyJjBANbBajP1VVsZsUq/glZFe9
wUe6OjqA6vy2t/WbMBmj93m3VLgNgVhWBhVZs7gE/DKiImI2tUpdPPnd7FTxiZ1cvPrMkbuF45MI
gtfPOkFpt5XTq7U5BY2pjUECD+G+1zPjY2hNOh6fvb0RVl5AN8iaD0ELUipE8OuKBTfiECIgMqFr
5AH1TeLoLhZteDfp6id7MpIAAQ7oKWj53RDW5zutNPvHuDI2YppL30HyXAa3sqSLfOjpoq/nMLHV
qRtBNhbVL+B7MqhH1MXellXU/KEoJD+oJo95cTDqcX5XaE7jYDnlfCvMMd+SaDjf7LyhOPnhFyNK
T3r19GOmLLYGMGpSvZtqm9E4/YOFmNo+nzP91acXuBJSB5JCDMB5nZl0EoG9TkZTwzBGX/Hz6fct
OI+NuP7S8NINdIYo25ApXiO6MSny7MHORtSc9I8o1YS7bKCOOS+ookzZw9JZd5MzmjtFH26tLvmN
Z/0WYurCU5EAnMcLaWUCMgCAp6Oqz5YzZLMYgzFFI8hiJWFQp0dvMtOofXJoJcl2zwimos933Ti3
d2GCrUIZR90ujwdz46Q4P//4GmwdiKF5H5w9qNKKFMOgWEOQx7bxvkJ4dT/2ZbRBR7qwktB053wl
BcWrfG0dodUuOPqWVpBzqdHEj9oP3QJk31cVo93o0Q8x79PDli65DsuIGpS8cE8HeJmznoBe66g0
Tnjz2JXYgWxx8esY3WXaT6WpLL6lcPcc6yHDYVvLcC7fWYMCY70NR7Pbe7Cm7ildhd+stolz3H2z
Lrut7NDIbxyvI3mWdLUBajVuD1brILFv1FX8DQjg4B2j2KIBgQHD4rdGpaW+wIw58UtQ7oVPlr/Q
fMClVb0z2zK8MToK2ujx6PoTfPflIXZa571qTvgXq3VXtPvQmdXIR+lXFDuU2vuDpqOgt9NCy5v8
pFQH4TeD3j7MSZXtEoRV8p2OR7rYFwUftLeVNMfgrsSC7WbOZ0ps2PPoBxfjnBIkMMS0XZhg5OG3
ojGnfeZa/fBgeHlLHcIQKPgJUGbjTqoYX7+kzuDBxHgAUTlxya5B5l+/E9WqUEyUviCjgLM66FyG
v4pwQNmGV+UTFF7MBDrhvstCK/vqKml0a5aj82hSZfURiqb2FCOkXQHtuG9yR5/9JFW9zw1n4g3w
0+SBSmTyyphEfrEHDE6C+qVmzapS31SVAtm7r4PRLJydWBaHGHJcNoKsH0fAyxVMM1LagKItXZWC
uKcreBwRC2CB1YE2qjq+j0mXBVBUROyjk1iglqQ5GX56Y9yJPS/Yct6lyD3uCsiovp7nPW5+OuDY
3TwCkvcjYU4ZSi0GBlpdjRPdTUW5rPLJSVSRb8GOLn00ryroeEOJaVRh57fJoHLyYS9mbz0U1wcO
fQMVwPhx2V4Q38kAiYmB+D4ohS2enLmOH4xMeO/0zm5uNYWUu9XhxYddRVO+h4c6v0+cUub9Z3Al
iZlU+m5pS+Pd4plb2umXPo27gQQJgbqs354OezEnlmpVmHlPeElD5TVEkJbRlsPEOpvMAFC1oBWw
8fJ9KL/iRRrUqVV8Y6gtBGJusic03NtHeF/Dro8L67EKC/sR5df0IJCy3dpw8q27WlcQDcC1kKcE
0Lw2DApzHd07DFGCzMo/53bJ2jDUsfCbVO0/THhJPYUtxF+zDX+tUhs95HQaN67g9U1gccVTInfJ
pUvQ9lnunkyUPjrGEAyLUe7ixm7v6kYoR8QzttTpLjYla1XcA4Bj10E3CqRK3LnInC2p+9yms3E7
l/EXO6+2sPxnWFHZKSTEuM+hNkpC/umUos5d5pWTD0Ed4tOqCts7OGlqfLDnJjrUKeIsEyp5+3DM
mo+pWiwH03g1Hp5v4H1J0CjppTBbV7eeHammpg1eHywu6AEjzrvdUndbB+CFMZWvWNckAUuX1/go
6D4etM+wD5KySMECtuGO11t/n5OI2LjHLzUFr8hiXOHIcKOfDqpoVbt1SrsHQ5Gpew2Nv7uynOu7
iZfJ9YtovSPl0MEsZV+QReGZtgq6F8uYRhFRcheOWgDgodLSu1Z60xjYzBqL0b7HurQLgK1suSue
yeTLphFdItkM3+R8R0KgNJqxavogiuceZzFD87EPQ0zAixpfE0tR+lz79Qf85klnqMvR7sGl9VpT
3c/Cq25CnfQL280KDCNPMcIzl491WCQb77FLcwEPgkQiZRuIc6sFPlDACAW61YE6AkqwEYU/NlE1
HMC7WhvTvj6EAU1InDBBAUcEbOnV8cgrY+7xDK8Dr6vwdDcXhDrHcLq5PuVnQSLNWOToVAqVRItn
ZJ86jdJwiMsq0Jq6tvbp3M6/GSqrwI9mx72bcOGB2NF51lM2tS3qX6YNAjYxrNHzcRauSj81WisO
qsLW95kgOYUsuekcYjCy2MloWK0ew1Il7Eu02Xiu4qIu/dayWm5vfBvuKBMpj2Noqs9QghUYOZmI
vhpUa7jjs7onSa9inOvP3tiCJEqauN1lduH+PuSp+myZffepMo0o2idDOxSHHsMLJAUHy31yMTRG
kcwS06+xIize85WZfIa4iXudbg8DPgqhJSULCq1/Zw0aZq2RkUqxHuTwVZEvH/M0BLjEO4w0n5Hv
MC5ePo26EQeJWeuOryCbFO08JXY7KA5V+9YM4b68MtBieiDJyxjhB4txnQLM3C6zmtaqAisXHKsz
PtBtYhYbraxzw7IVEsNchgRbrIbVWkM+ZYa/llcByNVmn3t6SMyMg9/YUMeuHCXcg2/cuv9/UP1f
3sLgU3j2yZyTycOLPXV6sLVlBgkO/RTJpDAHv0K1c94XZqyYe2NYvDdWneFRnTZjAmSYRWruXLtR
v1uO0A7uMsO+iO05/Ioo0DIeZjuen+o+La2jWXatCEwd+dmwCe2U6hUPm8OEkP18a3tN/H6Gjord
sYCrfIjrLtT9AsOFQ+iJKPcNkgvTTkmMCT8iXq76nlquC3E97yK4uJHd9YEzRnGKpISmIg9v1FiR
YjI2LYd67Kt8Xyh58WmsjND229ohsTSzb03JR59V3LtozOw/Kmx+Cy17JIV3HMdatzGnP4Ljk+H1
QItIV7If1SfKPafDW9SdmitVm5KyYVITJaG6mvf98jZeqjTfGVjd+7raGAUf4Q7u2zpPyR0XLd43
S4Zi1a26DOWz0S8xUDhya36fs2N3Zqwm9S6pMb5moy0Zb8Sl7Q5JhWvIAamo7guwN++p5xKOfZ7C
3rgfi7nM314/uM7SBxxXDmACiW2ShYW1gAYVC6NL+yYOOvyWIeIMZr/sTUOp34azp4CkdAWGUpXr
QdDPYIg1+2GqPDRUGRQgQXbyefRE9mdU918nwuftv/6bP38vqxnApOhWf/zXY/y9Kdvyj+6/5a/9
/ddOf+lfb6rn4kPXPD93j9+q9d88+UX+/b/a33/rvp384VAARJzf9c/N/P6ZR0j3o5HouZR/8//1
h/94/vGvfJyr53/+9L3sUWviX4visvjprx/d/v7Pn2Qh679e/vN//ezpW86vPX0bvrXtt3/cttm3
4vf17z1/a7t//qQ41s8wpMn/SlYk70dZyByf//4RSwHZdorxPyoDBWqz4p8/ae7PnA82hF0OQVT+
pf0sTNC/fsTcI0mBqQFEXvCFP/37+97+uQ/+nBmG468//4NU0Vs8Y7qWf3j9JgAabPOmJc8qTyM4
wqfbBclZjtlOCw+aQIgirGNrN8+o9k2q6vpjEX7SpneiyPr3DfQVr0ucPx8l/7N0fpIH//996ey+
zfm34q+V075cOvL3/r10vJ8B0XGh8mDjPGOJ/L10XO1n0DrIUsiKElKw8rX678XDbxEx8yJxAVtK
/Mf/WTzez5BBOTyorpF4wXzjNYvn/KyV+CsqDOg2cY0Cej5dPMU0jEVRCfR64rQ7FpGev0mrz+lA
raaJdHEUNiKqnaHFv0IX+N0d9eito05YlCztXq21BQmmIeRuKT0UtOfSj5o5MfwqdvXDkC8holPq
vEPM5EYM5ndsU9rnOESKJV0ATL8Y/Av74AfG6eTaoCtkWoBuA1ggFlildgTq8HFjgCZYDM62KP3k
VORI9HrE4sCeRP80z/NR1HOn73RREZcn1WTsyqgcbkiSxW9KnQJKpk32Q61Mxp2qkq+t3GIC2p8N
/YfGTav301J9UbMtOYsfloknn44NvETxUSxDRAvMxeks6G4a1xHY6KBF61YcNLP5iLHW9Gtp1vht
eY2m7uypKr+Vs1m8r+rxE16s6mMR4RgT50Vu7EyjSN4Oal59TuolI05svRCIvt0TDXv5+CxQPL91
Zv2zWi9dDJQaICiWhFb7Ziow9NIbpE61MUcJBblm3xM8FfyyA1luZkUVzCL+otpZGO2pL4fEH7Ml
PN+Iya//mMP/OUp+kpv7ylHS/0a968/rTN5Z8m//+wAxf5ZW6TKMhgEJfvHFAWL+LLF+uBu7SDlp
BBV/HyC68TN2VaSoKETx/+G2vjxAgFdDwQJUJ2tCxmvOD7kwXy5cnpPIUKHHBSiQC3KdNynrrkvb
rhuOLbJIQWNo0T4W+rJ/MRgXtvb68SpbkYZ/3JpkHoHAnG6PSimdarSz4ahUUPamukzhfopkHyvG
lh7wVlOrQwTI/0gBOB+OfNF3q8PiLnRDc4eSkLqRR5P/0mrooOr+UDHjBYuC/mmnXHfMzEzX+2NZ
KhFMbEt5yIexxVi0E9Vx8LwKL3q1BQOgtb+OXmOwgv5eYRcG9cLUkZRHJh5Xbik0JkfiRRaTEkQo
NVB7EhK6TRkHv3YnNMrXT50U0GFxUK/jRlu10lai1UIpcqRVinJPKoYawFw7e0NDZur1HXrZ1CoO
4vhyEe7HwDlt0cxNkl4cQuFtlVQvDBumpixGQKlEW2vITmH0VeQiunfU1dCj5Nc5H8jnFX/GVCfR
+Mug7lIrXMw8bHlDA/5i07+cnJ7KQJxVZnes3M68n8spxI2j3WI7r9Nm7Csuf5j4nA84qa6TQoiL
uZJJ1h0jvWhua82Ea0ty+5ZSmXOHN62zQ+DC22O9vSV9eql/3NWExyRw6OUqHaUmCo/SouuOfU/W
DFZjdRh5Ex+ur4jzzYy0EQkvMtV8LDCE01F0FhUBxVyvjkWolTtEQDGCm2J7h+hF88r8Grx3jlr0
9IjKSLOtYd4hjBi1rabqWGu5c7fovXObl3bzVDtWcXu9V+djB7EaxVruAxMMzxpwOgxKX2F6Vx5z
Tneozab2GJdRupFfuzR2L1tZjV1XDMJc8hhICWnXfQEDaldiWh4oi/5qX2LG7mVT3FUvF7tRY1bb
5RlNda1xU5qpdT9F+dawXeyQxD3Jyh9JBfnzF+ddnCdzXkcRrSzRfGMJfUQA1IohmOXx/voMbTW1
Gju7p5YMea48VgkoMZCsDtIaigYgYthKllxcDC96tRq7IRRd2FK9OIYkPW+RSiDBHOvP1/sjv/f0
qpJUfnLcPIJ5zq6vKt7GJIJUtzwmrdUcow7OXaxi7RG7+XdOw2xj6V3sE8GEfJNIJXL58xczJSJl
SSCelMfMiZVAkVXzVHHSjUk6b0ViVcAzsBhMBEVX66EeFKeA+lscU9F97qchPVSeOQbXR+5sJVCE
JHgjG05SHH7xanrKLtExRVazY+diU2ojWvC7gfULhMoGr73rbZ116EdbPyrxCKsg5XM6bItTpUls
0BYMf/2XMCJQb018LTaaOat4EIPCR5B+UdzocIRX01PykMlF0WVH1U3Fk2J7MQS9Fv+IFNfMpSn6
N5otpkeM4esH6dj1JiUJ+aXviyXZaYpL8s0Qy6OD7Q0Bx5TccwO0HwpYVBuUjrNVK7+TDKdk3mAY
vbakDVHTsOIuzo591Htfmy60njS7rI9KZDp7FZnV197ZkGJIQvOUhq5FCW811yayikUbOdlR15TP
s4qQd4ZNyGtXrbSl5MFOS6ZpGmu0Y7pAbEjVOjumYdYETl4PBzyZ+42hO6dBS4KPS15AyryDPV+t
JeoXhqr0SnrE+VJ8qzJhzMBQjIJ8s+mSVW2TathVsFx3xZJPvxiG8I41OmkfuZp0X+ht9cHVIh1k
du085AYD4dfKMKZ+PrTLgVREGYxVqZUIrA/Vu9fuA5BZbDWpbo64+fqg16ElISprUkvL0A3Je/BY
DYruGzv7LHZCG0EiDQAAAK4D3nq625TIU3uXtP0xbKrw17lC0qAc5yiYBzu+b4ameQjH+dlBv+TD
9e6dixbIlqEestMp4BrrdWZUTgFAukuOjhDJhG5pYnywltn6VlbNHO9G7CoxL7GN6d2cqGm5r6sZ
123y6dHyILPKwg+71vuaTm79NRL2PO1SC1l0sXFOnG8/3hYyMUl6khfG+jMB4mrjRLHhCJLVgMSR
fLVEgZl6l8+7eTH6jeYuzQf1QOzieIVCK5Gf8+LSyGQKqlGX5Jj2UEnywurAdfH02NldHB7ttDK/
9mlqH6vZLj5dn5HzgxdFPg+JBimdANR1tVkEFspzK/rkOIV2eehEZ++wF02P11s5qxuohoQ9woAg
Wgf7sVZARz3THuMmS4510jSFn6mo1NoI6r5v28m8c8h93c2zJj4tZG92JS4/t2M9hOZ+KLrpFhSL
99prWn4P5W9yEKxF3MZORzxGTlMrKzs+trmasvjRX23ifmsZXRhc+B2qxJRaPBXWy6hZ5mnpkRg5
9kKZDuQnq4OWgDu8PrhbrcjV9WL1aHE49xXXxXGcnfyQcp/7epFuOSFc2rrsXKnIS82ABMzqzR+S
z3P72RTHecjfuIVqfBBx1GALJSgZ+uja9+2uqqlU+8DU4o9ZqQIpKPVSBC6o4tsYJcKC//T033U2
1R/V5MTu/vUjgds4eSUOUDQGVp/YlbGiYYIrjgmaEjf54i5vzcxIDtdbOY+LSF4jz8oLlwIYJ/Xp
eKf1okUJFi/HOM3HO8urUfT3eLATuQ8bUyuv3ZPglWUKUgvQPhyYc1iNGLMW+k4njmRX/pgS500b
mwhzd86nqgqDxNV/u961c4gyISsHHvr49BGs8vo4cLVhaaZCHJWuTo95H+MvFodRt695wr/RtGU8
Ko3d3U8JylSLFRXgYwzxlqm0vlz/lPMjmJ0jUbRwjOD6r0m05WJ0IhlicdSJdQPcCtIbC2G/4xR7
0YPdo4l1vb3zWT1tb72L9FJFx4/2qiFbPtpuou2FlIoxYMtsNLXVtVWeTjPbQa1DmlKREA/ssjJ+
j9N02lGBQdsL6GdwvWtn2ToOIemZTCIWJhqjerpgE2KdzlNLcTREqN3UqWpmfuxQZcVkc9AeFUAH
u9HBfiAMO/fXLAm1P65/wKVlxehKMClBJlCjVY+FkSo1ZjXiGNV6/a4B4/3ZoT6668PQuB8Z9UPt
5Nkxm830zovq8NC7AlHFathIP1yaZIPqtXTmIXOzHgkxlY4XZY04TqOm+JQm1F0/9I0f2YC8rvf5
YlNg2lFOJFFKMfV00MNpaLSojMQRXYx0t6CR6afz7O4yvdpSvLq0nmAQgdGmlCsvw9OmujJBcjNz
omOtCnFniGk85A0s+mSO4YyKLNlYT+cXjrRAoPQnnQl4GMqfv7hwUtTsvDo2omO6iPK+aAbtD9Up
tlg452cfrRAzkGUGT8hNfdpKPSVV19ZqdFTLcPhSQRPy+8jQAt0ZxG7iXbbHv2wr5Xuxa1TKCQ4s
GSGvToGIXCOhZhEdAS9UH5ayH98JzRg3DoAL4RDSodJXm6QbAl5rWqiiuJgNKEl0XDIzf5cu6fw9
4li4o/4YPulj7dzhhisOZqFXZK6SAptdZ3oLgyWXTg5bLPBz+iwHBBVUcCFofVLBk1PxYkJFvXCA
JDlDbXjlm5QI7nMhFoUbtK13XpIa71W3sBrfmo36uUw046Dms3mDHWXyWOlRdGsUqdi6+y5NBU90
ScSEy4rO6OlH5ao2KrFSR8em8oxnVS2GXW4P8BKu79MzCAKvLHYn3BPkVmXCYxU0zKMxt3YnomNP
Veq3Uq9wd29AOHr5Yt1XvV3ezl4jbr2oVXCVqKp3yzRPW5Hi5a+A5gobARUTVAZOe8ta8PrQUVDE
m5Pll2LEYAKQa7/vRNairdu5pIC9FA+NJHnC2w8cX+yVv1wfigsjTsrhByWCwhgkpdNvGByOLDBH
SpCrTvpOgdh3cL202Vj8F04radTIuxMQCTjIVYjBtoMaUYwK/rfdZ6Wb2sdY5EFRWxPnl7fx4LzU
GDqRYLB5gYDtWuXqDUhySzp0SjAlKfhRHnsH7ncLxevCvefUT9+/fgglchCpSJMjcl1hEV4CgSXr
6ZzhwWXS0nGnxE664RJwaaI4G5kjxlBeqqcT1RdIXth9owROX2YopiXEguG0la6RZ91p8AlEkNwT
cQP7w1rT1SKkzXuI8UqQwGd+7Kqxu6+72TsObWn+5hhjeNO67nDELGZLwezC0X/S8mrWKK+Ipanp
39BYydtodvOD18pTB7NqtBTr8R4sWPz6QZXFJPAsKH0De1qdA3FidG1COjoAlDod1YFTP1HG9nh9
gVwIC1iMeGPQQV4Pa5HCWBIbrAbveC23s93ULNHOKj3dxxZ6C5lxqSnuMY1rBoQ5hZ3TVTKEjZaN
ovEC6KXuJ0dM3l1iJK00i57313t1RqbiECW2hKAiM248WFaHtd6VarOg7hbYjTEFEx64wBJD6Ssc
T+p3QxuLYEnU+Hc7cbNlN8Hs/A6HVcMNXk2Pjp0O+5mL923bG0rko8zcaD4IWGUH1rF6FIXl7rHL
GjdEt37kVVYrnGgUGXzU2uDqrYUSVF42oRPGeI2nWfVkZmMbHhfNaAAUuznASxZALxDPc9T5fZwt
wGU9VcTfU6VM3+upFb4Vs6PHfofnKPQl5h0JDpTfCqhPUR+9vT7GF6ZTGtWBSXc4ypy1o0tfplHi
UeEMerVp+r2jK7MgOCi9p9DN7cN/0JhELsiAAK+f1WaoU6+3Fa3H9HMotIOH7ggSx0p2cBoAyv9/
Ta02uzoC7m066fyJ39QbLqb2Vten8bGelnBjwi8O4Ytera6eeRjDEFsqNxCp235EBUW9cajWPNSi
Hzd6deGIli5vDB5nNIGD/PmLkArnY2uYZsy9O6tbdopwl4M3Qsm8PnaXW8GMCewSNa51gimj+Tlp
mCbS973vFa3iV6LYks6SB8V6m0CZotokkxGgRU/7krrWouLHhUviUNefMVGl9B0q5oNNBtZPsDTo
fVROrZ3a45UJcAv083/QzRcfsDpdRifT4Cpg26o0ueKDBph9hOKtV9dAQN4hkADzg+wRbPDTbi6L
l2pxWrEQNdxa+ZNgRPNoI/y5OGUEB9LuHOuKdfjjzgn+OnmBUbjq/SGmOkLYvB42aiAXFzovbVkC
kRJuq2iyJ4vDg5OzIq5780kIJfs8Kq51bKtwK+e21dRqoZcNFheg8zGCTbv8HsaDd+zMcdklE5j8
68vgUlMAFeTtydtJO9PwtAfxp/PxoEawibukvZvmIt57Y+ccrjd1aZaAOXPMAo2A2iZjoxfbt6Xq
RnKT7VvCvSOEK5sDsY6+sX0vxDmUINEQhLwHs2l9/4RFi5DJkDBN42Dd1XMc32XA1W5QpjD8WHeb
+6EQ1ZfrXbvYKAQnBhAEEPm1064NCHMUQ2pDJxrG6iBLYBilm+N92XXLG/LGHbUGI944eS/E4UgS
yTSeZL0gjHfaaNV4zuDOrPoqSe2nfByNQHeV6mABq310hLFlkn1h/iRynayB9M9R19qdQ2otldqx
lxHiK/Z93JV7qxy3XIAuDCWVTJzwQCmi4WKsemVijTCrA63ASBkOY4RDY8GjYo9vrXavxrXu116/
dV9eSh7QKqYS4KhJYa1rhAlsz2ZgpANuuiSnNqm374y+VOaD0fPi8PuMQ9KsjOJt1GLDVsWypjZS
+7kv0ki/VQhaNtbxhY3JQQazlrIA63l9phkq4jK4QSDsXoYxAh19s1PVsA4QgP5PJhbhTUDkeIZI
XdbThWQC02xSwqOgAvb8bkDl2jdR1drIE15aPkirE6IjEQDoRk78i+1vK+WotqSlg85hkfZqku/j
vn21r7LsgfSSIU1IO2tTgahf2iRMaKUCmBUkTv9tQYr5eH27X+oKbD0UjEjrk+hYnWSY7qlVBmU/
iNtkORgzWrkNXiCvvzu50CAEgHvhFb3G/LneosdZhheI4TXNDvth2Buu6Dem5dI6kxRZOKAyYl+n
b1EhzhpbtPg/tLN7MyqRdhcqIn8H2XtLQ+1SU7zOgAfJ+h1V69MVsKCPhKwXwvWNU9h7O7Ljg8IT
JCiEam7M0KWmKO5Ix0SE/EkLnjaVCm1wlgnXBzAL1X7Juvym0px8DxV4K5K7lIinkGQRf3BkuSjB
nLalaQk8H4AeEE+t2zhVIKOVyoE09S+O0uENHTmfCg8VyLpQOTNa/evY1b9dX5AXuwvOhIWCLw5w
w9NPCMc4TFOqgRxffYE3n0teLzWLQ1NDWrve1IXAVQZBEFgczmgCh9OmrMnt0hyFyaCtdOU+Ki0d
31udV1OoaY9WrMOMH4v6ACdq+N+cnceS3Diwrl/oMILebMmqYju1umVH2jBk6Q1oQPP092PHXahY
dZrRZzMLKTQoEEAikfmbZ1d0e2I7144ejQY4TitGFTm58+Fjr89hNSJ0X7gFkn+4XwSSWLkTfC/X
FCjv2rRDcRYtTyAE58PUOJjPqRT4HmBSAmkqjSpktArnt4Jc0r2Fe/ChQc3o2NZZ/XkYTXlKqwHi
bLbA2n39g1/MmJ9C0AQss+KXXrhm/8bNRWj6lE/YdveuWt6bdlrcIf749fVBtrkEID7SFlAwwH9h
y2yL5zGs5MYVUoZwnet3Hdl00PeV+BprevyhojC2VyLe7tiXAVfSJNgM4AvbOI39bl7qGkQBuxXd
McsLuCS9VP2q7brj63NbL5Z/n1rU7eg+OBRQaFOtXfbztfQSSNN6tUg62Ob8l8rh70XF7KtsY3GT
2258My3d9OP1MbfTexkTCVO2EANfCEwnDgqUuuR7mkWrH5Z4Qhgpqd0AANi8c01sl+7FnQLxFRgf
wDF5nZxPz3IzJTYqW4QRYf5UaKuPWa2yP8Hk+YpdeW/kKazjUWwG37JiMS8eWzq6Q6WUgwinyugQ
sNaXWxlnYvKHNJ/gHOJyTT/ZvkWD1b6n34yb2+vfdnsgXn7AWgGgfLp6Um7WE2Xmwo2g1Ic4PTmw
lgnAfqlO5R5j/XLfIB/HNUWJm7aVu8WzuAPMTw5kE3puGldBU+ny12TLFRRfV+mtqw3GoQTp+Mar
a53eKvK38nVWpPo6/X/yJKzQSQdpGoS5LL5jRpcFbSM+LZqzx6K58h2pZfBwMJgc8t2bSG407qgI
ba5DOH/WbSmgQc+xMu+8zS9Pwir1+CJTTKZEjDmfzhKPqt3Itg6phoxfRyNSbulWVAe1UvLdnHmN
/udHHeYTsXJdMN5+28EqERneUCVl2FSwBwIo6al4NgcKjkcwLBGCSiMstmOeTG7sj7LphK+xru/X
bh1V8GhcfnJwCxnMajSXh2TUzbBpDLTE+qJx7tQu7yY/T+rmp1U78e88AbNIvbCM+vvF7rBIxNV8
sIOSft5vtEXST2PZTojUlPNR4q/4Ps/GFiczPIzw7S3aqgxHZ15iABEINd0ozWJ8UfturMPOmttA
ISs8zJFmfBcGD1ogz0Z5bGyh/kgRnvmjzKY6H+K+iGaKbxCC/Gpq5W0ilFk7Yuke3Zi4uYuj3tTl
ggm9Q31YN2M4fPjzpDtB9nIz8eUBHyISDccC/cLNMms5pulzVoWJApPTdDrNBym5R+m5jHUA+lat
BRJvKnTbVEutZzWlwFCGIh5QMNB6M4ATG46mFgedEu3pmV2bFI8iKoFr+n3xFp2ytsmrOK1CpZZe
AKIoPhX5tIcTvjIpHrUIB0IoR6l/a0awaHm2lIlVh4OdI2a0GEGWmzddX2b+iGzh4a3RE5cgvh3t
/xV3tq0aQMN3LJK2OmwndXk2+no+jZ76Vswtby8UmjjtJIlruWdz6s0IAUJNaHWIebD5MMKi/WLU
6p6Nw2VsYRTe7eSBKDXxCc83XTFXCG71JjyERY1O0KOoqCOTH06lsccmvrIV4ENRTuLmg2uzXaRM
tUSeK2odSrR9fBVwIE38YU8n7too7G7QLVyshLFN2qlQ4LaKqYAoMo5aoDdLDxtB2WsFXttwdDxA
4kIFBZi+OaveBKe3arwqHHPh/pfMnXYcZs8+5p7Mg9YR0e3btxy8K1StgeKiMLzO+p8brRi0Mhf6
UoUDVnwn11GSoMTD681pAeUbjdnAYEQPzdmkBdPQYH80FlVYAzw6Vl0BqN+u/7+4wf9KxLuy5VDK
ogsNi4A8aAvrMLB/aDW8/MJklChHmlV5XPhsoFH7N4u7cYh4U67abnSoOLDrbffPd2uKPi2VjAua
6m3vu5kLgtn4Svf4Z5sUf8tC3idD9bGevfsmbd/YuX0Zm/4jzic2AXD7zhrbqBipO9ShN8RIu2uy
AY5a7U3x2tekSLZSeGl1Uu87n6FOWOwis2aUugMt3BNgsfd4Tt12L+ytAWeTGZDMIQaAzs06nc3J
8hZhKzAl6hCMenKKxGD5bmcMYVR02aOxxHpQA/64ARMafxCFuedCeeVgk9QxNEiydYduhre4tBox
pHXo1N4ctIpunWiSvlWUel00XhvUv4lV6PZvKhE8ZEvVklCYkt7qnrJFAQGe4k3Hk5zUwa9yVe4c
usscmREpP6M4QuP9Atuaa2WloH1bhUU3i3u7Hia/iWvzXashQOqTDOk+kAex53d3Ae1ZZ8qtAoln
jZLAQs43jjXFXaVECSFsWmhcDanyOW6r/M5tdfMXerCpT9JnPPVp1d7pJOlfBiBAOw/zK3Mnz0Fx
jCcCP2fbjkzNctQG1StDrfeUu2zKinemSj28s3rIpZku3wEX2AMgXNlIAPjW2wFhQPwPNrEUz8oe
eTkyoBZY2Q0uRh6+B3G/k7RfHYV8B2DrSuTfQnyosqM5WOplqOLC97wkTX9QKDrs5IxrmXRzJtEC
hCrAXmUdt4cCz8JqqIqxDCPRI7exNPp7aKZI5XWooGIxOPqZSBS/FkN8eP1GuhJ3VoG+FZeNjiSl
4vPt05eDnhmtKMOyQSxa5Y2K+Bv6+ouu7sljvsSwi1nyqOP0Q0YBw3Q+Fn8KsmhsylCx7V+8Nh4s
pX/Xp94hK9onvZc39lh6ZBTurZjFIVeyozDim7apv74+5ytruqpLEWxXeBM84fPfoVcirnouLSjW
LREQmRC/z/Pl7TsH6i511/URi2Pf5mAaGbyiIl4gHZpaSrZsWKfY7vaAwFcyGD4mL44VAE3zfDOK
OrVC60rQzSYusH5VFcqtAiANlZLYx4fxrb1yos1KsWOnErshOW4SJiOatKFvHIRU2wbjAlG130w5
LjtOzFfiyfqCoi7Ojcu52FyGpROPqaHleWh5+fQ9mfTuiBF069dT5t0VQmp3mYy1PZbohbPlOrmV
rmNj8sqZuGDXLl5WJTA6QsCq9egrQ16EJVyeG6ew+zDL4vEYlbP+vGildoCtQC8aa+rT2Jk0cS23
CGKerfgyCmcnBbloyvHLuMpoBq8Vj7W4db5jZwWdaDCweVgbtfQzJXJ4e1eYfJjeg2tmj1GUpidd
jd87SfmQVeNjKVzdz6zp95tPjod88+oKTGZ5ocyRtZWJoDfMNcXutbuh8wSuD4PciYZXzuf6yLRp
+a11tW17vJH9NFiVkoWmACFX4G90F/XWr9enciXwUeRdl3oV5CS9Ov+kXVW4jTnbWRgtsjlMSbIE
Xgd7avCGnZGuHFFaPWxktPtWz7JN2DMmgLlLNmehPS15EKfEt86JWT0y/+XrEud7j8GLmj3bhbsK
XNVqEwe4fXNKu2rMC5nCh3MXzB6QgEXSqYyV9OPYx1bYeFNxUKa0PXSF6/nTPCf37Yxf/GKn5c7O
vbaUVOpXpjFIOJ715195zZQmLSqzUFNle1zqUgkUsJ5vlJhY57u6OYCLpSNPUD8fxXWSuEhqNYOT
W8enocS20wNqc0ATSt0JTZcTgshIb+Alq+QBvPm06pyYoxOVZQg7S7k1o+lnN5rqzjPxSlLHKLwD
2Jq0o9GzPp/QrIos63UDLjPmWV9l69nfRGZhca0p7XNTJto7rTRd7pNWv3MqNTpobv7WxiFpFb+B
Ihbg/TWz27wieQ8VOqrhhEB7iU+TLldfFavze9PZy52vfVSkiemlgVriVG6mO4x493Ue/HxdoPFV
z1ibkWa+/eXhkSXS34WGv5pKbc6h1xhWJby2CJM8Mm6scpSPBaSsN+9FAhbNVkpLYAh4Q50vXaLP
aZLPI0uXZnTKMjcPm9ROAtqvb2XKrCv071Cbw2XGOau3MFTR1J+wSojDKCqVnSbHZZxkkNVsBwjR
St3bzKeKl6F2WlmEMlY7qEwiOkUAHf1hmvudoS4DJUMBKyH2Ey4u9NMXUCUzYmosEG6ad13T6zA/
61INCuw1E7+okPp//RK4TDQYkVWiukB+T4/hfLGyqE29NmNES3TGO4fqf2DNo3No3VoPVq2Sk8yM
txdOGJRi4MrQQbVL3SxbnmfEFXRKQ1um452sjdR3oBJwKcx7jZsrBwsqBBueJAqe2Jbm6E6jXKrK
y8M5Lcd3RanbP3LhKG8vCa5+MxSBVgOt9W1//hmdrgTI1hoMY+njo97V3be+isudqHhlsThR3Gok
u+Cqt5Y9ZLlIvgJBCrO6iIOkEdotWn/aFEAA1t6NMrUPsnXcHWzZ1VHxbqcss9oxupvVgr832LOY
8zCGR3USpiECrZ+yRzvK1VMdoz+NNK4Vvr4vr60bc6QRBF+K+2xz6Ci66muVJA/7RpM3qddHvnDS
PSmty0oQy7Zab5P/8D7ZjjL3iW1O6LeFVu9mtzYJkeNPffkLaZL8hP2LHRYZvurBXCbundFHew7O
V2f5z/ibT8tSmlpX93k4LiJ+mJqoKP3akvVORL6ygqDnHNBQJCIOda/z3dlh8RclIsrCpTL7R2nN
ajCZsQgmiWuu7Mz2VinL+MvrK3glZaebSL5HeYIi1wXIK+3mMmuEQHXBkqk4ctF4j2nTOjzNOuPv
6LrtL9mqzj1NOolmczbdJIqihzZ8vHcqMuU7O+pKGKcjpaFrSG2YvbzZUSWxU5+UJgsTF+8L2IHF
sZo19SASI9k5p1eWFfW8VYODzUs1bP37f4q1pRvNejHxSCCr6P0sEfmxyoa9Ntu1CYHPoFgCKhCE
2ybmIFndqhi9kr/nCdzjZWlOlZq5+I2Me22pqxNaG7erXO06o/MJObUaacJiqER432Pbre7UNNkj
CF3bpQAkaN6sdESqE+eDDFMCWcLVs9BwoxR8s5iOTTXHD2YyK0ES2/Yt0MS9l8K1mXG549ZF1e4S
IpxFZT1gaZ5BS49Gny7j+GGStfj8+lm4cq/Tm+KSXUH+YCs3NQqUviJTL3kAOVY6vs/juH2qsggl
jqHCVLyPDGvnxF+b1ur3RWsHkhyPu/Nvmc2i6WXc8pDXaje0FLM7KbO6p6F3LUvnZWOY4ETXKuQW
uVMoainNXGahV8jxTk3G6XYsNTx/miF/imPIxSQyxS3Q5xSl7YX6DxYEdfD6x71yDvi0qIGBw+dZ
vlV3gVQ2VO4SE2fcxfziKVnqCxWJhTaSe7j/K5+Vw4ZpNDR/Wo3bitYwDuPklnMaVrVa/fBSk93Z
edXh9QldG4VsjE4OquL0gjcHO9PHtKrnHFkTRfsuSgCEBi46bw+HoHZWGXL2vnfRhaDMybu7StJw
ymMloMwk8bWwZ7/UjX5nPtcW6IWjjwULPcZtcbxcxspuGycJtUT5JuIpOqSj/qTgyPp/2Ako7awg
eHpkOD2e73puv0bODhIqtWPHQT136hG/g8TXojcTGHh5wDF5KQXxSKW8eT6UiTYIEgCIYM/IMPtw
hKqTqcTu8fWdcCU/WaMtPFSawLSLNs/6rLVkqePzFtKUQuAAmH+UntBys7sjBITpOM42ZssRaIzF
HwvYCOA5FGuH7HIRvHj7OPS613uc0LwVw1uhjn3ccb4QYqzfpzLrAgnI1Mei3jng1x69tWy8jodC
wFrq47m13f4Y8LWIM1VZKB2nPHnqOPiu2cc7+//ikJFAgqIEzMUzhJfdumn/uaNNG/1XHtxpqHnj
L6EM8qBqbbTzunrpsp0V/NdR4BJQhsJ2jGf3+SgUpylppiINFWoJjT+nHQAFBWG2IumMD27q5Y/2
iDOxbrZK6GTakPplq5fvHB1BvLjrsLTwNIntU4dTWSHQJ22NcTpOgAqx+VKUQ5smVpCIYVECxxDz
kzKn9pfXN+HF8V3nwKOGm2tVVNgG+RINxFbv+VImthHdQYjKJEt17SL1J/LmnWChr5/k/JMZVCTX
Tb/WKoBwnX8yMzXzDGg2GiK6jhpBPIvs6EaU7O5UaifRXeeMtekX7QQEPprE73aZ40evHms0VlaL
aDfS3DvoxdXvxDaUsJ71qfS72Krf4d4jH5PcjI+NM4h7cg36oJxcXyKFHFTGYt72feaGlVTbm3I0
jVsRKT9A/+4xvy/3HlNcAcVkx9D0txWFVFMrjTY9skN1YT3OeZf5udmkO+foiug91RfyjtUOgKf2
1kzEzoxYK5A6DiM99fxh0U9qo39IRA9A2/vSDfq96URPaMYVvlmaJ17Ft56JJXdUtUFSzU9ThbW7
pNI+qqPqt2N7EsVg+DPCMrUx7ZQ+Lr8JAjpUjFZnFwr8W9oUFGVPMel8ncxKztKvarPEunUYlJ39
dRnNGIc8DJg+I120++IccQcI7y7eyYvxMXWy6mdNGbqkcVyUHxYwgTsDXpvYSj/gEQs0ibrp+X7O
O2dqB66GU+RJ5dbLeHcZU1K8NeEDE7IWqVYS2Nox2NxHlpdCnyOXAIrfjrc4SKWHVRPu/zKX1eOa
gj01le1Nbhs1ptElc8n6OXkXq2L0mzJPd55PlwGHVw10J6ocZFsXodnq+sJMQdSfYr6nPDR6gSFR
0o1G7vdVuweUuDYaMjFQa4AMsVCbEJ24ei3zEb5ELxpxsEXiS7f+U4HN2Pl4V3bemjtaUAiwLERw
7Hwj9Ebc19iB2acqjuf7URTUFQyHl460xs9itveizPXxaFKt0DuSh00amZpWXwpyulMJ5+X7OCBA
iT3i7PcIUh7HWrO+vH5PXNnoPESpKhNs6HNs2SBLXvUaelf2ydV7/T5KrOxIhWo6vT7K1eVaRbRp
nLzonZ5/RSjmHrJe66wMgDMJcIybzpgn35rtPZL+tQ/IzUeYBuR1pW01u0jyGQvEDwrad8sijPdy
Aqa7PFht1uxs+suvt8rqocZGX3nVxdy82PrUqmsjSo1Tq8+2n7QtCzUqxvGtX8/iboW080LwJVU+
/3o1Fo8Tw+gnV3g/FzvXAuoK3qlVh2KnanhtPqsmGbk41zi85POResyXiT+6fmo9pQCebw2HMi6i
N4c95gPuk44sy0Qifj7KbMTqGMeGThM2y/w0H7TPSqcNn9781ajG0+oC7UdSsnVW9ZBmTOpo1E+Y
xkQnlFJwy2ss9WOnW9HOUFc+G6gCff1qWCRSnTyf0GIiEly7k06WL247aVr3Q+nsafFdHYTFAZSB
tjU34fkgk4hUpHsZxC6qmd4ClojpqOz1tC4LgGveQdqL5T0rQ3Q9H6aSBdqnZalhWlq1n9qkB5HB
1dInz4rJM+JJi8au83O1yWFvRVWj+g2U4/i2jYsipS45JjUdWUvuBcbL6QOrfUHG4XBA5N9sTTUu
+zGF0XEyYzv/U4A3pPutip0+6WX0oEivUjdnAHfV4j2fvVfOZVdYlcpHppvnujMa73HxIBOBNV5Z
tDsn++pwkBzpy8KhcraK1mqGmzaoDfXEgVluq8bUT6mNZlEsy8SfMM07vX4mLj7i+uVIN9bG8yrX
uVlcGaVma1amdTKljd8PdnVHdTHfDO5hFNQi4L9AeePm3BQe8URFmG3AALWb09+m7J2g7WYTVn3/
S1Gscuele21OlER4eNhAkzmC50s2NWnWiVa1TlNjFgHq7M0x9oxiJ9JfrBRzgsuLOACoYW7mzcYQ
8PfSRjHNk5fYcTh51PxNuYy3XeOAmDSTPXnKl0fm2YtqpaOSBKzahSt0ZfMR04Em0YCO6CkTEX3L
ZpF9hK9GV7TBIkxYLKbZNAmFcB3d824pdMsXbTx+waTCyg6J4pqfJQ7InwsQP5rvJmOvHYtaw9fU
UkXd4+Dag0kuxmbea6u9HMXLn46aArkz5YctF1/r7Lacq8g8WUYGCn4RgyYw8CwxtyCL6We/65Lk
Vp9nMHQUKdHM1aPxJofZ8FG4Xb74ZTHF1EbMVJsO/VijPCV71ZOhxKv1L4bzueV7kwPNv40aec81
KDAIxYVTfpxaXf3sdAiJHqW2PjkrS5Nv9ihlaXgLglUnY8KMZLM0Q8bKZZowT8S86WsFruI4V4p9
MBpYgugluQ/TOBk7VYnLwLyOivQfoBS6IfS+zvf5MLmL6sQ8+eIlKR7rWXr3HkIf927h4ncmMKjw
c7secZ9vlIpFtt0TtdX60ayz6CfSCMPOS/XKuaNWBOQMzjSArW0tJlZlI80Mjr5XJebjjPySrxZz
99ZcgVmjFgpPGUQJNN71XP5T8aEC2eMt06OM0Zvzgzk2NoVBR397DCEPQeobr7aVZbqW9P4dxdBT
hD9y8zRj8xFYEvnrweQYvR59r8QQ0GFrWFwNS+hsn4+SUUNS08k1TlPXxW6ApJoCclZRP/bTbDyM
OEV/eH3AK0vE2kCgclYEF4fxfMApd2atMEhPFbqyPnALTkXvtTsf76IFRK9XB64FLHUVu9hiccfK
HFQxqPrJXAW9PY1xjmisaZirk674KTEf/0C7//L65NavtYkySB6wN9SVgMzo55Oz58JEZnMmH9Km
2B/mqfiUjZNz1JrZpT4YDcfajdTnyJ3/vj7w+tUuB147T/A6cI7aDCw0B7lyQ5Ik60N37GU5PBK7
ott5sLWb14e6LEXybSl3rBgIyKQXZdW8HdIGRyXtVKUqwaxNmiJAc61j1lOj5IeI+uWvxMysA1hs
90jHfzjamZOZAS7d/RERufYOIMxy6AnJQM5Fe1fECW4vTo/Ar0L30Rvq9F5wNPxk1stgSLWm26nw
X9mGNLBBuBEtQEJsYeIeclwqS6OdPKu1b5Qpz4KIBtTO6bo6CrIhOkLGq6rHJip3palSjeq1k2K3
79sucp76KNN2Nt2VIwwjjuoGtHfwxFt0Wd1RGJ7UQTulykKoTeVPryl19MXk7dxRhXh9+a9OiWwX
sR5kIcg9zrd4lRoJJuGNduqxPvHV3nBu8wVLqtdHeWHZbTY0zI/1pUQA5Ahvol+FG1CLAbZ6Uiur
sgIY5+03rMQor1JVcn8qeZl8qRM9S4PJQLiNuuw0dqdCUvD142xQ4Tu6WvdXGFPU+C1Cn38Mp1t+
jFErc3/CCtM8wnNocalsTasIWvDTaYiYHjdWgVVyg8S2Z/+wysbzsE2eETLjP5CZa2M1bsa8GmPo
FKvx7+UYub89OqR/NF73n6Tpjp+nXsGO25oN8xtmDfnkw5q3vppxBy8Abkuv+eo4aqBWdRcoYGHG
6hSUiNt+cHOpugEmJrSZIG3WH4t0zL/FrZjiwDBLXQZSrZc20Bp3qlYmTNH7/PDZOv6PWztO4nYV
JqtRkdm+HQP+9dXarX7uLM1FqOHhStUZuXdIZDyAzjeAjbeKdPViPs2U7bjf+wExxdrtKAxZe1Su
y832kmCsUY3EzdoSgAdel6OWNfMprWUbxIPpvU/GpPj91hmBeuW2oBxJ6L4QOvHcolmAxaknjRfR
UZ+Kxp+UtDl03bQnRHUJjOfcIIsBxQegEHn7JmNSraHNu0Usp1qYsgpGxaTdrSK14Gtlmba3U5tJ
JciNJBsOkTGYIS8mwIJF1hQFEjBjeT+kVTQEczFSRjfzqv715o/BK5OUgAISheDtwZsm0WQ1RCuY
4UIPPCicBzrMmq83Yq9Dc7m6SDetniaAsFZh5/Xv/8lwZF2JtjTT5VRMiHcuhZfdNUh6vjkVYJS1
3MLFTFF7+54d1F7p3dqa0Q6NqBJoImqetcXERtg0Y+UJBTLMhOLZQIvr9S95ZXprdWy1bOHFhDvz
+fSs3iqSyJw4KKO33OV19NezRnVndu5L8eM8UpLAISlB/wcuLM2182GaBcfySfO6U1SPuXcjvH5W
jqWpLfnRiObpu2kJlArUOjZq3+49+4tM3UzlO4y2ESCmE0WHpJ4K7SCtMtN9NIMV0097Q6S+po1a
cpy8xtKP5DKTeUysSXyavKVOgjFKpww1BLQ7bjBApMIoSm8Sp7joIM5bqCkfK1QEjJtlTJo8mDqK
4z6XWNH6VOuzOEgjypSPTVli5zIvhZMFpaXH/4lZukrQuDJxD17VuA9AFGPzxo4FSGOnrT2/yUf9
kzoMIvblWCokVVEWy6PkiZcfo7hMn21ECkq6cbHbBy/y9IdoUGPVN3RSXR+RmPZP02pRcTC02W78
PNLL/4TdFp+gFRTP0o3t3yIalI8AFukYCKXRPjpC074OxuDCHWsqowxwIxOVL7rassGM6+M7s9B0
wOTW5L2vhraOfC93stUmvXamU4dzNLrIjrLUDyViR7TclxrejUyVIaYh6/J6Fo3rpY88lksV1TRH
fmTX6pqPeL/6WUi3SIO8MWSOMspSlv6SWmXkpwZqLKGwm6SEbaZH2YFWsfbBHNvUOI6F3jU3ZdIO
XwwrMX7QJ+/RcFmVJdLWlo+2oiSF78YonX+O0qa7T5NFX47C9MZkJbDVRtgz2Spw1dw+ZO5Uur5p
xeZfr41sy1cBAIJuNJPYwOps1t7LkRjr5+mofsFQxmxPpFWxd2SntM9FrcgaYwANDyht0XuKWHbi
9b4zZ8pNJ2hO+whTKhEX1zJ/y7tc8NFchWOaDMqMJVjT8a6UXsMRTlM6jUVtJbhKJ3pN/TlefspY
zAn1BpfEc1zy7oEi1mKcmk4an6T0ioFkUk16jno8eoGtT7p91Owh+VsZtfmgW2P6RDMZnQmlcNOn
gpT6gxuLgtzWcyp56IVLY0XNtOZXu4xYMA1OMTIhpYvqgAtsRBV9MORdneTWzxycCN1O6rPMp/QW
8xhn8fy3aXProz5K20EVXqcAMff2PB5Gh9dKgN8rhWHcexIiU+0Oyw3Aq64Moj5Wn6StwKK3wXAE
eplQU5rGJJr80nUnsFBZ2vzVayv6btme+Fa5ECD9bnSN527Vzw50j5cwWiFa+66z3zsyfhBpE30a
G6H8dYupywMhh64KEIx1/ozm1H7D11bXwtYrzPmkS6Ms7wvb7Ht/TLP2F/wpq8JkL3GTkz4kOSbu
rsweKzDXWeCYs/ujEUL+SamCPfN1IpRI2DpToCLb+qf2ksEJaKcqlT/iyfkD3fzh0zyPahPW6Dzz
p44n+4NRakYdDAhQR/6C5+AnSrxpEah0PDW/gvf/s/OoRx0xCdetwzBH7Iu8sKL/+GcpSL9htP08
HrMkSC3hHIGC2jwuLMX50CPHPNxaWe76htb1T4XRIC2GzanDZuySVXg+9ViDrnKSxjcAKN97ox6J
2whBc3niIHnv7dh0cTibZtASpla3sd/ZOm3mFNk+x6d8OX4iqVtanyUcMzJBzbh3a3v+YJSZGoyo
e1NKUmfzTiyexqbVEne86/SxgXjLO64P0ISNS58JjhjdOXZ3r1h2+hzZ/VQd8qqwMIORqvkxSqLy
2U5EZ7OEtYYPGWSyG4vGzFPt2XCTHJpZJIqIGoljZ+KToHh9BSRySB8WZNg+CVPXlpPtNJa4q7DK
E0GXShSC585bvCCVefKwWs+wN8zRnk51UzrytEx9XYVyyJqKgmPlVjc5QpcAidISFPBUd/8VdFq6
AHysHrpRbBJnmwpF+LIbrQd3aGGMF7rQHlVwb3YwltnwThMdamQlpo0hNpwEzyox5vQOP+e4xyQl
GbXQsiWhUiA/86nNs+JXoitjHFqpO8WnXmZVGhbjovKiI0M3wtQaPbLtJiEiZXHafGeAidJyQj4C
O9bTPuLekUufBZK/hSXa7+ZotNKfTGXOg6Rwiv8Mu7eVsB2ko95gHasnvsVK5ixO2ujB5JWT5RtD
5NY+Rfv+v9JNVdQUMhXtncoxl/+w2MalbSl7/dnV8+LWGICB+Oko6sk3DEQCjpkTp91NRBxWD3o8
OAp6cLXzMUa8HATWZCvfEGgom1vHaRTV51W2JoFZVfwp0qE1ecek8TdwEO19jfxsBAJPayk3Nw6v
inlp5qfIWxSJnU1VEr7byJp8J8tgd2eKWbHU6JHfFlNk+TVvm3AQjhoscf8Ay717kqNiqaeFBC7z
dQzLupPVNJJPgCgFvmXx6rEJVGB4MtMpznwwgPG3zlLKIbBaCS2C1mF2pw5W87umSqhznfRJTlQa
C4JmmyvNociqTOBsNAvNjxu7Tg/z7CgPQ4k4KdUhK/lmmL39bpnFmIZES2M6NIrOVZZoGR9KmqUd
9K3Q8ttIZNOTNWTdt7KOijowaiedCahWjiDTqDXRYQG9k/v1OFrywKEpvGNcyv7HQpsoRBF7du/G
JM1vRMv9ccicpot/5FZuL8c0H2PtNqmU5LujSrM5GImlZ4dei7FPm0ot7Ke0PnVpg76TaeRCC6q5
KR/4lhmvyrTu6iBdlLgJdJT2HpcCUuxP/FLrJhjy3v7UtJbxJ/FseLh2V4zqsehd5OwrJjv4mcZN
7atuS4joa7t7n7et+NMLbrsQKURwfEYXzTxVCb3dn3gcXK4mldp5FanzV82Yyj9y0cAm5aKdzU+5
VMZfffs7KU5aVi6/MZJ2v03FUpHLNVTpp6gHs6MDLnF9RTq2OLBuFm1qjC2fxeD2v/qhkF9r7KIL
X8As/pJOjvzNo4TErrG1ZvRnvSOxM9E4LD6umclzMsxKEsoiQcDSwyhM+vA8YOm0Vj+MATodUxIs
0wK9S/VS+altdedr41r9f7mbdsMjKgTVL/jJuR24nea0fhkp7aMzdelfq6/0/3TDbHgXmlH0l+DG
/dzpJkUkXGDL2Of/U30YzEr7nKul81GKWQUeVSrJEIDQKMRhItQpB05j4d2SQNnTMa+16dZe2E5g
q9fdk0MeQRAlgdfqxr3zjPtXXvhT0iRwPJFQe1brwogPo9JX35oot/7kaH6RPmfS+6xYemIgNGCV
f7rIU95X7Vy9o/kwHVOp5fOx0tpy9V1Ihx9lWYtfs+gh6pVR1CyfRniK2p0zjc3XjLT6pja67Nvk
GeaDE+eag/MiqmS+jOhDMJl8hr9c1flnvlwu7yQqLl+SWkkL+C610jz+P/bOrDduK13XfyXI9aE2
5wHY6QuSVaV5sGVZ9g0hyRK5OJOL868/D2U7kcqJ3QLORe+DDXTQUaQqFotr+Nb7vcPStJoSDiqQ
a+iw+Nc+SBy7U5oJy9nVmgYSiwdEbIV53OmCs4os0gt1tOfqgxSsHoFsDXMJs0mFCcuS0F1hiN7W
Qek5c+cXjNnzsm3VqzlXbCIy1JF1jjqsnP0abLfwtYSwV9/tU2/2Mw+XRp+uqRUf6h75dOTWTa3w
6cDX/Sbr3PgG/qP3paIpCKnSmZLF76BGvs8amzifzlaVzwVRKgvVdJ68G3W2VF8IALapNaPF1xO6
I/5UxVXlKxHPlXlZxuWx1WlTQtbFYJwXwJv6Ttq9eJq6sr/XKz2LQi+dCgeZ4bQeP1JD6wKSLuo+
aLEGVY5HgrQEBhJucp06+WCyEM7KdEMU8Twceu7SzZuCgyC5jqrdwCAgLJU9x9MVC0zW7uutHS2i
PGyQe5zqbdfNYWakAOAce7NtJPRK4jdoWE9rXDSF6Vi61lHVV9MXeLhOfVyYRtz6UnEiECc9LoIM
FcqtYVRMqaxz2FGqtp/khU74cHEYt33uBe1oiSzUpmW6KY2uv4tgqMZB1g+JDPSxq++EJ9o4gMDq
PJTpQn5rX5aL7bs5zy8Q5HFbvql07cdOpZsJk65w7/Kqx5URzzpgtKKw4lPs4xtlo3a2lm4MWSck
1LFNG/6EaiAOcztV41BZ4oGvZxGrjWOcLcVu0AsELSSEpYKAFWxHdraTY50x2j04cpxWxniOx0U5
Xg7SsT8oDjY3gT4XSxvW5qjfQREajWun5gDP1z0ph40+d9cAk7EZqMLI37vKyN4LNGbTAopcMDuc
crE/hJY6wzoGBQyseGjUw0bmhv4pJxelP1ekrN0A56XyLJnjpjrysjk5L6gtbL/PSrP0ObF2n3AS
6i5bjRx0f1oqKw08hQI2YCVA9LhYeh8Fpd3h15LrEAR8t5lTSv00z95jIpUbfj+UHiGgspejb2Mr
XQaF68lx1zEq3J3wyNkI3DgZkhO9NLz5hGqK0Ain1tyjvKnx+y1LHGSDPHXa97mW9U9lxgoajtnc
vBvxtbkq+oyDQhpzkjxJI5mz1qBNIZKsrrrkVKmVdvLdua0H8jCLDA9wMTExp2SsWh9DIfMOgbtM
wsy26stpIk7lUKFs2GUZDfZNNajR5znjgYQt5WAWuF2jXtV9Q6FpjGqVboZ+UNr1q3H6K9D3ygu7
rO+k7y5eY/hpafDFdYYe19SgatVT80yMNytZoDdAobS0k0ywPh0nQ9tVVCxx/dFR1E4cZci/Prkq
3gnhssTtEhZeSQB5Ps64ZlJxdbuuB/vFJjkiTLSbnemxoI19LAeLc+6wkBHmozDET0itmyJiVXOL
wUewH59J5MWXblLbV7rissRrTVyom9ltIt0fbCpuQOQ0c4BUROJxrT6rAy9xvdrXl1F9cIcWxzi9
nrovTQoZ5xCdYbStpsWLQruU5UMvjVYN/4+RDFVNXNq4zdazc5XpFJuNMqlvzciAoWnRYsPIRIUu
CkflNSqkiWGujLmctu1gnuFGarP/SvDhN2NcEFFXs7xVuLNa7r6+TDr3ylBr6rhVUeLCm0YwVqrz
r5z0f+xwEEhMcCJcQFqiPzgHsbjKJMbqfevh0HhWpElx2RZefqxFlrFtKtf4hdXC3/S1V50ENOLV
BgGF6B6vaRGNsVhWPG5HkyQ/i5lYtAPbmDHdKNiY+G7ZmEGDTbNvLZTrRXqV2tTN7VtTDjHUgcEK
odSgV7XmMrz+ettuYOuO9Q4PoXQ8HGsimUrcRt/8ELkKxjcwvKGTIM99fZVMR44UG2O3Rd6KGr11
JHUAATE/h0N/aFGCeNOiQsGgItWG0PT6KoBguajiASfxaBzO0pyUGJBXay2g87c299y15QZVCLG2
jqxx71Ld1NXxMuTFtukcGbRJKS7lJMZftA3Wr+U18ErPHDonlE7QV5iqr2+ID28WkufCw8np4gwU
d3b6MEUD4JryCZ0erPhfUfF/+BIRcanuqjGEFrsaR76+Zt6T59ipFo+qTLNAK1IldOD1BY7nvVnQ
CFTOuKDmYAqg2dm7PX2R1hJZ3bw1CaPxBYeT3QLh5Rej4keQfL0KAhlkLSYpkns9gDwtyrE3G9D5
Wlk2VMyLv2jVm6251nvhnzU8fXUg2xsQceGMjtaV81ZRJ9u3wK62oiPDcZHKN+fs/3pl5ij/9d/8
/FDVc0v6brf347/OxAO5dtVT99/ry/78s9cv+tdF/Vi+79rHx+7srt7/y1cv5P2/XT+86+5e/bAh
fbebr/rHdn73iIKqe75I/Fitf/nv/vK3x+d3uZ7rxz9+f0Ar2q3vFouq/P3br46+/PG7zQj4r5dv
/+1353cFLwurQpTi4W7/FY93svvjd8XWDqDFrxw/GLysNCtpZnz8/it8Q3ExW623ILqs9pdlxQH2
j9816wCqCNW+uS4ZsBFpl8mq//arld9BM82Gj7DSqn///tkuv87Sr0+Fr+Lbz7+VfXFZibKTf/z+
zCl/OZnZk6FyskKxOKEu3B/tbGFp0gmtCfUO9H1JXZTtuakrfqQgwA6K3qDJ7NT4mvom1oSej0+O
DC0tssMmK5zaHzvVfczK9NgcZqUBNK4vtXLSd85UuXDMiso9QujthcQ4qCSAZZy+/UwzqEJodWi7
Mu3Ui1RYUOaSNDZPW3fsT1N3mD/WRLPrm8Qcihu71/QPZVP0O0LmlmOvEdNJNNVVQweDwy2xq069
qcrista6pt8+P87/Hdi/r8vBrwd2+du7x7q/z8XDqyHOa78PcfcApQDMSAY3yw3N0z+HuKMfMPbh
MdBmXs2L19H/fYh7Bx5jHh4ZOhhoIivz/PsQdw7QraFbgZpF9xJyx1uGOGrcvQ2LQgZPINhQlDUw
btcrvey31kqup7ORjxtak65zkgLEztuqw0trm2V5eq3Trxo3rimBVZdIpsNWQslp/F42+YnU1EoP
DSWLq2Np5TN/6KnDrtcAgwPRJ+Ju6XUaQUteGV9oMREqlkGkKPy6NvsPZYqLe+CMsF98vYuVFFxE
tOUR7dHKDnOndT+IUqsA+LFK54DWGVAyRemaQIYOCEgAxAWoiF7Vzc7KvJCx3w6jx0TqnSgNYGLM
8U5WqYN6sXbU81Ibp2snkzpcid7FxV8rJhyC20UyQ6LKGR693nL82lLK6bpVhVMcZq67IoxYcg7n
TVJgDxkNsm4CxUvUeySe0ZfV0q73ES/qZjhwgH4PDTu3z0pN1l6QcZI5G73B64+JYdVnaKXSBRtp
p6LYAkjpKKpGFhncw/CzCDSAlnbbaa4ozlmIuzEsi8Ho/Vntm3YD6jHAhaaNeDlYuN2HI3nCd9pU
ZqXv2LwygDI9yQ3ejHjFG3ak6MGoinIMq6nrk89JV6oXgB9q7YvFrUDeqWOHc85J5riTYmw/ysIa
aDl6SG2GjSJQcRw2dZ1dg8hkZjAIrzg1RDJMPl3e4ixyBvVudNz0Ap6rc49/uSn9iBMMqyTR25Ov
xampobKb04vc9LqbuvEyNzBqVxUYyLMjh0mkGPeLM8VQbad0+RDTDB9p9kQTvWgbTtm2QRsBVq8s
igjmSkJ2aWvcqknobSznKnWAskB9l8HaLUrVGMemmSQ6p94xGoIKrhoJW5Ym3+HH4TRbfKOjs9oa
Oj0EInQeV45Hfg50qb/rBiI9TlNz0O3Dujf0LFzMxSU/e4qyInSLKceRPUIyfFIxjcajUgF2DQZ9
1keQjEh2oeymOg7yLsZlKNXwGQ20ofHMrUoHUgn7wsqzsM6MPNopjWuemXaRdkHcSZg7Lel+xm6C
oF5sMzHD7Ewq2b+TWuJwEI6c8UErxmnwbQWPCZ9GQDKclh1dPWj5OHkmHJWnwKOzUPuO3rpWoGTD
ctSbUuKyZI8qhku2MWgA1CXeF3Q8Gi9026x6TwxBRKepVGIvwJNRQ0OcY4n/qbeUyKURis2+b02Z
8rGTGEH70pqUm1YM4xiKwrFu3HFUP3q02yOfQ2vp8MRX7jQINaNV0Ow03Kl58KoGMz4zVdniylTM
NGDa4d4ps+FSmaYJJ/VhNuj/IuZ4AvzE/37O4HDhhbX2Y7ricY7g7O4me5mnYBFZpPmD52J5J8jG
YQFtiyDPJysLsiSWDx1kqS4Y88U9rWOYKn6VNkwbJxHTddJn1rkJAQJQuvQaLYTQVmwdjI8AbuPZ
oR1W1fFRkXO3odZ1aKp7vBKLsKozpQkprOsq1K3Wg6iqdRz2C8pxcpfMlugexK20/DxiweYN6LFz
RkdLqwPFsWjEeRNwflAOYpr8xS5G40SPLdxhClV9KPSovytbk8aCNZKRiB49N6kO7KXXdhMa0g9m
mpagc1DE31sMwhpVdyJoW8VW/1G1AZf9uPN0sD19nnDzwgSlDsXA0IWankDfcM0RnFDwCDRY13F8
H0eJeaZ2mTViB6sbCutm5hVBPNlq47vE0sZbcyAHbOv2Rpb+gsanrQfll2UVptjIxKAwO1R+SJT3
DtJ6qya9nNoREgnPypdeVLqBIKl+0/dLepakaksrPo0+j1linRTCNdLQYE/4hVJi/5Tx/DHQwmED
ANah71d3hpgMseT9uMGBLWO9NPjqcu1XoV37hzObd6eIxMt1JR8zHF/vr4k0mrGxjWZjV4V2DNo9
fLLqVH5oRGlSVPxZgvxNvbrCN6+/16+Ee9TH8Mm45utLlWXkaTIXNfKJXhTBYE6W3GQkVo++19Wu
dto2OczFpNAhgEKjU/tAppX4Zrb8pprwp8eYV8effzwW/QcedrBTf/FE1sPUq9PO8V1xt3fYeX7F
t1LQsQ9WY0SKLPjRa+HGm3077ThUiZDDV88XCPBgWTza76Wge4A1wipdQMLBOXWFpf4qBZ/hGRd8
GhUYs+ktpSAM573xs/qa4AkLSR0vpjUM4PX40Ttom16tpdtFU7EdQV8p7lxhsryM5BNAcK3Ket0E
PO1dRWYm7SFJ+G1ITMAw+7lKqyqA2jwZQVHIGjhV0UyymkBwKc4S5xSIwihAZ9cuzWSwSPd2rhw6
IscjYeyHmew6b4n8CAmADtdgyD7WHT6uG4ILjpMoKd7NeWrUAfANRjJ27OYQzciwMP1iMSG/5DAv
Sl/Hxy3eLJwagSdiy7gpWmyywhJ22Wke6dVtk8OnALyw+YC6EV24eVUCnmeIIXHd7b1011hSu5Sj
SoeNzOfpphtouQTQkpYGNpLaF0HRjCY9ezkTzWkq7nlFM3Ki+tOmx1jzOMNBfZs+aJwXDycty4tA
JXrliB+LfqtjC/YRT1r9ntxT6xTfNMP0e91uR7/RsxjJbGzpYtP1+pRutKVXb4BTzY+ZFIU4hMLk
3TuiaU5MutbOBrcBpQ6IiGxMHAbA6rdOZUf3Suc5dJsqO7v1CLemWoGIBWWmT3g40nDT29qRCnSA
lffgg7dLsk61KJp9pwNnCdh4lc904QaNSi+yViXP4G5ao3XuKkV3S79QRHdLtyZ5iCLTdv3KrqML
HdW3INpZb40wWbzuM915w2C700lkrx3TXE6RrqS3CvTPQNqDO4SCRJqeYqezJjYsRXxuTaXOfKWw
pAlHxzMeh6bnpI0ycaqgxbUp4ZGWuB30yMg3dkyFq5jQFPwp0gmpN+HQ6X6reGMUDFGymo/3g3ll
S7reJBUk47E5m3j0cgHY6cGLuf43q+/+Qg+fFJUwSy8zFe8jZw9cTytJE5J21ha8qtxwaBc+E1vf
dh7NoJ9fan+hRzGugY1Bg4dDYv+gsMp7kce0mtItDJ1LxVlSDksj7rVWq2wgK83w0sRwWvOvl1qq
jl+B8P936/t/4spt8bj+3Et/WLnPKgCgx7a9614e4zma/3WO1w9AqbGoBHqH8Yd3xJ+Lt60f6AY6
59W1G0yKf/1r8bYP1k0fjAu9At5UoMXf1277gNMH6nf+o+V4q/b0DUiVtmL+L7f+VXFjqybjCT0w
m8TeKX5wR2lPOotQbxvyQzrUy6ckm3a9masQNVstu6Qp751xFNPOI+gPj8hCpuPSSJVjWB79JzvO
dBpsWX+iozw4moWev7M1L0+/IrtvGjv/uOO/qgt+WkH8B44wHD5+NsIuAWO76rd34qF6OcSeX/Ud
KrIOdDqflmYznPi/1T7hOxrqHNBPW33hnFXz/lwEvKgPGKhYQK3tExbbF2PMOSBLEKCUvh/RvlQY
bxljzw6JL8cYogKTugVhlEtjCCX46/KgFEOM5l4WMKttZYM6YgxNWTiCjj1mTfhsEp0Nmns86857
V+3h+mTlpjbS5DjPFxUPIluw2wMdJZ3r+kOquKd2ntzPcBSOk6RhTyibE61HGSOUwbuIEbYeN/nc
bV5873+zTv8wVVBFkX1GS2st/Y19m9uxJi4i0kRBlUyMG7HAMiwicWkVqgzwzoKFkmrjLxoa+3sD
mwJmSbgHri7tiJf2picUU7hAcxlvolrNQsPLn8jF+uypxVstdPYvtN78C/VE702LcMmm2FARfW5T
KCFu4V3//Atcy8CX42C9Bnej4iLB6KLye32NrjdECSweb+AMEEc9ShCQrq1/8Zh+MNnnMmzwmLOr
jF0s4vZuxU5qVE11gQmZ23shoNpJVXgfI2ERFNXeDm3/oSVOzMkQ0qWLdlW40+XP73N9KHv3uao0
zK+BrjhNvL5Puxo0r04hg3lZdZpDaDtbOh1UfYCmDgTyK1nTD8fi5xumo82eQKfyR0dbi4P8Uq7K
i76ZA6DQ+wRMBhGbu/hR7lyUHu7wpH9fQWp8Guzm/c9vl6bGjzeMgSIZS0xx6ot9eoBRToq5mCjS
hVcfU1qc58qib0w7fYr7ermC+XEF87HcFUNt+K2T36PYeCJQ8rTWu9RPilqGGVJ5qF5LsoW0a172
pnveCLgnTnHqKvb5kmZPqjTPS+HC6pihvcyjAkuphxylZVZ0XMBHuMw0gCjyC78MOahfq67QX2Rc
LUZG8OQi3lta8zmL7GvpmldVa125Klc2nfhDaox5gKvAPXCv9JulleF6tbGDQb5+DJrpQCWlcz3i
hgNTU7sy+/ieOGkD3Eb95M6p5w/rr6xMt96r0dRtSJZs/Txx20NbTnqQpFwql2UdmHBHQ1xPlyuz
rdwQN2fp10NxKlL9KpXUyM93pqfm2QzJ8MRs1jVPKHj1KiNmc06TnYlM3qLV4q7g3y1n8BODcRrd
UEHTuMFd57wxyBCHwvhJcWT5saOsDSFte0GFWJoaFrqhlQ0GdyS9nR5VqU8b6N7OnfNpcM+ttKsO
M1ktZ3nWe9vZcq/t9dTDGr6cubU5BE6CVsIyYoFoFzEDO8+5ZpWGr88e2doKfhGLY1zVWXGfzcaN
LnQ99Bx5GxVJvikcPoImyvnD+lwjpzxNO8f1iRRMLnov2sBD0oK+dmVg4TAfDrWpbMykNXxTwiGf
1i/5+WucTOzpUhcZWQJy+sHBbQdZEl/CDEVoW2qlt5sT1Qtc4Zzj6e7trHaed/hZuWhZxb1ZIi8w
sq7eqrQ5/BhS/kYqybIdpbEcVpV1VeW2BWbLUIDyZp2MfA0JKsptizBmky7efBbFETIbxchCi2NZ
EBX8GJVscU2TP7ljfasnztHzZ89jEs/U0jkqiwV4eUI6OuhPAO3X2G7UW3p0FTx/bnJokid7jmmh
xKOO0+KMtkSjv9CLodu4+OceErl7VdjEtLnkGm+EwefOPFRvXiRv4W2poZXaGecjb/JznBpCDS6S
7yUi3hppOe9KyRR0yu52sRgAiiWelNgkkHBub7vJyTaTC/FqVPI6cKBDocee2F49UdOC1K48DaY6
KC6Hp7Th1VF5uk4adeCNR3TcAUdwBFFMd4QcLfAs6OyAyS9djoi37j2X1mX2RP4bGsSluEc2dA4X
/wxzjItG9a6LnpyXDAnJWUNraE0l8XYi0qXfj+bVEgHwNnJyMa2xz0t6MijChIP3mneuzcYVMlXp
63Z8b3h8MXOlcY2ovSVH9JSz4a2i8E3NjvjIAbYP1ZEHpi3cpk749nVKFO9Z4qAbNDOAbmtYp6iz
PAwUzMHkutfqsiBFL5RrKvwJprx7bcR07GV+X8ZMWQTO1zLRlM26+Hadk4WNbG/TQr9qRb06RDI5
ynXgqxFaEAw96bUrcG310YIxjHjFMFkyFqedjmvRTcdTQUhKYSscgmO18wmaTc7hXC5RgOw39R3M
fX1L8iFV7GrPVBoh+Ky6TNE6v7c6mzsoIBnTrYm3StNAOh2q4qFYkqPMdEkFrZnxMm1vWyfBN6O/
bYv2FuhvtXskXsGxWxZlh3HiJnzuyk2ecoHG9HmeKrVzXeTqQlAmh/N47gGPq7Y6pO3MrIDlHELh
0gN3UK6nOWNwKd6xl+X11sU6+B12GvnN4ETQ1NQonXe5Fz2qYBOhPhnKRjF5VaTqV3lWGD5bZnQn
iUryrbXsi7x1aWwm7dRwICNDvba0nYFqboO/4HihkX4MFN9Pl67BIggxOtsAtxtHZhl7WLMwtIlw
k7PPQ1EOYwExP2+Vu3mKk0vDLXTs7qrqsNdZ8DOrurUBWZk2nNxOTfTpWy1e9HfaImh6DMrcngzO
zEprZAoJZQmZq6Q+WbxS65XDwuQjIwWbdzHctU07D6z0hXHVJjrr4tQPAQ2AzAYgSeXHNk+Si0wp
843VWneIibPQ1AoZjp50Qwjf6u3E4fIE6XBNIqRaf9IUd9q5ZTSfKTnWY0jIknsZK9k7oSp3WgOR
kvbl+vxSFQMfyN/KRh81fTOMjfmFlhzqSs0Ygixmsgy5wwyP43wzQbUPI210t04zqLdjmt9PE9vz
ujjVFSPYYMN2UROzU7W3z9sidevVPLY6MaZpHUh13RezqD2Btgz32LVIrGQclg7ToGbBMACCQr2w
2hNT65RAyvGCdpr4jGrXDZ/XiEzY56qsy/dKmd7HeR1xwESd1VW62LLEr3tKfk0Gde6ntgNJnvV4
okkcZJV46mv9sjb6s7ZyHswk/1Q62UmGVsBfFqoEOSFSgcjgbdNB1dFRMOF0lrhtL+gfVmoOiQcV
jm9kxXwyNWp2Ok8OB5XIbcNKBQ9k0h3p2fA+lUOxxfaxD7vJmi4xxE4DOUrOw5gXBVSUt2653ia4
GBdlPuZZs3zuhQdXJrkXyPr9rBVPK50s0Jp10q4FxnO5AH3/draze/KFavYsaUCMH35lSb7PMaMu
xsMY5EcFb8CIeq3jXhT5RsFRr5yWZJOTV7SxHeV65EosmunTKFqdHhm+j7pqiF/ATs/pc68qYiAG
dP6rhT79BQIpX18YfBV6shZDL3OGi0Q4Ydclx4Y5XEUZCrdaQ2EY4//hq20eUo+c2Z1yoznNbYpp
tpOV4IYm+/liGpRseGuobQMHudmm7fI+Bhn00ZxqQSLlUdSpD5bbKVCrlY8gKu+tuj1pNLfeNpN1
nCjxB032X1I9P9Rih94iw3rIo6e6paWaFOIYXTBlWj5M55bSZcfFzFwuIxZuMPajca3dR6BTfx1z
VmqeGyWrTmqsEumcFVJ22cXs1nbut3CgAxISqBpzjyk5yiUY3bnwizqbgjVFfdMr+i+8an84oKKz
JzOAesVBBU9I8+tvuaqd2pbCVUJbpwiBsUiRptlHixM/pTWrJxvr089L/2d/jr0Hi+sAfn0AEAyp
H2LEeqPsmihXwnL9png4Jl69lLZG4sUbKZdPvescNSm7SpGbuyFyz9dykuhO1y+8QQ8gqVPAL+y5
a82kjpRA61NuKQZmI7vHUDoLC9YQdIFgS0MoYakfVXr+1NTtrVFT6fQL55rUuJpc1nlP0lsVggTE
ddvXE5Fvhs680k1Kx7XcVBYqh4IiXKrMTkSz2UbmrAHJoHZUbRxanmu6oYWCsejutSuZIgr7U5a1
yqE28rRlaZ3XC3/JQep2SjV5XWGYL9CiQZr34rX/H7GNf90ZOXPFIxvDOKvKZsKXYOVNtx56iZqF
FYkfpH52Bc+blbWwkyFHlXsa71m4lluGaG5RjXUbiufoOMYk8/Pz43sTqHZdFfxvnzD4ClH793C3
3WO1cvfk/lv9R0JuTJ1/BnXf30Hr++1EdJ387a788tv54yDka/CN138H3/QDKFjw1Ylcd2mnvcZ3
8Q0jmhqo1gHIXSfkd/ANMhY8+uf/urLC/4J3nQPVs3DhsMhhfm72vQl6+wGKwAljDQXFYo+1X187
hy9X/LQWsybcWA1xGEvP7MrM3hmloc5Mqli/TJGfkTtTJcdWJbR4Y1jVgLBiSMaY9j7qPZyVPZ+a
QnxIcqz1+4qZrtKZuhHzTHThaoRxrmOMzwjXl6ag3ee1xy3k2NzHTNuuw5KQmQCubvuIv2Efvngq
fwPI/ZBbi7MIogS+WMjZbEvOHtLj2VXslcQrh2iuo9umcqyLnlI+92u1/YI7M74DngKlAGKSdqRg
cfveA9XS2Gai8t6s3btq7Nrp62b3pkn1Pw6DXs0ZfzUhTvsH8YqQC/Hvr2mgHjCMaWY8R/mtUPNf
GLR2QNID4BRMEjZ/ZsRf08A8ADCC7q6u3ud0Bxmf3/scxgH5ud5qNwuZjwBm9y0T4UdGLgwKhhhU
CjxPsJraGyrtbHVRjXgpFLOxhZ4kvI0kdmmrMvg9aoMHJPvNe1g03WmuIXXzZ0MSFThXJ4gaSxTS
lol4qHPmq3KBheVbhbncoS5MTrtxLE8XW01zdMFNgw4tSvoLfWpPjcIzLzNF9+5gT4nLeI6Wd4oQ
WhC7VtKcyRmXjcbluIYcTCpXUSOTz1oxq9uCvni56axmuMGjFuxM7Tkw5VFxOHXfyOz/fw/X1ZDz
n4frdQt3/Mvdl+fF+7q6v4tft07WV39fvdUDE77Cmom19tJetU60Zyrt2i1F/bHqI/4attoBOTs0
7QDkybii9Plr2KoHa9a7ibswjnLP28Eb2nPr8vyyvIKpyxK3vhGiBggee0gyrdx4amKMsJJx7HfD
wLFgnKZfRQE8p5a+uAwetqt9FNWjZdCixHPw9S7RjkJT7CnDfTVKo2th0O7f5HKwWt8d2+RTlpiK
QkiI0tihOqeTtlkGxqSvddN0MVulmLdoOyjf7VodoJEuqMu3s+ihp2J6IAKZqPp0Whtmf0EC7Jxv
KP+mexM5+jFW4goJflPR3SzSTBxYDoZqhQMCTEqtXJOfFir4SwTncXwi7YXUB4iigD2iB1HvyZ/s
AtaVuV1lGAXKYpUy6ShC994fpZxlL1OmMeX4UE/nA7RUe+M1mafsJqID26CJzPK0KCFVoCMs+9yv
YDXaEPK4vUDFZ+kJDVoTBzr4HKf0RNwILObSQEfse9PQ8BwDmLOihctRzqcE0qQGJnmteaSnEOpn
jgqLj8vKsND0sprRL5ocoetq7GAFFbHREzBsNa8E2R5doGaW18XiLkpY0a47TzCDAIsereQKDHTM
cO7Jo61REpKOV4gZuYHZ5SD8AsUAbgFKpp8rQ6bfZ7FrZJD3J/fLi0n0N9vt3mBcj3CwhSj2WafZ
bddC52UtgctQpztzq3CWl96hnLBh8LDv2/78Kto6pl8NxvUydCM5weDogT7p9WWw1XU7r5ekEBCX
fEQuxjs5aHpYdaY8cQ2sGwVuwSdaWvUB0zY9nSJUvz//DHtV0/OdwmvHj9Ulr8jYp97FaR3hx1HD
/rYSeZZPrXEopNA5miT1phe2Hv78eqw/P9wyiww3zlREuLJ3cOtMA5o0JrBBXcAuwXugC/MOI52y
dLTdzy+134xd7w2iGJqBNSoDSeLeRtjUSSSkS8bV3JVC2TW6kLfKPCC0h22MKY9Rt+OJQoSGubUt
eVnFqvqIQbHItgYsqlMsrRI3ILd6uGgGPjYp3V7ncZAeRNCNndUFkRE3ImxmzLD91k2aj1gM1+9a
zdJOExT+yNqq9qun+Zv2sH/vkPI/rjBbMZp/3umCvr17uHu9u62v+L67uQie4JeYhEWsUihUTX8S
A7wD6AKcTAyiU1V6di+KMv2AwY8WyuF3FlJcJvr3oow9cZ2Yq/QKq1NoKW/Z3NZh/WKm8846WNAa
Q4VDEyUZH/zlgjJj+ErHhdkEuqB8WZohOc9anAROhrpVOQ/D84eJX27RfCAEXtRPCzGMJ4OcHI81
qMGdIcZWZHYrzdsIjLmuBLtYsGiMYF8h2B2FRjoU75tZ4G0IxxXsNq2cQy3xZH5YonR4GgZVHC3l
EFlY6Vb0tQr8g1NK2TMMUU4yUGP6O2L5ROIG9APLG6WzUSXWFYtRH3qSWvcwNlps0vDjapNgHloC
ubuo/wWws7ce8UWtBQjkDbCWNd9m74tC2w67u0QwU0XDca5El+MkP5iZMwVQJf5XmbVqGlfJIRGX
P5tMX4/9N6J8QMD4XDt2yeNvu/axvPsiykfJtHoWNv75Vt9nmcYhBvYrhxia8KxmLO/f6TfaAXxd
HhsAATIQOAF/1ZDGwarqovr0DKR66276fZKBKECUobCE/4VZHj7ob5hla3H7apZBVmHkaBSSVJCc
lfewV7xiWldZJNYdQwnoPxYlBw7bG/ASqj20WH4qM/3DWv999BIdVUJSJe7l0OXyg9o1voolCkBp
pUdb6MRyje5UvLO5tw6nZCo2BB5OWFN4+KJRoNzUmAIc5q3lXKhlJJUQ+yvnzJDWLyT1P2SIrTel
g2iQ7QnzmILh9dIhPAX7qrTMQgBsGcYkZ12aNVL2NDUSDNIkeiIp6cl5OBSqc5WfGa00r3q3znYJ
wKnvkTcfDApIs+WluNjMEaaoa7R4gr+PHVubCDXGIbFOv8q6X7fXl2seHxw+Fk8B5AIn9n0ODIw6
1cISLKNNjZKrG5dp83+5O5PmtrGsTf+VXnYvkIF5WDYIkhJF2ZZtyZY3CNmWMc8zfn0/kDPLJIQk
wq7V15uKqswoHd6LO5x7zjt4XfLQcQhtggQF3Nqtus3JMn7386+f0lHnKRXzRJOIxQmDXZV5T8+e
EWFiWArso9Cx2lC+j8LhIYceY0sN1I/MUN8qKOpve7lSnNi0ul2O/euKsOgLUGk+buTTqUPRgaAg
OsOAGUWO6lfLT8jTEjVixYe9o0rp515Smk2s+catWNFu8SHr7CUhFLbRIENNGmr6FPrg3/i0rchN
om950gl2qAjiyiS9MvhjkvAd4HYj90S7YH4bjSCikyY1mCTlIWhvG7ovJc0jQDt2i2BKUbLMw7cU
2Dej2B/kRD/Gynegc3DM0M9xNWeQ94KX7GP+59iYjmKkALYeBzOE5/Mp7w27qIRdYH0omzW/7vn9
8PLT0YRFARiSADv9fDcUPq8XLORDpxLgvI19CfEIvcGNFY0d/cpxzRTqle4wbSSQhiqNBlSUYcLM
Appaq1qNJYUOnOZh15nxjYjvxT6D0bWN8ci+lRvla1OHqBeCf9qa0QjBrIOnWdEhtc1K1/e12/6u
g8nLr5ro1uTt+KfP/QuBF5T05vhVVtm3G8Gno5X4XX7FWZs5gwBe72Vf/Vba+T8uodTY/P+eUNKY
qhHj+V8PSDUF6f+6rmIK4Oc33/QH/rn51L/IE6fKHcIOSEmcEFN0FQAzoHYKsxI85ekS+0/t2/wL
/REN4Q7ggH+nnv9cfdBZRAou5KwU/7gbf+vqm28LcHEkr1zAKE7A6Z/bIg9jWeZ9pVtOpaIuppI0
bdJKR7ln38S/a5kwxaLtBisb5gPn7OyIFSukt9oKy9Q61RpQG1641enXby2/ejj5IAun+SvHhJdQ
L04UGHejsTJ7wfUjdBc3YFhIIWMPat205kOa9J0jDWq0S0rUz/q2vdYjV8CgIv+McBE9KfEdGKDs
S0LS672HYBNukVcUHagbqP7BDlYiGeKXkmz9NVOQ+ZU3/V5qbDzwJiob1YPz0yk08cVBN9FymoE+
2VgV4kbpsulAGKferzs4AiWp7eVZUuePC/yEWJS8LUgPOKXmXEGsurS4GRLLyUOqLWaR3XlF+yOW
rfhO78vbzvUnNkqX3foBSJxekbbqoFu3LWXelAqfg3C5EwTmnQ83BMViZaNUKA57xW3ePvRC1O0C
SRrADKJcPIxgmbUEDUx6kF8GTafvn2cfulK/63mtbGsVIM8ArBHikulvNQNvAE30wROBLUBPctiU
pQWYmEsYGmn8qZpqLH0brFjfvdIhYkqmKsO0RLknYD+df4iy670uiGqIfGbTO6WRaBtliL5DgA9s
KLGG01Te56RG6Uyq3KPoWocYXQ0o956+v/x1Xu3M6ZcgUMCjhtYUnMPzX2Kp6JJGLVJe1sTagZLt
Oa1CX1RpHsoOi+HL0Rb6RGfhXvKjE9zDkEWGCvbUcpCFhA3UAbAZ8n7CApnc1UWIS1Qs8oaUnciX
oCFXdb0Z1BKWWPGpQwh8JRkitT/LAafvwLqk5mqJ3NrzcisKp+jvwUR2ClrnttXV7RbF0nZlB7xk
dacp10sYDlE8a8B18MQ4n+REzYcY5S7LiYUYrnZlId0lVwfNHPcDwuWH3Ie/60raYTDywaFSaWCb
UiEqB6/KqPZ6n7zPlUn5LW6vqER9R0AAzBBckFhyb8dO9DaC0uzcVG63+O7sBVXAIHKoBNtqAf8E
7abwrftSk95Sx1RvQEUUDs+Q3C48H2hVgIdOjoLfoCc1+D3HlILmGpm0BEXVrHQSwdjLYuQj54Y2
stpX5caI3SdBDL9Haffo4RZxNEE4CZY3OmYvUgC2OE6i4L4NJkktHRlYPQN1QTB/G6XgSa02zVbm
eHFlAeNQYNFQK2Qxn8+x38dFp0cxGm4xunjQzLMQXy8l1bKrWhM+orqX3Uiir9Ny8gUb2BKU9QzG
WnTAuvrr5WU+FUbn35uzjiIiSSzuXbPfYlh5U5uuazroX1B5rzodDcgMUM03q7NzcEoAX+u1tHkx
KC5oFkzoCX0yvT5PtpY4dgnnA0FTjzdjbe08HaMQtSxux6A0bBOaHg4qj5dHuniS6ZN/4XSrQ2Wd
5Z8pygRqizSeU2nNdUXlZGsO1CJbpPayVrA2QtV8MbJRAJRtfBnEKLhJWu0KNIe/drRM45tPOo1j
kiCe/vzH7CRza23M8saDZ1B26mZIEKN2RWCvvgECWyzASY9UDDaF15cHtwx7gKG1uZUN4Q3Kk/3B
1AFtN5ndg627ujxJLzyH+U+bHvw0ZREeBoR9/mkiuH6eRunBsZJHxSjit/GAqXdta52+o74nsXcm
mXT8xBVlM+pACtEhDO1WC5ptmFCDjjyuJ0lsEeItS3wKrMcqUbRNXPkJoKf3gVyiyl2F1h4LB/4a
L8+NkeobxWxstw1vC7Mzt/AwHvtgcDyrxNgletJFNBWEgdUBvjDqwiuw6a6toMy7waYptGuhQP1I
958og4m2Pw67KpNGdGrfFkYKciqBp4n491ShbhzsGsJNzER7Xh86tHQMB8grSmZFTNNUXTFqW7q0
DJoCpLpgBrDQPJ9PWrZ52riG6XSh1TpKI9DHrbdyHdwDcP/bN/O33hb/f5a0ufYmwaJ/f4P8rMPd
PpU1L5D/vSufKMj9n9Pi299/4Z9HiPwXlWpIJ1MiMXHZeWn8U35T/sIma8oyKL3xSJne/P8AcMy/
uHiBF8CklF40xH7V30xauLBZUDeC/qZNplS/UX97fUAgu4iyC9kvnjTq3OEKheeq7jnDnGGU5Cvk
dNWNr4ziVkmD3j6ZpqWXwfTION/xMEKJBL9Xhhw6TfPpYaxo6P/3oaU4YTV2V0aF1D11P5n+LSLm
/cbrjMFOWy/E+8FKnbzmuu7jnQlY0QbQoe7rHwHSIFd1NCLzolIhEgPfUcv0aES4j17+serr7TQR
hrD9Qs4DvOK8hCebqCm2fDynyowHZHwx0sKV5Gia/m3GhdXnrTh5mNzrsQZutLgSEXPahz0I7KQy
RVsTgDHnTSTZhWJ+jYLio1EGxiYHXJwYhWj3GiqushkWTkhHNYIss0Ohu973BaBiBdkbyUiNrYYy
shO+kWsMK1Lyb89EnKcDBwuCPkNMWA4PKMTelNRWlCD43uf+Rywp5QNSxyjDiIiPcEoh63rQ3Ez7
mVz81hHwP628MN3U/76z/29T1eVTfI4imv4vP7cyD5O/KCLAdgRN+7dixc+djFXWX+xvdP3+Jqty
zf69kQX+P9MbArqdhHEdXSvuub/LCYIKiIg3Mv+cYwE2FgfAb2zl81yH0CKaBxQHRZXSF8WLKa8/
yXW8JDNqy+/kI5Q6gPO+HfSb7nMGyi36+elBVS4LCE5Zw6+N/DrSdKicRBo93AMNWCjHyJRsdFY8
kMmxPcLfelMWNwLaCyefYeHkON+Lr+PNDo5egmYSK8SrjbdAkq7b2HFxev39IOTKNEMAgpGVzEok
uaqGmlAM0hEMhRPGX+TkWymFe3yBVgKdH7k/R8N5z1XNUcjhPhsNeOGgH1pPPqaVeY05zYYzBbOj
n9W/f/1GC1EMZTrRDRARXBSz9CpuyQizBLMfr2+7jzWeMZsY6TcniitlJZU7fzC+DIhQAJSQ5pms
u2ehDJLD1ItL9YiBi7kxjHh0eihVK02VhUUAN5usGpUlLsC5ikubyTl9LkwBUtTpHaXVPjZe52/H
3MyhIuJDcHk5zBpTP0cFdJYKIe8mFTPt80WOLxZ6ZnTIjmAD4XEIcD3vM6RAUHXniQw0mvJOjPR9
idy62bXiIYq88qkpkz7izrAqjc6J5tLqVUd8Slqom09N2OXeTtLqifrhh+FHBOxGmqRi+MMvgDk5
Aa/VRy8w5OZdi5HaVZhHkbaNsB9YY27PaMg/h4dOw4SJnCqac+o2cuyi6o2NivKd6G9rqXijRoH3
4lt9BWNrg0r520RtvuRuPR7iSgDrU5rKWs3nPCV4+RXYKXOeoiShTzTy80lGXqXQ65ZJRqxLgmYl
2gjq3YYmWnPVEKJgW2w1EoHUEq/9clzb8kuTALaOLQL0Uwd/PHseqZkhujXq10eVithG8XLwk9L7
qqzGrVrXMaRX+nOmWDiI+1xHQqm81YxeX2mfL/wKIA4kiNwE8lRxmv2KmtZXUgeNdgTwX3zWm9S9
Iut7bNswuiJ377YDYGE0LsYGib06x9YhkAA4xcL15SX/ah8jsKHy3JuK5dC05ylPjo2R0qGSdqNH
g74fLKP/MGpwcy9HmbX7+OaEIW3laNKRCaUKev7NqQBWSiU3wg2WCYY7Hnoj/25FyPZADIKI7PPA
kuhKFWVw6324HHtphLhYc0lyjJCWz2a6xzWqK71RuDGlQynFvOR+Uhb+9dR9dUhNY/sVQJ1dIgNC
/WIkd8KNLN8lwwEfz8a6Ftf6y9PRc3b/IqMx4b40JKunZu2sW5nFhtRYlWXd1DBAN1KgfVCFcgdF
CqRH6EZXaEj528sztzCws5Dy+Uej+VkmVWRYN8bbuHiU5Hszuq+U+8tBXt1Zs3HNVgayeF7bZrp1
44lfupQ39nUX310OsTAOkjcobjAYmLx53R2WRBUJaoAxhDBiGoEBhtxseu+uVdrd5UgLa+0s0uwj
dVWYSvLo+8dGwhxBM/dN0H+6HGJhHUyZKOVT8j4kV6bBnuRhBaTWPilC/9jlDcZDY3FtRl61TT39
JnLz4bbyQb1eDrk0Ki57ukmwemV10qg+DdnGQ1MXOcYaKC9CV+8eS91499+FmC01QEpDkRWEKAEt
wWxDfTLX1lLKaafPthDPOgPcCXwW8u9ZEDhdTZm7jX9ko7peezCF/cB1XrMMQBeYxYfaVFYOvqWl
h9wHgDIRrg1Np/OpaxCSk2PAy0dPvhU9PNW8O6G7C1D3/YP5+xVnvsSl3AqNFsXNI97je7XDa9If
krXH/KvHBoYbU14JcWKChM41GUH74yTWEkR6q6fbDKm3IX7bwpnGQkIo1pKxxa91Em220JMoMsYg
G/xjAoJBbpKDVIrfE/jwGdWESWa5rCATdsbKofdy875aJSdxZzkgfqmtgNo4S9F/Lxb1vrIaxysO
OQRmWf4MWJwipEYREhHSptkk0Y0fP3v+VVK5m0D40pW3SfCtwz4Jo7lbrPfsLtsif7BLrGhfKdq+
z2onNT1bgvJdDn9w0p1+oekLnhwONVIcJlR4/5h3/g6B3Cum0Olp9WnJ0+UFt3QMnUaaLewOSn+j
DawFv4Eamb8pRv+7V37yAl+2gTWs1LRnDeaX/IE2AkxdambQAea0KkSnBfQLFf9IKdgezSu8Cazq
i4TF1zg0j0prfvR4kPbFZyF0Eg2JmbvJu9EvBycbaSKmh7C908Nho9DeNI2dp8UrG3DhGjv7gbOZ
d8PGF0vT4uTPYmsnkmC+aXoRa65xWLuWl45jyHiIZPL04k052xiB2OtS3kg+Oj5x6TQA8+1GVZPr
yx946eQ6jTLbBsCvfToJPdsgeKoautPClxo/zwS3vcuBFocDHhH0GQ7lQAzP12wYV1rE49g/RuJH
H03iVh5XIix9G6Tr/o5AzeQ8QiCGI35YDKUWYtzZoJCUd3+Sx2Cpg72MMgGHUck9D9JkNeCOYMRO
VLrzMIXORJTVgeRenqzFoYCZBFWFpBRYlfMoWYAzc167HMEsfaF9yMcvXb7yNlmMAUibmgiQfBTX
zmNgsCbqQaj7xzC9dUdlE1X7UCtWLsbXDyAuE+rf/4kymy9FwXrRLPzg2MupiMOeKjuV7vnXo0vN
E+GhW13JP+dBt6k87VGr6mTrKWW/8iuWTrHTHzFb5L3mKdjYMNSxp0lcoOzuDH2g2MGA86kpeJN8
z1qRZjEmUCL6YJQa4OCeT68bDCKaGHzC62TAnRVjOxMYhiq/Hd5fXiuLO/gkkHweSOv1pmyN6Uhq
G1tQnjTqQlxSI4bM/12gWQofTq+Wtjf9Y2Z9qNF46U08UpWDma/pqC2uTFQrwWPxVuVpeD4i7jYL
FyfBP6bCvRcaCJncTy7sfzAa2sf0YcDDWnNICiQuBUPQMDiG8g+DznkUvrHM2FHr1Ubt4slnUiSG
nMfzZN4d75tUMMoqCI4tqq/FUCPNvy+62/RrhIt3ml7hKI3vLBCRdIfekS2sfLaF2YRjCDSMVhUS
r/psfURdHAZGPw3Uuq+Ve5/319pRsvTuP4sxWxrIo9dprxEDw/o9WbBx0Idgm+/qIb4aimovxN9B
Wq18wYV5BfQ2mZtRYqHqMDtaGkPuSFS94Gi63V1YaA68b//37xSqCaxs0K0Amed3ims0tVClSXB0
G42ezD2SW9vS/T2Lqpe05yzK7KxodCGse9pyRxx97cYobAAlK6nV0mRRhaJ1DXOUdTj9+5OUEcdv
vxetGrts87ZJy53X6isRFs4hHqpU12lgQsbWZ2vAan1MV9MqOJbiQyDfdn323pdvFTFeKSwurWeO
Bhl6EbBydvD5SALFrXBh1VjP+rOavBe6+xqe5eXDYeFRQrPlV4zZnskquh9hrE4G7GNz8CKlACOg
5ntK+ockNz6FyH3ciWZx14Vof16OvTa+2TzWo1gISEAHx8p8Z7UPofZYWz8uh5iBh34uuNPxzVbD
aAZSDz41OAo3UIn2GIkP9tjarhfaynOC3QXsP7XpbJ5eRrI2uUsL5TT4NAEnS7GWla7xOyU4RvBe
YZsX2qcgEbGS+nZ5lItxSJ8xt8M0bWqmn8VR88aMRF8jifqs98jebdXioyi+/4MgE9YS2De2b8Zs
JrMerUl1uhQV40qN9jioGDfx2pJYHMlJkNmM6SlGb8pocCEOFq5HVfBexzfDrhAE3AS9av7BTga2
N/nzTbo+E6vo9AMZkSokhczBakwGKl7u6PUhLlIHheWVtb6QJNEhwMkJO4up6DS76VEYK7Bp5N6Y
rMHJqHEhxOu2cdQei+xmBfw44w78vepPos1ODmlw3aIJiYb7rvEpwdu1jO+k0abB5Fc3TTjpa953
uJBZxhYbeHuAIH15tSyeK3TRRPiN+LTNS1Npj1CZZHBGgofNtjLNk00zdCjSYsnulJIFFwjHTqcc
om6fuXm1slgXj5aT8LOjxSpkqUaDnW2PTW4TwGgX7lfLsDOI3M9pVmGkvZyggG1nH3VMfBNruHI6
oGtbEGDrIkPV34bJ52ACnZafjHspuyYrcuinrTxqpj09q+ogtgHAdXKzlCFknC/dRtQpivlNcHzA
ecn2wdzGrQ/j/cbolR1s4N9/p52FmzbuyVGWhcgVx3g+HcU+tjXjLi6fx/Dh8ppZ+minQ5o9XjxV
6A25J0beHrLsKWjuBm1l1pa24WmI2UlpCmhZF+0UAlrNbSpvC+HKHJ4raWX5L+aJ6uQVQoUHpu8L
MudkvlxXahVzYP1XmNeTEtuZ995DMytshO+Nnx/FFKHJtL2uo+gnUftfuzfLoZGAZlVMWdA8dN7F
Cr5sXKtJ7inX+gjy3OoAowdSbu4NMW5tzy3KPfU9dB5LXKz1JPFW5nnx3uVdQycQiBc2w7OJDgXk
LBGJYfzyXYYr/S5qgCa3yvckKG8VPoAijNdT2VDJxW0s7NvuOkjFlW774oI6+RGzSoxYlzBw1D44
FtKtBbxSrO5Wm2WL+xACDKYl08tnXqg2NYzV8SIngSol1ARcS7/WdIxRmnjUrqMcHhqauDeilq8Z
Ci0uZcgwkAZooYF7O9+ReqdixxUTuM5j8SC1KqxRadyYqd46GJ2jelz0w/XlHbr8WVG/5xHCqQ7r
9jxokw9tGDcFx7om3DbFfdReyco2q+udhBQ39cjGfHAjdRtI8Zaq0rZ9vPwDpkG9OvUQasECZ0rv
XwiGJ9uqA3zd6O30SgndWwPiKe2pla27uGhOQswWjYm4lV52PFHE7GHMC5iIt4perKQDi6vmV5B5
2av0kWsxcDk+CkmOEOoxjD702MklVXDXBt/i+NvlaVtKq1icE0tIU1D8mF9UGMGUg5UzpuQwDvgB
xQeqzX6ycusuLkkoWsjygC+ip3e+OloJUz5XZ0n25mAD40Lb40uspY4UrO+7xSFN+gg6na9JUuc8
lhSH5RD3xAp7/MkCZA6zH7k8gDZcO8oWF8QkGyLzwTjSZxvNQpGwziuO8iyu8LL57g87udmZ2g1a
MZtry8w3NNuCOrVRUICFYetpu+uG75e/4NqPmP79ycJPUcWqAomNF4ZPfokOSHAYg6+XYywuSqpE
UxEAAJ40i5GYuS8C4QiOcN9szbxCeXHjF+88f2egjDuuRFse0a9os8XiuRF6PeCTjxrEmRI2SiVB
nri7PKTF8+JkSPOUIlVjMPp8u1ouNrr7xcv/aCefRJhddIYCvAk/yOCYNptaf+8l7tZH4hx50431
UI7eyun08hFenYAn8WbHU9MbYYljOTU29GXk/m00CStVb7PgemoFNcEh77PI1sT3oZbsNaVxMHCy
PVZktAb5WZnb+aES6VIXBgkj9zH7Co07143sy19vcYnASwRmA8CKutT5okdY2PKNeOCUDJofVWOM
16OufcadNFvJmRYPk5NAs5VfdIXWxzqT2kdPUhJt4pSUOkHbGanGy0NaizRb9ZJbqmDkiJSO2lUh
ZwdaN8AcnDR7uhxo8eucDGm28k20tnKl7jgwcKO1A/05mtxdLsdY+z6ztT+oSYc/DDFG4z7xFWSq
v0pRsv3vgswWPBhhQ/FFlpnJR4ncHyAOVpO45a8y6VxM9s3wfs8XmhjilYOxMSmzFO+7dMS/4ccg
9sc6WFloyzP2K9Ds8yteiqsbDNGjUeg3ifJsDuYW7ZCV77J4D5vk3kBnVdQDlPPh5HVnZINM8t17
mgGKSzFskN8od0jatowD6cb0pDUC6PLIfsWc7dUMkl4L0SOgOfMkSsOWFYdh+srpt3hDgXIE4qyT
YswPhFz0fF72I6+K7EeEYrTeXqnBcytCttj1qXj9+ysPVvML9B1ll/mqSOuwCfGGpdbvp+IeDwHV
yd0QO+YoW5NVeGnCzI91GojIGlK+kwHon3+yqomQrAATCSRpvKogjplcWlGMY1y2z/K9Ve+mR2QX
4RnaDo4x3mlG86Fu1EMl1ptIECN7rIf95fEv7QoshBSAZujAvCJjyWY7WhleDccg6B1SOSn9gaWC
3TcrO3zpqMKTD1gRzVPwjLNN0YVDXvdmHB5j7/3g/aAJdnkcS6vm9O/PjsLQx1PYFJLwmKUge3Rb
kRD68z7lA6YNXJAo3FyOt/gCB9sNPBPqHp2CWUA/0tRirKcBWV2xK4tI3Y2RrthhjzSWl8tYpMeW
tyn0yLJzhBk/DxYY3cs/Ymk/Tvg2oGEUAvW5HLyCUn6mYWN9lLwH2RM3tMIE/eFyjKUPBxF2kp3V
IMPOyRpROjYYp2fhEXr7PXbzgQ08LP+Dw4wjGWbZJJgGtvh8ZxRBMQzZkIbHokph94t+uxFBAzlt
nn+r8pbL2kKR7PLAllYMLVkMu2nOUkacrUjqwuUgZkN4HMRbr7pvtRgLhEfJxV00uR2sbGWI0xU2
3/zGhNxGLE5T8Zk9H2IQW/Qo/CY8mqHxgCeI3DyG8lWfXgW9+07K3/H+XFkdixF1VUbiCQgpT7Xz
iJkiBjDW9fCIlig5T2amvFuGepOpHiVTAw2G/nOhmbvL0zppF88GCn0X5gOMA3qZNLXOw1ZanuQ+
diBH6ZuxU7GkS26keNN8dZ+p0PQSTtzHYtgj+QkTAf72qEN+Bd7irZbjX69cfghvOqhjYLDAUp//
kA4wYZx7hX+00BQVHSldWUALpWECQI9B7giaIBDn8wDYIhXYBYKTjDqeHHXgjFdC6b6DPwuS+r7r
nwcU8juIcIrgvhkafWVFLU40ncmJNA41c05JKHJseP2x8o/cNbYXlXZHR76Vyk2NUsYjfcWVeK8z
Dihg5BGc3xMxcm7XHRtITqVN4h8LA/HQ9gsWw5u2+xbrOz9ZsyhfigUzGdAQ3fCJkHo+tXGOuRai
5DSi2nwrJx/Gj9gIAYXGwOK364dIYksgQ4GlAYCaQ6CsBruiKCMBENQfEUJLVnyQojXjjtdbUaXv
DixpcpWYzurz4SRYtQRjQimoDmiPJPdFH26sp0F/EtJn+ZPVrbyIF1YG4VAlnbDWU1/5PFyZyL1W
DfQssi6mKyI4ivtJdXdydG2iQ6+331e2vMzfOz/bpuH9ijf9+5PChQAiJUgrnvmSHu9yV9q0uXaN
4/TelNoHBdyw1/8Y6y/CdRzU9lpFY6FeeR59Nrmlb+LZNlA2EXzcrPGjQH145xr5oQoOIRpaVqNt
q9y8crt6J4uZk7fahjfAyu5YSAj4GVODCK6SiA/xLCGAoIOM/1RZ0a3+Wq5lrLi/DOHDEAf7Kq42
ivI4NJ7dKmt35+skgE1poUxKfXrKK2dx3USUPCuLOeZ0NJGt1qaFQ597bQkvFCUmb1vq+RASqC/O
1zDl2kAbYtDu4/Bd3Puik/vDJlL9ja9K2JHZ99q1vh+ROBHsrFppdi4cBxyzFN8xRqcT93LnnCyw
6YAoBi+gamV8k3oMycKPZflshe/C8NvKWp5OltlaPgs1beWTUKaBZaLQEaronsLhOdPeBEmG2/l7
Y9yr+sE1d1n2aSXmwv45jTmvsqijIeU0U9ivEYZHb5CPCbKb0N33X+vyva+hkq9CN6OCtl8JvDRY
WkhUXSh68sieXZGeWzLdPVvHj49q+ywWT9FzhUaTFzUbs/6omh4a+muP/Smxms8wUh8kXRNDksfA
+Qy7mVQ2Q8/7uC+3U2HXNSdDxXEjpyvH4EKLHBzkSaQpQzj9llE1yt5UR0vGZgOLUag+pTht8eRS
LDizm0yIN4N44+f+O1nGoNx67w79bwN8+A0TTgkmCvv05dg4+Q195Y6hOI22FQQJJcQut10DgIiu
hGu2VItblDeJCHqawxi6zfl4B7ca/UQaAqi02UZV6qs4f+sltHKvClWNbNV8kFTYtYbroOO0nbqE
chwd/XDclrK78iBbuPIY96/fMpt7XW5Dpcnoy6WUDPPUwnjuKTJKG51+e2wSO/QRgFy7C5bOwtOg
s5TXgpY1Pec5g6Xo3sL7r0uNndk9X942i0PDxwBeFjA6Xi3n01zlugaJxGK7jtJVae4V7HFR+0Lq
oXwOTQfjpU3YiFeXgy5kszyNaO9M/jis6dlzJUvbRhd9idpLDE1isvPcJIrSrNxiS3vzNMrsMpEz
wTMLdBuO+Lrta1++aoo7Bc38VRzAYiCJg3tSN7RoJp3PYdJrbeM2AsuDQtoWOB8KOprxQ2UD7iQc
d1eyvMXZo+qAiCEcIOo95+HqUTO7IlNhUQ0gZMa7IVsz0Vkc0MQ8JD2erIJmSy9qKpCUuJIcE4y0
Fe1WErOt4B1Wq4tLeYY8dcP+CTSbuWYQ0rGfAkm+djQSf1v4uC727TVdAlxKWx27yn4nWuE3yg6P
lxfh2iBny6NH4Lasp3tYH6/CcVfE7yYLTAnnr8txFj8X7ypKUvSB1RdJppND08zhCroazBnyqQ1k
HSUZt5cjLKTIcCtgIk6PJ1zdZ9e8EpddDFUE5oOcOjRJXTJlXfoc18Eup91s9CtX7fT555ceXA6k
+sDQE262PJS4iPjHMAfCejtgjTGiDrMyaWshZgtjQMglhMYZHIf6fdj2TuXFtjysUdEXl8DJQGZL
QNFSURYymADdj4whGMYddI4xf7r8eaa/cmm6ZolJTrKL4gBj6eXSjuJiW/Q3Uf+mD5tNHq4shbUR
zZYC9rw0hIGVH5u8usUb+JD5z33xSQ7L95cHtRgIHRWqrGCGxDl0vomEVqpFdk+BcZhaPEiDcluJ
Tu+Vm8uBFlfCSaDZBQWMq9S86blZSTm5uTS9AC3ti5sW2sqttPid4KcCg0K57lX3rkxyyUojvhO6
AJtBOWAqGX6sQ9pqaub/uDyqxS17Emu2hSSAo/0YggsxsLB+26WuuE8G821tSM9lhRZomgxfdXHM
Vnbu4ldD9QYxQBJWKAfnV4dUyYnqo6l2NMQ62xoeXJEsdT+kqgb13w/7lV28ePQhs4tLEdx/9JzO
w1WjOKgFNnLH2KDWqmFvs2vhGK6s+aUVQuUaDy90AGT+y3mUsXRzI8/jn1A/9nCt3K2f4mtBZhsr
iMykNSeUTSQdakyQMgvnvDV9kKX5mogTVPoo4ZAYnY8Ep2yw+Ra1jspQig9SW+AvIYTZygN0oXej
Aur9FWb2WUKvUesh7bl1LSu7SsNCAWsXf4nLMNnFMdr3eo34pleOzba3Gn3ryhGm667gOynmIdt2
jHD1i3UF14zAIvkdvQPSMavUlSmPmZ+bpz9ztlh7T9Z/goDQ7M70DtRAve09hCoUZBvVQ+PeKFa0
4bVXr9a4lr82oC38d3CvmyNLJDRYLQt7nyPOVSk6krv0/vL+XzprqNT9J8BsbIqGkE0wUmUi4bkB
YmhuMY3aIu+UUN7x36pjsLLzF1OtF/VtiUN7qvSer61uoGXnDWTDWp5b27wRMifpMKkW0i7aRnKJ
q0mD4GKKR72d11n+WGrZWpV5cVo5Ccj41JdT4fw3xGGnN74rcztJX+BOWmFp+9HXyzO7dLJSrYee
CcjYMLXZHsK4S+5kN6IJaDiifCiUyhF4+adfQCx41Up7/KX6+GqNnkSbzapkZbqYKpw9gSzuDHcj
DgOZ8nBHE2jb1vlOKFHXHkjKmq0pV9eXh7p4XGhouVCNRdtgMqM7LQlYUpD7KV5jx7Tdlxgw/cnx
zbf6z9+fDc5tB/aGwN/v3QQ/nsweg7XkeDo2X83fSYjZPhD6ETOQjhtCLbpdhKu3LN1UQ3MVih8z
5QH74NXkdXHnnUSc/v1JOl5rXSgoI4MK1W9xL5i25UcOik8O1ovPobS7/IkWV/xJtNndlIiCbOJl
TzTAy2NRvp0ujcYr/6Aww52OmRPKlbwK519KMlsxfGEvRE9F+DUMD3/CCOHWmLxCkNdFNG+ussPF
EDXlwJE1+g4tuI+IJBbVx35NdWJxS/FSAhA+lYFJHM4/UAOMIvZFCl1x2NzUWbYJk4+jDmC3RkPd
UG1T6ZBT8ClRBM1+mPySf/+TUcije6tw8GNkcB5f0gs1yDpe85r8IwbpRBOlIfTlIAunFH+dT0XW
Ql9tfhorShKIaUaQsqWlpiDD3OyxUnMoWjiZn9ldunJWLGw0AvJWA43CDTBPkoCNDIYr0ZUGArcJ
3fCtKnKjysgIDtaDpgWHRjzUxlrbdtq+s+0N0hVW/iR3ilTd7IQqBb0sGr0Ij6VF7U7XhY9VEN2i
5+s6qWjEv//lOKyAtAMIRT9EmxVGMDLuY7WPXnAZMS3KXLrtzLvLH27h+DiLIZ+vDg1XFdNzw/BY
06AcVPcQoZ/q97cdKvWB6VwOtrhKpj4Famk0Q+ZdSrcjh1O8Njyq40sfP6ntQlP9neyK8S4Tuyeh
8HAo6/Xny3EXTi3wtL/izj5brZrxaAp5eBTqjerdiuZTtSYoshSCYeFtOEkovXqJZLyxRCvuwqPV
mbeeW99QMW/7FSj09Dvnyw9FXwgHNFVgzM3GUeltI1oeQQwZlM5zhv3N5YlaWt+QCyC8YlNskbSf
r4ZeqjQIkkZ4nLJEJBqCnQ4CM3XfXw6ztOhOw8xuyUpJXR5uoB+CGPmaeCeb1/JVgKOPGn6+HGlp
xZ1Gmt2OlN0KpRwYkDHshBYP71gUP/ca9qKtZKfmNlZ+n9KIFdnJFE6/6OQ+TrExzREEDo+K9aQZ
tzpme4VvQ7T57wY2nY8nYSxjqCuyxfDoSddqh3KSkB2nYk/0EBWlHeflynm7uL5/DWveKglbRasN
FytSa6RLa7jVpjLVK7FJflwe19J1yfzRSIS4RDluDsQbI82KUjx6j20KQstIHmVFvha78k2Y1d+K
dteKz+Wz5lMSHDNxTdhlcbmAbJhc7uiPWLPTsHTb0q0UAaSaCcivylNHl1Jo+CF26wZktRENp2+X
B7wWUjn/kAhtufgLELKTpLdxQy6SIs4YouRRVddqnG99L/uDM3/Cb/wzytkxgl5nmrdyFB0jPdzk
vu7tykTJ7KyTBLv046uka6OVkIvLZ/I+56GOls28r5iPCMaWE4hYjrcNbfaQ8mSlrzQSFoPAwZ7I
UXB859povVDlEFVow6jNE5hNv7lfbVsufi2enRP/CcEkzEHPtl2c+ziFiLz4gk7eRAPkMvGrm/Pq
BNYo/z/Svqw3bl3Z+hcR0Dy8UlJPdqs9JnZeBGc7kah5nn79XfT9TnY3W18LJxc4G+fBQKopFovF
qlVr7ZRgJR4vn4Yze8IxT0gRQQwZ9koWP4bVQOfyYM1HmW16pfGkQKGZuk/S93Ltfb34Lf81LI7V
2aSSQOSgomAt73MNM4qG5aH5/3Db+ZetAFrIr0ycN+FzWm0WNGw0gL1BPdwsDnVag3pqe9vI0q0J
qkaJTyrh6hQH50HfZ7I2g5EY8rxJnd71WvBx28TSOjigDsVW0J6AQfvSLQwlGlB1gYkEGPkp/9Ds
V7Dy/YUNEChhpgC/+KpZnYOsvdMZQ8bbHggm/bKppjGq77etLGUAwBv/sSJfrsQKe3DVGCHifP2Y
q7M3tmCWyw460VcuFEGLkA9vfyGb/1gSYq0xpgHYxltclFFY70mqZ3QEkGzXcmX2mpW1G6qt+SgR
MCpWWmY8xEr62AzDuzmYESXhPG4LOWS01KzCjSZWUWnuZjpGEmiVa+u7ZYQYs+fS440a2vsqZpjv
Y2m0Nce2u28B3Qd1Jx5CfdissawsugPyWw6TR79fxIwEpQoqGtSf7+c4hqRP6yFz5zrpt7fqCz0k
poN41Nl4v3IxY5HoTA1mvMdCwJz1dAO488FWJ8fSMj4HYniTEr8q6bOicdQzUF71Y2TE3+S4cnrj
Qc1/Qrke4mrFvhl88CJn1iNA9RtJeQ2J4ui516Y+Ac8ZhVNvbv/spXKtypNYkBSjVY6c4tLFsphr
Q0TIxo3yLh6yR9YD3TsXex2qbNI0309xdGwzYMRziCvRPgKNctFtq6ahhclcxVQPE1O8oJrWdH4W
t+3shwmnOFGNuGx0QLaNDmppcUnZodGC3e3lrxnhfz9P3Lh2RaoCs92kzCHfqvFXbq1UTxYDHiaT
gdbmdEXiwGRVTRX8pUZuOD7FduxI0kq4WwwSZwaENURN1UyEwcCQuqA+hXspynMSfrv9pZZeCZAz
/rMM/ivOvlQR90XexHhsj9Y+7w9QEgKnQ+rH7YpDLt3p53aEN0ItWzacCYFI0X2TuBAxDUEIWhMb
fYNPeODtVS0VroEHBjEAYEc4AOLudLMF2YMKXoZUSFVmZzAxPztmADw9QeY3ruU7PPJ7svZg4JnC
VbA4MyvsWREQuZgHFEzqyLNAY6khoaXlDI2QyKSNajvGKNNOhjrv7fUu7uKZXWEX2cCsFAIxCPPB
SQLyCQuTMRCn216NjPovbGHCmg/xcHJG4fKaGkyaTDp2sjcPaZsENJExlQ9ptyZgKPiu0f/yT3b1
Sc/MCTdYbOqshwoY7srwA30lEA28FtnKrb+YAWIQAtSGwHZC60HIAO060/RixGyCEowQLSyjw2w5
8vwRYOI6A4tL2G6hP/UNpLl5Hb/+zff8Y1u8x/K5yvpxgO0hfQimZtdqjQMkEC2tXzb7m2rX2UK/
5LDPjnvUk7ooTcx8ELyC8CxJi20H2OxjnszZX+ByodEBLiU+8YROq3AFaTLk94oBhai7Uq8cpQTj
sDSu9FIWHf/MhnCbzB3YBbNBRqCXOtq2FoTTPow6dgfQ0qPdd3unFl3xzBj/+9nHw3GYChBpx/eZ
WX6XCfMC3fyUbMO9bWY5eGH6GZwqYBmAKO6lHaOrwjaqMZJWqjWd9PRUBvpdmR36otiTZPbL/FDa
TvZzxSw/uFcnDfpWUCpHbgo4w6XZsZNyM5thtgoat4hNJytfwbHV9i9jmVIVoqUqWoDbuVrD3C1e
pegSoMD8pXkrRBSCBCaeobIBVYXMdEw2jvshkJrt7fWtWRGWF8iYc64VbgV8tQ4xIVUZJAhft60s
+giQIJwmFdoFYicRqM8uhWw2amHgrO08m5NNzyu9eL7/Vxt1ZkPwQ63CdEM24pGixpHCa/O6M6cS
LrkpckbMJP0flyS4Y4s6m2E0WJIaHKzhQ3aTZG3kdXlFINKCxgequ4aQHSTdqEfqBBMS5EzU3zqI
ytqXOM/+wgV4IR54Oq4obQmONhmayYYBd0nazoAq7KdoTS14afvPLQhOpoQx5I+VBq8F85+iAeIh
OFXVanaz5MpAjAJFBYwMuJeF64qwkaRkwHVfNwdMIo+ha8WJi9auq+E1NjljepSzHZHqTR4+Zbmf
B/WKTyzFXYy4oTkEGlIQ5fBfeBYKp2TuofKCDdPg4GCwB/9Yp3mdobs5M9xZT17/+2N1bk90+dRu
7TaDPZJZe8yuO2pXHkkxrbwblkZpMLqnaphSBucQel6X66rClKXZiIdD15cQNj7aw0TL6oCiGpgA
exApRhbN8H5Tc5eMoCd/gTbc36z0318g+CiLpbLPJ/wCK//W1fpmzmzHitc4eRc96Gydgp8WCUtG
s4UVQ9+AOM6SVu7lxXNw9u8Ld79azjVgBvw71j6m/3FHDiRf8cHlNQCTBtoMHeUUwQd7pSd60uKJ
awXqzyg0LCcq5fmvtuNfI4LjxWBlyAM+mIuCEKuUg6X/0wb5itstf61/jQgRNtGbXB0gH30PMeNd
EFpuOcq7VcT5opUvlBjoGcGHwJ9oZ2fWgs5tYUnI/QqjAutHBwq9pge55UxItrntxIvhAUP1XLgD
8HVLOEalXJRTGMNUJBue+UYmaDIWO30IPe2vvh0AV3A2Ls8nUvqmUaGjrDXzHrUE5cUfHHbeZCtF
76X7iaO6/mNEOJSq1uq4vJD52QozqDwPUJsbJnOjalkObjB1DZG7+P0g9AliXwXQJ5EBjJlWDTkw
Ca5tEBkFyDZ2MEETbYic1G5ua2iZMKjV3t60pcFlFZPSf6wK14oWZeXc1mg/zU19UCB5bcjSdpJB
bVXk3tzbe3PqXeVD620oYNqfmA7xTT28N+KHOYkPKnnkaCXOKHP7dy36LWZg0W8A/lQW69eAAlTK
bFtIu1F9S8xtrYWOhY7p/82KsHg9bZpJr2zcaBLeeuiU2q/GtFYlX/Qj4Ay+tCkxBisYGcJcypDp
JveFYrlgfwwkUK/ZkzP3Kw67/M3+YwiiZZdnPSgwJDQREn/VypNeO0hmSyEy+DfR8c96AEu5NINH
pBQ3PdZT2qOrhPbO0BI3XaUYXioecXjG/342DJtfmtGamHDgC9gRAmWDhuwDxubtmDlde+QDg5j5
+IvrC7SS4HsAWwFGWYXrKwuSWCIQlb6PJH98kjOs6S/c7dyCcHmVwxBVs4SwFQ3P0fxr6o8dW6td
LzkBpke4YB7GcdDuvfxsSlEmFsiukYzm8S4qNEhkP8Z6tOIDS5sDbCamn5G4c3KHSyuEmE0Iue/k
njUTBQ+1lwABgG6GTHKHVDON45XNWQqOOlex5LO4pq7xZZ/dYyqmfdU5aBPM/3SM5t0UfIZcaNeq
esspbUgLKIH8NxEZuC7okfBxHHCVXxoNxtS2+iFL7jXtrcw3uEy35JseOawut7cD0eL3PLMkeAaE
hOsxD+vkPuiHDZ9BjYJNbfWgr0DMs6sh3Enqmjcu28TzC5NoGNAXFcn7alAKdR6S+64CZhqN2WJb
tmq6n+0EmlTJKHl4vHssiY2VKvpirQO0NX8sCxFxKoKxzEEvej/VE0Z85RCI4unYdTKkBR2gwyKq
QMmpjn8C2b1y3y0dDyQnvIYJYigMrl9uaZ5iNFYp9AQqB8n3MZ+mvTYlb2wywpVgvLhIzN3ZIFqB
JDGwkJeWpiqyipQhU1WH0isCpNyR0yfFRv/ZqMZdX37LBtttrM/bjrR0Ts6sihQSyhRYfaYhdS3k
Y9Te5SUB0vh5DA8Aaq58yqV77dyUcA9kgwIyTN5FyAAZaQBpq+pjw0I0BV9vr+lL7FSsfZxbEq4C
gjVJCUdn1QXNWepVDACjMfsFgFsSoEJl9ptESqk2oQ8ZDG9dBqXvQzF8zEXvD2tHlR/Fqx8DHA1o
D8CvAtjD5b52ZpiZUYHSrVGXLvStxqzc3F7vko9CaeSPBeHDMrTGQCYDC+AcdbvE9PBhVx8Gy/6J
OUC0CZFrXg0xSYGJnJKNyKEjfZtiIr2QMEyEnDMI3GHuaaGOCm277o6kayPbi056Zlo4hFYtsyKY
8VKo042M+B2O1M5qkMe3zmCsUvPwDbnesH8XKtxVlpnpSOWRV0f2K/CrjhGyTdsk0C5UpG2jbYcR
hJa2dGpjsnLfL7oKhi3ROVUhq3oFEA5iUwl1Du0KP6zgdxiuHIzFE3j27wshpmRQpUlqIOKgf1PW
9cnMt3pUeGCHXlnIsiEuZQm0JzrvwkUYT4k9phMq7ppSeGM6Q7BO3s75hgCPf9v3F10DGRgYozhb
nIj30LUYmSVH37WZ5PBGLtS3PdZYXqXqbr02ArJ40s6sCY4YqU2CBiU+ILGPgQXkB7j0jR+3V3QV
vUBizbWjQFeo2Cix68IudWjM9WHVWH5gv6HFAx5Vtwci08rroz5lwBUk1I7vstaJHlQ7d8pgN0E+
oB1ALrySRIn++PVL8KbCBDDG365G+PtQzlgJ9V5/mGdq5od0ldODh6bzs/a/FjilmYx86UrwLgrV
ojQa3fJbCKqarr0j7aOsH+PGSarH0tBo1dyxeqU0Lu6iaJT71FluOHSsqYJcs3w7f9Htn4MRQCh0
JSZfFQm/jCBtUNHZQtqr8W97ZqRW9L60CmL5oRRXrpHZM9UyrdoYdfGat4HpYJo/3oxItTAdPMY7
q6nroxR31qNhEpQPSnsNCyMela9fhOcXV0k1Ib0uZPqNUuWgWMJutuQoV9vggeh3Kabw17ivxTyR
20HVFzTwePojaxM+b9NWsQaiP8tPsoYCXuIqyV3X7EBuEc4hjYaX2+dlaTfPzQnLmuQCjB61avkW
O7bKR8mOOlsbGl9bknAkbQL6+nnCkjBZ3YLoxio3cg12usoz7+Pevb0gMXh+fT/AJmXMb+BlJpYs
LaVNk04rbD/rCfrmLyofOCBvUC9bSciuqNlES0I404YSk7N5bvuNUn5P9Sc2pTSvtW0TbMyhuQML
lll9NB2FzibYLm+vcjHMAZ6N5gSgxQAZC1mLXKiQX2WV7Stbbd4myUNqPuVB56jKKZHBBlnt9e6p
tQ+l+kJCCGG/qklCu93tX7H0rXmAwxsRCB30Ui9PqTZpKmv0xvb7IXHaLnRmPYeGJJJSa6UvvHT6
DGDEdH4pIrsXLOWFwtoYNM4+p1JAQWzK0IuO9yCEt4Zvtxe1dCL+NXVV7czjNh7tPgz8TDoAb0GB
rzMba23/rs8E4pqCaiomcAwosQnHvAhYPJEYzsPSZwix5amjd29ygwFmCL0P+9SiMtsP2Q+TgMun
8uxgF3TbAl8Z9GMrScD1LkLfA6U/Cf+Hi0QE8qQDkH29gROTltJ7IXOpWBW6iOawSdVmTTL7KhHG
jYwQirIPEjUAqUUqMamSWQsdZuykrDstoDv1djZ3ugnHYaUzAbtHtbVWzPWWwiZSUulrykoRBf2G
BMNQYxsHfttWNGw3nRI5w+m22ywv7MyIkLU1rTJJzIoCv0l/x/GTvclzOm1nY1/P/xBVcnNk+bdN
LvgQhAt4QQGd8GtWNnCATFIAiS0/Up9iJXgvmOHXobbto880v2/ISsBb+op81yBfgKlW9AIuT3uv
lRFQbrHtS+kBmq4HMFBW8UpysfgVz40IQbVRzdmq1cj2Nb3zZBVaCbvGtCm47rZ5/Dja343gcyLl
ypm/Qidxr1RwXxic4hZFL2HzMPRmNcBu2v6Q+4USHwK7ctWe0XrfdQWtzc0QYZY3ZEC9rFzAV4Ra
omnhs9rADtsWqW2/Tgo6Jq+PeAjKu9GNOhrE29y1Pu02pVa/MUH2o69Zv04h+cIxNaoDxgpotxCH
TI1ZXRrx7y3nHc2HX3G3aY6qsstn3GazI0uOipdUAyXW286rKnCXy+TVRh4F+gkNA+G4qfnfz1I8
Qy/bGoyOtt8y+vQSOTItnH9MB/OjLnHQMqP9jngh/QESdWd0mLOtn9zpznYHmjvTzknWXq5Lp+n8
9wguEFeZ2of89xiv+oBGe+go4FQYMior71qxcnMqi6tHqRPaM5izQp57ufqQNV1hWC0OkzV4AUOF
nenbSnobAntT15Fj1ZtAQ7CSLacOAH2e6KgezXFOaKY3zsRcqfsE+MBMCYDfwEFsTfZwe4O4313t
D44iHlJcfFpkz0KjLgmNaLZ9kEs8RCQKKVSQnm7buL7W4QN45WIUAEPSV5PyhZy2zTDhMrBTiTYV
wUKfmqKn1b6HEsttW1e9N37QMFODLjbqSBZoXy8/ObRmCisMdRy0BtrNGAepcdO2KMUWtFFyGncl
VclJgiQhGSlRRscyQJk+P0Zj4jWWCWq7lxCaN7d/1cLli4olON5Qa8dks0i5pqV1BMRMgOtQ3Rj6
XdAHjqzsWdOurH7NjnDOO6Vu5kpCAkU6DXXDfGdHykHD022tdbBmiB+zs2PN6kiXY4CO/Wn0dJu2
oDyMnGzlmlj0zbOvJqSDTC6y0gZK1jf65MOKEkbHtnm9vTOLV9HZ1ojFXQjUa8lcYiVQWAsGx9a2
Ifzm9R8zdsPuAa3p2/YUHmCuDpzFkZzwCD76dfnldDOWUnnKAj+h5FlybBq9oOPnNPRlP9KWatTc
YtKe3psHv/efP29bXzqJgNjjNBrA5IBC+NI45rO1sNJh3ISMTo7cD30fNf8uNQqN/tvOKT+I57aE
SNs2YIvqsxzp2LA1tR9V9ljpK/2ApWCOdI9TKSGAoSVwuRzWBGkANFPgR+OzqUBRDJjw8S5Q97J6
MNZ2jnubuHE6MKR4j6H2hJ7zpTGjyuWonBvwb2fSPZITjMqYLoiCfxkMQ5eWcq8M/9RrclIrRkX8
R8taVhpTGfjdhF5gFe0M+66W8PKzc9rOaKZOpu1ESrSWdC7ahfIXQNzoeYI773KxUFsqi6SuAx/K
h4e2xAGn8+QEstsc9LX35VLGCbDEH1vCJcnnO7NYwocN899l8mJpnxVZiSSLp/zcBo9nZ/EKg3sh
0WKsRzcamh2Ufe1pKh2nH3FyBGlpEa6h7RfqBnD/s1UJoVjFNJhdKLBoBOOpb48aGMElDFZD8TMs
nsrpqZDuIIp0Pw7ZBmjalcxjobTGzUNMETgU0FRKgrcWmVHOUwbzVhzzuShvyn6W8ocaPtrlMzCN
dqtSSaVpckgm1c3/4sY/s/61HWefe57jdBrKNvAHoG4qAIn00dyZg5sd8U5eufOWbglwAOB/KprZ
GNW63NoY1E2JHOLZl0ZubLrR9nbIXDwJUI/RuXAFVDqE1tSEQKB3OsIYQzbnmG3jjkw3naIPtn3v
jW8tpkR0ecXoQuEH28f/6S+5AWRNl4tqhgpKcZkM72GQWci2qPImZDfObgrItVa9tdamRM88/AEa
dGMD/t+q+t6BsP/22q9oj79i+NnPEJxYkgozgXIsLqtOBeqFdsbzXHqhN2307ehWhYNOoawQVKDd
kaz40FJwx1wMZOx1zeKZnPAJLAbuYYbgPsVguHwH3RRVwdSCmVvorxaYv1xZ69LFDPo70OXxXBh0
KZf24sjM4wEYRV+XDGc0stde24OAVQsMp8jvW7ASgjQME9SJV5o6lbR93v3FdYY3PlJETINzApzL
X5CXE8AyM4K9oUuOHG/sclsad0HlKsq9tUbwthR1z40Jd6cFfP2gy9zY/DoMmLg8tmG09k0V/GLx
zjw3wv9+FgdAZDKFGUFoR7oRQLUvUX6kaufX8ncGdRQZEIwsKiXaDfMG7AX5mK6do6VNhfPge2Ko
BDBKIQwGndqkUWYGfozaZao5c1i5Op5XBXjWguyu7Tdd+tMqjzmzd+C/Msm32161FD3O7Iv3d4w6
hGymRuCT2ksbPDbH9KkCU/im1PtnCY9/tgbmXTyzlgZ5d/gQkBJigjlJcUx6xca5GYxtlvi68s9c
f6+DO6lItwHUUoredJPUkdufVRh7kBQ+GvZq5Zq7j7jzyHGROoBqHxUAIYAprdSW0pgRhM3Rs6fn
qNtbwDBNFvSE29Ipxp6aDUal1dgvCvn59lf/GjMTrKMnAIgjSClV0DQLdwJYv6oGMZ34IG35mDfj
BpwHKLdgAyrH9pOttWce2OiVYZM71W7t3bKUbYAFDJw0mMJBi/pqOKwbIEGvaIS7vZEmbsQ2mfbU
e8nJTmgPRseVR/z/x6CGGxBlFkiqCLFyBA98mqQK8RtTctqKeHJPgf7p0Vyygq1Z/pbswVFXT9fC
JmOd/5oVXoFyBhJ47B7xi/R5lB+ULtkkmA+FgLwMLRcyOshbG7eO2Fpc4ZHwan9BLQA2FcBYr4rZ
YL7EVHbZ4c5XGGoqNBsoeJ1biwIf3d51mkKNNVAvd9hrk2BPBMkbuvXi04nhqI1WDZMTqagNXnaM
1qihftcV0f629y5cfKAdwQgNZ03CLKUQNNuiG4yY4NLtC2tvoUphsbsss3aQzXBk9bs5rLYpFqIU
LGK2UAYQEEV7YR/LeGzQsVcQpgnaIGgsTYMXBXQ09szKnDl4VOTemUjqyRie7szaMUHkrqGCg6za
jZW3PHxWwld1LQNYyqEtjI6gCg0+Mc51fHl9RKHOFDWPid+n0Tu8Ws/x332sInDhzSfnFGSF27DZ
KtngVcWaXiU/NOKOn1sX9kGXw7Bruoj4ZjBn4LfJ6aD7RkmrXgdF3BoCeHHXMTELij8MDhqKEDBZ
WiuDVZWwNm7iKIZbZ91uUhnSDBC+gsqFoiq/9ixayJ3B8cqnuMAQg4KZ8PTK24502E/iK2xiGIuH
vN0J4oFFcMoDkBN3NoQFUTcD9WxT3CnVKc/uinHlilxcOFjxkFZhvsEU2zZqMqRg78+JPxpbq2o3
ZsVcEy1jnOZa/VTQMrp9vBYSH8zGWYBn8olazDpcOlVjzCQdUfHxy8SQXLtEA4cRYPN7s1hlU1yK
U5BDMYDwwTlGmenSVjtKQZiEDWyhVuHAl3ckksY94DjAqqTFMbQxYJ6khX4YCmjgYMhj7SJe/Loc
9IM3BI64WA4lU5ROXSQRP4Dn2imqBhFaVnedPYHV6D1Kv9/+uIs3EayBB1oB7QvanpcrnjHnBb5S
7GaT3QWYpWt+Q+dab/VTjpkvPaF4fktr3calg3puU9jRBGQ6nSrDJvBuxgwCXa/r6Zj+XOM3WvqW
IFNCHEICjh0V1jbUfd8S3SZ+bQTveVVsylSL3Xqm6Y8mdrQ2XGnZLtlDMxydd7w9uWLS5bcsElnp
sgR715lO3LItOTVbuVMcqXoZs93tjVuKBOe2hFCbMCYFBfeTYZwp6yoUm1bO3dIFem5BCKcVRMnz
tpyI/y1qFc9wGkY8Eq+hUJauMoAlcFugwIlKnXDijBrs2ZmN1MuojONo7cLxxQr2ZZVQWa5wgXhr
muGLywIKTYOUFRpsqmBQ1wowYwO04Oez7cbEdtqg91NV2krR5vYWLQUuNNQxC4YyB6ZWBferOrlU
8gxJXql/G4z73HyLgt+3TSzeuOc2hKNUpfDGGoVbP4CyceA13wDGNRMHnzCnpsvUX/Yva60lt7Iu
kbxrtNo0mHvYtEH52v227FPZv6+saykQn61LDIOGSlBIMeDeKmKQlN7J4DdSfSnYoV5c/wq/z/V/
O4uP0omFqTOunYA5G4zBXh5ezBe0rLOk8GSmg+TOqj7RGSrbzsrClj4eirQYkEfBALhj/vezF3bG
AiWswSnu925FIwcdRsqo6ZXe+2vpJBtpt2Zxyd/PDfK/nxmsmgCyfCogLVVubzMI7tg/+1p2Wtl+
/IulcXFIyUTVHZgg4QtaZdRaFjPQqsXgQmIkGzZ/VIfC9POBISE6JPUxsjczLhmM1oH2EPNz79n8
tPIrli6X818hnDq9iOyZRCYgWNmvLjwGh/attl/x/HDiYqRgjJc2xHDHwh+ZEyj3+CWku58BML/9
O5Y+O/DkYGvl4ohgYb787KmkGwaGAwIf9Lu0TAADjY/VDMKppF2J00ulYw5d/48p8doxwtnKUmsG
xGUKPUujDLiEQ27Eu7jST4ONyUXlKcklOlryUdee6m4FY7N0FRm8O4a9N4wrsELDaa3yHO+fRjpO
JAK/70o0WNhSHEyOMuMYM1ywl9+yN8zCtOY8PDWgm1JYiICAOy/5EVV40jWrSeDC1mGwGvRWoCAB
EEB8nKclVKg6NY1O2W/tMLvklO6tQ+Ylx/GpYDR4DveWG9NS2dz2GO4RF88XA3kPR0RBE8tGei94
TDiB0brqzeiUom+quhx1oDVUa6kOPhRzUw0r2cqKva/M8DwwTHM+tCD5PcksP9b2jwgyvGQ62c03
jKS6dX6o44fbK7zaR6wQMo4aJ5WDpIomHM1ObsNiCLTw1DeYX8m1XT1s0+SxsrXXgLi3bV1tIrcF
3BBQUUB6gxHu0meyqvx/toDCAlQG+u6AJppku4oZWTMkBHRrzLowxrjhqQseKnCtB3iAtZlCq+Tl
L1aE5xYckuOQRZkxCxWqGi+G8DT2qgt1U4DmH+LZ3hfKz9uGrgMK/3Y4ApgMQz8D783Lb5fGUhjl
QxSdjMyvh5jzxboocrhaVhxGld2lKbBtCu0N4sBHpOLH6lqXfPP8FwgfVUKNrujGJDoBfzEGyZ70
h8Zge9APukmTOH0KhYXw1+1lL20kuJqgcAzYE5oKQvZuqmWTqnYWnSQ8Ltv8TRsqxwj2q73NZTsm
l4rFE/NK/65vAjBtjly2JN1J4a8WNb8ieYEC5e3lLB02PM//mBGCZlyFfWS0MNOHk1eCnVJPdDok
YFauJA8Gb1u7fkfCZ/Bs5QVskMmjrXfpM2VV6hleYTDXTo6MGPYes4EGkR9avae/TuQtiWV3xehV
PZMb1XVAH1F/A3BVuTSKycWqTSdE6sLTtmSHId/7aB81vro11lprPDaJ0RnERijR41LgFfJLU1XZ
9mMkD9GJaBhSuQ9xEI4BeyXKNlpzxK8h6ytb3DdAg8UhucLWhUS3+qnto9Pd2w+w53mnk0xPNv3c
bE77zSajp82JPnlP+5DSp6fY3fx6CYHSQzrpvvzyHl5+PPjff7W0p/f+RA++8+57D7PjR97n78dv
9v7xbnJ2Ju3o4V523nfPj587c//oPD863mFlgxZ98GwhQsBPixKPI76Q0NceWlrvNHBurKQ//MPf
+ljCtZmoMwND1wgbYYzcx+gMJHrhWlLwlURdm8HVjLwdAHGRYrqBlG6dhB1uS4h/GcVHrzHMBwN9
N/1DpMOsMUfJxi0ky1GXq4ZdO9eYsZscKXmpjae8gxo8KWg/qC4wX9vbx4AHw1s/TXBNjMAAb0Vq
BK6D7OYfKzXHxe8Lphk8l7Uv/uFLxzfImLJYnqNTkt8ZSUqjciVQLRnAoBsGSXmChxv70kA3JFo/
FDZOVqojtFcIVdFU/7faGsgCMLjDGxCQmUWOKkR3o0gAbw8sJHVP9EF3lBUvXPKPi39frMcEDPW8
lv/7ZuxAi5daueyZ7QkNA2rufpXmiyWDu+QbyVIf7OSj5pYTTcq9JP+OUki1/w1UVFiyEB37ttMr
a8KH7TENfbJKXd6rwbA22Xf1UudWUAeXsD6NN8Mvty/q856hyYWrGtOkCvh11F0EKUD1UU0o1GMd
cEnfdvdriLJgUajgDCDmSuUAFud/AEemL5b78vP0kDiJ0zhvhIYUzzzaHr7fv3uj431azoF+7NQ1
Wc+vAr9w7C4WLhy7wZrbJFKD6KQm95I14mGi0BmFTN5vqlID2PCjNsVuanbU7Kw7WY22YwuE6x2x
Plu5cPTpZ6m8R+HLMJ4UgFNit9PTL3FkRAlEoJXke+ECu/i5wjGLs2HoQ4PAQas7q5TcGFDCTqpR
Y/5epBU0mgvv9j4tBP8LgzwPOntfJFnYSJmG74MW30NkB24j3dlB5JJixQUXkkUY0kBSAaYP4E+E
G0AdGoVFXcJOk/Re9YBk5q4qTzhSbqYajqm/6/Pb7aVd9+y5C8LfweoKCVlopVyuTTPqPK7BbHBS
6zfZQmSX2x4dRmULgVSHBPaeAD9uk3FvsFeNEPC1PMwKgEHDsLv9SxaCJ8a8oGcm8aaQJTbOG1ZL
TRFi7aMpRy6AqgHVs3KNImhxK8+sCL7T5tKUt03ITn38A5S3+raLvrW519TPt1eztJOQusPHxRwL
JLaFfIF1eJO03RSf2hlTXn4RHoI+h5RD/zPPIozH27ODd89tm0vn4tym4D2BETCSEdi0kT9i6NXT
vLA7FpHupMbK6PGSKSBsMZsnW8C8i0NWRgUa+QHk3CfM+PfTBsztQGpW2kPQHslqWWgxTILvDH1C
tHWAMRAW1ve9bAddC2uZ5BEton3Me4PDCym3QQjKeGhpVT2tjUcSbSpgLMBeM9nsZYzxyYfBr/pf
A1H/yX5q99AzqscPxaIV+96h0Tgi+YnBeGXsTPmetftY+RFra/KeS04HkCC+FyfyQbfx8owxA3z7
BNQaJyg/btEIA5DNyO4zuXLatQ7+0imCFidXdVdBw2nyn3IWqoKWJSmx0/iksE8UmOO1Mv2SXxto
2QIh+FUmE/79pmITdGewFTYSU9LP+3g+VinULC0KTOLQDpikWqMr4GdSvJ5QTsKwPfrTSHiEexn6
dl1QzH18yg2MDKk96IgOKIyunJ7FL3dmRbiLNbyI0BMa8OWM2KZZa32iUp+s3CSLn+/MiHDT4qPl
EPPuYjB8/x6zo267cv5NsnaRkVCreI/Xpq8XXuighYemLMqZgP2LJFjyoE5I5/Dp5NAFxVcKoQJT
66H9ucZTteTi54aEhbWj3ki6AkOK+SzpjSebuP9PzGw2uebeDnOLptCG4hzfKKGKWEVMCY+MzA1O
U1u7Sv9kd2j0Eseuv8Xk121T12N7qLihsYYPJwPvg/L35XGSEtssjARvJRB/PGRTvrNqiaKI9Bgk
k5cEs6vqVJ8di7wytobjXtg72IZGIMb1cdzEKpmWakNKFNju1aey3OU61RDSje3tJS58zQsrQmwy
wpHYqORHp86SC1oCeQq5MXVM6TgbT4m2v23tehiRk1VgORp62RhOE4WoJ4VpKSrr7NRBg/AugCq6
K6Xm5BRl3nmhlKaePgzzdpSrktaQz7qDuGV8jAwz2GC0Kkebsyi+TQNenq3ZsRXPWjidkJFG8R8x
mr+vhEDTGKEcIBVG+mWH2wZEFyirf7Ya9FYyjIKrgSs37Q+tkT9uf5SF+AZ+ST7qgKId6k3iFpDY
LDUQ1p6GsXxJkuw5NyWqqmtZ7FJhC2TuXOWcQ7tAxXvpzLrShG1sJukJtMQTFDTtinZzXFM99AlA
BEobIuEDJRP0c5B5lmQl9i0sE5S4OEPApMADxFuwVxU1A09+eqrjnCajY7zPYJq6/Smvu8hgsDs3
wt397P5LZtMkrd2lJ5D+VhOFhDuhuZ9VNP4o3Oa7solWVrVwfmAQM66YtdQ0NAUuDcZSzoIA8zCn
urYSD84iHRtQQQEyl0dvptxUD6GWmSvLFI2iPAn0ISZqwWmEFFPsx0eGFGQMtBenQemB492aoa//
D2nfteM4smz7RQTozWsmSbmSVEYs90KUpfeeX38Waw7OllK8ImbfbjQGmG5UMF1kZMSKtQBCK1Rt
FUoLWZOrHPpkDC0yKvwtpAAALb0cocT56lhLMObxb3nT2wC3EhFs8gPYbfSjoZmt8NaUZpfwxNUE
GqkLRTl230z2FdXAi2DCmCJ5c2m/V12jT0s3PkouKMXT1x4wkUj5b4xM7CtYRgWVHWYZExQ/jAiI
8WOpVERVXvqyJlwQLqzb7FDOrDC3pAciaI2PguQ4oH7TYf6yibtjWNLYvHrUTVOGP4CeT48PLB8z
ZXJXhV0txMcoEuxK7znipw4anCDSI2w1YcUr6UZIdFvmauIb1UHHU3NJR+WqHfbvIyBoAlwh5JVA
yX35EYJQcm2jY0qBYNTN2jV7S6I1BfqdcNun7+/f5NgB2XHbAcydDAMHAuHpRDnBVpBRVvUSPcZm
yWr/kR+3SHRif7q2EFsZv4T4mT0aoLAEcyboq9HwyxwNLRJ9XiqnIY7HqsnNFuEVkn5TkTxGUqKK
+k1g9KTAm2Qs4nXu/ybjUtF8dsSQPccJhR448lOX06zEqVuUrp8cedwhVO9wrXoIjyzIa9fEzStI
n2R9sL49zVddQljciTQehwVXCvLIzE4GE8TodjqsKmBj4dz3bFyLffYWi9TowO2hbuPOLIVHyfjk
lcQkUA1C0yIuNWUhY3I1+qmMDvAT6lwIKVBluBw932Ru7AOr+qDwHm+XnqFRUTbHYfSQn1JadAkl
/1aEAtiaSWsb5ahJtAwV2UuTnOJzfSQZwUNWD75Z+aIAWL04Ltwr13trMiOAvwDLCtYPFsUjlxMf
lwwz4G2pu586h170INhpDa3ZHCwF3UtR7/ygPRjhISgOdVwvuMSrRPDfQM++gHW8ALQpXa0HD2oM
oprY5IZdG90pcv6GYljTCgTVxRiCTJX41aOnAW292yYH15lKanHPuWt010hL3zRN7vlbcJLpAtHn
NO2g4UNT++Xk5yPXakmD9e4SIdsEWditolgQtpKL/uzCKyUyhpUATKtQk6hT1H2UZ7VZV4Fo82WY
3Mu+PrXq1nW3HWthJEbkxpTLKxR/cXebeVI/+4r8yTV5QgojCC3fRy7s9uFhA/uJnwbfPzHvTR1f
7MpOQpXxoMb1vhHcxkplXjVbXEBguQw9E3K/i0H3rEHgweCF0YmEfXM5acro+xxXF/XeR/UqTR71
+lFEcNSWj23ZE619Lzthw6Xdyn2pNp2/a5RPeK/R1+jtgf+lhc5Xbxo5aEDAxQGGcvRMMh/iGW2q
d1lV70WV33jCtu5epJSWZlP41PMCSy4qorg7o9VIAQnqsb33fMu9j5tPT2nt3NunsrrOyje0Hvr4
Hx7aeNrqODyDYX3VDQtXyVW//N/XQlAcH4OHCqiELqetD5Cyq+O+3iOjs+0zYjTyJhY1MsQNBamv
FzVUqH5U9JwgO7yV0tGqasWURTNRN12+TcqSKsnBrxSajgd0dzwpQ48m3CWs7t+Dl51VtCr84bMQ
17NKwHxZ1ryoxc0+1sD+TspOyR9Soap4Ko5+AwiVxweyGZdqbJDG0/ydOMSBS4pebwgfoNCto2MW
rIVyKQanIgeKmqiNrG/Dwu1Tq0lK4RBGDVo8CzdMAYri9ORrDD2g13OvCb+KAqIARNDLfN/jPfHu
RyWP3C109XpTTmt9tFMpkgAQGJMlLjY2npo0qZAQnALvP90hxvt3kRu1rm7khygyQKQVQ1xWfXZj
RbVvb1z2lvmzI06tbWhxkoAwv9wJIfImfSFlxWGoAisp0RCB+0XpAluOT5LyL8sb07aTkcNDBIM+
I/SFXhqT5QBUWgoyqZUskxyCbEr7mwrvNQRayvIOGp7/cmyTOfDDgJgZmr/K3z109mISxqFRPQ3m
AEFzCxw/0ybYwLeNTBN0sUUnal2knHWsFx6gLGmeKvRjzfsZt/cCd5/ELo5UudWUcRdxezmq8R50
hZfbJq+cHkyiSiogogbVBR7Yl9Poj55UokrN7dVwi/r1pqv3PZ69gezctjNFOuzQsCDTyEBkDtKC
SztC47VthONwiCj5t5zMUwQAmMYk5oWbAlmJy5/d9EahqQNed9wIrXK9XJfFVkl0q82XVHNmTtKF
JSZYT3JQllex6h1GfaQiN/KE6+pvrtYXNvfMSbqww/jUuCpaD9Uv2JEbMPNLZp56O8VL0N4cfsXl
UklkCgcuF2fiQUB3D1TSRZAIMg5iyOVI83JMYH6HCG3fuyb4YhQH751WWPAR11v80hTjI1opkxof
dNIHP3a33aNUWG6zj5J3RK0IiRY295IxJgyCRCXONB5XhzENtvqIlwe4O3OIiGFGs6YaCYhZb2/z
mYU7n0k266p6zQiCOViUk6cgQtVHd80RlA5oKPa939u2ro/uxVSyL8dWbTg5yg3vwANsEnRUbu9S
vJ6GJZW+mU1/MSZmM/ZBpbVyDDtj9gbEA40y0RaW6L+vUlI4xBdWGEeEB0IPnghY6biXQNVfWjd5
Tl1xJ57ih0I2OS94FFP09SljY3bqAq/ltXe6ND79/Zl3H7PckErBxa7UHKP7GZJ/+f76G9wEZka7
IsJx9mZUM9ftkpHzDlD3ymgvKMFTo4od9YQyt9sizw5F0y9lxufWDUQJQGoAQipcJTLbhBuHLqj9
QxfzHQmB1t8m2pAizuCXTM05EKSEpogVWSG8PS7nT1XLAC+dyj/UchFyFvg2EKJDFQ5YZrwQ7+Mq
8UpwZhZZvyqgqmi5vNcu8SLOHIfpCagBqoV8DugELr8hgQqy5A1BdPC6LniVAoQ6ceN2ltDXHB3y
sloo7l4lirGokIY1AElEJxPqKcygMy02xt6oo0PfplQUXfBZIl1b9tQrOysao1XourRRg4MIIrnb
R3/eNoCC6FxBpAAk1eVgi2qQlVERogM4m+Pn0ACN/SAV6Q7fGUEULxfAfyFwVmFwr7XQdWZRZN76
9jfMOFe8TZBhRSVAA1yfGX6t5aHI9VJ0yIy2SOx+HJWnqi2BbdINPytsX5X5mEppkQamG0T+UlfS
nH1c/JDKwWegW5RZ71pzU05Nx/DADxL47MMiXilN1Tq86KGxBkmHHe9z9UpTE3GpdWhmq6GhB3Xq
6RkBkjAm4ICczSBETZMc6krwjhlY6VZGXbpmmul2WxZLWkozI50yKDhc4GsAqToz05HB5bJUFima
gKtNH5ghL8amBIVKNH1lnaWE/IK7usqMYmujNxSKi1ijqU10+qIzf5i2vF52/pgdxFo3Na8hXaxu
3CBYR+I+8UYKuqSO00kjqDQRuKOMGnqVSLtGW7oWZoauo+aDX6iH4fHHzHRU+bUvq0V+KJA5yyHf
5/rZyoj0bV72DQ3D5lGEOu3tjX1VzsTo/9g5wGozUdez2dFwSnlUYlMcykxft94HVzwUyYvmHg2B
VkBCKGG9DoYnT4wWjvWMxwbOX0MeH9I0SFYy064PGdrphbQ4CHL6W2ueFSodOmbD2L49Qom57wDa
nl5peGEgzyAAQTVt8LP19YVa8wthTJ1woz5EH6/y7zF41HbqJrkLaLnzwlVt/dLKpFuEMbayOQjU
O1JwKqxqWzSDhXQVO+F/nwPOhr8c5Z9iwOXn8JC3rIciyRzZH6JiE2oN16JNU0pegWnhn2voLbWm
FAxFiQ6uIH1qxoR/Hmo9ec0kI/YWVoE53f98DbqIcY1g7aEfePk1g4+/q/Qxc5raH23ArVIayclX
VfPKU1vyPbm9GEzIOJlDs/JUF0NkgDIEE6QavRY2SqVlDmCO8kYPBNHO+UIwNc5QqATVZxKX8ZJL
YcsO/1hFryoiA1VGzzTzkhHhwIS8qTMHrkRV8KywdNUss7X0iJKOuxKGR9ks9qW6k4S1lpOotOX1
0rtNmB06gEoofWAnotB9OdPS4A+ikjeZw61VYS+WpINWwl0R2ejFxKw3Jr+pZAuyN2JjT23jX9rm
9tzP7TzwEk65ebRMAvrBrLXse6LmK0XmfH5GVkGT9+xU08IOPhfszOwp2Jn4ycAxAIwOc+DyVJRG
sAlljlvGBAOtxlPhF6TGbioiEYRhSCaQGlTckceRBsWCcbSUZ+gq0wLiLQsfw7iZv7VHqhx6AyBc
AjkjO2hVa2NAbLD2pV1nW2f7xJlb+c4npmd+Py+8iNgM/T/WkMlF1R7e9Ir+rWx9JPOUIXMADg5I
tC93ZULUlCqHwiWAyqZ2zhFzYYjTvXD2ov3HKEoeQEIBDQduuMudpQMfLzRgR3M6Pu9Mrhg0IjaC
vM4VdyBclg7I50qeFfv6qTM8dzW2fLgwzWwad/qGCYeF+uKUngI7+OU3tEIRujj5+AbX5V/6wOO+
0x6ANDMVXQmUfyU6V5GN67qTgYgV5A+ZXmkHN1IMf1W4bRSZkT+CDRqAfFy5xdBAHMkA039k8kMk
vqS5JL9ofQqMAO9XHToHtUDIaaJlwp2HkN8ghtj5z24uKs9lWrWVnWic7EhtmusLN+afS2Sme6oG
y8CDCCjEsI1+cdzLpWvkuZP5NFQtIcf0jmYGIHA+SeN9im/4HG4rgqPuvisyBA5U/exeISSCrjaB
dqFCVH6p5MdGMdMCoLcS3zM9ClD+Yjyr2I9J2fiC5xhyvtIsgUR4uB5Q/e99Wm+9TWd2Gup+vTVK
C2+Dv46dywnBAwQJb9ARTeRaf57v7IItGk/Woz4NHPP1fbDSzX406w1H3jPyjokgxwo8VwXNqG/q
m5Z8EUKfzN+HB7p1SWfe3cENmi2NyRul6wf8Wg/k6SmlTzlF+YjmdLvd0qf1wqG59lE4MBJCTAl1
YeWqHN7UeVJIhuuehOItRa66qjeRf+8v4eivnf6lGenyWPhupujNwLmnhlcsLz5UJcrBkjKJx0vg
B7ntCP6k7diFOB8U87L3sgIXTwRrXmcONN9opAXlSX633+/tU0Y3P1+DQfptT8nd+BvdKwuJhZmT
cTlaxhEJbV12/GTfVFd1QPb2Z0U9tCxs5Pv7F7DMgRxSNEUsakOWiACu3fylaebO0cVI16LJNFBh
cv4rRMdI+ZfcnjhilzYYH+d5uZfArbgnP3aKpiBBvXCS2BL6PxZQ10XjGB4lSMBfbheu691ulDLu
lKzd+59Vv223h44Y33uJ7BRziQeceW/8r7Wp/gaPAaA9M2d8oXqtVDbcCcV8kFlvCjlEf8dBKz5r
9aX7l3Caf6zBN03XFFQP2AyCK5byyA0trAFOE1erRHuWhmzhCMzEOGBDBqwUiZE5JOgwdlAeSDnu
lFmRlaz0O51sfz0TibwFS3MOZAI5KMggI7RkxXDUotO1qne5U+8hH5Bvw0oCK9e+qP99yIwRnRli
AhhQAGRKkMOQkXYkGyTSyoAC9hoJ+K8YVAG3fchMmHppjvFYVdXIlVsa3GmnkOixs8SHqemo6siX
QK3Uolt193Db5LSpWa+FkBRaPoiXeLzULjd9KRVSPMoYYGy0Fnp4iMLnC95+xjsgAEQHF4poKKSx
2eM8rupGDBLPiVWQTwblXcHJaMQLkoXYYOalAUI+dFhPLR5oL2cBjUaZFKUUcYGTNZ6lyF8eaGJF
K+8h8WrYjYp2chpUFpf91sVPcZeEJgDmVJVpUq5ioIJuT+zMFp1wcghU0CeBbcqEBHjDFUXgiaFj
1Cs1Xgv8Q+eiv2Uh9JvxIiDqQwoFS/gHxbhcPl0Lu7AdK88BK9tW9ISjq0SvRhp8SsATANxpIxu9
8Ib+yw0wW+bCJrNJe7n3fUnPPGdvHz0CbnyC//Tk52dDVhuCAINu16BjxDv+aSHCl6+DbSB9zobL
uGihBGd33cH06ytPn1XruaPDKlsrxLTtjWHhEz7RsOyRFTqCPYIkpamSxqT16qEj1XqXm+bv+vYy
z8QYF1/E3LoaJxmhUhce8OZQ6h5dq1X4u6IXzKSsaVWJC5M/a27KheIliQQ/S3MfCrnuign0WaKS
aKIVNApV9XVU73JQMt8e2VxAgZQ+6uugzgIMmtXyFduoqntZ95xmW+i08jChEkl10m/QRXUPVS6X
AsxWxwgqvIzgiSW7p4zIH10BUas3d6lTjK3bTHfYxfcwN2ZdjkJRcGCXNBtLeN2HMg1tad//hhXx
QC96e/TT8WQ3+fngmXCj90olaivDgxDOqnhs73hh96EMqDfshyX6ZRaD/8/AAMNGrRo0vYAYXB5i
rq/5pIhi39klZD8SQbCG7+/dc7xq6He3lpba2uciVaR2/2OPSf6FLrA6fAB7XbhpaxBgOdHOh9wQ
Oq94Erhr5ESgm940sRn7kinJuzY4CvxrYmzEetdZIO3Lua2WWprCmX16F0Gd8fbk/z2ar2b/7AsZ
5wmmwtHl29B3TJmCYtUGaS/qcQQh9be3pQfhXQzNmtTWz+l4tB/vuFV8AMuA+brfrZ/kz+AYmCld
u9a3ZnakI+vi5fb3zR+N/3wfiwNIJS0fZT/yHVHZhZDxfalC06hAEUBDbRsqm2w7+CGyLxvRjB8G
dV+cKoH0H/Uj9NsH7SH3729/0OzVd7akCnONIx8UBB34rR1F39fum8AJ0GJZS25udjVkeTM7q0gn
Id/Gl5B53Va5KZma8VPqe731SOwugo1n4goIMqLOOvWHQemHCZz4Qe2LlE98h6f6Vraq1fgi3oM3
/RXM/yaqVTHlF07s3FV4bpG5loZUNJLaz3xHK9cqiLUrOzbT4X0MqL+Ut52fbhk0a2CwmYqRzAkC
3ZDWKmAHcQrZlhLwM5jyU3nwA5oYVndAU5wJ8qOKN7VwBUWJmsQjNU4LSz7N4NUZAZQCZV4IiCIM
vvQazaCWiZE1WPIaonOlxfHSNvQ+OhBbi8hpp+Em0aOV6Gok5iuquAsX31ywDyzqJLaAmA5XEeO1
lFZt0ziF/WGlkOI3Q/WAZGhXpuCaW7j3Zz0kJhv5rakSiuavy7G2o+9hOw2+k3AJUIbP0Wgl6Pdu
+Qcx2IWqjNueBhIwbm9oUwIRMa9RRXtemPC5OPb8I5gtPeYG7/fJ6DuN9tTo1NDXUGzWwcmcmcND
5D8MQ2UKWWDKkT1sRKQ11HKRC2IaKLvoIhQQwO0wCfOxtDRRPgrxWOMb8oDYSWwCVfsm0fSQHhzH
SezIzGyf/MLlPfw3g5+y5xAChPTNX2R2lmbqITpce7wKj0cTS7NDSLa561VrWR8K/c4+lc1te7N3
FIKc/7PHrDiQIHLRK7DXbM3+rjyl92jmudPW2V41/Y9yLR3GLbc6gIk5p/HWJ0CkmjFdWvK5Mwat
PHS/442OfnzmnJde2YhJXIGMp32KeTN40EoQXxPR24IFMInuvG9uK+Xk9thno9xzq8ztF/hK2Jct
rPoStV/f9/5XswK5ErGne/AV2Yh0M1DAXi01sO6BsCQghlHowTno65KUxHkaXnZLheg576pD/kcB
ShpvBrarwcij2oB4gu8E+cqvT2WzS8U3Tdr5wOEuzfrkqdlNPjkV5DMBYIGLuTztUerlI2hTkdLs
rIB422EfEL2m9ADtZ4UKC3fn5KcYa+idQLMIHPnUQ8DMdi+FkhQPUui09ZZDQ4xkRtbg3+vj9+1l
nX4OY0ealKQxgbgVr3CJotzoeq1wsROhMaXvAY8Nidxsgn0prQPRIxIIhG9bnG4A1iKKijK0D3R0
i/HsGRJa1Y96I8aZPdbbwR4eb//8mYILMrhnBhiPWFbh4KYNDGSHcZea4k++gyYLYh9imMap++Ts
2wbnB4RMN6IK4FfZTVikuA5rGfZkgOWrFwX8n+M2TD9uW5kpp2BYgCTAz6FCDubWy/0nJEkpVkWY
OM+VlZWkNtE7farv2jtQId/hfTmSxxbM0vcpyTZpatXPAtLkTwv362TkavHOPoI5BH4up17b4CPk
RrLksSeZ93l7nDOziRohEMY84jT0VDMXeCc2mtBVReQIPS6xcROA3bMrHryFXTgzEDhQcCLDEPYi
m5UpUzfOhwwDKdvkWeMhVySU5ZLg71w0cmGFGUwL9Iwv10HixAZIibbSnRvENExeY2E/ZK/SuKp6
nyxhMFlw1PRyu7DK3A9NKZf+mPsJotxIe1LG32p8CItD6p2ECm+DTdgt3IszTgTR3j9NhFNr8pQg
ObuGyyxAywZakp1OQdNMRMLocejfytruRbS5+Q9Lb9OrPQKHKAIvAVIRMGWgpeHSXquJcZGpWeoE
Q0gFwL1QNl6hpSWgcSQubJQrR8zYYpZQ1sukF8IodYRKM8MWcoi8nVTtKnB7s+G/bm/+q10JYxMh
B9KSgB9hcJcDy1JtqNAamDotnJXXfrZl9X3bwnVRcDIxAR9E9BcjZGI2Ry7EYSsIbeo8A1jhoybU
vr4KLg0V27sXd7tFYbur+BRN8jhegFjok3YVe9CkvAhBNiLnKH/DYW1akyPIjJAfFTqSI+1MBIa3
R3j9DGYsMis2dc/3ESflzi7vd58QtFu10O39Ce0WEoEWfWjIN3R7v8zFzvmZ1ZsSYLjUQK0NejDm
4skCwPxCLygcRPrmu7FzOeLaxBPNj3plhOb3Ur3h6thhoABTgCMBFyngeIw9L4B0r9t3hSOv0HYk
Wr6t+BTaUflPv5Dgu4qzGEvMKzZMDKTcNFhqgu9YNZ8anjwNS51US8OZpvfMiyghJ6btZATt+AMF
W65qEAf48YVHw5IZ9gpTOfDKukLhFJaXEC9EUtawQOUmvCmnILBvb8brYGSaOR0wTWBV4bD+bvWz
QSHVrkQ4HgW2v/quv9vJOxqpm81Hu3rqSNxa/4U5tPsDdIEHMDr/mcGptV/VuVyWTh0jFt8FHxCB
qGTzRU3Jk2eqCVlCeVwnHTBAWII/QYsikHTM1uBdOa8CrysdVNcmBnkI4Nm8SvyjhgwOCW35hMa2
zNRckNg+1dxj/DMuRZTXOVjmG5id0wbJiOdQXTp73D/evmnQoQkdEUpzAAV6xbw9yXMe7XzEzBzn
mta6hdGXTml763gXL63hnBs5//nM7cZXvi5lalU6RbDBuSbm3tYLwldvfWSupXvtVC5t0inkvojq
mPljPKZSRZGYeU3ppMZeUVftKydi94QQxHW3RvWFQGwpLba4bZhrCFwmSlRL2DZSthc4E/pFfvUi
W3lih1+5SOT2mCUNScSCpgAGEoGLqPQGqIyyeGSuqjcYvKYC/IYIHllBhblz6y4CApFLKkfwHpPe
jHUISQhbiC3X3TrsHkZrqcb+1+/PTLcKdQxQ9kCUA6x6zAZCDD80QeRWTl++gmBUdOIXBem5ZNOJ
JDyAPnOf7qB4OG51W0LS5PbunYlnQPgFfwSdMOiwqcxZ4flWCmPDqJy8eQ0b2ppq+5TkRJcX7Mxc
GYCm4wGLsjvYHTRmgQH2S0AVlNROGD6O0lpzIOCIjdSBLX8BYyJNB4KdT7wmUaOYBAV19t5FfqBo
OOSRHd5qkI/4BM5Is71t4Jz24K3RycdWRCaChoQn6co7ppRaj0/lz+61ICaY3xYGPhd/gJ0LeRmo
GU0wZub8jsVgKG6n1g4agP3E5uyksNK7YKf1v1jZdUya1WjsonqjANPtg3nOTDhTPui/8Wu5xCT2
p+R3PTf/+RjmaHtjELZdqde4VNvvaPfZWS1grmS0DYRhyP4TyLZuRd/SSLfzzN1SGmPGl0GKDnsA
gSb6UngmRBGqXG25fGicEry64NyEKkWCbrsFl8n2YOuQ05nY7PAqnpCGCPAuQ4eySyS34SYz6IAU
1pz4HJebYGVAAC6xQoFqawhQaxrxRkvuVgXA1Oggz0LSfujdi6/vQnnXNDTz326ftb8M8OXso1sW
tz5gDGhS0dliJR7zYaMlYu+UAlEfXc4aVm1pSV+Rqa1jjozeypfJgPa14m4UzS6zBOkYhyTh11pq
dtEOYPBmNQhmXn2DVgqNRQYJM8sdvyNxpLe/dWYOL7+VmUPoM0LPyeN7pyJ77EokGN6RQZ+q6CPI
tgPrlO7yg0KfYopI4nvB+HVQdmmc2abIuAV6Vow9nqzvMd0PFvJ3IA02P6dE4mlvkPeXgLx9KCuB
OvTw8rFg/xrigo7mqcFi0keanl9MUooz5D7VC6VHmAa2qcga1wngh1FppsSzPRNE8tTF7wWz147r
0ipzOhLJqHWwRvVO3R8GBfFZXJmZsU6EpZeCdH0OLy0xUZqojGgYrzA+OyH20XwfaG831miOpAYU
waJ3yNh+isjmJiuDlkQ0S0L5HYW3Jks527/XOXsozud6+tazkNhIk14tBLd30OB4J73IBC2i60cQ
beM34OC0xobzvo2QmA9IoZtWseCgr/MjzGIz9+8I/UxRaPABXvEt1DuQFdTyXdTIREzfojCfgJ+x
t3Trz54vcALAEQJ7PvF7Xg6bC7xMBCkWhk2EL9t/un/fcF+gErVVkn98SFDspu7RPUDyfMV7hAM+
beGMXd/I2AOgCUQ6Etc+PNLlByheYIij7g0OzA8x2R8Dcoq2Hnn8kb9Xj5v4aZWOFEzhn/Lhe/1L
QeTwcvsL/hDfVysPrAxIgdBbAujV5RdwXBzKbpIMzvPu9bgPdp+SXRyOKNsE5DHfrVarg/UEBv/t
R7U5ONvY8glAvw/r59ufMS3vra9gll+IazFzxRjzINK2fNEqqC2DyOS2kbkDh+UECwTeROAKZ442
yvC5Vlb54ASj5VaaFQvGwqU3t5znFpgjXUJWQ/XLYnCqpKM9mLQlCQc3WnmCZioRnpvDEkGtch07
TqXs/wyKWT9hCHs0oGaDk5vP+z2KBRnZDQ+vr/t3nx5Pxf6EK95MBfrYk81INi4EG07SbpPQFSGW
5WQCcfwtbjti3K+fQrK10sM2JM5vSr/N29M/51nBJCFN3Yngk2AzhDI3FSsTHLYOaiOd8hCO77ls
BYm+sMyzdoABxtsBcFkogV3u6NAdxzCZzlSOXPiU+tQRXPEqwAT17+0Rze3aqciMFhqAnnSdeabk
rpS3A8jnHPyjjihKidZasSMtMqD/X4bYlsMKjY1KPB1SI3lD/3nNO5LwetvE7Kz9ZywsFQ1yPFXe
yOHgaFFLfO8uwcNAiF68fAnuuDBpLMC4bRTPwG06OI0MrtIkxTlMM9AeRP+SUBkBqIDt9n+rwzLo
KnU2cIMGQ26HN5WBmndW/xfrgo4ahLhwnUAzM/dHAxaYjI/LwWmjxhRiAClB57gkuMuyBP0N5NwK
c0l0Wt9BXwNWkCq6S6bHyev+yFtH+z5ft+Sx3z0+tvSttd4+ZJF88MREf8btzfFXL2P98/knMK4T
OILWlUtswNx83WVEM+Bm9pCCecRVtRoP99JDSu4+rMx8WgNTENMF1zHnuf8aZ0BBBUUo9kgPIvoV
//Z/0wMknqVEjxbai+d25bmFybOfBUBVHqpe2GOAVYT6vW+q3nMuLKHV/h8riW6W/x0H6zCURNSq
GFaCcJ2Q5302VeqPm0cFGXHnsbv/kkmH2AN03OYB0d40l+jBWPCPC0P9C8XOhqp1oQFFI3xEPflH
40dxYs++vV/mTKCIh7cfGijRj86cC6HtC/CpDDgXUKCtUsV2C31TGEt48ZmXNIqFwLeAaA1pDfTU
XK5aHIWy1IjtCOxHbU7Iv37z2ebmJtoT6040PQqqoo+crpeay2aymxeG2eqab0ipqtQwLJHSX6kf
QbSr3vl7UNm7aJST18Z99nl7SudCCwSJkHjH9QlYL7NBeaEMaymrRicBoGdILRmgALSa4538HoUL
2Zu5lx/soMEdLag8HsmX05oORVpUnTg6+pCSJn5qhNzMJcK/cuGDIYEfrVjq2Zl97J2bZFYyrNMM
fI/SiMcepKEavDVF6q3fJfNkew5JGpoC97CEn5l9dSDrBtZRHtqVV7mATkyjUG/10Rkj24jtoodA
ZZRBsuMl4EjH3zWNhW7Vze2VnKk/CAgZ/mN1uorPDqDXgBXXKNzRaRs6qCRtLQBqNZm2za9AjeQ+
uIcyi5y8uuL6tuXZdT0zzERGZdwWvJjDsGjcB1tBJHH0xmdvvrQqt8mSZPpcYHo+SmYTZZoLio50
MuY9dFAsV37ybBX3D0vYkj86MPZumlBuPLwAuNbZakeExlovkZTR2e8rurORRVq3p8LhrBW6GGlg
86Yj0K/Btj4eEriIZp2vfkOr2T0sXFKzA55EUCbyFQ3vqctlFQpXCjrDGKHHRiXdrteST1O6WFmZ
XcQzM+y8VlkjGwPMpPm+PQ4F6eAIUmJQ3XiuxaUjMvtEhngDJBhR04SQ5XQ1n23WqoEyp5f7vCOQ
zYazHj3rdPx8B+nR+/Fzs3nckLqyPW4Ro3t944O/BRl5ZIAQxwFKeGm2aJq0aWoO1Cmj6HBKThVp
ycv9iXpdbpzJBtpKwaqAQJFnbGSl5xdlE3YOIhrcxCo1PoUdbmKSHjc/6frrBXofwJJtq5o8rR2X
+OuP7bojD5rpvdw+mDP5l8tPYWYZCINci72oc54lIh0VfI5g4wEHCFGyAmp4w29WL2/okTtUx6eH
YgmzeY1jmthyzmZius/PFlnntCQdIpjXndfhF73/FGp/9mQc8Z169/UiH1XydjjUdCD++y+q9bfH
P7/a/1kJxiOOkVypkCbpnHx4SepjoS3Uymd28eUAmbNZd12seTIGmJul2dqvtkzHqROp9si9laLM
c7el6/W3bhkLLnfG2V9aZo6r3vCdBpWmDoFlBU1WMOvWpgEmKiOicVwRrVob8coXwF5+H6e7JF/s
Np528a1dztysY63zYxdhbiXyGh3eUYyBRKO03myIbK4gRL3Nt0/wiEtR5kxsdjFwNgbU/LGPhMnu
rkVoZoNw2D79PIYvlku21LfW3P0azbK399FMcv/SKPNUSjgtTERQCzsdVRpi9ub7/rN9OkUPp2y7
+R/Svms3chza9osIKIdXxYq2y3Y5vQjt7rZypqjw9WfJg3umihZKmHMnoWca4y2Sm5s7rrX1Vfc1
Q/K6sATvHc6h1YlzCb63nDXPdOFRuv4QLmAa1b4o42/bUrvzde7djw/6DOrtOUFz1OznxHn0i72V
Hw7vperewYZb6D5A7OT/WVHBtdv9raIXt1syu7osCyg/2by8Ae+ihm+l2d4WkIr7yHn8q7sHV8eU
v2SJ593JdE4rt3v1A+brf/EB3cDGPI9wKtKROrk1e3d4P7AJsbUdLL/aPBDdfnXdHXYgO54if2Uq
4OfLfH0YnHkbR0PNGYH8CKN2QQ/qubMIaJOgsJN6JY78BmK6cd2+Z8cv1poYJrA/Z1NauzlKekfF
vd+60vbBFcGCKuEhcdaUfnV7OeMmt1XVdRVEoitB9URnGz2FFpv9AsSVj2h3OhxyB4Z7h4n+1z8n
+Y/2uDbXv5BGvt5izszpaUDiWJpvO0AN9nOjAroVhF1zwEGne9jafWrr9sPra+cYgJBw5dFyActW
WMF9ZaFdG0e/2awcu7TyrPAg/2mRA1eczR917N175BrxtiP9+ej/tmD44gfY/BDaLq84+N8lxBs6
8K0jFzowmRHJ01luainH3HLo4ejpmDsNnMfH4fFgkRNUAV12iEtXrtqKpn8b5QvJAZB1glSAZLmu
t8hXeWNV7mPQwyTp5JVMcm/b24W2iatj59vdmqYto7yCvMZ5q38d5QP8QcvvPZToHrDEp9BzVg51
IWa7Fsl7bWYkkTSDyMoJjoGvevEu2Cj3wX4NWHf1GDmzleX/7wWb55aOR3aYSuv+vnByO7SCg/+A
lFuhWXey+wQ12ssraZq1o+SMFjWHtjTnG6XlPm39ABP3eWNn05aka6/Vz0Hta/+PT82nRlBVjQlZ
o+8ksfWGJ6q2PJSfsNDt44Nu/zae3kvYMef8dQK8wX5Fbb+ZYH7cGB2ARMAS1FRAjl2/EMaYtUlS
wEtSjvu3DqnN2vYe0+Oj8QwQWT9CRue0jTy6lx9RtShxdWLPLk7zY7Uxprlnb7WRc6FlBHp28Unc
6ddhbDQ0wSeNJyUFEMoRptza6hP6RwPvt3WHFN2TjVhgZSsWj/1CLHfsGJMD1ZKMowA8laPZlfGe
x5Ud1H4u2rcv73cX1a1N57zuElSBGTPxbqjWeGK/5+BYgPMv2Z8FJiJx9Phb3D830IItbvXdneSg
+FuiAoiJVa95ObzKaOMVABbErL8NtR6l7WvnvSd36s4FSJBzwpgA6CQO2ri2SfPe3/py7sWTshmZ
V8n7cxdId10qnIkor9Xnl2MyqOLc0C7IaGa61sk6KOrYNGa3CRkpffZYkI0KcPt1F6QAhYWpDhcz
LJsCxbN9+LmpV0epfuoCsFSB5qoDRBZQFXx9aaqllukUBctOyJyE0m0XkMYGg9QdKDetQtAz57ZK
iPOarjf2SiJfaKoLJvZJVIxnh0hW+jcBibKr7E/EgTKuiJoV+ZYobntH4FSlU4TF9bbgq/f7vWHv
j8DCgs8SOfXKrZpV+YcwFElhYeb8F99hJ7KSNmzAuoLIjkG3VVnOym1a6J7E1sF4zW2ipgDmiWt1
iVtMvo0TCrGAmpgH0D8+wg1G9CfrdbwHXcOdfZoK7/YeLtgodM4DREwAX60I6F1Opoma3ZDQcMIe
dm6PhrHP+8dpozmthz7fcmvZ58Ttra/EXvP3Fl5hdNMrGIwATBDGFviZ3iBFREE6dTwn3W7s3UrX
AE1011K0dOWhpdPfAC+wimotqTi7kfw5Xorl3EwmSZEU1xCLzKmLn07gZB4S8BituHA/cQXU6/Vx
UXNSNzqLMLl9fkGSrXDukQ9J98/AycPMn7lv7c/Wv4/d1haRbcyc9ni/PbjSfhc759Gi/rn0tA3z
dzvm39XeE7Xx1670ngRLsEbMoa41siypNyCOkC6bJ24BxHGtexpNpqxSo+ksjk/Fvq7PZuyl/RrC
80KggU25EDOb5QvvUlTa2mx6qJu06wCAjimO35nlu+7dXKj6espce0O9zdPmV+pk/m1VXzKFyAfC
FCugDYG+X4uW6iqvchC1nMMgtKl5H8joR0v2RAbXu2KsCFsIHEDdIJkSqElQQAbc7rU0M0hQhSxR
FygOZF8BJA8qQBA8POr2J2p0rwZOEVxoR2RPGn+tF2pWLV7HL4VzhykFbdN0wPE+h9lGe6k0ODs6
srzSVwuz1dRwQOgqCMOS3b+UyZ0sMyOTgX4NCnQYgIJUbXTdjkEZvm9kC1RZ2mutn24f6JIFwQAS
mNJnUDOEIpyjI/ZFxuRMZGf9FSa/tdrSA6a+Yh7ZOci3eNNvy1vY1StxnLPTNTmpw0FgZ2WXOJiJ
A+ammNukBU+RH9AVhIkFbb0SNv/+xUVRskmlWYu1KbZOvLFw6uatvqfhSp1ucQ/hGcydvCjZYjD5
Wo7JqJYYJe3PA/hXHzQ1PYKkqbaiYFTdrm7Itk9yEYyggHLtItNXlZGsPeOzZnDaiosCGjfgq80d
tdwzjg5VDZjVJjvHgyMkvlrNSJZkl79Kj+Vn/Sn3Vv55+yS1Bc/hSiS36jzWxIoFEKkIftW8d59E
/FRiu4r3QmGJtROnVixuo+FdwDEPjlod6+JUAce28AfzmAUv+XhP0U6pAvP2b2pS4L3ujMEexmMZ
PCr4v83M1eCV4PDU0/iBMX5t8KIJ7AF2W9uxASJwv6us/mnayahK0j8JUHN3hWDX9DXKfmvq76J/
1Dpb7rcqWMvz4KBV7qBv412dMOB9UBvArtp4uL0tP1EJwcuLUwDdOuo1ErCir5WBDR1qJGBuPCvV
fnpqRZt4nXIPtmOMVJXRrhsA5OzKRgW80wIj2K/DWi/awuN89QGcEUHiYczkIkbao3cUMLh+jdEX
StQ587s1coyF+QIsVsEkPoZD4HR968jFDZOFikoUj9FZqj3Vqg7MqQ6y4yX3zGu8ws+2eyOyI2/a
5+fAmzKkFWU78HKEsE/6x2A3mQVMCLLybiz5gFdfxRmZrBoIE0d8FeAt39TAOqJtdm6fJe4bAVBf
G++7yLer84otXTA3wJcRjJkpHDjtfJ4r1yoNcMLZcC4mDSoq2GBkrgqklGuM7SVvt/Vs4cLLoo5p
WBTlZrAAzgVDAdbIyr4ezjol8QtDdAp26yFY0eaF8oEhiwbw6gB4CUQNflZFNctICgy06etZaTWi
4mWBYw6RA9iiilmNfp5QXkWVPoCHmzuxjKaI3s563VbGJ63ZtS1w3BoC4k5XlFfc7qWbhrk6E008
uGuYcOEMUGKE4gi+4uGcYApq8Jr8oKiVdaqjvxLgBFGsBKIwYunWCYhd134oWLePYCE0BR/gxQfw
Vz1PYhhktI7nL0C78j56980JP1Pr9LVBZWUDXNc6tKV3Jlj5uMd/WcvBLdx0oADMDdPoxQKqEfe+
STUD22+DcKpB7zqyRUHvHNONdz9Zwr123x/ih3ab7DYrq154wq+kcppH+wnYRhIal/bUy9AxYaV3
tSV7997zY+7/pdah9w6/dRttrf12NxzP9soHLEXHVx/ABQXYC7inyhwd4x0QPcDbMGf4JYVo0Xpa
eVeXdhiFbwWgARinByjmtTEfS4GA+kyAB4r5MxWFiuGlmJ6nfDOaW91Yu2wLLyoYLUBYgugB81F8
eKzBVSjaQZzOUW7Lb92vFG0USL49WJrz+/X1jrkYjwWM4N+nJsVK17Z1Tfr8+xe2XI9IbfQ6pNP6
CDxK2E0Zgz+WGUzWKNs1XBlgY6YbPbKl56i+W+MBXyjRAqUIPdTafKlmwoNr+VmaamlFR7RW6V59
jETQLn6hEWAfIZLNgkOo3k9sE1JrFNzbGr1wyFeC+YU3vQ7sogHxVLKRxF2oWZJx0BVmlZIdlfZt
YQsxIiZpQK6BplRVRdx+vUqzrjpiNAgrqHxgn4r51QzPpr6yooV2dERGc1pgptQDexsXp9WIEEVq
4nWQrZfRBhHMW/JH+xoOoge0e1v1autj8pgj2NPB8Ptfond89tHaMNnVL7zS9YG5h3eMOexc/3Bw
f41b0VXA1Lt9nezD+273dVqxZEsnoICuEU7TzDbIc8DrYJXpk1Iaz1l1AnSjWTtmikkbOtgSnObb
B7BQTzCUS2GcnjUYahX0GML2x3vtV+YAbv1s6Y9089v3XUxFA0yRAHNdeu1XDfaC6bwSzWkaM+UO
LZjieJb8Gm5RbH16+z8vxxZTZNmL6e9+ka26YsGWrOWVTE7h+rYqAqpCJvh4X3TrLdkexbvqJVkx
H0vBuoIObF0D9AhSBLxiZwptycSwrSUSYIVT2hpiDkBKC1sEsC38r8CjrvGWO/U92eoPf9RnwF48
lyuatFAKw+lefAb3JrIgCcaox2cAMF4Epu0dxeZKu+nNVe7JmX1i1hJ0aiAaqLdPIuYJ1RX1mrWH
C8TQgo4/NYxYAG6AO2IlaEvsAm7eWP5tk7vWeLytvt/NtD8FILiQMJ39swN1SiYUU4d2OKOd44Nt
ZWc6KC/GDr37GtoJMgflAr9x023dOLp/fkJpxHS+ZpIAAI2RB4YBRmrn3ojUydotXl76v1/GvcsI
gWshH+hwjnWh3aehatypRvZ0e/3z/t1Y/ndv98UrRXuTyiIons5xIL1LUti91AW8S0wtFcfbkhaX
g3E3tLoDhv1HbjUcMbjQ1djoKImeagOz9vLag78mYraLF4uR1VZlSdAN55dutHMQQOBI7yvvuyfo
kG8xfqjJ9vvuCTXq22tbvK2gj/7fxfFnJQ1kAnk2JL9Ju6MnY86s9B9jH467UzvuuwT92HyZ2wxV
lbXM2uIR/iubT5drhWywumPDmWnqphdeBHDca2v070vv7MUCdc5zEygZgE8EZQzLvzRw9OFVjL0k
yp3bG7koBiMnyIZjM1GpvD7BoQWAD5OH4VxVITitP0PZY9VTi9D7tpylYAf+wr+COFXJpxQ4KtI4
nA2xdXNQZStq0FjQoNIqMLgdoXE4jZFMS6QvOdHtCuDljKE8FaiKV+vDNpSUF3PIVzR4lvrjNl58
FadGsopmeFPAUU4oYj5LrZF6UdagUZKi/ySK6vQ0MuWzIYa80kq4EGtjO1D1wAwh5jbV+WZd3Jwc
1CCBSjAV3Vb01EuxW9encXpRC2kvmGsZ94W2eFR3MGogIQLGeCifiB4Kgqi/Rl42aNEsEztaYxUm
OsatNt020x+FYrRvl71SILkArmP40nJ7kgEev5LPXHzLZ2CMuX6GN5a/OarKTBDXoAu4/srDt0AE
KbnsluyYyL90xUsGkOiAVWcy31aUb3YX+WOeQczmopoB/m7OnYwiiQkBCwU0ewh2iTTxkdxVVv4Q
vEYrOZSlXCqYAJA300BxgB4Ezl0pxoGFhZRPZ0d8FQFq8ul3KHYXVvvardjABWcMLyiIeFAkVOEn
c5LkVJuaoEAtI9nSzh6cFh1ww2hlj6uRzcItAcUXEPuAxYDsLN+eY051WvRiL+AlsaTTZDwOLSbE
xk9916S+KXqxYg9fg99XNpIp9C5+juIVzVkwubilcKznDDUGV7i1KlLdpCme5XOmZr0zsXy0pBqD
VVXA1ub9xIVHDYD3yEnhDFUJTd3XV1NQ6y5C04zw7aAg0EAjyUf7Vlm7yr+tlgv9MjMV37+SOF+r
7YDjJgu5ANeWAYgAw8rW/KvOHZxwo/mg0LKRDbaQkIyZtUOrgOpjmrl7Hp2v21+ylHG8+hJuf+NM
LzSq4kuQhZk/4og2ff8Bfeutc9glmD/4P7i5VwK5d6eiYU0L+R+BM96lw5iFSGZeH3ND27bBYLXi
2f4EdcaJXm73rOYXNjdpQ0kOOxwsGgQ+P807fxc6NuDOVsOkOW/GmZsrQdyrEvd61w31LIh5zrSv
PGVr5w47OivGRhLmc+Elgdp+xsVG9QYVsOsldWmr0LRCNG6CSuhoDlOguS1FlcYDBrdoWFlNpciu
p0AZvEzSyWc9KMHbWA6M+IJRDJoVzhkbK43wVtmlHKnAOmYaKf8OckTT564AxSaGlwwltIQQUyl2
qUhp8ahrYYtuwKZGgjDOyio7GFSPNVerFLN0yxxllT9plgaCB5pH0Klqg1HGtqGowug0ChOK+yHK
1ZkLEFAC7jzrDfLmDi3mliRToKGYYGsBvDZDSdqB7RHkbapoJHNILkxvEqtS7VDq5ZDtlbGUwmMT
xQ1xtIgEspWLUiX4U4ky5x64J1JynxdUbd70UmflA0vixtwOFM3MPvju5QqetxajhXvqM8Uzh0wW
92U1js1OyrVgLvFJgXYEg2uN2bE+kEWvyNrwGS5KNDzlY5y1x0hVI91uwCUBskm1BjZy2cQJkjCm
Anx+U1Ni+jDQBDM1dCClfDdmAWW2MlUjJqfGHOSUcUBSAGVJmdC5aiDJ0UZsjCEG6lotpOdSyVjx
W1VzDJpYw6jE8SfC1xG4b2lQkugO5TulOml5byobfQCHxEmHBcPI59jIxJKoVJdu1urZiANohniy
jT4v848CgHKaGyOf1/6mhhQ2v5W2y0OAy00tKTZdqZj9LiRETV4AOBUlboQh9ey5TBMpra2mxaAr
yDfyRLtjTFfjs1gZYNPtUKIFxoWZDhXKsQ0zUTMLw06PbdZqhfgYln03ORl+XVOrVjv8szKL4pya
Ylq5fRWycN82yFt+ZaEYZ/2uZZka3ZGu09R3/JgK3Uu53rMPKlNKwS5ZmM/ZlI2jNYBrVHLrLs9K
J6iBHe5KeWnii8xEH+5oQ6LI7cZE0vywzOLk0EngckaWRglS9YD8KYn3QRMIxZFkyFf7eN8N/FAA
QOzlSemIlTNWDu4Yl0XoCmXQ1rndNqWa2kaNcX2g07XF2DyHIB+VExAbmX3xVFWVPh0KvQY3TiYN
GbEVgunFjVykkuxqOjZJtCrkEnsH30LDLS0VEG7HclGIbkcaOd/DihTYvKinqrRLEXSIn6yiqTFY
mGU2icXaPq+3ed6L9QMAQjId3fdjPY6bICat8KQaoLG2JlNrjI+w1/XkcyqbSvXDkWgt6pJazFwW
ZOYIlu+YRZ6ohamMo5IH5W7SAGKGu9HVOzEaNWDKVFIn+FnbZAUAlWrR/E2KXB1hGLpQdSbQMf41
kYGNPJDMhtF91FQRuRObQkzdLIe9d4kRD6UnxpJQNRYTSDY5IWbFjK++KIgLNKXpdQDyVghSsn74
e/uJWxiaNoDeidwlpuwlWBWu2JHVcV4OFIOEyMN2VhC4xg6NuNlTdmCb6Y3UfvtibDVH3OeGrR1b
0L34w+DoqP2GvtHuKAAgKvcl8pBxSU5rvtyShwXiCsweA4UcvPHc0xSWA7rwYiacg1pr7J7VKP6I
KeBjsIWWNASgqZ2AzBkPpHZv7wv3gqBhAvjgABETMR6HFiwel3aSTBBoAibvoCRPVHBk+SOJd8n5
thDOVeWEACzs+pkyUJyLKmKA5BOU081RxnWVNDcZ/ophvyFgDM2GtYlD3o37RyawMmcPDuPj3ynm
y9c+KKKmlwNc9OG5Vx+I3Dhmg+qDAei9CX6sCoLaqNErVy2B0INqel7UbmUU7a7K1/LZi5uMrCzg
m80ZM5dz9AKSiClt8S1xHlt0io9lnthDQO0ULX23t5rzXv9Z9oUozpOrxr5Lu9RMDokQ+a2A3gRR
XPFbudj1HxEAPgUovwigYb5uOZpV1GtDlB7k9ihFBrBHkZrVJhtW1SLay+31LAoDniFgpWa4g+9j
vjhG0+gYoRWENW30Mmg7qjQeCTufpFuj6tZ8xPkgLvypf5aG3jAQyIBDDUXwa0VFCMRoakIayU+B
ntpNscsmeaWEsnhEgIwDgKCBZfEdwU1ftamqx+khp+RDTfTxQdDzaCXBsKRyWA4sHipxOtANrlcS
RehvTOUqPQgAbk3yI2I7arEwQrqlWxG1tGloGkKz6gw6iU7na1GtCdOfJE16UHaAmy4+ytf/rgKX
P58zjr2aV5i6qtODLjoC8hIFwK2NbNxVQun2WeLdlra8GtRL55o8VsUl3sw6Yypc0eQwCJqVIy0t
J6bNijW2Mz5R8K1qYJv4XzmcqhXCGJJUVJJDlh1SsCVFArX19hUDA5YY5J5oNNZQ/W3TNcO4qBho
sEHiQEGAK3DBCcuyvKIRbFHBduBWtqP6Ncr/ZKsD5ktarv8rhw9NGkZKCoweyMnvm/i+XctKLJ4T
ys0obmsw798JxwvDYKShHrRxkh5q8ViljWuClcVc60tbsj7gFv1fIZxqM3iIsVTjqqaFE6R/IjN7
wrPcWh3Z9VRYSdjzlb1/VOJCGqfoQV70fTfOtm70ClJYkdpaaWiL71Xra6V0GCfjPhOeNLA7hf0p
ogoI/+ptZbpTJDlx+JE3p7xDXd82RbvNHgWgFAg6tYZafbx9R5becx3ZadT64dqiZfD6xseFGGit
gr0vMtskH5JGXJX+Ib1uEbJt5XOYrkS6i4d9IZDbGaNvEUt1KaxZg3FTIMAk8MeKcaURcvG0L6Rw
V0OPDH2IBUih3d8iLFySbgTzWU2cDEzrt3dw8XYAqMxEWg2I/TLnjcrRGJNhhHlmevAbXQmsHX7f
lrC8Zf9KmL/g4n4kwSBSo27TQ1+VbtWAfRTsbHZC1di9LWjRoKBlHJmAuQHiGx/hQlCUt0bcSjQ9
mMlHkMR22u/6oLOTldvBJ7H/uR0XcrgXTSjjPlQJnpk82w2stwu2H+K90dfo3mTumNlB9hlJZ0A+
2OOwN/vqqCfhiVbtBklZayjblQ1e1JaL7+EuQVMj3U41bDCihCjZ9Kr+VJLWquvOD2m81lu9eJwY
zQB5+TdEEfdcpKwJNMJKXDkzs6p617DJ6tfYN+ZrxLs/ICVCTCCA7OAHEl0hV2Y/DVN6UHVQ2EfK
SY5br0wOWul0teYlerwGfcZDIH2fKsYBdBN/AvGEj3ymFLCaGoPI0JDtnmxYvgvqN6J3tlrvtbJ0
FKWzjRZei63p7/9dc+GGoTYyI/j/iH3K3hxzkhWQTR5Q+9+aJXUHQDsXQreS71y6I/9K+hEAaQpp
SSPg9MSp3kUF8Yzm1JvqAyIX6/9nTTLvvhhjQnVNgyQzw5yjOd5nIT0SIB8JcTqsOLJLOnm5Kk4n
MZ+exxHJ0kOMppuefDTGw7BGjrS4c6AgMFBKEYAzzcsQ9ajMc9wy2vuKEu3D9piWNQZY2xWLzI+l
/KOJF5I4k6w2hIQCSGgPw2jYSjwAnE53zcAhTe6IrfYn7MdjNjS+mecPyCPZuV6c0FX6ECWTK07C
pv3VdiDbSpgXorHTEnU/7d+jftqMQmtamTJsI0IxymWAv3MS1ty65YuEAT8V9O4Y3uHLQX0RZnkX
4/OLHiUhVba62G/G3yIamA3Vbkm671TlTs2NfYQmNECBrtjnxYPSQbo0t89g5pMzh13ZVT2mtXCZ
8iD1xcTQtqzM5RcZLLp3DanWGJgWlQ/dq6DCAOsnOpav3zdM5w0JyLSgfFnbOorQaR4tcgqjWK8B
Xi366gb6lAHvC8RRXeeUkGmjLCcEssrgAaDn/qQbpV1m1RP413aCMZ6NsHG1gIGbs324fZ+XHIVL
0ZxW0ogO1ViL6QEwsyUydky3ByatlaIWNxPkYxrmQ9Fzyzt00hQl8PVUGP4KM0Lko6NHATNRt5ey
pCHIGKCtCAkuZOHm379wFMCwC3+kDODeFnQ76cU2SptN2qG5Cg3cK4X9pW0D1hTQpkDDoCGFei2r
TOW21guCQF5Kn/TBsKWyTVbWs7RplzI4DZQoKbSon9cTtnY8HOlUgAB2xSdd3LTZtUJbGnKXBifE
qHMpVzMTVomihBN+VBWxo7jzkmTt5VjcsgtJ3PEAgbbr1MCAJPnLKABuw75un//ifl0I4CxEVSPV
HoXYr1jwkY5Dv4dgr7owa/vFRQpdpCcB8qx4L8hRzpAkao4j8yRhbWh2cTEz/wXoPmb/hZOj9iWl
QoXFmM2pzDOrGc9T8nJ7wxZP5EIGF48EoZGC8xdKXKDzr41tGIMVFV7crZkiBXdEBI0DJ4G1NGuM
PM0OdVq6TUt9Kp/qlLohmD5vr4Wvvs7PK2IdGXOQwEic8RmubyQ4tUIUazqYmDbuLSmCQ0cI+oxE
NIWIqBuF6Z6FgWCj/wacGQF9k8fg2GVJs1dZGjvoZEejvNpbjUG0r9vftnCWV5/GKaZOhiEZW0T5
AkPyfdjRTLN6YyWEXd4AEHGCMGXugNE5k0RClndDRxJQu4dOWCqbJDz3xKox/FUGL82IIumO6MxS
wsqONeQX9kkvWJE0rZz50mrnaWvM3GDQHK7C9UHEusgEvUSWQW+IR1FrTQE0WJ7/+5ZeCpGuhYxF
aCgJg5ARqa0YU7axkVpUFza3xSzoL0jZ0BWCiWU8y3z7WhYNsaFrIMYlie50BQEFjUOgynK+tmtL
kkzMKgEldibX4btCglxtQXQCSfgOtyaRE3WVJ+p7tV/z5GZt44IwBYzTiIdkA9jjvGUJVV2mhCKe
RkY8diSq7NBfDl4X0r4jT1XaLK7Clcu5pBKXIjkzYFZajhZrZCPAm2lVwfiYgRs2TETnv58WZgp1
CaVwMHjzblTaiGExYebpQPoZ35xF3aZmm6i7V9VM+e+xCcI6lFtQpgB/Ge8OB2Nv1GEC+6wAoXiT
qc9rNa0F4wxgeDigwNVQEKdx9kwsWNapNMwOWYRSfIGOanswAQx2e8sWTuZKCmeahKyqBbGIM/hM
3tANVgqzSYe1rvNFKTiVmV4OiPp8sUCtm1oUpyQ7BCLSitNj3RwNWq94sgvJBRTO/xXCLQVoKwDp
D3O8NaXeuwATfBL6RnWihBpWrJSZS0lnOMmU/Po/bCGaHrEsGDz0nF+boiTquomZyLIL4hA7Qg2O
XQA5Onr33wMgrO9fOZx9z4gZxhrDJhZVsjGLl0gHG0I52DpbMXoLBgKC0AgH06ea6B+9XlDf1MoU
N012AOzpJsgpjIRyJ2XShhFRtMZVBPxF7UAPDnoNMWaPbMm1PNnsmkhviuxAc8lDYOyQ7qvN9BX1
WMrvAUMVZFLa3OCHX1yLyaoIHTBoLjj0QGdHaSS0aJa5eipgliq1xi64643PPtHfQvSp0mkXacxL
E1D5PJuiS9rqbBRrvYALRv/qk7iVo+1FDZA/yQ5D4zKERGmxmd8x1sUr4crikf67dpUrkIslM8aR
tehFCM5DoGzEtke6q7SLwcu7ckV/llIFqoCeYwzcK7M/zpmuSGopthZNW5gQoC/omEm2dS9GNhMV
ySZ5XpyMyugeCzlk7pSkiWOI0i+lV5JTzYq15txF7dLA+auA1xL1Iu7aaLmYlckE7cJQyjMRajxA
uuAU6RotNN+BPjugCAaBqIx0AXpYeTJvY5LoZBLscTBlvYVkWAfDoxaNhe6pRgo8IQE8mtL5TMGM
t+Ar6VeOInD6lGanIVpR9qVFX3wLPwUiTyzNBgmKlbSI6tCWAFp7tM2tuJxLWnUphfP0MK0mlWOB
cxbSV4JmLcViii+r72tV86Vei8utlTlvrxzyCLn5GoVMq2ts2vh/q9ZGe5ucWeOTXlld4HwFK2Z9
6W5eLo4z64rcAujdgLkQKtnNUQXIk9au8zMKnCsO8+J9QbvD3BQAs6vwHjNNNDMkAk6L1Se9dVAz
hUGa1J2YbKXWicgT0d1UtBP2dPvlWso7IWD4VzC3r5Xc4z2Ne+zrEHiE7Xo0YaFHfvA0+l0QFJDm
Y/UafNeicl5I5Xa26posjIwO5gFdjIS1aJYCd9paPLQoBR25M2GliNkjTjnDNh9bNkFnsql0wtaw
TECk9f+XG4BCN3qcZmh+nTPgDLP7jZbiznfiRyQ3PqhGEY9MFbHQjbemJvMXc4473mMgKMwdVSKq
etcPmKQpOWFKkR8MpXOpJG7RJbMJJ49qT6awDXo0NgPFt/5I6IpfvbSVGvrI55lZyOZRtGL476Ee
t/khqO76EKW3Hp2/a0KWjMksAU2B87QBnyJUGzHXWt3MD42u/el64bmtmDfk0nOF/q0hXnNJf4iD
oZ6ZjjFRO7Mv8eOYYFSINC0JUcir7okgen3boav0GMqKT8duZQN/2BIIw7rwwsxIBAof3BkEHZVx
0Pf7QNLZn1poYluMotBpqyiOrBRoOGu6Mj/oV7oySwTqmiBjWlwFavq1rsRhU/SlAYmjZtZ4kUoC
Vp64b7eUGC/aOPypemLuJqFhdx0LivdC1l9vG5elDYYxk1WcJ9wAlbvlfdGOQMaPhn3eyUjAfhSF
amVm7ZvVXkBl/7awhQ0G2papInae0WVM7pFvmJpWYaoPYEq9k1nipop6RAfMJi60lUrbz2ceD72I
5gT0pSHK/JGYy4owSkcdouibsuuPBHjB8Tk8p0flIbkjO7BZf7afa+wRC+uDUKRokVRBSvjHe45J
rrzRjWE/osFv7EsbiI8uAGatPFprSVkSBYVRwEM/33Y+sB2n1uhAvjvuh5RZZr3LaGRV4rFIX24f
2XwknIaqgEyRAQajI2nFYzjqeamBFa4b91LyGtZvyVpi++fjhoNCoyJyHEiiAnOOM5cmamm5nBrj
Hu3ygGWJADAV2+ag3RtZ4UTogNamV2IKbq+tAbP9sJecZE71o6hU9VGD5OAkPcUH+c9/3zkTf8Cb
RboIGYLru60DbVfuRChD0AaiZcb15PREWfNKFvQAQHbIJiJzigQH7zfTQYyblKLTgYByRtSr92gE
iFxUxlaDPNjtFf0I3YEJiBkzGYYCY4RIFl+vSJKmYqrbcNz3DREcvdYUJ1ZJ7HURZS9E7pI9/jU4
SA0QN25LXjiqOcOOKAW9eBgZ54LCaNLjcczVYV9l4JMTMS0gHmttJXJfFIIZadhkpHJgM66XJ8ik
FDPpf0i7st3GkSX7RQS4JslXrpJoS97tqhfC5XIl953J5evn0IPbV0pzRFRPA91AodAK5hYZGXHi
nGgKxDS02lqzYUSWN+LVVSNo+MTTHTebyD9vi7nU2lGJp6ACqEHCM8cc7KqrNuZrxasjwYYKHmTW
4Gf5rBSaYVQA9sUpyMgHOOM0VNiy7KCa6P1gW5CUZR9zHgKndnmyQWUd5GzLiM/qeVGF+7RL4jlQ
ZMGLJu0VzaOHSfmTiGD/lW2pee7NLezx2q5XNEBaUaYEvoanjWpQn58b2RyDqD1o4W1jPLAQaZZ0
4wivmYEr10Haa+ChzB9hEwAmnCQdiwW0jURyINSn6thXejBkhXt9i6842qVCCYli8BjCIXJv/1JU
myZt5jkgalbsUWDvHss60R+uW1kbEcgt1AVCoWDNuHC7HTNSJqo2BXHUqk5FTPG+gcrmiaW4Rkqp
kzcUDNY2ooG7Hv+i1oBiw+XmgAoe2lcidQ5QwHBG4ZRU7DdrwLiVen1cv1wf3NpdgpT8ktxbCAyV
rz65s63YJr2pp2okBkPaOUnjRtLsFlBKqZUX0vpZtIOWJupcG4dtZU5hFYApFXxp8E/L359Z7fqk
FfIEVuU+d1vQ/YGco6g/lS01iJW51MGVhl4jEUro4Km7tDPNOtJhpBdxoUgVKCcT9WdZos8GpJ6G
L2RqdhJnUHtfn9MVn78UVACAVhUDSW5uW4JYOW4LXZ6DeLw32t4LsyCVNNApQYdkBIl8sZGVWpvM
c3vchqnwmle1QpkDLbZydw7dzk+27rG1iTy3wYUc05QZTVhiUzJtr2f3Qze4puyT7LbqtphmV9w9
8BRLpQgYbx1Jtss1KzRNL8oJvGlAZPlCC3xyztxmCDcao1dmDY+xpa8fxY4FCH1pphvRRjup1RRM
I9hg4rC5H0U36VnQVVtV0jVTC2kuMoeLnPpXffNst+dp2sQFBJ6CvrLTLn0WVMgQaa3sGBrdeC6s
Td65Ke5glfokI4KCqUx7QEOdhXslnDcc4speWBS78VTHKgHqyNkAV4Uodsk4BaSHTJZ6Uj96BmSF
blVbmccVB78w1II1HPlTXJbcroNKrRRpKVxvCPVDAVhVef68flbX/B/eHcih4gnyhaS83AZCF8nS
qEoYDK3uy/gupDuje6rEfTPELqsX7t9DKj5dt7q2Smivgu/DvoPP5eJc7MkZejwyrhRNmCwhnneK
kkIahfb3/8LQFzct+jDBmMGdpURJFDQvYnTYDjSs4eAzWzMT97qV9UmEdvnXqxh2ODMGGZqJCFin
qkycSfiThu+DF58gd7NnwnHawtssP8eFTyjeILjFzlhuZc5cR5Ha09EDGQAr4VARsNfcElLdT+RD
M02HSBE2BrhygGEQTwZDRPcWEEWXmyQUyznK2moO1FEDrLcsn+MI0IsQaA2vmuWPjelU1sYHqA2R
EIZi9ThzpkwjvR/bOahrdTgo+pBaI+qPtp4Oww6xI7EmFZS3cRMZQRqPyk4R4+JE9Iw0VjyZXZDm
c7FxY68cRRTxEQShL1BF4pE7irI0C5PcdXMAgQwREaqZ2Oi13BJLWzkYsIIdZOJNgRI0d3UiEV1Q
WvdzMBzE++l3aF2f2ZW420QIh3Z/DYB7hU/3daJBVbEc5kAKdb8BvaHyYGQfmZ7uhzAT0THSpXtl
LDdO+4q/NIGyQMkbOUDox3KnXejhSog+YeoIuNDawmHTQ17gKmhnp59/XR8izxSzhMHn1viC2ND0
spoXDHv1oL/VLyPUFD3Dmd4MUDru5Q1rX8EvfxQR7IIeBtcb7gLuFg1HNDPrLWa00bugksUdehF3
dUiepv4jy05a+Iz+qFuldfTZAa1Ajd7yIbmpc68zqZ1rDyzuZ6+udqGYuPGmhMjauUUuVAc4E9cH
wL2X5zaayYwWXWwnRXlQ5dsEilzqfEy2CLFX5hy82+jgwDUFtUywBV3aoUajAFELh0QgoGM+6gAB
1Nlt2fzBk+QlAcmLAcJ8chDCv39IwjDqf+CgkomCzkvOcD73qa7VWOz2V20yiyLKNZhNtM/mZ6RZ
UbuFRP1+goAKQRyDy1ICnw3fsjKJZMzSukGsKRZHuEpUdHssZAVSAPRvDPukkgYn06YN7/PdLyxm
F0jKEg+gzH05zsGch0Lv4BFJ9ioofmc+zvGG1/1+qSx4F7hcUce79VsvJhj/0bAWwURZuNMUO9Og
WKr5Yk7g1GWlF/41cFiHPcQdC78cmpn4+LPXs1YAHzwusUyWd6CqSPZ4yEQ/pSreSNJ8xwd8mYLq
OZLVUG749tqaZnXEjQI+lY+iLvxc6J1ebW+abrS6OnIGlnotLdCxFQVjexy6+j6fb/CmtsueMuAH
BlvNtsSP1jYSNqyB8wJUH/65XNEUCSUJymVwxfkPNLFYE7jSLSbvWnrT2Un512ExXrg4ooC1Lzga
PiU709ogCRHnICyPg/AHHY/9VlXu+wV5aYIbEOo5TZiqEiZ5QDrnl/L3zyJ0F6HNBzVNtA7KXwpe
Z4+ILidg/liezIC0e2DrwtGL+hdBjzdg02vnAKVTOE2kLdFzz/myrkePd0pjMYgAlyZ+D+DKvmqO
o0/JRnD6/V7EiM4sLWHQ2YhmQ4cvrWEJmjJWIvWeacYOmpmCiUZOaG64kK1xcXeBmvaxNDFYS4TD
p9zZVLE1SNhsUdCveSog1tD+jPQGqL+4x1EzabnWGcs2KBInzKDbjnriOIUbo/leWceZBgwBNSjc
vUuF9nLyQBLTIJRBkkGAyyCxhcS5lUSQix+j2hmi34XZPEpjdRpS6oPMpo1NayPQWJbn8uq//AJu
w+PsFiGiGlwFXeIJUXuzeE2Tmocp9fCYycTuJYsrLw4dOXPTzh7FLQzr6lyD6hjzvHAB8g/RsG/V
gXWYA7E6GgAvlNqN0P1ti/4yz9DcQRiBZBzqqpfzrAksqzqGxAcZ3ov5AU1Um0n0Nc+BdQQ8AvsF
VR3uHAxi0XW4JxClOGzXPF9fpu8hEL7/7Me5bZ+rcktnAz/eCYe0fKiiW0gUQPH+upXVowyMGzJt
iIGQF7icJZmiHFrFIULcZheWtiYEKPwmjd0P3nVDa9cGnrFY86UBGBjfS0PipIdSV8EQaju3QjSf
sjD9BFnAiyLvwpA9QSxAt/RyIyW7ttGQ7cCxhr9aakaXVhMhY+kgpmJQpS24u24F+VQAcP8vhnZm
hJtDTUwAzNESMRiZ+VJRiPSOzAPXASQIZdtIZbfRdS8vU/+62TW/iOcc8BcIIkEWwfn7eGqRsB9q
+Pvmieh3pO4h6HTCzCYJng3N63VrazOJPjDUWFDeQ1mbcxpyVk3YrLBmduNbK9BAGNubXEj2182s
7fpzM9ygCjPq6jqqxCAuXI3ZeRIkBdLaL9etrG1GgBC+2jJwV/I+mJqpgop2IwZ0l0lHubbI5DE3
FJzCB+HYdVurE7e8WlEdBZCer/lOtUpqsJ2KgSYjhRxRV0peTVwv162szhuA5iKgDajA8lAVsy/q
Fr0WYmDEuwltX0w56Si4sXQj+bo2GvDfgNUHWSNwdnO3VxMqNGlahmAGTkKNoBqECZOSX38/mnMr
3GZrQJO48LmhtnHft5+S/iZMvvzXjUC4IBBZ43mPhKiBZ+alb4iBB2VZKYrBJB+mye9EO+z9uN+Y
sDUHiw2GCg2aAFEIXSb0LFYSsPrg1lNEtKIeC4xB7Vt7pLbJJne7PLl8Mnezg8IHeCX8V0KdZnEZ
Z8aKUUaeC0o6wTwjZO7GFEo2RTM+Xl+d76QdKM1APWi5NhbZDh7agm8Xm2QKWVCDrU1/GwovLIOi
ujHkH4L00tROmBymT/VuSPy8CGJwh2TTjfEYC4doV6LTKbVCW/2l9E6bbdwyKwnNy0/jpluc2hZ4
Cnxa+c72mfMw+5P3Q7zRflyfAl75AsmaSzvLeTyb6SQ1i9CIYKcD9cF8O9DEUkpHN91C2UetZf4Y
0ntV2UXPm/6EZ5P/Zpq7SVMsvTIwmG7KfSzuFSg5QzSaWtDB0NpdnrxC0Ut6EyLdmiC4m9vxUync
VR64bxohs8yHmSDpSm/S3ay6svnZyX5Dbpr5luJ/LiFPGz0nDxW1iq7etcKhMNANDuW8YsNhfSUc
vu/V/24ibq8a+sAahZksAD/zEB+a5NkAdEQenjuJWCkKLjq00JF2ArHnPNjR9FnetnnpUeEhTvwU
kPSk3Bvjm1ZFezXQ6BvYACHOpamF1VUqWuycbE5trbcK4zkR/rQDtWLQVCQbdz8vqfZtNZar5mwj
kGjUIdpBh0At7lAjHCtnVohF6G5hs5ktZpfP0UduNXs9dGb4yx4clicNUgtYhTrIwMEW7WL9KNgp
fZ0Mh5n7jkVOmryU4MElQXeK78EEfpBdFQV5s3cxaRaWpTlI+WPplXcCBDemk3pvmPd58pwKxxHS
btbwOL7UkhWnJ3YkINmVoaCADsQbMTyZuQP6nG3C7cUnf1tPIKeUhbdqad++nIhqMoR2RMohAAUX
daIpb10CzcV9XpegWR/B8p2UWW5RhZxAATo85W0PQrhx2upc/+KRufwQ6HhByQFxJkJz8FFffoiU
sbpnQzwEM7YLQJ22pLEnhrQ3Eqz23HSB8VnrqtWQxCpryc1M4iri3px+ppppAcfkjlB1Ro6ls4Qs
hjBW6oK0bLfkfLMotWrRqnvB7vyeNDtjSfCj8dbIg64lO5FshK+bY+EmVe5L6Hea0bA8AqbI1t+0
HYRbk/KkBDR1R2oA1OuO487snTgHd1eEpDEqlOU+lU7JSdEtVdjFbsz8MrVD2WHl79KLDkgw6sp9
2YMJdLS0v47gMP1AtyHYQc0Fl9Hl9EdVyQYF1KzBT3V/p9z9td+9/HVuQmIlwqMyw6+H3Yy1gIqW
7HcGgPClvRQ1BAncsLPbTfmPXrlpK4pHU7SVu/3qpP+2wxa9I7QrYqvx95+RNImY98kAYMkEpK5w
B4IxqxyiuzLVDkU8W5XcAA0NN1aibjDJjljbYZj5pWw+9Mb8CFrZD+TvbqMGYtgZa29ZHe5QvHkI
aY5FtWNJcSiaIQWw80q7Yh7cTvEUI9D7h6EAvlonNhW2HNm344uJBRoMfZiyCWgOd6FVosLyzCiG
oElyYCwTp8wZah5uiNLH9TXktZfhMi9NcTukaiS1bmgzIHYgDw0t0AUM6EpJ7kEz8qxosZMV0N8k
uiMq0y0bsjeWVk7x0EWfWdtZoK/ZMUO0euV9aA5KrtqQc/PlfLfxld9jKXzlAjRAkIP6KC9XEFJm
lG00DwHNYt2bBOaBorZ1ckqIUwhdclMK4REgdPj8VAV1rVY7ncoSR2gn06qzQrJBKqzi4PW9VwNX
4qngtbiJaAE2i7Eo3Lg2LHjJHHmWmeDJ2BGvldXu4foweJrz/51sxNKA54PrAiQUl8cRnRSg+DDb
ISjBIqnLYJHsQTwqlNpenZnfanvD8MfpXRVsM7qtzcQzoJIgDZ4hTfsKkcyQvstAc17/qsUod4AA
skEtD0UQNCnq3A4AiE9apnYIBiN8KEy/K+8lqnp9m++AfK1ZEM3dRmS4spwwicbSpUKJkFW+nIex
RgOzmYowmTb2nBzAR/lvBgVJEZMA1oa3hXJpoer0QeiycQgKBABR5HfyUZczu2XgD/bK/lBOG7jv
ZZa+zeKZwWXIZ6EHei4LrSxhcBhdqDga6EnQfOjXsq0Tu1Imk4HgNL94H1CV47HejSmMQzZi8iR9
l5TJDjHWrXak4rH9aF5YFnpU2nASix//Prb/WuRegGFmhPlMYTFOdq1dfgDPvgdR/vVtuGoEIQtA
tqi9ojXscgJ7qqYGKaUhMKoQeo8/zVDw4vxBiRgYt3+yrULA6q4/M8dtkELN56qMMKZsP9yKxDZO
7V5IrOLQbmyMxVd/m7wzQ9zGmGR1qtMJhljyLJc5otHfunAD1q+NM7Xy2sK+ODPEvbb6NiO5bsBH
Km+533+GPyCC+EdFw6jVbhQ31rfgmSnufsrkuUNTOkwld82dIlqC23u5Q7zmgAtE3zjKWxPI+acZ
eddKH2EMEk8P4AUYTqCluL73Vl6Ql3PHRTKJgtqC3ixzd4ruWGd1v9hr70QH0ev3wLX1rxv2vsfn
l/a4iwByB01bIpaABCiaD+rn3Fd88SayoF+XWEBUXDf3PU90YY2v2xX1aJaqPg2oMexYf2xH7MV0
w8ba3Xa+/XgMQ8z6zoxFnN8eAoixne+KyCpmZw7kwsa+iKwoEHzDEy1HZ270c+OUrQ4Rew61HKDB
0VV86T2EMQaFewj3i46EQ9bC00NVotjqTFzfJ2dmuL1oJnkeCwIOMw1mxYEyVumMyDQwjw2eGVF7
quH5IxeEWVuqrVsD5HaoLshSkixXppq6RuJHmm/M09Yarh41ZJRRDQNzFbqqL2exynuadEzGc6HY
q35yowRlBlm85NR0Fumtcp+5IrOEe7XZCHjXPcrSjyYuXeFgOLm03IGuJQUhCbYosiFMnnf9m6lB
CbEIjBRSEiK6mqofIGGzBzXc8C8r6BsZEDigI4mydJjwb9Rs7iCCFWq43uroXs38lrzqGfPV4mYW
T5oCFlv6q1EhQQ16LflWimNHpUHf+kPzNC0fZ/4QTY+qu79nnV206EWAGxfRIcCCOC8RxiUD52yG
5pP4oRr+CPPPaXi57hq+swJd2PiGFUvkOOqAuxmD5EYjO5D1eVkQHYk17sBfdU8erWGv+Ndtrm1l
YOXRHYceMqRHuRtRFAqdVhKGNY3vrXwcS1/V76+bWAsmzk0sn3AWjekKJCR7dHgF4bNqz7vOMo/j
IdoKxdZiiHMr3KbVwFKFx0c6wuU96lBcJYngzxkAL8RvxH3b7TbZxXh5zuUFgeOh4OmAnD8Bncnl
wORqgHadjIGBfcMtd9RFeUE/1rfawbSbHTuMB/0u/jV7UBk5Kfvrk7rmHc5tc95BzwtDm+diDIjP
UD1B99+BPF838b2Tfxkfqv4LgkgGUw9nI0cCSFJb2GgcwK53xj72u10KWcXKVx8EL/eMjZLAstn4
8OzcIBcH5mKqjl0Fg4M9WltUSqszdjYabqe3Sj7oSZdjxvIBPfP1SRp/RQI7YgU3ztQX+ujaOLgd
PzbhFI4M4xAevfqhempd+g7Spj2zjP28iw+1kx7Ivt6PfraT35Kj/iM8TkF7txEarp5twGrA0wK+
VHTscfszCdVOTjFiDXThx0zQLKkqtq6pZU2+jVWBaAdEDIB+4svXBvCIlbKsmenFz92jejBcMFjv
4pvm2O575m3syeVSv2aOu3qVhKRlWVRj0P5pd+Zjh5OneLErBdVuuBveomP2/oj87+662dW9czZI
zvmnxZzFxFw2Jvj/BxdwSTuvn9J+I4m3YebrVXHmKXNxLPqSwAwzdkLzyObTrB7RrXR9MGtpJsAy
/lkyHqgG5ni0+UAxK2D1Ls8dw6/2pLagcwz5Dkc6tI+qNYOR8U5za1u5ZwfpYPz/5pOPbSZo3MRG
X2M+yZs4+lEE1bFmBC/uRjixegK+OGHREgPAyTLhZxOKjlHRLNtuDOrZB4gUdexNwfVVn3VmgotC
cx2MviES/MFoJkCnHiVM5fX1WgFGwQ+fmeD2fBlXLJkMjCK/H2qr+KFBK6y4LdgDUHOfRETzKIDz
G0blpV79/aAtdLr/O3Xclic6JVLWYVzInlNL+TXfTO+G3+xAq+fpt+IHAl7ykewOyg88J4TK2uJ8
2Bg1wOaXa6d2/ZiabYMPmE6tRQ6tTX6rldUOSOZY6Kx/77cYz6/vFmTELi1ObcNEiIrBX8auIfhx
DPm8jRtu3X1hK0q6jkNmckuZU2h+NRrcl4HGDvKS08f6DuTFUGbbWL/VIB6n+B9L3PqJYT20ECYb
g/RlOIBe15P3wKTvKhvEJ//KKSP4gignoHvI8l1OXNjOkUggcxgw2TkpzIKWlvI2HOdXk1rkRj8M
v0lvhx+lg5duQTfc2eo7EDw8/1jnDjkNo0IVdOzUJLehClP+MZHy29PPVLaQZTQe699tsVnMWX2o
nFvlzn3cVHLNAPkBTh2VTZPeiIqjtPvkNCqibWSNZUz3hbmn2WtEfplRhL5kLxz2cfeR0uKVFs/J
yI7dpOymrV6iZWW/ndyz+eD2WA02r1KtltVoXlVZAPGSO+uW/FHE91D0S//dS/V8KritVsYg+Z4l
hq0WukrtSLiVa3uPMjyuS1R6rGJ3U+VO/GTu/41j/O9I+VyKFKrJPEP4O0jqfXbXTBQdda+k8Sh7
aqTfdfaTSQi5jPtuE2uwHhufmeZ8RS+Y6JdKsPzifXhL7qGf55o2RAsdw6qd8dBY8obnWL1nzgzK
l2esMzURrDTiGFCjlJxaGNGcGArKRupmNQI5s8JF4LEsZRMoKzCsZNdAPhBvCzM9qJsv3WV6ruxR
vlCoTWWa0n5xtbXD9jL7kYunXlKtJLSUiixl+VI4KRPb8IrL1r9mlnNUiHlUccowPBAxpbZ5DD1j
N0F78vX6xly7SNCaDb0VFFUIGksu1yoPmyjJunkMSuhsktFnFaLGLZqZVSNoV0EPHyizYOnSyChI
ZZFAnHFBaZmVZNfdvaxtNcdsGeG8XFSCrgUqpHjiKi+0NyyR7Lvi4fpsre1saCv/MxDOXyWVymgr
w4YRPobJLwHKcdcNrDnEcwPccgzNgD4JCQaArzImu4eYT+WSeo9GkbFEz9rGhbQ6HuSu0OeIIjh6
Fy8XJqlaqZdKmKv2gr1FELG6IGc/zi3IGGlJWvb48XSHkuCbsPECWU1BLc1C//l4bjGWbOQ41vh9
+Ta37sfTCL0jq75P3qV7+tTZf/AH7/rqrLrSc5P88hiGMXS6hBdk/AyeIQDzwkOn13afa47RgoGq
/QR/WjE9VnUDiKAIutamtyb6Y+M7lqnjnAPaUJaBI8lnouX7ct2akKpdoqs4UFmc6zbTlOrdMOLo
kMhTRl0108hkxYMIUJmUifljGFUqSCwSSRr3aaObO4Z2ZcgSqxDqBc9bbhw0rRhvOs3sKWBi1RaO
f+17l9ZSrBZ8zbceKCMxMqEblm0N/Vlo4uTCR1nXmS9TSLgWoRYF+qxsNYOsGl28DWSq0OTEFzxH
eRRjUMjjRcWe5eHdbPd1peLd87tSH6+vx8pOX9rJ8e4BDRtgF8vfn73dGMResiGDpXRUVEetI7JL
5Ka08TAwN3b9yqDADQYadjDo4u3LrzxVKqFXRaBqISYj1inaOucbqHyFwu1E8qfrw1q5ggB2BZgE
qZKljYHb7ZPZqGGrhgDeM/EVmVdArczj0pKnlEcxmR3wadxft7hyp6PFCtqCC/kEFG+5yIGhUoQu
d0lEJ4NJvXxOTceAWt6+n81dC8EU/1+YWyYSCWV0z/Jv+6gwinIogB42wcGpoEgidKqfisYn1Zut
62ll4dCXtPSyQPYcSGVuMmMjh0jbkEmBWoZgI27saJztFA3tRJ2fmm6r5LS2dhJI+gAYAcwV7fqX
W7KuIp10ALSDUGn24mnXtY3pxIngGlQ/tHrxVhPp8+9nc+F5wUwCVw7G0UuTTKeiGOaGGKR/lFz5
k3c19Cs+JFn78y/sYMkAOpHQEs/neru40SGR20PxGHoH6fSOfvVOstq23rgcV041XAdevmAalhY0
5OV4JLnWirRjUkDL6E03K2+YNQd8qhubcK0Aj+5htNeCukHBq5RbqrJNIUoOstFAFqr5HoLpnZPj
FeZJozS6hsl0dxq79tMwEwG8u4zuGeSxnetzurI7F83hhRELglXfOBZ6OR1pjFphYACe2qXMy4zK
Myi97UzZjbZoqtZe/BfmuMMgqVGpQg9DCvREtCsUJSu9dtTxF1yomaU+wQVEVGqPBfEiKJv+fZAF
6xAOAMQR2EaVexCNkxTWBQheg1IqLT3ElTeH/mAagEvfVpWfiervTKg2mmBXDiTua1DeLH03UPjh
jELYu20x+9i1RfQEid7itWDKXhCfSi3zFFJtoE7XFlQDrhE8FjCo8effkIooNBkAux2wwkUCcHlY
3cR16uUthUKrFm4k8NeGh8AVXb6LapHI0+LK6SyLJcnlgEb2LKISCjggrW8ZBRV1c5MAwPL3GxZ9
tjj9aMtB+ZHbQd009aREzTko595amJTNGy2LdzlQ2bkcb3iClWsJHTn/GOOT3WQeRqPWWznoGXp/
mFSjoQmP2jyOo7uObQk0rgTloDZFyyM6jglIXblLMCKZnOpqLaMbA6xjeNMAMA91g40Tv24FjBjY
lbjkea8jpm3Y62kjB+3QAXoZkz+kiPMt37bmQ7H7ljBiEWfkgcRoXpn7Tu2xTI3BKqvpkvmuEJvp
Dqmo1sWbDZmmXHNpBdngKoRcnlCC5DwZoU0XjbiUI1orh0qciYWrZUsHcIVzFWhKlJNBOyiDDo1n
ljHicW5qeZCDKJpB8YYkXGT6KTH3g1Q4eRaEWv7ex33QNvei4Re1btH5pcl9SOGByGyDKGDtxIJm
UTc0hJKQ2eF2NOAhSS5ocBCA2vftuwnyvqb0Q2jOk3TD1NraA1lvSAAu4NDyUi0RnbW2lAUpAAlC
v0ux1+wsRbvy9SO6BrEmqOfhgH490b4ecGdhcVY0Vc56ii2WQ+WhnGV1N4QR22kjpjc2CvFhxjPG
KQ36WoZYZw3dYj5aqfcQ3HoiKun3vTGMXjPpkiuhpdAb5ZnazcAUW8Uvo8U1RJdOAd0lo8tkbxrC
0gF1aeYaBjqUTGUmO6ZVmlUUteR0g/CiKWm+j5gUYlrFt7YfVS/t8y2F5zVXaBBEXovwo4wA7DJu
qPUyZcOsykEdJtGuN8QwUKsq/VCj9seQo15GpMZwxqxRNgKjVcOobi79uYDhaNwOilJTKTtqysEs
AFMHUu0iKryqbU46KIsVOh3KTNp4+aztJEBx0Uy4tGKCC+VyrELcN2OkZgroEmXTovFhbNHicH0f
rUYLIAbBFfkVPPMBX62p1cL4C/db+FPr1X700v4wZ9DGWUjX/9rMiqyl6UEk+V+D3KigkCb1cgiD
APhZgPNLv0CJnL2TR3TWK+/0jipOH1qltzHO5We5Vz0WD2QkiGxhnQdpqFWqSw3T5WCAXGPkZKf0
ltww1RN7SzpqvvnS3zVb9OhrKQ0wrhoqvA6iD/jCyxVsC3UcQXyBQ9r3NrrgEmiWDa4mvhqJOx7Q
XmPiufeSiIKVJX/Q77Qx5rWr1cTtgwZe1GMAp7o0P5YhQochlANBMGa0gKjNa5jV+myr0NzZ52U1
eEwks4tCMHDKVKi9murloaSq4Whm/VgIEFwhUpe6Q1w0N+1mo+TaDYYAChwxYKgH8d5y6M6cWGwK
kJcREiWQKmN+KNHx5MpKp/mlMmyBMdbO739NfePZSaepMJWMKsAIuiSObKLuTTlE42W5R1BwI5cb
IcBa3RJCpP8ZG54Yl2Mb0ok0coqx9Wp1mGp2O+WiNwj1EY82L0ECo5IDSck8gUx2NNR2s6WSuzri
L0aBRafH5OH2aD1iuJ9jBXkhowQdTvtWiaIj6/PPiqSdlczUL+JNyOnKnlvyGRqQ6QsFjros+dmS
EjEcBZrgoRorh3Q0/FCjtjrJR3P+3b3S+7pDeWy8pXoVyLrhzPiQWh/8CUTE28dvZXvhvOMSRgwC
5jC+5zukZlhEM9IC+tJFoj2FrRDUMbFjN2PHqRctuRIPYnWiZNfkD6QI76jxUwzpxtWxEnwsKqqI
OsDsj9YNbkoinbaZog7SQtGDlYb7Cd1pDtFj+pmCF+bvDz2sgUtKxCsevVfLAp0tQDEO9VCFy2sT
bxFNglhQMflGlb4OREP3KNphKwet3W4m93iqBLpOnSKn92PT3sVF5wqbxZa1K0YHuzABQzMYDUHF
cPlFbCJRXgp4EjZi/TLLz5EaWmGWP5osd7UJMpmjQS2TjvtOeZWLrUaJtdkHO/SSQgSGATvh0nqf
EtKbqJIETABWbTpIbeoWA0RohhfJfLg++UsQwF0yUDv+jy1wMl3aUpoyMroGtqT2ML10hTWolvlK
bkh3iLfya2sXKdJ4iKxBJ7jACLhQKMHSG1mV4ilD39XSldhkg1/RivSPRThiIPSWdJM9dZENetE6
vJ9Ae3V9uCsBir4Q9aPyBGAgCCEuh2uSPklV8HkHOjU6B8q3oW3qGfWuW/niIOFnVQNBzQI/XKIU
7hpDD2YMesMYA2WhL9FfUHp4UlACIA3AyEp0KMcmYKHDQHEo1oUVIikN6r2qqv5Ek+SbcEDZENsx
/V0WzB7nfC9Vkc9qcZ/QLaDRd5+LBOQiZojsBxjC+exHplbQb0zxmO2afsCjy63pc9y5rbIXQyem
+uf1qVkxh1AUVEmgrTMA3uW2gAJwq9SMeGNVlC2lRbO2Gm3X4J0eMwh8d0spnAzKxrKv7Dw4U6BB
kYtERhJZvMt1l8yogKeT5CCj6Ocnv/KwsnPTMbXktu8PRH9J5o+s/q2CyiOHYnTabWXU/o8v0PCy
BCMVIIfc5QpiAVMYQNsZIO2b2O1cgp4vvOnF8M9k/MqlP5GQPNIBhM5C+xnGMq75wmYj869P//fj
vswDePvQFGqCqZ1zLWMEYREUZeSAPOea7kbotJxyr4cOfG9quzq9n7aePyu+9NIk52GKpqQ5A/UR
MPk9WppTpfb0eVYeQLo/uMak546aqMXvVu1zr8mUzO5yNBsJffX3DFWXH8JdMyW03GP4dDkwhUTw
xiyq7yZzzjwV4Kn769O84gBgC7hjcGng+GPFL/cbEZCZLQkG3USql6gqGrbU+CUxnYJpttCeYvMe
olflOLoVKJpICYyrNb90xCbhKR89Y/zQUSiEGBc6updmf+iwXP/ClWTH5Rdys0GhL9M1nYwMXRn+
VtFkTjtPMRmSyxDKGg9V9ihLqheLr6GxzyGXVNpUOsZ4ZvXS1qcs3vDSW15+Cnfbzg3KcjMmM+h1
W39kkyeJNpKhA9tlNegsnSbZwIqs4N9hES3RKMEgwhF5fHFUZWanAxYciEo7WMNwIoM1DzdNZViJ
Ju1l43edVDup9EcNICB0V0lPU1z7XaQjKvUm9G2ktkE3vuqLKpmfB3zOIoOCJAxC8ctNU8tVXQoV
Xs9tz7IneYpbt6BsdMRpvgVLj3CatSS2OnQFPySs/R/SrmvJcVzJfhEj6M0rjVSSWNVl2lTXC6Mt
DWgAevLr96Bu7B0J4gpRs/MwMxHdoSSARALIPHmOhwBWq1Haa09g0C198IN/d4Z+Cr3EdgPWZGWY
ey6Eab3uB/4SFKhs9REly1etdwjK1GX91BC9ehj6cghngEECc62Wwzh0MrWLraADDgkQ8gDKit5r
4TTkJ749jsp7BmQafaQHl6dG89rANRslaFz70fBSp/YbVfN8B+UMyQVz68xBnwMvZPC0oyiMYrpV
rxsr7NujGTKU2tDM69LcB3WHsth+61UyOoGNNjaIo6BaBGQ5rhlYz8ultB3FSVhWG8CgDuArGdX2
ZUbzeTjkZfbLqp0lNsxxAdV9BzFOq1FJQFcjTonW3ullvoRtm3o/JtprQZqz8o/XQAynLlkWKywx
JPuP73TB7XD0I2kDqmdOMSScTCj1lAXTRuOkpuuemToUatighwCxDoEO5NaHs42cm4mD7lEWQJFJ
CDz1PGrFABY/VFdfdTNHFfnjZxwCBurCwPSD/c4TwskIVTIzLSfzlNQdeDVYyFzXN+wnO0+CtBzu
SuJ3325HU/6T4hSiPdwGeRbvRBf7BpuqGR3aF+Zp1XGMVoZa3JcDWF2MzNUCdSiKiA423d02ulEp
BGLVhRIEZ23FnUaYSSWrFSQCcutkLtZr4hWeP0zYysmL05FvRkdCT02jwbT9tZCBrDe2FN6pqM3j
jYiEh5gmmr3aY9bomiev1UFvY65ZVDTWHHnjbO9yogBKPir5n7ZOW8nq8iAoTDU/Vy002nFhcfEC
mTj24CZ4sZ7K0QNEs4Kzfm0Xyfl9/UyArDdeKbwVFRtD5BFzqYZEFOoYJ9IqRZQuueN7CjMk2a6t
SUSJDCUXHEYoLAvxfq6UpigWyzqp/XiaoNfqZD/m5JClWUTB80S79UXiMfx2LU4e3pTIq+FtiVKn
cP2DsrI99NS1TtAmTp95kQWBR/VXiBQvPquC9u1vJQOVbewNXIFQl0MbD0S3RFVCHAvdQJvK5iCp
utqpZJ+DpWJJq6Ams6TGsGULqUtHQw3HAusJn/GzTII+s3RAEckGrYq+z20l0tBC6wERb9RgQMle
JdO5cXF5v+DZJueoBmD90tygdQwQEc0Blc+9uR6tPqrzfdMYma+Tp3FwY88MQRIpecxcuw0I7jCj
YG3AHQYZ4kurLQOyy0Kj+alKpiittRGALzwYPLv11XkKbaMqAq+dc8kxcb0nuGiKgV0B1wE4VHi5
dV62Nniwuie9JcuOaoDZkiI9SKb0entfWhEOzkUBxqkxa/c0sOzVSCFQq+XP2IRh4jY7o0uAH2aP
0zcjBclTdkL/CpiXf49FHtFZEmiufQlfgqCOjBTEb5ATv5xmR2GFog6pe6JgLKvye6S86QJ+JdBs
oUX79rCvj+BLW/wGdea3idex0cZhcaqz4nF10UKYoDus/ERLCOXeNrVxanBbSK/iRgRSQVEfBGwm
JrPa1oXuAqZUGfMfOenmQCWUhEPaAorQtPoxrewZvM+Oc28zMn27/Q1brmTgHobsFrozASi7HO5M
GjANTp0LvuQRyNy+n4CdNk3JAm6OFIJkYOiEu0JPTvAl8MOZ6loP7iktXmZK/ayCNqjxqWI1sJjV
vkgYIp8bFjL2+q3VRNYHyTQkHCxUcC6HpzuQOaApZrhhFTsALTA/Wal672Szem/YkyrZM1vmTAvx
9V2FGAfKpTmidF4NPTn3/URUlE9T+5ZneL1osizK1rKdGxIigDcbzcLY4p7GigZ4MxeurGFMZkFY
MSvPwTZXwYJqnnTv65JJXILP/OX5ZyKEYUVAEIP7uXj+zcPUmgqUR06zAv7D3wnuheu+pztLllW7
fvLAEK65AC3iYoZu48s1qStiVfOguCev+Z6AHnAIhjQslyioZ3+yJGCbrVmDh/MefxPCJiIwM3db
zFlpu6eKJH0AQGEbUA36j7c37UZkBuyNi3M5KO5eKamNvT3Mbds5p1r50sxqsLhNUC6SociMCPNG
iQftl7x3TgWYdbtR9aFh+f82IvqxMdRuQgeMpEwDnT4AAxfmMvzGxkhw08ILkFPP64aIdvA0PN31
BRIBS57eTWUCWggSMLMNb6/KxmUAryhEGiRw30kvLh2t1afJypVKPdkglPDS5hMFDagZtqX5jXMI
2N0sAa5tRBvwMILgCw0CiDhix9xSr9WKgA0UsLO3rc9O0Bit78kyNFuzhw5+yCvg0ogWUv4VZwdi
rabzsFSresLVebxz8zIk4HvYZbOsr2bLEFAv7n9wxrj0XxpyUkVVex3zV1jNW2uzoM68x7GdJIFn
0wwqqgC/IO5e5V0BPrT1JoEZA11lmXOfFS+D9eXjrsCJvHg+C74gBreMEpWaXqeeKtb7Swt22DEa
6Z+x/ub2vqw4vRFJEdgAKDZ4Wh1Poct5q/EmAgYObpA+9Ml9z5qQ2TaSdcdBkhXbCG5Qs+XCcwg7
yKcInlDo6aoWTq+eFPunmfydmg+nI9CgfPb7fKBnntZpOhQ3J/z+ujy4zY9/9/u4ZgEvwG/t75eU
s983IGhY2gzs2oPLOgRNNJISr727vfRb7sXRolzABXkP8ULFrCpraQGgPGn+lAYLZoA3tPrXbSOb
S35mRIjNiaWBBzHTMZIxj7xk/AQ/Tq3sh6G+NaDivW1sK8ycj0iI0RBKSMnYA4sPQOXe0H/U8+AT
m4SWrC1kK4AiRENWAih1yGYJ/mUstlmMWDreYtWAHfPrvD6bMGnvKlnqYtOVOVId2j/YMqJ8RQKt
PM/oPMTqDhXB1bf/hcbWuw4D/AwAAjB/CktkWpO24oWPhomq+qH35rO6sKMBluFU1jm9tT5IrvHc
Jhc/Fy84mWKtTobC58k2dpXpWwyvUb8ZO4kbbK0Oj86oxkNEAoWpy93pAjqXVbj5nKwB2a2HXosU
5Ii10QlUNUOtWnKV3tpHKIbzdhO8+JDhujRHc5I1BjIIJyeB1i8K1fg7UUO+3/btDaDNO54Xpw2u
hoAXcEc5iwlVARSR5eS8wM/u63Q+5dDVRPeYu+uto+0Nfp+nvtYOz32TxrNahlIut615hYqypyKg
ohoucv4n6LTKWyh6nhZwIpvD18Z99AhMLSAOD5vy6faAZdYEt1xtatOEVACYVpnfmjTqQAMJMU/f
TXeQMoxYbzSS2+pWsEJGxsEBhf8AyXY5xWpNylbrLVxTkr2Jvkx3GvdgRueamyM6Cz4+PkhE4j0N
fwCEiL8GztZTZQUZwTsJbQOKZZy904AUjJsuIYQhAcH0rVzWs7A5PGgyoktJQxJWtGgXqaHNDRxV
By5Yr4g/1sw3qjtknXHJlKEmtrYFOkJ5qyPXYxeRiJDrAse23oGqBgxi9lFP7q1C0iS+USbGdeLM
hrDTqzVvPIugTjXj5g+4F7afGfTu50nTwsXUfbO+Qz1szH/1gyTGbM0lojJ/qFk2ZlTIRuBEHfRu
ajWexVsh2NSkvyZbCeZlj+vm7ranbM0kF+sDnBOJAez+S0/RstEYlhS2bJZECbG+1owGfVdJvH/b
jIXcIBoiQIIqmOFq8AtBLy+en0/QourgIFNJJUa2jgA4A5dGRXhGfuVyLEhDMgUXUe00pSyYyD6F
fG7rPq6z5E24cWyCowyQYq6sdS3QW9sUpMv8LQC1w9WfUa6705tOj26vzMZoeJjguSIkjND5dDma
1dSWualnqK0M1RylhtlFxqr5YzpDBo0qkoi4sUB42yC3CET8eyfJpbVmaiwjm3CXMouXwrlfu2e6
7m8PaNsESCzh2aDJE0/oBA+mIRlwQpdAk/lqat/XSwdtaCbjcZUZEnbu7HaEMgz2ZNO/Q36i2dNi
SS7pmyZQiOE5Q4hdizWEHjVvPedjWdYajfBHnF9gBZVM2KafofEOfGOoHlz1t1ZKruTZlGknQ0v6
+2rxzAOqpt9ur8qmm/HOOtNAGFBVYbImtLdYRKPaqTSnPqSJRQLFtJK7fkUncu4BWXvb3lZc5bdN
0J2jb/G6/WDtvMlqhlo7qSsbDpOirKFpsSJAqkdFrkjJIievrL1GGBx9LNBVoek0HJVJhoDaGjlP
N0P70QLjjQjb57SulqMUuHI0hZ/q952XfB3r0FaGZ8mQr8syvHERNKAATwJWKqru6pNqLzXIU8GV
0cZrd+wh2lL6e/IZV8Ze4pk8LAgZRWgGcEQZz/Yhpl9u5BmVg9GZYAvIL98CT9GCCwa03h1Kd6b5
5fbINu5RHFEA9CK0rHTUXy+N0XRaZrXDWjYV+gZPigtErv22DjR0ja9SEc1ta6htIbrrwAbyPz+7
1WgoWbOsxdBanMAQMUBBMjB/M1Aq2pITeMs1cEj915Jwf+r7AsG/gqVR8xXnJ63eJmsK7FqyVltR
5MyMeOktJw8dzxMuTZ37bbTbQM1+VJ4ksPNPFf3h3IZw1U3naSLdyP3Bd/cN3Q9O9NCvwfB7KiWj
2fI8XDlVoEwhQgVhjsvlWT2XjRCjwFXCoHq4on8rsuwKsCl+26wrmn5a+0x2Sl4NDxhJ3DaBnQWW
BuVAwd27vFDRo+t6J31dfT1JD1M6vvbDbva8wwiOs3z9PZHs6223v1o3pJl4WMYdA5A5YPQvR6q2
uTm2o66clKr5pLADlDqePauT3UCvwgY3AywsR47wB6f4ZChppXhmopzKClRQ3meQtjGfoU0KnXfp
bsjBellLkqkbI8NRgDou+pXQVSO+12uyoqfBVLOYAIJUdPt+XMGJJ3FJmRHhyFkQ/EdG9CyGslSW
RykJDff1wyt0MQ5h6iD2qBsVxPDizAbhHbJ02MEyjrur45k/lM/mSnA9hXl41E1LFtvHetd++MzA
rwNTgt2ElDNv1rv0sTEv8fMOVmKqH5DT961vnvO9nHfpfOybv2m1BO74cbfmeXsAcdEZCI4Evm5n
8ZXZJm36as3iZQL62Wt9NPgG8ygJE1exlQ8MeSXeVoIPFzujpzRDKai3sxh37EBRCSAfna9Vx2X8
e9sHruLRpSHxGaXWrq10upHFY5Hg8futyuMEDMYAWqsyhNe1RyMThP5CDmTGmK4OXbCHNXZrVXGO
bQOCzL6EEtiHTwv88LkRYXnGzkSCZIURJUuOqgcLSrerqg9vTlhB+z+/1kJ8XARkJ4tVjGNhVvHq
/jDnLqjLY51JVuY9bXVxKPGhnBkRhgL1MYJ0oVHFTgq8VDVFY+WELSWvizveg41e86ek9fXBjLIF
KESjRYchZTFwisHcUvQiydIXWwsIBmZ0+YFMBmB04cDPsh56qnWex14WU8tBmWovFaSR2BAFQc11
MYtMy/J49t5a1Qv4HmYgd7jt9TIrwnlvkgw0rS1G0tpfrI76lfYy6DK0ncyIEMGnultozo146XOu
0kBb+tDKU8k7+5o4FfBYvEjxYASuAx2vwo2i0/O8aSu1irux9Imb3S1J6hPTB17CHci9OtCoGRof
xACx1nzL7T9G2e7GrgJemwSk/APnuVM786DnFDS8U3h7pq8DGd7nKDvjC5E/B6nEZbj01GyigHE1
MTU7QIcdhewGzYYWYg9ZusUY8v1te9fnzaU9YWUdQlONOFkTM6CPzLULk+H/aUFYVlIO0ESaSBPP
JIV44J9c9l64vq1dDkE4lkc1WTLLwhBQzxwHzvgFO8ofzX5qGztEWjSyZ8lBKps14ZTuCMGTkpZN
bDQWFBvvR0eVzNrGZrjwA/7nZ8emNzVtMyRFEw/afl6902odLZJLgISbRqAFZztIBIBeS1iaxcqz
tJxpEy+oqQQo3L6OFDEkqds/H/cyfv7jiY4Nh6r65WhIDt14Z2VNXGUr1/zMc/MB3WEyLNTG5kE5
CJebd8EEGLo0o3XAcSvoHI4hhZQ4gfs6dWi1nCQRZMsKLhlgOQB5EQDewqx1PdQsc9xqYqJEFVWf
WKP+NbsDMOsyMMqGm2Fl0DYHGmzUMMQ+2XpCH/Jo103srXVzSuxM33l59/X22mw4AS93gocJFQQu
oHE5aSo6RKhZmU1cqGl3mLU2/QnRrMLvkb6ThfitqTu3JUzdBE1xpIZhK1+/qKw9WNb3GWeyCc25
24O6RsXh0YiMLU/D4FaI8t3lqPpxQeZktLFDHWVX4kYQrGTY07YNDKMMR7UKGpZ+KjMb0hOPt21v
xKML08KEIqlUcWII7CpUxX34vh6WuIpmTdSXvz2A1B2ljIcclHK37W5Org7uP93CZVFzhOuGRpJO
I23TxJ0/u0+lCim3O2c83Day6S3/GBFfqeCHAJXIiJ2sTm6Y0C9DkYFCyhllla0t10eqBGl9dAYj
vy9MImCiqokiAryyz8yjAbW4cCmZTJTk+jbPU2jgDuGtITqqI5deorutRcwkpbg9oS6oVKfZGR6Q
CfuVo63V90wZSfDm7KEZBP4INiwQBF3aM5rBrA0HruHmTR2RZW0ipWzdXaNmusQbtibQQd0aRRib
CxYKsbAjg2W3BqGxx5J9p3doe02sARiZj/sDYEUIHkCgokVCdLpBq/AFDY0793GxWZjhJdRVY3Tb
ysZgkDzg0C/gpBDfhXXq89JdDdbT2FT3kCeChX9x70JiBFdCTgiL97ewMllfKGXWjiwmOX10m/LU
ZOsfU8/+WPWHJX0A2gfAkPPLg/ME1dtLJxjKitSal1dxUfxQmm94FZjO0+35uvazSxPC4vcVWmTG
pqhiFPvmMffRY6HVX27buA5zsIF2ByRqgTO9IltbszwZIUVcxZAtPiT2iWVf2HTvps9GuVdBTyPT
nbveq5f2hGmzkwRlMx32POQr1PslIPWXyT2oXnh7XFtzh9sQaOuQU0cqhv/52c1LJ/gHGfwqph0E
RVP7VOb3JrgZPmoF1yELZBDo1Xs3dGnFLZrUVuq5iufZjObleTTrUJpMul4iGHENFLMN3Ipwi7g0
whiCJ7PxuJ/YGjQzRJUh+7yOf/NsDtBs2ey7RkbBeX0IXZoU4na/6L0zjHjpF5YSaNNXByg9OMTk
ftjDYccD+hgqdoADi+cQgEW5Pas67ExmVKFBygPTgBRDuzEaIA+4nXeWCkvYRwvFIURsp4p1WgZO
ouFVViFpoL5Il+o6wiFKn1kS4uiyVirtLVjyhm/5fO9NMtKhawNAZBkIbOgNVZH2FRZGdxUNCaUl
OTGoDZJut+QyeN71BuXdSBz8ibsXwJ9CCCUtHWhLGu/kvShoH1nznTMvvlOCSqr6+dHdw8vxEE5C
FyJUtgwhFkz1ZHaGypITmDR26zQuvqHnvxZLRn1+HQuQrYJ2J0BZHHgutuGVDYSTV2dOTgtV+qPS
106oFI5xrPVBRodyvVdBGsc5sFD9BY5SZNzPWggWUtJjSEa/py7SDATc9Fn9Q6/RT1Et0GPWn1r9
2+2J3PAKTCOvOniAnYIZ9DJCTOBO6/BuUU7UGMO1nBHwZLmjDbdAqgUoPQs1DbwzBMebG88wph4Z
U2YmOw9aKoh26eLtluwNSti3h7OxXnA8FDY4HgDslULAc62WGXRM8xgUjD9L563Wnkhtfb1tZGNA
Hu6KQLUBFAjmA8GIXg5sXZAGBq7tHvwnD0b3UJhPWjUezUXi5zy+XKY08b5ELdnhLajYvUL80asM
NDGJgpSYO4ZVBjLvdZ8Y3Q4K9kFJ/zJbkka/nj/YQ/s6nz94u8iROGS4nK6Zl8dmstyZ2RpbVDl5
oKz42AzyPDASAeiPRr6WsyFdel1uzquTkwHpxLwaT6xTGIo1Vb1TGwW3VBB0BthkxgeTHehxQ4oD
WH4gbPBvQ0gTVUVamnjvFXFXHxXtCy/e9H9vj0vcTTCBptN3qlvUK69KeF2SO7VOchJnDhphmjl9
Sa1K1hAtuh83wtvt4eTIPaCrVpi8yS08svQkTgAWc4FiSBw9WsbpVwNqwGKS4Z9El3g3h2cE4oMK
kKF4buSjUasWCNNip0MytPCRJsyd77fnTYx97zagVO8hewNXF6s3zuDmRevNJK5rGizQwANE3Z4f
wRrgz8PnqvXH9u3jFtFCi7iOCx6eSYIzrKDLrahLypi22q92yNfHojGnT65dqyHr2uKQJfayn6HR
tCesk8V6cVvz8SLEgzsJiQJwcwj+Dxk5tW3VooxND0wRRe/e0cF67d0pHKZ5b6xH6fVia4aBxkOA
x+4GaSX33LNL7dz2Zq6D0yt2V70L0VprBMnU70yVOX6pkCKwSqOJqlaFnDhYNyT7/YqGBQPGixco
YIQxZM1EnKoyKIM7WyVEYgcX18KctXtLK8cAlNhW6HQT3as9ZRHR6XCnUa8AAeVceId6ngfDr+16
iXTLGp+bPilPedU2z2Wl5pK0zcbmRSO8w3HR7+grIdaOqZUUlaGV8Vw6JCoVs30rLaWV1d+5Z52H
9Pep4KLLoAoBalHs+QFhV+1qzC3j5EtD/xafgCxs9vZnMB4m90QP6BzQP4Zyd9vdN2IGB7ADXoi7
BbaYcAZ7RuLqq4blp9rfdvyTPejKsXopvty2suHWF1aEC6A5OE2FykoZk/qUdv5IqK85n8E8xazS
V2WEOvbmRP4zJmELW0YPZdzCKOO+suZg0tsULDGWGiWlARburk/D26PbCIRAZYBoA1sX9CoiVfGY
EsKZdsp4aUCLiPP+WJmS43drmeAf4FTiDCX4tctdapVk6LCDyrgZaBZYauHd4/mRHWutdB4bvVx9
2haSY3Fr0QAHQTDEFRd5ZsEmcjV5Tyr445A8LpHnr762/srY3+LP7enbiEAQCkGGBW8DE5kiwc7i
Zkx1Wjx4u1FB+2aams8QaOruaVKzaJkU64DEZvawNMpP4FNlRahN65xylb9OQeUhOItC0AYOApoq
ZjPZQbdk8Sn77jAgodtohJTn2mVvNZF4zJaH4tqLTJ+HpBSaLS6XczInBsSojTd+QnxeZYR0SNK+
uNHtmd1yTBAloOqBazb4LPmfn8X2Ord6Z2phpuyPHWhfjPSeyorrW56JJsX3kil6+8QC/mRYw7So
3EbuO3eACcxa4LT+JBNyfW8KEcOjifQoLmuYOuCULweTj6k5eRWt44U+5nmO94gagOu66J4M1Vdr
MNs1u2pA9f6tTXroWn5qPOjAeFFrp/5UQOEzMQBn7h20IOefuulVy+6SMTvSVSZXvDXr5x/KZ+xs
1geKzx+Lro4NsNWiNOyvxm4llWRtr10I3adgWHJ4DxJQBMKuUQe2TAsBIksfv5BnQ1/AFFHegQNc
dixdD4drweD0AZoUtCJiGOjZANwgVet4rhpfAzuSov1kQ+GraxNw8g1rAnKnz75o5MVVlYD2BDjQ
1R8Ha5cpv2879MZ1gcs3mGjaMZCLvXrG1RParhY7AfKl3UENLHkovX2//s6rIy4Iu6yf7qpVBzm1
cXLn39TKn5jRBov9d8p3t7/kCiyAbXvxJcL8rzajiq7gS2wnNJcI2KJPQzTuIBVyyB7d43gwnpvR
J6PflTvaPKzER6fD7W+4KmWJ3yAcq9QA8gIk0Ejmhq9TlAUk8ofX/kG29d7hKJdb73KsQozM215R
KihnxCwaIm03xv3BjLTP3q454qw7kqf8uJ7GU3/nRI+gad0pe9Dz7rG3IJ/+9656aX00IN2N+yas
I9D67hxJOL0+qfB9eO9gL/D3myg4xea2YKAcrWNGSLsjxor97zptoJXDsFetwoi6zE6iuu5lS7Cx
C2GZZy90vBmgVnO51421LGy9KOqYrIrf0z0bgrb0u/5we6W3zIAmCfB13mGF1OKlmUrBtUCdWR2r
Vlni5QN5BrO5b8ssyGWJkq25tPH6sACqRcPJO3XgWfTyEMtdjyJ6zS24tCzAMocxNpITOMuAfGHf
LSILMPzjRe/ityfOSouuAJG+YXXLBWClrI5LdrBUtlOmPw4GVrxBastINLRul+BjTWNLu5skzdVX
3QF8B53ZFjM2aDtMeuBP67hdf3nZvtOQKk6/l6wPk9xnzdMw/2rGXSqTC5faFaJHstKCFA3seq69
cyYvrLrHJjtoRw9+1BjBOoBpcXlrIMJx25O2ormL7gOeUDYxdOHmUejNWo9Li62itEWQkbpAyRs5
I61rZNWsLU9CIZTzjeBq5bn85nXmSZm5TGhNNOs4t0CoCwknZT+AjgYSQ9O6a7y+iArbGUD8VzPJ
dnm/MooudWZalJedKraWQIzXcWpbgUHML5791k87zSt2o9kftN72AfZbwWj54i0h3pfTfMz1b3Nb
3id2u1/6R6TE7/RHm+GVeXsBrppfucudf5uw9I6ZGw4YPrD03lF3wk67SzM0hHDSrF26PHrRjDcL
ji9Pclq8l6euJ4X3kIHwAcopguHJ7pnHoPEGDAwSKYdPIBtPvtpN8Kf1tQCZFb8Pykj3qf/tO2RF
AhKioSOgQb5Ld/z/QacXomdPco25vn5jNpA7Qmqbw48tIbL1bW97CpkQQOv9kDdBs3xaq11T1vvM
Z2D0a1cZH9v1DuDaYlgEYEKR8hPr0hBNmfUBNGlxUa6W77TpKQFPoK9k7O72Sl8H7XNDSKVf+n/R
Gp1ukh4AutE9JcT5loI3qzXdoFUlk2heRVBuiQOCIbHC61GXlqAFNCGLAkiEN2Q/kV0agrGsMskh
u+G4l1YE/+kGe8h6ewSGyvFwCewDnf7xGAvwoguWZvUzq420ASoCSgT9gs6nlinJzW0uHbLenEQd
PVTvX3gWUSxzWpWZz6jjfUGittXuVf3L7UW7DloYJOodiFcGMgjiSZszt6sTdWri6cnpjyyAXs6a
BckrySRx4PrddGmIr+nZWFyd1YUD5Hvce2hADxW6H+2d9VltJdt+0877fucZbozo0s5CDJMVg4o5
6y3spm9a8eJ1Q5C3RxeUs7cnb9Pjz2zx9TsbU5b0zKUpbPXg4TGiRcuClEXSZMh1zMDUnZnhn3Fm
phhaxUzcGTAqJ0htH03KQBqlUPBO+2jWd7fHJJs/4TXnpm5bVYvWxHb+180KJCafS+T/FFtKKSMb
lnA0LwOpalrqAFANDfqm6vvCmVsf8sq+DlzxWO+SRfu0GKmkB0c2QP5ZZ7PZTRCmKm0MsF3N+zIx
75xiDK3pDjkKHwXN27O5PUYEXQeKrWhnEpau0+YUSGULxua/Sf7b0nsfytdwRq3KA+dx1iaJS26P
7h+DwvLVK5AcC8OkatZPSJR3Lgu6Q2J+sp9vD2w7OoLH9H9HJqyePeJqlYEhLi7yePhqKe7npY+m
4m1px/063Xm4t3tkOOCdjmYkiY++N3xcHu18R/xjXFhDu/RKDW9wGgMkXvs57YivWASZ/BYARz+1
l1dHW1CsANrRiQrigTXSYDlafNoihNJQfXR7BVyaCjizJdPCj56rL7NBcYhXErIIprDgVeqNSjIB
11Y95CcWKI6vfCGPw4te+askTb/xHMYs8O5ort0E5LcQ6iyj6rx8wfGQufvcfDUa30jmwH7ppqBX
v+su7jh0/2/Gh4lHNyroWfBmutw9XolTpLMQi/rdolpR4r2O7EV397bxrExf0vXPzCQnFB+FOKPg
U9OAd0PNHGWiS4tU07pkrBBkV1o/Zp5332tLdHtUW7sU9S+gKHjO+YqlYVJLMAXWLnzZuesRBqbq
lA1TMKmPVVL6Wf/GTEmueXP7nJsU9qmxgni7qBLM4/Cq9nOgtQleCho0hzzIhVQqmLi70PTARp8/
u91ztiQfZZIDeRRnRPzvoIUN7KUs73NTAa7e3OHoJ8TKwLjU+cSpTsg9hquMeUmcZS4xxgE30IHE
bRQo+8uFNBoX0qoo68U2maMJlbaB+kkaEcvwS91ByoSmH8WWCSbFHjUIDQHrjNb2WGNG4FmgYQvq
StbNfCX1IVoRPHRJy8Sj5jjHaJXeGa/Grv8ZW8fltY+gIhQ0324767uWxPmG+I85dMTwpnA8NIV5
7Fuzr8xpmOMpyB7R6HGwdpqPDsZ9t7P2ZoiOz1O3b6MmflhRQouVk3Wowmb3+/ZnXEWfy8+4vu7j
2eXSYZ6BMDmMC0R0DTtgLShbBsgyF6Gawp/XAPweX28bFm+sol1xtku1JemI4ZcH+nmKku9DTJ9l
2iFXJ4xoRb90VmhhFGvlgU3R7eKyCzUQAU95SMj4xoZXI28idbYgjvfTJJa/gNTW1f2JUElc4vfH
/3ulgRy6/IgErVvMGjDUz4+BjAVH4kbIjgg/3tQtGCTw46lu+srk3ptED+3sHnw7eqEEXev6qxMm
1TPLImP+vNY7tLtR5pdeAIYqNuxHtmvG5GASGqzr3l13vfeAC88HLzT/WQjcMiDlw1OCwoEKWaFx
6T1s4UHddzPIeo4Ao/ZIhcuqqDziXk/2P4aEiAwAr9tSEC7ELTTw/MNxuLMOtz33/3Cqf0wIIVeZ
9RHd8tgyfagHBXattnN8Lcx+oP8uewotv5A8hrY3KUAyqL3xhnNPsOhq6WAmhTrHuQYESckleFu/
HP8MlRU4sz8mD0WPVndPsmh8Ua7m8sysEKJWO11AUYi5nNUXkJT65bcUimpKeieZ0M0N8l87YO27
9OEMOAu1NWHH8H64yJs+KmCa/4KGZ+7B2fcxfetCOhr+2uv4bx7Ibtt8HFfjRIkO3HuQZFDF3hqd
WinYHjG9bq7GRq5EE/2LbBRIzjoc4ONOmb8oicyL+K6/ZVQIgOUw9dlUwmitV0+u0gQWQMxFczRK
H9oC6Ri4+lfTKQ8q9mtWR6Bxl2SRr2pB73sS4d0AjIxzGwqhQ1tdNgFFgdBvVfXe6D8PBon6pHvT
GIA0YzQ4y4HhHgWhVKgOBRACPhHtZcyUQM+aA0lP7frmePdDmRyrVHI8XKWaxY/jPnP2vpvQ9KiA
TwVxzbZ2VlKFvfeIVk4D9Obt/YQpedaWA01kxLKbxxIQEXjjgU1CFTPraFStknXiZpM0gHBlbwRl
ld63ivdjna3IdRVZHYGv85UfnFkU/MAAN2e7DrBovSh3n5NH7Tgf9UcWeodccuXYDlxnpsTTsIKM
DZthqgOEefc5Ce3Q2j9EUBrZlw+xLEe6HbXOzAnnXs3yGuSmMKeAiWYNtDW0Y+WvUoX0qQ5kHOFX
NdZ3hzmzJnhz5nokB6XWHNPaOqzrcAd6M0h8+VZsF/ssu+9MoN3rr4bK67/ETxW/JYdxxXHUGuHt
gLYZzxx0kECYHBk/EZ1kr47S0FTHpwx7fby39M/UkLjNtZ/anO4ElW3QUYEtXwjNTUdnI220JX4t
d32EiCi7WFzHRBiw8evo2sXr1BB8ZV06I18oDDhp/Vlpgw5NKhXUms2IMTxnzO86HX/fnrbNMaEk
CHwJx5zawjEANe+xX1MDIkuvE1DVRbD4yuMARkHJsXYl84YcDsQs/zEkbDldRfFsWWAIu1sP+p/p
7Bt3y1cj1Pz86ERzlB+63Z82cmw00ftt6D1OP1/sf7OCSG6ifQHTC6DVZYADoaE9Wy0mWLcDXriA
slKYSC4O1wc4BgpcLXCSgO8CeiDYSFhX26W9xJUbJOMQuizSiv8h7cp648bV5S8SoH15JaVWt93t
9m4nL0ISJ9TCRQup7dff6pyHE7cNNy4OZjCYmcCmRJHfXlXpMF/a0U+/3D/rnN29xpvWtfeDZV8/
2iGRfQ5d0P6lt++MewlH+Xc+9729fP9OZ47BcnjVahtSXPOmIXGmNzr1cxAlXsV0uSErDbLk9Bft
M0ki2uQt7NuVJFeYwSYIhC9G4B8v+/vnOYtsuyZRjSNiPA9SJV5vCiTf0aW3/nwR8KYgSkGZ/3zI
sptH7rEJi4T+RregN1rxFfUFs/WJwT69yn9XOYudk1V1bWhhFb9+kdH9lEP4x0cMxL3vE8uSSFBv
vgQJ/xivg4j8BKHGFEKA2Zizu+iX8TK6DGtGzaZOfk11HumbNqGJuNTC/OSQglEHl+3EqIduyZnJ
XADs9Nqhm/cYXusfC9ArXxfH/iq5UM/75FOhoYWxDtxrENGcA7m0Ey9JMzTrvq1t7Jk5tsl+rbrs
a1v5SXyERhIGK08+BoucOwDTaj1P4KHaR+qo7vs9mHqJaLeeIZV9nNEVtUZ8t0tewfn4ubAsWmNo
8GPmAS359xYlQsAYNSDA2scHixzlTm/sTGUrkiAr+202XkmXvZNdYrL9+Oner3r683+CwVCodWoD
rDr4AXXVtayJP9PAe2R1TXW1vbC3H0Pz98udnRSQBmI+QGO5tdkU5cHHbMzUP47TVXHfcPQ40Cn0
MstftksJgNH4839b/vwEsSa0JgmKqb3+FT9NIZKCrRVttpr2OdvoGYxG1L2Etb/wXeOza6i7tWyV
lOteVi317dcufFleQU1Bp+nP16/3+Upo94KcAVpG58zt/mA4vIWFY2IeauvJLr6X/R+v+K0u4Ws/
KejhM54a9CGqwQ4WfH9qQPFoqnYB6Kc2UdpBbKrpKgKHa6GQOIybTtG2AHWCtV8c6679PurhQo/K
+eh/T0+ASWQMxgN1d84bvPLVbRfN1325A1lCmapy2zrwTMVDeZ9cFfTBPMi78nfz8vUWf4zdTsuC
JiLGMBRQkmcuCboYGsxXOL+QyQwxM+LmzrrxfaI1p1105d5/vdwnfuP9emdGwRVGiz6GLVrsg7U+
DD8URf3UTkMoArfrDvWSC3HN5xuLDUWnG/zTH/Q/WrBiqahV6/40uhhmh/7YUChv02rnk4K8gSeV
sAve8VMb9M+SZ0YhNt48sKld95g6uvbT6Aqiz+RSJeIv18r76AZb+d9Vzmci+gj6CeWKVUwmjy59
xHwCXbfH+58j+cZSDLzkSEgxkVilHn37+jN+elj/WfrMBESLzXVjwwTotaMVSBSHFX1c71guu68X
+kBsBszOu5c8C33BSq2dQGElsB/4LktDsabBumnsR8VfZfHYlkGG/qNrM9q2zg6ZAl2GnTYXDO3p
/n+112fRcT/IeJgTHKKk+FYlP5tLpEqfWrp/NvTc/qwe4Opld/qWor2Pi2eomLldCuGS/OsN/aSS
A8iXjauAMB9ipuHZhso+KAbe49TMm5L6z+sWUnRbveVptDlK4l05FIZgI6+CGhqqF1f/zF3+u/rZ
Pk7MAAJRY/XwKtige0AFLTfVocdcbUVnzGiho0v71D/UB2sHhTDcmgulrA/K0KcThSH7UxyJpDU8
F48VsnAUG7DVejNk1hFS3BnbBOmQtafWtZOG6KVGBCVnl28mIhW9WOz4zDyctDlB8Oshkj2fCEP7
CzTd5bju1bM2tLnvH+Wt+yMaU3kzvbjXmnp0REYir6ejvmANw08/wD9rnx20KOCx9G2zYtC5I0vu
5v2uv513xZ9xP9yh7OKnLfFyRn98a+kzhsdSQ9+geJA95TdPTzGpaELvOfnB6Lf8cSA70GsQiww0
+7FndM72N/2Nuwmozh+epuvw/lJM+Znd+XfnTgH1P8GdWXnkKoGdE6jV6GtAMnzy9f340Kb9ezxi
KIuCJg8qS+ecyJgL5gsfVthuxg+BKgXV3hBvISLFs9ZdrQMm0QbiSRCtq7DNeKS6nehNjfYQ8zZf
P8xnVge9aWQgmGUEBdaZc9b26Cxd5a77qvsVlUfJL1jXj1YHLwnMHzhDgQ62z2MODmXFwi+DeK99
etvszV5eXeIw/iQLALMzeCpOyk6oPp0HGJU7+Dya6mIfP3XPdlZuFEWWuIEc5cbdLWlIspLwbHr5
euc+MXNYFlyHQAljFPIDtCsoMU40uH2x37Rltr6IjuzGn/4jQio+0Lwly85/WTSxi3QFrvd2vpDZ
feKcsT4UE4C7AtQbonrvT6olmDcZoYv9dcIpBDWerZvmu3zDpNMu+Z4cplQ9drc6r7fDFvO7t/aN
vHDTPxoZzPeBbgmQYkDbPtAGxaVTFK0bFnsmmjS2UAe4DaxbFMhQ0JwukUb/LVO+94/vVzs9zT8X
09Gtk6ggKtChVsQ6Vj8sMm+So5tPWbCp7gfCN00epjMgdhV5vA9TRm5vXkLycuNQcTvt5sxO3c2Y
2xgKWDGiewk/8fEmnUSZUMM9IfzRwzirF0LZtolUw4p9CRUVzEeb5f7rA/dJoPJ+hbOQCKSdvNCz
lez93NoEr0OunqCC8zS+JE/9jXqQuXNbXqqlfRJNv1/0zJkXAvMk1YzXGu719ZrjpGeSNkTSS2MV
n1gKlENAkAfOMPD2nDvNeGpLMcfIf2a3Iqa7EZnX3PlOA0v/9T5+dnEBCvdwaQDIjNy/4fw/J6lQ
etJR6Vh7sZDiUN4CZnTNH9QBItb+zt4VW+Ak98GTf82OxY217y6EB+cvepJwO3HegM7rhNQ8ZwR0
RDjOXetZewslOla9yXYkXEH2xBvAmnfhZT9bDEEAqnQn8Cmmx97fmsJe3FCtNTvoYSdv4V22gq0k
lqASWy+MJZ6bg9N7/bvU2UnRS9+Dx6dhB68odtUcG2J11qYbUKhjoAyuUSWw2aUU5Ty5PF/0LNqb
F9b2EuQTh/7xGIM74RDuGlhbHNGfX5+aD0Hdf1byT+YePUqoV77fSZQiPdmWFs4DJ+MeUPINT+u0
v0ZJlyNowQht1hOgJ4/J7bC9sPbJdvxr+87XPn3lf05sOBi/NgZrJ95MDHsM13yatuxQ7eb2D4PC
TFu9fb3kp/t6Ymw7KcyArOTM2i7KLaLBwr46OneDtJsBD30FqxaAJ/fLLqou3InPdxdGEx1v2FC4
lfdvqJoJ+OsGh2et+AOfoQQ5SuIMDGW1nfdUige3emIFmBevO3Ws+R2PQIQ35qMsSYlp0Pa3u1bk
6y34EFf83fX/PtM5WTB35t4OE+xBUhIUGI/FlTk0T8sEK9HsMdd3w2/Mrj1UNrEubcdndwmjOWjX
IUA61VTfbwcwmNKUIA8+BMTpD/Wv9qX41h5Njlnt/XwFLOxQEmvvPQEmuKsvmIwPwJ/Te/+7+Nm3
d6bOLHGLxU9IRWh2XOuj+BFSRZtDtQ9KiuB8uR4z++HGuh0tDDZe2PjTTTo77T4o1U7aKydG23Mk
ovJhHs3kswOTuTDHobybi1vXWf7HZc4utCenxekMlhn+jFcrvWANz8MBbCIaXUDkgEoHkO6/WdI/
VxYUJZVEgATDG4/fiqrfMdNcKOj9Lb+cbxRQ44CgwY2AZ/jMuJfAOiLPHstDvYvzdhNfram4Gg7B
9mBl4dtwUBXhV0m6Htq7mhTHAlWa7RbtBjSp+CFBT///f2HQM/nv87jvTy2XcWdCx6C73T+P8Xf0
AYkyqV5+9d/i7mkZUhyefsqs/m3YNwYz3KQSTwFqO18/xyeX591jnPmEOKkiq3KxLbwoSALZw8S7
8620MVdek9fBhdU+9G/xpU+4WVBWxQ5Yneyzc9SLMuqYmqtDqchEG+q8aEkWQMlL9KfJKogmbeYf
5wwFhz/LtZ2WHQHd8EC3X7/2hybMfx4E5d0TLhHK8WcR6BTxxSvDqTok84MbEOndTKynUTWTctsc
Ufw8BJdSAOeTvYbMCcbmMfaLmOq8p+vMiRfOyVIdxLCPNt2sSLTpo6va31R3s9x6ycbv0rB45NUb
20A3IN4jH1LxhW/wobh+evV/H+N0G/+5bRZIPycWrtXBYz8mZ6CQHYIM61HcFgLd+2vTPoLJqZVZ
6BtqBS9fb/wnvjJEXR8TyOCsRo/tzF7OfclgqqP60IQvcRmBCJYGTkEaIE9rUjnATLdL+vWSfx3A
u6uPuQSYFiBAXBQvgTV+/8IYpO/aBoy9BwHB2QHlkZBCNIW62Xgb0vUV//v7z9tvSwpOfbqSlx7I
Q+hWoX4CBii0pUPy26IjeVnpSjFQvDUkSSckRjS1Edxfs7RFoaxGaexSPnHej0SqDMq105ABClPA
R58999oCv2EwAnsY28fKYmBcwaTZhYvwwfSe1kCEH4ASDxJDf8/sP4eBl+XICjXOBxO1ZBokJocv
VYnA4HLupLAIanv2iaXOw3ucfXQDrAcHHHcBU+r3w/WYbulrn66/TMa2qHq69OdMXiryXWAHX/2M
HDcyzcMd5nrp8fEI9VlCdt8fd79GUqYvI+mzh7s7j6RX+5F++yPI1bTxSUhuURpCAsvp9jRUc+Pk
+Nc+/TPSH39MBooIwulE/4RHH7BXD//5Nm4C/CztNw8xmWlMmh0nNyiyBUeU6PO9l79M6TdJnvac
ZOZCOeDDNTjbkbMQLu5tTKIuDDuSr8NjYKX2r1niaNqER7tEXmg5/yXnO78B/3yA876kNarJ+BGW
uz58P9g0bcizIrvD2/ddfn9ID8ddn+HvfXZ19SPf/+7z1+2FO/gX5v3VE5y5X1HNtZgcPAFw0Wm/
D+nu+3Hze7O5zdIMNp88ZCPJQ5KTbJvd7Onzdp8RckuuSP4jjemlI3m6OV89zZnzDRffZ9GKpwFJ
RvYa0eHC634M0d9/3/jMrY5lWNXJhAV0vwPYmsPJ/TG/rV+hyUAQK3Hod2s2XPtHXt1ZLbFT+eqz
S4b+0lueruU/d3uI48oRHR5Ctbc2hnMx6+w24HgjiNHD5bF8s4prFaBmbF0zzP6gdQyWO3NRRurS
Y5xVieVYFEz6eIzNs8SlPrweFbHpdUMOCW74I8HlozgDr5vNvYb/3+fZ7VW+f3jxKL1+usMNfLv0
+T96YufE4H1qN6CwfFIRfr8zxTgmEHgZ+UG4mI/ZDcPToGTafa/kiwMnMdSpsPesSuVymApqD5i2
H4hG2WxIk/qSNs9fhr+z0whCKczrgYYZIONzZp3IiuopsFZ+eAVMLk31jl3L1LrhxzmVMQm2NTwT
BNLyfhvvsEE6jxkpYCzTHq3SbvOnPugneWns/5M9AvD5pBAMihMMGf8tqf5zelCPkIMjy+FQSRDE
l9AoOMAZNWDaL+w8cQsNIjzW5VBx1ZnuV/3Lly548hIlbpqIczAgy3IjY7fKZLKIfBoUOEqjkGVr
ZV9Ci3z0lCdqUiD+TuVVVKvOTvrs+muk3BoUXuqb8YZ0BKMctJ2+jiM+hG/YCfx26NUhbgmRqrw/
NF2UlN2YYJHwVLV9TFYCQiL0yUN1wXqAP+ZDEePUX8CZAEMe5h9wWt+vNStXgUjImh8R1ZQ+4RjR
W0HLV7l3vmHOD+aP9a+1nLlNQR8+HgrL0r8XMMHyHNCkAkLtiwDFyARke1r1wvney865WRar+qN4
EwakVVOC1NibzYa3CMcBmCyOK0p9z72cWogQTUEDCeiFt098KrrxquCVyifLZXPugFTjsTReHdA6
BAKVdAXHnE1gQ9ViWXGUSDEry9nxYOQv3TjFMuVeP5dgBPX1WzfX8XOvutLbtdLyDHX0WNWpG/H1
2e6GYWho1Am1tCB8HeYOsrOVY9d/QAdbgA84joskGjFhOpwoPfxAql1lErFsqiaeXHBuGVP/XAyw
qLTxvF6ndTCCdGGpFjC9hUyvS0+AUK/A49k2PnTZwhJKARwyi8GNr2IldkMigYdz2qpF4RZFSbQG
MNTnIHmHOieIxiRKWl7XxCJ319BUWzwE5m4spvSbZjg2GE/2Fado6zqYr7cxCwdKYhmQsQ71i4qL
Gbc50FV47U/WepBicMpd6cj5vuNNL4hRQbsveajHdGyd4W4WNntZa6F/9r5wbaqmPji4QNRqjC+t
8UMHXcUur23w1RLQ2ugpdZYxSAPVjA1l7QCNwxnsoozWZup/zw4krNMgUj1PQU7bwTN5S12Dgdtr
CiR9drBrtXB/d0FSWLn0pYXGs7SarFLxvG5kdPrQs2ciiG1yoUs6GEuzHAwQ4rGIbACRjA40J2Fj
h3kkeydJgUMZVjKg+WIA0Ipquek85hz4kMCKTX3THqUs+QN+SnHCwFVSbUTfglBtXXh/p4rKqa/X
0oe6ldOWOq+mtnCosmx32UZdoq+n2V4cOgNo87sJVWXtPFUI1FRP+ukbBdxJTRZlB2+16iNF9KR4
krmWxz3Sz7Z313tTAVqaMSjmrelNZEjfDbaTJhAa+6VEbH4l3gg4Um0NuiMmmAGmUTLWz9bgjDWZ
wxUfjTFtbDADuH2Fqts6ioy3pcHQvD8mqFP7Tf/UNG5kkw6NvyW1xFB5aZ+EbCRmrAoAgybT3U2z
574GQ+fndWmXfwIAJRm1+yXIW+iqOTRQg3wJln7ANajwWTatr1WZgmPTcgmks81yNVW9sQ5Rjxz0
MFhArmWOhMTYRger71L0YsYf89Qnj3Nhh3cTtvLO2DrJAch3FirrcX4b2TJA4L5CkZw69opuXKW0
97xCu+pJWCUKi0FYFsSdAbPGw0PAmKgCZ41EswlfbDEB/j05Ufcb6AiJLKkHhSyrK9x+Df8HRkCN
aQDM7+uB07VQShMUsBJOooEroIbmqXl2TKMbqMGz/ucM2tWdY4mlIkwE5bWMyqTL2nhkCT2h1bZT
LWssCEAOo0lVICGLgnIgbLEK98bVU8uJkDK2srUQZWZ3/cm9q8A6LLWDykPTiO6pbQPQ+I2xC3E1
3VQWDFriijcOIHJFjTF4xmoNeUx1IJyKWm3lMgg528mCUc24eMRYR4duSAHkADEmQKIW+SJ4C/pi
GlI5lQneNwwh6QfNP+cpAnZxSVF/CH/2kUbQtw6qWWlpV82jrMT8o526pqRxtXjB1l/quDtwKDnf
yKhuByKmvvROZwxGIXF1f2UVgKCQBprtDdEuD2S2RqvtbWuANH+auU2Af2cFgOKe04GMHNOvw5Xd
LAUaN0gGJzLZXuNQ31/wDcYpmcLMceolSDFHOiFJ9lcwmIHuxXsNHa182nsGJHNJv9hJJmcG4b2q
GuI7U0sEmHXDzE6GZf1cii6y8shI8ZJIz+p3cTKofLVn0+Yi6JRD6mKFnhxXIokPJWi+6zvIJzE3
tQbhGoIuzHQ9G1afikPAcREQRvDDANmuMF9nCyRKbWPdoB7c8IfJtYZ6b4HDwsGYoO/lgE0xYOxg
81/RjQa/pues+udgokRnqA9UP2bMpD5AFHvwiDvGwZ0xke5oLKP+cdUcLRGvnYOAAlLsAbwUCXvM
Y0SMa8YTg3JyxWYjdr5fDAG+BGtlblU8BHky69Rj36DrvnVCY4X5ALKv4+zAz9CwGfHSli+in/Mg
u+a4Bt2oqeAAGDyA1BqtCt8ruvYwD218aMO2xhh+F+F62z0m5mg/FA44kaaALdeWnsoyLW1nDMmw
eFJmkukEnfQCT08dnM+WhhhfwjbWNS9uzVxEjwgzJjCbVXGwXouyW7AemIEWAL81g76hixIyLb1+
+IYp6OheVVP5DQnbVMM9O15FgqSa+/2AUMBsG2HNdw0mNOtNV9kIgHiQKLR01sXKbNvoZgNCyslJ
+zJ2cb2bONi5TLcT9dzaTp6BEwHlWMzckaWB7M1IYkuv3xlYOGdSYKMjYluT/8MbW8ujEjKah3Js
hbspJYq4pHDsYt4FXZ+MFL3BqkJ4bhb2gBp80qTCDOVExxL0ELBIKuRXbGlYdDdWCU5RK+xIUwjL
jTARp9HsFOY8wISTHZUSUD0cblokQ/scsxCqj80wW5iP5kzXua9bX2Y269mfOWjmNhN1EB0xTXQq
m3jR1KR8srgmQzh1uKAVRsXSApXQPoUAtms4aSPL1hSsWxDxMazDsINrIaCZ+77UV/gW9tEKa2hi
DI4R5TYw+NN8LpIxzEdH6ceoimVNx6Id7E0Xiqa7hnIdBJqhGPUm64DfL8G4zKkuOWYKIG3vVdmw
Ks9DSVFBES5ZfQihKGuJ+cZnMkpwImfUPZXnjg40d53xjvt6ZA/Ka7r+GLdDyR4Drd0noVWckAGN
swESF+4CweR+gUIAIHadXT1LPdso5foFekyIPmBu9Ayi0NS3EKLSRa8aUx26NS9qcuw/68hbSRfA
XqZty8IGnqwvW3cDHh8oykoEoBjjEd5YIkVW4bgxjVNdgUlZJpmKQPUD3LGegi1z3Y7drzJxyzRu
O4lErTEOfyjmwmGpvRT1E3AmCvw8dsH9fTRGa52ug2lZDpZdhfFPH79yh2wGGbAzN6P8UXiQSnuw
OjELYlmYCUvBcDXZiLIaxFAIFuJoWh5Uo0b3RuKpVDpGs/eicTq+u0XotJtixT+mUjNxpyrklyTB
LO+r51hzST2gae4Hi62/Am3HZQYKYHEn0Da8UmOMRAVqyM0DK4K62/VG2PfeDJJscvK3CC25G7+h
mgCNirJZlntRNDHbSMG6kUymD8oN6ATXlpYG2qs0aBWraSXHriTKGuxDwuz5l8/HOCZTNXRJ2uiq
wKRdCLuCg58sHpksmAJMoTDxVhZQVNsIZfo/gqviqYtGZ8g6mEZOZ59bOLVxsYYI5XVcZKbFU2Tj
KtDjXeQoNjBk9gAmxYjd1Bg1csA+0Lm38CHhSd90kd/UsixgKE3GkW2XasI9mpt1XYhg2GUST1WZ
IPng4/Lb0VF9ByG5FUg/LX4lsGpF1g0jDGNVd/DxiDKSF1cGIfy/FYLmz5+95QBRQuiXjba3isyt
4Q1aXSZgVYzEczs7Rd5IF+0cKwnyZrXjF2Y1Yj9acryzQThfUO4Xjp95Y+98T0obZZvSdDU+h479
1K4Dv9nGXgmySMinhWUeMbvTWdmZWV65xm7HrAqmwiazvRoEPEvv++ng6366wRYhBq/iHjV1nvQW
Wk2gc71iAbLiLJib7rlwDSrgZYxQn6zcSQIQxM0A0w3ajedMz00SZZDUK5HbdWIE9i0o/CoNjLJV
ilRmlQjfV3SJUE0HhItHJWi7IRCTdL/Biog99wZWgiu0rkSdj3UyaJgtuJ8Dki/V530diF3A+qrZ
etbou6lr9+1wF2EwU+Biwmfx3GfWCGHWBfRXQ8Q9TqVt6qMafdRRbHaKNFyPIzyzZ/DNI1NCFk2U
E88Vge8MX42UwYunayQdrT+5HRhT6w45lh6nG8v0yYmVCZuQBWWHdAlZzAwiXcViThRr1yyApXao
26PbTsIykAj1pg6hMAi2zTULALcWyDRQ2/JBceaaSiSIrJz4qqvMjDHJEFO2ZI0tEAU3djKj01hF
r8ytwNkzyMVg6nZeBGJsXyZHkCr5LeEdC9GVMkETEn8QTUNjXoEbC22R5VfBIqgaemPC6/QvRx2g
Hq28U01jvdmxiVBgS0axpKPuuaQmjGWCQ8kxvppUVfkA+KB/N3BcIjDX9dFAOovNjPTCjQ5WmQQV
XXx0SQgQ22iOdLpCJDphhv1Pj74NSCD80YfImeWs1B4DfgTADDm78Brxe3Sn5sZpSiazuO1xJetQ
xhXliJoY5VXjRSkD7gEAilrimQJ/XG5tu6z7je3C0MCidNEjTl75ME5ljEKdXTIrdRKuMBco3f44
z4r1GV8BR05nhQ3A71DTrWC+XWesaypkUGNcX3mgRebUDls50XAy8saE6Cwwpw4m/FIEsEhl5zEg
5TjZJTi5jH7RHq/voRgQoshUIRy2VWOrXKCT6JKytbuFuLgNFSl8sHoR4bbN71r0jr3xAwYzWI5x
Atr4cC1/LWZY73U1+UvqFahv4Efq+ho72zNEg6G6EQESV+x6ZD0sLvd/OMpTdmb3dQiQpdN4Yepi
4IARZ2TrM6z1LNKG1Y3eFlG5hGmMxO5bDO4yG4xboTiKap3DLIFu37cFySpqQibQAelahEOElzw+
ApUrQUfAF1hdt7eq5H4KjKdyv2rAgQUcjG2yyQRV5rswwVuBNirG6nvFHeL6Mfvm+P4or5BMKCeF
8UHRsootZKuYqlxdpGC8U1m0OMzJmBc223aqlyibJl7+6vgobhWK0eXW7Rqv23Zi6NqHNmEcc9WQ
dmpoMrYJIuZOCPaoHNlXmxhCyX4aq0aMO+2I/nVuVAzPOATJMxOiXenJhULFbbVbZMGQiwLznvBb
Zwvlpq7JVRFob+OUiHfjanY4VWCMWQlCcyegg+U4x5DVsNyQHxmOvesoBNeN5YKQQ8DHkkJZbrlX
vdOb66A3yBWBD0RzBNOxCWJ9VO+34aSLhU5NP58spQuIbFv6EkGsFl5LQhxB1NnnusB2uX47pkM5
n5gwK+QBKQrDz/h1cw6kDepNJQvMiz843UxN1yEZA6/OWB6FZQ+owmgUo0gyA9px5QXOXCGi0n2c
Ol4SAdCFk+CCO8pnDhkagBJIFNWDIgyZcwcLNbjyOqzdwk6VPfEbLxEJJMtRSgQbmS19j04e82vq
RQzD7s3AVJQVam1AsCJkh+HMYjEOTF/lZZNTN+uDnBRiSXlCtJDFKyyQy/EQDQSU19G1j5Ge/AZN
uvVt7QLtbEJE1xpOs/E9UuCsA/0dGp0c25IlUPlom+jY9gxkwFU/OxLRZYPXUF4JOhLVMzfeci8Q
3xOnW59dy10A9xit+Y8r1hm5jGeQkfj+HNO4WIr7pLNw4ie3gf+LPAY3bjBO8GLV8Yj8IoD2FUlQ
tupwk+WyaWOYaJKA/QZWbwXIErqjcPE05P4QHgz47IvcLDzixHIr2FjT4ItmvLagx1IukRnoVM92
TOsC5B+0nEP9zRvkrLKyZr1PkF6j2FNOZv0RT8Z7k4sXonojA/dh7JZhIuWA2IhG0sdlVtAc98gS
qgY+NPHEr7EJE0nDU4SP0mAvYMAH5p1mMZSRVGsHUAAQ4MGOTRWSp0IsFpRkrDECvMdt1LGYlnjN
YntuWcoh5OIdnbmYNW1gDn7ztklsMvq2OqheeigPVmp4cR2o3uTSXvUhjjtVpYtCiYZU5WDLQ9JA
eWMbRuPgbNxl8txNbY1oBpfgb8Qlcwpv3KDRM4GIJPD0vF9hWKd8qlCmAtdyWd8mQc2t1K3CCgqI
VhRVtFsDVR3ZFInlaphH/3fFxz6mbDVrkwGSIDy6dEb/8krttGnQ2iLOEhfDoLQFcWKcjWBP+wn6
zwifZm26kVYIdtys7qo6zGKVVL8xZt4hZowEuD9d1vXfobyTIG4dTGBSd+QSDYwep4wOThu+TsGp
ADljAHKnEktNuxY6tCBDXRxoAVnSBNskKuolFUADOFBiEM42Mkg9siThosrlIkRM0PFJYEWZFd90
2koM6UrEU4qMM4xCChVUD7DQRdHaWlCZMazn951oOErFkwqjvIYyXEJrhFQxgWYzqDCdRnkzaPbs
SpFlxWWgjmA2isoCDdVN0vWA43fIyEpweCf9ca1DX1MIH89gbwIt6e3gd1G/ZaxYBemaGZergHPA
jPv/UXRey5UaQRh+IqrI4RY4STlrpRtqV7uGAWaAIQ08vb9zZbu8AcGE7j81SCYyuUhqfvlgoiGf
lWu+a9ZXR5Ju21Du9rEA8UyqPl8Xt74BfZYWGhnLA37hJTY3Y8PdR4Hl97fd0gDiGFDSB8bFrDpL
6NfOmtm/Y950xl7BvCVJd9Vs8wjBjI6A7AhSefZO/MRVPH/ChdofwDnNljvd5lEqKbyeFDFDV6cJ
LkvCdwvqNTCiKf7PEUmoU6tbRmbg9iQap/WGwj8nu8NWZ0oQ2WUOq/Nn4XNRD2x+FZ2izaurX7On
i9/UYluVVbURlUz7oXfHc2ccIUB0bWnd1I4a1uO+8I8UAgnqLfbmwSXUB1TqGnMTAwht8xbliPpj
fQzUGL42g9PcrGUb4i7ufcb8AEVzbpWLafpnq11Kx07X3WaW8nVoGerIBt30YMy2wVTNxM3v4CkZ
yIoXpHbbLXuum8L0eQQ2/GsThtqo6+r1pQxl8StgdvzPUNS7+tUoCsynkanQwZvLdb1d9qJxqiee
0lT5TlYjlxrxdO6tHRRu8c0k850Ppob+zulXuWQqYZBIxtZayDTzoqHJSwJCvjR+KRaDr+K3YY1x
CRT2IilLbFOo161vVg40KUeAVXfcynjN2qmTZCbEYwgAXzA+qHtcfTN2l9KdOod8qy4c1Gu7WQ7f
ol9C8djUdW3lAQUuX1p34qVtO4H4ij5p+duqeopBxqEKaPDRdsjwTnsqwKBVLVoeF0/2YWpHVuzm
/rwLdbDEtMeneQnK+YYZxpHLqa0qK7coWdcbAkKcdxDy6X6I6OJODaVEdSj1Ugf3277qP2Ub6w1L
uPKnB6+1yUnwqk2CYNMy0n8nXQxPz58kL7JZluE8hca0+TxGZrlZ4Ks4q68JE5RvznwvR731H+MW
MiTGnroQAy8oPN7PsffPhE3a8jwtHQrl1JpV5ebaXQHjpWdZ/Mp+jukmCU1goESz8/3mxbK/KHuZ
OVfHDYnJfiyDNQ8db78+mc/3K5uKjgiaI4xuge3G8VDM9b7lZRNb+DFBVsdzEu9Ml2+mJexfNJ1S
exAxx2nulU0xHIPaKYsTFhHv3Y+oVXhvsbByMbXbd8UwCCrJuS+K5bAjI5tOzrq09WVKRl/dGiee
w7yqo7rOw2aS4nPdOR4vdUGRU4D0EYzsAIR7U/DPs0MbYd3uhJep9MmlTzov/sLo6/yS1thvf8VU
RsUPeJ2JnrlkuQj8TV3FiVpSKlXOcLP7XRfBYomWWlaB11DgV9Z59P0OuEtXZN/WBQAXtAB6xc0A
kWk/2c+cWtrO9kR123966XZ5awWVXI9VH6nHUTiDIAx/W23qmAbaxi9nB5Kj0m6biaFX+0tDTfJh
1RR7jFgJ2zfYdFidrLG6zbpJRLLEn+QZE4k07NQVOwlZ7WXb+T5ZH9uyz8vR7qJTKNcueExWRxAq
0jfjH0d4IdLcbWViUe/4dniO53Z6jNaxDtNtnJxDWPv7feEK5R76gvLv4HVyvzWdrcO0LJI6SH2l
679u1djR/dINs53vGyjyEVrVeuYEGqsbD1RBvwSda2A7CBjFaFk31L1lI33QaRNLwM4pJoXecnFX
LEruF3eI67dKsGqZAhciA52XdnoZ5o4pzRTa4oK0AaRBcVmGad93NEdVYbsfvNH4iWbD3DfTGn4v
CV8s7fxqOUViL+I0CuX4tQfJ5KUyaKm+mM3slSyFaECs34sJrJQ5Ts8OkKYEOggj3B/DEJsUPGBj
Ks8aWm8N6LuVouZknFStCi6HFQLApEm/RRJ8Wviap+lwpURc2uyiwd0OEcf328pgxd8aJO+pXiZK
MsvWXebve3ARLTDUod9o+rhIJ55J+K0ecukv9n9KOt6U+v3g/Gorq/tduo01p/1i5ItPreXnM/23
OYyu1s9MbvKK1AuX/XNuFVVbH6vgsFcbRX53rTWhMsLmowp3+nMZVrA+oVsVH007Bigerpj9RA9+
MIgfBGXtUK95xfzyNV+aNkzYFL5+TSCjgasmsaEoBFNR2Vj1ya+tQmF5aekDHnbMhK+lWGDyCocJ
GGnBhODH1tKg0c5WLb9LRmZuaSVaBBwOINrNqOomPK6Oqi/FyMAl1kqzk1UBqsl3pKdniVp+coYN
Cqhwahk+bcABH9wW3g96H0iiGFocpq3Y/Ter5rqneZr7D48Xyew7ySWfWlpaG+i7cH+HzHl7GNuh
h8xw6H4yK54WTlrP1R9TYhfPznX4ajztydsWF40Ny7NsVuoIDebfzi3gnRGOfsbeFtQHTkfKFFmW
wefsrpU4DZGpTpUf2CLVUFJ3ZlVMJrKaTdx4Jpkgajq/XnQWLtgpTeIz8mmHqPlbRtAhKTiofA9L
oqbTHfzwhUgItR6wAIxJ1nSbTbydA9bNyEjqadqJpeBLV5t3w6jnsk4HI5afylb4KbmlwWydYB3W
M0Xl4oPXw2xnuOYl/Fnvm/rYj4X9NBQMh0tXA+SVxZ3h+86+vU4n3XegFZPAG2RWV8IqL615b5ai
/m/tGXORlWqKIJTqKXxTluo8otq87gPyf1dpstIOZ2ps4+7ET+0+lJUvYMVXkZxqjxICOqLAAC2F
eNEDczEvQzOxqHyx0Q3LgfQ3NvnWnfuhbmE5tqJ5rYZxl7lTJUYdgpmwqMz2tvhnrz0MaLMs1hf0
As2T5DEf5zJg3Lo3XgkO+uPpV2eRWg1GUP7dlmqki6SM+z0N3n4vGxc0J97CG+lcPSzLlASvXlUF
ODdUG/6nzO4mh6WeQ/VqPFg31uDWX+aJZaWR+X/SZlzR8yVCa7aUqrsd5qodwd7ckQLJdi9VuxXR
YfSCDUVa2FS/k9ZMz00PxJBONM7bEajSFJlZPfPb8pVSx23W/S9EE5RBcRmIMKfOtAKEAvN4s7ob
0Zor9/cAIimG4dLIbe2PNTXwa1QR9PyF9HS2MI3BoMuTZ6GlzWRkMfjHlHq4nccEvjn0tusqq4dl
B1twK/8MdeFWkOa2lJe5XzZ1NKHxvFM1Wbt7rttEftZsNR/QVgfeH2DZyXnHXOvpL4rNErHFSpoP
MDO/c2f6jsk4uJ0vsHgVniYzCvvQduvEC9QmtGip+KvB9SNEZvPskOCAFHoKnuwluo4pEUU/3AQ7
pW3uzn39xSTSUucFZ5R9UG3jI56A5EdSTjsizvRoxZrFZi2S475PJDT5DUjVKamddsBntg3gFdHa
/YuJoeb8WerpI6JLi1ntIS9yQcDYZGyI6aeNYykRie/YmpJ5tZybgWJfHz05g4czo3VQ76qEr/mJ
+d/RbS9sS2S69xLuTXQEM8xEKb1816K3RLrBgkS53vkD7zjT/OS2L8b6vZ2B0jlPiugp2EL/v3nY
7OIwxU7vwOaL6Dtm/jmwhD3bEMOQ8scwqK31XFf4RZBF05wiarKJQt5Gf2lgT6cO9CCuGms8BKvh
kDUWSOURm3I4Hlh2AATQ1j56un1jmDo1HhtVbZZ88rpGMLEv6IBJQ4AU9BA+YpsbqlefoDDRFQS3
Ch8pUcGVK7M28IXKPO1u1K9DHLzaTrIv8McbvSWCjsa6b2U0ME+6SipQNc9u2qPXrLjlNx/tEQRo
pBoww9h5b1znSnm0ZO1czLYWUdrFS+hwbicB43KqhG5opsSPUysCLV0T6F5GWFrxH/axmdK6nyfI
STONZU5aSby9u43mxo/lOlkHNFR9faOFXcdptVcwZAtiivCwhLSxjMKxoxm3VLl5lPQVTe+81bLL
G+l6BrBgdCB7NVTdfrDcsd6v/M9WPRldhqQbjZBRT4GHAJAY836J5qcVYG3NVdDtJKr3i2wedWhX
9mnxW3e9JHoFuZdjbVtPe21MdRaMFYjoP426j8eunAjVtpKlfgfLaxY6n153L57ehL1B/vi9eHOK
oEkucRfBv8ytFQS8YRBn5t70znBSjgSuT3Z7ffPo18K0cvR2DeGtxjY3W7Jup6ToIqC82sKF3lm9
+YtoDGTM9upoOU7hEumvxgZOuVs8a56PjlUoRsp18WYya9dFla1+hzBv4zm4ZYd2OEO6UiXhvacz
WIhv5VZSa2Fukd1NMkOhB2BUMa0RZB0MCuhSrirJZsZdxxlVx4oLiYHQdiqnHVNfPOm+fyllBVTP
9bruB4eU+CgdRHIVFtkrk6GbIZ6+6HDK58iUECJuJEY3GxEyDAAghG8dpkYt9xqifz9KayhLIhQo
J36ppujAsMJKWkc+LTo41UL/phKDxpT3a98lyCrcPTmiTyuGu6SuRJP6sbfWB2E6lpCcPAOrsFAr
0hLLiDeBPG7+YG/3w/NyZWOP/ux7w/vMnARxQokr9tNc0UTlpk7cPedo8YZLbFq5PGqsA/eDJcX0
6bj70pO5FA7stIWLNysGQYBs6YzE2fYk5/NCiq2vxauUEDVZ4WMxIDIbjhdsq9qL+011PqxRFDFI
BzojVBf0ksa/USNS2wO4tTDHfk7wgwJ+G+dIdRqHBxAdhc2gafbisolSP1pwWd15w9JSv85JvEQf
dtxX7o3i2qn+ziqKp1tnw7qc1pEdmPO2NuGd00VTdSoLI/dMVZtDUmmIHuW+MC0+bZSV5FXN+26X
eWXFO8033IJ4t+zIG+9cZGrJw5RY8fzl9x63huWXq3uzU+MQ+lr4WjOFdG1lvk9rDSuJbmQmG6p1
uLGaIorv0ItEyWk20Izntp2SBsg0pJLLppG9c4IQHufUk0yXOBJlWW+HwQuKhLU2RegygtFnym/M
FNx0RWZlTkNnh+qfM9i7QLHlIXeb+iSRUGNjZ6z32G9kcKhnq6hPiDVMk1vB4vSPnMjtUy8drsDO
ifr1qeXHS85Km7b4ULNllhebjHcenauKedNrQWlr5FL+OBbe7DuniTiVQ6Bq6xYSkVEFLbAvasy+
cuq/qwnd4ZYn8PShNJ0PiQocX1xqATSAcGM3EFMc2qY97GZtnaPNuTy9WTA705W9gfaj1oxRJoJV
F9VlLt3yByxiVVaK9sbbcqW3IkwXqLz2Mlckh8NiSu0eLZVY6zFgLiJNgFvH5U1odZN7CnZnf4tU
IYjwaXjsU2AqF88OS+eTQLrRHGac5y1kCVd2lwLMgO+ifKHRoEGesVpFVj/nEOQo8q1lCrk6Ei5q
NGravSpKxmg6W91s6Vs2O3qGeJd+80e19GLp5g5OcFiTxQ1zf5kDMCPH7UOi04yqb8MuWm6Toab9
2yaLaKbJ331zWUzN9Btb+pY4WluDbsQLOt/P3DEgO5UbkivV7jdaAl1QRw8NZOypQ39sUknBo1N7
YYpLjr6O4Ou5cJHgCWAf2Ax0WrhsEhjQQ62GsP5qusn+Vv6wDIAOuthz5BcwTnqNoi+IYj86BXHn
vNIbkXO0DbXPAViPg3iAO5HrySgYn0utvOtenmzD3q+lCdNpDg1XtPZR5g6N1sGttds2M5kULvAb
q7RcFsEe1OLWDZqakdX+tbfSs+ttyFeUE18UJoDtbO1dDTMrS4oxy2esC7fcSB+KBTtIclWgnqAF
bOP+4s576afMuxn/k527/1eGNYC3hGJ53rsQuCaZlY0VuIj2D04O3EYDPeizl8CJnoZiNO+rVWHy
Tzo1voDr949JPIiC9mfcXgWhHutJDErvx5bGfkdUOHj/VO1WQQrOQ1UjHG/zYU73EI4xXB1ERkk8
/RdY4+afy3B2+OHJ/WiAhzZBdkcUWL/hUiaB+K4PX8YNwi2bk1rLrFCTy6ct7eWenIyFBBaqE+fs
bElCXuG0bUPamKn6tEXiftGZ9Q8Lw1h0Oq+J3WQLwmPnrJ05+Gu5ft0jHg+lzuwtaMoc+nXEVxjV
wz1Bx6XJmGMlSlZpN71H6AG7M4PIkuiPBvueUQhGLFtE5FLcAFH4A+mXcrHT2XQx4rKSNX9AOrZO
VH8uC67Rgw2yMIbmX7S0+4Avbuyt41QuiCtMNTr7CUGZfbewe5pcJcFK+cq3gIBivq8+6lG4J0JA
ExQCKpbuQXmAa/mMcJd7xvc2cS7sTndAD82kTqoT5P+xXXFXR+FUZyjaKvuye7GFuz3y2oXIhji4
te0EuaLuGUbCXcClhdDAVOUxnOvYzRaXgoMNNqr+MNkuqkQTwuPSXl1lhKE7G+xpHRcmFMPqbEzv
KFjgxbLR7FAX2eY8ynp5qBCNK7A46ggCsWrSMDQ483qgLK7PVpI4/T1MevKWIANoD5E/W4jlRxkG
2Wy1u3epUaUyedK32A3Wjrj6IMVKRbB6g0LOWgMJZaEoBxSHfWTe45DeKAPhdMrTGrZQ+c2YaHHQ
ofSdzN4XG7JPzsOLrm3KjSCK1dcaBkx7bLalCM/uHPPM2owP3tTE/4Kutl5R5kRPS6GRHPQjor8b
Hgbsy9Ru22Z9uC4Iz4eYPCdagO1nioZA/TK6t/s0UpvLeJywLoMnmAuvIkxPWtJt8rFk9uKlhapj
2cExOwjyURsftD0G+3sVA92moE+CWOrJI+m08fu5PY7hHjw4fJ0k6wIthrurpOY3+LhsM7kPYsw8
1ZUvRa2p5iUr6wbWhLXvBfSTRyXG8bXqAuwZwQaneJqmEqh3G+3iV1iqPT5Sfu5FLsn9AfwY2eFZ
tKvGvleRt529fSyR3G6ToswWE9AyP3lj/YqiXdN1NgLjzLJ6fvE9QQudr4MkAvQaLOHtFNhyRO6v
G/NqWf60ZUsM3PGtJk/Tq/QDIXxk2VoOCfycxMAYzfYsi00h9Qo1MyiiHm/J0XNcbW4kR9wbpEz8
owNEjpc2HudvBkgmVT4EPrvLRWa8noWOJDbpaNyW527Ex3znVttYfUb+Wq1H3q3iGJw862MZhyg8
1CXncDa0U2Bu1q4sdITEw/fuViwdC5os7WFzFAFzHUEQ9uUYNUUSHhfRdFdIpkm+o96J/6jZNT1i
YOW9WVKPv/zBsrFpwVLVBxUW85bNYo+fx76pK2SSNMTHNqwdCxN7Sc4UOo4ellbFjVc8oMtkoNO0
xMSVUXYEwyvUSkjOXoetJovWkFh5u++BtKdN2t+zv1RP9Vgxwn3wNmDGtqVVe3CTvdd5XwqDKGa1
BhLG1QQDcjV9DKAXRn+4q3IxijAw6m1dC9hTXQlRciVwkB3oiuWtjKaYS80vAaCpq/BigCS3n8ru
p7/YfRpz3zUavCZalzk+WJo5bxfBV/g3BX3TfPs2zhDwKE6efJlXkApPa67QpLd2k49BWU2HsBrL
5jcfsEKhTXfKZGVs8CTgchvLPPT85nfP9fhor7b5RorbBFm8B0uXDc4SjNk+2uHv2XhDcJw4OQVN
YThY705zdcrBQHNLq65Itj8eTobHpkdy9kfr2liXEXG0nSPbE8NtTbbg/rqX8JqZCGsQhdSD6K0P
mo8gLiDJxfiXMsi3j1McGvemMUb1j5ajNeea2ddrC7VCkARaew6CB6dovNtpC8YiRyc4Qz+V0+K/
BL3xifaoOQTOSF9DBnCUsN83bu8u1Unv49ocK38c2nMwMo/uZuGKti7gw7ChTjdAxzPabXJybsfK
PpYu04PTkpYMvCMupxcxJnTqduAPH2vVh1vahzH0r4N06jVMJuHkXIYtwaku1nYUFhXc6CTjgcN9
D/uHfrOQlIewT8sRJbbDUxcb6ngmcRh0drvHoQEzvqjToK3Ov2M5RuXBTPTwWekAgqcDXgv/xDm4
z5nEQ2udE9tBzDchDuP1Nv2clfZqfRPkMLzS4c3M29DgU+gF9fxZ8DeQ6KaK6m9p/MJLy8kT4t5E
mwUOgyWrunNJRP4DoJH8WbqIzrcxdhC/tDT5NmITNG3NqYErQ2QMYzi/Fgu2wUNbyZHKMwgM23CP
Cvs4immrLmuAAJgjismAiNe9YTu26xgXd7ZdUA+7a+z2T0xHqUQ+6/Gq4KvDaIy/GYQGMTkP7fbZ
+HI2p36nes3jok+cuyXc4XyMglS5L3wkMEcncndqjBLYn865sTQAcgY5LdCWJ1CkHYWpUOZah4st
6K2D7pweNICZ7mQ8wszxF1qojZVMfOs+pvsdXlZwLVvRz65XMMRDYX7pLN8aj6PtBv0xMvS5Rz3F
Xnsb4H+zD/HgifdhorNOQ6T5gFuOBm4XbFz/rk2Kasi3Lel3SGSmkCCPivHMGFuX58ZUdXhZ7IWq
2/JXFsXKXp2fvVJQxDT1ZCeU4JZrdbeT3TQcUG3Zf2p8b9BGi9197b1Z3rS9zd5LYkqGQcFaql+u
lrPPLbMh8IZtHpMPZgv0yEcFkt7UrYzkb9rXARCxppRys9UEW3z0YqIw8OpEe3c022huXV/T/KBV
26vHFYzKOcSJIdpoltYqfvx+BzKe4m5qmUYF/ycP4xrvH1uVxE8Ss5KmWnbr6B6YrpQ3ttWZ8q6w
Nns6ctX7+41va1U+G0/tnqZ4SoRE1EBxtaGi7Ez8vKFzXt7hyJ2v0YYbOrh+xBquJgQvHNJVxDW7
h+RjlWomOUQ5QfVG3lyznBcHqTUEjzHy0Svcq+kG891K+8e0jEPRWtwZRVvVP3DsNsAe+gF2S6iJ
i3ttYyIjMxYjtwsa6/hrGmv51kSwO9hppASQpXt1jmOThKykoprcDDXsdNetEb3r2PnyARH01Vxt
RndNXWcLvnRk7/IJ+pPayRC1XOaRM8pvECvOQQUJiQBoDjrsEw6Q+xLWSZ0GuwgxTqirytkWzhrf
IU2AZGvnaBQgO+oKdUxajhcLa8Afpg8FgIgAv2V5wVAadkcRolei5kBtzxk2OaxDC27ovnDayjkI
6l30MHG7oIxsbU+ujyX1orisUb3PJ/aA/q57uvg83L1toet3Fv78uhr+mcCE35U99JwUyqmzeomb
p65Y418OfpDvyKo1asTSwWXoRPEY5GrucIhqp2u+9Tpbzq0IHMwS6NnFcnDLZLw06xTEaYFgLrjz
plXMv2o2UZGyfSOmemAt0HkUCmTOs28hAe4Tj0z+WrUeVPhg4k+K6k6nIc4Ecp6KEl8asn9EkUmx
Gb5QNBfmatzYKsY7jlRbSzMFQ4YBfLIp0QPNPPZROuvXPHoAg61ktZ5jv/exjSZX5x00EuV8ZkEe
VRghN+nij4v1c6AX7x6sYppBV9vpR5k4wnQTgIECNuGl2f9RLZkPA802H8u+pxg9lhEiWpXSSa25
G1YtOW90d1yMfmNmXF8FAyjGoVNuXlQar4XyK/naJWHVoyKRoc6mpR4I7ncWq0O6UahnDJwstsRd
7BvK9CLObWuoXplx4Fu3uysdnddmLraHEaCPylf3iZ8nwPslBVg4ypRNgc5Da2f6ZJjWGGZzBNdX
EFazwM3F5rMQc7V+7mYHhtZuKBj2ra/LdC0b/x9gDd+hxoNZnO15Hqi82dZ8JbN7bgZtGPAl/YW5
Ij4irTwafIu0jfUKbxT7tVAaSg+z7pjAZ6KqF/btJhLM7a4U/ttQDgMTHGMXTU5YliNoWmlZMyOJ
5vkNylchz2k1524PPVLkkavXWwbE1JzevMlHevPmMZwKfEXgUJ3MAoSz8yHeaxvj5Xj1SQeWDZkr
sHz6KYSmewsyMn8vjbOsqVnq7V7S8gnuwKIwJ7VcdZvwz/azsXkpD8sEV3GBUFt6YgJH9YOCvqdJ
DwL1wAvk+tonBK4QIMLTRydpOhiGxXdwGaFtxCjR7fpptOa+zcu2o9+3Eh7iEPg6/u15M54DgFCk
6NJ3ZwrxkvhZZnfuuL7ZDnJAlnDVd66WpHm0Y2Xj40UpmAFqJp9hlIR/lF13/Dd49ufU2vYdTazY
sw6+6aMsKJgzBpx3+AfmonkecbI5aYx0EaQXaC5FUw66ErcBwt8eqPmH03coj8jp8Q3ySYx3NKIw
Thp47cZ+LxPCwKmV5uhe7Pb0VApre6pcR9k55LQcTqFMzH9ywJaS1sEEcxjToL7DYPTv+JC4prhZ
m+DsjEjxbzWc5Y9sCqwLe+MtwaEKq+aFYFU8Dv3gzQ9BD0F/FQLM0B3jIF99o1v3QE4a8slyNzWe
9XnFlqdskl3CPoi4vB2vUIojWPTJPWewhQ6sCFzkPpDqov/20SORgYPVZ6x/i1qVaBdZEfLG8a1h
zXUQJLhHSiYuPOO4nuMnf1CxvuHsWv4jd8Af7miz5uo0yEB9GuagBUi96m58q3u/s45CtfGDAJ3k
bhU2H5YfBH3dYgOMECbgIULoax8qjyZ18m8djJEDnqfW+OtBKnDMj10G5dNqoPTuADrtl8aOW31b
JyGY9uT1nnhYozHQt4XyrursOXGqQ2uo3XEjNfsPNmKYI7qcAgF370E5QxGXX/G4krMFRBz850Wg
uqlltzgOYn5PCxSG/vCs9zVOMtW6xSPxUmI+LCYZn1fLON4lgCd2fhW68N78qR5/776zDsiU5r5K
/banYUWqkEwR0gnZWFU6Mw+6PEcRYp+Ltlt7v8US08XPeKy3V081SCFMPcxrDlNeTjdjH1WGz9ji
9cPyAY9m2jq28rrXA1pKsXrFwbUllwU6quIMUbC8T67yPgFeaiYHzVNNtPoYxuhbq1J/73HsGc5R
e7NTnB/it96T6StRjcUGND6eFIMO9a9LhQSBOILiZGikzfK5Ws0MiTdzKh7hgDz/bnQMXTHGoumu
xQGLTy4pOY5o4Zs82Trjp2Us0U0vwBAdd8IOOTh7vo11gnzM8OjbVPnPybomyVOEdQjBX7SWLxaY
4fJowjUhnsGjsVFg7hayW1ydBcFUlkJOI3GqTpk9dNo7+16FBq2ho4jyDUovyQa/HN9UEyyY6Ga8
QnC+UXFYfIZUXoax6wkEqGC3em2N42mRLYbWap7b3NEiDDm9CzUg0WeiIOWW/dUzbQ0mWvUdcGvt
ybMD2nv1sml5AJcIRvaP2WW21C5d3Oy71Zkp70N5gye+QOQuGmv9RbUjCV6C8BIPDdKZ6R9NnCJG
oy2IB0pBSFtmhcOXPPRYCT5Wd5KY0idqidRz3XV43fzER8+3Iy/lceOg/RBJNIsL6V7L36bCpZQi
VRo4H/rI+wqUtT009sYi7ETXN8dlmPt3Uxv5Gol2B5BYh+175rL+uyBQCa9uqflJVcLqc1K6NxeJ
v43AN4pN8BoUGxrCQMfeZ1v116NgiwqZ4bxTiJzRpWJF6JFZpmKYyNKZfPRgecJzRunGWfQREDeB
1kqL8mMqqka8eii5YP45V9vXwTXVeyNjs6FVnOYnsGHdsxR3HDVzacfLGToIGD4oJxkcbQfPbtoD
P/6LNurMfPT2+mHaCmy6+1yNaF3wx721pNAVyHVdwlsYNrrhtNlE+z3tfVym3WqhXOVq/G2zvXWO
nlR9R6Dv5E9hSFxyHB1kGajVjjLI6fWTjLjNx5BY148k9ieM34ttyz5NlJj3qCKqT3RIyOqDfq8J
WCW94xOf16KPhBSXw6lA71QiFx+b4ffOPU4NZjfeK61mXGWy65P6HzKlkn8PV6MuIZkyTBtv5Xwe
dq1ZGrBIggXrhwih4QI+CeznvUfjtDw0/5N2XruxI0m3fiIC9Oa2SJaTykna9obY2oau6D2f/v+o
AaYlqo54ZvdNdwODUVQyMyPDrLVizNTvpQzSdGUw8hjt3LKjui1YUHnAD+mApKgGV08qeflPM8uS
epN4pfQH1Y5CdntGPg3bgZY8wzJbf9qCRg7B1qNlNjY09cRRgyaS5/R3i1zOFNuI8wHV9ERJhaNR
jtlnamLy1Ozr0i942vTYEwiINqVZkxCpCptyZahB+JNr30gr6GC9dT8gVwEXT46sPSVieP7gX5P4
QUUPoGWZGQXAsqlNYkMr7g6GChgLP5cjHhoWxFGrML7iZdqrVumfWuTYgh8CTfhgk+ptdA9aSrEo
KSJoxEkFipFTo+y31FMK2tNBg5aCFgGZtHU5YpTWoIqGbI+50cEK0FLr1wSoOrQ0DsTNWJmdRpRe
DOXdVD7+EcrMagSRYCifYk22KJf3sMROmdRVxQMNKthliTmJGghhLJXHq5LWsdsYqfa1jvwBrWFC
shOZYEwAD87pay4N0FlaOR39bSuEQ8pk4wF5HauNW4r+mX9N3aifoBoU3jkInP8CcqPYlgT5RjFI
x7Qa/ROCPdF9I+kwsFd4tTJ+TCDsWUfd6FKJ0KyO4HzboioKknhEgoXcYZ1FheaZNvgUrXoeE8bw
lQ4FWyCyq8RUja5fM+YV0ZcLcHypkM7m0MCs2kiBHCaweWACJv6DNaCtUNyZCkBg0kOSLMV3dbj0
mgE1BV54uGOInykwrlmTrgLBaRkUP/RcH0XSPkBOThy2OZT0VDe8degxNSd1slKWUSONTEJuhJ9a
Mf2TV34BEJNGddcdhMxSrUcw6qPpylnXEW6JIQIKSlYbsHoUafitoNyS7UePKIOugpqnT13oJfk+
wP2RxTN04ruFZhMMBRr5E08bz27+Etqk88+yMVg0a0w5thCm7MNrs4sFevubVOkY+zyJiORu2vmJ
/2Mc9DLZDXkXKNuaMqd/sDpZ1PeI/eEo5WoMEqcTI6N/rLnTzB9ODV2Hm4EWwueikaPxrjJjzTvA
LYJpJZOVwt+iDdox7InbX8sr8HdlRhbE7dIIVqGQuJQ7SuEh9SfSTh/Ts90LKGv2KxHxF27PiDoB
8kVXsDh+bQ38Wbrn7Yp0u5tqewVjMLskBQFnSdIZ7d4YZH3TSyMkYovOAICL6JPWlvoPWQIFgkfr
rAcpH1PmGMtUOQd6itCErklEOMNjk8KnsDxtFRvecFY9+JQnelI8XNxI9VOlmEze9Lnjx1ZoW6QO
2G5rL2il9bMPCv855gOMbgAYXKS6QDnHbUq9+pkEHTFjp4bUPo2ExpEHPX2wQ2/s4Myp8vgtH33B
28pxLpRb+nb95zY1unWq63K1qSuvb49pX6K3YgIkeGwtCnzgJeAAb3svh2+K9k/HWTFiRE9bTuBx
zHhW7wIDvA9YSbwDckGR59LhLrdjMtaFm9VF9jAML4+cIvWfCoXuG8D5gPYlBJpUtwPsGnbQWVJP
cVyL4ZoUjdpvvSwOviA3EpIqNIl1D5EVrZNOvWbuVZU0YwXEAmhqqAFAX1GzbbIt7j3HZ6ktsj9j
EFyocEnlilxdQ2JBJO2aqlWS4lZwMB/p3dOTVoqrcBqCgFpt6SeQ1r3Wav50nV6Tk3KBcjcCSEF+
Tok4oyoII+3oQw71kHzIpGbXUzi5M8capHTPaHbmpiLeI981Sm6CrfYrQBMiPdmCC5X0kRsoecXS
fK8e72WDIii09NJr7a6iHL0CTj+ShVSoDp+vpdKHG7Myg4mgVRTivdxCJqBnIFCsy8u+7R0xIc2y
SXpFQBNDBADLyCoIJX6LxAKtuGjlV7KSOXLsd7+B2pDweaBM0cYMjEbdZJXhQyThkd5kKIqOLqJg
2gNEavSgJvmui9iZ9LYbzyNbApTHObsCcvtUe4VKl9iqKsdQKTKDlxPLC9IvIUUsVBrKewN9sc9D
1vXeMWPY7BdTHEonluWm/TYo9LopoA9WRLBLo36VWWC1dwEQ/tEhq9O2qZLUBWwACo8uKBMQrQqq
AkAsSMQkSJql9iWfkhzH09AF5qfqebKz1NH7VIoGRGdatdqjkYuDA5u8PRVteV2PwFp9UPN6/Qve
Pmgd2CBU3NHlI7UYKfOKLjm7eEJhxpooynRGV9QbY0jqsLYlV4DehFoHqGMQg6Ak4JPmI611OSmv
X+Kku3p35vUq9CC6r6KTRDoKAZZk8t9WriFr1mndeChI0X9mcApgpwtd9BCMpSa7ZedRUwBv3Ch0
JkESryOJnj4HzKruMlHyZCadWGX6kKs+VZNUTKs/qdTmz5l8pRJDYcgkJac+MDy3WlIaVF2L/pRQ
yOpWYeop1m9dFGgaKXTjN74UW4xrGqT6Ed0IPV+1gZmQA9U51DpdL5R9r5Z0TapUC/xdplfm6Fg0
nXLXbGTm6Jhg7O+kSVvIHbKgPeFR29iltQT6TMIPCJtpUptyzJNm6O7A/cOO6BAdkXZFCDXMIoUG
9SdW1XOD02/uG3qh3jmrhFAjKxllR6QHcF2B40QqboXMmRBt9aSBAxaqRvADfkAE/reyuvoU+L1e
sT094K6oavR1nRdldkLYXe4OYuv1tEhgr4TxGuSCyYntYhiBErTfnyEV3x8I5zTPSABWsUsk0Roo
A1mQHPlvOTsYEBmEHTlKK0MIrrOrW9B3yhCBgDVDCSJswRZ5BFGCbTFTLF6XV9IkrlRIH9AOS0WQ
Hf3qmd4e94Zyp6YIE2wIMT0EaNqxa87A7xEuB8abm6iY+CNIv9rWKOQrJ78SUkArUIjDjtcsgIlR
2hJeOnmg4jNCymTUmLbuasvPtpYWw0ukvdYo6xEtTvVu6GizTXVfma/Du+uQiI6BHV6l+lfXFMo5
UdGxvtpWQ03nQNVfQX0q1UUPX+kPdXEHrCZRv0q1bNL21QShu1CQCkqqP1EYARLJzd50IgAu4F9k
GoJUApFSST+HRqv/vOJhwHsoQ/lkjK1Km6fTEXsExGZcna4EdA72m1brOsnj2ttdOwCTG+R5ympj
dUQqvISgNixbjMo4B9msWyho9mXU7LM0gYYMj0w59L0v+hY16UBSnsdULe/llFr+VwMIl3SugRyK
djkOtfkQ5XXh3VtwJKlV5IKALjrQzG5TwLQVvkpq1WbM7+WvPV4Nqvtbqyhp38N1kQHcwQunreTI
nl9caqFO5V1DJcFEdUmWHyM59JF+F2Wi6iLuwPIIExOykPxa3AugauJdD03bX+OJgQLUpURSaZU1
8gKJYQbfySf7aoNOZnNuZaOo3LDTmxZUci34O9jEvmjnbTbA4IJzIAl3JrV6hLo8K/AuXpzLP6Nc
8Itdbha5CRDdIv+A1Kt/x6fUaArVNOlQcPLNNqa2YCgmTbMKFEzxNRt5+nJIc0kQ74MgEuvvpkik
TSkA7rubhUOhHDUE6YJtFgE+YCIFilErjbodE4GvkR9/QZyl8zdAcjXxISuqPDsx9JeZEqWiVtW5
sgoQbiN7Ju6gBflE67KgKcWT2uQ6XemmosbRdlHYO0kVqMmZKnnf7xUdpI/QKjrAf0PNPKhrTasS
I/Zad0Blevylmq0WgsKto+ePVTqlSevzrZqqjHQhwBFNlHl45ZnScNwmkgnYqT4AE27CR/mauAmw
OwyCZxJXo+A/+eN13WTSztzWts1OLcgtS7fkSE0ZRJHINBDGgsx+QqGnRt5b/ATG2A3oW/su4iEO
UJBDsmNChe2vF8cJTIq171atyExUYigI3MSZAqrAstqr4TeH7loMblsy8qQEdeWSHzBPENoAOApG
cm7ivmjWgm58S82824ltIJ98GAnegvbwu7EUkmwBIGXAvSGimTqXLtcaFHSCLGsOdDvcdthGyW/L
/4o018Jmv9cWnuyg7s7HRu/HnH3psZMaGSpSczAvff2U2UO/Mw6a4Na2IT2F6aF0FH+TIMFgZ4xv
PCVLs0du7PQb+zMhYeodgYyuAoTTH+TSec0IU82FvTf80g7dGiT5lkZJIK0Da+EDSzdXTs3SYhy2
zNrnKzdCZu+JdcPAldwem+OIUgZpji9uUB2weCm1HALBHxJOqsxuPqGM692g/JE7YZ1n8cKRf/8d
qLeJ4rTd02jpl9Hvr8SCyxpSZ4ta2YFmzskv1nTMDlHx8PFu3zQiMa2B823o0vxQ0ZJV+it8hYOk
Jhfge3dK8xCpj39hhCSVqj+hmTyfNR6nvlLrqtcekK/9bOnSb1jrFzNQFkaezNfCtSAGgf1nWJQR
NXN2X3XBqkRTy9FPCr+U0oNsfDKLBRPzE4IJSQRPokuSRtAozUZcSHlrMUpcjk5AT/PaLWGP6tvy
uq2bBb3i+WWfG5odRWJorTYJy05Rfqnjh9j7I1vPZXP63zZmbmV21UKGFIzXUopOVfksh79M6zQu
TeVa+mIzhWctiK+0JvliV9WumpPC4zW4YL71csFv3Nj9N1sz2/1c6L2gD5XoZISfPO3oqb/UbGGw
w9KmTD/h1Y1Efq1XrZbP1XlnzT+yKWL0MFT/422Zb8psnkvQKnCqRKygHmhfpQyFn6+qfvl3Oz9t
26ulhFADCL606KTAOYmF3yYIeTbpYyPTJ3/9gP5nJUSWiiTK3JzZSoAD5EIu6tEpRR5yRZ9sL9bw
bj82cnNTTHrvGo+iDrDt7UrI5IAwMwHlFOQnExXZCJlRKfxVdvmCoXfPw7QcWcPBKAYlFEWZ3Raj
TSUxGOLrKazvqWuE1T2keheVF2fMvw0a9TraWihjrkf55BlfYyS9lcS0exoxAXBL9I4WTspcPX3+
g2Z3q69HFVFeflAwyu4V4bNQk+ns+k4p5DDomJ7y5X//1q+/wOyOMfPC0yvKQafW2sg/UjQlE5M2
5uKXnku1zxc2u2ijUVAuLfzrKUa5NAGmDLEOMBBCb9YGIT0LpmXcrw3oDh+v7+VEzk+sqRi8eooE
snt+YhszlkSoINeTlQoneJIg6c7I6gH+R7JPeIwfjGdSxfY+2ev3CUJNFMCXBovcOs+matKCm4I9
VZ9940gJtGYAs3fKnaBxA4HhKRD5tXRpqdML8m6pmqTLkAo02VBm33iQTA+wYX09FfUDxd4VOmlX
sjTpm7cyLuoaKS2wt1d74QPPh7QYMqOaCGd04H3Y1mcuIQbRVVJhGs4y05lEEtkKDQgmMkftg949
SdkdJcGIik1jbEz5uS+u52kvwLsMCIPlW0qMa61NFn7Vuzdq9qNmzrAOw6FH7G04N/Ash/4pRPfA
QlSsoXwhZeuPP8E7pzgZI7ZWENaxZIZlvPVXObqfWuLxBQz/gdLPqix//+8GdP7+NAsKAaZ5pkSx
EkSRlg/njv6dolBCFL59bOElzHlzdljDaxOzNQhtr5mk5sOZeGilm/eB+os1H9XY7RDspgu+Q/Cj
LayFffp/2CUTMwyNAMya3Q2qvagepsgrxumxzb8hhOgIE1PPOgkmMkjPfYPQ5NI4t3cXksXyGQ1G
AjLZhBD27YZVsFcKWvjjWUBGuk5gQ3AnAaoc1GDhTt6yxCxsiWyTmRhMCnlrySw8r+z8Qjyrvkx2
X9petEMxHFzU4eMNXDI0/45W2seqfxXPDWICRzilAvVKNHO5uNddPVim8xf2DJnK/EsyY87e6IHi
AhlxL57lKl5da0Q+zhqS+EWy+9jOuwdR1qcagSrLOkdflmdbpflAkYC5iPDdjVOtxZu6ePKL0jYr
lcaMfG4z8fFji/J734FJg9iGqgRJx9yhJVDZK7UbxLORoah6VYXnytPNT8lIkydB7+tOU5VsX9Gw
26vVKP2i3FegQU+/E5XY6phENLNGioYINPpRctfXANtRb9P2CIesmjr/XkNygYmt1dsWHYpVTdPD
FjrhmJhatEPNM/gGozxYuGm3PqQC8QVBLE68rM1OItiZDM6JLJ6l7jH9FiFnKdlj69TlMV84ijfu
NLkt6pDUWXCH0nzyKuU/Iatyi+uFXnicS+tc191w3Ctmb+eI6fTQcroRLadxcD/eu/dbN7kRhpib
OEmDwO7tdcuqWGZcRz+eDV1YI3aA2IewbpN9AFytUr5/bOxl+uFbn/nW2uyTwuqXePna8Vz+BIde
fxt/SY/i3lpHa89Rd/Ku9dE+XAFpv/efmqd8Xy68Oy/zbd79AJn0m7xV0/SXiXKvQn5VQKkH7Ol4
7vb+g2oDG1ZXwlF70J1xk38+hueEYa7WrtpGBwBYH69eehdtyKxeVUzNsjT+IU8e6ZXxGBUkAMHG
ePYrtJqgU90FOrMYouSrlND1ReEZbbj6OYMcDU3MqZXx69/8AotCK+daVigSvP0FvawBfkdm5FxV
Aper/Ezdduf1ThdpO7jp32FGA73XzXjVENd+bPzWSSPiYda2Jk16rDO/1IT+GFX0+89KWj2Z+8qw
rTR9TMY/Zr75V5ZeTuGr7xzQb6/LRn8509lKhSZPJ36fjNed0EFqMtPPH9t7/5JMZSNyAgqdGs/j
bF9TBZSTFaPLyAr3je6tkX9GAiJ/MNsFSzcdBeVfKL48xjz+M1MUnYNRFRN80qnQM6iaP6PqiUFw
Efw2wctXxVV0i8xY8k83V/jK7OzcoC2oJHGJWcGo1mW7CevSFvT8cI28J8+TgZC7gV8dmAPummCn
KZAL3T60YjenOl8uzRufovL5Jea1oUJpaEix6bOT1MtZm6HMKp4hLIQbq+3/MGaogx6PJsDHO3vr
zJIBaaIlMcBIm5+kRE41wKusW6UBF49IM2/BSebdJw3C8semXkqZ81W9tjWrdo1lnxfqNRbPndZA
8WKajE3/easK6SfgFMdOVgQ7UlFhLcoLXa27ZFQfk+t4HyFehdhpHLlVAvZZQ1h/ZVjIhqSSAn9L
PPkIRAdjffFDCdFCoRydjAoichY0ZjzpV2BqGxk0o13Inqu3HRhsuVpw/O+aJ4xgNnhEdaC9MtVP
a7Y4o6At6KclQYmsoWWs1Mcmbr6I2hjZyTVlvJOSPiOCvMsK9TvNwUNoBvtrmcmQhpUtMOxx4W1/
n4DwexReAIqlTA22ZsEYoScVcK8RzzWxxKrT5MgGSqsuWLlxXU0CBM0EwUC6R63yrb/NG4s5W7Eg
nbMViq77bpN1bnQC/hsVazTuPj5B7y/pW2OzZLaEti8oii+fzRK6RC7fJ8ZxZKgaQG1x+7Gp2wtj
WIBOX0gRZWvmEBSEH5Uc/s4ZGkinryPH+B4c0d2CHf+p/6uFaYolyyLBsyXOFgb+eQwbKtLcDPJR
tBMDlFNBGsC8+XhZ7x0LX5AQFk9u0fGaR3xoCF1HfcDQ2FRItMjFuKkZZrXxM8VfiNJvmtJFDqGF
RoouT8HnqzdKkIYkb0iAziUN8D8wxELbD7v0px7qPz9e1HsfxqKmdACQn2yJ5nyrkKLWLB9LKYgM
MBvwEPf6GTFP5pddF1oD0hTAvXViGLNMzbR0Bjxy3d8uK76qccWoEvmc0z2C4Avi4xMDpbaq8VQb
3xNQBGH4Gc1X9FW3McxOJViYx/7+YgMS1clCcNcmLcLZWUkDCINFx3AQcwC5ToiTOKmY6H9xUMji
DJVQRgK1ObOClplEa7qTzwT1ItAYFSShnNryw8dbd+tGvzYze+3VEvY9s5rlc3bFCe6F8IKGKyiw
j63ciEv5ZlMIw4o49/Meb16NueChPXeOlN8DqEghfqqRT02TbXz9DWJppSaMUwfSffnY8K078Nru
7CsOOfV3xRjks08DV03UO6PbSnm9/tiKJN84k6/NzL6ioudKNyaSfE4zZAxMT2HyIlC2qqT6P+FB
meJRtzuyoPKIjHe4R2kyOcRGHN4P6BEs/JrJ2OyCMKPeUlXeHp6F+cxwtU7h+He+cR6A7lBrIPNF
Umfll4biojjcuB8vfrpvM3OWQW5u8fyws3NzHm0UPVZR+2uj7wp64tTKbL+/yDkntobI4zd3QVEt
3MH3Ri0Rdr2mmjrlPdKMt04A5kwLay02zmEhbYV0NT5elXM3SPdx9GDqe0tfsHdjh5GnUC1CQYVE
lnf9rUHFi3rQlJ11lqXGLZD7qMJLEe+QcEd7rlwVLbCT5pOqSLYBxRfnsfCVb+S1wJNNGJiT5yMu
nY7gK29uwZgxI3UILknzQ7NOMFRXKjAoMHExsx/abdAjt8gnZ7KBkFzggo/DwYAkhfpTgVJYoyfM
ovxlacVCzenWlzFMshJLUUydnHd29jMUHYHySN45hmEDlkqsiB/3QNJhtYsBs1QpDMEt/qqvw6X5
zO/QKtNDgBy4NGXaxFPz6eztqNRgbn3/0jXy57zc5bFdN2sKjOjfH4ymdy2UWEsBxSlr3GTJQQvP
krD1w2rhyt14lABwEMSTnBGyEIm+3R3INnCipNi/QJF0FO2zOFJVKR+znzLYjQPQXTHzbYR1nC7/
ZvgLz+/7KtJb47OHPk+1ukUow7/EqbkuhmTtobBgqd+Re7dzYH+StzTmdzrtb+88HxuZfYX3SbRU
fXYbwkEEFqsp/gW9JniGIbA2dCOtLQopS32aGzd9Ci64dkALVWPep1EAmQ/GYPgX/YCKpBru0v5o
dNbqqsduVnwTzIWLtmRvtjQ16kuUei3/kjdTMwopmfS+YTgf5H0HzdCPfef7sqYC8ASsEcUa8m2i
3LfnBjCfrCN6El3G4ehvr+pu8A9q9KdlA+PoqVHpsqOIn68H3T9eO0rIttT/jByEmARbFjaWcFeh
fuwhmFrkgl10G4iBAfrl1yhcSjTe7fnbn6rM8hnGKKLMHzfRJfscfGPDzXPxu/iENtzuugeN9skD
pL7wed5FWjOTMy/fMSuWiYVddKm6bwozvJvfH3/+dy/l7O/PfCpKckale/x9tfWczixseMFF+KNt
vv3vdkxZp8qr8z4q85DVbMs6HcYhutTdF7WsjmaOS0r04RL6nbCwT+9icdZkqtwXAkfeZXG2TWmh
dbUQe6zJSNKN2GdXtEYLcuAxz7bV0LQ7aJ4LUdb7XE0BDkS0gTvAG1Oif3uMxYHEFLW48dDYTDFx
uw2ncwfrIVyErb27nliiuKpMCTUFmnlYnGjwEsPWFw9UrJ1+Jxzh+q7Fbbjwqr0/GW/NzB61wTKC
JBKYct3seyfeAl6Vl/Lb94d7MmHR1ABVMcVPb7+ZFRqJKKiheKh3VKcdaEuryvnpn+09+lL3v/7X
E/jG2LwzRL2SWXkjny3eBo5ly/fS7mMD74/dWwOzq3qd4qNBfNmXzg1s8x74wMKeyO890Fsbs+ta
iBZ6SF0gHoxHGCEJdBaYNw/9PZ/vi3cKbY+VdU54puh97H5aF2/V7WCfrI37ZuGSvXtxX07hf/fO
VN7uXc243yLpIvFQuRZ9Bcu29qFjLKz3fdI0szKdoFchXwevpkJVlBPidC4SdWvTUX+u5BW1rIX1
3L5V/6xn9uihcpY0bcR6YJ7dRY5gGxd5KzhLZm76iVdn3pxdK7SKIRen7GDlguZxKAjiJ9If7Wbp
OEpLOzTzSMhgIB/cYsm7WNvGnS4xBJNL/Cm/s47yTrGLtfyFeV+Woyw8Wks3YRaNMbge0TQZy7Id
2Pmd4vrL33FpdTPfMRZtzLhX9mtcW+uk3yrPhN92eqeuJBttUls/WmfUWa3G8RfXd/tYUtEkIAPM
StTy9lgWaaSGWnCdjmXjevurI+8KBxzJmqlPC17lfXIxXYFXtmZuRZY9hg8ymeEwbeLgxltj6znp
NtgqbuZc3Y992E3/8srYzL+kmqmME3PqsHvYLr2Q0//3TcQ8W8jMY5QUrQoFKMCh5SSGbsK575ze
tcnLnfDLx+u4fc103QA9QhGATtjbHUL+JhGEtBDBkMdbBFrc/C4+5wfPjhb8xqKlmYtSBaTnAwVL
0wWrVp6D3Nc+3Xv20q1atDRzURLKxmIxralz2121Cl3iQUe9LzfZAsD1pi989fFmPipnCM3VH/LJ
R/WOak/PpbGH3PVvP93cQ6XNkJkaC0IKcdfvIqdeSX9s9Lse/uVpmDkk5D8sKVJYULlGtmFVraxj
bEs2w6QWlrT05WZeqWHQferFrKjhVbxCGiEGtOuLuLCgm87vnw2aN1a8XGgU3WI9vTM9vvKOJr69
5HlueHFQgQTsEk6OXvZsd4Dq0x6F2oyRwI4wMtwnf3FN39iYbcwYMfy1MV+ONLJCzqperbKdsFt6
dW98rzdmZtuSW4y7gmgybQvTem2Rx4/hEwt7/779BtDu1QfTZ6+Cj/pBOIZM7S5WEPft+p7Zok6E
rw7RGodMcrXNJZPKe5/6xuTscWAkl6rKDQtTTvpl8quCnSIbv2oc0dn/WfILt9492sEW2Q01D1Bj
s+8oebUfZa0xvXv9Lv+W3/XcIuNH6DCvb2Fp76t909f8x9Ycbd0xb9TI6xdbybFFpvmhwxtVlCOY
GXYvP3onyc5+yavrXrzzHhad7eS2Z6/VG/OzL8twvhJy5Iv5ya1fHeCjL7e5WDOOwQ7I8xac1PQX
31kE7AhSk+8LNJj//VWsK0u6dEWRj48brmCW3+WuuuptxrzbCBovePibZ5VsFVwoBURN1WYPfV1R
fq+rWDokCSzrYFK9v2ikYF/H7qL5+yq5yCCUlCfG4q46ON+GoC+t90aCOSXM//0J09l+tV4pKMIY
YVmJ50y2r451TJ9hWHffvC19Vds8CveenT2L4oLdFwrh/Du/tjt7sMdeExDDwG7lCidkxEsndEx7
vO+OvKv38ufQTtDLZkid453qH0hQOdVSA+/GM0HjzNLJe2mFvquGoPrCtwfrSW6tMc/XCZ7Ch/Bh
8rKMVlon9wxpY8RY8JAey1XsLDmqm1frlfn58yFUVwpuDB09BPfaqXYO5b26r+/D7XotHTcM5P3B
+LY/DFK2083CGb91qzRLV6F4Qm7g37M917pMFoeKPb8wK35bHQLefG87uRF5Jd8t5wkvNbl3u/3K
4sxliXo7+EpYSwek9JhN7Ha28dhtppAm3Vb24JJYUrBBpOqu33WbKZH1tqNtod7+kzmKMODXy/mR
fCMUBury38+gzV6KSAghF498BmurncwL3f1Lsx/XDH4h2GI0ffpc/WT8/Ca3GWJBQl+QWCzsxI1I
/81PmPm3zgsjpND4Cb1zdRhE4GQH7yzvRjvapgeGUdvC01JAcSuVeWNz5nRI1ypdYCY225Dnq3ir
vCTakOYd4Crdo7VdWOP0GT/Y+znSwCgVrVPMUjp8V+4C4vKeQ5bblrNoaGk/Zy6lZj58chVZmMJ1
yo6VLdhIwNrIonQO87N3C+tauEXaLBEokWHxxmldnTvl9R5BRrJvWV5y9vAX/l8loW92bpYRkGcZ
ZRJNO8dlmdLQ/r6yjYd0Ozhg05ei6MWDMgs9p2EwquBxOIP71kmOzDB62b3OQYVony89CEufc+aU
+nqSiDdwEQ0PUbuDpsbYNad2UKly5Z239XACwkUjxM5tg8PDXHBqXYu7evNReOUUZp7K9NExKHV2
lQG8L3Uh9KXs9jQ5K9URDpJdnSc/YDnCYjFPmd7aD27KPHTVGVFoJdPNNC/evjjiCl1Gah79L7UD
TJqvfqLMdwLytrWYIrtq99fPeumMNvPp25Wxb5zr8XpkUOtf1gBfnz195qkYjW5aWsthyNzPlVtR
4zxvtIu4WnoWb0a3oIYtSYfvQVg9O+Sw7OOoiTvpoB/Gn8aLx2A4sctAkO1iIfdWsPfa1uyEl0LT
6RXyJy9lQOmxX3ebdtc6k/9Pt/65Xhmb63F6FiMuNJoxq49dyHSk3+/3P0udHXmkwhvGGmC+2SN7
aVM45tGLlgCtS4ucnehIV7wwTfmgqGeztPQUXia3yMyC019lQq8+6PxJxddLKMxji647ddX2yXPa
6fVk++SV+nfJHjBLKAtAZAGXzU7lVblSYBqk/9zW6N48jA7VVZfN27XcB3MduB9v2c2ojZBRR49B
RcJSn+1Z0hl+kjLB8cCUxD+9I39W6t1T4Uib4l4YXPSWtvkhWweHjERT2GhLMeutzcQ7IQ1hyEjy
zT9wM6CDlDA87WBxM0xOKLhXG5Ushyh9KTu59XC/tjX7uEVjitda9+XDsCFjP1h2/1Cv0v3/Rx40
3bP5RXhtaRaSIAfYV2rEqowT2vA/2idjG/Ggmvf1n/JHeizWKk0Azx4ePt7M97CNiZT36mvOkh/8
DBq5LStkCuglO7bEpNqd55R/jL1vK7/FVY3SyILNmzsIjm5CRTG/c+7kPc+T4lJrZN45YdWesr3v
sosbeNLi3d84GOuVrdkOSkjIhMVYc1q2UzM0/F3tALQvBLG3XszXRmab12paKcVIEb7c+cl1EtZv
NAK8jz/ckpnZXmll1U3jX6bvFlN7b/eIv69AcS9c8Jvvz+vlTHHKq4SYmfcyDetWprHbnqqLcue7
GZWqdqN+CRf48ktLmkWQtdzJxsi07pceMjO0K4fByJz2pR1aXNPsTQ1540za8TJv6hTv++7klnvb
W0mH4svH23SrPg7H6p/zPXtTY4anZJLPokoHss0xdAPaC8GW4O1fHoiZJ87SEaWl6XCjzn8/1aQm
v8+iltzgtAvvnNOrBc3ezyyTKn0aH8krPb1p8Vb9MRynJBUZRQchfWfMNtavf/cVjVluqrSeVFcB
RqeWq0hhJrHHPRJ+trfgj15oYLPlIdUiKpSqTaYAzDHTRoLg8VUdZNqE3THeAma4V5yfNSiAzoEb
/uMTF80tHh9953JZ+rQ3AqA3tmdbWCGpmUCMkA93X/Oz7MZ34woJbru1MazZ6Na6yfq6Wfq2k6f4
aMWzDa2NQsnlnhWP97R9UcqleN841X1y7o86QabytLCZN2psr5c5r/RUKNvJ2pVlGquD5Ph3+fq0
O7v5sTp/2v5a+KY3fMobWzOXH43gn9WIxTWuSiUrpEobrZqttnD5bsVBb+zMvL7V9yFKvKzpK1rh
30RbABYw7na/Afquvn2T1+hsMsmP47oEVVNv7J70AvLRDZD+c5hnFca1bPUFH1NtjklRfoqv8WZh
w2680bIEekmFrQDbTZ1+w6s3IAT3IylDNV35/7Rd4kN+Vx+nLv0iuOL2ev6xNXsEEPRWEFiebNkv
Jdhghej1FNlNpSd6so4lLCZZtw4kWNUJKG2B9xNn62vCoWwaqZQPkV5BgXQF8ZuR/NGNRdGJW4Zk
EWgsqEllklV7+yGbpIkTKVLlg7ppyeTpYlJc2z2AjnXlNbVGR+QJX9i8W07ltc3Z4rRYZeDLFZvS
ybskD83ndCe6ivPEfCS7dNPP12PyVB8Vt9t+bPjWRr62O9tIUpFM0DPsIjPKfIZ1pf3+2MCtcBVe
0D9fc/aMMyDGN9QYCwJijJMSsuF4+Z3oMYklc9P2WLWbMn9uUmGXa1/MwimZ97uEP7/lX17/htnz
joKmlNYwDA6i7e3ju+fY9V3xML1PqHfiRjuHNgYzNkGbLN38W1iaN+ufPRet3DBBrlXkA9Nh3fjY
7pR7CUpzu2pX1xXqwYOjrxW3tHF3TwuffulQzd4MVcplSATTS/V8eEaZdvX0sNmcaQz0m8dutdSF
utUdeb3SF+/7ygElGQeJUTKkXra+GZ3nYnX6fnV2aKLwODLojK0ln77rVr/+7Ud++WmvTAc1mtTS
wEdmdhN9WmE17k5Pm/NUBfnBuCSKt5elssHCmXop1L8yqZay0dM+ndxth8lojbIo1falDOK9oBNC
pKhtTBoAUI2UudKhUQrh/5F2ZTuW4sr2i5DAzK/AHnOEqswaXlDWBGYwMwa+/i7y3Ht6byfaVvXt
Ule3lFIGtsMxOWIt0EKZq/6AOCK7H/dP+yfq/f7d7todmJneEv+PRG9WNyjGGpciBTep90BApwl2
E2+1aK+ozg3KPP25jaxj7UtftDZN0MUCBXML/rN+SBssME1Rkd4/fE7erwb5qv40z0pQB7dXJxO3
/vzi3Iih2LSkEGfmlbeoj0aVSSS8e/Nb+ycYVXfMwDcR/682Gr6xo7vKx3mtN6A4tv4f0A5JZG5e
dUyxumBXMzBcIFg4BSUW4AZY5IF9TUowWgT1F7TdNvoOfMG3929T7y8kCfYsHyru6g0k6aCiWXzL
RM2Dwif+HH5RmSve9MQXsgQDplpt2wIVGN4JuO/3EQdesySbleybmLJ0XbIYGOkkD+DSxLDPnHtA
CXK9BJieMiMl2TgRuNOkSWHaqb3ms7T0ugdQQdSzpyf+fAQ/5u1D2kpoYTYcy3UBzKl9GGzWCwAT
V2amP5RZvB/Te0wUuSPbx0sFDrhfLn101D7Q63IvkbuVplzKFVTf6jhzSwdyuwbv4hbguxO/wVT7
3sEflKyfQCkjUf2tJx+CvlgV42WYoAOS3/WNNkGlU2t5qj/weVceOTyNgaip+wkyawPQBw/uN5nI
9TZdXHCHGAixUefXMEaHmQRxnKxtHQ00ZbkdgoeSeOh2Cket9SsLVNpKnP3AUX+9va/CRXgXaGP8
E/RrLgIZXbh0mHzPrTwr7bDGZHygkNL0wY99V8Q52IFm2fT4prR1Ogn9BViciELSA428qgAFEs49
KAf8MekyLZjMAkSFE1mcH9agprp/e4XCRfzPCk107aBEbBCgr1wf4gCmvNlYND1UmgcddJxLCdaQ
U8acxyrOnlowPN+WtyqieITIJDTVBDCIQ8QKQlPmplt2ph7GGg+s6q1MJ38ButRtKZs7eSFFODem
9yDfqVw9JMtRHzWPDYnHwRC/zJIau2w5wvZlmKHDbbf0UDOWYV9q1ZuFWwHY70aGuiQGJP85KWCb
AL4WLPeAM70+qUbnaTWAczlk/XQwllCZ6XOTjHdMLwCb9ejqPkETCmDsAUQ93s3mk84DBfwuKfhE
Ch88GLKCsWBY//NBazuMiqF2gCIKHp2BwEGN61gPF/ehd+M/c0F8+pgiBo1DMHwCYZInx78/1zUJ
RSEezyqmI5zr1FQkt8raDAudgH6K7cf8Uzn/XkGZbgvaONd1gB2NXZgQxaORsLaOzbbag+Q4nJVH
RwkNcMPLpnM3dPRKhGCys2Wusw7Yx2G6LKArYdYpV/MxiLPC9GBtKsmK1i8WLh66uR1MWCGHX0G1
rtUnGXmaESc2QnAdJXeAXy09ncXV7u/3bYWM1IA+g+37MDQ2ayj1gN08TED2m1BwLYLWrIGG3haz
4QhQVkFrO+a0NZhL4dp1IOWk88jMMDV2GThGCgYqEgWEK8aLOrWH28I29BzCAEvlAleQAP/zeudQ
3x/ARd+aIfC2D1XS+3wFO/vB5peuSPcq8fT89V9INKDoaCpcweqEulzt8mQ0KkicE/Kip+AaGEr9
pWt72+8mBz6ooOlpnBUF5WR7lvj1dTkfFMXEdLoOPwvIXEEv2Zwn6DSqzNAy9mb8pmOwRh2OfDhn
MgSCrRvwPidh4igBwyEss0EJKFaVHrdZAVcf+T4NaEyJOz93w9v7uaku6yQ6rCaggPX1Qy5yDwvs
GEA2iM1Q6Ytdr/7u9Te7jfqB7zmXHN2WKNgMYBnoOkBMxMlftwPKIUyUFQKF9mEBeZRvSVNT4a11
NbwwSv/IEE6od+ys0HJmhc447zPevCSozLntb7B8ABUPVTNlOnRJ/JxRmcnfOrEV2RywhsCVAWzz
9UYO4ERNKnexwtJipreAfo7w2DfBLQK2qT+3D01seH1f5qUwQT36hLYLy2YrBKdlRQ8qtVR1V5pF
fY+ig/tTW7h1pDq1nt0cTR8YFX1QuiH/Po8KnvLBSTF4MXQ88QHl5365/W2b+wAgBwxArnAO4gXN
Uq7xySmsMG6qn3P/nSQDqADK72VMJQZVfI77zy4g7FVtIBFayCqutzyLm+Y/bqKa0dMLnictiJl9
7DFLDYSElAEIsup+91O5J9rb7VVuuQwMDKCpGrVzolvCAWA6f7ZqGlshz3eHgktWtrWHl7+dXC/M
jEHuBJ4fK0wSb54PuV8sh+Ll9grWmyDaMjgjYKLhxQpwQkKKAkrHbnaS1A6d6hFctN5Ezo79/baM
rV1ayRHw61drKQ5dFGbRg4u2ssO4vKuwlqGXNOVsbRQwaDBUv5LJw6lebxTwhxMbgJ922KY7c/Tn
5FhrD3R4vL2Mra2Cp3Ggz2tTjjijPFtgjevmyQpb65DSffOJOxIrLCbH76p8KUJQ5Vlj4FwdIUJV
koPtNCeQYe1iRwFqwI40id9O6om2HFyemiRM39pC28Y9xRQEEkdViBfAMbb0xmq3qngHLvVA62xw
xp7JMP4L53kh6H0LLjyNW4xKPg4ENivtPDb6mnkP2itPV1pPLTXP1f/NqaGhCYjzMA/ASL3WjUFv
Z0erXSsE+xvYS6t94qCftGWSfGpTOf4RI8IoaP2C9vsFYtLWdp7KTgOqIJ9+4n1NEmttXSZgLTlI
R+GuUVa7Xo+SAuJY7ws77O3EK/vM52Cgu63oW7oAmHHAz62lXSBvXouYF32a2yWBTQAQPuGdv5Cw
JJnXs7/EZ1v1HeqGKwtmRByOK1zcuZ5SBVmEFdrqK0e8vYAnXPMW9i+i4Ss5ghLE/bQMZYYVFe3J
diInA+W3XQY2CWdb9tqwoQn/yFoZaK53z+UDqEFXhVN73SPTUQGDmWMc//qIDADvIltBnQDsUsKC
lhm8bWoG1wBDYQSVzlbc8AXzcu3ceXgAkKF4b2gdpqMAoQcwE4Q24oyD2wPv3iEovDT9z0qzfKZ9
ur2gzV27ECAsKEuWRY0NCKDat7x4BLwbwoXTbRkber3C2qyA0yvKlLN+w4Xpycs+6eqZ2aHZnzTz
T73c0zrscln0uX6q4FKvxKyfcSEGT2qagnZ2KJtF453ZVvnBLUswIVUa9btufhuqwTwBhNX9lBa1
xNxtRUOAo3KA1gHEENUQG+J0d0jjhU0OJp86n4DoCnyUxvKCjNNz9PaYpp9I+TaY0WgMkpRTLHe+
3+ZL0YJpIo3SLNSGaB0yNR3vMu0CemL0+sJK/WRG4SfxtEt048jc4qmLC0kYsL129DCAaARwLOgn
vd55nmcqwQy9E/ZltR+m5DwX6RlFkF0/33MjviNWepfVNUBvnSqq8q+31WvrjsDJIArVDB21F8Fs
NkAwHCt4m5CMHfWKguQ+VVVZuLuaRFG7VsQyAKVgChwzCtdrXJaqqNCn4YSIDL2p/ZZVxZ4bUQa6
RE73fPhze1FbOYYBuFPwSmFXiSEWEkywjYIbSHVCLQmm6VPuBFW1i5VjrcZHN1GCfu2Zdz6D1OCl
BiiXmwajm0uc60bKCMGALraAgr/u7fWa6w5UfUNfuuFD0u9j9TgCk14JikISmmyJAdDXCk4KjFdE
DNdicnSY2uAEt0KFWzvujkdg4ILufgdI9VNCJMK2jBHQQpHUQ+I6jnwtzB4aK++4YYXFVPO9w7Th
UHS6eSpJbe2JU8pc4JaBRQ0BEKWoYaMgJOgNyEETJac6ElOXItQya91DTX/0q4xIwv3NlWHCGukv
0ONQTbhemTMWlemOWNk89se+s5nf8krzmuQ+pZbED4qNU+82B3gI/xUmXHmzBwRXh4g2nDRqgoZ1
LvAUbFbAIVda4KMt6oJ+hsbowLpHq50G1l8g9oIUqiefK1AfeWyp5j3XU7Trxbb27HSgpgObiX5G
VsSOypxl9zqVvSxvWYp1a0DlidZ3AKBd71BKK1NtS8sKwZryoupArzcsiR/YFoHAamXCQOAriMjB
tDw7yJVDWli/a635PoMmWWLwt+7L2upoahoonFHPuV4GSfJu6nsTe29yv4i1gzMMd5MT+4nWHnqS
SnrxtvQKNe01SQHCEtK9a3FzkZe0AoZ6uJQYiTDRIeQls8sPBknnH8U0jeFt07cpT9PR1AUdBjee
sDx3mDsLPOUI6XXLM+dlT7sKNEoPncv2tyVtHRZUWAVjBFpGYQ+uV1Yquosh0jUMHm26n11cS8tq
Fslxba4HQT0QbtdKn+g56s6cK7BZI8Ri/JCT6tSPxF9qZGGFjPxzc0EXolYndhECgQ6NapOFZ0il
RymYxhQNsKU1Sha0ZdIQjGKq3ARjiSmmkiSjI0lSaodAzCeeYvUYpLeXcQ98bllKJBMlnBDnxYhX
1TWor6wDLy0HRK5L5RXT8um2KmyVAAwMkBO0EdoAXnCFIDWue4ytGxmSL/acjX8UuwfX86GY9tTO
wWWV71z6nMTBbambqoH6PYBlEB4D//H6vGbNBW1yBqFmXZ3LwXhunerZSI070+qi26I2VQPRBGIJ
9GThWexaVNrEfB4L1GpUo3jUUzwJqn9JNPjuE5AdI/gF0AeYUQTX2heJ1brlZIdj05+42+6zOHmt
U/XeMNUft1ezZQIvRInRdsGdvFkciMqN7mxav6n+hQzotZoXLyslsrYOyVlthGu+UyoJh4Q4YUSR
xrFDXu0S9W4ofXfcFcrh9opkUgRNXzSVZyjp2qGGueIlqjF1ALhRGY3XlpT3uS+CXBk1zvXnFwZi
pU2otRIWjwzlPaVnkuigDmt8RZURMWzoGx6lYPGQJCMfEnOC0Ua/wKyjVDeB5d4cqHqfzjOTZJYb
aoDAEWVBFO+geGKRKXYTfdbb1A2njh7Y4iLwwCH6s1L5Uz78LvW4kAQ+W8sCiQeUXEfl2xB9LwO/
ajNMlRuaVvG7Qd+YX06KjDFsI5MFTQbCQKwIyIxih19XgmuN894NW6DBFh6AeJco7nYLetS/V/Xu
tuJtmFgT/6DfzgEAPEKWa5UoNQQTDh3cUMuW2lMztB51Fv1cG6ZEw7cOC/UzYK8DZBpctMI9Asd5
A3Cr1g0z7XfHzm6r7C0IK8AZYetf/sWiQJqzCsOkgC3oOSLxenbb2Q2TIRpYxLSHXFaW3rhKa3r2
XxHrci+uUp6l1HURqISai44+y94nYIJSExZQLmM52No55EBr2oJyKiLra1FkohhcbrCa0f4xZvq5
emnBZrLUb4gNJb59S/XQnoJnZQ2vR8AFvRYFBg/LHfGIFY7Uo7afNrvH7OyArv4THpJun9FW2WAl
6/6vLMFfzLnTJnOrYgcxjHlefmi950b0BLSSnZLvHBlq/taB/SPOEAuEPJmrStEgzqb3bXdHmvvp
i6X+ur2o7f0DDyZMKRrCxBouJm2VzpkNN+T8e0dfNeOldAMOekg3eSJGHky5JOHY1A3wlfyfQCFa
Hk1uYtp/cdEIBsxTq9ipGjhcnyvwejSdxPhtmQowxiEXUDFUgtrxtXJUo6rNeB1z8QAPDOHPY/XM
m96/vYFbp4SIfL20wITCw8G1jMWagH8xFnE4Eu5rLDQrgFIYfwh5uy1nay0gRzQQxK6EluKrEqNF
12sdFD0GfA34dYY6clu1BE29DKhmc0WmjR49PLzjJU5YUdLj1WMxYuid/qoamlfRCCWV9F88uKwG
Ak8HSLtXrqXrjauNHn24ahuHLbAeTH9wvdL+fHvPRDK2NcKDjBUqGAkTmhZEX1H2hlaoahwS00R/
u250JwcTfn5rsMzvm5TdA3bqC9pB2x1KaIvPba6cWWWzw1BqylM2a2NgLOlyKFNA+utjjpYsXZ0f
SNpOXm9qsjHY1VoJRbv3/g3UsDAViObF6z1pDHueetuNw34BdGmbPDPlnsWfinE8mHiRmt1vtzdo
6zKu/SL/J0+waHGWJmC6UuKQAyu/28V4ne6St0TWbbqVrFyuyxBcqapgvzQzjsPUJL/cWLM9OyuD
FgUTNMN6NNeQscT7DLSVrSErB2xdHPSdrW96KLp+uDjOUuRzDhiqkPI3cAF7Sv/DqWUljq0746qr
GKQSKKYIimbzwgHQUobJp9kujqPC84OW69/6xug9vFvJqJs3zs1Cgg6mVLDtWB/44DRO3LhPYXRM
MyL0D6bp11tqpU3Ast1tFdlwECvzHJwr1FFD7+61Srr1gmbgulDCXAHgZpUd0nL2tfF+HoE0m/lG
HvtLJfPqG2eGUqdlQx7SP7j2a6Exc4q5qO31HqDBPPdS0PrIlHJLBlhMMbsExkTwGaw/v4iHmlaZ
MmU2lDDj5DBapRczsgeh3O3t+yhl7RBErRj+G8x9Ynt+ojXmNNVQDIL7laSGp7ujRwxJKXXdj2u7
cS3lgy2NNRcNPHFoMe7HRhWko2QdHxV8lYDXXowuwmCIiVisrt2InMVh0R+5/jXmaaD0D+X4/G+2
6x8xq+JfHMrA1TLWaYV7xJT2jrrGctZidqyYK5sA/XiFrhckmFoK6As6LFgQxi/NDugJ5sE9TFNw
ez1bUtbJQZRpdBs92uu2XqynpB0CkJG4ocPfytjxVXVvo5EqAy1vrkuinY34FAGwDVkYoVmRMQVr
3uoTRgTrGlrQ78vhSZ1H3zTuZ176SrG38ueCfAbhwL5wK0lTyIafXSVbIC4GXyIaO4VjQ+ZSg4gC
m1l1P7TspdU9Zi8ehjNq60D0aEn3XYPGOuo8xc+s3avKTrE9d3pS0/yrETufQfwo2fiPZgtfhM0A
JQt6Ez7MEqfxaOoUpf2wzb6zERN8FvhXznA+0wsZUj+RiNu4gHjLxQCH4YD8FDf9+pxRU2x7RNhx
mBQwiu2opEFW1TK2vw1jsobpDppnkcyDDehaClfUZOG8wzbPMFf5DiGh10yvt1V2Y+dWfEIU9www
2sBwXQupbJpzRYHBX5pp73Ygc3tN0ZwLz1nPwTz/LO1ftwVuRAf22ueMzUOXAt4shWVpOgdpVd8q
IWowU7trFE0rPAXI4LnnLP30wxrbDHOXRCs/K3iPAhM5unYBA9H17t/3L6wKvFKfI8YGpZCweLMb
G8VhphJqpYk3+aZ5m4xRyqWyaoNgrkFYBIeA1BjPpR8yu3mc3LnSsWCn8AgpT4bNAiB5e/rsgCps
X7Bd1z84ev6ESYX9oHju+Pc9g1jo2sAL3jIQEoqpkclsK8F7rhJycs7aL/FwcDrfnA63j3ZLYS+l
CNtZt3Nuxq6thEr9tXOe9ZmhViiR8TFmxkrWShACFDxUiZdiUPpWa5M8iVA6ocXhYPOXrArmT5Ul
sXIbLhAvu2ggxcMLKFbEqsbCB40vWplEWXJAz3CQ1w8u2EWH/Nvfb9qlHMFngJNm6HqrSKIUaHz6
3JybdiW9lXiLDc90tRrBZNOl6RLTwrZlGfj4rHM1HmPT8lhq+6PsiN61SVR4YO3icgNDC7Angh40
U1MPmtMl0VJ9K3TwtweZ5hx10JaaximtiyBrn03wQk9hR5rTMDWytjtxohWZIMpRF18g2BirTJM6
6fokeqWWhwYEIPzxoAyHO2p7ae7XFKUjv439e79sJHqztdPwymt9AORtiAWvDWpDCgfuaAQbeO7F
8y7rDj2m+IfDNEtuwtZtAzwaUh2URZH6Con7ohDNUSw9iYr2qa53znBIuUQ3t+7ApQjBz3HFJFW8
GEm0FhEVvfUs/dEu0kNjSXp0trzQSmoL+PW1VUiMZdySOXZK2zTqn0GY2NHfU3vX1xjjTt6G9ilW
qUTephO6ECjmOWwxW6NVe+AOW0DOW343SrZj6wLj1F/U+0pLPUKjusg6SVlxy345KDFbKMWjgC6q
x/rcag8LBOdtvc8dE2HSF47X49nAU96DM2QSeVtHeClP0JKqL+E37S6N3EHzujlc8tiLlWCWzW9s
jNmB+BhsVPrq1fE/ot6bRJ86xtOI5Edz/lJ3IKP/yZ3Ka+17dJohFK6SB9J5qHdry/eJfeqUfVMC
Ka35F/fi8kOEFds0VTG3QtKoHe+K5HtHXtNJoj5bV8/F2CfAEDFlBGLf6zteuNm0pERPoxp60sfE
VzGb34+yR6otXXHRVemsQ7SYbhVWMg1Ez1wroVGfBlr1HXzer1p5zKLe7t9y5/NtP7SlKJfChLvu
pEab895JEb47CDONu1x7TluPdP3u/ydI9A6lhoajzk4jSvOgnn9rAGUDOjMKJ0QiSdw/DJ7Bf6/D
BSj4gKxYdK09bjO4PHnYsJ2bgR1YC+pmbxl6kC4gi5S42Pere+n2RHGCjx00I8N0Xc5DAx4P73yE
BVr6Y7F/JlYEBKTAmX/NdG9SSQOM6HDQKqSrYELHTA6qlkC4v1ZGUpvUNGNdDZd2JQEHB63h8Kid
FJCVdvmpp+qf2we4JRDZFmpE6yMtJqquBZZa244WIIfQMOt6DbOOhfpq9/B2JoBTqAwaYEsaki0U
2fBehUkO4RAJr+yG67UWTjllvtnZP2Km7uPW+TqMK6eeIUsKRF8E/klkA5hbRD6ADhuxT8Ap66qr
MfkQLmru26N5z/TlVVWqM+raflIMz3oT7/rGkdRC1mO61B5BrNgzMFM7seYcYhFY/HERpLhq93r7
4GQiBBOd6S0UyUxR/83JuSz6PR48JVdutXzXqwBPn4pitolrRADsca0bbZ2k9WDTJHKTcr/Y7gHu
4kjbL7cX8vGIrqWsOnNRZwFmLB3jArG5OhUeZoh8prt+qX0qivyUoibRuw94iPx0W6hsaau1uRBa
0DImYw+h+oBR1gQNoNXObTTJbV436MMGovUToKXoXsRTxrWUOTeWejIhxWCdp7eNb3fcxxBpkcm6
sWSSBG2I3Zkp+cySqFfOqC5M6m6qDrnsWX1z1zREIDo0AsVrYT3cZMPU1ZBiLnrA3LAZm0Dqjz+E
c2i2QaFyberBtUXlX5DSKDWA5ibEwnyy0U2fKF5nY+a4eO72LE/fR51zDM0FgIoIb2vFxzsFyVBi
hK2ohjniWwcrmNGxwcV5paREcJMBiTMz7P1tKRu7iCoFokbEGgCdEKvXFjOSLoY3i1zCToBO8Hot
OeWWBFxmQyOupKw/v9DwRElJnqIRItIcZ5eyl9o6p329VxoZvplYEVmPC/k7EkSUnlB2Wpd7IWjS
60w3SgQ2evyWD+XeSZ3AZGE9/Wnax7L7PqiaN5snPmEaYzyg4WR3eztFn/IuHwVhdLFgUzHddi0f
PfTof00YhZfUgtSkAZte5k9ozJdF31vntjb+r54ZcFimcMdIUjqdmyKTyOLlwEb7QR2Vo21IXMfW
uWH+EEwja+8Pcs/r5UxoGXSKdKKRZlIAutg+iZ86FW3PMgruTUGOiuQFIAIYZxZMYG+x1h6cmUam
c+gK6wSbkapgCgBT8e0D2rpVDuILHYOVKDCLMc2UNEnORpVGsZ5+j5My9zQ1yYPbQj4EbCjRg4t5
VUXsHrRQOB1gEzCFsTqPyuGlnMPBroNF60+FsXfyao/2D39pABNZAZFSIvnj+tb2a/yxVDTN4EZf
nxgZZtVJdD2LFHv2zASU9s5BtTCL/jQpy7Gx6cEG7ye9M+xur/YAGSy+tpkh+YqtjwC3/IrUAbuJ
nsjrj2hpDHY1GudRFbJIhlfzoQSDzcW8O6oTeIt/V8vr384MDt5jOymipMQIw8mtTnkcTcNwT8f8
6Kq7nPkWfbTz+uCkB5dNT256rGoSwuJIlOnjJcQEJl6DkXXjkI13xMMLa9OCwFLDyFMZzcVPvf6F
9siGSyzalghoEtr80Fxq4v30erGULNroovU8ar82w5P28NfdadhNwP78I2D9gIs1pGlhVqStyig2
TU9p7mpPmxFwP2Qo1N/Wzc2luLBZ6DxBz6+92u4LSXMW9+XAmzLiA7gx4qNVscfCUE63pXy0JKDI
hvqjIu2suDyCw26Xvu0GQyujdLbOACj2SPFDjZvncv51W9BGaABJuGNrZQJJtFhwsWmtJnNMcDQF
2B8aEMZ97RnwVfJzNXS+Nme+ZSCIjGVdcVsX4EqwkL0vieXMSgbBVh2lvPHG6oUa53oyDkVZ+/kI
qED8J/e7JQBfszfMfxC6WigXutHtLRDT4FV3wPOBx28gEpj2OyPKxYkCiwq924tVRs04ACku8RL+
ueInC6bHsB9mvIX/C3nv8T96ktHJKyzcTgvHRlEE902bX4y6N4AiWLMWpdbJOnFdy/xFY8U+q4xR
koJ/9OvrFCcMOp6XEGKIXeRFNSoTAHRYlBrD2SqQCdiBowbUMb5MyiQR9t6WcB2qQxoSbg3BH55W
iGDEm8JsmzZZGG5KiWAFbSdPRlbTYKhBU6Tw2i972u/N0ugDDMAph8qxi/u44e1Jq8r0mPRzHjgT
KyQtd1vHjcdZ3CtYDCAwCaaCY96RzU0Nk+6yeyM2X0qrOOlFfJrr+LFhT22G9sXbJ76p6/aK3odJ
YIweiwGVqXXpNFCLRbb2OH1NwfCiw7xPzQEPv01yGJvUq8Znyz4TrfPWJpn8tTjXZH/7MzYcGp7x
MHOE/g4AS4jdz1WDvpwkZlXUJphjW/TG2WljNkvcyZbpAi/kyoeMypIlGpReM0qC3KmKnAOeg14L
O1AlJ7hlgi8lCBdIN+eWLCokpAhBKPmVLqEhEfGunILyonCEcR/Md6Bb3Fy16MIodCAq4CjvsGhR
XQ+vM4byNd4R/tM4ODMISOrAiI/gtfY427XWuSjeAI3G7+LeT8s/c/WVPQKVYZl2vD9wZFwm2Q8q
Xllun+fGPmCLASWLhmwM7hrCPvTKkLFJw1Culc2Hue9+1YbWemkrq7N+GFGGhcRrNMZY8WjkAChO
uDJLaQ4aM0aG1N4oPbt2ApqpPjrCd4N5Vn/U9LXG63ht+nkcKNLmhQ2FupK+/vziKFy2LJylqIur
gKlyHhf+qGjnnL79i81csx0XNVE8kAlVO2q5+YwGR5iFWEGik3t9A77FVJbxvBdVBcVCqXpNwoET
gXlkIahWmRsrSgpTkCzHrk49JXkaUfvvXG9BuxXPHtr6kC0cGWzlu07E6B49iEA/A0lA6VHnnL1Q
+pRM+x5gyPXgFe50YM69FrdnhUue6jbsBTIjVIeBcoMIUaQhpT0H5BSxWVRUQH8yHYxCDnUuawra
Ol70ggGHyMWNA9zt9fHW7rRMo2WwqOFvyaQeaHzqq8VLnT+3D/hjUQxv4iu6J4abAIEmjkOrWpE7
eV9UUWN/ctHwSrs/Tpz7MxrR3B+8CHlsSe7nhru9kig4wGzqiyzF00fkAEauYUGTsaDO/5CmDEaF
SoRtXlKgOaG7G43XaIQUFFhL9VJfDF5F8+xnFfDA69fKfna7Lmjb3k+o9ZoPp3Y0ULMwwkZGI7OV
LCKiWLGQ4F/QPC/aiAIddyjDIJarao9xMAnR9CF2xn1jK8+8nr+zKvGMYfwMmiUvXrpF4na2lBW3
ClVwoJghxBEMdjrTeEzRJhkxNVb2Xd+wL3OnqJJSwoYUB93TaNJGvgRnKtxe10qLrGjyOpqazt5x
Z5lOZdZqktBpQ1VRFUHwhMx+nV0T9rJTrMa1R6OOBuNrkTxSphxiVTtqVNu7te3bHJ0Q4/fb12Nr
ZUh218lQZGlASbi+hm1TWe2gVU1U5r3jW1oFuqHRkKGNblwJCIB2ACAHxbp3doELW14sKUsUpWsi
4KJ8VosdmOeOdsJ9av2WdhpsuMcrWYLfqI3MaSpUByJzXqHBjbu0m8+myyVVwY+HBaVXUTJDBxEK
BWJTo8lKlXYNayPV2A/DpB8N0hj7dsrOWVY/Etp+73uV7G0nlU1sfoxkIRlYt2uohb5+sQWnwEUA
7RwQB+fyXGVIkdxHVIKULA90N1Jj2cTP5kKBoITHwrVH6kPbStOUFfos2oi/Ai4HvVoLxgEGr0q9
LN+lf//MhCR7RStGaQLvWuLcdYuv0NyC9ZHGmzu0wj053fec3gFBco/Hvu8V3enSQOfjHXBX3Ufl
Dv35CPsEG8JbThq7y3psXm3uZ54RXxnQqnn7pn10eEB1B/AnLDXqLR/egEarZYVWWEPU2j9dEKtg
DtEv8ldGZKWKjQPTMIlDbGNFYYYLv77SLs8batfmEGW6FqhUQdyap+exK/yzRZw/eZ2g96g73F7d
h+4m9BURWMYV0wX1BPx7LbXizOryvO8js9Sfqt5F86J+csfEw1tQk5r3C6VenmdfhzwNrJgGY/aY
FZ3ETm+UNdavQPcBWtPwBiu6g3IpaBYPVR+1VhlY0w5+0xuKXTd/M/RHTVG9qhr9BiMCktV/NDrX
ctczuTBwSu40nE9NHw1/uBM4hpcrUQ3oniUwH9NXezeDFAGPVbrnMt+WZS0bTvhKuiOUjcpkMeGD
IV2l6ls7/uL8kCTgjte6HYz63B0BqQUknMCAD7698I+GfX1W0oCJiJ5DDYW463VPqHba2dhCMvtl
mifCT3mNB87BW7pud1uUSMHirBp2KYtcywIkaJ4jIYCGrchMhxrk7MYr4wAzKD0GfOi5Ubz6xzed
P7EuQYHjvnR/4k2y5btJomayVQvFQGPGM3+XjH1E0vFkusCEmA6F+VYS5342qETYRk66rhuVcdgm
7KeYk/Z6awPqsOyj2irIL0fn6hnlI3f2lkpt/wzLwFufznG/7HJAPAweMGPHej9kfHzN25ZVe2Pk
w26Js7J+BrtEc5+UpvGjY1ldeHQq7E9VyUgNjIacm7vFIjQ0spZ0AdDqc+WgqUVdHtLKHNTT1FmZ
fucoLH2iOmcy8Ph3y3SdJGGlZH2xNJBxIjm4PuFucPOJmDNO2FN31WE6Zk/60T7GZ3VXnxSPEo8P
B+vuU/UDfBjmKZAyDK0Hd+sDBHWmrT61Jlv6qP9aZ3vDS0KyK/O7afq5qEfwdXr2qW2CXJMEsRuu
ATVlglYVzCtggEDU7Jpn+ZBi3QMdCr+2YpA4EVYeJzsev9hlnESSq7Ru5Id1XggUFThnVesCcSjK
JnA70OZI0Jtjk1NuV0GPSmQ5vZbG4iuyka0NT4tnDwwi4G9UXUUcJ1zWwqk10ke0JLqfJzn3zHFJ
9reXt2WM0UUPLwBY9xX2+lqNFLNve9Uuhqgp73r6LSa/iS6J/jZKe0g6LmQIMYMdJ7aa9JBhmV/V
MWqK8whmmF3V3HPAGHR3aI7pXixvuCPdQ9u8JWjKvr3ITaN/+QWCy2GEL8nA8wGR+zlNhoe204O8
/Z3mmJPe9XeO3t+1fPjc5zLMxq1DRE0I6rrO0QMy6Xp767QjrtI2Q6Qsjvqpysz/Ie3KluPGleUP
XUZwX15BsjdRW8uSJb8wZFsmuC/g/vU32RNn3A3xNMI+M/a8TEQXARQKQFVlZkmAFgifr49v1QrS
DMjOo3CEHOqlFdDVRHWlNt3RMEp5n6lNvTeALha0LK48n5Hpw6UWpBDo0kTJ5dJM2PRJWKVadwSe
b6O/21vTLV11X71obntX6ILjUl0LMOfmuLmjWt92Vax2xyEGDNeIxxQEsmP3TR9M6s1V0gVVI833
gBcCxq8pxY1mhsgNKXbngrsn9uc5aj3kOeQ7QLoTVLVze5+NRb+R6TxsmARsrq6G9UudOtldKc9g
Wo9iEazo8y0Lzf9LDzsqCugW+ETLP+E5pLPY7o+5VNGfWp1Rtxga5aEcIiWYWRUCmw3tmoZAtgFc
PNXcHhQQy/647iGftjm+Ak+vE3wapHv8C6yDWBibkmxAS7m2j/OcNDTat62IOOmTIy5m4IbI22kA
aPPlcIlOaN5SuwE73cheI7s1R1C8DMA/XB/Op0PgZAcpZ1A/LwkrLiZrUpFGw9QMxxqVaS/T8l9F
D3JAPZsMEsald93a6uSB3+4/1pZRn11Y1cQ2igi3pqPpFKHrmJnkzxkI3xskT/40HJ8GhtLTgjwG
jJY7VIu0bsawZsMRZQhSq+Ehy3vPimdBsXl9nX6b4Q7RGo1AiQYKrSO1jS+Au4cHtXeoIO6vThtI
AcAprC73US4qxXI3VDHtMW1Jsy2U0Tfr5jDYin99dVZ94bcZvnGrc/TU7gE1PbbqRwu5aWdy++Sp
VkeBHcFwNG5prHSuDMnA0thAL1uocCSsI2arCsLeEtUurhvILWEPIUWJjh8AErkgWzmpGqfhOBzl
pKZvpRWC3JQ20I4cZLP3dfSNe2GsTp6epaI+2ZURgjkLFT/QU6CliX/bZxUEDaw8G4+dxFw7w2vQ
bHwFSOrrC7Y2QnCpIlJA6AIka8tnnG0nqsSYNaUckeDyK/2osonE2ai4DcXQOhut47kIzbPiIwuL
PtCdaOHApZmbVLVioBNU5xGdJFpO6qYriSUnHzEtgdcY22l3fYQic9zJZTea1ifmMB6HYdg41sxI
C04BUoX56BmhLTiXVzYzQO9wGDR3AMf7qaWqVZtCo/J4LLJ8p8v9FgWvP20phVOem+C2st6pA6jj
1PFoZl91NnhMuk319zAUKeWseuDvoZwO0zPXKJoOndqqNh7T7Cv0SXwI1kOSZPrzwIT4iouMgtqD
DsaaSwd0usS2WGvBAaEoo7U/FfYczsfrLrA2knMb3IxVHR2HopTG48gmIMVSt2uQLQ5frltZ/JYP
FqDOPnVHobDAB4tCqtDu3dDpiBet/ERbyNLgBpjs6krJfamJ1TsznAZBGnxt/4L/YNF0VpF05FPv
tdN2HaCqI2rLOjBxKNbl2LO0nqbNHOvND8OK9a9lOVabgUoh218f8tqFCh0haCBEszwANMay+c58
pJbmWcolzOyA3LE97yQtMDIkq/p9389kUJNjZ+ycwb1udm2mUTJCQeNUb+CTZaYBiptkSKaj3h11
KfM70Bl03wbzMNAv1y2tBQ+UNExAdtBRB6zt5fjiFJUj6tDxaDm4K9phs4E8hEmsMpddLdRFFfK1
1QT5sQk3ApsTspGX5qw8nYZC0qbjFGns6LBhjImRNGa/ceg0Z6RvbG0kUzRB7iQ0y0hUlFqbWJw4
IJICEASryh2rejanStGr83GummCoY8/OnR14CT4yaXxDHBWFmE/2kDfQDQgcgLEPJRx+entZB2QM
bUxHqmJYxkDAwOk2/XeJ/iiK9z9cysUW8qtQ/UI1B5fiy7lVtBkdY5KNh288bAo0q9ARknt9tFdV
gXty4QbTtyiloT8NDWrO0ot5aUmXQSaAVEgZ6Nmu60O0WOxQPhIY4TzzZAQc2WAPxWMWt2Hu1j3O
RQERkaQMRuOnNt6EJbpbTRKJ+v351/o/dpaBoAiGxmedsyP3EZ3TqS0DJ8o8W3113AyVfsUgiuuo
W/V7Xz61VFgcXhsd7MmnGhUwpNwUypO+PCf1MoheJOmQBCwnyRfZ3ORF4WlbqKuR+mcIdZZ6W0/u
qHus21z3Fh7/eBo3uGXgmCBtgItyt3J51iHpJ1llMBzuawJgFP5qG4e8lmSzqGQcqvf4tf563Sq3
//8xigrLqd0J7eXLtJyFUw3luEGxaBVkUEZos/u409FrV7p5DCKO2yqa/uz2d7K3sJ6hwQ6t+5+e
bvnAjF6KtCqwx/a5bJ71Mr4tstcCfR6WhJ3P2sfrA1zbGgu+TQGABKc93wKkVKCedUpaByrEGe8G
der22WAdsmYS1aT5xpV/xgYI8kItCFiAxi2ggtBtNlZcB8u6Rbt2H+2iXbMffGUToaK/LfbV3j5E
N+0+3eluuGvobZQFsocmqABMP9fHzR+Un76G20ZKM6egRUrqQCvfSilxQ/s1CW+T0NoyU9pUtXFI
ipb09bPA7tpGWuRd/jML3HOZ6fYcTgbsjuO40dHIkduu5JAQPP6UKKlr15LnRK9RtlGOPYTTS2id
tm4n2k5coF+GD6IM9Mifrkef+I57MwkLJIvrIHUGL7FuEzCwKWNHNCNydRGhzYlo7ewm9o81dMmi
fVEHIIXv/3Iiq9VB21UHN+CpIfVLG/SeQZpNuQM+m3z7jlY3Qr3Ip5t//k3dj96d3clT/JBEruHK
nuKO/uSpBF1wgrIIn7lbvm6ByuCGuMAFQKB3ucnTqc8nNmIu9G4mDmoHZI7fZmN8YNa8lxPUguZb
nFP7IZ38ych2bW0JGqVWVkNDnQLJruXehu4T7gt0JEzsIWcBkkPLVo9IM+2pcp8Uf9g7fBorQsui
p4WYZvOkBrFO5XnIexYM9l0rjZ6W3TK5dYv50Iy7lu6ve/uKsyOqABaAcwokO6ck5ln4TKxBrXDv
ZAEDMct29iDim4sqAZ93MnwYNS30maH5CyVbLkYbrKQpyysaAIyuZr2X7mzQvmSdl6kWiWuvr6q7
UBHs42VFLjx6Mbo8+xaszqK4cLlisZQWjtEONJAhjurPvVoE0kRL3+qb9LbI1dJlqoZ3jcbuGTRB
BS/OT/6CrOkCuAapG+5NUFy8tA6qOnMuAZEPpixPgsFS0Dmp5yHgklZziIbIJOnU5d71xeRe0pZy
ykngGoUeqQXYtRwl54s5VkBB4S0dlKrs1qHyNrJeRPz36bxdbCzkRXAYOCl/3oY660aIadCAUr8w
fDkllrMJN3r2LfpDxpZ/hnNmapnjs+FoqW3PdmXSAK7yFGs1MacHoz9Ktf6gFMfrU7eyXhfD4tar
BN12B8VYGkChJ6qe1NfoZ9gvvLrXzaxthQWHgQL60qKPa/XlmPpOnpCNVeAXydemM12d3ln1NrsB
tCu7ydt5N1YfApPLT3Ib4cIkd55Fai9pubF4RTUeIRENSojWjUfDM6fWtaPOjdGj34XjozxGxLTc
Wf/IU5E62+r8no2bc82etY0F1UZ8hOWVbJPu8ls0DUqCKL38yqehLrQUeA06qPNwQ+0ZGLIniBkF
jE4ky2cXGghzKtKL+HwcLXvgzAw3mCltiwIq83BMtlXLZrsoHjga6ufxY+zdKp23NODPJBcBaj4F
a84uF0dLNR8kJ4Rdqn5Qe/bnUYe2EcmbVhC9/ssIkfWGhIyFtAE3QmdGwbNAG0+Q2nrkx5UeE7wg
YteZyyclgVxXnhZvSjX9KFu0NmmlU7kTLb5oXWkKzv61MSuo+OBpj9NJ49HFKbKqwHJgzKlaHYzY
t+3edwYwOAnsrMVOJISQswapFq5d3Nx2Th2brLRpYKQV23al+tUadFHv0FrwPDfCRbQkL5VEmwwM
pkk/zMEtf1R6ClWYxJXjyjOrLnGvb/7V2UNlHMUzfaE35m70HUu1GI078FT5IZ3eHGAqLdNt1afr
Zj4/eeGZKtrH0VS23JJ4lUzbANQrcYY4KHuPWlulNd0kOfRyR6YnsOJP6LJ7UMFYft3s2nQuvayA
OYG/HQDWy2AaQWa2MJoRXirvKIqPpWt9B6WVXJKhFDUrrvnHuS3OPwaox6VxDltKWbkD4GtCaLHI
AucckIBTp3GCBUdBtTcBZKz7s0z76UBFNwYaBiHCjHo7l6uycdlTMzbHQUyA4hDcJNdi7/mPc66W
9VNiQ3UoDuS6cUfzm2FUbsEEudvV8/PcCnd+omWKFma/DAH8+l9jv9/9sDeZb5LdddcSjYY7SWS1
MSRZwmLQ6FnvkDORa8gEimp/60v+e0E4B85CtL9O+hQHMwgN4u4x1//HFee8NtTN0k5KTFeoRm5B
HxmIJq9PlGgInNdqTQsN4wlDQOmDTA7SPLEAqLUWw5Z6B44AnOm4Vl/ucpBj0lS1sRS1Yrm1OvlF
YoO8+1stEtpYDSdLhzfkmCFZzaeSe6NnSK4W2OK2vjeS+MXR7pl2xNmE171y26eiOtvqMQtg7r8W
ly86u+HOql4bFVgYAvogIasCFG71lN1MnmERxTULAGYF58GqW58Z5OZykCcrMZGyChTrOUpzv25u
B1NkhO/tO8UZ5BDAdaKCJwPvr8thgU6fNTWT40B9BLecciNnRH+OfHPb+elN/s141DcZGb4k79YB
WNx9nWxEKm8nlAF/E8QzCKXgJZ+BNrTLT2C1lI8qZFKCDCp2j/MPdAjXN054mKtHIwNHsPbCkMW6
l36g4YNYmnd9U6zdds+tcxPAaIb2Ds1CLGTvWm+7MQgQ5frWHj7y6W8OJqTN8dZcEEHoJ7kcqUNL
CiJifdnipkPKdMg90LWYghGtbXPcvtBlLQO0/kk9FexauAFUWhyYerxznOQwTaLM6to+X9q4lwVD
okDnlqxoWbdwiCC0yzLRwf7/ak4v4yhIpy4ezjvGwn++1IxATskjZAfQ1qttFMKK7c0F+oiAs9M7
tzVINuhkBoW0RjPBrls9tc6NckNLNWxzHZ3wQT59c3A7CWXSbI2vpvJhRtPG7Og+7F+uu+DaOMGW
A4gReJSQleeO4zYE20+YOHGAW5eEZG7kz4H9UOebvxocBIOQnsbFb8lTXzogCG/tsmQ0CaxxxFNo
CzI7a4pBlAnkI32ko0YSUKINovwo3yN+ijLA+QHojBwpMj3cyVMyBqngFptMw6mDFruUdDmUitCi
iAxpHd1NXyXlvg7rgxo+Trqrfs/3fb1pPhLzC5qlBMfgqV+Z9yvzVL8CWQuEZbivkWwnYxCaioPJ
H5/Qq/5of5833TF6RP/QXt9YO0yMlwb9YxO70XcUKK4vt7qs5zX73FES29bsQC4RAa8k4a3hGT/G
h9GLyfDYFiT+pmznG8eXfPTO9+Fd5E43xT7bmc/Xv2LV6c4mgTteVMZYLNfwc3V4rk30P2g2aWa3
yXeqtaGoIWRRKpj4tUMbpzXgwyAiAM0P531VlKSxmkCNNJs1YF7czupuewAxqbOJHkRKc2tx/dwY
d51y4sGhUQpj0yHeJU8d8AgbURhcfUuBsREwZRBVLMwgl/spVrpOKrssCXoNne+56Rpm+ytCB9Wk
a4cqrR+Wa6nmpLdR+BYzUXfT+rYCRwaks1CSxX8uzZdV1ISsSTFGF/ExfSwTr3hKXmdITG2Hhyba
xPcAhr+VT9Kb9DYIeYGWN8gnPwbYDpBIC2Vafj0ttVPmyEDOFOqpe9Bjhi9pSurX8CEEvvb153V/
Xb2AoXR4YmEHLpmv3lNWQcQ5YknQtONOHh6HW/tH3BG1tIk0PLeNa3jPnSC5srpJ4KjA8KJu+Ulg
xELauSqcPgm6d2vXPadueZ+Bse1GJPiwujPO7HCvPciAFFWPno/AMF6cGdU6G+xzga6/S/u+GQXx
Z/WIW97g/xkVd96YKpwW+qlJ0Hq/kJb6EnpdMN+hYClMoS47+pOHAA1poWaBYjdfTcjn1glTCfNX
5pk70k2tEwM4r11s++a+fxm1bZaS8oVZtyrKpKEoAb52TVlksP9jntuehTQP6CLHQDfjd20L2PX3
6z657h6/f58L5CnUkKBAg99Xb/WJOOCmcYpby/qCF09lGqQWmPsvC/fbHhezk9EelBRtEUHBtA9I
nW6LKt+39kNYmm5o7MPxLtLATSR6bAlWkS/p9cooq2YOs9omDQ4iXan14/D3KvEKjWUBbCCrMYv9
ZvLD93YDCh5lz16kV8ezt9GBZgRNV9OP8M36pitEvp02mUHUP2Ri/ueOcvYZ3K5Q+x70fQyfEaUx
kaVvfX/f1KKcyNrdHBBIEDsBUrTc0C8jtpRQhMxl681edHizdpNr3LRfYze8aR7jp9pPttc9dDWw
nNnjAousl6Bui6ckSMtt0h/KAdlvdtSGW2O6L1Xh/XL1RDgzx82hITUgFrNhzptVkvQkf9S3c+XV
gZW6RvXQCHEi2lqAOTO4/P+zV3nVgSlZjzCfg5v70yMuEgcW/JzdiIw+24uI/lb3+5k17m1QapCo
VOWTtSpQXd0dSf/LcH9dX7PVqHVmhbsmaZ0VTTYQ60G+sx/QfX0jQqqfCn+fwvKZBe5uBBx0UVAN
Frr38QZ38dvxJvcrP0HzUbppt503bqdjWpDr4zq1rV8zy4XjOS/wLKbwDn2r9G76TSeFxzxGUvQl
pAfHZxWpv0yQO/oqbeWd9kbdelvuoBLsg6TdoyR0p037F1m38w3JhfB5qM0is7GkoZ7DjmGBVSXv
RI0Ca9sedxZ0RZzuSXyBG8wy6HyiUhLE6LOkYYUMg2Cjr04uxI0Am4L6DrIo3ECQ4kF9InbwtNv0
Eu5/+mE41Nv+J3S3g/EpuikCB5kcyAvuWFBt21/lK9vmXzS/9bt951V30Y9qK0ztLPudX/Hzj+IO
LC1U4ygb8VHSfbNR/cpjbktin74bbuXqm+v+xWPdTxH8zBoPz5jUuALPZ7gcJLobuzG62n4UJHcL
km0nInnXzZ2Y6K4MjkdpzCrKl2aOwXV+4Q278fWnsqFwaHo/vGv3st9+n782fn4wtsouvK9wbCW3
uO4ALbuLtu2zTcadtM3RtiP4rnVn+9cT+EJSnMWdFsr4Lk++le6lve5qewgT5RA/BvHGl3iXHqYX
bVe849F3MG/QH2M9Ut9yqw9oATI8Q79EPzRXfpCDhIR3VOCoPBHdp1XiQjYDf5VUplgloO7JS738
sdy3GVnUw4eQNFXggBoXsW2oA9Z6AmPywSEx0babV4XoJPHfRW/BtUvSufNxUdswIrRhLPsv0z+6
7EGrfuWiVOVq3D63wcXtTpITIJAWB0fUpPcS6UlC6GbaRN7ogmeEJNuXX9e9afWNeW6TC9ql1kiG
w2AzsqdN1VVuDJG0Msy2bTTtqnA+SB3bxUMLxvvu3nboXT+EmyobPWmetppS+5FiP8/dvSSqZghn
g4t449QlDpvwZc5Tiga4ydd2nQ/6VlK6ktv7kA15LQ4iZcbVO/j5fHAhrRuGmg4z1hncWMd5h5aM
R93LN7XXCu6Ka5eNM0N8NR2EZaEpdxje4IOm40YnzjbxB0Ifry/wqt8C14F6OohnoV1weYNiKZMn
KY/SII0br1G2uVW6iUhr63T6fIqVv62cZvXsnqb3ITNKCSBopdnHyS9lpDvL3jl4NY1T/zDGFaGm
46p95SZF5/basKOKm4eT26LFLZvzLwO4GYuu3WphuZmrFkU+fZfWkh8ljd9a2r0jN7dhnT05UIzp
We1fn6RlY3Gfj867hbwEnOlgLOOu7ZUyoKs3b2mgV7NbtQ3RNeqq0XMxCFZjzb1stPghnYRG/s8l
grwd9XFMLbTCtfWutLN71mzi1HfkrZo+d5rH+ggy9qL8w4oT4OoADkqQLDpouOedYMoavPBYHERo
fmt6utFM3J7LWdC4ITDD56umSE9ZB57RIGsPtE+8SaFuK2eCg3nNCloYFyIDINTQMnnp0VjITkl0
JN4Y/Mfv5A9hqXbFHdAh+dvC8gVn3lxLTtnqDIXUbC5uhtI45Pa4aZrpZe5EKN0liHGeB7VlBfRK
KHWiO5EL+WEz1/OkoiqsZuARAWRlUqBRNs5el/ijybJtT0UIvCWifzYJEsCFbvAz23E89OBpdjB/
EF4ugFyB0o6fdCbIDYsd+h0E2ajV1YKc9H+scS9UxWKjpZToRdAHrzXf0/B7KLoRiQbEvUrRy2mz
TlLjoLXmcQuKCAe8mA4ESPPxozOoRRJdFyX5V21CWWrBOkDQh+fYVigQ21KGUp/SujK93XTWtp43
ADZdD0wrhwTqYr/NcJ7IKr1SoxK107pRj9Cz2ihR6EqttBtnxa9BmL709kijLDC7ugF0JDAAtYby
Lt+dkql5ExrMQDNEMvwYjXnrqNQb0qx0U8BYrg9xdQcgw41uJURfAMcuN5tZMnWoWwwxVva1q6Fb
VnOrmdSbsNr+b5Y4V5R0c9JYgbqMAfBA9NxERNWCxJ/aG5GM/ap3nI2J80jAEtoSooMnSykENeOD
Xbhh+jyEfxMLzwxxl20ZPVe6nS6GEnmblId2Tn0htd9aat4GAfu/S8RF3KHuHSmdsURgst7GqrEp
32m/NUGEqn3L8m1hoZxmUhIBn8oawaItv/0pWi1czsD0ARHBP/qAFZZMo0YRQps/5uhxFGFMRL/P
OYWlhQyIf/x+FP8y5G/Cs2Tt90HWIqM4Co0P1Vxc5ews6W1mOVOb47Sq6vecavNhVJ1esIfW9uu5
Ee6q3Bp5VhpVctpD6PdKgQBK9Ae7+3V9A63FckACl+ZCJCA+lcP0qR1iE4JpQePcpulHo0qCuLO2
b5BABGEA6uUQJeTGMRk2K7IOk4XcldlMWxnaOYgORMkPUiJ8YKwuzZk17lZEU6sLoa0RBwkFTzlR
wrL1JhoBRpNBSyzt1N7P5bT9UibscbaafoEbDXddVxjeoOTMG4rh2U7nTLCYgs8yuIBoz01p0WHp
fYojyR10MF2mjSySxFhdSySsoOGDhi4klS79smH11PZmjYZNbXQRCsWLuXZ2AZ73rwVuZ/VdMbZt
BwvoWX4qs3QjjSHIxAZidvte10ml6oc2FoSLFQ8CVgucp3jxgLqNT9ooLVWW1gCcXKbktn16w1j1
AJC5q7QLVohGuz/eEhf2uEhv2flY1zXswY8IBcTDim6n+i/O4wsrXJinNMMDRYGVyrnVx9us+5XF
t50peJGuuARYQFE1dIA+g4QUt/t0R9dSucadprDDXWYkewDI7D93brB+AisNjkwNuPRLp7g+92sJ
wYsf4ya/Q+Obmeo4l1jSJZsiivdMotEDa0t/SmKFxCBc25RW+Svt0zRIzBp9Z1r0dWq0ec/GrvEE
37PqfCr41RaGMjwjLwf3f2ZkxHqe4TSOnOymMOuDHL1XafgV2pKAwJvErJCA1wDdnEkCIldkXEDs
uilTdWul6U2mD29yYn6//lGr34SOMBUvDEDLTvmfs/NHi5w2zzTMEQgd4tk3bmqQQkNzUpSKE9nh
gmkS1lUrT7hc0ao89Jm6k+ceVA4G5CWUmyYpt9eHtXLi4TLw77D4F7ucmbkxQNsP2F+CNrs+9MA8
VDPB40VkhVtQZllVPlEsaE7k8OE1tV5CTRBA1k2ARgCyP6fu08s4rCRGG44N5k1NkJodDwM4qF61
/vFvpuu3lWX1zrygphZN+wxWIDk9QnkmAPu9MEqtHFxYE7wpgREF6MfhjTBdT7oZ3We1bXckGQ3L
ndJR1N61RCHuQnhhhYtS6JOxC12VlkvIwbIHV2faNpwfFokxkLO5bXy4PnXrjv17VJxja6AoRj4g
RlHeaG8Ss3pOs29V9iCbDF3cjcDhrg5OBfjlcp2gZqojF4uupkRTiWKloDPKiPzalfepurC9Cdxi
NeKDQBaVKweYUz44IFlkITWEsUEfBuckexuS5+uzpy9b5NNyAWOHGzCYMtCtcTmiXrfHsqkxIqeN
Yj/JrdqLQM7tTnUqkakvki9dIRtE79LMr5M63UR2/TpqbCCOFOtEqVjo4vYCHdm2/jWNaLKKKNXc
Oe5zF3vHcedxeDcy1kHDoXihFDI2Vp6EN2hutQmjWhQB3hmiewNquC8O1HDcXono/QzOPK8sgTqt
6swmRQ0eSSRFSlcfzTFQKCgjdLmwfCUaJFLojQmqBk0THIbr0/97bjhXpnYNJrAkSoKKDl5Fe0+K
BM67Gl0AHENzE5B4kJ28nH1EHbtDWhbZbONRiQJtgjxuTwzRrWstrYnz5bedZaRn8cXsMispZdgx
D7njZyGRDDfUcVc+xD+kvVYKJm410pyZW4Z9Zq6cE1QiLDgVfSCdgNBONGWcw0KzrVVDBb9domNU
v28O89v1LSEywK262beNWU6YqygJ/UZ7bgbLjdSHMXn53+xwgavINK2CrApK39mhbbY2OoLZrawK
NrhgNA4XsboS8pi5hukKn7s7+yH+IpI3Xw2Jv9eauzH+nyX1ZQYBxqUMq8SEycDJ7uj3oYWItmDC
ViP9mSXuOoneBU2dc1hSsg1gpJ3t410EuKUsQlOv7/t/d4vDXefVSJtQOochC3VZkCT19Babh1xf
/tXRoJQBnikFNAn8ZRTcah1Wf1n+5uigwUoyO+xKm1gfpoiyYnU8y3Md/yDPwYu9MCkqymIs0Pgh
b3H9JdoIZjxRH9nqeCxQ7y05f1DTcqEsA5uBFBt1EtiDpwH4VzCL5BZddEVrU3Aurvockp/IWoOn
C6+Vy/ji1GGYlyWSQiz3k9gf+w068MocwFq/EvU4rcayM1vLBjuLZUjHD4nUwZbdEHSmUcEJIPp5
Lpypc5+H+oAW5q5DVoiluuV1kYg1eNUBzsbAhTSp1vLGkjGGYrxrjQ+jPICuU3A1Wl1/EI7oC7IV
DILc+kcoMeDVisQQMu50BuQwU0iTQcpNDqAndH3vrJ5nILCEl6ExGKp13KJEVSd1ULBH5yeKJf7U
z3fWUMvbiBWKF01d7AKcdqvbk+5N3ViR0VYqQTBam9KlZAvAMNp9kIS/dIsE2vJ4ZJaY0vlnEn0Z
/wIjCmGR37/PnQ6mTasibdBuXYPauFhY4YrvtfYsmMe1UQB6tsAqocWHrXQ5CnAUF8h5oiJYDTeZ
XNcustVB2z6MXUZytSYF5NqsEh0sWNA0f0w6ezMYLRmNBwsqlNc/ZvVb0EgPNfOFwZMnt+zKxAxH
im9RILvmISdUu2WW3fdM9BReNbSQrKBl39CQ9r0cNCudULWzCXifWf2Yw8LxtVjqvBj7zr8+pGWR
+Ms12P1A2e9o0KLg67px2Y60sjoAzsr0ua9AYz3dF/KezqrL2GsJKOOcC7bhWmjEDCrIEUFiEWDQ
y8EZY5eODRvxkkyjTb6DrCOhiTtFqhtOEQlF9AfLRvs0wjNznJvSvIXSrKIgvxZbe8XJv0AWAU0G
Sk0aOd7/xWz+tsV3ZPRqCUaAHkOzyxfA9QkdGlI4MxmPmvqo0dmTRfiDNYAJyEfwOFpkNkCsxM1m
0dZxMseAZxbjxlDSmxJsSdnRBsOx7eQkSzx6Y8b3dTwI9sLaqQA+SOMkU7+wBFyuYgFhHqjAIbFB
6zj6hXx860pDqfxFDDu3srwNz442OXFmnG4YndEnu0rDEyfZzNBwv75say5yboW7tuWZM8ldBiuW
On1TGcEl7gBaMjfWRW0uaxt7Ie828QgAqQif4GBwDqrLeC6HSBfsWJ5/B1BZdmM6/kUNAPxWeLYB
34mLDa/YMNZ23ofLG8Gc7dbPZ6j3ZKwWEXauesFvK7zusTpFlqTpSNhI2oeONzloYQR+9pmIEJEC
nScgLkG/iw1en0sXaAuAH7UWlSmj9h10+7eb8lmW7uqIlNqN035A1nn6CTS8Mb0mUeFms5uXe1Uk
ULR2d1h4vYE1BWQWXbqXX6HNUtdadQUQcLqPh2hDy30d3/XmtNGoCJ675o6AHZ5kQtGfwi+dZDVN
WzXo6OjDfNsz9y3PoJvai+QO1+LwmRl+7ahi55UlL30Vz11KzIHYP+W3MLlPRSCftTPm3BC3icde
M8BxitMs/dW8wVQ6kuMs+WboieAFa9sLZWZEJaiBLYf05SrZMVuuQoj1980TCOQEWK9VHzj7de5U
btBjkIUGfj1fNJ/lwDJeodNDLOOtCXfXI9LaQEDeZyA/jcsqnl+XA8mlHCxrC0K7GJujWRtQaWx3
hvTxF1ZQaVgE1AxoaXMLM1H8agsCoCBvE1CnEn14siaRDMNqjQU1X3RbyeqixMCdUJA6kdmYoblm
bPwaRQut7jzD+ZKatpsXDsmmnZNvTboFywkptIMkW5vrw1zbT2AvNvEHeolQV7uczFRuErWfMJlW
k3QAiTubCr1ZXpoXDYmkiP5x+gdpV6DRTxh+oNq4WZ07iHtUDp4y7Vi7fQuix3rYLYkToxJcNz4P
DJZwcMHloWoAArLLgc2dY0U1hFACPABjMMyAZkaOG38EIDDUt9cn8bNHXtriPHJmSseqBLbyFxNS
glhGVWBhfTS4Xi/wc3Ckcps3t6WqYAaeZ+mAbs9E0ZJdUeaM9GbsENtK7f/RHredZw2bgvUd+kIk
IFycX1rxCztMyHiyPnFIjoOMCs9Bnqy7beqo7PUJr3Opekfv6kPBsjspykT8SSs9Nir4MdDfAjAo
iMF50HpY2LldRBiPkhVEjahr5TKBtp9XRwmu8S0xnWSXMUBL2HtX7dvK8q+7yNoCnn8At9GlHMT8
84wHYeI8K8ZtKt1q/iBq1Vu58GKYeBWh/gtMMSRsL51eLpguMTyqgyz226YiKIHSIfGiOkdkAQQI
Gqi9URC99o0/L3ZcmObvvGWk2SFbsGQFsHjZFs0biijZssJ1grI2FK1PpL0WSDwvhwcxjlyuxhaT
2Ek+BPPstwo4eFQ6QAzi0enHOHm10buR7mlY0S4F2Vh4SHL16/W1XOnqv/wObneYWTXUDcN3pC8f
zDUPjWcE38M3uqlenEO9kQ7mQ/5kfYk8gd0lOl4+1y7tcu/9up6UySjgRNFLVPiF7i59HhWR95V6
kFsfmLNClOdcydXAJvJBIL1YSGF5pVTZycshLLBzoqIFCl932UjQY+0vvXBmeOj6mmhdQEVs8yv4
hEu7XPw2m7afcwVzXBKpJPe9uaWe/lA/oxsTt732WNsEenk0JcPX6btgnhc/+jTPoJJceP3B0MLj
Xqo4BQ2HhGirSxDta344HfUpHbeqM246Wt4mbfGQxRtV6THw7JtRQGTm+idYa19g4lYPagT09vJU
I03VhzX0tpE/moY7uQH8y2Hfccf6WkPRg/X623Vzq4FjUYFGG6IMaC0vAdTNeQ3J9hn0AHLpodP9
EEtDRKbKPhrPduIy+WszQhSytsj/k/Zly3HryrJfxAiAM19J9qiWLVmDbb0wPMicZxIcvv4mfPa2
uyHcRlh7OdaTIroIoFAoFLIyc6KYbVlkhG/ZnAcB54DIhtM5LR61Rx1PmB/hy9VHo9oUijZF6Wye
mRB8yUEeE0UORfRPoFqQ+1UH/inb19IxaFVgwbe3PvjtmS0hFyjt1YgXx0Rxe3R/DJ7pp1T7dH21
eBR/454epOqAOMF6ibX6peoYil1wjhVZoTFoGzw+1Qy8avQ11W5dDTrGqpNFdlAbWCHbsUBKhz2B
TzqrNRj2ukCMzUY2ZWH72y/geKL6qIhv0mU6M8L/fmYk6+oGzPoOLsylV28yz443zCP+2ueZ3zhD
4ndtmShsSr0PnSKIcWBKwgvLpc0uc3F+lFZ2mvXniiS+mz8780sNEOL1NZONDQTNuGJBAZqzOVza
SUEcB+E/bLAZIwmB0mSnJbIgOr2yNNCn/CfYHqjCpjR284dp8KDx3ONNDhwlbCk9nMmTfdN+npc7
O0FDQhoHRuUFc3F02/vSUew12YRCMBms8jrcBN55OdC8yhgzXGznBHRMWhBlKEFrd2atkheVTuiZ
HcFZ1tyercKGHTZ330n90OfJzvsM8srtokWeIhyb+Ghxx4FkF2hLXg5GAnI5qHZt6lwb0vzkfKag
V1DxhnMnu/bzgnMYja7P1VTmp3Z9meLIb8CA32gPo3bUhyRY5tfrvijbzOejEZYIgowawK8V2skm
y6+nexdUbUqST1mQOjcirE/vDUlbdBwYyDzwVN1FUxHS+d6aQ8/d5DEgX63iLU7u7merJOzlShvm
uatgMq53VbfPYkgFJz5DjVnrPg/9jlpfstW8vz6ZUn8/Myqk3A2oLecSqmEofICPi35CR45P6ccV
tZzrhqQZEQo3kKmBmCKu6kJVeez1HOpRdQ7auF1ng3dsKPx48iA+MiYfFy3dpZa9maHU2uUHRqIt
LddN/WCBKmwl9Q2JVJKpMjcCJaSLSykarPCWe7kpZloM0Nnr8tNCbh3zCVdEZfuAbHJ/lxTxlAbt
ZHHIpuaZEHO28hNqEj5lvzjTddzbvk5VsytzVzyloQAGNRuIOQk7nOiVp7WrnZ9qUDgmh5jRm6GK
bwre910djTV/ZN3L9QWVBRXOw8z/I6DZFm4RzDEW0hsmpG2N2c9wJ1UC0CTd4pz+lqcKAKEhHAuB
peu8aEpbPAq68Ud02weZdsu7RKdwKl/WG9qgu8rA0wRupGTTT9vRVmxJ6RCRN/xWB+BNf5cu0iba
3JT8UpiPbrVNGu2p8qCTeH0eZX6Iy+4fI8IONJN0icGPh1thVG2NLvc7Zw7U/K8KM7+jz1l2EvfQ
U3MNXISKXj/E8z1qk3u1H0qtAGTJCcnR0SLmdk3jQXgTiJ9TtqJRo6IA4LYV/aZ5o4reSXbooJSE
ZlmQJPNGu8u1abwRD58uMp9GK4Kp8HaJh7d2E7TDPqLQbuxjAoEAldaodEeDaR00nnBH6G1dWo1T
C09UhKcH3WHRnJsWzR8jlqt91/C4eAPoKCEg+LsidLZcBparq/jwALrfZ4azB4eWleFykxrbsl6g
R6BKt6RLd2ZR2M8EbbNJbSFHbvPlYLS7cYFki6VIr6Sr5uCCgWZziG6IDVtW1xrRwOAfuf0FvTP9
1ooOdHpuGxw+3d31jSXdvfxlyUCF2kVYvFyrISm6Es8+KOk403AXl7r2sS7bcXPdinRELqDzuHbC
GcWSsGXXDlBayK1GVBn5+8cy+R/GHhw61+1Il+fMjn45GtI7ebq4aKLXN1+Jr4hBUrdGEwmnIcUx
JcLomBWPdZu4qGvr6LLU12CYTchk3dWlIt0wZAcVuH4NoAR4+48tehl27arj0nJy+8n9Omi5FS7R
7AXAziTHiDerZmuMskG8nrI20wMQayS+aY72TcO0DWrvdkiK0ty3M31KNAoRpEovto2XFQe6GOiV
j5o17Lus/5wOs7UFTwXx3RQV0notPrGym3wnh6aimejNR5bhO+J5pBAsadL9XExpUNuA3JHaXjZA
/+Q7VpfJTYxf9o0M4CgoHtmKqecRQ0yeuXYUrt2gyENedLmuIHlu3dpa89Os5Q/LYD6glGHfF7lR
hG0TJ18TrbMUJqXnKhDOgGngcgXpIuHI6WK7sVNjRl6y+F1IQYoSeJ/po/M5fyU/yp/UCbMuAILu
ugfLR/rHqvgomZY0J0YGq01Ye/1xdr7G3atmxIfJerpuSbbzQfLuoaUSjyggVLic09xCv3dfY07N
FoDDjuSPXdSqJpHnq28WDpGMUwGAGELMH1Hj6uioLTkaonQISX7Ove6OAJ7kzbvW25fV5JOi9cf0
8frYJG9uONfO7AqLl+JXNQYx6lNSa40/kfxppWn7sbEiclPOcXUfV3GGtpdpCSfX0g6RTr9UMTXC
eSmbAyADKrUT6cXl7ItEXjsXKLhWQ3sYNJT85uR8j+lW/8G+EX+sQ7dXeJEsVOH9TUczOJfBElFN
Wt/TYUxgLM7QstcdihLNv+VmxFxfn2i5ISB+UATAU4T4ZpUm5pJ7iLonSO0QvD7QYfCdb8nrdSvS
TQHMIug+IH8FOchLV+2XHuyfHeKQ438HoVxwLHbXDcg3+5kF4eBYxm5kFYBZeN0zoEFzP+zBYrI3
Nj8Tfwm10AV/0P9oUYjxheXkGZsYSJSdH90GRb7CHL9q1bCnyR7QaZQuF/fWguKqAX0AB9KvlUr5
R3LKAKcHiCbvq+bn8uWsoo0xWlcDh2VdRt5NtnhuYJRQUmrzEiF+nLpd5/XuodbbUKOdqvotSwk4
DvW/ayqE9CIerWXmawrqjBBkrod8lz4mKv/8XdR+E4DOzPCM4SxFXLS2jKANj5MDMdy3oPsI5a1d
6scveGDwt/0J7WJp+BlVyA0eIcL2EH9km6fXdaMCGsrGi5IfnsORTqFpRBgvMxhipB7hTG/XIANn
Twcu86Z9XsxN2du4F6q0dWW5EBJwlOjAQ487r5DZoUiZmrTMCjRBQ4/DI+lPtHd+KHNVkU5qx0KW
AmQ5mvPFs3npAGIAvAV2+vu5OZruAeSu1zeLxAQnNcasQWgaZRFhEZ1+LYq2nqDOubE+FzeJiu9X
El8o7g8W9HTRko+z8NJJ8OA2Nmk9F7zqYgKzsG8ZFCoDPVJES+k4zuwIS9KbzKlsjxWnsvkFhDfI
GJRYeElABpgF/f8YCPqQRbneOM1zV7OX4tQUznZht7xptievSny3dCi2x6HVeGu3xRb7JPY0Uox2
cZrozupvp2wDGNA7Vv3MhBD1Y7dw5y6DCeBm+uoIE2Dgv25ChhngCDOAcnROXiW2eKDCPGjFCARQ
tLNuom22RbLgD8Gy//mkqj7JcpILW8IZgyI+M5IetrLsyZmOxgROckBUPaP2SRJWdgji7K7eTMUn
o/ihKqAYUsc4G6lw3qTxWGktH6mW+N4Pt/CXm/gDO5GndYsCcVDcfKf7IZxvhk26HcPxIQuKfRvW
T+MOiss3y9bcdxs8Y6ScNvYBPHfKSC1JFS+mRwiQld01Rsmn55mGZDP760GHNSew/S6Iws/1HQHJ
zLPnJ5vrPiD15LOJ4X8/OyEg+bNmDbLDUzFFu87aTETfuev2uhFphDkzIuz8eYR6tt3AiNU8Irkv
tU9k/kyDxVM49G8sl3DeXcyicKjPqVubFh8NDUe//TAe6dY92IGB20sdJEF2oPv8Q7NdQ+fGDtuA
fnjpj90hAR/gzghB3B6S0NyCQC4YH6A8pm+Lewpl3GS/+DZm3vDzMN2qGTn52opfzR86eeEb56NY
w2y8aGl1DqOFinm3X9bw+uzLnr4BJMShiyKnBQJiYeslERmdQoOUQwM6AcNfy22Uo+95eO6LTdz6
TeE7dvmxdBTnlmzPnZsV9pxua31hpRiWkznbYUarTT7rJ2qP32yWqPRSJQkGxggtb/52wPncL/3Y
hhvHhoUx5rp9yPodany0irfF3rO2vbO7PqMyf8bNGCVFZBiQqhBis5lGkdXwrti+64KMVDeorG/6
+j4l805JACQd2ZkxYfXKAroREQNo3EiWD5bT38bjV9thYdq1PqH5djJVUmbShfOgmoWeX3ikK8QE
N0bFsanQ8pX1ABYuTQvKZxvdUlVnUj9DZ8r++nTK7aEcbEEqQ8cV53LtvAxEaB5Ds1RMDy+HLEO+
Njequzj3NnGToYCCpxy8EqOMJcQgks6x3vN+qIY+k6bZMhSN9PRBb78k5mEaD7Ge+AUaj538tTX3
Zff5+hhlcfbcvDDGpUqXtYgaKDhENkDDNWpn0foQt92n63ak1xoAJn4XvVFrEjZdA+alGLheNJ4Z
X01i3RjZsO/KB9391tK7Iis3bFCRXMiH9teksPViYJUBPwFmC90afQiCt1dzAMKwtFvF2GTbDq89
f8Ym+GVslNpKSyzhknW7wfbCZmH3g9skgWG3vgaFg+tzKYvL5/YEl1lTLUJLGvdL8Cil5qfR/Xnd
gGrmBKcg0+jRiBtoHq0xCZr6wbQUQVjlDzy6nJ3vbYYGEdbC76oR4mgFyGhHnHLkDrR/Rl5A1ekX
7sD+9WFJ14miwQVbmUCrVFinBbVVTTcAgW7uZmQxcZBP+9zwh+bbdTvS6UN5EsVo3IzecChGLcmj
lQPost75vkQsDyIa3c6zijBU6gcG7hOcQo53RF/OodUWllsNHCw3P9njXrMe3jEOkFvwWoQLEK+w
Rmky1ijIAe00geiqtICbAaqVMBXpgex5HX1Zf+1wXznzhYgsuWZPeFnRKExF2zIHzyWoA36hCLib
HB2gndYMis79it6uwa/6OysHplyfTyUWM0Zv7vVxy+K+jmCMmrbOMd/CuA1tbpd84u9zqFRaBzwm
rLnvqmSI5FaQfUI+DSSAogqRBkVjzVoxauCS++b7gCuhOd2ZuSL3lDojiO3+a0YIFmVsTwNInfBs
Bb5GyCvnM7qRClXdSGVFiBjObC5VUmMwBkRaw1Sz78cUMudKpr63YQM8xmhdBjiTOugOEY6RdrSd
hhU1LriA4Nv5YXZ9i71O1Do6mrVtgLgoSlUK93ahYBMISTAOgLEUnYWX7kk725lX1hTIF4lfRIfG
hUAVWIB7W/HC+HYSLw0Jk2jYkz7pZV/ggakAIemxTn/iFSq87txSI7aJ9l308AB3J6RtnrXi2ZEb
0ZMEk/U66DtPxc4isUEJ4LMWnjBBCC0+LPaGO2akJ+UJaExwxx4XL/fLVUWYJFkXCuZvCgsEz38i
Vrib0mJBElyeqkm7t2desHfR6vdVyQL+Ns6iYA9347RBJiiFBKeLmItbuuOVp2Gc+XBaR8Xg+vZk
4k8CFKzFHiABIAW9dDE3Grpsaig6gPv7HJxFbtwFYMJrvXjbq05e2eL8scWn7tLWvNg5ywgWpyq8
Dco3g2mGyoKX3Agmi6B9G0+E/O9nIT0uEsoiVA5Ove0Mp8qoiy00dgjQRCze/rNDcyYDAoQsuMaA
Org0lVWk0nRWVLxMOAxlOHqHFP1v/24EhUhOmYGmMYBWL42kuMUaQ5VVYFO9H4CY+P2iQo3gHVaA
+McTEaSzUQu+tGLGpZ24Q1udQq3ff6f54R0/D5lOLnGMnh+xUYR5Uzc2dV2dumSDThin2pn/zpiC
y/yZCeEGOjgZnp4yjGBaN+b6pQLS9d/JWmECbagcQeMChiFEyTzTCGkMmEjBaa+BXqY07UCJ9pAF
FwvFR4JCPQXDl5ADZBUto4LBSk/tcEoNX9PvLeurA1DtOxYFxQ8UbXXorlBh69tF1zh9TKvTUm88
ky8KqxT5qCy68PrKf0yInIIOdAXMItehpBN/ssyn3rB2a2r7hEBcRlOJrskmjs8a7nhwM5DyX/pw
4bgddcCecJrT6pCZWYD9SGs0Ca3/jvfH88mZJWHjj1Rr1ni0qxP1v6p4BFSj4H8/i1+pXa4mGCiq
k5VuNPO2TzZ9eYuK9/W1lywMEJxwYS5jDS4jwUpGK9B9AQR2QivLMo8HWu1XkgIvZaHRUNEmLBnR
hS1h25DFdrUE1O6n6Qg1+BBq0f2poCpvllnBOQaAGc5lIOmEEXV6r9Uaq0rIQFSx32px6g/tj1Wn
eggeHdXrnUQRF7HyzJwwqHXJQHZs1zD30ie93/ef+rLbmgBygxjMbB+t+afV+cbil9nWjaHfZWth
P51AlgpAJgnJsgfT/PU15V53Wc+5/CQhcJRxnZWZhxlI2M1YndbpY2Lvr5uQ5CMYNZejhYQ88HxC
CrcWneGtLvhC9KX08/gT7Z6uG5CP4a8B4RyqC2ZNCTfgOL2fGYequ5u87f9mQ4gTrdMZS6915Wl0
H1j8NLmRjy123YYEQMAX4+9A+EDPtjEdTZbFK9IQ3PPGQKfp8OD2nhva1hwHc90OH40mrre5TZPN
WuQorWuEblNzyA/D7BV+luhWMFYs/3T9w1QrKGyTuIx55zAm2HUfquWnxr7/b78v7IuUDIsZxZhc
u1g3ntXfjAAUXDch9RHAV4HowQ35zcv5qvW5PRJkRPOwYw8aPSrurdIpwrUVWTfuKmikuVw6BjGZ
WMvx+zQhvp4c5161U1UWhEVgRlo50ZJWp3rsgjIlgfPvvCpwP2TzQHLxa5CYBRs4nmIbVEUnLfuW
zkdSvfSVIhbwj3wTbs5MCINYjNmulg4mxibzyyYY9S15WJTQJdlcGYQ3/YAFDzS1QpZikp5leKcs
T+n4jQwvPXDz/+5OZwbEfoMlGidKwDJ98sxmp03jbWmT2yzOf/1vZoT8tLfzOJtsmMGjvz84txA3
DFSiRIq5MoXwvEwmKkirjqHEo0/dR11VnpWtOacAN3FL+C2icrk1KjZahPG5qiZ9j/egV1v70Djx
6g/QLL0+X9KxoLLIC5lgFhPZ9GllOklCMJa+eZ7R/VtbqqIsPw9FBwaC9I8FYUW0xvJmJ8FgorX9
VYEv3J+mQ932j475Zc5vVxA8K1xNNSZhfbqSrSNa3DEmqBqS4qkYVccO/+a3Y+KNEXg9RfO2sClB
ekhbY3LKE4sLBnGy5NXTu3DNe2BxbVSdfRBmhdlqfanJciCRiotellaidxlAS1SsUMfkE3B26lVL
sy6z6ZZIK5vJj5Lk2DLz6FTP62TuOoIC4Huc5K89IVTHa4P7k41TlllPWfPKmOIokPr72XiE6ez1
ca1tDb+/1X+ZX74qfl12kCE6g3oRfag4x4Sz0hoH00DFqgSKeWsBc7uQm6JW+Zx0SXh1AoApvHVb
gs8ZMS5ctRNXp3LJvrfF6q/xvLH7faGbofPz+nJISBKAWgFrKYgoYBEn0OX603yMpyFFRWQqWLKL
TPDXMaDS96u7sIBaWhSQ3LIf3MGCCqNRZ9usb++bLPvKXG0IOrQCByyO45B6mbdH51vhBuCYSgNv
BGHo9W+VTr6NDA1IH57IC5Nf2gCQtkOOexaz/P41IyNm5t/LHqBFRB8FnxUclUJGPhe16QAOh0wC
GlN09QLesf0OVmL8/JkVYdK9YTRK3YSVJg6HaZeaH9buyf3xnun6v6HYKN0JZaiMenQpcJs+OcNx
8Lbp9DBkChPSzfafcXATQjwmdjahRxTjwHsBgIOVeds0gbIkIV/3vwMR9wPqoHibhZV2/L40T6z7
MKoEllQmhEuMlWmGM018IPp9vfoePa7r5h3LAXAHSDfxpAhtgMuNZlZ1nblJV4E3L/pgLBaAURo6
2VH/Cq8bki4KkA9o+eTKdmIFJ46MdtUqXCcns9tStHlUCTo/7GhTz4q0nrupeHTxqzte/GyUvcTq
GskGkM0MiB3OUAVavAUpsRv91JYfk5vtk/Lb4qikvmTH8blFYXsW7jKtTV9WJ5dofu49R60Kc6sa
k7A1XdZMHbjLqpM2zfuO3bUN8Qf72Lq633cnE/Qt2dfr6yUL97+jDWg1KK4wQlgrYoBvcg/7dCa4
v/gLkHwAU7+Y0eN1OzK/QJEdFXZQpUCZQnBAY6pXp2nhgKu7b7KPxc24bvNcYUS2QOBh09H6DAUd
/Lv08gWPrOW4mohszqsBMi+WvWMboQAGvUgc8uBeFTygH6mdOQ0Oxzmpyq9O0XaB7ZQJ+tdHFbpe
0vBh6sDFGuiDxCMYKBwvB+MYQzRoK6KCtXrgWL7vK7KNQYVN9FND6P2Kl9HOei1d1WVTFo0wOJD0
ovZuIJ2+tNtmtdP0UL86Oe2yabIk8NLXbFU0/UqMcDQAXt7QPAReOeF4cJJsmvUESEYHBA0PXRPP
W2M25mMzsEiV40rydiS4QGbzujW6PIXw2qTdOEHoB30KabRtk/Sjkcxbpg/h2u5m5xjVM1INAtiu
8aTPduB47N5mo1/duuibH3Ja+rqXgi0zGj/+8564+DDuzmfZrz2xgeQeWjjAZPk18ZifAhVrp9k+
cxSxUoIdhgudzYGwqMNSOYk1oo0hH5dtRSALdEzXp9H1fMP4SI191JxsoD5sMK3nGY6fNHzPUD0I
xkKEBC1FQpipQdJaRKiU4Kzu/SX+pecEN7SDXny5bkfqV3hK/a8dYYPivXDxetsCQnZaoo/DVJYH
K10ee1b9O44AM8qpJXWCHYqugsvFc61Vs6YG7W9GXIWW9ZIknV/PtiLrlCBOLs0IUYC1dlSA+gMN
UmsAsdA0QLXBX6tou1L2PWcmYkC7yYfulsXmB1JPW8cbdqaOLu2SrBs3HgMyOYd3TDK2LsI4JEds
kQ+ys+21dSZsqJQNvn6IotzPFKArybHEmWLR/c0JvJG3XM7uWmj1gpdu7Fnipvuu6sLCAnSoAxkN
GZ9ndyYKB5UadLmyImpGoNQS9uIcQXQcNzd0vGmf0aEdktWvwbU6hfn86/rsScPRmSVhKxoWcmO7
5Y18y6NOH7UMuoda5kPL0zOWrTY9XjcnqyxDtpPgfxRFeE/H5VRmuZclbaahUSojK5rsymxjNRPY
jA0SowUZgM25zYeQJtEMxcWCHSoWt3vAVylYKvPvUTPMYdI1rqK2Id2paGjC0ygwwBAVuPwsd9Jn
ZhF8Floz8M7st2vn6+PD9cGrjIhzvUByga5omuoBFg1NNJsE1w1I0hoTia6DhzHkBOAquBxF5Ras
yaASdcqWzgvN5X7klbS4uU/wZrm5bovPiJDwwpZJ8ZqCV2W0MQm2IpifG8Q2qzJeQHG8T8b+7rqJ
3xyXb21wjjXOhg4zlzaymjHigDH6NKztAYSYfsRw6bZ9r88D9IAHeftc589rWUNdpPiqT1kQz3Po
4AFionVQLXi2GlTfJFlEjPvvNwk3sFaHrj1z3RyKacaXNV33BUATJnoMW8Of5odSt/yKspANH7qu
hzOTb5lev5iIlbmZKpIJSZi4+BYhLg1Rpi8kjotTnBTmwWaF45N8aY4OZK38YtXK7Vyu0+76qkgX
HgoOqMYg4EIr9HJRqjRppmHCorRW1gdN0uP2Qcn671HdBGzkjxVhmkk8N+4Ye0jJQJKVfYQ8fRU9
Xx+ILKe9sCFM35T2XuE2mL5yekqRU+nIvUj3y41/RcQNuqUPEsfYa230nm2qoyse/IHAxohd8fmo
d9UIFBaXx7HLY8K+DU9EheKWRVqM7q8VYZ2aOmnX1VyLE1RydMAw5mFTFGm+75qBFmHK6Hrj2F73
OZuy7tCMs/YB1a18o2ltHFAtygIXnaZ+nUWRIv2TO9DfDxOWtujrBP2haOXsN+xOU5xn0u15Nmph
Te2xB3C4wY8TUvm91YbgIkud++ueI42zZ0aE02Iyc6PvXDjOGMebOHb8cfnVJ2hzUDbaqywJRwap
Bi+ptARIh3kb67frnq37zvj368+Fp/CPOMv8hz6fxiyGP87jsY2b0I4ObpErnF4aq3CB4xSQeJoU
iX7zESKQNsGcDVkUWOMW4TLrv3vFsaq/XV8dqX/9tSTCtfRyWLH4OMsp+hLX8VOW2u8JTmcWhK1l
x6jbLzqCU1iRD5Td1fbT9SHwPPrNwXdmQNgiccmybMgwWRR8dzk9liAjKJ27jDzyxCQ2O/8d/K28
yG6h8dlCjwT6IC6dwK5plCUL8K0QiOp3ax/F930Z7WIv8ksEK2Txo0oLUrpXLdyC8QSCllWxXRVC
LhUcAreJ1vyaeze9DcVOTYVA/J2cv5nLMyvCwFbbXeZyBk+aMyVA/Ad1BqHuwp9NAsXpufJXs/e1
tX8YkYBOLuj3prz38wp3FoY6rlf2G8Oy/MmKA7OboTRWhYMVViNUKJ3xwaGVquomycjx1MGf78FI
aVtibYrNjKOB8L0pBKptMNtPyQ/DOBbky3BrO6qrsHQNwOnGCTc5IlgIZekADvNo5Pm4290SHEu7
YdSD1pw8BY5KZYj//SzIMGcmQ1kjbwJ0ILCce2fATSNe/OsbR7r3z4YjhLJER3JW2BhOTvZ5YI+K
3EfSeoldgkXBRdvF06soBKf1QJ5lHUbRVkfaVgEF00M1BkOJJ5jHKrXDeNg8OJXqPigfFm/fA44W
YGceXM8mry7KpkfeCSYo/d6EorjDPMWhLPU6Lgr6HwtCAaEAo9VkMpwBo1f7s+Ggl468pPGNBjlU
301Os6lKpHmQfLMvzyzyGHg2pqWK0mahiHFFou0bOyl9xjbOWCGzjyHU6u3t6ZBREq5J8blvVRXg
6zNqvXkRMvWC5A7G29nVQR/Kfa0i95Qe3X/GZ4kPQuCjQuo3Y3ztZPjjGt+5qflxMNGtkql6E1SD
EULcmIyzl/OpTPFec6u6tqp+XUipRm0gazFjqtrjvNtf36/yDYV2Ck6+y+lbhKOUpVo9rTk+vW7H
oMsY6LdsEOOvh2qlX9LamAI8pD503viQdMkpGVWofungoKeEmiqYqR2xru1OmqNR3hjTL0Xvg2qy
+FS13fz9+jBlgEvUr7kAAOS9MEoh+nl6UhpFVhUgpkuCFa/lc0nD1cKtEUJpdXMDCN2wQNP4aE6P
6bBucka2UZHsB/TZAdC1XWh76DK6ndv0NCX2OzKm868TomYzVGWWzvg60oOgtXf9Jn++PgGyhIaC
ABAEcBSU1eLDjjE6Rt606AUqi0Pc9RDRbLdsQlfcHtkB7vNsX5lZeN2mLOM8tymENCjSVLXm8DmP
v2XMDOJ8DMrmMcJ05v2v67akfkzR6wJABO/tFsv6zCy6zKFInxzjuQSAsGy9Qx3PX3NmBWtl35ps
Q7t4MyfWS5rXqvLvb7S7GEzPzXM3Pwumbp0lpRsvxclgvum4+Q5P9369tDvWktth+BRrSTiDR2/p
bsBIDgBUwvwOxYMQxHjJ2G0B4tx6yL3WaA3MSlMcLrKzH310nDCMAlchPuJAPXtKSguTQ5dtDdae
x7xXZBfSuzzo5dHf7oCfDYfk5QTkuW10tYfbbt0WQRFBNaT/RK06KGPyqXdp0EXRxu2DSHuHIBLw
+meWhQhGiz7SmU4QfKfVT8H6m0wfquF1bl7b+dUwVp+A62pobzSklTQy0UyoCC7/n7Gju49AzQyv
jcLYiR67NXM6nN2kCZz2vnahGKORgC1rsOrArHvlMR5uupQpord0h6ECBB0czmQo1sWH0poYiydM
eqSfSgt9Mb0RjDX64d1+16aqzk+pG52ZE5wcAA5o00Nb71TEn/Kp3YFAx1P2lajGJETqNe1sWpsg
gNKMzm9b77aj32gJFfPmQPNycz1sSI2hBwsthag7Q7Hk0mvdemrRJQff0TsvSKdNZ2Xgn3gB25G/
pgo3UdkSZq9mrQvCB+yQtNqAUMPU+++L5o+4/dhmq+KHlyU/aM39MzBhFpt8xpnCjSUl22rOEWRh
W8B9g0LJ+yaPvGemhMPLSBmJiaajsGB/L7v6JtdvIkvbxFkdLM53pK4MWsdue2oa9o66CSeC5IxR
SJvFBtdVszvbqxB0qZsEw/SrS9vgHaz0CC+4nel4lgZ7qoiJdAuvpsOImaSJu3PjY5+VYc4QzKPt
wB5RSvQHShS1GunqndnkrnR2mjhAl9n5BJtedyj1l8os/MIod67lfLru/1JDmDrem4y38N+R7cwQ
mt7cig0tjuhiXnb1whjSIM7mSmLPH8ZaceeQBhAXhbv/e352he2WDHHXDhPOoQJs/lR/Ymnn26ri
4O9c7s1ZDPAqclpIL6DOeTl7NslYPTSIipNXhIPbj4fIwXOs1dCgHF2/t4unLgMd0foj64tdAzgF
o9ukzPdrHNaLq3raks4xlPrAnMm1AX8/spzNcTeA2Wz04KXd+KHty9V36xH0uuvGyJAEXF9P2QRz
QhYEaajyALVxOfTYiuox0k1kQUCcwhRjT2qmRx6oxPk9NyJ4J4T6hj6FlMbJTpoQVPclMF3XhyEL
lecWhMyRTtkEGQtOB1cXgT7+pAyKhiC8wDuvjua/68Zk66NDH8xzUATjUNrLOVs83LRBbIqmIaQr
bZUdm3k59MkHY8RuuG5KujwWmAENyAsbuI1cmmoAIUES4Bag4s6CTg+rHugqVQugyoiwyUpnWMrE
xuRZ3lPFej9NN1yT4H8biXCYmRGdQIvugBiQHV2NBnZ1q3WqnSN1tLPpElamytEM1HSYLjIF7h6K
dNfHwL3ojR9zPSQsO/I2SxjDOoIZyVvRWcjs9hHl1aBb86dxNI+zTnZ93fyIE09hUurYwGqDUxFI
JyDsLh2A6UzLDdxFT2naniwb0BrjkIIhmAHpjCLn9fFJpw9aGFygAp1OluAIjWFGbT/kaM4nA85i
4kw7NzNURFBSd+PMNGgGRb+T6NOsNCpoNpToG8y9Ksh0MJ6Y9khxHk/V7vqApDsVfN0IcL+7tYXA
PmuZZ3UELYreZG4b87lL4i1Ydn0nUxCpyMf0x5D4jj8AsepENdrcmtEDs+q88aanfLQV66MYjsg2
0Q497kxrW54sJwJ5tPu9c++Sot2UULG6PnEyTzCIB4gd6ovWmwb6fKmL3rTj8hQPKxBXtjnmP9CZ
oHI4mXeDIxRUEODmRmuMcA8qmGGOo43TZ1rYzaLhiG3i5jUZ6Sezw8t4GT1cH5ZsAhGxDY+3ugNl
LDi4O5Vx3BJ00bagjavc10xH9UTrt+9RRTG5MtEfS0KoKB20IUykL0+ZW7uBviRATHu9dd+brr2N
iZsHzdINBzPOGfowvNfRjuJgNIgWTLF3yrTWDvrSiN+xH86/SogmWpqlbJ6xHxrj2XF/UvINz3lJ
+e+qPRi8hWQCGTZaM0QqQH2qygTgRMSRvNnYw5GfJtMQK3aDLBqDogI4XeC8OIb7MjTahesas46G
QL3uYxDwhNBHeHGG9tjr2gZqfzHE6hTbQuY/2BPoFuDKKUjRLk12VjxUeEcs0Ui5Gn7C7nTDDSik
6/15VIVJlS390hYAZYNr8XYxIFu+VCnI0yGyioJAFKnoKWW7kOs84O0K5EkQkLu0hMypJtpigaMd
RFOZRU9Rpm1oP+yKwt42Ra7AwMgqi8CSucDughcaKMBLc+b/I+26luNGluwXIQLevFbBtKXrFkXy
BSGJIrz3+Po94L07013EdoW0MfMwERp1IqvSVZqTUq2WWYsmaOyNy7BCVb9rxhels/YhwPLQAoS/
tbNGnWOhV6B2MfYEhHhAXaHF+8vLXQ1TfRRCjNlqIbJKYfvoR819jiRBZiqeoiFjO+dYXR8fxWrY
67NPoqH5C/NjWejIRkpNEi3W3MlTHE2ygTlca6p2Q2V8z2KFlkm/MSpedWhVepC5RtMyrhYtX9eH
DJlMCknDdEM+T4fRGu6wCcrtJ+1ocmPvFVKoxgAvCBsyAA0oMveZt8CUtiY0mpv5s1nPtO5Gu8oN
9At8+2PrjfwEXmhLRzuQcBibKkulllcGbrCSjoCyfMizj3zaCbrx549ODSiVmCdFwIU8B+OVtMZM
kBbDFIUqiNsAbY2Z2Hh/MzJ9RYXRukodw8bsMTlRIm0VG4+RFpC4+IuQ9YoKY0WUuQ3LcJkC6Hvh
vkdPpi6cZKFdCoR5G9m+0dLbl7SmZ6C4wPpYnz6AuaVyGgYtKpcJHkPvSKqn1Eoede150uHRS6eo
C1IEPanE7wHWv2JAZ3v7AxYfxgTpGoQDKX3kraHvjOQXVi70QyFCz1VsOMw+8ND4G/CfKxrMc7PR
URmRO9DI1JKgNA7cfaJlP/6CEdT4VWQB4HPY/o4oTVGLLAFmE8sfRo5URP0YW7xmizXlBSqqDIMs
gyW2KbSbK7GvirQ4zJFaYJ2UXhI/U36XYnUPRK3avs3SKjVJlIBygAoiyF1bpS5WR81KTMyGBPO2
llsSVNWpU4A+nnec6GDFqWFb22Jq0R2DCVFG8EUtHTFlHxSH0PpW+4Bc3sb63hg2SswhtCZv2Om3
7DlBCgm7cq95qkS5LHVfyA96VTi53+6QHz4mvfJ0++h4ZBhzMcY6dlspSXFosPhp8AwAtw+ceZJF
M1nNueSEOTLZbMZcU+LiMPQpwSbEruKBrK8zAfQyE50yeAEu8nGR2eqaUCyMDkzo1TMI6NY3sf+4
fU4r0cUyC/4PCUb9jbE1Z+xzLA4SBpBJNPU1sdoZ7QlOEo17wDfaQlXuhUx/vk13rXsTOV/MCEko
rQAMlXGDZY7gsDU0gGwUteJZZVZ6ZaR0JPLbHB7EhOlFoOWNo6w9D4qBEeTSoFhlqzhmbKhblD5j
KpZTxwuT13QOo9gGur4x6Yhm8+szL+shHCxkbQ9yNXmaZeAxMruTcixmXl5srftbA1CPoi1hHVz0
cv0X1ztKfYMHAVRBirXtZFbunGBJnekYg0VN7IFEKXWIrA2QfmjwYLWa6xuDPRXRw2COVK5Puspr
lloTaQATGJgAATwAsqnXX1RPQI8IoqI45JVWEbNWAxqqfs/xeWtifUmFUZx6GOSiVyBz49jUsJ9Y
BiaHQII0/al0OWK2/BarpPCvGCJUVBMjdox8K0UhR9KcF0gGfRiVhK2K4ksZLUXKAWvZlH0pbUZ5
P+Vo9LaMrV6Nf2HC0ZtnLpBnGDT5HMm/uOMyyGI9y+sCpcvdJO+ytwYb1Tk6vHaeeNcZeIpgRgqg
v9e3Ng15lbVdhVtrBDtKvbn27XDkPEN4RJhL08YM0BEGGCnQ3ob4a9lQLPNWKa4SQbIBrgiwnUjm
X3NiiX6jpMYIIiHWYE+0qo95P/zFlaAfBk2gqDbhvBjLYw3ZXCDkKTGQ3xSAmD6Wffxb1jCRmP5N
uIAOKV3FDKsCpOTF2FzcfhMDhq5tq/IQ140X58LPSf4lZdEeyntbzlfcNzyEio3psFnYiaNcE5pi
MQLuUlsAJaf1iVUKrtAGO9PA0yIebC37fpvcyj1dkVvsyAVfRutnyIM1xcHsJuIXP6QEdaaCt45u
jYqGdhMUmrD5Dp7imoo/ZpWIXRCQa/QE59gWHWwiLeF48bVZTR1rrQD7jccSJhmXr7jgxRdDSPRY
lodGML3BUh/C4FvZRUcd46tzg71+xQ+00tI8rknjZx6aR2iSthztWjG84BIosp8oomjwuP4IDFLk
adQ15cEsym1R17ucB727IiEY8ENOHK2dizViDhNViy7t4rQ81I1GKv8uVL0gyImShcQfea5thR0k
qxFWoE6mGCY7AGLoQW4a6VQiNSIpMzYvNtWbFoZ4st2WwzWmUFXHvkfMZ6HpjDFKg9phJ9okw15Y
bepmlZxv9SGP3T7H4ge/xJyfOYcqx32tMIdYHBUmcKerGKe+vqsMdT8sgjPLg5aWTjJ3Km1i+S9G
33F02GWBVbmoLrDPshZLLgRrtEpMYFim15ZCsotCS9ipxdhwNGDlEJdbAk483hjYRMIoQF6LHZK6
qJdE+B/cUeuVnVp1WGY+64qb55GF7Q+t8nD75tYOEQSRRTNQHAKe6vUhjq3VCZmfV4fUr38I4dKi
bvnebRor9gNN9xh4R6YOk48sHGLka2I9hmp1CJujCeiN2iqBXMFDwlqjghyZ+dlgif4sRnUTzY/z
wojrgwL0XGP+hpJwLTh/zsklDUZ542CUGyVO6kNaKBSrOPHeSDi9HmsXgs4BvGoRLVk6mwFr+0lu
zCGq4RXjjTnXv7P4b4a4AT2FmTC0yeFO2Eem0kpa3SlljUlm3QsMwZaqwOk6f3P7tBbZuY75wAQW
pqAOiKcFAI2vZSsv6mYGkice6XpwqNU3XapJnbWkj3iAmzxKi2pd+I42LlN497DA6MXJiF8zHzN2
+n0ivN5m6OvdgCHYAVwNHmtf7qaJDb2dlB7e/ac0kZb3JOf9PJNmKIHrFHSIiA5CYtiaYeeJbv//
GGBCLrXSoyDswMDgNLTb3v7xrwqIpwrw7hFewekALff6EtCwMLWljs+vfc+wctK2z2bIsZGrNJCr
RdYAG+CRVr2mIVY5EsOBgRuoH83oGdDFovztNhtrtwAb8g8Jxpdpct0E1ahDarFMI++fAUB3m8BX
YQV6EwzuohZwmKxaqLkYTqkqFYekGWsS6mJ3qKUSVfmyjOkoDDPHT36GFNd6eE2Q0Y5yHDCWBCia
Q91Tc/LK0m6+9ZVTB66wi/Kj1HMEgccgI8dBnqujiHrlQS98hZpq5W/HTHjNRTSmKnVWcyzmIrRf
2QMKBCZmDIT4y4VeKH/mC2HeKTPYE5TBxr6VnKiIA6ShduT+vVKwnk8qBOJPA8e+fXXYy7miwUVE
eKVhVPuacO/PkaH4eCWhbScr3SwPsIvw6DchjZLH2zKzxuNSP1gw1TFAxaKdY3Qs7nIZAZZl1IcM
6HdGsfOxu8HMXNmPSWEaROcFdV8VAdOFgBSCl4DT1tkNpUVSKAhyxOagKL/bBWKb00q9cnxXv88c
Xy7HxpAo+P0BW0/k8M4ncXBfRCQxOYe3Io9wdDg2RCDoFWOhIBaITkuZ5QZB/fuQ3kEWsE8M+y54
0fYqQwsZgGsjzmF3n2RZoxnz6DeHUNc2pQFclHMnFHSu+l2qceqCy+EwQg8XDkIIFPBWYtvQiwmv
Z1mMWvjWiBSAtcFWssp/vS11q0SWxa6I3BasFyakqgthDkwVRAKcVxE/952bNs+3aaxItolNyv/Q
YCy6IAFTqgvSFoAyIjXTeFehuXXEmogpEp2w/K0MCRlbOeK8WFaF2zQQ8iLWgmYxwlf3qq9PU9YC
feQpzx+HgZczXhU6vGYV/DwyeRpjBFOzwDBd0bQHsXpIRx85mtGGRRpl2bl9gCucoD5soCy7ZAqB
Ynxtheq8EpVpGLtDBAgHRxmqftu0kcVzIov3ZgQOfTV4s6LyjQ4o1mu1Qhv6Vqd2hymfaWqlz0Vo
HntJcoekJXo2PE1d9qTO+U6LPD3ZSeaz3r/d5vSrqKDtCu09Cxot3n2soYd/RGVTV3pgp/i5E6Kz
wMW+MGSF5cEntZykDvbrZgSrTbYaFtJvb1P/eqGgjsShhqUWyCWx2t2WCAvbyuwPGLijvTWTVPTg
3kmpc55kX83INSHGn0m9mfuBb/SHJN7kqTuU7oDRnuAo6Lw7XfT3+k5RaYfjQrURWMUI0q9Fp4n8
2mz0fji0Q1wlAPFOq52o5KaTAziXRjMQLC0r8ym6z2tSjoHkCmJTeLfPdSHy5SMwTYMHL14jqBte
f0QkZXrcQoIP2ezb2LVIhHgkQq1yFH7l+pCXRXcPFAVFQzYBPfp+PmkD4BhNbE5/aIJlVPIQljmH
zFcZXd7uwM3E1gg8frTlMy6CkQa1k9RIaqAKapW4L5VuPoYCZp2UPv3RGkDl1iex2ajpdEIjusIJ
SD4zcddnCZhWTOcAYg5N4QbLZDn3szkWhoR9uSaZVCzDms9lekzfh9hO9tb8NMkxEXvqd66W7Non
/JA3+ef+I1dPib8V9YjyMNi+njv20i6IWVgEhRwim+XN5FzDRHEoH6KxKZ2pFmvj0crjvqJaqBUY
zCtR0eGYxJVBJYDrAchnGZjAVbPl4b6T075NZ6wzMnqiYPQsszqMN5oEoKZErSy7SA1nmmOn1v/c
HKNoi50hGD1EIgxTetcCEEhxWjSpJB2wdNIiZqJrhyZqq/NtpVk5VTQDoZMLzwdgm7K5oiqte/S/
BzjVPJK2Yq/XAikwjkc6BQ/tAVAEHKP0VUvhwxAPoolswR5l82BVPI+mUU7yAdOVMiD7dGBp/Uxr
rc6O8VhEJkeSV94sqH5Zn3hhqPB/Kf8VNeoacdFIB1G3s4qqBra5kVKxAZ+PBW/WXYYxnPGPLfw1
TSYUEWNfqwezkD7BMMrhobMLraLAIL99dysmAiixkEr04gGlxJSvJSSp8KhApk86GJna13TWWimj
aVHneLekSVVQ9Otib4hZtrMdhDNG0DIB0I23P+Krk0Hsjb3HyHYDA+ILrjMWl5nCKPT4CEGSPeSY
THsE5pkrxbWx1ebIHTo14qjlGs0lBgcoG/InqMZdM47dffMIeD3pME7mYdLD44QKICkUq8aqD/EQ
WDGHybWTRrcGCn7LpkhA3F0TTAWlUVtgGR7yfPgVhhhWBNqknKHFErCTmzxOqFA0pEpqjvSuKAu8
ANQf3hVtMGy/rlSHch2NsHnoEhQccxzaH4WcWbSNm37iOPEVSwAADzhxzP+gR5ZFR7eyDIEmthkA
4yl4anuMsSeV0+nAIkJscltmvkaa8Gqony7dbIsrXe73wrclg1DWPQDhsAlADX9Uet27slCLnMNb
p4JEMZo6ofdsX16gRcUswQId0FcdkWwqu01SDrxO8bUrwusdPwSxQGFwOdYLXoahLYbUiJWDmWbz
QVS6DzUMWlqhk5JjVdYpLaPCaL1FaYQ5tRKalsRJqhz8VPs5Dtpp0to7ofd/376cVTLw+gg+EKID
M+2aIZSjUT5NMwWNNjIAfMbA8pZsyaasxJmThFtcGBNlgBcd7hVhOBz78lS4OLs5FDWhCXQZmPDp
Do1RVKm+V7VIs/5BEQQP//4xa6jIwWpgsTjWtLOsVYYhhx0a8Q/d+JrPKbEw3CbzYGO+ih2q0JA4
dGAid4mlwNdMiWoaaQAI1wGirGJEvZxeY31MOAZplQg6rlBoWVYZmIxBKqIa8jwGIKI2nWhXVYGy
32CWZvQ3hAAODiXXUE1iR2KsLimLXKv0BVyzonKeIe4J5rx9/9ObwfWjXopVJzDrmPtjDm2u1RhL
PnUsRG0y0Wkso682/YQQiHR5JcVPf04OcofV0EjPLg/ra3Jd69fAdAuNQ2rUHemN/qSG5kb/c6gO
9N38J/hYpkUVhszcVQNAqCPjEArVYaECELY/Tt9Y6PVEZg3betCUwML7WGmmF6kQGIe+jb7h0eKj
yme8V6nJm8T76h4WQkCt/UxSwmhfH5kao/zrm4mBouJbkwjnAiuOMtWNJF6CYI2Qhno2PAOGKEx2
Q2o9dKJfhoBw1guLBgMQegOMtYtAduZdz21KX1Z9Yt+0KXYirgewWY7cvilmaQ8d0DBNnm/9GrAg
UPmHJ2xnvD68sK0sPEhBSfGPUlHfAYupFJo7KcDS+JiTDV3nCkYBq/YA182+xYcKajxXOD85jkKa
B3Lo1mX0UGRFvs/NhqO4K4YIzWXLMlZ00SJ3zXDWAbi9y8QBUUOIyjwRpODZQKfzr9v6ukplqZQh
zkQExk5dR4ms+blcyUAmisuK5IpcexKCvz92fYCJ/2zbxvEhtmRkvCqlNigzAMS3RprasYWxnVQQ
FVrp0uj8BUcYAQH0CuZA0Gt/LRFFJEv50LSI7NSop8AI7oH/YZicisbquX0uf4Z5gAFf/vzCwQJ2
dzbNsAfURZxZT5iwjF09D037Ni9fpBvIvTDaGGAzRCQQ2Q5LYQAQXwDQo0OXBaT21ScsjLMbBe7c
UE9K0XCO7kswDnLoiELUgL8Pa8RYVTXEAsi6qNtDmrpatXmbEs/fAMZjUJ0o/dOgGLTwOMYaAQxD
ICJinLlWzO04+W0HdDaBpLB1Vm7RDHsneRbiy02hWX/BQbbQO/o5wHt9U/6IztFYkjtsnu6fgbaf
IWEm8LYOsz26qL+ABTyHkWFElQtrGK6poPkqBuR6OZ7938o9XKuX/bYc0/Zd4TF1yuNuILclg+3F
+kKQifAKoMAFegaCvWuQ++LYbgJP2d1NxNruJU58zMjFF1qMsIuJOEhdAFpYZfQjpCPRnIP6wnu7
8KiwEoEF0TpGXcezfBQ6YpGAiCfjaJKCo1TL71zExp/coIXYRFSE0hkASK+vapDaRsGG5encir3i
JKJf230UFV5fDhbvlpg4/L+0lh1m8BowRwvPF2Yi1+Y+FcNsPBsk2PcP5b1V2rGtEsOTnMIniCnc
kOxNn4ZvvBwGm2FjaStMaQjxMxLKKWi76X1474cPvdN9Fy3bdPyCYzhWxR/vl//lk40yNX0CgHIJ
Wl2xV+c3QLenkT1129QxfTsRH/QGSZptY8uVLaqctweXOKN7rW/kqdWk47n48I97W6eDFxCDAtfT
aT0MTD9yVI+JA74cLKN6kxinvZqBXo1kuPOC7cZU3GqP+T5FHt55DehH4dOC8+ZmoUT+QxWpUsy+
Yj4G46nXolSZfoSmxKVg+XR0Ae6n0iedwMPJ9un0IXB0ZF14LqgxDjtSsgRzmqCW2tNdmVB0lHo+
2c0Tx4+u2rElA/y/bC0u8EJD6iKIE13Px7ON7ke0AxCZbDYfvqPf8eZ22PmxLyfIKH4pxrUUNeDp
BWNCJLlTfyiZbZLe4QnIIgBfLMwFT4zWJ3oUwsqA0N4F+Nh3Yx9t27eN7dOOmBw3umY0L46P3fmZ
B4E0lRNIBc8IeZuDYNvcc+PRYCLRqQnTKEVd5vw80Jd9cvem2G5o41HkZCWhp1NHnm9r2Ke5uHGA
7PpPlLT1tOthTvb3DU2cnz8rsj26b0ronFU7npzuQMX9KbA3dDzSTU4fte17zDlZnsKx1UQfMDyK
Ly23eCzdJKDBFs2/dLMJ3PdNz9v/yGbTWeFkR1DrqlbqbgbLE30xSHqv2zqRaEwMmwedxrtOxpBo
ftqKVQVKCbGjO9UOtiZ5Vzie73Pg7ssVAoMOSH9wsQDKvdZrcyhTLKGSoNfqj/Y+lZ3utf+pE/kw
EPNJIbqzsU/N/YkO+5Ak7kQGgnPlPNjWr/DiIxjj0o61VBghPuLZPtaH8EFy3e5HRfrt0/csowFv
JmjdmF3QYyxMUvR1Y8SgV9rPL71d0erXHaWPPL5WowpkczCtA8wAIGZdn202TY1SZhrOFoGFM2xD
wl3Au350FzSYoysTTJQXWG1ztrMfmeH0G8vR7YP0bdeR/REDZSOnevUp4F8E5oIgc3ZWa9WYqwRB
8e0NkMO7JHAD8vT0NJOKBrvMu9+eQ7sK7HJXnT42j8XPx03o0G/UGT96J6DfNvT0CNvHE+SFz1uf
xdjyNDGxTwQj1ecX3Rv30/a2pVv3Sf9yzb6/U2z0MbISPw/wtsBTT7vd5vHxkePNVzX+gghjwLPe
kKraBJHPOp1dp4RCKm9zsrwB2HPCAxVJLOD669jRci2TYi0pXaHPEP3wSUkku0xkjkFepPoLBQws
o2aP+qbOSn1QJKUaY7bqnA+xW3YD1aqBBvomR6LxNi/suOGnMUYBFdV5QDGhbZGRxTjsTOzPEXDp
+zdRpwW2DTv00bI/Spr+tjeTd5veqr+7pMccni/iLd+jT/Fsv0xORYCz7z8Px9TePm2fDPrgfH81
4Ho0mm52rTeRLCeb4H5jOu+c72C6Tf7DN+AWgD+GPa/I419fYpH4lZ6bw3R+eSnIy2wrdkPP8yap
CKAKKDkQ50dMYtJ7p5KW3kdgB/ZA9hxJ+nyYfLnof7+CBbPo5aprdA1fcfyp6B7gbVqS/X7KaOha
jvrgedQ5id8/6rfkF6292PkY9gOZe+edozWfZZ9b38GoTdeGfVf1I07DPmKtELnHYAlBORSfAkRV
4tGanLCYEv98pMeBjL3DO4rPqbfrT9AVgLNh9Q3kXsa2xesLGWI9RBtcO5yFkAAZdNcfMkeNSbmP
Dq1j4XHTevJm+ouo8prsouwXQbmPuuE8aCCrER8XYG4PJkkdXiDymST7wh3sEjKPAHVAseWajDQ0
teJ303DWPU0k/i7IHYvkJ8gdoB2I9TN+qBJbpeUht2z0zrY/gl858mAN+kOO/XM88t4iy0Px1vcw
4i+0MwAS5xgPycTSerswANwsddrwUYol4BgaCfOWpJaq6lwBUfou1zMjIuLQofXRVwsjJ4Oa5TwH
tGKMcBno0AGKDqpSKKJdn1JmxLKP/NZwVkiB0R+S7GqRKHfyfWPffeT0W388xcfi+21T8DXEuCbK
CJ6oKL3uG9Jwlr3qW+P69ycEopvbNJbjZI8bveBY54WBYyTQmAQFlpgOgo59fZCyyUmc0Na8gCKB
xdHjldAaSFEXdBg9TrM2aqoSdLCcwY2eZ7f+Lt1l25K0lJeW++zqucUTc1lSMhmxVYDWsMsPZ7Q6
3lcUk7N2mDjK9gXmY7cPiEZS2u1N2tr6TkYbrVM8bb0gtOMfs6O6M3Wig+XEvm08DoeJaLZhw+Ye
bW6GaFHjWx/LXHI3Juhyg3xDstJt5RzPpm048lYnu9LzKeca1iTq8hYYm1KLs5Zixn+57cWzHH/k
lMvQmgJf0mCeNn7czZag4vSXe14GaAKn3RhUOAq7kvJWd/HEl4nCK2OqQiDS/Ecv79u97zqBzQMz
/xr0XMsuE4bDHxcosoJIdZQ8ir4fzq2sM4EpaCBMoM7AVjlTbLkfpgy7HSGpwW/nx0ezf/4bLf+X
AnNMXTMKU4KZGaRAJye2y41JMsQNXDO5COtXYf6XDnNSU6cbtWD6kC/3/iWlCGBc87V/zlyDc2T/
hz35lxLjtgI/1Oox/eToPvJiO6OIx3I6bLgpiEUnbvHEOKRGFGPFqkAJWxLOFcFTaCDqSSe0pLEX
2NWeN6G5kvdb5O0f3tik8VRlpRZbOMXn5rGiv2d6l90HNr0tEiuvnmsqjEWOQzXpLT0YYQtm92do
i6/+QaLfItxVwnFkXI4YixyhLCf6y21lpHPcyJne7wS72/zdySHXAQe9YAOxs3W6KASNJkfL2/8t
eIR/LolJBCS/Ca9fd+VtjuO7IMWY0iEfjSqRPkkhV+QWNPzu27Er3AVbmntZQyuOp14X+QuKjGFt
9EAOyjwcz/F2tH8mx3E30xAZm0fe02vVHl0QYqyF4Td5oybIrVfOy2gQktgpVba3xW+xBF+06oIG
aymEvo5iKxnPSGem0KZ0xzkuHhOMgdCwzczwS+S09+kWa/pIskVdznRuc6Esv3KLDcY4AC1A64QO
R5W/1O5E38LTEVMPiBIMOyPiTqTSNiO1DeTT7Uzkd/XVoFg45Jqu86oD9dtt7Okh2e60LcDSbn8a
58vYpAZ20YdFVUFajupuRlpjsiNc420anwmFG+x/iuzFG8Ua267NVBB57nNyfPNpiphFs2v7aD74
qo31nSR07nZPxHIiTzzb+W8ArPNcAeemPw3dxUfURuSnifVpyCwiHo+oWiak3Lxm27tvtNhGrv7E
i8xXSCLnJy0TS0izACccYnFB0krHJhaDbji/zC7KC+2msYvTnydOUc1DYIGAAO3PgJ66JrLsqop8
BW4A2Pgukjluv4cvoIKHAR7y4dP325f52ZTBXCbwPJZmBxWI5JhhuqZXJbkqTAD+P2PzH83w5Dy6
BeltBKRBRCYXEHV27plPmEwXn26TVpefvkWaYVWQ80jLVRjT6qO3BSQbMX8S28sXvIRH2PKKRkS4
qwj+I7QNOrjyg3oa6Y/kNN6pe0qLw87aLpIXuKlnPHCip0/Uo1ufx8TostbXWrYUG0VaUQlPhwRf
ozlDTDr3ZN45d/6dtuUV/NkpFbzGcP9Y6osuSMAdol/s+j4wEFJXeQQLpoBi5yzVMje1A+wJoAZF
+Xp3Gki+E2yNlHix8aRh+fWvPP9LnfE2WoaHdu2jQiF6sneUHWmDKN4ZdyUx3nKv+F7wxH25Y5ag
DtR9QAegs+sL0l7il5jVUMGuRuqtZHce3g1E2wm7xcfx3g2fzU5fqGGOCkiW6JHEOV8fbp12Y58Y
KCzhyWXsXVdx5Z1B4vt6D7ioO8ErHWfzmHshcegrVgh944bKy/nd+AAWWBBBZRG2S2WrxdtTQuSQ
eVg7dkSa826XV0QZCKqvHHu9FvOpQGe0MHuFhkA03l9zPc56FpaKiRynvJscxXWR2Lt7QE05+HVb
o1dKT1ghckGJ0WiM+IpxtGRTk82ITpwULnB2KyQwFQA30+Cck+Rhpg+R4whvWBNuY9ggIzHdGGfp
gdsZsSZalx/D6K82iVOOGZLprEkhdnCr+Y+q14xnNakA7NlMoycZaJYVpY7EVuO7vZjVnooxyo0/
JDyYAXb13KdaX34Mo9Zo/Ir6oMIdKKfY2qY5bXuCbWi922l2CtA8pJmpSbqUls+ZDeiUxNVMW4Rx
4+EPrBr8yy9hVLwDqh5WkRioX1W28LmKVfGMYqNiUactjrtjHNJpujOCbdTusXfDE+n001Ds25Ky
llq7khQm2qxbGVD6koVABRJp63bvkINv40yovkck8cgrcq357kuumcgzz9CMbebgurULREbfX3tk
83lMrURfV0wxAUKOvC1eB2BKkbGqh8hSSYbeibaNQaeUZFlC1PlBsr531nvcu3r0FLVnEZ3u7WOm
dZw5hJUc+rUuMrYuWdr403zR+rkgx4zMHX2L7uLtMd/G2/o9cAynNOxoa3idnZNXzZNtx8yozctz
rIs+ajnLYlsMX+iMURD8VvS1KJjOz+PLm3l8QweD9SP17myCqHiJjCOUMv5GvC5oMrpf+rHRizFo
io8aDIx0OkYb1VEy8hDa7WbA9dzVSEvx0gZroTG64v/llVFzYZj+K9aGhgaCZiNYGwObaN9ay1NH
Gyv+tNTte09ws4RW6d7MXcXEdPY3RdoBB0zJvgOwIGxcayAiFsOXmL9qj22yLWsanG4f0cpTDGPF
y0QH3K4JYMZrp9CIOiosVTSdFVelArV2d7xsDY8Cow1z2aCON4TTOdvEtkXTO2q93+ZhMRKsN73k
gRFxSewmS6wXHojyk44eT4xWjcY/Z4Ter+sz8rEfSm4ncGDPOKTyviWv1P95m4fPgI5hAgNqSwEX
E0eYh2PscVqhRoMHwXRudrKnOhooPSUHi/7W0aTYP3JDkJVruaLHWN5ZbYGbIYCedVqy8siSNzS2
9W3gDa7lGZ7oimhKOd/mcsUyAh0KXfXomIIv/HQHF0+nRFImrZ5Q0Ovkx1xoSGrdqbVEunaTB8iz
l38GhrB42ytyjOhVTVBYbQxyCtRQMA2i5o8oLNNYKoiVfQdWAy0j3nthJd64IspIYyBVOjACEG8A
jvG587pjhifiLyDEfIvQ+Xn7PBc7wgrNxXl+2tyL85yENrPSBIXaMKjPSRHa9RRu/n8kmKhR7SZ5
klOQyLqI5vXPON3+BQEMyC0jzMh7ssh3loEVH90iE2aCgNQoSPPn/cbLFOO/FBgvYAqREUX+NJ0D
UnihPXBUdyWYv/p5xtinitkpowIGIvlNkBPbgqMF6BHHl63p6yUTjH1ohK4MjOUeNCwLMTvM6foJ
bdGyb6W/NB7MorIqWBdHxliHVEqNaM6k6bzfHz9L78h9n9Nf54KSLfl16J1DciCvg31Hc2d3AvIt
zY/vyB1zmOYdLeOdfEEeizjCZ4hzTxrl19Br2N7Kew/ymGXMRJNquV6l4nRGzzoqg8HgjrrMEZLP
0Y0vqnpxooxZiK2omwq8RdDMeHSHp4jgNU+su5HEp6cnBZvZ6CEnO3KKgCh+f/ownz721vl9z+t0
WcvGX0grhuyvnZkhtEk/ZpBW8TF8GLfZU38vbbL3AMnygnN7q+eKbUxLB6KGuE++JqVGWQf8Rtye
X+fEVN7DjhtorTqUCxKMamuxGenZBBIIqVCcP97P23Punsc9coCe5xwGu0Q/c4un/MnafrxzbP2q
eF5QZzQ/xN5bLTZwp1b9olXf89zJGu+2dVxlEKeHRCD6rjAldn2G4xRrY9RH81mWp18Ye7M7a6TB
2Lx3ldg6UhID6HfgTeys8gWYYR0g3UCNNRi1Uyu0281RMp/r6ugnd3X7IGEd9W3GeDQYxrqilSKA
gMzn2PxZdD2x5J0Q8NAieUQYpVOt1E9FK4bpAqyfomz7UnIqhP+3WVmN3YB3hLlrgESYwF66vqTZ
KOdOmov5s5q2Nz2BSESgvpsTwSvsifBqNGsJrAXSDCP5C3wOoqlrgkhMTIY5ljMi3mOPdI5FALl0
lp9/3hePLqnsg1GT1/ope6jJtD3ldPN4m+O1DM/VBzD+QdXGtsrSZj7vX8YIW+pJ+jA5x5+l62b0
KaKV7XR2WdH8h7OT7RqVqugexVlebuezOP7FqF6cAyOojToHutJU8/n5+Vge3hrycypoQDyBeiQn
wcOdjFa5xMb8OInxLOCo/6puXlBnRNicBWHsxHo+9+WjGpwAbX8Qy2++honbHkGtz1tRxr12RpxH
0fInsQW7e7RwTM7bveX+bI4j2f6OqOfEyEXXtDidHgX7keeJlVVV+pdZFjpY65Iuk62F9v7F9N7i
9zf124x4aks8p3cG+3X347QbNh87kdDX3nG+xYRXFFn1J4C7WZpCFWCjMOa2VYcgzACtdu7l34Xw
VKvn21LN+31Gq4JoUIWyhxrH2VtiftMFTpZ77feXUcvFUmCAiK2x1LHcSGOrz2dDL/6HtO9qbhxJ
uv1FjIA3rwVDkCApUZSh9ILobkkgPEA4Ar/+nuLOtqBqNOu7OzMxDxsboWQW0puTR/l0PprFxbrN
wtxXAvSbSe86ojn1x7hi0o1jdRLGx6CKiDmsWvW5GOzbNOaKdvQcym8ilM9J1jEqZo1rqSO0TnU1
S0iJZp0Pjy+ZZIf3jdO7mMpsM6I/cshSX84qO6BV4AsxFwv8KEbZBT3OpKKFr+9jXP+0cPlkwHxR
aDYFUXoAqBJdKA2MJha48UWyPh3ipTaY5jaKRT3FvWDMcZI2KlO3SoGewvEBErXxzK/DNQMgTQLD
C/fL2F8Xaf05x0CFCB+wkCwcKAadbbZ9HNFXWDyhARuTtbkGuPPa81rv2eM8zix5ICVhhAjwU1gm
//5NZCPKsjAeRQwwbxUrWlc2AvPPPcfizY0h4K//JsNCalZGcjbUEVziMinBhE/2dnbCV/7cDf25
f7zmhA6TdQZqehqyHnQWHqK67d3PC8Ec9rh0YOLIYe/xPMmcC8fgCIY6qFsDcgsTSMo4Hjp0QJ16
xBBpQU53qyVM6kZwnTVHQ/90GjqkA3uamNE3Bdyv+v6hjFSTqqjF8qvt1mR43VgjL+iZCfG/k2Ds
WGAM+aU/pwjx16NPnM16d+DBuM4IwncaTAAQVtG4qHS6w4s+cWWtyGawHc5TzXSsvhNhNF4CJlx2
asCIvyDK6w4DBZaNgReeb+M+GOPIFwJGFhGLojS9lbEzlD/4HJPJ++iMdgZDU5TtmX70ej8cD9rD
v/v7VwYnFhknNWH3C/z9GgllTqxmeeDYFyr/3xXy26dghz0iucN8QAcKKjlZsRtZJ8/z3nlfgvNO
7NRDWI4ZmnP4EMkP80fkfvL2cGYGt76zQdmcPNQpXmTNiBlhZOGqVyzxVGtI1UD2HueLzIzWf6fE
6LkaF6hKK6A03m2PrXU8vp0s766wft5t3RKLVRdsvt4hVuNE5jydYevIQhniaApVfvH4dt8RsnGc
mDxxNPNP80yZw06EiUIurCWjMHmsNcBFLbAggtEMGGakGWR8vS1y0rzIfRFhlGY0K2lRi/nVUj49
3D3G9sV7eAi3bWM/bPbJaJsloQswqO1yKHPYU5gayamjmAQSKJ827QMmYDZ1RU5utGw8A08qPmzI
i1OssCr9hKlT/fUzHLH3ZlgyVx9mmmbfHvo6OzOR13IBxL6zgId+Np6et/AY7orc69bm7Lw4O4sn
tH8xhL+fnF37rY3aDE85yFUVehxoyPl7m6MY8yr+RYLRwIuiYcuQlsftiiSF9WLhTjwPx3amuf39
2RjlMxtAwPYNPuDWdl33Q7pf3m8cunIXW88ZJ6rnfiPG3V70k64PJR4Nlb3RvXNFfKTl2cu9DTo3
JeZBDYe3dP5nmP+dP8b7dkJ67kt0Uh5Hv3Ut8/G2/P/FSn59I8bvql2OY81ZDY6OyW6LDfBHNGjJ
ySt3Nncqhf7UPx3LFy3GlCSYtIulAq9nby9A5gBcP2a8iHOIMG9m2jwHMNMO//5yjFEpYqUOBAWS
4fsZsbf4XKvVfWctPxrvAdHlGsveJtY9eI7tL/HSbzbZVRsAGmMzaQE2s9BS39YQRQNjY7XHEUaO
drEzPgXg7lSszKMeWhBhpd3ZXs8bb5Bo7H3ji7GHrIZsiM4mDpE9+vbRrS3MtqLiotnEcaxDucT2
LC/p4DHFmAx1OPXJUFXDo/akItd0V5n1odhLrMS9Yv2Y94TcT8UYD1zBbPRChYjkBcFd9m19XAPp
YL/nfKqZwcJvosgCMIknuQxDSgdiCJuBbgDmZJeO5XjmyoRD4Twjz5+yMHexXo2mkJbwJRnGda++
5PGD/EKVHDmV5YW2/c6xI9RP3pIUxo6YJ0WJtBAUE7K1+23twqfc2RwiHGfNHhGIAxRk2xLScbQx
0fZIVqj8Y70ae9y+4fD0eKYE9/2jMfajTmqpFw2w5IPcG+id3AfyEbhLJ8e0IPT6c//+Lvz/ISGi
jw2iOMypiqj3AjmJkUisVNWI7yEpekuKY0A40dy8Rk/+PuPByn7IA7WDRsvkGfsMb293K5T1FIKR
IANP6XkcUZyBafjOEHUKk7DmAgQHEeV/qBiaYLr1QhN7yzWc7vW2cNCH+UMAJ4wxApgC2U/tWjyc
6il2/3L7j8/Uwb5zwbiuUjtn+iK9Pptt/MBi9EZcy9baM+97wg0FZ43ghBVG8Fp9qLVugeX7MEXZ
AK1CXmFi3h59UWCHCULgbeM2HNgpUUO6g1n/oOYIxQPAu/Bs36xlmNBi6judPGAUEtcGHk03vis9
9DxPZP/OCy5mw6QJFVo0m4hZk/7388uHaKkub3/+mR7It89/tbeTvx7WQtemNFh+9v8z3/qWeO5j
tVwtUY7fjFZvO7tdZmeuhyyPx9pMvfE7dcYm6MbQALYbL+hjhHlcpSJ20s9YhXcby6p/BlbtvXuH
J8HnLghRnbmhU+zCYpaem7SlyVHcWmnw2pDzcNdJ7knmGD2OwF8t8eR5zXyRJ2EBS6vfGSsVVVOO
DM7H7RPpYIzDWRwXuEJLX9BGRwNR7h1yqwbtjN621oPH617wzMVVniYMnbtcCJME9BoABm5d9z9G
1nZUa23/T1WACW+MtVDNXNFzg0J1YGdAt8Tlq7Xe7xuOeZ3PF7/IsMuKZ4BZlgl9wuhCBIhCTwIL
G/GSzsnIeQ6DhbfrzeofofNtwVG9YH1XHZ+6Nyw1cT38bHg74YkxGpdILMSsomKRkeeKNBtX3SCq
0FEOBtiWkxzX3LSb/skbKsUWn4e0CTQTcwy0KkXsmlz888HcChh54S2GzWfGE+4Ys1FXUpupMbQK
2Q9Nfj6ALIfgxbG8T3/PwxeYL4JNqDGBhWDEI+BtwZiNXsHWzRwMEK0eanv5unbWAzl4SE/8d45d
nq0boSoFABWFnjhhfIvUXbSmFJG9ysCwvCsPjyvkJ9KKOPh8HpaEPz/7a8WPQ3be2XyRZeSmPMmL
0pCuZI/HO2DWWBJgkYhpqTsa1FufmOYtMW0ueGjL8FqLM/0L6g6+qDM5UoRR/lQ6N2iOWc0mfnzb
rsjFAv3H3Y6HlPaXcPGLFiNDsZw0oTqClv/sNzadD4uI+7Bs0GqA7XQQeN9+2r8I7RdBRoyqUKmE
M02eacYJs3lvYFVgifrXXttxaM1nSZOHZEJTOTNrTdOpVxeWR2z4bWkwHLgvS2f3w0E07Ngehzv6
F//U/i/uGD/UGV0cX2j0DU9OMogMBjiWP85Lj2va5u3MFyUmYK0yoS7LBUzbc/NLJzK0Y7XMvRGR
/ssG3TVLcQHhxWHvL272iyjjivRT/U8xtXYa2z9hTsXYkCU2X1vLeldX+9B+f+bNhXHU4Q/c5qY5
KZ1JY9mzbR8Fa6t7d5imru3LsuXw9xe3/l/+cNHke5ApnfQsy2gu82beBfaKKKi5W9eMmjduJtOn
+ruk4CTZd1JN1AP44ESTT9u172iI/pAt3ch/Q5ETFRjwt9k4nmhZB88G5p0X2fv0iVdCm68O/tYQ
nd2zh0nXs7NOHSR0332MCOoxZFyjfsB923lf/PW2jKXpFvpC1s9UYIFTgLXL3EOCbew4HkPjkWHs
iyGHcn/uQQbHocwTdtGOgyX/ykiDW6X4X3QRFutrNVnlBn7G6tdyuXldr5EXHRyHrE5uYP/69YI1
liOmYs19sbHeAyTN67WD9LkteOn6fIFq8gEYE7XQgjoOaHXbBsRhucLO8wJhw55jluZTtK+3Z8xS
hJ3MS0CLDgUWcK3Fm+Bae48H8UUtzi2JZiySLuaFEdIUelxVdkAo7uxtNuYLNpPHYsxPF0qNVF/A
RkJQPNwfMbFCcQwfsGtGGqjqzrGie8B8HvY+FzH4diSC5dbv+hqXamAKNEPcgmptmY7wy1qHDeGw
eNus61d5mSQWiVEn8YXWpACySWMsRKvLjmLFOWfrAIgIXguHY9J1tk1bDBdkvjFKbv5bRRezEWA9
3GvAc5LI51oi60O8vM0iT+Sv+cGExba8YKjp2gvU1kFPxD3sgNoj37D/JSHG4jQnoRwamlYXy+AV
7t7rPe/AFYzbsSIOuzKCIVwSQ75AMJ79Eogo5k54jQ6ptb/Ghrc5uubjN1TsinA3ebpuIYWRuqDS
8bzdinD5GfDjl4mVe+gNHyxPftV5AsLxU1eXOSGZqEYvmjke0T9hsNeq7fBxzzNPt6Mm/VrNmtAI
0zhukgxsbe3IQ+njLjt+Vi+pc0BKwYUilqmxu/WIjBU5NXKfizkk/uLabz62J7d3j6uHaPvxmN49
YDZpkMnHByFWjUFz4IqZG/+QHAbP470sJxTGXQpGcmpkpzlVvbPtH9/u3Mf7LsN3RIlJX6UWJxjm
qd01E5g88iBHY1pRtheeW55I4AGFk+IEcz4mxwtca10TMmoUhzhvCHUALHFnK1ujJGNqCzzd5pFh
cqS4Df5puLiu6qGRbloPxPqxRg8fuscLQTk6cE2NJzyN4X8Nib9Fpzu4B3zcbcXmBZ5sIa5rUOWp
NWjZsLRRULpbxW7j/4LVp+sOvIlvjsViq3GXtFRxNhWSEK0/sDD+zuGF92mYYEMtMzmsaA/dxhA3
dScYIl869Mug8/bMIcZRZrYQd7qkOCc2gBfgErw9om4abDbXNoef/eTlXH+pXP0Oo1hY3qE0I7mk
st1mtoADTJoXq1562aTmQa4g65WyzJuHAWtvtXWbT86bssW5vEtEoRPBpt9/Sq/n3SdHa2e2nKc1
B50tyrVtlMY5DZuzH1vMoCfWcuVulaULUXwIl2g/k52DdaaefGLAiiP9XOJMLlQuMAF9rsFd4RzR
rnh8c21f2YqV3Vtj6QTt3rizhhd7730e0m1cwGz5/9I6smW7po210cCkBMyWDYBsRMkY90jxL4fX
v5RZf8vQdVtvYkvOuSxeaoV+yegHxsh0Szpiao1DhScuTEyCrC4uLjSPxXXV0tNI8TjwJsc5NlFm
EpfhpBuRkGBsBVl5tNaXHs9K8fL+qx+fvJSYm7Ea1qBw3GY7wXojJWpSAGdfLla3lYuXBbMjcK2s
NK1GYUV6C1dINiFJlg/L+935AZ17DinxdvBxLQtMmAqTNul7uJNH2+41MmKGnPxAJfPECbI5AqAw
oUW6qNomGsERkskCILdIVhROT4dTXQOk8vfwRV5gRD8dUCTtLcDc2He4NxuSD+TTBLuku/g6hlC/
IILj6Op8yiLj3JWJm7o4E6d8JyyFYqCH1Ayb3rObOI+a/YFCjYOuPa2W8GeKZ8PTCT1Gm4LL4lTH
Ob6ZSvyLZz4lP28LxXz/b0KA0aUGCxIp9swh6dgFct9+IulD1zEl5HWHXtne/9+kcEKQcdG5rCdG
G9AXJKvVMnAxNUUCZ3i4zddsnDGhQoV0IutGmeU4lU3D+tEGahxHDOYt6eTPs3F8mKYns6KqpO2j
ZUquLQGOIeXJGhuj47rHP8nC0QdmFx2O/0A6vrHOlndAZYjH02yV4YsnNkjvR9k49bQ6ftr8xKfR
z9bZ14DoYtria83rxM2a8Akxxu2qgplL0n+I2dvUFX55No+fWXM3IcGE6amWmGZ0rXIqlvjwgio/
ElReeH5Ne//I6CZUGIPQpl2dRTJeLbXfcFrp4wIwLAKQHozwhKVzW6i5xBhrUIX9MMgGiNnH43mT
Eb+3FEyGusqrYNxVK69uXQ5F+vNvsceahyqXAKoHiglw84slQXWYoGHiqSuetPM+F2MXcJMMoTQd
6EUTHYs6GIlaqmg5b9AsQVpqrnqsvz7f5o4nhIyRWGB4JC8aqsXKmSwS7J5wW06892MMhRyZZWdS
IcxX0fbim9YF88OfNLiL8R9H5OdrNF/CyIbq7XjRKhP3lLGAgro+nhCIsvYDYLDwLzpPFGcBRwZa
IqAlffsp51u0E9KMR06kZBEPJgTlDNBSCluqo07aW+ahvAvJcP+rd7v1uJa3YYIQ2vNuU5/fVphQ
Z81JUhVdRudV/bfso3ZVSOjecJ554BnzhYwJHcamKOMQSsWIB5ZJAID7XdbjENLaO0S8Yux8gWZC
ibErkdSYfaxQ2dzS8UDgyifQhTX6ajgXwnm92YhtQosxK0omZ6pwQgxwto+tgzYXHHNDcJgCa3Jo
AXGocbTuj+i9CE+mQk2/jdHHnyECt9UDGiEYHSgtn2ufZ9sPE94Ys6JqarBoBlBrrW1FQkdc4tgQ
R+/mg/gJEcaQ6GCorWjlvF2nGxxB+JR9NSMhjifucM/okxtD8ZhirMqlDQQcZQa96w51aptvi/vb
X4kXF7JR/JjIlCmQcO8yB0WujvzCiK9Bdij17j358TY5jkyw8TwAmHJDDihDOJYj7nKiPXArKFSK
b7gydimljfpBauijYcqOPHzQVQQH08rO/sxxmjxCjJEoNLPW9RKEtguirSIOEh/vrzOGoYxxf9yg
BWtfA7ppvbr9IXiW9HoXYxI4p5JZ5rWEP99a/dq+2GlDfo3ramX5vBB93upoyKQUExd32e8RqZiQ
qmLkcMZHa1uFjcsOvOuXVLn//ORfJJgvESw0qTBykHBFX7pPicQ1LzwmmK9Rj9j3zQJELRh53m7b
t9iWAdvwMpB8iat4mIZCvYjzheYDpS+mGGttGEl/lgeQlN5SW1lt7p3XteXdJjKfeyg40AVwW8Do
snsm4micxK5sadyXkcHaIh7DvExDsP+EPUC4IU78MGsAJvSY8EHs5ayhq46P468UizvyGnbzNkvz
HnVCgokR5HMXVZ3Z0U8FVAGMkd1hV2KFaiPqbXCsCa8bMR+N4dqPbMomoJdZRDKAwirFSEFCWysj
UU1Gj4KK0Kjs7WQbkR/8Wh+woxG5+VaO/T1vgG1WNCfkGeEftCDv2hPI34V7hCg48nX7QeeLMBMC
jOwvTprRiQHFJyWnzfZk3bmx3T6tyIPwjknAy/KA5av0iVeCmc+9J2QZ+cdj6+EwapfHiz2S7Cla
Ys62bhDVcvibFckJHe17CSE3LwshM3DH8PlZx1cz7OGuern9hFxemOiEjhg2egVefDsAbhHGX9D2
Vl/fOWTol/jDDk5YoaIyMeq4lXs+KfQGZPUQ4XTLw3WGES2rw8BjiCrRLUr0USeU0K7qUz0DQ3EH
ZLKmtoibfITLUF3xUqtrq+jvpCQWgUxSjVOljRA/H0Oh2kciAf1aiZbnENXz4kRwx4Vifp9cYfdu
7/UYu9m+yhGR+cDv98NK7NBWHjV1PYh4WNtOS0Iw4JeT/OFw4B7f4UiKxM5slUBkScwApx/9svPR
OctgOzx9tedIymx0MWGIMRp9nPaLBNhgj3HqhnlI6i4lMcB8u5UiEFFcR7as+UFzfFqM943s9gYv
/rgtqn/iWsjNacxj+lW3glW+1tEuBf7IoKNGGDh6yctb57ufE4YZazKiYXgWTbyrEq0MISdiYrVL
6df5uZUtQSERLiYu19L7xR8d9XTUeHnebIQyIc8YGbPXA61XAKucfUYJie7XIc+Vz/u9CQnGxoS4
b63XMWQUe8UAe0p8uHKCkzb6+ofsHGzuUhaPJcbYJGoeCnpKv6Dd/8C9Z1oe7+2LcyaexTFsEo8W
Y266ECd0jAi0nm169aFwcAnGLnbbt3a0jAMpVptN6bSudqeeAV6Q2LzCA4f+VWsn5i46a4DariE9
ud383DlwQ7f1kccgO5PVZlXZmwl1QsdjsF5FDuy3K63QuKMlDrvwfG+tuZ5lc0sdVPJumFd2OOsC
yOuooIphb8v31YU8th8hcUsvUCwAbHvq421O5xOPLzFlR7OMJMaE0eVKryC9c8KVjGSjuTnKZBxK
tx27xPZwykjFDV1q42hcNlg4B7wpvV8poRO3ux8FjpHbnOh2vm40YY6xMkWhFaUSQc0L51n5bNZl
StbcXa7bAZ90rR5PhDE1o7pVRgR82IBf/FKsyzrrcKP79utxHMTVnk6IXDpjLGOq3e7D5+2/PD/i
MHkkxnCUbZ9WJT1qcLZb3R4iK3nQleU5cLqKlM/mFkNRrVfw0PC4gsfYEKNaFHnX4NlOJwR5ZAlz
hdkvFPZ4SzMcjWL7Oa18vlwS+n2SH/Fh/OHdfj6OKWLbN3KuRbIw4MNsg6WruxnH1HKEi52tMvSk
ihT6Spj7S9DYfwU0220GOJLF7kGqw0IMywIMBCtsf9Scm7CcbAwwqN8jU7Fru0HvqXYct/2aTmM3
mzxy69QCrCRGTfcHy3Jedw/LUuUZnNmM/Uuw2QkrHCWSTLWhBmd9NPbIlMrefuftws6n7BMqVPwm
mqmUHda/MjAIrGXRfaMAB0tAK6N9gus3FneCkL7XDf9w9VwTcoAOifoooe+Z2ueGWBLBO6JajMYk
N8zmPSBjGcRFiD2sBSxDeya4aJ0dSi9+HoPDiZfz8Qw1O2aVLLTm3FLzdnbrbYBix3nJB6KYLd9+
fSm2TSOJRRDK9GbKgLNLL9W26oi155PhqCw7V5VfasloJeRi/XqrWcZ9YnXo32Gfa7Dxcr58z51v
5eVDLIKtkMhCmikgqXuoGDsE2wyeFbrvvLEtnq9gZ6ZMVYjFmqpUr9oFjuruDu/qOxpqtE/4L3Mi
dmxK7WVhrBpIX4KGVvTc4UZfZ3c4LDYA4+1MjGbtCO5tW3iNQW5o1xVGdaJdSZQUYZCCpox7QvZD
Sn41gGoC9BDHa3CMLtuMKVpZUhYxTiyZDYkCUvOM+l/yK0yR4F6LYSrslk8VdV0umTidArQQO3cX
D8n21cIVuPUhcm0u/uJ82wLQnv8lx1j5Vi+MFvfeaSOBbhTuE//RWCm/IhwuNG1vHRPv4O05rvEv
H+uLKBPdtaUgmhk9TTLe+e7KXVjjA07bf3ItPE2+/xSKLzqMha+HrJO7BX1LH+Ccd6vAxsg4RaQ6
43YbcPS4BOerOV8EacwxkcIGUJblKQDBM8Yh6f4bFjQpgCaNlOFX4FawTm9zRH8+kPkiyhh7ATtJ
rWxAJJ99kHS3fY/Lm/fBQbIFgOpb+8rn3RH9i9X/IsmEgJVQNadewAcEwExNjPsNhboDyBeHs3mX
+ZsMmy2egKg3nmni8ZxutoM1uqgXFdshokeHueugHGG58jz5dma9kFUpXtATYa77lj8qP5KEBO6P
onU4fPGUjk0Vw0RocoUeqsLeUOirrovVc29F1pg1ODzt2pWMyIA33jMfTH+9JWV/wt6iFAPFKCAl
mW4HOEZ9ijhc8SwXmybqAQ5R6x01Jbi8KpGjskRn97k3lpqLcrrN8TI82WBsSGEmYY/mGwyxj1W/
6OW26F19/Q3TweaGXSCHeaJeTZR9lNa4qY2Toz8p5NYFGyeR1WC9fJOtMNuTAn7LTpfY+7z9E7jv
yRiTslHKKLmAw3KT7X7mNmxIvdm8bOAOPN5Y7WyKr+sGbl4aOHvKBvsVjq5KZRljPrQGfhnuKbiA
NEEF+DZLswHWhArzzdJLr2S9BIzMRWOlqlMVjopTYPEqLv2s4Yjj7KC6qsk6vXmEW2ssVj+QCKqT
NtBteRs2qvtZWIAvg/03dx+afY/x5NBt/dDVdu8hAE8Nh/P55vRtSp7xPblaGehzgTwuqhaYzDp9
3H7L2W7SlAAjHmIQDYAcRwfQ37o/3Q9t1Xh0oBetzRzC+P68cG8TnK2oTwkyfkbUs1zrM/QDgVPk
K07pRfee/3ybyJyETGkwjuVyaRRTiEDjeHTtC/Cp4oqTNc+WLyYkWED9pDn3sUw/jL8tD/FL9Qvz
GWFtvXNPJM/55SkhmqRNLG7Xip0RUbgGrCkE68C+x4BQSjY0JvU0h/NwVJxYezUlRiOTCTHj0l7k
6AJitYN1bYfnPWYTFV1WVcD/i+hvs9USMWxFwE4LdMxBx0a22BADwGtn8LJflASrFxx+5gRhSo/h
p5Mwxt1HoCdHJH5JyWmfAxf1trDNqtCUCOMTQ/HcXzoJRM7u0Ue01jpv+WvkSK+1SaJVo6Lo34O3
Ty8QrHhZcYEhrl6E/WrTH0Cd3OSr9WETaepihJFIUF/Z/qyWBGmguCSj43kiZ0SJ+w0Z81v3CxWN
DbALYs7WBra79kiLdwO45Fi/2RBfVyT0lkVNlyWDpvQTzmRJXIxVT78fGDuK/xjBeEeGF57NuKb/
f7zihBajaAMWDLKgBq1nXyfuW3mve/HdBb04+wy4NvsQOBgCPFiaC5xAODVuHXn+YSc/gBHWJMEG
XS/iB9jHtwA4iMgwPETDOi/mmVPy6aMy8qqFWSFnJej4wH4pX8LDbX2Y1bkJG4w0FsniElzO+PMp
8iRh1dqOd+ZiPM/VcqY8MELYnooCYBoi3grTXm8rEi07S7E3Lzm2aa2WiKueEyjOlj6mFOmrTkRx
DIuiCgpQpOWIo+sunNolhwN3B4rHGeOQL5HSS7gTQyGesO9tgoq1Vh5uf6JZ7zVlhnHCij5cxBR1
axrVYGUT5+kVIr1wDONs6DmlwrjhvhTHEAMEoFJiOnmEOGRW7i+dp7UXujxTQbXjD/VFjIahKcPA
mhBDTCty7FmpMog19IiGI6Lx6cEgcl6OCtYNMmwR0QzMWBFEBWToPNPxYus7hWC6HL25/+n5vjhi
C4n1JVUDY9QpR+42t9ELP1v3FjkhpH6//B/m8uet7YQgY4DCk5RIaijR9S6skB1/yrZip5g8/eSx
Nju2rk8oMSYoS4XYTBK8IlQJ1YbTfQ1UgxEjJP69gM417Gt0EHzQfdccniJzBIWtKxZGWRtBpQFi
3w7ux+XmsPY+1ZVh8T4f9Re3JIUxUUCgN5OxAx2/X5suVgJexr1o7VWMLN6WyfkAZPKajGmKIimp
KxOv+ZygTo8BO/eCfUbTWi6XO+ja597jIZhzRYWxUqXWFJcqgajYZ1u9DvZdXNmWVvmzZK95Lzlr
Eif8MdZKPkmhcWqgCHZHcQzkXXFcqLDy3AFvnnIzNkQZtSqPDdh4AUWHbrXYpX79a/fZo3ZZca/k
8D6bwgQ33UIs4+yCN6ze5BfsfSkyaRzy5CxLBPgNoDA8Q1nuUWiHqam4FeJZN/31qOzsd3mJlUg8
g/pz7eCweLhzt+1SzgguT437V+Fl/8ybPJ73OhOSjH0JAAmaCzgiTEfHYDQfXmE1P3EG4pn7ITk6
rjD2Jc2wK1rVKp7WofCuZUMWjvLivd9WvLnUbGLFFOV7SICRyEUR9NC7Sl5GzXKBfcqV8GI229tk
ZuM1zGvj7BjuOaoCo94IjA1jlAxMHi/HncdfDZ1/rK+/z+hy0giS1mn4+5VjAz+aHsto3cHGHupt
PuYD3AkjjB5HAKHoAhOEMORu2clDuA63o2BpLTlv9+j879THC2ds/y+G6os5RqX17pzGogyaKsC3
ieDgnDOa0L8Msj5V5P2diyowKxOaDDEWRLybwTymgnPOXUAl74zI9Gd+lz2p2KtoUIptnkorBIw1
f+WS8vCHp9FMw8BEP2pvV4C0SWgqYS2hMQNcGQWYAvC/F0T1TqIlrS5nHMgZSOJ6+9SSBIvzOal4
3yLLqPPpPHZmJMUjIlXomBhbL0+W1/qezDXMKtXXW6QYfZYb3OKRYpCytbeCyG5u4/iI+4AliZcP
NFjvnZfXwRWtgDyt12tMnB5paoMQBt2v93dguVm7V+RSexgaju+dl6/J2zM2IETBPzEK/LKt7Kmw
aDucUQRchrj6l4/NRBOtAJg1gX5jsLYttpJMwpVVWp/yfeFrDofYrB+cMMVYnF7ptEpKwRQizyOu
HqGYsBPxgKnFK0/PgiLiZNtv2WX0JRhPnaENlBRQcIzlUcZNijBxgo1HkX08zwK4bUO0Hov+WPWn
cSEOS2G9o/WRj3PrU7OmdvJrWAuln0I1FXA692i/jb7cuqZ1df+nJyUk3I2la6h5S6wZ49Qs9EaU
ZJCjXdrRPrmrh9XpzsgtVMWi2PZgFAPLkLwSqBQQ48OaXpzaP/Mi4tlQ4ItrtpYp9PJJTCLIFj5B
77zVuBAWbOQltuvR36R3vN7/tzRqQpIGzxOTNdaxMaQDOA8S4lZrISYLxCBLJ8K1Dk99bbnTBJwv
qzPGKgxOWLdZgKCvLBF8iBl6LmvBj3CBCngV77xq0ny5YMIgY7GUGPdCx47Sw5h8fBjuPA9gnhzr
wzH8OmN8kjK6FKoOImigZoAQRZuWW3/mmF6dMTwo1Utx24T0WLHvmq4qWA4cGXBfeZgYPFOqM1an
XcB3Lmpw84x4FDdVLiQEDj9deuc827XMfEPv2AvZWa93mO4N6ORAb8UbHXtJsDqo2Io7AdDd9epz
j1ZOYGkONzLlOE2dsTBq0NbC4oznTHCsw4728gPdu8T6iZUvyL8z4zpjXmJFC6HYlNaZ+MetlFvC
e4kWO06YEtX+33LCL5Fni7Vlnjd6nlAn/VYvk6dwCwDGA+CberLY8Ko982HWb7dhMPYjyk9Z2Rcw
WVvYLPdnjow394FxGh08/3+MkCecMcYDO7lDsgC6Dh1iPN2NSKnxgrzFMZ78G4zJuFxMyShCaobt
ZH/R0RfBgKSNegHv+gSXEmM32l4ypPYM+ceK1bXMCPyjDZoFPtfO05e5oWkGYz30JEzkWDmNaChh
dgbQVBSEG3ELb2aGZ28NxnhIeZkuYhmy7h/rbUdyryTAI5K4+8yzUxeTgIUN8AOlyPOsw9sNy1NB
EIxFzsLRTSvY5A0pB7s8E43UG0RL7/4p2pmddVurr8N8t56UsSAL3SyCeICYoNiDFVHNkn3cU07t
yAGM2iqorABgx26PwVApckLL8OBRQ8QSNN/hIyVxZYkxMq0oZYlWQeuHtetWljngYDywlRcrdEhw
VfE28/Ml5S9NZC8YJ6M4FrIAeUKBcouDUSsgPG8fXgyC22Xm6p1DjQoN+9SGgjMYmmzgGvc1oZ1E
KVUrqd2opwgHZbvYylgUXHrRXW69x9t3pDkcanO6MqXGiPCIIl7RmaCGrRqS25H1MiA64Waoc3XJ
KRkm4h7TosNUSnYNGhYkAR6kN/zk9ZhmxWJKhZHS/JRHea9e4x8M+EfAcAM4PbpZ3Ab57AD2lBIj
gEMVi0kXgJ8z2oPNiJNv2Gu36KAj8odP5Cwmzo3yvtVchjQhev1RE8lI1TwYTir9Vke7E8Df5kRx
EpEgvfOEkEeKcXWqMeaAWAEpWtw92ibKFz2pj0oGas/v6fHfSSG7caCLqF6c6YcLlqeDPBItQ1+X
dhtiHn7H7HTU9BEZh3cGCnpo1OBsWFZYIfNdbBYbuHyBWceQqKZdYYreEnxKXl/pGDEOrkVfLr7M
bDw4/SGMP0xOUndqqObZW7tpCKjjTDn++UTNAAXY92dOADo7BGMohonsTtUwTcdoxylbqNGirBFU
Y4Ma0vpfpCXOt6S/+0/79UWGUY3QbNqF0eWwX9jtwsI94PKeaDuHF41x6LDaoIij2BhUBZGHhPsQ
54oigB0SPNxthmad7+Tdrh9yonb6CQMBoQyG4HddirR08S7AgUc1j/oclAV8Xo13do9zSpJa7QnJ
UsUdKyMFSQw2A8rmbSu72VrdtisBnbgIftW+zePsVOyUIKMVctctjL6nPKZ3FWCUvf2w5JDgfS/6
/0946gdlTNu2BE/HcZNUxNzHiJbo3Kj9zrsiJM470d9CyK7hpIqWCEIHWX8+wmTZGiYCAG/kAXmB
wxWV5hvSft1cn3ClGkKoSVFF80dbsO5OVlGRs6c86uvPg/5K78L+Hy7D8rhjvOlClTTgOIHoePeM
ew60xBzbpZ9skkfgqvBGH2ev/E2FgzEcYVNEeSpSaTy63SEObIR5ONmFnvDL++cnF7h/PiT5+naM
ARHqEB1oBeQoHsnRRqzp6Vb/yDUgszGJIUtARDcRbwmMQA51dtHOioFSMtDL+r3qqGsrltx0yc2/
ZzmaUGISklZKlNAAU3hA9SXGAhWWpxYr4BRwTNVcs0vFBKyo4NCLaOBU5Xcdk05Z3gSNAjVWlo/l
T/Ohfz1XGBvyw5+35X6uj/iNEhMgXM7aYpEbKij5xzv352Pz8mA6H78IMn2A2KdWT1RuZDyja9ik
EgXRMDXaXGE+WCCciqoIzfFRQ63meUEKq+otA2C6TmU/Hcptufxnl/OdZ7zm4j30wAAOIOmyImCQ
8PvDRsOQiYlSCDDIbrB+pOetyetg737gCggX2++60cQYlW/UGPMflvk5HS6tcC3RFjhJBg3/Ybo1
+RmS2H0Ajk16vTn4+uO8M1ys/JUW8Fc8H6nW7c88l/poEhiXgEIh/j/WvqM3cmTp9hcRoDdb2rIq
lZHdEK1Wiyx67379d7LuuyN2NqcS6Pswi1k0oKhIRp6IDHNCU29mMIO3a6cUbdaHPKpn273olDIK
4YiqeUhcfRlrsoiJIZGACaX7bxKpj9zw43UYsLrjkjyiMKxp4FtFOhg9T+PLEXH1MzvRshDr/iaR
up1jx0XB5Ec8KUXuJdu/EOYzpFuYy42XIonfJBFcn51mlqQTSH5jWFGH/Oxhmmzx82VltSvj8gk/
KBKCQQvdoiwvJS84DFUURAPVYVA8wYR/F1zlooRnXgKDUszB7WDE0w50Og5W3WsmPGRkkeoosjKY
FCg9/U1HV8BH8mJ4VjRY/XaFZTegxLbC5+JkpYez3bHShkst77/9QuojdGHaV1iJhV/YblCYwKqK
PextqrzGAVcgjsYyLX2XyqZCdm3qH2Bk7Fh970vw+duPoL5PGctxGvI4JtBZKyaGd1GTcHUzYoZb
5Lz/MPLZ96AceBQFRl4ZGbTFq7s7i2/pxXn6Kj9Yz/ulStdvGlGuu58mhHYhNGo3tr0yGhCPo1rr
H/dbxZTMEIONhRvvDUwVIKL1sMJ5jz0lMAjuWYtXFrNqvPTo+e33UL5djOGJ1Y58Ztv+kN+mD9UG
DwvYLhuzw8gjyRltfYORwFl6882l0k0vXO2LdSIQqdv9+HA9iiVoAUP7UV57wW5AmgCbuUJnNLE4
Au179fYzsMdt+8GCtkWg+f7qdPdLpAXhYOj4GSOKiMiCeNXKdwdsWTWweo0BoyRgv2NhNONeH+SJ
oSYlD/+M6+5HdndaITHBHHRbxrSZUtTLQWxDueLamyAXafFEMoUAafHB4jDOgYEOC8oFGXPX2O2w
7ilIQVoMMiY+7woomJujE29ya1oF5sfBDQtTQevNQ5KYuY0gtfDOm8GzHsDZZLVX0GERhCWPepTs
dSt++Zvi1W/WRkFZUeeTEaq4c8DTV1SvMOOF3Xpsv8UAkRvoz7yJFsUBWCZw8v5xFAoz9QNT979S
O4jcMP/R+2Yw2VxkYp2GsRnld4aBLcS0v2lJQVheGHLH+zh/JKN4i7u68qd8RZfolLuse8PwXjIF
Yhg4TDJBI5/aJotDnQDT+jvynGtXoceCTPK7/7ArSVJ5QxdERaMbn7iWa+tew6kmo2uYSf+g+j/4
raY5f3N+MznU+WmD4OP0IOfZtf3IRJaER+8wsUuGoEUkmAmiTq+Xht4I64qcHnHw8aZ130J4g/ti
lrprER5+nxuF7MgYNorvQ0xrNbY7PkhbH+SOO/PnGp4lM1fN/pa5SPbMZMmiJX5LpkdtI1kPuq6F
5AFr0V5++W7wGZnTYCUAIOYatsVLNxNGPQRaFVwYgkHgTnRq6wq/5QNmsDzpzKzmL7xP5yd6i1Zm
9zspuhDrVaCXZO63AhrZFeet8lgJDNbpUfitaL6iyAWkcAdEV2+Yhka/C9ovrPv2sZTS+k0bGq+N
CgywxN5VzbLFX74NPm25wJRyu+bs1SdpdbkejkeG1EWXO/tcFBbrYlYm/ZWcYWclB33XuuJr82AX
T1+c/Rl6zPXVSyWI39SkQshUT4Wq0CAQpASCXe/b1jx/tR/AKubacWERF2fKURBS1xmvpwqRhaVU
76XprgMzAdfbmZkfXCJg/E0tCkT4KcIQQgpRhd24ZMvptbQwWGyYqhU73Cm9bierOn5NT6tz5n1p
pHWI4QWIhDu4fLOv2W3AlqHQMIj9kHdobqk/n1kdaEuP/LmSt3+fidDBwpGWDUS01m0DMF7b3ITR
9q8V+DOtTxbVzXLohLyTjpc1Lwg6dSXSWOHqHrMqF3VTFWa/z3/F+/TpZ7jaNLF9bg94825JQZNx
kkstsao4k0tdikFrI6FoIDfcbV+rCxJS0gaJDOuMJkLGBVxI2fwmiroOfDBU15qDqNhMLsIDyv3n
T8YVX0TkmTbULYj9oCp0HSIKe3/oXjQHo3LnVeKx8oXLT9SZIOoO6CWfKK08IjKoVkhMpmb8haoQ
5vZID6HoVLopnCqnteOL4xSYQXe5Y49nvvnE6mleugqSoPJYn4YCElIzuCozO71qIe8r6kSSUUVs
SaVps4KgxbyPJIp4jQn4n0wvxarjOKj5Rie3zT35neOjqbfyrK9jjyYUjAAzvuFS0DUXRx2tpOTR
OOYQF5v2+/tkHjywTyfmw9OK2TG0+ASdy6ICFW7k4MRrohrewPvXw8UF3bXnr2QwnCB5zoy/Fr/W
91HSj88EiV9dSf5zlKo1pAiG8NK+BN7ggGL18xiycim3tx0NlTMN6XdmIvkT3gYa7vfVlD7iacMJ
zhW72jf6duN4GO/7Ze5882FjEpYhVd0cbaTyPtUTaNF+BGAnsRlfdwkE5r+HhCAzexX1iisFcuJ8
6lT11vNOIfh7f75ZI1ohv6xGdP9qiFedy6TCGm6UIiWpcQbb19cQSWLz5WEjrvwHRvjEUo2CcF3i
0qpMIAa3vxWw2uo6HBvxR8BZfOUZ2u7+SbJsl2bs1yQ1CNBhh5t/CUyyCM0xImvteSZawPHUy6zo
FzC8ZPL0LEUakoiGFEEgyWCVOs0OtUjsDfHxWOHArGy+gnQO0475YA6lhdIMy2CWYtK5OOpU0w7e
qa4hDkFUtxsiK1pZRx9jbOv757l8Nb/Vohyhr+V5VxPD1E5nNChiYvT+31/0tHNFKPcn+skVhFsc
FLEH0QrPgqe+buQP7L1fBQfmcNdijD0XR7nCoBHVSCdQg6W4iW0X8mp0A8sZ3bdyvWneV8zx8SWm
RVyz7xOkgDuNeh0jElAQherMxvof7CAilJHeI9kdYJHqeG/qTmuqDutsl55Hc9EUjo9iHIh6EgqX
59GDO8byxrg3VZbpM0yEblOvcr2W8gJH2px7G+QUaDBgQMjiy3mmiEYUncFjWffFOGHNCwIYQlUJ
gnOLDFOe9B3II7Cb78cZq5o/md9uqeY//3Z0d7rUXcch1wMcoN06HL4csnYeK2xfKh7/JoWCjmwS
larLYCHP9nsSmdjTHDzy5hNvoncisMl2LFZ4S/7in+7vH5uky4SDPhRSZeA828oUTH89paRXAxUE
1Fy/GB9vsWQgYW8G6ioyOmtoqp5oqtRyUFLh0o6WzT8JpF71kD9ausui71vqNlXnoigw6ZpG7FQj
EYhLs/lgfcXQpNMeNqPgMFvNFhF4phaFJLqYNNifkcE2Xu3YqVaSZYO3jPE4WIz6ZkIo8FD7oRfr
FkJsvTT5n+rqnL4wAJh4ij9sYSaCAolOLqYkrvB5etjCKnAutVla+lp7F6xNozKpX5at/VseDRdl
wYtVr+MboZ4mbYVV8VikVlEWDmfYYbodJqfrzco1YhvE+mKByU0pcvL28b7at/D8jto0pGQZdmZI
SJpetrWDUfeiA6qQiek2MJ99DzMOZvZxOqGYbEeuAnop9XJ9xQzZeuOUazU32zWifGZPziJgz86G
CgPVNCtaZYyES6Gbcb+aJgupptH8UlOGW2fdFI3CHKNUcFU4fIVMtEMDY6Wr8LjaPG3KwmRy7xEL
unfUVKyiJK2WXkccNcmL7PfrCGRnnentdm+bDZOlcamHb44B9GDMlZtSpHIhbT9cTey6jCz51X9h
UcgtZiYkRZOQmwC3hUqvO1fboJHaKMe1sYIHyS49fy2dstVwksnS3QqPWtTLUD+RPmNTfbpvvMv+
cCacurPXqFN9OSsFRDGgN94fVOuAaPfUILdVOYNFqvMrWz79ldv4FkuTbBSJUDbYhiVclGKVrR6s
IbDkLdoqyHKRvyoAzw74VrGc+fzBFxrJF3DAaGTZd25uYv2W0dnI/2+Z5GeLFqrKSDKBHw9NO9R5
KhLIJ/yxIn7DFR3VwoP39NPEOrHN+QtEqfe/3rJD/JZGH+NV9Is2HWsBySVSlAs2wwcZUY0LG30E
DFmLDmQmi4qcjNQoJkWCZvt9FNhq78gimmhL96l5P8dYC+OxPNZyXmQmkcKwqPIzZaqgnWR2biZa
uw3obZ3BEQ0Ub+zP6XxfQ8ankyggi6rCzyepFy5u72Ur2T3zjO3azM9Fwdc1jScu6SGh4uzxsQG/
bIwNOusta2pwGZNnJ0e9tbIwkqU2w8nZSNNdHRSJMQaJbnk2OfpiyD6TRMVJTQ3uAqUeBCSTXm3y
Ur0I5qV8yq21vvN+WFZ8WJ0T54zok9Vns4ybM9F02NQqfSz2DZTcvu/f3ctYmtikaFrJKjR50qt/
XLFgi3UHqCBqitPClxtoi3NVBIsvzetTtiXT/+exMc/Rpv3IP+5b5WLhAawQ/0UUert8KGihVBiQ
yXt4oaM9rXeue6OyOM+qi01isZNoi/Hot0Q6idZKfaaFCsz0GeQ9oYV++ckr1/WHznpW3q7UH/58
JonClKj673kqOVgpUOFwCTo/d2/oStpnrnFSTr9OF2yVbJ+GFReiQShfqz2qV6z3LTHTez+Eghox
b+RqEIgtgdWhOiRuBkq/19tHJRSn6OVgfFXGvaH5S7SgqvIkwg1t0Lnvvjdrw6yRtt/2iDTcjfqB
Kh1D4uJLbXbWFPgkVXs1pKElN1U4YMH1eGtBky9TxXxlS6zjpPBHrEOD1yfIKp3KJUshXrPdaOng
Zs5NDNEJHkjc3gbHefFkUAphtgYLcVH6MWx7yzpoljFTAKWIsqqGAa5PtiM29lFb6qHChWW+GIlO
90yIgiMBLfCpb0BnENnLHmgTwboWvRTwkZlj/a/2SgFR4wtCJmkQFiXWfut+lIpVFJ7+YKMrNbKu
f8Owrc5ASKbCmpxwN6o8zHWL6BDvuqtpWPCQKx/Zpvt2egt375wjvSGzqEdZya/Eozzb+SY81BGm
vtbrQ2aXFqeYjWchSNwmVrgH42ay/2R2xd42bNz7BRQqBakfqWo7wk27+y22vuwPtfVxNePNmpDC
O8lqU5ii+/Z0Zk6dMUIQhYKhIB30rAsAQ3sb/bj1C8uBLdGszL/j7d9nobDfCVjdKnT4jp27R6+a
5BZu/tQbjuGgcwqvtnP/kVlW523QAur97KzH02PqtehIfQrB4QOGDm/y+MND52DjeWKtnofeGxgP
6sXMKtawquQ1hEZ+uivoWjcaV448QSpuhQHmZD3YdWwrV5dLzH5tPG8qrFvfHln5pcWa9FwwdYWH
LjQaIbgJ5o+KmV1NDHy87vkR5Aub9o0v9xitZ6UkF6PCuVTqLpdBYgglyIYuyAy+HvbpKQ4sIUU3
ncy4Woth4VwSdYvTa6OCKYlIMtDnLltZY3U4y43kCHvt7f49XuwDnQmjO4XAq93KeQxhW4wgBaUb
v4cH9ZKGdru2cg0+p3RWWAmW2g/Og2RtMmeFi61qJsvvkQItfZvnv4O6zXyIh3deEaWr0OZOyWha
xYawGN3Xd/ElPZdD3V0hyMohNSboizGyw6G0Tth65WmWY27g28h8dmSxSsdLeDGXST1Z2ibvwnKC
bkNrfbgRigFo2N4wOdJZJnprxJnBRinH/89Et81Z8t5AOXjULZanJgHIvQ9FBQ1pNAUqPhYO0Djs
9zFmsdGxGxqkrfWTXbMkn+OeNCouiLq8VEMf0vzKxHT9ZtN5P4rNkWF9S2He/ANRiGJcuyZrAkG4
iPGaO6EePYWWz7EmvpcGhNS5GApClNYQu0wntveM1qQDWpPWJ/PxxQG1EhiFtmxCata3opBkGoSo
jhLyrbaNbSsgfnhCf/WhdEMF/bfMrMpS7DrTj27CGPokwQQ4xIFFyXCzLUYksG8GzRH37/BiCVFV
MfWkKrIoKHTsIUxKKEhgMLzk00ojadzImj760H7aoIQfIfZgZnCWIuW5RAqdGiHnwlyQEDVuKzQR
c2hYwGMSmbDjkWMUtBdtcaYcDVBFOLVtT4wEpyhnloJDfL5/gIt4NBNB4VGldhy2DYjChWvNcq+8
gHGnta5YePtXnmwmiNjnDJCyiU+iawddestOHnOrqkwyR7tlsrItRfXz70OBUhOEWudf8X22nW8i
yt48YLtzfDieCXsQsxK0aOcztShQ4iSuiQZOhq/SfhZvAhZCpIId8zaSJ0zeRJblUdAUhl0jazdz
2Lrvh8ksYQ6oIIPegPl6YKlFwVPJ5wYIDnCIhQ2WosnOPe2J2wAmWAVCclv+APXZ+VGwxIMgOtcb
hWQM991FOG1E+4l43vtWvph5mhmFSvWE5cW10q8ZxCChLHuv+/f3wxpjGFh1unNQkXyytqF3XyQL
mWgGyC7mso6PYRlggNxXeMqKTli50cO2iEw8hv7Hg1QprOj1qpUMHuKeXzlTXqO7AB0b91ViwBHd
5hJq5dAIEUSEkdn/4tE1YXUiyyKWPSMqxhqZqdYUg0KkYMQimRiMv3hR+R5849pd/3q8Wh4cI8iX
LCwkZefPFiPOmUwKnLDBUW7CQMUtxvjXe7cbHzhQ/LNiv1vQ9aexf6tGQdPQDGJY1kQMRjdB6zeZ
hYvl2shV+RaruYaAwT1ZFDClVd/pKV4PF5DxCyff3DAffcvm8K0NBUdXsVKEsNQI9OFt8rovnf0Q
gtRX2suv6aHwvlbsKGYZ3L9lUriEHUcV+OuhFdKNr5VoNqGpOcmPoDDPyFczfOMy3n4Lo7BpEhs1
bBIoSITtr+v7t2kxTaz+Y3QqT2HS0PZRFEvQRXM/0Ep9Oq2zFcmGo+8vx343iyFuMXyeiaPilkKX
e39SII5DNPHaO8U52VbP4HKxGYKWIF1DcZSQI8to3qTsgu/DLBnRjYExXtt/e0xtJPYxt8iQsuSh
5lIoSxgwRRCnLaSglGAgqS+bjuRgHx5Dm8WewrkcygiipOylsYSc2x4ZkI1c1uiHxbzvjx9YpM5q
Bl1sTp2Jox1VLE6g4U8hDtw7thsgnri4B81s0cOyH49oVtDMAxllME/12/hYKOajM+4qLE3FSPAq
2x/LF/Ad3T/qxSTL/DdRlpNiJXQZ1uSDDvb+ggl7E+tg0TQERAYZ6aexY9w7eQm75gIpX6YMWiyh
xi4i+hC9eDTld0QH6RcqDL2zP5jX/Sm3EveyPp1Apz9Y0TNyfIoFhvbUQCOrIzhOZj5YqJ2xWPqW
EGH+wyjfVCgDJ1Y5fthzhTYQg803uIRvcwGUIxqzNm+Hghy1u6+thDcl7z/MhsIbyxstpj/msihv
1BlDVvPknqJpFYODyIBk9voCwlv+7Wf0opr5usC4/XPps1rQWKdI/n32FJCbflA6YuMSds4bD4lz
314Xs5FzxSgAEtMkrMfbV9q+vodY/nzSnB2sNcKmeWZaYskLapphiAa20YE9gDpFrRH4cUDIcqna
DficRLchH02Pd7rGCGIXI8q5KOrcOr5txgwjMZctOAbf3zMbrDaO4aU2JpcZ8MrSijpCUA+Hg5JB
FO897z/kS+wycHWxVWeuDIXfk9Jg7DyBhOLcOZgsIIQSDDtYdhHfn4aCboMQ9GsBRNgEN7CwdY0G
HXYP7OLjYqYK3dU2TIUsRUZH7Nl1x/0lPPwyf5IOJ8ysfo2rVeSxPs+/QPI/qtEdbBM4gAZ+auGV
XvcuOBeBhd4jQmQyuMfKeCzWd+b6UXDsi3qnDgL0AzHGJT8GZrBJQjTXm6gFeli3aJ2L0vwC8Tn3
SLqZPxm2uJjLnMunUJdM+USTCPmjh44FgCKaVfEKYPleYg50xDwXQ2GvpjSaPzUwF8y91Gawb0i9
hGGT/wK63x+OgotEB9tEVEIXpEGwNduMW5BKRmbq2oXXWJsvjNEdv67YDsC4C0vR31w5CjsKxOpV
m0MuzAUYr791K/6j/mCJYZ0hhRvj8F/o3dr68dUw9+2PZiU36EqL8NXAPOyR7hmGbkuvt7luFJSk
whAm4hW6YenBHsv+cjP8wVKMdX4UlqiqHxcFcZa5mTzKqIDcBtdY1rEc+PxjHTRds1JVcatLMEHY
ueKuP+INpgamHcI9w8L1Dk8PG6vdyltxixkJxikyNKTpm9VM4YD4gJStK2yDjWGV7tXdgmqRIWfZ
+3/rSKEJSsViK0w4yS0qmUNj9hxporCRywKF5kfaoBrO3se4OIkxsxGayHkyBp43WmhHWNPQe3Qj
KsTuM4xj/Hz0dm9O6NyGMWrmQ4VxJegxVr5QRpSmybkOk+2u0VoI1o0z90j6+8FYzazGs74jhTBx
P41aLuF80ZqB/bHSCnvYawtd/m9kV0PgorMLO6jvf1SWP6KpnhNRK5DdgJKYDQYNJHzt5ZcHypyd
g5F81pEuStMFXlckWcCLVpWpANKIUs6PiYr7yUWKCN0GZmm/KN4GGqLt1mRot3Skc3l/HGmjywl5
AIEJb4PkYW1e0Bpuj5KpWA+8u7EwqGigEYaVw1mKwjD9rImKRIJLRfhdTzEpwm7ETmcYrdu+a2hQ
L1jXfsk65yKo26hE5VWQagHWaduHj949M8B5MTiaC6Cd92QEopJAAHJe5JGBtgy8nzH/5GDmBPuM
GPKWEHQujjINLu/KhrviyPTK7AL0mv9iCFjscZ1LoIyhVcIB4x+QgKoxKncfZkoiIJAI3jc6phzK
Y4OOrPPbDnLwsn8Fc2ZoXTztiNAH/AUMUeQn05HPXCXKa4fXMUGa66aSDWBMXMEDax6uEiujtvg0
m0uiXHVblSH2yk4EnNAtKNSgaJcbgvyhuQGzr81mu18KDuYSKceta11eIamCz1Wa8gUBHdujMa4p
nbPJmyKMlR4iWtKgh9gR0Tgy1i/okTh+Pd//Vgz7pqsKWVFKkXYdcICjE15dXWAvhF5Gu39Qh64k
5Fxa56mPb6Q0Dl89x5GnDWbIWdXVKgWwSWqJLdrFcLmvGAOI6OJCXo1G1pNDBFtHBFqqzcpibXNY
zOXNbIH2G0mGaWTcK5LxeH1VLRk0lYCinXO9PGArM9PaF0sZc3kUVMhtHOsdASP7VXjlv3KzWh/Q
qZp6cm9NGC9abXLBfCpD83j+ZF411mek8EOpJ3nqRyLc7rG7iTA2snBjKZSb60fjxlCOicjDUjA6
UZ9qi6xVSx8fVlgliy5nhuWzAFGlsKMb/VFMQmIhr/sB1IzuRbdPnjl4T5+McGYxOTFXjAKNusiw
tVbCLQO7u7Sqfypvn/etfTEenUmgcwZTh5UJ2C0NZfbwu9LqamI4+HwikydoW0DnnnfusWx1y6rs
MqCeThxkyjBNQoRDvHpHZjMkC97pmVlB6uKSb/HXn23l5zZcI1+NamR3kRUrSUB3hzQPs6r2L9Hg
P3hFj7OFia8rXHDzKciLYaUJiGA/AucNnC0/HKteszwzA4LpAVoJ1OODFpGIpnq8Pp5ZfNIslKKH
2GJBqxI06hA7zxFfxE66qs29eQ1MKTDlDnzxbYwggHWbmedIAUYRx4MESghikthyPa1Cmyzu/oFl
w6sjOnf+x+tML3ziuyFVpwI3APHN3hXsS4l9wwo2ha8BVZ8sqGL4aHrHk6/0ShmJt/umuPv38DM4
xo/xJV8Dq/4/XAQKQApVDNJyIOJsBImv+2feezXcSLCC3PRPKIhdsXXyPqSwLh+dPNAqfwJF7A2N
kXlxDydPvnjOZnMb0GMyvTHcC50uKPWrNGYaNOzRVPO63/soM+fOyoicI2v/BSM00Kk3Spk2zSRL
t2/nP+Y7pAdYdZ3FyvwMjun0QKfnaDkgzyCwxeOxDEb1N9S2zigXsHzLYjZ1Lop6ocRpWYxyhmuG
ni4Qk+FtjvRtgCWoj/rONHdv2JOCbT3Y1UMWA7GohFjgQi9/QjdxGIgCFAUhhJvY1crzLAcdUnjB
kM4KxiPmxpx852VB5wU6JeqUeIS41kKiGqlxbIgeTIxYPnrmyy77gbjrPL6ck2NBmPmZE2eLJA7z
w6YilCTV1EHTID82M3TgyLZ/Nb/wCGDoyQoYdCo2AevMleMkgp2oradOiF57VnqaaaMUpowqp2HL
ErFRPDGmleQ9oXPEZjpxVmhC73MSkOq8CiXkVO4rmkfw7rwkqET79mndmLJtorhqOdYq5ixWMoJl
LgaV8OjAOTrFEkS/kj4c92ONJWjwCsOKbJb1hqPveqo5YGfKznrA4INZb7ndZ9KbzIzPUuloZjcG
BTngpIurpLvZDfJZ3RpjSOsLSTKBv+LtQcEsEjFXBoAznqp05xMnCYUh5hAarhvbvm6qrw1I6+8L
YYTsBoU+g67KkUQuhP3+srr/pxfrNPNDo547QqNdY5+ketz9sD4E6EFDu5bvMMSwIMyg4pSOE/3a
UCDmea8gpXQY8Ij7+bgDyRM6jG3GebHyVwaFII0/VZVGPsoWjzj3fd+fDusTplY576GxBg/MSwwz
YN4/CktGPVbj8pYxw3RutZ5s1LDRc2IWKwe9xp0jWU8gGCCcZIzvR27XHbA2KICZZH6M+YrYRmd3
LxOMvGdTZd4XotFdT776X+22yQ4e0L3gdoMV4vT482V0LYt7YzrcxUgF07jAeR3pYjqfoddDCxoa
DqDSoIBZm4cTWJg8PLQKk6ynBr/bM6v9fdlGZzKprGc79pnvR754ydb85D2MuzfwMji5XR9IOHY+
g9+H1cm9/D6eyaSu9jXpB8loIdMO1/uisyZT/hQ2Odh+ybJBwpTJsJdFvJoJpO6737c49MkgIWAg
myIKzz7W8Fn3pSw+WGdCqNseBRI4tEQIkS3+0T/91Stk9uep663lahbpKv48YZeyYxDQXIaPMdoR
hswnq3oiOzXuK7RIgqPPRFL3W+pT7tpIEInZ2sRsp9eflpXttTU4WKyqcI9MayQ6/HGvZwKpex0b
bRWK10DCpvbP1dfzX3XczxSicxnaNFYyf4XhbREu1Ngomlvem2gjhbyyWeawHD5/K0MnMKo44LEA
Erc5NnsLi27QtnRAvlVFk/Aj4pIfPyB2Q/acsVr9WXeaTm6EXFhLnADJ21f0wZG+ovWjudPNtwBD
lixisOXX+ExPCkEwi1cPCo+PBhZakH5iFzKW8D2qF6/BOBwWmQYfzKNdhOaZSApAqkoC4R+vQsEt
hvoP3Tmxay+0xcgU8GIFP0lMCog22ln+yuXNJFNIUum5lKDOJ4Il6Hm/Dx/38cpFyIl+Hdvbad7O
EiwRO0xXrLQA42ZoFLgEcazmcYqr+HEhCbhmf/+qMz8ihS7ytamSjLiePVonXRe0CN6jSUpfWGPI
ilSWw6/ZIVK4ounpNch6WMz2vT4aVv6ITaUsToJ/uQSIEsHmZsj8rUdt1rs3XSMhkoRYgkbveD9O
MMr1I3zpJsLOoyN2M7JC8eVnj/wtkfpGQg32jpFI3Cbr926NMSgEXt2eVKdYaYDlYG8mi/pe1bUF
70ADWRgTsd+Rk3JPQJafIBBNHAyPHz8ZIdciExnmHP45Tuqb+bKQBaUaAZrtj/aEmZ60tQNwsJUD
VrCsTXFt7szB+XF93azOKNt/hWZyJE+P1fQYm/BRjHcsEfenp/j+OZSnMPpCFuIa+tvxauzNdJ2e
bVY251/s9B8ht0szM6GmzHy0FEPnPF4VL0rlmiuMpz6jF+L+7WMoczPlmRys09aaKYcyygcW/5HV
EQoDtxbHs2ef72ZPMxGFXAVpkIYS8t0HNSKTvBu7N1cgsWMYynIi49tQbqWmmaQ0ycKpyHBo6DnA
f+jfxxtL6G2bFZ0sR8vfX0eGicwEddgYH4UFBG25c3j2W3Bbr4Lz8cqbrA0O/+LKv0VRqF8MiRhf
I2L8+1tj+2hBLaTEeOc9fUq2wQVZoR7zEMkDWlciFjYTRe7YukjhSt/qqc/XV3L1Xt13dw3SGvKS
NNHavyHUe4SalWUvy8Hst8YUvnRaUE8akdlaz+qmRh/ZBuEK97j9ZI7K/Ivv+ZZFQUs+tmUUF7DN
LWkXdjn0pq49UO85eEBiBwJDNdZlo5CjL/tyjAxIs0PfFI7N8+qLFYCxgIPmTlMEvRUDsANctqQP
Bz292DNYbBPQtcgs7GDKojJRSs5PwyCQm713VauKsA44cLkL6w3F8qe3zfKz6zY2vlqot6+ExfGq
t3//MC+YA397621wcbG+ElMtKqo0xiwN1ZgYvYAQT8fbEL1LpCniPvQuErLMgPGW6Jup1RphkvE3
R/K6L9bvH5yJNz4COkxreZgcQWkO7CSFRRi/WDnnxZhO0bEBk1d48DNSKioS8FiScwkPhNqZ0FLC
cCvEkv/AjdnfpwBSlQYprccEgbmBFwg4RxqT/xxZc0fLGeWZGAocZWCwrxA1nhEMa3skyvG4vv+V
FgcK9JkMCgI7/erXsQFVsLLEJbVTNO51W/2KHQ3RPvQKmzkzuAiAM4kUAA5x4GPPfUY+jug1NupU
RoyE7m1YleXJyIe496EoALy2DXaAGamEPHZlky817KoEm1BXoKFhnSQ5qXuyKPjTpyDtZRkn2UKO
7Ya2itIpnmksn8kwvpvVzO6ViP0bk4ztxpeosOvLGS2rrNW1LMO7RSIzEUqRaX2RQsQzSunlU2cm
o1XqLhPNGZ/nBlUzOWJc9noUQM7obV9V7z3dcIOZoXmkZB0aJUlDOUsQdUXWZU1GDpBe+BCPKbag
lFq063bGh8RShPJ8t7+Oyo6qyqqgShodA0ahGPtSOkW7JBmdSmvWV6Wx+rpz0+Ii1l6uMlbLUVfo
D3kUvhlDoJcaB3kaaQfgYisvwIlevNzHBgpF/5BCznT2dfKiFjJOEKKdqA5W3hr7qTYOatNsOqNY
RfHjfWlLX0gSDF2WZV1RlFtKfCZNNAQD0QPSbpU88VaeBoMlDcJk35dCm/Z/lBIlUedlBY9XuvhZ
5HnaJDwf7Uold2V+xeV2JVqV3nuTmtlogrRVXbfriJUOptDhD7kUzhbw75yk4pOp6YPReU1au0bx
iGXvDAUXj3GmH4WuShILYl5Cv34wx3O/un98i4Y3++sUnnJGnzUdOT1sCzUj7gcf8I4eC4ys8qIU
WcIOa1wqGU2nvxteX6AleVA4XFYDC6vF2lSxd60vNvd1WTTvmRT6EhlKqPFTEO8U4Vn1CyxZQTox
4Z18/FVLT38hy9B1QI8uaZpK+QaOrwd5rHhMBPIi1soqsW9K8ZW3xSqIPCHNFXMs4tq7L3TpGGUs
5NbRF6XqAl3EDTJQKKf1Nd4J8q+mDa2kyy05ZoR5i0KQBOIlRTV0sHL9/q18qJsWehbvBll46BT+
IWiUh2E0Tvd1WfpYMpjRNUURNAV7nX4X06Vph3UWZbzTRjeufmjyLgts9MzbcW3dl7Ss0LckSqG+
4w2ZE4sYJm6uwxAMK+5fCFA0UZdksHHAvn9XJejB51k0EFBi2Y8+ePyo2UbAMO4luJFnQqgrpCYc
evDaPN4VtePHTh5stMybOsYDevGs4FJRLBbRs03H2VInS1PM9/j4lcOXD1GaWWF6ZXyQJVUUXkA5
FwtHDV6hMCeect/AYES8q0JHHvaGbxnyMRad+1+FfivfAHouhrqi/FjLoEW+Jju+KjIz6abeqibh
TRhzHq0WvurbXJomdqnWoTP4rW4htiysXAZpEt/4mzQfC0vSxsyL5J5zmko1zOA6BHYnTZ2lDJ3s
jKM0Xe7/6qUPMPvRdNt5JRSFKsg4m77bCaUnTY6gMvzyUmyDSrqowFZ5mdeoc2k6rOLuqibaBeq2
bZ9K+XoQ6w67xTUza3/1UsX4EIsqCQAT2TBkBLPU5y75IM9boY92qdFgJ3Oj8FupymLTqCKFAZBL
vlKZiaJUqyo5GqKojXa1oznjXzgxRTAEiTdUnTcUyuFPCUqjFTm3hA/MOtWssJgso2fA7+LlmEkh
uDmLmippDKZEhpRazGw9LjbKmFhG+2NS2/NfmBrMAHQlcCrwY79LqtExVoxcF+2a6w9FO07BsU/+
RhnJ0GR4K7JG6w/QatFM3iAEVKKnsZdNbcpM1Tgyw2fyXWcvtf8j7cqa4+SZ9S+iChAguBXMahzb
SZzFN1TyJgax79uvPw/+6nszo+iM6vjkIjeumkZS7/10939E/YKOYEwsr8s0c4UvVgxkZ9fctzSk
27XF72bXTxbd94zEnxPFBUpdTxuDiw2X2ptNFizLwmO7WyY4T4td+0n+MLXGIa79eZyOTsn9JPrH
jKnvdoOKFaV8jrjEcx2TelTseagrM53JBEcgT9FYGb16VfIeZr+gsAn1BRvalm21SZfAEETP03yO
jJlNw5fbDChVRNg2jZwOtR0iQqMS7jiTkyKEc8uDzjGQkRFj53X7dPHnVKEZZO7Gttn6v7SEp+qm
MVu4BlpZ7e7XamKz9RDFB2q1e3SyKS5P+jyopSFPa7gO9pxeX17irHyJF7hQbqzrTC/Kx6rKFWME
RWTwG8/jpxHzkK1kJzYN0dlpp75NszC2nzy3Yxig2fHzfnZ/aOaur75Yn1KgK/KvUbtLF2Z3hBGw
5hzUU8Yys9zffkvZ/Tq6C2EwXYppwYKkD1q/ok+8yMJRL3dl8WSOVbAgDeQWT9PsKRwImUVxDJsQ
1ySYDinCBaoIM7K5Dt8xP1V6wRrvvjBSxRvKVMom2NQydY9YYvS6GF4dzdWShUOvndO0YKTId9gZ
zbLRaHGsHKOhe1bZyG/cvkkZ8zimaRq6gXs0RJRi72S90egkDfWp/FTizaY5O90mIX2sCxKCuswG
yxm0yAEJF6N+rU+GfZ+Sdl82gz9TongsFTFB8gqXOoZm22lI8n021WGLlocWwyitORwtV0FMplIu
L09QW9owGx1SrJuYLw92vgYOt7DQvtjR6EOXl7vcVLqZUmYktmfDlXJtU5zJXlQegDh1l4VFhzwH
K5eiGvxOK+BL6ompfS2dsk1Z7hZlyfQBe9RZivJ3UC2V+dMqMIWJ8aQpagY3dPinaGn3WCyooO3s
aeF7rPJa/Spqp9+x1xac0W1DZDJTHjFnyKLHITfcCMI9tvxey3JVald+Ng9RjW6baFcWXB7DnbNs
qDcdkyM/ZLC4P05Gr2B4KRHLMR2sfdZ1IsL0o3iN9QXpvBDt38xcD+j2Zbr14zbLS6XKJgYh3hbd
vAESLuxZoQGyYWcZgsAp4necrgtWedqOQgtu9yH6IdD3uC2UKogngi1TLFtoXQNBWtOyYQqiYrfa
516FzZKexXGgm1wLE9lEuG8yd2VHKdTfus3/Hz7fvinpc6DCghHkhoNjbADBi5tKXS/jnYtft73n
LP1AE6xpSL7cpiE9wQUNwUDqllZZJUfE3E2FfYqqUmMNd7vgNhURZfIfE7khRG24SLYtpgbXXsNw
PKAFwnrdLzn7hs0X6B/3zfXYoiE6+2gf9SL19eFgP9+mLNN51ARdGA6kP8VusnlZksXJHRgoXiy7
Lh4w9ouW60kb1+pOm/TQtEtvd5um7N0uaW5/v3g3Y9DLtOst8F457Ve9vi+Quu7aWXGp8qO52/gC
UDMNUSXwrmuniWZhYpEgctOgSbE8RC8fvUFnRauoy4kQibcnpBiqDXMIZjfFhrJSn7DPMB7B6x4z
xg8JFrOd23LnaOfBOfTfjt47uB+ZZKwap9vsL0+4RTqXcZz3SBo01WPumEiJ2jstrRRvJbtELCbT
Hd1B4AWzcf1WNSelXYwa3spegixmS4cV2d7dqBdhXammNG8/JiolF3O0DXMrnaJYck2sWjlCyZVk
YZSOAXIK/YTRg6oeJOmJLogI/p+GWTrItphwlyrM7htblvP9SmY/ityADE//d1bfBsmitGBvgi3w
YLWU6dgk4MFRb7GI6WnmmAsxKxJu8mv7Q2Q78YU8pZWXTXoJItmAzPgaHfhoB7bOFfKkIiNE4R7J
q77RILb9wObkkGn3pcInUlEQkiJjsS5d3G4pJcxRr0cbzmt34FSRObSkXPbvdYmJqyW255g0uC7s
IfPHoWPt+o4a2eZgIWmFKgK0z/WD2FNkVxHdhCZ1GPV+YtBqUGYqv196W2go0LE00LOwKPCailE2
vUc0nMPWX8v2PuaDjwDuHS4PAOj/EhGepOb5EGFpdRbybmHwvoulUZdDZM7IBRFLMORZzacm2TS1
a5ybH3l0Z+S7WMG9UhoYC0uQhyAm3MTr20ojC2a7iOD8Jl/J8FqSw5SEjaV4eRUVQYMZi8uTZEqg
lA1s3G5TA+704zgqtIqcioeVWCZCvr8G87QjIlgs9s7Dzi6PZnLOem9P8oNX/bitvWSRpYvhkv+l
I/Bx7PKCNnWWh2vFMIHS1+sOIcrCXJoyTn7mo+4rHS7V2YSIrxpQ6e6zArnwl9R7Hj5Q9OBZsYKr
RSDSm7FGQh9OgbH5PSI39IUFcwnbFJbr4+qax5mYTOtOee+THvGKzjrrd71+blYsrCTW7va1ygTX
Q12Moq4AuX0DJl7oa2stEaV7cxZW2MA1H5r2nvIvt0lIE37IuVkmUi7etib2mt0d7NHpvBRVv9qK
Et/U84PFlw907HZF/pEsD4ONLcPY+G13pULQJIGtidIS8gHI3KPILVijqdJJPsRQfmv1XavY1DA7
P/c6JjAEr7cPKWEVU0dNbnNN4G+Jtdo1MZJlnps8TCf7iNSfNTT7PDuWqoycnA5O4rqOblFxxmqz
anXaGG0eupb2PFvdj3Gip3KJzxXCUQVnSngDZ/pDa/uWC96I9aopsrLPQ9qfbb7DqZJRoaMkDtAV
CeGBzCazlwpDHsKxgQHEjqeRmSR9bPPsKZvzo9cUCrMuMbjYyWXqhrXVHYFVuT5TQUjTVRZ4UU++
rnRgrqqsKdFTVwSEE+Vu3pG5h9+4atus6sZcDnFxch/jKtk7bXew6sNtzpOfCKll3dVRL3AEgnWL
lRG5uTkqsfNbM+1HnVifb5OQMh3wHq5DUT+HAb6+tNlbqTYvOFM/+OWvur+LvWOsmvAmPYfnYbgc
igM28EMCkU6PGk2Hgi/n4ji69j6Z/+/OFkzUHwrbF1zw86rHXtTwHLKTOAy1mz6q3yMxFxQETYfc
PCmWFRQc8wmrrfy8/YVi6juIoCrkuMiaIVMuAkrtlBpVnMNeFPSu/jl4p2h3+7llL3FJQDiFM2Eq
Q1aCAMGEDsKmTCGDMhFBXcsA/gwlQYMIMqi3+mihTIwD6GPNLDv218U7YnAiows2iE5PxqJ/ss3k
ePtYMi6+JCsIyrz0+VTWZR4m0b3e/dYs5L9btsaqMpPM3iFu/HM+wRmekYJKHRPnS3OXh1Fpan7f
T3kw2vwxtx/yxXhYuPdSTpaDYnpUKKJ/mdG7JC+4ybExDpZZg3wbPaz553Ga0EAzLPVusSu/ixTU
5LeKggIyNijbiN0YfOySvCagZmUsWbttsISWn0u7UXC9lI5JNgoOIQhoroUXkbKRWB5eDxiLdTjb
1bnMz16mYP2NtYWoH+kZagLC85aoEZ5Oo1baxivMOEhE0xNOoixVq0gIz5MntKPx5ilY1gD7k9Gv
FFl3t1TZBfmF/XsUsUUgo54W6y5Ma1Zu0JcCc9aavfcuZYTZo/B4NpC7aE/1GiDCph3zsHef3dgN
oI6mulEoDKlC2jKCLkwrnt+8fntj0dpI63FlRNPKoGhQDNFSu1a8/Sb/f739W/RKIaFI1V1TWfoS
EydqUOkMJ8DjR/pjY5zbYgxMQ0FKdiCYItRwqA7QzluV8sISFRqWVBe9kYdeXbWBR3PdR/57UVyb
jNNMrF8DHZdAIwgWVVtNe+TRAj3E85mR6PtqosPB01VVbxmnIXqBWKLWgUKBQKcee7eycwKOBt7n
kGHwOfE5VcSZ0sMgNfxWjdjc7OvXyY2q7WPThGTCDRm/dHrgdgpVJmMAgKP/S0Js3l5IjiU3Jl6l
MM51mx6X8d6JD4ZOfS9T5TJlHEA2hAcmthMEfeJxCM+aFasfwq6J9wi8trTzbXMnpYA86baFFrgw
cQZWbmqImRP4IkTDKtp6YeU7wHUmuaAgJBiKepxt8hYedz+6rDiXw6ueP8c0VxhuqUG9JCTIfxJT
bloljgKwYxSflzQgT/Yz8swLtlUvQTspbI2M1y7pCQydYn3Y1G5u3HZ1G46jfSqoIvKRCY2FHcEI
TI0NjCL41G6GQdiZg+DKjMhBax2Wdcl+7V+iqlWcRkrJMIH5NyCflhjiN0XVYtk2VDTRv1TNo4es
AieogRVUQUh2bRagFYiuUC9EpuZaRLF/GE281vwWL6Kz7wRmyJRmTcbWl0QEwYEWyOq0h1KLHTQc
5eeud95zDII9mviHiEccOphaQzQOIyhMRcd61CQ7+7duK2IR6V1dENke7cICkHjbZV3grixeBN7w
ugmoN03BbR2goiK4vJM1xlnHQaUu4yrIR5f6s9tg1HCaqtAl272L1tOCAUBN30XJRPTPGgxySwYX
+nn85rzmn8oVTdlayrr2q6rYJFPT6Lm3DcB3CGLS7dAXV5frkaeVa1qEXrs6wVq2068url2WJLr2
tJTlj9EZTAVPSGUIPG1RFPAoEUtPRjy5lp5nBUxphNLn7LdZx0g5Bs70+/aTySjZDjL1BlCm8KeE
J+NaojVVmRehYYcYvhrUyZNn20xrH27TkbHG1he4tRdgW6wIWJ+nth49NKCFaGtu/J+t+w7Wu/x9
4ZXqctTctsA5dHo3VCFg1/H4ePsIMpa7JCHIUD4uc1nbBUgkX+fpLvtRTXfA6PoD+Y3SgK/slJCp
HptugEkPXE6JYO8MlIRK4jYFZHZhq2Ox4R3YPniDW6oUyBh4IoJRMLu2m+MWJ8qaiA1Zsyudb/x7
2+5dWvlFZigcRKlhBfBng+AA6Q+Ndy1KxQrPsy4q0Iu6x65IniqUCGK9v0tTR2Nz/jMuXye+N6JV
8XQyLr8kLFxlO0amsc3WDrukPWjrwhY+7qPiKVcBg2Vs7pjolgD0EkGquHKi57ZdYpx2EWrDgVbn
aDi8p+QJFM4fEgKnF3q9zh36qcK3y+L+MpzH+PU2q6uOIbC6g1Hn8ayDMYzuaUp3Ob+n8+H/R0JQ
PE6eRF7rggRuCn0SuCmrOr+HxIaOQaac4EGu2Y3YaeIabV+EJonXPUGy0W8JfbUXI97dpiRTDYgT
kS7YprPoIrwsjcvaKEdQcud+Qk+GMSKQs4Eo9toZiwO1uL8fIqc5rk1vvKyjqSrsS9/rD30RDlTn
3EltClXh6C94ryh7ft97uRQ1RB31m79kt4+1fKtjQoTc2nexRbpafUvVGiCV0wsigpxq7gQTjHE6
IY+nQxzPwTQ+cdd8rKd3+EPAZv17GvOaNfLI052lsKGJyt3WgYbMC+0ULrfMcXA8tG4AqgKMsYir
zzPbMho7KkKS6Kxt7zssxih1je0Upk+WgION2MqhOsLiv1Ji5erRTiNvZ9FMZjUYZ+5+HpN7pUWS
neiS0maxLlwhu3e60h0tWEAzDpLyOWperXzcY58cq0dVFLa9tejhUexeAXQE7WfAHF4Tm4D4tqBg
caxXDGtb0WpxR4JHd/CXiOUvTqFwucSW/K0ual7SEw43FnzkRgqWIOsQUuxdY01b+W7pMKdPsOpz
sYEong+T9xtzevbJZJ77wf7mmbPfZI5Cc0kvGhkOFx6g7iJDcH12PRqxDipNynDQz1NC9kMX+bS8
6+1P0WSdbusuCS0EBlu/ElJquAXh3NyeFxedqzzUas95aBbdwbTzomDahIYs2hVVYK2VclOklCog
8ZsbYOCBBQG0C9pzErc8RHOLH32p7H2B+bIea8yHpW52HuGPRnqfayPT85d5QkbZ+GpUw65PXkk5
7G9fgUTtYDDFlujVqW2ZIvjKmTxtsMeah6bX78u93SXM0Q68qRQ8JqezZZNgImDCBf+ntO1EL82B
o18jbfbouumYZfF5h36s6Yg2t0ahGbanE0QIuWsM40CAhIyc6N9pWjdBN/S45AGd6msWlcEw26aC
isT4XFERlLZJLU5JCioEnc9lu8dylNLJFVwqJeIgswhEGboexSLOVNMusdqJh31bHqj5WNTaCROl
38EHF0Q2pr3Qb3VRIrzH3pAwQm9o+jkivxNWEYVZkDLBpm0Q7SMdI2aXM61Ya4PiJKNJzpm++70u
vttmiuTiW3Tw19tfkBFUCF/sxVyjmYdxlviZcc6cB25ph9pe/Km3Prkof5nxk1E+L/rJ6xzf6+Yg
arrAMj/0CKbbnTeHNP2xLIy6x5YcIcuhlnWnakqBjX+wT0DP7oZa20Xdvavy3GTaAUBStPARAEWA
w7l+iNGcmioxCA9zbG7R7ppT9n38Xb8DRQap/5eKmLIsKjMeewtU4ILCt/OzDDFWb/m3mUp6FuQp
gO5EK4wupnnnwkCVeaNSEj9CgWdd/fgx6r9a9PM7CFEdKGrkiAG/2BjvgnuNmWpDP6AEaANO/Zi7
8a+252awRoV2sOMFGewaZuQ2TZlYwkT9S1OQmDXRprwbcDiYDN8pfszGmQ+72zRkAoNuerRQIW9p
o9Xn+lx2P09IxPM0RPGH9cV9R39W9BDvb1OxZMoS/UqwAMjDIVEqHMVI8xqrI0Cm2VmHMdSOmLVQ
BtGpfqz86VCmLGaUGQz7r7EzNNlnu+/PX1ufnJ/HnX2MH1u/M9l0oocSWxlaPztlwZeSlX56yE/j
b8W34sSibF9+qpD5HJchiThN0pCX8IW6nwk53CYgA4mRSwqCAGrz2OVmhMsgTnZAPW7vYF/kqH/O
zWY3FwQ4lnNrP1ljQGnFSlWD+xs+/cYB37rGL1g5mrK4tAYc0Hyi3yjHqF7WvQB+mT27D+OP6Fv/
Y/6A5U3JE1J+t08u5wL3resdpV8xex1b7aineYUZL02MfvS8rIOEGrZCbMRJxJtexo8jGwZThkYU
cdy+E5UNDHabhph4Yqcv0cR31EmP9bZ5wuo4w3hnhoJguQT9nH+0piNqkE427tHhGSdJsCiLHjIt
dflBgpB5xRx1cYyOZpqUrEXfw2z4s0l9K0LuaVYYc/nxt9EVkDRja84VRDpJCj0ZSrBXt/h1lAWr
mbAs+pa4WMt7T+7Ln7NZMTLuzTHdz/fGR33Zx8ZjhYzNqIJoSU9+8S2C3DfposWVgxd3nICu/0wa
Z0t1rBxWZ6rqtazXBV2PNiA7yOpubuD1uXOC+qw9ocs+0p8w/Ro9Oz3LjHutOUcL3UcxZ1EfUO9z
zXdzfVyshJnTqMjEvimyv4Tr4iMEf82pOaoBBlrKEcFPdyO0lr929zHjFYs/96/eHBgvKVvQ8PC5
+6zq/ZMZjMsbEPgsAf7FKgia/5e4CGbnBSUrv2sV6mvTTn+fcOu5RcnTA+75+po93i7NvOKE7SmH
42ua5648T8VPnYTj+APQjndYKPShAGtKt+yImPWzMR/UK208K5CLDUdlEqhPXiHvo0ImyDKoBHGh
QbekLcICwauL0zrSAMFLwzIb/TL52BjU36p5Ea99b0QTB7Q0gsSPt5WirMGHADsFJwZlECQ2Bb4t
SJZSDPdLw7n29s2a+2u+j9pfU8uMMEu9e299Nsr1nCpcZXHK63/UJDwZAJ/hp6Eacv2Qhp7UBJvq
09Az/0nNGYXEamfbnE3VXZnEQZtYwHItrI8dlq8rc3h3RIylyETI/A9w0b8fIXDTHJU87WwMENDp
VyDu/AljCtDyeUqpgo1kbAsWAkwNSFEDb3x9WjIX9jZnM8NpA7ffrz/6nMWjz/9xIYuK+EBm51BS
QCsIcHGeI9Z9jNkptHV1EOpw+3dVt5OfaClVmLntg0U5pLChaLJDEgN9aNcH6rARuYBNAdvYO3N+
Spod+VEl4eCyQVUMlmnxS1KCXgEADnXaGqQmv/pihPmnGqhR9g4xuCQiSJ9VJWuWTSBCzeBlmFhd
sNFPV2amPrpik6fb5KS356IqjNFLJkWR+/r2aFq5qRuDWkT102Jt5Wc2P2FMNiZ0jCzqFGwu08zU
A0gERXuIuhgNUZenG0YISnMi3C+b6N7L89eojVTGX/ZUrut5aNzbbL/o+yxOHHuZjnkjPWmPtjEG
RXG39oeh8Y3kLl/CuCkZdz6Y3pfUZu20j9Fu7BmnZP0cGyrMkkwMXA8zCvAPnphY3J2rSW8x/Qoz
z0idnVzapzsed4ZC2GSCDSEDgtaF7rZE1FpZrWSpZysN1zE6JLm2Kzng+kkXeDNnfXnumvEppbXC
0MseFM0+JiY+wK/Af9f8g1E4aP5AESRMRtfHtAdaZ4HS1Mou8JLI9vcLT90wKsuYgKEP1/apXr9Y
yaoQOnGg7ZsNuKQg2IBoRcLGrnB5ifdQOUMQoVHfLqqzjqESJcXc9ngLq4tBOyfFQ5rda/BYM5ul
TXaoi35Ci5vFEOXvppwDxkk/pNMuzte9RQ6dwUqjPfbmnnJVv7yMyS+/WjAa2dJqaJ7enjwLl2oX
zy6L8hee+32mUn3yd6YGGm9hOiBV10+AIRF2VnkwkpgEALwSZxpSirmxv62NpA8NsDyqJvAC0NBw
TWXF/IQxi0AlaV0AzbmvZYoirfQcFxSEh9Y6A4Ofe1xZZQCoOjm+m4RVqYInyalQYOCQh0Xzt3CO
IbbyYuggFXSmwYjSz5bDmheFByrT3Z7xh4pwloJHWLdtQyyK9d6M7MCbfqPoN7Y5nNGg1OMPtx9H
5qJ4JhqigbwjyOIL3FZNy2wVHmaF8PID8nnFnN0PmLIJpF6sEEfp9QFWhfS1iY5CWzgYb6Os7KL5
P6MoF3gM3vRsGqrJrtLzXFARzoOjrhXdJrsmQ73Lh+XJHbcq6nntVPG+TDVvKUZdB+AXoPJNji/0
F3WytqcRHip3ONRJ5Te2b+ff0KpRW9nOGHfIkN5+K6lmuKC4sc4FRV7SWEs4BKmrxiAyzf3iNTFz
x/hY9cnXNlKVWqSsaANZBvAksBd/vRjWrDTZihNmZeuhe7m1j7PTncoyq1mTx1iHCn465HOqClak
rHJBWHjEBJMwZ17Czjtbi/lwb1q/0Wj1Hn50tnYADA3Z2hqF2wRoLlojTMuNPHIAIjRDFqVzFJ6Y
9MkwOQw1XGg/R2yBiaOkQ68YdAYKoGwg6Wn+6o0rrEp18DLVKhRZIRLDpFGu2QZibP3N10eyymjs
eg160K05S4z1iHmVHiKtERXxnCWVn9zr54Lthjw/UGdHm4+3GVQifECKAsKNkyKCFpNvSYxdS3ae
Z8hNIf1O4vpbkzR+XU3Uj+JK4aRIiSHZig4sJK11VzBedGjnPNMw8mXSlzKYsfrRr/qCBC4Gp+3g
kKoGN0npYfI6utK29xQdPp652Ec89RiBMBM0uI7GuVg6X1/LncmTf25fpEQAgLR2MFSPwKnGfsbr
hywa16x1CB/K5egeiPMZaSU0xwdWHak2SKlICUqlW6o00TA6JzQiZAD4wIw5Za2h6leRJWbBmdAl
20hdTJ4VZHqKeb2gvIDeWucjZ9yvMLA+O+kseqjC2h/39lnzq5N2un2REvm7oipcJNyCVCv0zZPy
E5+y3/SQBbcpbDIlRKrWNnYITgF6Xb03J/RCKWv5MhYDRZ9mO40YP6O7e3Tlf79NQ2JqYNLQHWx5
iLM8MRpOpriktY3OSatJZoYpIHd6nO3Wakc6Y1fx4jtGR/Xa622iMsYAMsTCGI5tWZ+Iu1ymPK0q
4sIPRV9W1r7kyONrqveRmBgUt9CBhiwNGiZEMG7htDTtEUCFfdz5mWfu9fijfU6or2vPyum3MmYA
4hfKApOPCKALglQtg6PpK4hV5ZfCs/f8haQRm9LCB6DvHZeHLiAg5rc5rH9NeavrVsd4EZwrrQiL
I00/AIRV+HW7LAoGlJ7qgpQQrGlrjhgHi+BDDlCA3r9M08fFfWiRJ2lqlWGWMTsaT6BskdVC8ULI
5g1jPeTFhGN58cfRAdKzshRWWZanhOnCdC0cCXwndhyl2ZTQicCGoIuYxV4Dn3cBnmbxs1xjvFsP
vPhlI/nt6e/oid1mLSKUt1w094oMTzQnm+IUzcM1Yd33sfER0t/mCpkJIRgK5EJhQLX/lZSkU5Ii
o4a5WEv+OcdS7aqqzjz1dlxVBpcJ7yUlQduOCV+G1MHYmbhva9/gTs3SaDZ91851Bf+pSAkqlqxu
OlcV5pA0yWtdvI7ti2spQE3ye4Mih+gC2u4Igts6hZdXFKfRrdSvtMIHQLas4j0fFOZCfhaAxraI
GB2/In83db62Nc4yzbuxOuZwXhSJaflR/lAQjuKSOu4scFroLv5PYIaiu/d0twCR9IeE4NhG69AM
8TY+KTK/JzVrxx+ryuip7knQORilUiaYZYjZAfXJ2tvezjvelhSZUsOAum1IOYV5FRWNUy+Jt3BM
+8BWiXaoWdTcZ9Fpcp9+3aYjU2iXdITnaEk2pFkJOiMWCWC+qpYWh/87BQzFRoLFQ3YUau3a6LiR
7VV0xuSs1giAh1nIl9u//wbSFB2QSwKCA+fVE5ZrZ9tYhZx1pNuZuwrbXAEVOdL108Rf1/KUovxe
rLtprP36a48Zzavf5C9L4bH0nManOsB8YU01AETGIxg8jbZR+HuAeQkHXxatbzsX30VdTKTVfs/x
kxKMK3s+VLNQQMOQEdhaQc1NDZnpSD3YvnJB1dUArlghr7KCMzyvPySEY0SxWXiVFqNvuEiPsXm/
pJPvzAGQ+g9RCvQ5iXRmAPQ4N5/71mXNp6wK7IUeKiMLSPLR5ndtrcK1yLymDdMCtgIKAMHWNU8t
pB6zccA3xbS6N51PyfLLSJs7syQfWmKdsLBFBVPfTvkXkwHessU9W6+ZcNG5vpojBjpiXkT1aBjN
vqa/hi0jXdw5xfNthpbhz6wNDA9pIdjiLAZ2dbRWVW1iepZ775zLUD+69yTo9/bdeDQD+ynzi53z
id/3D+tPjCkMrG0nWaAB1tP7VlDs6UFnjqpHXVZ/v/wosf4+a4XhxBk+KjIhRFZ6hNvtj5515Lp7
yJYu6DGE0hru58XyXc6fym5+dHv3K5C++9v3o/wUQWehMtJHnQUToj0UR+2YfSjO0d74Gh0xdzJM
D8OJf7pNcXtc8fHx6mjIRFc7piULBK0oq815s1kDulmTiZnz17HG2HBF9kDG1ZdkBLtVgNNNLcEV
z+Mns/F5tYMRzo7QT72CkqwqbaG4gdHSyNvBT9p010XQZrTWSFKKGubQWJ88u/3lxf2dlds9W/ln
1wqybFcC1hC1NDBaR2HbZIoRoT0CEUR0BqzCNfFu0AqzwYzfMCOHaKV+0yf7uVKh0mUSC2g2oAwA
QiJFKdxmTBZiNykwfVAVzEkbDWjMEs20aJGoR+ufpNMUpSopQdRrMbgbnILOs+tjAXLQ97ODO01O
7snm+8Jvn0pVGkF6dxdEhLszzCnGoGYLqEHUakaMIWy8F9NVSJjMqqDV8N+TCNyxJiMA2I7NQ2y5
vS1Jb6MZRFG6/GlBjw51R7N6++lllwcFy+7IIa2BULOCPtR/d0/l43pnfCP79GT5iBYfMQ3hYMzP
PT+7KugJ2R7k1rcIls3TWwQ7Hr7FS4L4LvmV+PY3ew/UFCrh+S46k9DYw7CV+ylM+rv5AExR9mjd
Fd/nXfUQ/VM89B8yrJibnz2ADQLFRak+blMWFxI6JqseJTG4Cepth6mw0Ae7GFPtdgv3CyS9z/V3
r2cuGNpfTvw0ax+mX/2O975+pIqgQMXYW3bm4lOouZh83Rgb2+78/AsP0lOiaCqSadg/bAE7e01C
0+s+wRYqsHUw3Dv79l5xnbc5GjW469/ndl7ptoan1ne72L/9VLevB/0C179dWtFU2dtLwav8pwpW
Xw9Um79uS70tYpc8LYvg4OHzHedOL86TczRcRQlRdUPb3y8eWXPWYco3OLI2niGjrDNUWyNU9/SX
VokSVHC2e8rZSDAXFNsTfmWY3oP8xu0XkRW+MXD9vwoMuur6MAbMXjy6IBVE1QfTfwXQ9nsaZB/M
3ef4bnrmDfuNGY3mPns07xZE04fs2/icH1Vdu6o7FRRMqkeWlQESEq7ufTXDS0tUzvnGt/+7CoPz
cH3Q1dDjthlgDizgrQnLAuNLf0AF80GbGH0oD7fvVcWGgiKYsE2NtDkMdxnu56+Dop4hrd5cvJqY
fCBO0rXxdpj+1/JB8+dP2SFHJmphpl9/QnDHj239YaruF5WrIM3NX1IW1IOZtNViNDhYxerAw39h
OrL4aH7vTs1pOngf0Mo2YWGcgk+3+7rxeuI2UWtM0BoagU1XzEZ2WcX3nc3GoFxeifspGRTMoqIm
+CcNnTUNA5952Abo2vw2HrNT7Bt+svt/MYmIdpgTzZq5uSkSLWiSep+RfNc4CnshPQu2h6AHCIU+
tFFc831OB69G4g1ngelOzkCTkV0y+8XX5U41Nk3Olhe0BOZokzJx4hT3pmtAoswm81aTzTM9jB7g
Mu2CJSnfjIolefHEBwogdH5wXPvgOsXI+kwFAJfqlIuvEayNO5tJv7gwBZSPqb/O9KNVEyXaevuV
vzjzgorAK9RapkjfODO6z4N1T4/6noRuCHeD78e9qqFdahkuqAm2x13I7CBbDOvPWYGejxOdgpq+
x6m9ICKYn2rKDG/WNxkvjd3SPC+FpuB81dMIVmew7L4pPFDwypdiuqt0FeJCHrZdnEEwKOhCSuxp
AAWNfEkHaxelpyUd9kW2A5aET2cjGYMKKx9cZAxvS7VK4ARDU+VOqncbQxSv/Fwc6p1xpz1byPyc
btP5X6TtDeO4wWtFndjyuZ29eAAa1cww/7ccbMf0+ZAN3K/nojQCV68WGwFdtkyMa870lBouFgpn
dWOjuUk3HgfTKPkhKgsHzbA9hzX0SqKapLad928B+fOZgoAkI4q8yJdAAUV7a4Y73tZsF5uP86S4
EKlnjGByW1iCbqG/EsHGajpkaydqs8hHgw2Lln00NcGo/VbcvFTm/4e0K+2NW0e2v0iAqF1ftfTm
bm+JndhfBCextVP7+uvfoR9mbjfN18TNwwwwwARwNalisVh16pwzS1ycU8dUd+IlBli7K/zMwtSM
e8qU7/Njj0HGJwP6FBYCGrS2dPLtumnhGm2USA281MGVyrm12bmFQvUSio1a6aWZTrzRcUMr0g/4
zLJ0XfjlzoxxnqyvajUOM4ZWknR9XaZY39t0Zt21RPWbEZNSC+TNNs7SyurBwiMEuVxI26KLjQH8
yzsL4qetmZRACffRLxfF0XS6W7RjPG3a+C4DmAiYlOvbKlzpmUH2g85S+sIkSpSMMLh00xZkx4Ar
3c4gw0kImkimGSTr4bpBFkK/HAoHUxbA+mDMiv+OawPhDyB7cHY/Mp0eFtI9WwTjQNetCG8LyKrq
BiiOGSff5bKqFLp6ztxlx40NSb15C8mrzPBiGY2hsBELrAb7YBi0h8b3pZ0JcMHFrrAaCkKDFYOL
2u8q3S5K4ZH2HnOpXtUASSuDpH6OyfGbCOUZ+AfmXtGB45aXDkk1Qi+FDfDNx2VnHZLtdIpfp0d7
8oaH8sHa4xL+pSneelPv6MOyqVD9Hb41g9c+ofK+lT2mhBH5/Adx+9BPmZPH7Actvr1xwzy0/Wrb
3mSb/MnY5Hf6S/awSm86Fj+v7QJ3lybFok9RBKMq1p/d/4qCNlS2q0+Ov8t72btG5FHnK+Tijw2i
G7tVPrecbt4xW+bR8LrPfuoDXlsPd/jXzjDTdIIJ9JpuXYg037qdf0Sh9Ua7bx+bXe0POwShDTlE
L/G+PQx79cf1nyD25zPH4sNBCeFYa8BPKPZmYGzzQ++1XoRHr+wFIArnZ9vJv+OiVovK3IUhsPi0
/UNdH0CDDb2w5+sLEkWbczPcfQVc4QqxM4Q31MlVT/dlaFNd4hZ8KjLGa+tYFOvQ75rdEM7owUR+
/WIcPPu2ujX2cbge5q3+zfSnzRKk24J6Rkh/ZZv1dgnm2+Q4/cD/HjQv/5XsqG9KMgPRiBcwhv+N
FPyUS7ZmCUqY+H0LfW6B+zsZfp14aQHFJT+9pYFq/4rcGwuvlOsbL0xDzw1zIWruYqsEjRZClD/5
qpf59o3hOUG51zxHcnBEd9i5KS74rHRsyrJmvhSa+/YeVYGQFTwlC5K5EhdtYqPXIbUEK6f5z32+
n73OG8MRPvUOlY29e1dKSh2yVXEBZyT90qQJ7PWBFbqbIWDrkolCyI4hF3IMtXZSd4SRlXjK7XrI
YeP6vn3iWa9ENR6rZIL2B8vAMDKmN1GUrsGW7lcHLbQC87m+U/fD6I8nejs/Vwjfw583KMBc/wXC
NWKmk3VlgVrSOfdw11TN7BV3tNs+YCTWnV87/ckeJNUGYSAAewqmCzEVCyKVy0xgwZxTHJU9cOem
19DBhzpb5gZr7EsFpcWXLeYDoPyKjAOIyktTFYgkaaljSED/ZoP83tlMGHxx0ueZkM3oaD46sN6A
0Qt7MEAzhNm5k1m+lSAgub6vwh4r5vUwvIn5OSi1ssfCWe6YqaU1ZxGWTHp/qv/E1qapwxGiEj9T
9bUFk5K1zp6blWFpHlf9IINFilgUoGMJCDdyPMKorC7tI7gXjjkzcHpt+EP+21hmzwBVJJ1200eZ
bSYokU57Mh9m949k6cKvDeoxNjcIqClP+Kw6iWnUCUDkmjN6iKtz9ZKCMQGjSIqxqwZ105db9KDZ
bD/SRr83HtS+8dal9pg4ikxKi93KX44YAAeQBQNBNBg2LjeCQkDNrAs2ipZTxyta5dtQud/SHnJ6
LiYqw6zIEm8C+BsMW/mLZCvYFXrNOHfF5n3dtkqNgQvokAVJS74b+ssYHzHisl8z47YbQJhWxmH1
kfyFiIABqC8auICbm+DYvFw2ihxx1Q8Yy4HyS++cUuc41XezjKxRtLlsfsVhVLg4cZyX0yptrd5y
cbu0402c0oNWD1hZ871JNLyW+re1JT/BD/f7+r6KPOzcLFc8iLoV40UrzGrbHnMJcV2GSkS9yG5O
/TJIjrLobgNmH57sgq0WYPrLnVwsXan7FTuZ1x/QEqwwbisVjhLdZ6A9AtMqO7Ma/7TtjCJJFNS7
4BmxX+kvyPqMigZ5Fi4DyIEqIgn7woI9+NjRakf5F4MCXJhUtab638mc2kRjtHuLG3D/N51H2wd3
NxTKpk7QZMLQtOqigZDuGg11234Nndp5qxNV0jsTbjEGaUD7AtEDAEUut3hQ1MJQEnxP3Wg9hTzl
OgZybdn4nTDtApmPiUIQeBHxvr40My1ZreWOgjMBWhd9P/S5p+Y2xiLHYMxCcK4YtZ9SH62f6+4q
XB7oVhiZLmDqPEtitK5mmfQZRPBGh8ktmLMVTJHETYWrA+GECUUh+BEA95er00ivFXo9AJyeptWN
Q1Xdz/UuCd1Izfb9qvUblD/1m6XG/1U5L/rUWDcDiu2SWpSI4wPgKwBtGXIPMHkuF+zbMXMVFByP
43If50GbTh5EEz3d3Nl2WK2hqegn6EQ1axfENHnRjF1knBQUISomZd3Hu3+/+ec/h/N0SGObLeZt
gDS1s90Azpd1fqKKzLdEgRA0mJhgB1kDRua5QA8lYTpNDW6ZsrND231d5vamsjEbbIHDsYtvba3x
muovSJQZ+eZ/rXLhtyisYsmh2nms7Y9SG30HI0zrsz3rXlmukDGWMZ+LskUMQKIvDMZuXCvcXbp0
swNlChvZYv4EBuJNlh2cJvEH5+Evvhm0IjAY/zkny32zOO2i2FkQDxTjI1EgtYK8t9dk7QbRsXQB
38J0PKSlkP5eHpgYreV+7DGLUHXFyRze0aPaxOv79aWIrqpzI+xHnOWBS1M2zcBGRgy785fmQ4Uw
kXG/lgGdWkkEYL+XTzbOTXEHT1HKZu5mrAcRP3DA31lJDAid/GzDuM9Cuzwd1Axy2dak/yAJ5Jwt
vOpbY28XtZ+oxt6J5jDNpIFb6HZndrkbOJord44xNHqMu+hPD2yFmc5/Vku5WVVcFNe/l/BmZIzk
GNKGOA6mfS4/WAuSNjt2YGzsQyN5UGdfte5puXHGOxq/OSTznPVk24lXW6dY/RmjSVnhITEXsnK3
0D3PfggXUsza1SaDjcrUaeYT7Umzcq9et9eXK/QZqPLYgPtrJorOl6t1c8xWxiPck8RxAJ4ddGEt
idcIv96ZCe7rLeu4WMoIr4m75La1zMBuu01iG39KUD9eX41wy85McVdg1FTGNLLVpN2HWmOOOnmv
ZUw5YhvgT4Z2FugOeWJTswbphMqmOFuV+o7y3jqVh6ThbxbyjxHu2xduX9YDztvRWR8UJJzqeBoX
GUWOMDRhVuk/K+Fuj6lcFiN1YQQAdR+iqLXynQD5v45A/8cvf7MgtPTwKkRDgKch0dRxwSARnKAl
GH1tn2rb8Nq/GSphkhxIoCEUgRTv0pnHtJzGhGVAdhdNHlixxp0zV9Gmr3NX4tRCLzgzxf79LKxP
VUFIVGHvIvpMhzKYmocFzB/XN014ODGXgIE5C1Ob/LTX0qZ0iPQJ016t/TStzrsiJdEU1ktcqAiD
CZApdH1iPM8WUtqJZZTdgtzUjsEAmIy3xChvaFkEcT9s0rK/73FMwYV3Uuoc/b3QonGKQZckyPX4
OFmRpFQk3Niz38N9Q/A5jFFiYZ6mY8CQ6QGKNHX+fH1fBRGJkXqjIGCANh+MpZcfr6Uj1jnAT+gw
7GbVybbQMKyCpLAXb1JlIoWiMvOFOS4A1ppbjfGMz1jW04a2CBfTL7KqT446/aBglEmKfW7vlU73
9LIModsYpDIgHTPBpQbAbIKIB+RKFmai9MsVK3NkWHQZkepkrad2pWcqg9+qa5ho+X0GeiwZIkXg
uhcGuc+YW4m6QLQG46sQasdoi72ERkQdye0liGAXVrhT2OllYVADy1qqDycL6g0xtxMa77UMNS4q
p11YYi51dkyQZwxZDwgM6KwfE+uhTqdg0E/rLjfvIQsWGJAPbU89WASGURIE/g/T4DBjT2OoSnPf
DmI8jpp3mCpNrW85bue4BmcQHq7bnKShA05lqN6fnOVxtrRbZIAS84LziIVbYMzCvLP7hZqLzhnI
EXJMn61jGeT9IcfQqVI8Xj+QgsQSmFzQW4CoAOosOndvO3UBSggHmJX0A1Ts7UNk3BRmAl69o4Zs
r7Ter5v7HAr/chz+sWdwOR50keNWHUHSmJSbie6TY75LHoYiGKY7tc29IvFsFMK17wtozwgYlMAe
0v0h5l1U+NQMYrCvzSG5U7ZExtYl/WXcxY+5ZtLnJnYCGF+g5PSXaIurLN0lR/db/R0ES8PWeSBJ
qLie2vhF7ZlJqIKsNSr9HfXiF3d/fauE5xikziAFwbgJrF/6/Yzhene0F7wwjQ/0BypH8imEJxj0
N2jUa0AcG9wJVrIBzpewwtdMbpLpOYUqNhCJ5geIEiQ9I9EgHuZYkNRjBAlsVfx8CSiWUSJJ8Vom
BOOEP6YyIMaz1q/e0kLhqvwOHvugMOyjU8X+aG3ofJeYm6ZFcwnpv2W9zpKql/gHmSAKRarCRBC4
k53ihyazix8EqQV33Fo1ENbgQwTr3OtAH4viprFdIHkCKMulxpMW1MPrauwS6Me7pQxcLvzQpgOh
YggjgCCPuxNtNcnXJQXt0YypfNN8cVPJpSs842cGuFtwbXVC3RmeFHXPg7Nsp2be687BbH63hvMy
688FiGauO68wdp2Z5MIKyeAH9QiTtHgy0kMMTHJa6MF1IyJYAI4GAXEHGi3AFnIujJhZkawEzQWt
syosUCoOc9e1N5qa4K51ezS9U7p6sToDsmQo0XYk6Si5CIWbC8E2yHYA8gdu/8tjWlpTM6GCjABa
v+k/4EUh3q1UxRSCvvqODNkjzCZwjtBcAl3oF3WZUdWjuIyw4sUw7xCtghlEqN20M0d6yO9ntR8k
H1LonGcGuYMSqVXS6jPqQWN/AqjAa6SzFcINZC0MkA+hZsmXhvO0JmbupPmnDmZWvJWDTzqf/rLy
MKK1r0CX7rrbiA2a4MBAMQ3jsNwVBL5QPJQYQ6JtJojjxjGb19DIijAuFT8DvkQNE0MG3RPViE1U
ZVGFBpMeCJa4U970WTJkcYKpV6bS3ZQk9e25toJBK6JtOUAEpV/1FbLW9rY13Wyn2Uv7uLhxKvFX
0ckEfwUUNDF1jeuFffCzdEqnDFc64HeUHpReYl/7cX13P9+T/A1/boA7lOCRmshc4XtaWz0o3+Jw
2pKf5c7eJL971dt+r8CdCmEdc4sBa1/XvSbMb7M9aMm6u0IC6hMGiPPfwuWOtlp06DHityClsbak
UkOif4zmtCnbh3Z4JdExKSTBVpg0ntvkPjQYqBUKGfH8eFoKr/55WttgWcH9GUx4zyEsJOy/1/dc
dEjBz8Se3qglQVf88ptOkdsbM5QjjxD69pLmQ7NerhsQ9dTBAf2PBXamzrymahVIArCNHHwMvO6H
oM+BZ9PTTXpId26o7yAGlS6pZF0Ss+DMvzTbL+rQOh34cerRywz6pk3hfKMO4wutxv3c32noQM7P
MX2KwZ+zqqCBkJHAiT8nAxPoIIFAlY77CUbT4YpBGeNo9fV7PtLasxeyAb+Sr/TzXWEX27gOzATM
mPGui7WDRrWdZPPZFfLlRCFPYzP1qLDwHcMlK2Ywj6D2r5DkmWYlQ5CH0ar4paXttFb1VZBkmxSa
lNAVmEEZfN2+KF5i1vq/5jnvKoDcLnsHVwAY7qEMUIMssfG0PwQ03Gh0qW2g25nkZhcGqTOTnLuR
LDObuWaX6vBGUztgnd9YOmsnXBgCMpD6DphK+PQhpX2lLiQCdnstvF4F62MSttNPPX5Vq2NpNhv0
RCU1FmFE0kHHyJhRINrGjxjluZubSaciItkdUoSf/eyi1/wzLSOIzK4+nrLRtD6U4+Rf/4iiEME4
utjoPAjPeLt2MmrNYoP1Jc4tJmiWAvl/3QKLpbyXYpoJ9Raw76BHxR2UcSJLlysIQrV70qHQUabP
w9x4UuADi5/X7PAJV6L1iRKjOE+NOSj6KPX1QkfirA24VnDD4j0BdfjraxOlXedr07g4tIISzKlR
Q13zjdM8z3+c6nUItHbyirH7iy+F9EC3QdngoGzE7SOUWXV1ytA1HaoPJWo8S0aLIjpcePfgP2BJ
Avcdtxh3nlvFXlFGX79l3UmZ4yDtO8mGieB1GIkAFAn4H6JiJZc7lqkUfN8Fihd92mu7NHKWYEmr
PqDuqPjQLSQ7zC+Agpemrq+PxRDYUw+hTrMxPc1p69dizB9y1wmqOIp8sIqxbGlpw7kCD3HUgUbK
LWJdsvOijUFShJwQvxqQE25j8kFPslRVkBr1sw/RK8fxrFE2AiA0ouEyBQUMAgGPO1Rc0xjTvCmO
awomeTx1X43+/rq3is46LiycQRC/go6NOyHpEAEQmKTFsUDFn4wftJLxr4rOA17xiCQg7oGL8jlO
19VGomIRqBX5Ct4eZRf7nXVCuGYIPylXkHDTzuxx3mRQvF8dlIQwZfPQlsZmrCZfWpsWLQqZP6jH
0ZYBZzt38BJzNKlmd8Ux0yxvyRFSCCATKlC7arsZqmxndNXu33+pc5PclzJHpasy8EMf6/gNdepA
hcTqdQvC/OXcBOfUrgpmlDaaCtCljPbWaieMpKnJdOM2TbyleNlB07Vft7UKXjYlrVF80eEuZVKQ
h6Z3VRllqcg3z3+OfhkXirVQBtvEihMFzFJAhIIX7PqKRbe6jaIZVC1R2QLs8NKC6UxGY1c9SJ+q
B1w/UQBFSetYHRXTjyQE3CK3REoIAmIX1H9fBI2gGhgV5VgXR3O80bQHMkC5R3m6vhzRtQoSYgBa
ATDQMTV0uZw8Mds2Iuz7Va4/0snLAJ8ibiA9Y8J9w6UDEI2NZgUf/YZWr5eRGsURRwRInXVrqK+Z
+ZpQ8xAlAEEvdpjkstqX0D1xTYALF3kDuMy55WHcTFEgjFgcNQivqZP5UNHJTwvjUOnfp3EN9eVH
aee+naFPmkxB5ALOen2DRfmEi4ElF5V2SHLxlFW4hsaIrBFbN2QMWLsIHGs08/vZOSw2DZWOBtct
CgKNBVo8Av90IOrtcNFsNaaq0uYSHVmFkbnd2HUwGnfLmvsWxAJk171gfWDKxm2DsSyo2fAktxEd
QGpb4Lsm2lHLf9D5d/tWV7errLUnsmMzQBRBRdUCgohzVJrbaANbxXGiN0Z0zC3zbum6JxMqbuAv
eLu+haJyChILQPoAHxJIeORu6tgjs9bZpeatI6mDulvqMG8zF+1t93vhluNhKuzerwCO99XEmLY5
MMjb6z9EcDzBiwx0PZCNLM3hVt3UpFXJwATN28Yf69/rEDjIRgcZz4PgdFpQ7kGvBuyWaEixfz97
gPekAtXhXJfH1kCRc+q9zgG/g+76ZPUM453msnRe+Dn/Mci/e6eqo01CmMEmAJ0XOuzrD7U/EBlR
vagUD4i4iRAH5CJapNwdiLMejW2EHeyyHUiutI/6PgKlUuI7mlc8xig1/Fi38weI+k1/V2SBrBcg
/IJn9rkLss7Sck5N2M8svB3Ub0qdBsRl48KrJNKIzr2DPh4q/Vgx2mqX31CPyWTT0SyOVRQqKoYQ
M416ppVspsrd0awpUbPWZAeFXajcc+lTvAO1PsDtMARyaVSjShI7EUTqbTJlt3OnvpAIdHCRGyWu
NxUVZN3rvNxEmFm4HeK13mrOTJ/mnCYQw53WsNYJHt/XD43g3sQgMSO5B34d/UXukxtTRDUnyssj
jcdys5bF4KcQWXq2R00G5xG5MZLUz+AHKAePsmrzus1A3Fsc7fXdapfDCGntAI+57ajIgCki/Bru
EMNBww4ANtfgllVDupaMKS2PpG2n2zGxozDCgAqwh0kcmhpJdxWtnDAFIsBfyATMB26JcJ6Y2sXU
diGZ6AgohDrdzCudN2onlaIW7gZQyqCWcxkZOfv38yii01JdlrZE97WqtnlV61uTJu4mr6wiXE0j
vTeiiO6vf23RAQPQk+HpAI7+UvLoIPm9YmisBAx4uI1t/X5ZfraWWnlqJJPaZs7MOzvuckgDYSCC
UVFfro8UaRpPFM5etwfTeigq2REWrMWGqjaEYgFaxdXN/v1sA6keO/0a4xPX5uOYPiqgICfEb4zd
9S0TfCcbqi6WAR0nNOV5JGSfglwnJwu+U4L71LktnNUzZ8VbtH7fzL+vGxNsGmSEkNWhCQyqV55g
jNDSja2E4DTSu6w/lVQ2zScyAMllPKwR3RFpuU2bO5oXJMNquqp2wlwnitd3vb29vgzRp9GhhGRo
7M37haAbEiDUHCNYeQWSzi29OPMKI7huQ/Rdzm1wK7EoVDSbma0EaCGUuPKwpD6A/mohqRMKIqR9
bog7qAvceIECTnkc0DLQZwyPz08oYErisGw53IWkduNSRhWsQAp7rg9QmzWc/VqBvlPSiJEZ4rKX
SLMaZTJgaFq2q+rrH/XrtASW7HQKHQ1QFgwfQiXgCws8GDBA1EHBkuka6NS3eCSG6KJpkl0TOZqJ
CACCWwRRtAUuY0BXzkOFdn0FspHozY3uo8TeTLmziwsZc63ACwDLQTUVzwTd/jIiCqW8VG9WA9+n
buyb1ug6z06McpcasR5e92zBooBAgAmG+kddinuXN60zJ1Rxy6OjFAEohsAGr0N2CYzw1+2IHnxo
9mJMA50MJmrKHSGzpOBor7XyyOqOj4rxPFi/2vVITdWblBvHXyG12d8rveTkigrvGEyFxCaUsqDD
xMNpkjli2YVeHtWq3y1JHhrjo0unm4mALWaOT1FNfEc92ZYisSzaWeC7AV5H+FNBR33pLvHgRmhh
wSnZC7c3oChRvcxQAtGeru+s0A5mLU0w4BOoxHKHuYYg7NwQfMG4ybwJ+gTdYWhPf8PiimcOlG0w
hKJ9vZriDtDsekjpsdA+mumEsWWSSKKFyO1RuMHpgmiiiUGAyx0bVuSrql3S46y8Uvs1AS5MOq0s
CBUYC2OqtlCNQBucc8OknJ0ks6rPZZhoI3YyKmzh5zgzwEXwqlbnFtS99Ni6JyC81zX3mvYk7YaI
zLAOFs4UQCgun0rXMalpptf02JATMLs6SI/B/yoLRCIrqCEYjM4fXVA+r4KMx9haJKNHMt5gNN8z
8l9j/DOtfv57FzZR5kUNHlVlYMUuP7yyaGrbDAM9Aj28LcMuxp5pve/KJnRFg3KYm/2voc9gcZbG
LXaet0o1wsMG19OdPoTBTZGnD0gau/GGvXvSqfEK83tWBOlmja2j07mHFTI647vqfv/Xywac5zM9
Bo4Jidjlss2V1EufoHNG6asxvkTWo2Ldp+b2uhXBqbqwwsWHuB6milA0sgt3OrihmUPivZYJiojC
LMbPMdmAmxFeydPbY7JMS20D3SsgLqrF9qYt9rJRVabWaZrbNbU8TafHv1gamjYs8gEVxc9fZmVN
mgxClcdU3SZ142XKPeklF5fgCEBpDmrUSLMgWsarHaFda9t0WDDiZSzBOMX+UlWbHANXUZ5Ibgzm
5twr5sIUF//cFvD0xoGpRT1Z2XiTFqC7UfeoefkKfU86uotlhNKCBO3CJFv92YGIdKp2cw/svzM/
QbanugGjsdeZa0DADXD9Y8lWx3l70q6qptgwVZth9Lw01X1m3dDhtbXum/wlcmvJbopKhZA8wpwF
nlSuC7Tg5dpwKKJ2IQDEr91Dpmpeq4ARoW7C1dCDJUk8gymL+5qNBwPE2/59i+DCOJdX4Y1aEq3G
t9Tox6QRj+gP1vDn+o6KcqoLI8blCu0+MRPHYStE/SwLrDeF+HaMYpbnJBBb8hYFKtLbxpQRfrG/
yzvq+c5yjopHcrxMFIsjYxVAXyqIrUayfywqXTPBOebSr1GsRsBLdIk/bQFAtPwu6PayBr9sJZxT
2sQCTiwmEGI5bGZJOiP+28iX8ALWUeLkbjVMUHZV5GKXUKPVjrLLQ3SXMUWv//x5Xt2i6qyRRKzT
XuyXJ2NbvpcH1y++AcFy14aHSvGX0N33vqywJlkVr+edQU63nj6VLCAVc9vFURdGRJHxtwvvk/PV
cYe3dLuiLUqsDjhxrw9mr/Aq3/CKsPCvHyJRWGL4XZOgF4UyBecBClV7EjMpnuiEho9ykyiAAARo
/6P68v80xd3EaNPotB1gatKgtOlOfpw40KpA2Vn72fX7fHiki6wyJlse54SKurRt18BmhV425NUB
avPabNMtww50LIP67sp4cIQO8s+G8jWsWEsUBGUDqyTbvN9iUPf6BxOVWz85dthDxIEKIbeNSV11
EY0wnWPrvnt8rG/ygxLav6pt5/3WG69/VHfGJg2uWxVlUYzY5z9GuX106KQMow2jbRCHj71kTaJr
GCOBKF2CgBXVP84JtRQvZ8VwATbUXkh1UlV1B40ePH6KTIIREaUz55a4zYvshJAkA9bFboIqnb1f
DWKrUW6u75bQ687Ww+0WHlgjroaIXUyzP021P5s3a3cT508aJZjbYjgLWVHrq9+hlonGv4n3Hd6i
PKEL1eLUgVwCOoMAPGwImR6mVpW5gSCpYFZQmwXpK8PZcLV+aymaWS+KAu2x2fLA2pKNfqObW20k
Xhf/XgZMwc7pzfgcybjzvn45WEYZ/bOYCgg7t6fIr63BocDejMT1Nho6JjoIjiT1R4kRXg3Y6uoU
+TSQDYZ2moqCPV07/QlsIdf9QzADe7EYvvlXzKlarBqAPUWj7qr4Zwb2ZwMKPjlgpW3/Q2ueCKom
LthEv2fldqQ28A+k3i1KLVHAEXoNKnroyauMpobbVUdpdastsWCrvNXRfDTXp+tLlRjgB9/00m3r
pqiA47AbL6KvmWzuU3BVYi8ZOQiDeLK2+GUWmDv6AF0/7KWWGLu8Mzd1d0/V00jvswUMq/RQgGsy
XmQ8dl8zNJhluHOU3XFz8mF4MV2WgcwwW0Dy6dj+0ZT7Mi3DXnUCKXZRuIsW00/D2DSOH3fs5ozQ
fJyZscT2bOUej2nJ8+RrgMdyWPMFg2p4UvKMQVlkasmawEKeWMigF2/AHGRVyUoQMjNsoWcPLhTQ
APNkZkpArBhhQkdPizn81WIYcpXJ2aIEeWkla4lmDtGKHlLZsZFujFMqsSS9FQxZg+EbLmey6iag
HzpnpEDb01ChL1feGqWHoQe3w7PxNhu2hvZqdrofR72fLDn4SWJA1SXnShhCzs1zO5kDeJxGJQ6W
s/h4o9+W1jctTVktVymIV46BUoMuZXh1MjPstWZnQzCxVDBvYkkpPb5e34zrHBV7VLAgGMmTSDtd
5USlgRNobJv2d5y2GCd/zzBZLt90Bka8fBddmuLu7zkuTCVrsOqspduo2STx7ZLmm2pa/DINKqf0
yOTT3/8+hp2vj4swdWT147KUBSvM2sZTNcrubvYHvq7KwZQDsh/c4dyqmlatVHUFOlBV8QXtsEkf
4/gpNnbWdn5SFMnpEEUusHUh3rsYO8P486XjFqtaU2OBtTQekw2pwb4RLcoCw12+twYbNGwDBvRt
uwiu76PEMI+tsVudmk4MwyXrd+ziKSjI79ncmvm3BCjQ68aY/3/Z039WyYdMp9XqzMphbEr/OOUp
WiR/X+j0Z3+fe6FlBYCkXcnykcrxTOMpNmMvwusieSBUkk6KQw1UJRlCGx0IHr9gg7/GVuexOC6o
I079Rxn3t3Vy6n5XykHTfyv6VtOjUE0hSg8CfhlaV/jZdJbvoXgMbXWWNJ3FbIbbK4cBMVvHNGu8
RzmFPEI80m+m9+ufTLilZ4a4Z8CYKRAFN4H5bOf30fCtY0bDbvAKDKH//wxx5y0rl3lYe6woe0k2
yeKBChpjKJJHjeiqAxwDhVO0MiENzhz0bNu0xs5qvcZq5vIVg+xpd6LJx/V1iNJVHW1LBqrHFcQT
NThVMtduqSHnDxWvhDKQLMkRfpEzA9waRsBl8lmDgXpPAugr+amvSjLQzwGZLwf1zAZ3WSuqXcyV
DhvVwfKeDC8/AKp9uHfDevfeeoUfeYPXha3/h+J96/uOD63BJvwwdjI1SOEHO/shnJ+rK4hZ9QU/
RDf3WX+rThu1+Xb9g32+Uq4tlnNxkF+1WVfBRnvUMMF809zkb8lv/aObvTlsw3oz+mbr1Y/KN2fX
BDK9LoF+Iq7PsyVyjj/kTlJCngTZeGhv4Pf+6kGbrgzK2l9BCA7BTb/aADMXe9lzHbZeioPRBuQu
3ZAtfVuftV/lLxISsIbLXpbCIAMQDiMCAIiBZwMYylzPBkVHuH7TAxOgxyPZWXs73V3/ADIz3AZA
EifW4gZmcjAlJid9+mhBFkN3evMHuNq/iQBna+Iu2nVunTVi0HJzjr0+8sYUxVxd0qARei0EYXWw
mZpgVOK81oigxOIMMGInT4zM1FKeu3bcXN82QakdjnNmhfNbqEWTNNOAV7fxbdIhGKKdbhwn82W0
X9F8bXrHBzFeDuBqImsLCYOcq0LaFMMNwE9ybx+9imiqRPhkKRnmbbzqhrc4UCYnZQvq5sbRZRBg
wfgtFosmPN7Dn/ctF/UgRd1PKXXwOjfWAITJZPTA0D8Epn6a6sFD/um3SPeh6xyjfZMDR2FIPEfo
pme/gIuJBDRpsTLgF6j+ZP5oc5xHui0OgG/YmSwdFO/vP6vlHMi1kglviQghCazzefI+59+UCCwg
2fN1HxIluaD6gAAc5nnxZuJPg20C3ddn5dH8mTT7yg46+wdNl3szvtP6PtQaZXPdoGAkXwfGgUkc
YiCM8W5d3sCzZoIpqUgAQXFb49BNeun1ep+F6ThOIBTLSzBEWesGj/x0PyxVEmJ8T9m5fTfcTXmt
+6Qa68PUR8r3yo3eqF0OaJijZm02C5gaMFnqUVA7hGM5YMKIDs4hT1qoaxuze3JI6t4AyBrvr69J
9LEgwQzCIsCaIfHODWsVcaV0AJEWR8XpNqjHenWf+r2ah63z77lMsHuQOPqc8sE7l0twRzOdcgt8
r0cTl5PWgq248RRV8o2E1RuGjWRzPjo4ITmvYGOBUZcgsMy/h1dM11dbtChnZJhgle0koVK4ef/Y
crjNq/rMSHMNpwqledoczOpgkr1qyop7ojcqQLLIyfCiw9g6tyTVWC07Zsj6NdYif52WOKid8cWg
a+q71fSW5UOxIW3hG0YJSspxCa/7iLBIe/YDvqyzHntMhgBnXgco5GAC5rvmuz/GX/EIAYJg/Jua
DsiNmNg6Os0GX23RnMaoYhXrLYsdMKjLxnRlKxJuKVDUYGTBYC0aY5cnOTWsumsmBTGqDcDptt70
5aYwTon+4PzIqTe+XN9BUdrLQNv/McfddtlcpEB0IySiTf+nLZ5ING5jrQ6tMgv6XsISxdyBTwkx
54apHnCyQL+BMzb3oOx3bXwtXfFXulF+F918m0GP3MnugFP9MVem5NAJl4dBWXTcgG5COni5mwtY
68cuGctjXvZB3NxYAwbMMASC/l+SS24yUXoCFnKmxAGCDvWzjHX2CmqHXFtIDhT8/5B2njty41q7
viIByuGvVKFDVbfbbns8/iPYM7Zylqhw9edRnzBdKp0S7A/YwAC7Aa8iRS6Sa72hqOpDJZV7uXAe
inLrzF4f0n9hFgvEmqhL4ZY0h4EjVIRHgdIJ2KKd6k8P0WS3Gy/I1T02Y5Zm2qA1N60u51AOfdQ+
LXhCavFlaO9iJCzrvL7TAxDrslfnxZH2VVh9bZstC9q1u8H7yIu7gZqGNFHNIjuJYNcY6U7OdkYw
HNtGemDZeU7/cnszrH1BVMxU+sNciNSlZ5GSSrFa6ZAnFLzezcjLo3NUbIkgr32/90EW02kOsmZa
Psskte5CzAfiuNj1neckxy7bQvWtDojjU4etB9dgyVdRzLrQu9AA82tmuieUMfcmCQFMnDy2hrUa
ysTD4U0I80oAzpoaxepEz7LUhPkYK9O4K2T7XgWyv7Gn5wW+zCIQGWYOIi8BWrWX67HQ8EAcSx+c
r126UjfsuvCLjAhZUu5/fzmw6BkLa4GspV0GKvM07OA2ZacxeSiQ1JXvoz8ZyrsIi7XQdnmLvyxQ
6bA5F8le1F7m3+db9fu1bfR+HPOne5eY4kQWiEMyjsg4SFOy68VHWXerz7af7+1OvN6etdXP825M
89/fRQvRhMf5AEg7T8FhP0UaVMnO8obSCg+6xYPqdriVwbEOFPqz0HstYPSX4cy4N/JY50xpwsEd
J+znfyBzqbYPefWUJRsJYmVslP1BcAKlo3i9lGFyiq4o+25OSNXd2JxghIcmxqdbvmIre4leDqc/
CMu3bHQ5pgQCRJCDKzvJ8KEN26u6B0Pa2rAreegiyGLiaC8MhjbzAZJ839XeKM6IbecVoisbB8ha
IDptWFPNAn6oklyORhuNaXQS9iu9wzDQ99LwzcSnsjO/gTfeWA1rHwiYLZBv2ntAphdLXVUxTo59
CRqKcvSTfVw8IPE4iY1771aUxdRZpZEozUSUTHkwcoSFXLV6ibcumyvwFxikaFeC9adOxAP9cuI6
qUItpU7yU6bS1tVebZuKVadz6lvFyWn0k9b8koCcyXSzA93+lcj6MTz6NDVC5VHLt9oAa5UR1GRA
XCAvNMsuLJ5JbT62uQ6FkY4Ufuaha9sASaX6PBsohsEHPfU0Z9eJr4GDXVCq/Ly90Ve8RxFHADM+
u1/ByDYWyVKX2nEIGiDdeRIdS/+h7+8r6bEOJZp+4oVT5xA0I/WZxquHTvaM/HMvV/gHnAcTWYVH
Q/rpW4cuOfbdUw6qt1cehPYzp6ghqY+Reszae3tL6WdFJGf+zcAN4EZibyQvpqzOZKkLpwbwvrVL
I7onZnCXOroHxSf0rH8zwy2DcS8pk2dJwuVXCdktoqekPytD7DaTdeS5+tw3Wy/eea4WZygwWY2O
PsRsxKIWS0seTMGbF5i2pBbBfuCSfCz1qt1oHK/sfFumXg+ZXZupHvPf3x0FwaDXoVNGQNLSBxlp
Y+077yXH+rDVBF9hmIP0p3A2v2NmBe5FoE7xG92o0VtwPoX9gwj/sfK/c6RxCi32UnlX99MjvpDP
zve4/tlmP8NIfOrU2uXss+TkDnL6xlNgJUHMjRBIycCHIHYtfk/PUrAAk8+K/InXpt2vblKPU2x9
7MutNL4WCo1HGLG0zGZfoMs5Fn40+dXsZpBFyc4O71Ujdosh9px8CzexHomHDZQdPumVbJU+RbZe
Avz/2jrHvnoqza/jFvRprWuAZud/QRaXO5q4Ut53FUB/1d6lvuNJ6Q/Jxp80MJ6s4d/mGBtUE0Zx
sLX2U+g3u9C/wx/zEFAP5nOCBZNO7e9D6TTQFTMbCuY3Z//ic8aSbdblBCRwqr8q/gEve7P8e9gi
sK3syYsoiz2Zy6XRwhKEFHAs7zYW5PwLF/vdhhDOHdacCexLkryhiGZqfUC2bfMAFTR7MJzH2n78
dTtFr9xbSHPwv3kkws9d1q9HBJbo7iNBRx/QnkoXNJfrf/yDGByH2H1pNljrxaXcrMH641hDjVx9
NaZTFsAD3iIUrK30mV/6f2MsTppRTjO/qolBcRfIpO7FyYG9jv6ls7s9mrVvzrLi9gqmC2TVYmWR
KERphsBBIzx7IxTIcdy7HWHlfmy/j7BYVb4Dgj/LiDBOd/IApMo5oAMFcQBqBDbrt4OtThzEbARb
oLXCpLlMRtpQM3ECoFD00Yj2o04x9WHLwHltKaMzwL8/V7uR+L2MAa6nVkefGMpXy/5RfbS6z1UA
5/NP5u1dmEVp08p5elrdjLX7JoH3dE0fPXj5VbY+Nlu3hJWyGHcErI9m5A2oz8VyK9Q8sKcc5Hae
Ns+W3nxyAvkpNem/2LH5qkjyEfY+FJZs2NivK5/rIvDitiyhDZJGJRlHDYZdo6vU9xsXjVhXl+uN
BLQ2Rq6xeNYpXByhfl5+tUCfrEASKJxO3Bkn5d7p/y2fsZVQPmty46Wmeri9EldIE6hf/Bdw+eqo
44QGogblTm21U90N012XKFAlfAyfEoOWR+NUMA6mMHsIant0o7LA3w1ntLtIyIZnt1af7CQHh+0D
f/pnCiLtDony4X7jd85bYpGZL37ncsugu6rZAdqrdqadQudzWEUfYh/BXf8xwh6Spk2cBbtuGF3b
eLkde+3zzzmHlQwe68oZIoGUmKghtyaDJ2CrjK5QftgyfVVT2kja6pyVr0bJRXPWUCcvOIvP7+d5
ZZUqtxRMEw9Dtbfj1h0Me4dO6p3WPGrZY4ANHc1Ar7HzI6axinXIq3/y6K71nZ1cHh3TKwbqxuiT
j60bO+VXrdva8msPnNne6P/8yithznZsgtQvOqgo2V40f1Mqc8fxWWjdQUIfFwz4X2E/fc3r+0Y8
aV3y4fbnWMnUwNlVjmkefdhGL25y6lRKVZhwv0pn0bAX08cts/QUMbqBr+1AtP4P4y1WXlr2iTT1
fJM2OkEvcjWMkwPnvmwzV9D1k/4oHEA8xNFp3r+9dt89BiIpxAPYYnJRJ3Ul+7OkNa5p9a6E34ek
vnZBs3EYvUHLrxbdm+bJzMznQL/MOSVZLDdGfGWMnnavSGAjxpEbau1DLZm7EqU9Lb8b8891XN+l
vXyIfMuzq+lzNvr3vvIxm06lpqGHHD+3xaFwDoFmf7n9ydd2oEY9iRsA3QlstS5/oW1WgVVHMGhU
IQBmSHD6Vas9lOq4Nydt3GDareVgpn6efu7YgE8uo4Wl1akFTgmnpCj2eqrh4sVmh06mBR8q3MOb
Rv055ebd7TGuXArnbw42edZq5DtcRm3bHCEmwMFoJr1KVo4z9Z01fb0dY3UeYezO1C5g8ctKSSFX
UPErLp5W/L1tzZnMMKuURlvmDGtxeAGgBjcDREAJXo7Fz4L6f+vHqvFD6YyurAVe3h3MYKuONf9D
y6X7PtAiX0pqo+WByQ20CbtDVgWvg/2CeYnQ2+NQ+3utCY63Z3DlVoWcFQg+aOoz9n6xNkC1FKJ9
A/76n4dAP+f6WRZeaVsPmbqldLcaCwFWWuFoLNlLpepC7kXQKjAx7EhH3r3v9gVKpaXz1CbRHaZd
W1LFax2sufrw/wIulmDtt+mYmUCpo+zfSTqkof5ZkX9g1rArOm8IXrAL3/lsc4SI/2BWTXqPsxIF
/iWLx0qeOqIZOthRer5LXV3zxnCXbb0h1jCzDs8uqjjQ7ZAqXXw7VJiNJtbBeNaWE9wJaUbEN9W0
s6ZOp69kS8fc9NPHPKmCR9Oshn1si5dQCXBqr1TjrCCLsJF61/Y8Zr1zHRYsFZyRy33SWCJ0qrQH
Jt9Ar3B+2fXLEGxdKVc/K326uYrFf+C6XUapWssUnaYAHdL7px4vwmKwdobIHpTA5L/tUY2cXSPp
D0b3krTT4fa3XZ92hHRm6gXZdMknzSctt4be4oUQpJi++arYVWOU7mU8vF29r4RH6ms9Pcn9XdwN
NnSnIfdakxer6ErpJE+4Ct/+TavzDniN4pJJ8Xv5nJSzoUgjYwaQdambxJY7jd+Sbkvgem3/8mVt
Ba3B2edv8V6xnbzpin7WG22q3QTqYy/HpeP6URcfqy57arKX28NaC0h1i3U0K7hykl9+aMdEp1gI
qHhNbJ6z/m9FhvV81qf6wYySjQv5/OOXmfd9rMWimhzTH6aZY9WEsyes6kv7YNStjUNxde1iCckb
hIc/z+X5pHl3Gyp0O+0Dhz0bO1V5QKsm3oeh7R+Qg8PEdeyHO0Puxr02KPneTCdHcfPcr0+jnZnH
25O7dtTMbCisA2g38T0vf4lW1KMpoGCf9KlEgleANAzQxD6IIBm8VAtb3Auc1z5qxUaSWDtMuQai
fQUN1uIVchk4D6pQj31mWmi/air1jn5uunhn/wHYmcKXQxiKEuaVCQS29M2g+wwQrBCXHFtP7mgQ
VLt2DLZe8qtDosRmgjGUEYhc5PtRcAg0JSeboYHrrdtzouH6m/zi3b+RfdZ2OlVSMEizMxVZ/3Ly
9FL3+2ZmKmT1R6kFvozBl5qNf5BP8GzSEP1lZVBkvowCmxyNWEFzteCWfua58LnVQutucgLfvb0K
12aOOyJFbPUNi7fY4moROoFh01mN53ReuVbxNKT/GOEGBH912t6FWezuccpFlNqoO9K6VaNfQW+4
zla7fXUoc/mfrg8eA0vSEQj/pH0DLjr1S+iXOxT3LCzlwuz77SlbHct/cZbvRbp0eW3nHH9RU88e
1iG+H2WykR3W0iFPdvq3swK6oS02KYmpTDhISIeKhkpStvNZbLfHsT5f/4WY//4uFfajlEttDvqy
9I+5b+909QMcQvkP0OM8DP4Ls1jLNve/Wq0ZSQrEQvncOfe1//P2SLYma5FKh7ruigAy2UkJbVeq
Ki+QrY2kuf7R/xvFYt/7QFIkvZpVsRULGcc63NnwzJCM/5ME43C54cg1YTsu7T2AnTuB5ROo05OD
pn7XEogx9q/bE7b26bmZI22GmCNlj3lC3336wgzzIOnBQrEdHetbY0guPJ/dELcby3ieluWpPguO
8fh1gEgv02VklqM/OWgDmtwM05dIfIdaX2AyEkp/1UOwV4bfvrIAAAcKBWKO/10BEaoEeIfVszmT
AW7H+GGyG1cOAPGryX1f//270whjDbbLm1olxaPFukuGCq2RHKBAk+Nx+WssTmX/LUAm63aY65sC
as6UKmZpYYWvtUieUqpOk1pToFKP0Z7FvS/3ipdu7KHrL0UQrvPwH7Cv0Zewb7mwMsepgYr0SHuY
8s6Ws0MtSg64EcUj0+MEwWB5vLs9tJX72KxUjYgj8rIWZePFvjK0fuyzkBo8qrVxdDS0X1rvxy6o
Nk9C/SbRE3eICi+ZxpPs//aeJjaFR3Y1Uwth+3IXRKlMFSilRcPhel9qKET3A6zRrT1wvdkuwyzy
rF5ErW6X82OUwnecHVqK/aby0bQPt+dyTqSXe+0yziLRmkal5BP865PdZ/ukAnfbn3ut9YbxtZe3
HEKv8+EcbDY6ZMFwd1jcuJRqimOpD7lx5c9p+qw0LQIIG+Jzq0sS/AKoTe51zrJKl/nIKmA7xQ25
eFKnWXlY+h5L+yLzxld9q8u+PqD/gi0W4ijXU2krAadhLH/UKse12+qs9lvF0Y0xLa1wstoubL1g
TL7hoqE9ISHWA9rxkEirC68PNlLHxqjMxfWuEpKfyTKjMnmYps25VF5M69/b625tfXNe4eykA9Lj
+n25jTrTkvsQqfmTHN/J35tvThcgUPjzfxZk8XnaptdFqhEkgyJs9h+VDE8PPfE2O8NvLZGLbcSh
CK0C8BdOAmDAFtu1U8eyCLpmOtVGIQnP1MY08NJc6D9SPy3bnRFLufY0SLZIH+M47j46Wmg7x0SY
qXUu/AKXQLvWkBXXHSPsaO8N5r9aWxrl3jes6JttxMpr4csKD6/Bwah5aDr9Set72F+VpFQfs5qC
kduWhfOlGELtVzEW1T8gFKbnNLaTV3zL65e0HaV9GvhZ7IGEKT8JdRCa22lFWuzKqes/okuSPfdZ
PNGzsRyp2wutr/5R8av6QZU9eo39MMUhIS+LFz+ZQJCVk2GetVKuwj2KpKHmVXUUfg0TlQeiL3rE
QDCJGQ/q1AjniEBDahwyUSTRq17kIVpbqTOea72W9EMYqdLDoBraD9OP5dYNi1aTz0oVpS8ik6b8
Ca6dknmTPAbtPqx8XXbTrJdeAzlKvk6WKL71KELex3I1fkUjCGMcUUIS9rRRGjI3YojZrsmQP9pJ
PlWXfSq67lNQqUI+DLYWK7vMQLPSo/5dRLiet03mVp1qfm4mbej2TR4XvqtAEv0eRoWR3NHhwwHH
7ybppS6lcFYmMKMGt+7aqsmisePjgWL0f0d5UExwuHz48YYgr96DisuUjYffm6bLYvUBsuMKA2xT
pV2wOOsjNQ4btR/6Ew/qfPCUURSNqxdmHx7kycHf1sdj92NXF/TqstSJPrVFa0X7JtPAj4qu4Fso
FdVPpkvJvvtliv2thR3GSa1iZt1QqPMyK0jw79TStMU+lW0j8UozyiDdJ1Z7xulUZp5H4GWer1mi
8gB9ymcQwNkeNE71D7InOJc4ytT+lErsAne5sKPANQzfMPZS3SqvXJabo9n03c+6UDrpTunSrDtY
jaghETh1N+4QeBpylx6S9XFoelneSaMRoHIzTCOgRqPBLsPtKs2CC1DTJd5oyFxlLPY21yjQVLN2
C94dlxkrHkUZ5ubYn3qz9Nr+aGrhQVQ/pXSrnXBdq1RxGqQ1woKi/wpw5jKSLeUCTGQwnOw4gHAm
mYProOpzGONS3udZxf2qG9rYrXJbBopIvuh8SzoU1li5ONBh8atXtGxv59L5dr9YYyiSG+RssA88
Mxa5dNCGxGz1jLbuWI2eZkkpQADz1+0gV7cR/INmGiHSRSiSA7y7HPnQdU3RRfp0Mi3jYCMAElrt
Q9eY2Xw2YJGysXHWws0UCJI3cHQkSS/DTZMp9GIK5FMB8/sZn774QONb8bJ6FB+KbLI8LRrk/e0x
Xq8jxOq4msNymv0dlkdFajdW3wzShEN5jO5v12V3TV0AGm/0YlfAddn4cFenOXNKfcuEVwLKByDO
5SDpaRR81FA+4aZoeUGgl2dMH8XOGIW0ASG9enPMoWhsQMmB8kQN6jKU1VOzrNVYPsmGP94bJg7B
rd0fhwhbO92fpqfcVFovVaTqcHtOV7YMwv8UDMBUAigH6XUZWZbyKChUbaJfXSFQre5lW9z1nfPS
4Qw86vFOHV4FNM5Ju48KeKPRBLGs9OONh+Tbx7vcJfRrZZrDOg0VXniL34FtceOINldOOvQ2D4Cd
prpWb2KXPOTVHpE/a9+VtemRLwdvnFBGcWLRHLKIVrs+0/GzXvyskGz2OqXNH7NOlpAdnCjl9U1/
AP9R7zCcTu/zesCjqArLT/kIs2zMR/8A+qV6soOi/XR7cq93PmMi+fHxuNpQYFjMLdpzZaN28kkb
xqdSrf5qS22LdrCySE3WDg5EfDu6FIt5K8eo7rjXDHBT2/asqvgEsp6jH5baORuvx+tQsygbsEou
njN0Y5HIuApGRaiV6qlIKh22fDveNdmUeTqCyxv7YS0U5WUEjSBtcmIsZy43i3jgCnFyjL3Ze41/
7Lfas1dPA86J+dDXeFbNL+HFaCgFh0yrA2pKjqpHtW3o7wjD/IieWfPItcB0zc5sPWMwA8+ZRrFl
13cNw3n7AbPTOf+jzrA4rGonrQ3N17STMhyMpB9d34l3ffJD0vWdM+4buzzqU+OWyJaIoPDy8f72
6lz/AbzzbDIAw10KTdgZVaQMTDtWbBnQq2CfdLRC5OrB0qcvivy5Uqr73NJOAIOf5b5B7aLZ3/4J
K59ZpTXE/qB+hBvRIu1VHfHpJpD2ikx8rhW9eKAIa+te6Pvg2m8HW/ng8+0A5f95u1y5lvW4e8MX
b2WU6rS64KI+Ta4tdP1gJU3/pZcif9+gFXnIrTjztMkpNgZ7fXxRAsS4A78QlUW3fIva4SD5rCb5
JBrFeTTGSOxZ5Q0XW9wS81wqNrLP9ZlCPOAv2DPSxVTlxfGFiLE8VXTUT1Eem3eWkucPgW+nBztQ
xYcUptKT5Pf6s11Y1UYyv9YAoMk2zzMorxlCv7yNqKlv97ZgqKkaen7hvIzx+KUA1RZ3vWfEzktY
hK9NbHgTPZDbX3ll1ITmdUz1kw+9PEmjQA8HZFPlUyXn86XA88XfRXxC4NktrdKLmuPteP+fsf4X
cF7j74q7WuQjg9sR0KlAeVV/4wV7aLTs2S4lV4+bhyiMIOnRbuwtZSP2yvbRaC3OvAgUdOHzXoae
EvqWplSpaH3a2U5NAsVLMpGxqo3fbpDARLVmsZYZYYb89yJbjlEUdlqVq6fD5Jbe7Sm8pg9d/uPL
MywqO3Pg3a+ehqLgKY7gbPdg5+YZM9N/5ah5akeI7El1XyKj10/hXv3R9+Kv2Gn2gSzt/UR2Q5ni
TvxLrcZ90Jsfbv++lY2LBgLodTqDFCuurF1H0yrjoVVpd4aeMOlHVN9i3F2TeitFXV+rmeV3kRZr
qaPz5Oc9kaxwX0o7kA3ShzB9/Pw/G8883ncrVi4oOFdGr56SROxkcW7N9oC6b+lsdXFW9iI9Abr+
LE7oEktedtFXqTWatXrS6r2aJag54pUXfDd4cyopqqdbjgyr8WAwc6BCm8DV7nJgbaUPcTfa6qnL
fhrGzww4gTOIXRTuNa3fT1tOGtfXO8xhLZ7joFDoSyyLso5vWcLAwepkxC1WFlb2mTuFuLv9sVZO
adRoGRSweSjz6GZfDkpJJJM6aaKAKfYDr7e7/r5JFVQJalPtYNEZ0940h+autq3yfiy7bj9yJT33
ttN+pq8uNlrL14MG4DVn9RngOsPoLn9OG0q6wMhIPgGjxGW4mZqjSu98d3vU15kNDyCQjrz0Zg7m
VasngQSmDYNyykR8P5n+uW27+8DcuGVerxcus6RNsFX4XKL7sBgLLNoEr2TllKjNvs2KQ1Ua1PWm
x1EevvuV+qJtaRtfpxLD4PTnpQc3AK2CxQbPdKd3hK7wysnz6UUpG7EDN2U+2GY3naTeHDZS68rX
Am6rcclD6IFRLtK2zLmgtdRHT2hRK491ZJXPY9ooW2Id12FmSjrtv3k3zKzZy4lMpToRIfCTE6Zu
xo5eIAjfDk3Q310UM+2RGOANeP8v4XYTTlr+0KJSZg9+deKBp/xgVzovVdNsuchdJ2IWGNGoxsHx
J+dfDqhBUy9CPNDAsK6Nj0aZca7IuXyXpap2HGMxfgklOLa/Pz6NtzinIRXxK8Aoxm5+lhetcYpq
XWS7sItjsLdUg3VXb4pgS6N27aNR3Jh5u6QvniCXYyzysSunvjJOU1bBBBFTd+iadkuz63ono7kD
L5YH4//u215GccpETBXYSSQIc1owz04S3CmxupEv1r4Xb+wZxEPn9krFPtPL1lDbzDxFdtR4Qujp
vZlq/Z3tFyH6XxTuK1sE+9/+XnjxzDdsWNoGmNTLoRW6OQin0w0swksBKTUcHnnHle6oOO1GqJVb
JiJJ4JV5JvGIgMdyGQt1gaRGGdA4VbaVHotslB7TPDHvTKXuUGKvg/tZxgM9eRMof6/Gj9kwKpsE
5PmsuSzSoFEG5EfRqVfhsrg4i6JBBLLwc/PkyEis6MNDqwd7Pf8b/ISJD0Kh0JY06TK4WvbJ2rza
rywlaihUdSkmgz7T57+/u7cgqiQH/iQbpzCxIjdGCWOnhyMkGlP5bU0UUiWFTY5bqnLAzhahgkGy
pK6zcUszQ1t+BO429KjPR/BHHEkM2kbr9Xor2lwr6e46yEXBJ1ykmwxNu0pvNPMkFb7/WqdW87Mc
fPm388schXMbhj701aXmVjOZEtlVNk8q2nLfVeFgFafRmnKjpNnSK1kdEdewGUVBCl1iWQtLMtJU
Sq2T04Z9DYOg6YvZHtzcElZcDWTCcZsrtMjXLDahUtlG3gi+FMdo/iX1rexOluRyQwrjmmQDeuet
ej8rJrMFF53dJqY3U5iRfzICp/jqlBkd67iRnuu+Fg9db8iPwTApD/kgjfsYWgWe6HJ2bLKs+1gp
6b0ex6knJ36K3GPlH21J6N/kNmn/isuxfLbC3tyJuk3+hSazVWe63jVsGS6qOHQBU0dY+HLXWD0g
PSNq/JOVBb5XBBQ9zcz4ZKTjRg5eyVFEYnXN3AogdPpiFXfWQLfUUP1Ty/GFQ5gchl9Nzup0T3Uj
+qcqzOpVD7tK7DRThPnBTvriC3wlZWvI11L6GHtyn5t5s0CpAY5ejrlI4fbLcWiffDuOd0AMhlfM
0px2ZwfJoYot/04okr9LMi5cdS/V+3b0nyKcLZ77sE/OaWJ/0etYe0xJ/BuPyZXPwfWFhjeWsSzY
JbFbVjrhtF1gn+zOHF/NgA5ikQXly0RJZOO+dH0oQhiwOeFZuRTNrUW2bru5FoVR4rl3Ms/M/tHa
wEW+zS1mFPtva3Bx/nExYwfyUEbzbrHMRi1oOgNU07mwn0xQusoE7e3b7x64c2OAGh61bvLUsmTL
UOiBJWpynmnEXjYo/+qKmDwzoLJ0O9LVPR3vDLqIgEHZNwpJ+XIBaYmTa2FQpGefw/QZ5shcIA0t
L/WN+IGtsyX2NS/Ii4N1JnkbgAOZQW5L1pzl3h1tIS6xRVe1xRlfe/3TSDFkJ/QOYkPY/5z81vB6
vcXDMNScj6o8bMnRX72DiM7FnXo4+YEewmK0XeW3Wt2K4iwSOFFxPk37Uh2GYxO2PxMpjJ6LEKY0
/H3l0+1pvlqhc2Auuri88L6lUXI5bHxetGDKnOKMNIszuZoWlDo4Az9QcIinq3PIprb+GZfD+Lu7
kMAkKOrBvMLoziwCR1KMwo4SluduysGEcKPcs5wiF7rCFh7tOi3OsQyEElHS0ulwLWLFCHepYGnK
s1H1/i6vS+fUDlzTlEJRPkyhHP6yRaw/+O0QUxQJIvWD4iBgfXumr7Vj5l8BOxH4GDVDeylS09tB
COqgLM+TUpufdETa6XgPM9DA0piAbjrH/ZgfZLnoPmVGZ/RulCbjy1i0qTs5ifnQSoZ1gKb8Qw0Q
tZyc8TCYteT5SVt+v/1br1Lk20+lL0B/hnLYMnuXkTCQ06nLc+LH+j5V7aecW/axzG3tx+1IV5cH
IpGH3/hbIFWNRfOMpn2imJJRnGGeRLsKgojL039LNfw6mcy7C+kekJcomyzvrZHd+FVkVjzCDb9N
dpXI4RratZm9tI0c956Zt8YW4f56DjX6KvivcYGdCw6L3M9bfEzZ1eap0qdg+pRXCUpWOVig6rkc
inhLofY6HDROyHlcXXUbbt7893f5y+i0fmq71D4lfQcoyqK3ap+BQsuGG8lhAFzxdz8chRt2FP+C
wym2rEKVet1U0mhbp0BN4KD4sh2LQ246YbBxM18bGO0xWIecn4A3FpuXJTMhTRbZpwFSkQcVDYUK
YF3Jp94Pjcj7/VG9D7Y4BaithUYuuBt0oHBcXlQFSuTxFnD1OtvzdANwB6QJjAz0jctvhbkP8EEh
WaeoEupRm2pBsjWQRI/0EMP13uKyYLR64eIklmxAga4TPtdQalEzepG7yRID3PjxWPdG6Jwme9iV
AvGHIaKH37xOQjlW0utvzycsm5lsg6kixOzF2yBox6KPuSGeuirFwnk05FTyWttMnI3leLVKgOXy
xoF8he7PXDK6nFLdrhTeIGVxks3kLrI4r9VOkfYOguK3R7QVaHFSm5WtIVNbFKfUFDuceLHCssot
S4WrrDirqHL/QUoA0j7L5HI0vj82YeQPBeCeNj7ERfGay122UXtdDfIGiqKkjfbHYq2jZ5dKvo3C
XyciQIdG0EVPMAfyLdOW1Thwevg2Nm+4q8zkpJSMHLs4DUHk3/cZ3tN0f7cYcct1zanOmuYaA/Rq
9q5bpNuwzWw0fG3j0Ry9EjG0rovxDtrX1ngcthTjl2uAWIDpkJZGAo7K05JX3pujZZSg/x5T+YPd
Dl61s9otka4rgbK3IEjpggugAALY43INjOk4Vyoc8zHQAhSJwzjYa2jm4zVt5V8E76KHanSCry0P
1ocJON0x0BBDt7VG/0vuzODFHOr0mPe2upNj0FnGYEnekOn/FIWjgceP9cDcuDUs09r8i5F4oUIE
lpMzaPEA4ZHnx+gL8Yu/WOX+YByVvTiLv2/vv7cE9f6iThQq3dxNZokHLlOLeSm1aaztLLUfweFl
nq/nxb0SOpJHS6Y+0rwbdvlYV/t2qOxdbEfJk9k0w1FqzTygLtj5DwXq6nsf77Ynq2n8syVFxWsr
F+1HRwzijsjy/TSFfryrm0Deta3idK45dkaz161GNd1QAYG7kVWWFxQG5czlbtsCnknxdJFVQENn
0zCZ9qOejrwOj4ra3Evdt4Qix+3p2wq0/EbyCASjsexHMT2CQvC0XnOz6DkRX/4gjj63PObOnLEk
XGHE2baRThzLGF1pMvdOHn1D+XEP5/lwO9TKzueN+F+oReofza6QM0zLH1un++Bn5herOrTjuTVQ
S1X7jaS5FWzxoSQr6dA2YVwJwwp2Z6n+iCzgH3wkDKRRcuDOw+G5uPKoaRdpApT2Yyqw0MJjI79v
itq+s8fuSbdGZeNbLRP0vPhAaljIIYIvB250mWlkoYW+UhCuR/DOTbDd2NVqlG8M6nrj0oCYgd6K
BRgZMajFeZNQ+Iodqwrxqo7KyouMwC/3ImzFX00grNyLrV793vTNnFDHNBy8AUvpzpMHtR29pHC6
186W83BXB30QuBTXtUBzxyLRNVcLxulHqYbFa1+osbqfMBuQPbOaJn+fFUpaPnZ6pv1s1TLKpJ06
4tFxKKJYUzeuj1cZ0FRojmFwQ16akZyL3ZVp+jAZsSE9gruvPgvLNe9keF3x0d+UGpkfRhdpkFDw
kGhmvl0hl7JjZWPGuW13wQmTkvZQPWGc8mOsdw/Z85ZI4ZV3DxcQRAepwjigjUGPL2p5ytghWKQM
wcmJwdAI+wUY/p1eG6GLt4vbKt9EhcCJFtMjy/6a+L9i9rzeif0obWEtr7bf5U+xFs/FjMKNUkR9
cGqlh9nuVO2qY6oerd4GzJAffzOxvAWzONMAdTtXEOu+LUYjhLx/itK/Ik3ai/GXCF8x3n0Uw9fb
oa5uFHOouYUFh1ObqTiXW1BqEw34+BSclLjCX+FhgJwwhhuuGHNuWiyZuf7BGcNLeL5cXgZxjEKo
0B6jU53Z587/4itoFIcZn2rjjXEFJ2LFEImx/C/SvqxHbh1p9hcJ0L68Sqq1qxe1u729CLbb1i6R
Win9+i/Y5545VSyhiPadwWAeDHQWqWQymRkZgRlYBDBR3nD0vDhOKwbQl6bcWU4zbQy8OHpqNJ8m
asy7gjVsU2pWAkYjrXhiKZR35tQt/Cl1xx2maPRInQAzbzQk2dRMuqcYCf7jUBvPzeg5zwAUSyfH
rliw8aM5UzEa2zzlRkp8uT1mjIGPbMryU4p5GfOgJSdmHdD5rZ68o1aE1o/uLY7DbRzVv/Gbb39/
sfr4j228pRGEOcOwYNuu47TT0KIAbgbVt6BrTksEyQYv37HJpxIAyRWg5dIapocvVzpngJxTA9Zo
/pYm9JCROdQXc+dY7tbB1CGd78bCDesvFeTinUWy1lXzaBMDuY++IHrGgnmKmZ12Vq38pFWjb9IG
ILIYjUwLYohoWlCV4W6wnizrW9J+GTozTHMg6m7v90ocASjqv58gHIVGKwoL7PfY7/lHkn92QPUX
K+HYq4GhSXZ75U7A44oDnbmgLx78l5udMsckeHHnp3jeT/QPixc/Gb9XEDPWk1erGCRX0PUhB68F
dpb3ApA+iGRBU230oB8Y0pOWnUbXDlo3C2tguK3q5+0tvKqq4oLj6QIISNDkQV1G2EM3zhI9Rxp9
GreWrwf0HtruAZSuSdhJtvA6OqJ+BgADqvKAg6CTcrmFE2SX3cY0UtS2oLpEdYguv1YyI1eT2Xw9
PArzqgzXeRBSuxxM++glJtlp2rBTfLSDZ9vcJKECtcZccrOsfaRzU9w9z4p1eVn3wwgN1hNtfitK
kES1d9e3PyQfiG/LZbwHRgAILgQ1JF6gx7q0YudzlzV1l2GMnj4bX9UNRuj81tlG9GcJkvSn+vW2
wbXPdG5P+EwFnS09H2Cv0cC0SkKo6oBpU1bovA6Vl6sSzlNhzV2udLCSLZtsswXaSdu0kffblNQd
V9Ie4OE5Hze2DqVcMQtXnMQAL4WVYXbki2NUT2rS7BonfXbbYksWL8hqCACYX70Eyktu3z4us/KH
YnpUGfa393UlYOIZhdch3tcAKGD5lx+SIpcmTlXlJ+dRe7Q/u292+KsJ1X0bJPjvbWNrrnlui3/k
M9dc2Ew8DrwCxcOR6BhAcn62dPAnVkhC8Jq34DwjQ8CrAy9eHjfPDJUZTWnpTvnJVvKgnkBJbTE/
ySU5z1Ujmp9qjDag9A/qJ/78uDTDgQFJ3S35Ca3nKH+yj8BtVs/V8/iinWgQhw20zub9IIlYa7sI
QKMD+D8aACh+XlpNzUZJF9PMT4k6QCAu8TGk7KNQM5qSVGs1anHkHyRPACCDYMalJQePeQ1ump2+
Wlt79pe76QnTjZvuYGxk+fCqH57bEiI+WXIG6SrYmgLP9/zvnf8FWYKPB0gwSbyDb5AYu85NCbGr
a1UIWLow1W2szV/9cUCo0FsGFge31+Weqdqop0mMmYQu758arZp8npiFHz9IwM3+z4iwArwONRty
tUgnoWJuk/6RGI1feBFIoCU+sLpXqOdDswAUFVe6abpJmecVQ37KnQqsCkr+qCqTrN+zet0DhoWk
4l2BURdcmtGGtG2J8zrrI9u1qYZr0lsskA3OFRoV7q9ZMVR0T61y09fM28ST91HpbH6WUXFFtxo8
bkAhCL5u6jEDq4qKOJhZKTiz3bsWs+ObVDX+zB2xQmbibXH7K65FKag9oXeM7jwyDyEcxovZsrjg
Bzn3dqjYLFBVyYogz7NR4vErIQPZDQAPQPZhdlpsiNtEHegElqKTZv1psH9ICYyiDfjg64eXdGFI
+JBJOgzEzJX8ZOnlBjjyYzxZp1KTCUyu3NP8rYlxFY0Xe8QQmGC0foRUCBQHJo9uSFwnE2SzvJ92
XnUB2pKpn7ux5ve1OyUYzZ+kYKiVT3fxA4RPB1LtFo+bBiTbmvpVB7n9oFqP5azsY9WefOaaD7lt
fKEJFLYG8O6j2QkkZU7LAKKHacjKSgWvr/tRHhn4MBq1gGjhOQAogtiKrhug8kDJAIWq1vIdlm/K
5dkhlqRMueZMnN4OkBZ0RVGUv4xwNDfSAWg2vvbuntIfqfGo6dneQ6Hm484EjVmUooDRRMAWjmSG
OlSmemC/TzFhokEyCvlCRz/c3MGmnVsRA/ZgOFPcgUB+2NhAQ6T1q9b9bjAT/Xp7NSuRlI8EcIAt
BiwwN3e5bZMxevnULpAC1r06ABtUgyfptLltZM0vz40Ii5mtnphJA73hFDpWG732/+J8OyjXoRSG
mW2EzMtFgDra6DqL4Drovurl51zft/mf20tYcy/0pPDGBI0VaA+E94tGqxgEEBQmkocqfmbFYYhD
uzrctrL2NQCHRbMH8ALwIQkbRYfYapmFiGg0C/mNYbMusCzMJUsC79UAPj+S53aEm7rtSKNMWlqc
yNcS2aCS+rEGYbExxqhUH7RU3cVVeSwJBcstxDTTh1ozJed17Xa9+A3CR2u6ciCOit+AIlj9htaV
/dv9RiCdE6bNJo1ubyz/PEJyhWFjFOEB+gIKQUy98SrMOmvKIZelnOasemRlH9jdfirSTUpk41Mr
7o4CKkoF6AniEhUx+gNo5yG5oEE3ii1+b/9JutovHUtyqFY8EmM2wNGi+48K2rtKx9lrYoSiwRS3
IH8n7k+17NGb2YI8Bh9RhmxdXQ6KwZjgAnbNVoXImifuQDsGgSNtaH1omgXLcpxrGfpxxfV5J5VP
KPFpREM4YBOtsy53wDOfuja8MQnUrv2LHcOnR/caKB4oCQteX05dnvSdXZxo+ytbonGEBsVC/aL9
dNvZ1r4Mhucw5gxXQ+ImbJidxxC6tkA6x/NgY0pB7pMERrkzNNk4zdqnQaDgKE48+DQx8FmJ0TIA
e0HRVjX+YH7xMOXo5B9/2fGQxBG9nJhERLsXIx3jauxgxM78xN14yaOW3tNShjPh2yKcUbSSOKaL
N5OAtb2M4hbmS1hXwU5XxH6WQY2+zQ6FDTbh7jQ2yRGKsUeMREjS3bUnHuxxZkLQZYAHRXyVV0M7
L5xOMj3pEWYHBl/d1Y8u2FDC4W0sAM6TRN/r8ihHUvxnUHAPouYYtSq4wRd9U4bK67KpN8bhtg+u
GeE4NeDi8EjC6N/lZhbWAi31cS5Pi/YEHUsn0AmQf9s3k3y5bWgtjlu4FVE/BOIf9V7hVOW52wDE
CGJ0nNtq49bPxbYsfOfz8jsBd5uM7W7tbJ1bE24NKLlRBXVTOOOYAF/+00wGf4TMkbw4yv+S6I7n
lnjAOouvS5NoqaWAin0Z7han3LPvuBrradNDLqcIxuIuy7cdCQd6LLa3t3TlsrrYUX7qzywT2zAq
5umYb7on6YlturcOelU///+MCKdtTJYlSxx8Ntbtvuc/im9LE3xUUA5pBtJkBHT8Hwo2IsZjVNt0
8OYSAsJ9/tZgDKdbMNdkywgX16LguRnh6lA6laWzUlUn0ln7uk4PSzl/d8xcljat2UEK+A5bxytD
DIQAvcVGvYCye8Kksj9g0GZbTAlvNFiyatrabYj7A3AngPtwgoVDBegIoFAayLQ9I7cDLQZfiu3I
WkIrZwnge7zIgChFYUjMICAb4XnTghiB2nKQWhj87/QArVGg4yQhb62yDDZ6BD0NzXs0aYRj67jU
LQeXgZN/OA5d6lv9g15+oc1uIIBf/FLH45z9rJIfaD1TzQrmDzNhwxVt5C540gJlgsKRkFnncdsY
bIK7N+rewaONZNspzoJEliyt9FRhCD0VpH+AsF2pvaQdGBnxP/C6+8bWDJbwZ3Vk/m/fQN263lgB
lM/C2yd5fXPPTArOshTJXJhTBqrn3bhVj9NG3UCLqfeftCM9sB0UPiUWVw4C1ogJb+h54ekoNvg0
rbG8UUVojMtq14C/C90pJX26vayVKAg+FS4s8/69RKagwSaYAOlj0DwbJoZ4d0upBa0R9fFnpZOU
zFcuS6S1YNowMYkCXiYh4PYUIB2wPFenGmQ1/liBqdXz8mpXzSY7kAHvyQrTmPcZZjH/YicxlcX1
Ft8LCsI1jWKNrlf4z8kxT+P4ezjl48cBJBg8A3IdPX74JYjOLm8TY4wbkiZpehr6nwSAfNXCUORw
rDDE6qERffujrXgGKrIAjgAExwfNhHMOzrHOVpY5Oy0pCWp67BLTb2fJY24lbiE75HoloNrBWJaw
IjBzVnphmeiHmVG1DKFq/bGhi/0X6BE+8fWfHcEtMidFYmiiHeZYz3bshAO4iZtnwLsl0XHF0xHj
0XfjoRE+KCSErmaxFmSz2Qk8pRsXD4YwszS05jUkn1XxfRmJJvlMqzv4P4tAD1/6hNlpBsFQQHYi
DiR/8fzX8+eaVr6tyjRSVx3izJIQd9OS5LVWx2gpdjGgVJOKBdo/2OBIHikyO0IM9AbKOMVfdqoo
OnhGHloVnpEy8o613hoyGdRnIAHhoUInuB5G2eLCcmtobaJs0lP3QQN6dSiyrdKZQZFC27CeAesD
uSomRDr7j0eA/4zZG0vYazvLEp8Vx8GvAZARAz4AMYqfsZg6S51y1L3Qr+3mCPSXX+cuwgzEY+8y
iZOuxMgLW8KHHJOkGEoNtgq125TmD6Nug1Z19op2D9aDEM/B4HYoWTOI1zM6+e9lAVF6a/ByDBDb
MNhCszHL400NbgUgo/Bep37qlaFHF8kar53oXVoZYCgO88C2Xh4LEPzETKtwDyjEDZq08Pv+J5P1
V67XxY2ADg71FLjkVVLcOcUCdRkkCCTelp71kBuvmW3epYw9plUPWhaZItL1acegAC4Z9IMR0BCX
L5fVxorpAQxenTDy7Y+4zNhT4r6M+YeDyqUZ4Qiag1f2ygCdGcwjaP3GGR4W8mDLkHayxQg3TEbi
Pm1rgrva3pSllflZhyplRUu/9X7f9sDr44UF8eYUOoAOWs3CgnRPKd1cnSqgih7jjHzum9YnrMOy
AMZNbUkqsOYXIC5AER7JOJqogvPF6qAgs0Q2nuZAB2QosCnsMzX7gLb9H0xPyQs7V+7OIwfabsiI
+cijyJinJE7P1IUMJ7PM27ADzDMEO1ezNwYm4wRaMYX8AzwQwD7gESA+NRzgs5o51cZTkcXmfcXK
ryxP9O3iWMPu9kfjEfji2Y60ANAKThjCB6PEamUb2zrkYcbxhLZsqDgkTEtJaYVfxzcsiPgKaBbY
XUuwFpxWxR8GddjAYrtd6qLfAwCYB4ra6lvT6ryQFUx7vb3A64IVXyHSBPReAZ6FaMLlcU7dRquR
yI6n8ZepR2Zw0BwfVCzAiYItM2iDTrLeK8d8t4dSCN5taBCJU1Nu1dgFdbFe1gXN7xSIKjDQD+Gi
SKLv1XET7AjrGmmcYoBUhx22TSzoVOkvSdgaD7q0sb/qjZAE+XdFwlEzBjPXYw8rgsfTzyCTPWS/
vU3vt5sseP2jhsVW8s1kS+P/flbRSZIspaMKg/fLr6c01I4fxjDxvQPjN6qn6Dx74vgcsv6kmyj2
bvnVZMESNHq4ue12V3FXsCAEw4agallxL+jsuxJUpjFUbXMHrMi/btu5fs0KhoQAj1nwQaeWgeOV
PeddmLVPpun3+1M8+gTU/Z+TL8zYFdabjDRKaljI7YhFk6VMYNh61D3iq8G0TWnwZdoa6t46fmt/
EF+yp6t+ePbV+L+fucXS00JLNXy1Xv1cGPdm8rk0JCQyMhOCqzdxps5ZbmI3jaeR/Zzc+0am/nVd
ARa+mODdwD4uVcWdDwlwCBIxLw3Mr6TzixATZvUu1iWBYi3Eg/kQ4+1IwfGuFdYEZvTcAN/qeFIz
5qsxLmNDxuq4tm3nJoQldSmGs/Mkm04686eDfSdTcZUtgcfcsy8PFYYaNrCEPv+u94/5+PwXp+h8
AcKbMjU06NSa6XSKUcEgBwwf0PTB+DG9jPfug3r3mj3mQSl5l0s2TaR1L/sE8FsnmU5lTcNGo0ED
jGNtS7Bfq1bA3gFCQ16xcfm/n20dycBkUNb4NDELdB9gApn47dp9B8qq/xkQ3AuUPFPZ9cV0qt+A
/why66WrduO4abMdXh9/852QhYFECg1DUM1criatS4jbpvV0mrXvKqce36LK5af+nzJwA/M7PpLk
WbWWveC1+I9BPnEtGBwL1rcONxgQI1CzwPnZg/NlgqgMqmzh7eWtb+V/xoSXh2oPxeTmzYRi6PzH
833258fHvQG0Snj9YqYD6bGYo7sDlOCMBD5H2qjOIUtyP+cvH17EhQnhQmoaQpwCpKYnXfvWlG84
rrR57MAm8KQ1kmO7cslemOJh48y39YEMigttl1NVdiiW/DDcbwyqIZrsDbpuBw1jzjfHdS0u7fDg
No0GzhBcwJvcoHZRDIQkjOnJPID/JSFZxor+syQEOs6noc0ODlPf5EEBoR6zVjaFESgx823J7q0E
VRBFQ4sW4kR4YZv65aoSddZnl5QTcPKDX5uLP6GCdtsXVjcOoj3vz2iwIwrBx9KMpS8IHHpSj9CO
34KA0Tftvcmq/W1Da/sGGDO60pikQW9f8ASXMgsy0AMDhcDgZ+xQki9u/Y3X6LTh4/k9Suxo8XPN
CI4ludy2ssmnLDMaBqz9+NIpfq1tCA2AWSk+DG/ikq1nloRF6XmTTKrZsRNUDsBrZeRpMLS17CG9
lo+8E5ChQoe2IBLjywWBPCpxrGxkEP0LyEndxM1OVfbM9pdyRw+NbMx3JchdmBPcbnIrp1EYPlVq
FHf2m6InYTZ/0aF8qe2AVJYMaaxcfxfWhK81o7bpsQKLs8Y8rBrVr+JoHMLb3ifdQuFLtYxN3mz0
DLSNDxhQswPHC8YHtbpPO18ZNzId6ff3vxgmOGfcv59MOFdTrNnTZGEPm8247YL8sXl1HmgY+72v
AQyf+m/gpr33JIds5S7EXqL4AeQMgpQ479JqABF0fctOM73L4tYHD47v0m+oLxrxG1QLzEHWHlw5
1ujBoD8Cwjrw2ovj0gtti3KoJ7hmSO+J/+Mou975hxE28sKAEG/B5zkqSsbYaTLuGyCO21iyZ4IB
jFZhn0Bqgvl5sI8g3F4erjFN1NbiSm+Z5mJsHSwtfjO60p6msFH/mOE1UuT5qMKJ1H4kd8zYcqcy
ivUq0NNta8U+BNMPtbUzlNonzRyUYxqQhvlan4Ut6B3KN4TSsB0ggaDcV3GxkZwJfo7PtvafnwTd
KQ7twh6867qdXc52aoEBpdcxIJqWn7zYPYxN+8uatlbt/aJkDOY49qGeOhu/2zrsi3l72/7axnMZ
HJA1o4QGAbnLjVeUqbbHJq2ims3uRmPzvLUSJNm3rQgX3Psi+QXKSX9xF4jDNXlu1pNW9VVUjcDq
0uwwLy9LlX9Sqr9aD/iLeCmc3wpCIBuVrBpT08Z21s22Uw59wsLbaxFC5T9rAbwBqHM+OyHmhpm2
TIaeZVXUNokadJP9K2ZDvomV2pVYEuPluykU5lFixzA7n4K6/DhFuVBwKZI6mndqlgaTvS1m3DhR
nD0P+pMyv1AZimxlcXxGA7K2wJmiqihsH1pu/NGND1WMOgjPhlEBS7BxUPXX25soxEi+Mg765HPL
mGu4ogQggBTOjZnXkWm89AejC6DeFXivPVrV7XMrJZtaOfcX5oS7O24hkVPOdR2hTV1snRmSvQPp
f2czpvHK0WuPhpsoH/d52MS8qMERG+D0vfx4NrRxYm2BzVz7vQzlFrOHgbVEWS2TfuSxUYgggBfw
0bx3OhBRfYnEcQVAWVdHSRb0ubfV5g17TdWg7iuwFctar++DFdfmYBEPMEAORWXuuHZzVACqJspL
8CwYmZltwAU4PukdKINUyGbvpkRlYZ/omCclurmlra5DotCeQ0zlsK05qmPQWDoJW8XotoAUGr5N
TS9gObEPlEFsL1a9NNQnG7XANG/u1KrT9l48YZIgIRXe/v2wbRGvtpnH5g0hc3Foeb+yo5nlj5AR
fS016PbF2BS/VScE8SQFgBDsxbu2gr7aONgQSeI6x4qeHou2JEe9TNVHzC0PPnUGWfNg7QMBPQiu
FtBp4YLmMfgsxLc6bhv8YxPNZlXtDIDit8qksMBy0JNhValtR2iGvnrlIAO/ilON7+cMKEo+0ciR
6uKAQQoJ9a4y1SYaUHs0tWDU9J27HKYsYtauaPOQqvy6I9uxkj0AVmI+bhSwQGDGjEPy+Zk8WzVR
3MWlfd5Ek+t+gibtmJHI4TFZcs7WQsm5HSF10C3wCFlxCj1aujWK1/pRNRXfib+6Ve2zEWUISaq8
FkvO7fHfc7aunqJbrJWw10KTd3yeksz3jkXZ+ATecztKrkVjsD9j8BUvNvBAC47TOEWS9a5XR1TP
zAPEUvUwcd2HeSr737ctrW4iev1cyYP374RgFY9VU9YVFoWabsOgoYA3tZ2n9/3wC1jCL0352HkS
bIXIY/Tum2j+cHwKUjFNzPkUbwQH56ggQKJ3QQ7oZoBK9Edmvkz64FtlvkmqPSRmt24TNHEaTpCD
yX1rr6qeXyjHZAjSxdezsPdOs1oe7ZFh8rkJVPfl9taI6Iz/9zsxgWrjW4BhV9ibHiLNae4h4JEw
6VDA122/aUGB7icb9dB97QgUQnyM6Kv+8Om26bWvgqbc/ywL978zLG4WW0UT1b0LoWUbyOAiXLpi
p7jTlsR0A9Xlz5j5kZyoNQ/HKIP6XvSAfofg4S6tQM+cQ+HZhUZvN1ZBWv/JvF92+ZJ7z7dXuBYa
z0yJ6edAGsj06thbqzVaXA1ZYGrldO/ajEC4Tm83jlWORw86z5KjJVmjiF5gXmfUStcgJrP602IP
oLQ7EUpClmF26e32Ilc/o4HA/z5QgzLSZcQojHqAymzbRGmc+YQ+Nku0FI8get3oXvYwlfdqKzlb
Iunhu88C5YvOnQUOLlBTX5rESwsizUMBMnbN6Xza031tVajyGNQMQAk233kjpkjcYlF2KVvYvk9T
aAZ59exPBjiRmZ29LZMHEXJABfboz5V7jdJiP6nJNtbQj7m9QWtXBUYfgaMF/RzuSePy146eGusu
wy0VM28MqrKqDm652GHSKBwT0cqkYtfiKn9uQQTOhJSxmJqN7kLKRalIxLYHFshG0PipFBOk878u
nNoFCtWQ0sNfN8DGpE2fiupbaR3i+NHKH3N9NzQ/RjcJibtznej2Pr5jFK9Mg3cFgEwdCbYhvOYG
UnszDhGGMhaoxhd3jkc+9YYXmJm7ofrwaSjeiBHa7MjaZ1oOvve0lHezha6A4yDbn+5SdacU+76c
jmNZBjE5ArRaKbLJaRFs8O6emJvD4BcUe0E0KtzZqck60OMz/M4xGXcpxo0g+qJpQa7XS5C3enlM
cQuBzJvRfW9Z84Oez9UuMwYvHOpYl30xHsGvtg1IdbDEYkbsaqLAHKg2FAohkUmSDdX2wP7EwD44
x1oJlmfDmcEl9VD8knws/jGurIKkEoA/0LZDuUvwemua+8WtSaRm2lYZ/aZDB/+tTInvJtbvloC9
mzL3e1Fvixo0M25yP01TMJEFd7HyNYF6oEmTPVH+dEYBoUQZM95a1AJfmwnJKNQmgHS//HnEUiC+
wgYSTWT6jrzRC5QuBh+dW/UHjJl7vlG45T4eFXMDfFYnqUuILO/vLoIvgdkwEMdwNfBL87071Ipb
UxJpxQJiBMqqiWDSPRm+eXh9nCZqQ0POaBfoKcK79+NITUikj0Z36PNch3SRk5A7lIWTL6QeJsWH
QwEDopsEsp2grNoolVF8u/1FV7Nt4D8ws4SsRgXLzOVvtnM1ocRU4Uf6fGzAhG7T2M9rJKFTsqk+
GfZdGgdLawaYj5Dc2Wu1AlRwDDCEovsGEgvhSGll0jUFwzyW9rW4K30X/zWCHEnJX63xPzvCZdYX
rHByD3bs6o8T32OuMoiV55J8W1o3AN3yxrN9ze0ePFnefR20cUo44hyvGbDhiS1GWna0hm4aiTI3
KKfYd9K3KpbtosyIkOthlsRjVoHYrUfJ0vjoXMT3CUgRx5aEeQ7RtFfjmwOZLGR/ZQ5VVqSEsqo1
v5ovwwLeaqDagRgquLOuPiS1aGz284TLySy3RjW+jKoMa7biLHiXoTaNihyUjXC4Lx1VhQOPrK1o
pM1pUEDeqmxMH3P8B4x7pAkJFGcOqPq5iSV5yXXWdWmX//vZ2wlz2RPRDNi17bulPTJtZ3o74H3A
eXnbTde+I2p0gAWC8JlzjlwaqhrDVeqkplFngYfPToc4UCyDBlWfyGSb1jcTly7CIQowVyhEgOwH
UB62NKqT9pT15j3pO9+BLKiS4LqiZE9y5U6Pm0Pu1U+3l6nxzEh0FigiOsg38EJEze5ynTReZsqy
mUZeYvchI7j2Mf1u+xMIbDxmBozOTQiKUwciYx3Ui1jWBu48dYcGYMMD6RtZxeE6occXRvgxgQ2G
BIxYcIgR7ax5Umlk1Ponxc6f7bHG/ju/Gms+1Ga9h+a9ZA/4txT3gNfXYBQChzg8l3tg6WNc9lND
o7HLN05aBZ4N+dApQlEbKrrhxGmD1CIo9B6M1sTHnv2Fs6GXyoumXGjRFH6AMfRVNqsjnM0ekOeV
oLYubWQOM55OkrXy73m11jNTwq2YQ9pzKbQJa22W74zlSBX+JFP5JyHacXGAnTfQp7a9QDVnnxXV
XTeamEZzkL+ou9naM1JLUve1g4a2DYSFON8mbu3LzR8K6tHCKWnULomvlqo/QkqVyJqha8t2Ib6L
WioavXghXFopzLJgAyovkR2Pu47ofqd6v4lJ8CqRzRqtHWc+d4zLFB8U7X7hgjOpiomHwWsjN1Y2
VCWBypl6MTrIKtTKllF5aRqlwxhScW+n29vfdyX2m0iJAawETx2SUSF/Rw+gcRavBg1f/NLYv2ZH
kqGs7CMqLuj8ozMJ5icxXBBdrYHNHtpIBYpZL31vudfL+0Q2Jr7iFBdmhDCfmmBGssDrELVfjdB8
Gl5u79Lqn9dAlvNeGINQ26U3tN1sDMuwtBF0MQO13MzFiBzk444NvRkwDOFEYxZRdLlOdTIwlbA2
AnNVQNMsyIdyN+n720tZ+eAXVgRno5BPAy00rLSh6UvC0urH/m8FYtNNzcbexpdoo7watw70QkDv
RfUfbvo3TnVmR8yZEjWj5QQ7S39wgZtUkpYT7pJCFmfXbjvsFtidobGFWC8W0pV6yKe80XE0ywyC
Yqj3orUOTttMQVPd9+bHTvfLeofsM30dR3d3+1ut7+d/1gW3K7O6gAw4rM8LCwwDBT/wBLqjEiaL
DBDEP7sQ5kGRhnsd8vQo4IiPn5qZWQwqmw7OZ6tbgyrlTgFb3N5MdOS+GgEFog5AOSp195DUZpvb
C107X2DIxGQz9Ab5zNLl+SKO02iNXnfR3D7Hc7stxxyMPY3EykoRgAsaAmYHIk7Q0orEKYpWd4Nu
ky6imZajLjZuGwMDDqoDRYph6yXKiVT7OaUHzx7CfDG2lqVIjp84V437iv8G9CmgAI58RRy+151a
6TW37aLaSr4R996KHbQi1c3slT5UJAaUP0ithNak+7oD8BLV6ElZjH3aJtvRetEgpPcXe8/58bDt
wB+KqhxpbLsNwFldlEGsDHNIY5n66SIpeKwkae+vqH+NCNlx0syVoWhjFynKsptt6rvzg9H+cJNn
TT1opeRDr7rT2ZKEFMFNc10pmx7WegLiGsg2znZU6Y3s0KydT/42/HdVPNaePS6MUlVy5OIdhrmB
B3zxXNAk6V9raRhaecRwmoZ37V4XUxHC7TaqBNKfs4r1OLPfD/omSQ80Lv1OMzfzB/mY/nHQM2NC
5pNVDXggEhirMfbpfUvcV/SQDZRyb7vdWsDBsBZwBsiy0DEQYjhIKZE0sLmPKN5Hav1rtL6OyRxM
bKcWL3pyVzRfbxu8Pv3A2ANJB9QSCjxcberya2XGuOhWojTI2qFhMdVhh+Ec6qX+gttD3RfgdKA7
q8h8C7gXGRHGlUty4+AegpIGJlt0cQrUnTE7UzSobZXeKxK6vO39bpQNFFztKVgGOD8JQMQ8vIlF
zqSfIblm2yhYDM/skBwGe+vEOxD5G+UYpjIC25UlXVjjv+bM+8sCKu4ggyfRrEVaPASTmflUXyTh
6boZxheFxw5XksbXE7nknNqL89hzSUQV1GGcyaZB6dAjS1TFxxvMfJoMKB2meGjuK7dudrqiKxuw
dBjbdu7vcFtSHyWeKUx57/u2S63uALBd/NWP8RcxY/Oo2xXpGJMIgyLFW7u82LIRr6uTzxd/ZkHY
47nMNQ0y0yTqQF1akHoLaepDaflTp94bsuGr62ripTUxfxuolbRDB2slSVHMVyG93Ae560HDBYqE
mMtrUV3swUWO6EAdTXI1XmWmgnUhIij9tJT94pDIUuLGT+0lDjKHyJr3VzcRrABIxbk4ULsEa8yl
17pIctwxxhrdareQfW7tR2XCbEyFRpwjiXGrtlCbBb0dRtk8EZepLrndpLmCyqUz32mIOiy+dzF5
pqp72uQv0KuSPVtXPyESC+hVg6gSr1fxSiJzPgBXSyNrto9tSt+c9hOdgIQG8y2mEB1t081gGEbP
bUNzPbp9Hq5fsnxzMb0A6koQMwKGcbm59YzZvqrFJ0xNcDE0f8zBDBuzf0mtJmK5cj865jGdkmd7
mSRH8eoqfreMvgZKA0C92EIGuTRNpVlFQqMepI993W2VH23n7UY9O9xe49qZB6gGeoVgJMfAmGAo
T9u5XFqUXtSyHcKEukaQui1gEugmStZ0fSBwmjFD7aBhAyItsR8yDvNoYkiWRuVSLgFzqI08pjcl
C5JZMS6/WVMr1thDYjViehgrPqXh7Q1bcUkUROH94HhEiERj59KAUpY2blSHRulLB2m/hrn+VO4y
73FOjcCOt4xu3eqhVD7ftvtOeHfxpHlncUOWzyWvMSAixE7WmyCv7DK8nlodWJkUibbFkKJlKlF2
Ranp6EZjyLksiimcQAPjN4o77z03RT4ylq8A7mKGIGnJs2GmbNPW6stS5+1+JkMTTBin31YK3dIY
VCOdqT43ZpLeF7NjbBy8TTdTbI7brHU1X3EU2WQX/+XXK8MBR8OV0zsIkXJZ6Oga0GiIPFD35m26
wfTFtunD8QkVx6GfCl+HhtPt7VxzE7TKPRuD2u+THJdf0aLjUrgVppPKxXOCUV2KoF9UKnknvFfv
xKXpPB8E3JW/kfjPOEsqlLptSqAk2ki37pK0/AIingA4aQ04GBSSdj3JQ1vxMLE7hVB1CJJkeUiX
3O8nJXCzX4Zd4StqftUEBJXfonwk0wFcuzuFUEk6eR1wDCiNYHRdA+gB8VbIJguIUqPpXrVRVXxa
2F3yGhtPpSYhdLq+/mEE2QlaJi6YPkVWYwAJ2OK5qM7p8RPtlxO4y4MhNY+oPmM69WMjtjAAY9DF
hNwIZlEhX3q59XXs1QsrWpTqHECOCrpXc8hZJbHkUrwOoDCDliHnCEIjSGyUpD2Ojt6pbdRD3Dlc
GjdD8wejyfpcFrvbPru6fXymDoMRIO4W3/utEUMWz9TaqNOPmaeGUAZPQS1bJl+SXrJ5a0cS3R/M
rWOmCk0ZIchlGaVJ/n+kXVlv5DiT/EUCdB+v1FXl8iXbctt+EfrUfUvU8es3ZOxuV9HaIvrb6QF6
AGOcIpkkk5mREYvRBWMq/CoB2gIjWzIRsQPoQkLWXGy+iS0P5rlrFKo3YL4DphlNJ5crVoPbEVwv
yA8Zox9F8ykD4V36ItW2gnimNPx8/HV9Qr+ifOAjuPP+2yLaLi8tiqtYy0KlwyF96VgIzjfFVr3F
yx1KIMhhzzYUJdzOV55NO+IcQHuLeW6acc9o0oemXAUsphAJz5oFanRpcJoOrWRGOVVuGSvm4/Xh
7pqEMgcyRjiKEDZejrYz2rjKtlxNmx83MfXBGSR0S/hxyVPa3YmcELVtTB/YgXgesv6jppaEEiIS
JMv8kSLwtjPVk3PdkbRjYmpeKz5ZncaJL1imgM8dr6NshqgM5wuCjcvxNXGPglqabFRLTv3RhnW4
hNlDdBRsw53tBdT7jkGP1+d07x4BrBEvYQThENBmbJqJPChS3fYBEBgA3gyONL5ft7C3Kz6V/zCb
wD9/5gHOrpCyi+tKleYeQehTVn3M/aFA14KVuFKluElc2WrCSzh9DfSxehByQakICbQvpM+mkGfq
0inIocXajfGW1aMvPRVW50CJ6BXPR87C8cxtPz8bYR8XoxFFah+I/UKiSSG0lT0xr753yp0knxrk
NK5P6a5BlFk3kUZ0e7GJhSKuDWFspB4VKm31YjM3EU+ZuZ9XVXmwpnlw6wE1siiPV865undbIHbb
kjaos+KhfTlUs1OyXtd1zGw/bqFi0nvgJC+dOh54HIZ7nrm1Q8kQIkFZl32t0aSdly5Kh6BYaqgQ
T2jJN2LcGtenci9uOLeyfcXZ2inSKuWilQ2BXoAdOtNcNXmK41BteUTku4ZwyW44r41DaPv5mSF9
oJo1ROMQdGJry0LiKDRMpW+DxTO0M28ySiNbKxdQ6pCTuDSUNlaXD0ZCAxmUoa6Yj9W9EcU5B8ix
4wgIsvByR2v0hhNmLlhaRFMS02IIcM6HwAMFa5J60CLhhAw7ZpCg29rTZBnVELabC4wMVqc0xhBQ
yOiixE4wa4rEU4zZuViAzjVxY4PfCXEuOxhRjRYrLccg0RPZFsYqs5up/0MBfPRKtAfeNpPOU+LY
HRmSaIjetlQVq/GdZ6UstUICm+mPIXlQynshff1n38YlgjovWkKhLmFuwz5zuaXR+9kE+C3oRRTF
ikmTHQF97DdjbmhOD3ga51ja8TwFgA88xFGZhUI8M42AElmLnGhjUPVW6y2Dvh7Fppbd66PaWyzs
IWgto3aDGjbzQNaiFSpd+TQiY7SCwri7rVfNVp6ktvHMonq6bmzvtYz2LRxp2EhIE7P6AX1DxSRO
tSmwSmm+Twao5FlCJwfok9QOYGcU7aS1JldvBdkrxFS+obJOvS4HU9L1L9kbNupT1la830S0mGG3
aoaat5FNgQTOPV8VgFjvpNnRh+pF1vOHBe7NudZ2MvSA2yEvZ6H4jWcP21dm9U3fW6pAA31NcXcC
rep0Upp6VpMPqHs29f04VKKD2EK4x33TnMrYQjJBRDuHaAg553N24oiLr2GuHgFpnplOOg3mQWwc
pY4Gl+qQq09KqwIhmpLejI2CDruxH28kGvNQRjt3LhBGCCaAhEYbFXvnWu2Q1mDUnYIKF63RmR9G
fzeUur0Of9Z2PSSRyBM42h3wmUXmIEeLpBWbQL2iMbj3a/rehnnUHbYeJ4XMxu2SfLvuYTs3FFKw
6ItGvg5VX/bCrdELUEV6PQer9V2qggkS5tGCrAxPT2rn5FORPUPDsa7sdMMpBtW0DmwDQba23giG
RVTobirp7fpodqygrKuiqwg8tDjY5cvDzwQGryvkaQk6zbhVBHQBx2rhCkPPk+faOfVw26pIkWjo
9sTL79KQOA3xWtFxDTKqCzdLbfRO28gtJ/D6amUDPUB4ASeAgr+Zs7zVp6W1Ro0GQloDrNkRlQct
+zphsIC6Jh6vaBpBLuNyHG0SC3Ecwd36pXWtFj0LhgHOwVbk7OOdI3UztNE4bw9XnGeXhnKEpVSa
hykQlzsBWrRtXd/ra/a0Ff1k6Du+V8nvaPo5guXpukt8dXBUrBASiSZYdnEhMm8dNS1kNSr6OZh/
ppZLgYAaHUnhGNmbxq3PZyOFx4KxgmFKTBMJDa9z0C2tU5oD2otrezD/XB/KjjsAlI+CCXQXoUzF
UqX3VJCNOO7XQIwfmiYj4/rjuoGvxx1cAT0k+O3gb8Ez43KRJEqzTq9iMeg20fEmE1XkUPT5EUg/
pypF6jQycALzpJVP/27YRFYTrzcg8HDxXBo2ek0q8jUVAfs3wfHt6SD0WQV7Fu2UAqdQDO51ezvr
hVowVgqdqsh0sr1ZqRnlk0qTNWhnSLRMBz2nhEvO+/XyRjIK0FC04OKtjRP2clA5UlQ4E0pIkS+H
sv+RKGB1Fh+2ZLtW+9fHs+PkIC/DSJA4hJOzLDVLU0GPwOpWdG2Y3lzQp3XSnWnQfENYj9dN7Tgh
uK+xn7YJ1KHScjkq5IOhiS1SMaBlYdnGKCZO17UN57zYWSBUztDAjD2LRz2bXY+MQgJAahYDCMjZ
VRGscWsbPB3pr3fthoaXEeOgNrHpUV0OJU87YYgguxm0pbusD0Ju2mlc2InqKwq1hzJyZfH79dnb
WSgNiHps3g0DhczOpUngwiNopwtiMM5a4mUQ5bOFbFqhW9Eeh9wSOYu144IbVT8ehEAj4Phl9lUk
tara6q0UlPedVtmtYaCR72QC2zRXPA6OPVufcok4ApErYAEy9QiiS5BsSwEy8Wk6O/2c2mmePDTy
aXq+PossxQ/2FLKQmwoBuI1RZlWYg0pZpDHril4OGkH1o/kuEWK3mDqid4XfiD+WnsRxDOoWyVOr
+q6gkSsmlbtOzXFMpPsmhrRFZH27/lE7h+f5N6mMN40a2lrruZGDvEndNXXmyBP0m0H1SzMcQb18
3dpOshIVCTwMcMDgpMbtdulJc2KuKLjmYiDohyIuSaS8pF3hLK1nlPe5EKL8ih5K77rVnc2P60GC
KPPW24/o59JoWnfqNBiVFAyb5MNk0BnNrJHCOc12POnCyraJzp6wRqlSY+0zKdjGVWvo4pIGUnWr
HcsLUTIO69+eNSTUMY8yXj5gKLm0ViLlleQtlYJeghJvY8vRHRp258Epe46H7Gz+7V0FrWkkXhEF
MbMna3kDhlFVCtLOcLUMemBJm1ForQHOWhW8dPaOPyJ1IuO0sTbgN1tKarWpmrQlkgJr6p1Ij+/B
pAH+SYl+SEJ8J0zBddfYeTgifkR/kbbhHpA4ZuZx6oy8qArgGWQk1Fr6stZ/lAoqV9Jy1DR3rgXP
jH6MkG61cuuWRjPHaXbKIlv8ikQuLltEzOyVkRlDoZtxi/1X/lqy+Nsim15bikdh0G8aQyELIEl5
p/iInLxMEr/382LHOj22dWAYQph6yW3zhF7w69PySVR6WUzFZ2k477FvtkCbOarGgpZtC87yoB46
RylgU33szECavMJ8zzJoRiKji0JV/nu0CNTVaQfIdhFSUGj24u90Um8z9JtFFu/D9g4QfBgAv8A0
QomKXa8CmIMY8DHMFx4vSxeTLF6cLG2IYYxuPJpkUUG9Uix+P6qctdo5RqDLCGAMYj6E5SzuUGqn
Qh3MSQ7GUbMIFWgLlLrAq3LsbTc0Z4GuCTQsW0Pp5caeJk2qAGUCrXn7Ok9Q8ehXpDIUL6oa9/oi
7xwh2+8HSBw4sa9ncZ+lSmJCSCaoVsXJy9gBDgUkPDH0BHxEZP+RNUTJ0NDQLDx2L8dVxrMCJhIs
XJmZhtdqeNbEaIv1Zui+kBkpiz/ClFT/HkkYOp4eFgpVnyj8S6OprueJYSwy4A6vWmU4gEq7o3A3
DaOvV7yszw7eELcLnqQIn7f3DksSokLrbYjBvh9IwurWy4ozUiB6rLiruDigOLAh5nHQ0/s4/W41
2c04/Wqkw6SAHGSZOBt4z4uQGAFpAN7faERlZnvWJ6ld5VUOzOVo9d8m+pIZz0t1uO5Bu1ZUpCwM
ANVw4zCnhEQXy5gHQQ7ErHiU6HyndGXta+bwI7J0HozkK/4doeDW5QQyPNQlEEBcLuYCEfE6x4kV
lBBpEzrfyj2gwz2tz29msX+O06eK/mzAYj+qZLVEVy4GpyjB7GsZjtHyujZ3xo4dqm6vCRGpAYW5
OFZQGFZZVahBXfrWDG1x9HZo8wsYpq7P8ddGEiC4zg0xkxxHmlIVcw5D6gmSxaSMc2cZhQE9k7dK
lT8v5hMYRzrpWMmWCyDka9kLHBqh7YpnbgO0ayPQwL2M1w378MwMujaAHKrBWkWxmw41PURZJ9q1
itaC68PdOWTPTbHgGKnLU7HNZsha1eKtMBcvOfgNr5vYW7mtTwVIPEA58e689KNUbZemTFU1EKtB
e+pllHjLqRaO87xMnsqvAuzZwxIik4RXIXpNGXtVWQjahN0T0KVyO21wdCNsNNWJB06ha2/uzg1t
H3IWgUqjmGc4DzB3LbhbqpRMJidc2nMEbHWgGHHCKchZXlowx66gs9xrAYpBbfJoGYBQc4BLe9sc
BYC/NpjpWpa+McSy02BgdpfGTvqjJeQnKeq9RTw2MnDFUNWB+tE4P1oavRm7h2YMJ9Hr0ADz755y
/inMhIqLScGFjk+p1sKt5d7eJjW1Gtfi3fq7E4tLCoE8uFiBk7uc2EXrF7wZMbFFAZauChRNoZxx
8rK7JwliF6TgUCMBTwVjxNJBiyOioBZE5VAUJJd6xJmNhtSm0VEHTdbzcTJNihNGHiDIUChHCSBY
JUKPSj0aza2pJry+g729gZIfdiKKcPiLeX5qVqXUFY20YB79ajzR/lYLuV7LM8JchiCWi5bWxLhr
WSXGeoqSxyLK7P9sEc8Gw+Qt0hFAO5FaWtDlDSmzDxWEhlTghDS7nnJmhLkFkU4r07zDjOmlL8+H
NHmiOedtuXeOnC8Ks8vrMa7ipMM4MFe9+nMyeVjzvQXBimtokQbziMTeJ5EFnI1odXqQWD87aQUm
9H1VRjxd//zz/kU15fOMB68l8sOXuyoClxVN1Qp2EjBL9VVVu4YVdW6dp+0desl449rL8GwpUxSk
0PsJOB/jAUYDLuVMTPVgEt/lPieqcW9Mp6qv7osEYs3gqs0X/THV/QxK0ZpxMIcjDdUcdEZupXNy
LTuTbIlIMm0hCgTF2TzhqNZrVoGSLYjwhCvrJ6GLHKO7txZe88eOu1wYYrbX2I1mA5QH3EWPCcqv
pKv/Pf6AoyBzszFyIKxlfD5HFV9co20dIUbSZMitA3jGk2rena8zI4zXaxuoNIlbPejk28W4NcoT
uFSmf243B9cvgDVI26I0DlgKYwUExoMZNaO+bV/U6gn2r2FYnHtrr24FJACeItB3wonPdlPQZki0
BQmPoC2y5XbSolAAvZhDWyC+jKIS72LZAgsgnkzNUaKm6edrLgJ2auY8Je+d4wqPS0gBAxIDZDar
YasAsrvUtDACyQoNbSWK7rXcatmuEWTEgYMUN0aj7edngc+STvPUGoOBvPsRBFCKfIr6x38/StAP
8L8mmKNEGeMml2qYsCBrOSfS97F5Gwu0pkgcHPueG54b2l7tZ2NJpGRGr0trBEr3niems9IwHsFv
z6sF8+ywwYAQoeliHGGnP66T9lzGy32Tpr+pyIlKeYvDvF+0yixoF9UGPB69rjPpE5MkyZ/ry8Mx
wsYR6TQVkVQ3RpCJqDejH5mmN2XkXDeyTcnlMwgJUFSB8QpCHQfufLk0xjhEerFYyE1CTtzFuSfb
er4oblevlp2iqQKyC8khMQdeUvTr6DY6EaDswZiF+J1NEq7KUIxWXSlBh4x8kj0YKD5P8+u/jw69
rRJQjJusK3vIKtmsGJHaKYE5fTcAkptQjkhv8+g4TC6teWDGr8knvBdxQ4IxAEIACEYv51Lsu5Ya
8qwEKKCiGzNLXXkseldNDafRptM6UE5Q89XfYRDnLf7dHtQsiaY1zx1qVpISTLObjUGHfo+quImt
lHPtfr0NNzvQ5QI0AQk8liMfSjxSUaM4GHRAQdl4NYPbLJZ4+P390fy1wmyqJp00dHTICoiDKNF6
f6s1zDG4sRbOcbTneigFo3AP4j9kgpnLvejLNstAdhaogmiXII9Na42vKrw/nL9WmLgpnttWKwcM
BxU0b8rvO4USXeogu8F5A/GGw0QSQoI0Rw2ShwDeR8bqKWlfTePj+kba8wBIcm87FcVmDOrStddl
TbVBwUbqkbU5ZWVKHzZSII6f7R1GSF6AEAKZBYQIzMLU1jgV8jqowWg9m/GDhibbJwvMSY1Mn2NB
aUkqzzPn7bG3aYEt3F5qOIsgDH45MqWFEjwVLSUAEa5rdr9BpreWoJSmiwMdH+/6NO75xLkx5oQw
o7kvskaAT8h3TfquNseksyON4xB7Q0IPw/boBicXEpmXQxLoMKx6DRl1ecpetdldrcyWbyU9OQyo
vFwf0Z6tz5oFZI3QpMYumVK06YgzSEU7Y0o/9LoksfKrHKibNZy523FBuB7egogzIRKobNvgLIiQ
1XhRzTnTgzhau+NUzOBUK/KOM54vXSDIU2wVbaBNtzY2aEZfmtGysjEpyuphjavC/kg6t/u2PuU1
0SNiLyQZnV/Z7+tzyLr9ZnIjjUXFDHAEZJ4vTRZZBE6dfhZDTxNs6QnC2DeBzCPv4RlhnEKXqai1
BYwUR4vMt2DloyCaIBYnnvjyXGQHw5zihSH0syxRMWxVr/5WvKtH8xX49OQB7BKGW5zqmhipDXbx
wXQTg6icyOxLQujTvgGgj2JsrUpsQDPVQKyXyySFTkmQ5MlV0qpkKTzz7T60c97Th3XKzRooIg1U
rIG7Rg3ocumQfTJNNLcuoVBL4PQ7SaXIcfsvNO2sCcbvW0MvtVVQlnB9jnLymn//8CTiHbsTJesT
8G3EugP5UkXu3cMBeDTy67pzfrYFnkeIrP3tTDvbd3UuoI0ZDT0hqE86tyTOx0vq1r7ppH4+3eiw
7Mb2QXAmErnaLx4FP2+Cmb0hSvNUFqa2hE0x35t6fRiFniepwZ7K7AiZrQE+O11G0XwJ5dhL+sEV
xaPZtF4ftS/X53LXECAzaE9EE8+X2pLWJZq6KtkaSkmYKcQa/tSrp/Ja2D+Ji9kVQ1EJpCdb76rC
Xmlpkc5lbUZL+KoQxyDS22K/dW/O24NEXmZS2lJMnqb31HbdhtgJWU7PYf9oHzg7cfPLa1/BrBxY
Ccusy4Ql3AgQtDtBP008xpG9+TwfKLNwRSqVbVlh4aCwQXJwpirTQrrxdpUVTmTyJfuw+chGxiyD
oxqa6iwn/5AixpqrdA2zo/ZWHqQTKGuyH+WxbEihkvTHdUf5xMJ+mby/5lgiQq2dzCTPMXl0JKN9
upsTZ3a8yjnWtm/Yt+7kuOF79PDtp2RgGb8/B6Bf4zjrF1gCM2Q2TJ7KNC7VNVlDeblrDUqSJhBN
cMJDgXGUEKB/R4ZPyHlvjd0LBKa33Bg4LYHOuTxv1JXmoL+p1zAdcM5k1olmIXakkYZThcNOu5ur
D2q+tPkPuacEzIB/5rlxrOh3WoLbxvpzfSX2Z2Gbiq1zDHjLzQfPjr+uXCs8nqs1jGMPBUq6OpI/
1WB3ljTHbP3r1nYcGi8t3FtgFsDoLSb4qCwJMlZRIYaVbpaeIpivmpl6UGPLnExcSu+6tZ2zFVlU
wDLQsg9MOwuBRDhv0pb2a7hkGmDFQ4o6aG+9XzeyF1BtxLxoCUVHHDKdzCZVhtHMxERew0IoSFl2
ZGzupRHTN7iAML1oa08GFH5NfXCLGFSP6BOtTdPR+Tib3dndAjtc1JAkZPkDwBke57lkrmF5r78C
xip5443RnWovW48RSe4zIky2dZt3ZOEpAn9RBoAH4YEBwS08xMAsyoLfjQK8H1k7iiGNv8/yc118
A1MxbgCirt/LdPDX6TFB0T/J1echpcdMiPwWNQrjbdRIXw6gczi0kVMO39ukdrT4j7auROQ88vau
egSgeL+jfrE1IzOx27rqhZyDZCFU7+7epJp8nBBxzD9nL8Iphyi47pzqPrZlYj/HTvDKcZStLsac
eefWP3fi2U5bYpA79dWyhnN/Mz5NBimNb6LgIZ+SAhZFOoGXUd5e4KxBHDColovgecS4L7d2VZuU
UklfQ6jWLmi2mGPLjdIIfKb3YNOiagIdFP1GfCllV1Z4jG9fkDWbRygS8il4a0DwjWV5zHQxHZNB
WMPxpnffZs+pF78QXHDG288OnQiP73F3dc8NMhfyuoDQwgSXXTi3GmmAiRomu6Y4ynJn/jGCps8s
7K4C4SL9GccA590L0oOwqVU4se5Pqt+lrjUi22mB0ZhzvW6mv6zEVtZBZx0Qi+zbTgftziCUAz5N
Ih8mqB+/9zmn3rJrAo/hbdYNVG6Ya6UboszqKDZgScCYsh6scH4twusu/IVk53NNz4wwHpUDDDbo
MoxopHNku7aRsfVxZeu2461ec1sdtVtv0gGfdeBQg48joH1ObsRTdZd64+H613zBgX5+DXpqUb4D
Mhltz5f+rUgNlWOjEcPYUH9mI9KR/bGbclco/qjRiz55mfB7TD1DmkilORzj21XFLulGNwAKqg2N
xzb1GnU1Z8raiuE0C2Qe31IijqIt6iQvbsZ5hcAUBGAryauTlQjNa5Fxiht7cQTSlRuLKlD+ADky
7j4WKwjwEqxFlD2P+lvTBLo/vpqxnSSe+qI+KzPENHoRmgl+D9ZDiHuOD2hU4xwy25HJTgMIMzYB
QhyrX/hdsESNnha6GEK1ShEf29fOctJjnzhq53T/mtjcFhxbaMv9IE8HeZfLBTfMflWnIpZCyUT9
FftIUcnYc+L6vVv03AhzSSxtK88ZhRGr92f9NesIqPZL+sbxn73b4MwMe2HmtO1lVRDgP4sBneL3
gb6W2SlJAlO7K2aXIgaTjtdt7rxYgCRBjKegHIukKTOyejYktLkmUqjIrnVPY86vV3dn7u/vZ4c0
ANs+j2Ith0iog7q4F9U0QFtBI3uxqBcVSdHJuBAg8Nbv0tSVoO8HdJ3EFDoKToYkxExUi+JmUuM0
tbxpaQo306K5IJOFzI4rSMl6otWag1+ngO4gWUD4BSaaYcSLGTpUEBQVzbZSSBMNEK8pJyH/BfXD
8SMBNANgv27FvaAPGojkIdFLFbtaB0u2q3jBb0z7Sap8SaPTYAPoBW2OVUCmxa6aUnsQKUIUt1QK
9bWWKlN1FjTB9EADAFbnN8uK/hp91QoSaa3w1k3Qofaur9xelH6+dApz1PW0Lq0SHSWhMwBaRYxD
6SOJS1cbzRGVf93YXkbmwtgWV5wFKuKkLK1AMynsbiUHutbUKY6rlx7M355sDw/rk0yG++XW9EQn
OY0vGSk4Cd4vUPbPjX7mScw7YYS8gK61m6eKj6bgCqD97x805bYt3GZ9jEV3bg4m9HCLzhPbN/Qb
O1SvHDUKlsTLkZytzEer4PH/bqfLl6Pu7KO258bZtCTQFG1rHQcDal44f8TVLqJvMmk519reRX62
S9lYYemhrbU0MBMvJFNujcSllq8glVn2nA27G7SjZxUaBIiKvz7HLKjGQRYLC60RjdopBMRP6Ss9
jn6JczUj7a14qx5A7XgobrJg+tHYRUtuGp+nlbeXfIDD/f0OZmbzJqlqMSqlsKTO8DhAJe9k3lYr
cW2z+3bduXfD0g2/BIN4AaBJ5nIVxaSYx6WupFBcXN2PITwHtVjJsYL47Sb62T80q10+c5Z0N1I5
N8oEZ9Halsui11KYHBGcgdxO36YYnRC9Yz7QsGu8gif8vXsYozsF5b+tKY9918txAiXyoZGQVpVv
alAc9678r0RBn9v0zAYTgsRx05eNBBuCYouBXrliFdZ43ZJl4US3u1fXVjqDFAho+LTtNj3be1iz
SutBDRKahR8VPzT9JNacqul2+33Z3iaK6OhvRXs1O2FDDd3tGa/GsK5dsAYkGdpUbhudiI8Q2ko1
zt7jWWOmbknisVBqWOsiH5Ue+SHa8mz5YD/zGlx3z5OzcW3H2tnUieuQxzKFJbNwBkTCyWObuZT+
ACTr+tbaOx/R3LqRcIHAGWQFl4bkbomTAdFTmP7JY+LpQ0qk7L0WoXWv/yf34bktZlA1Uq9TNXZy
uD6IiCmslAjST2UybAtirg/dTcNL2+054LnBbT3PZlEfU81YLBjMVQrJtYOivRW/r8/fnkucmWBz
ouYq0RochnI42mrprrcf9FS9mpKTcNIgu6fRuSEmmGimmS7gfpZDrV2PQmxC6PY1ktGP8H3FmrXx
/aw+j89tMpI51Tl+vxvJnBtnggtzrsHrVFdymFg3awTFJGA84SCkCio7bTh7mjtUJpCIrLkH8TqG
2kNmYrDr4hg3j0J/09ym9dMqznYxeOl46Hl9WrvXjI4O+Y3QEynPzxjrzF/UXm1LGX3DYQlNny3J
45gGKEIOXfMwv0CsvTrOQ+yajQPCJN1beb1Eu1lJ0IiikAyGeOguMxtE7mshwh5FPm6wu+G5auzF
gSK4q9Q3UuaL+m2vHmfVsR6tlPN+2ivPgNThr2lmqwjy0g0D3q2h9tPLD5q3HrE9u1uBrE7heYId
oT0c7OZ2dDQC9VAnpLiRT7JIZPwRfMFXb1fQniJ7cH177V2Ifz8LoMPLHZxpfTmh+iGGKEwR5PcD
g5MS2Nu/G95VNYBWMkD0dWkgFtpmjqZOCtEevvgNFKUboA7t+AW5V06AvFcFBohERG8VMj4AJjDL
u9TaUMTqjFjUkX5Ezv1g36BEGUQ2T7Fwb1C4PFD+BU0TdDqZDQSOvCKPJ0kKo8idcvQQWbWDbhJ3
ovnGxkDS4bFouNRQ21SxdzE6VUAqBrgZ0G3bWp7tniYyRLo0Jt7ghxJCPABAu/2j9hqR8tHNn0/1
iRfb74agyGCDNgZldZQUGYtUgV7EkltSmJNTd3s3+YVBWs+OHfXpuhvungwoqWtQ4dqwdGyiDpJP
eZK0kRSmy8ck/BaM4xT/0vtj5TZ+ByAL2K1Et+vs9D2bTq3EuaR31/PMOjNOQe0XK6o36/pprH31
ext/y81jBzQSksM8Nc+9F4axNSMjdMNbHizqlws5pz1+tKRyuACubMtoDbJIu74plQsNCdLnSBe5
3V2VH8qffes+g0KpRt6sbg7aUQJ1RPyniu3KXt+vr8GOewFjg/ZHHFJgJWYb1vsVoo61KS3hlkVY
W1COQav4uom9HXphg7nnxqWkuoyW9BAsbt4klJ4qqLd6H07jYe7usvhuFpwEkqZNPXl1+yB1/+8v
YLZu1S3yuOYAVtQL6l7U78CcXfSqOyM6g0rIEMUn2ioETGekn2ZPtcpj23MQnLszLclISAOxgrcI
424geOjncRaXcFHoxwxOdiHLOIv5hUQcrxBAYP/aYOJO0wCGuF0x04u/+NltckyOvfvxEBP88QGx
fEKO6ag+6OT95nkkvETwXtkB5lHNBDrmc19fung2atJczEBwvN19/IhJbQt26Q+H3PaBHAlx75KJ
9IfED0z7uottc8cckueG2XLfMgAIBA2zJRxXv9fvjfH7VL0VOuflxbPCBIsmaKcn2sGLIEIJ6ct2
fOxL87BmyLmJo+BdH9L/MZnWhsMF5AiUSZeT2ST/M5mjPTh3dw+V1/vgOCFPBLP5bpLx2HrPwS8e
RcGem+LhB9ibhesb+h2XZrNZ1BboigK4ot/k8ZOs87qMPg86drHOLLDBvaTMaL5VYaEk02Kbd7pP
nZo8vMA5C5K9WnfW3WwP5Gdpz/DblFSO7M7HxH5BdeX3NyLcDL5mSzaS7LagkImXxv/M/V77PmaZ
hWLQ4irF973VCI8MZP0KL/Nqv76LHqNjafvufZi5udf5pQdFRFLZExG8ykbQcd0F9m5ivB7/dy1Y
JqHSnCzgatY1dOKDaqNz4wM6yHfr/ZL9J852bok5IHWjk/rWQjm4xJD7bdIxZPOYgN4cqK/3GKXK
Z0SJaAbzC87e/QwGr8335pFnEU6O06S09E/bHy9QqSAtKUlyBLs5/guLPpPHn6PXuJQMh9+336DI
R56R6rWhpun0Jy4Mbfe6Qh0HTRKo36PFj/keVe0VJUrWBXPRvdT5oQ5MZ+ruVeW5lCQHGA3QdOSL
bRw5q71TBgGD4l+7TGas0rXRHArYlf0SSK7+d2QRu/QOzv/TznbMnc03TSdliqH0jvhu8MQbB21N
djiRXxwze6clCGFAq4lyJN5dzHBopKQyyBRFmNF+Pjy8tP4RsrWZs77WFe6BQ3TPeW3tbpdzi8zA
1hjlHmmCxbZ5rLQBaFB7KpBOPGoOvU3uLO0ebbOcUe4tGiI68N9skHlUHy8nUxBVvVVnYG3vqIPU
30ea+/ERuuxjbvMoSPbyBaDY+WuLeemkyAubcr7g2TaSu7fJhO6Asd45rsbjqvisobBbciPRA30O
QkJEK5ejMpMlstpJEkNHNO3Rb41bUJQ+Sjfl0SdP6JIkXu/Zf6o7MyaFH5yUl1f1/tVy6h5HIW9V
t+329VuQh4TcCAiO2Ls969e1klSM+i57iwPDlm7swQcPFvmDzc9x2k96wGvGmLN/MsC2HXfbcp5W
78eH9zH6k2/eeHDdpyfLpqQ4Pb78dr+531v7W+fPYWEfCtdy4mf+e/MLudIWzSEBK6KhHrQLGlv+
mGYzLywBtYCBqtVpyUunswoowQG84/YRTW4g3pk41jrXD6IQ47KKFuOUV3r9muqVeNRQmvMzcTXu
aZ0W+N+ayVdW1Xjo8Q96dmOLc4LthiybiC/exlCEx2dfuo2wpkmzQv8aeQUn8g2RqJMdiU52cHA3
Wseg/vFHcA4n7TgS0+aBXradxi4d1BXAxbjFv1/Q/G3VmMlUIwPfr+4q/VCkl0XwEgKCAM6e5xna
HPbs/DQzEJVHSPaH1Ag/1LEBXWbQYEIbiWNoN5w/HxIzn5mu1BgS0ihGRZy3E+KRERVgt3tHD6Lm
IqeiaSR/NE+NLQjk1+GVc7bt7bytAX2rmZhfl7PsqBUXJcw3XQzpwTtN+a1mORnT1FaF/yLtu3Yc
Vo5tv4gAc3htBlGJ0oxGk16Iicw58+vP4vjcs6UWIWL72oBteLBV7FRdXbVqrV8X6k4so4ttgYoj
qfIN55mROD7d/4jZPYX8AHpwUbYGOpty6nWau7Ea1dw59VbRdiTax0tlrWqPHFem6b05m82D8gav
A6Xe+5a5mQtMm84eCtigrMeeotY5YQRlLIEhbDYR2SPt0pnjgPkukWB6EI4NWQj35pZbQ9IFaZdp
0m+Y/vtIjUUIK3HnreBDLYy8lL8pGfWcOASlkFTXjGKb6sL62bbvD3UaCXV0JjZ+PDSAcgOzDOXu
ix7+Ryh5YFE7S0vfC++r7nYQmG/QwCGERssv1UemjXvPIHWEJD6V1B6JtnP4xWV7hSsNWV3C/M0c
Uzy00VsPhUpRhkO6Xr6EZxk5K2AjafdDa456MAL4ukT3smSF2p6inFW5H8DKWOne5hA8RDZrCoT7
4jVwYRqyjTvRTrpnNjcXtstcXnvKJCBFB/g0OqWouyqQfYjntPC2KmhdPPWkcbssMZPIBL6k6Buj
hABo/6NAO4/R4+qcfd7fNDOoKzgH7o9+bYpaaRrrIBe5pB1rHhBS/kH5mqAYkbniFId9BZejDRRC
ZbrmeLxvdgYQcW2WWtdR9JlUzWAW6mDy4Bl8CmzdXrPUzi5boqJ5OlcszcAnJP6H9MgizyEZ4q59
1iKjKBeik1sfgY/hJzoa0KIi5UGdnNbrqghvWR7h3zog/napaDP989cH5fr3qYOCFLrQxc2IwQKQ
LitrMfB1pBZ1adym5UmUQVtY7bXQKIZ1Nu7rdmmP3R7Ua/vUZCMJAWKwaXwgAc1e+mMlPbmR4SaP
kfsxfkTyQel05TsjAwGM9f5Cz4S717apo5UrQysUEsYexzpqVm2VEyY79i9FZZeAS5titVRKuD3M
sAhqLYiEgNESKk3XLqPh6yGSCuTahaiOAdpkW/CvKU0ciJP8rnhiIH6XEAgCQgejS31JIHEZyTIR
CxbowsiPW38FGEC4H5Moz8ngd/1nNHbDR8Ym43emeOA8vj9JS19MPQnGAUzrmgx0UAndUbaSbQHQ
7cjfSn0F/doltaeZ3YCOmAm6O8E9b2SzOK7O1QydeOdAehGLtRo+JY11f0C3VxF4PSYNRMA50RZC
Y1KaWO2EdGgn/EsCQGOsD0W1ZvzIUPJnITa6ONGzbCn9cRvoINUF/CqofEBRACn463VXtEZrGigc
nMeoDFd+En/0rb+kvzsTT8AKj3oKOpAhS/T39riIG9NOTDw38PmzXAHhH2+qkgTivgEpVRS7VtuC
468qR0NtrCB5LeNVkzwkaUGk8GsJVzVTeMGnoK8WjcPIRqMj5HrAXhU1YF9P+LO7z58KvTAkcx1s
8m1lmCoZzVQkwkIcN1N+hknsHNzFUANHyeHaJOOrQ8NKKNMNDxmpkBdOdNHgnF53IkP6L2I3ZKAh
x4PqIwu6aprLEg8mRQnQYX5uYtxCgDDm3+wHryd6oKsccX3SvMr4Px+7lyV+85lXGyqRmFmgjXg0
pdJzGwwyZPoQeJz9jKCGNZDABgnFVnFqJG63tbn5KdZA3p/xbFzfPzvTNqUui0vLfzfnxQZDz28S
e3wunLkWDOf5iu3ADAjYpjnGhusveJ6lcfJU+MHwI1gHGYyT/c2NwhGMtbdJdLQau4fSFNF76CJ5
WK8inxRLtbTZo3Qxx3+PhouR1uooJm4E2/mxrwm41wxvK6ChU2d9U4eqdbPF/OrJy3+R7rlaXDpS
rhG9Q9MJhpXciD5EPT5I/U7S2ScEF3G4EFzM3YDIKYEBFWlBdCLSAmNpjcSaqvVAp/TbvtVbjXx7
kpVrBuDRnf8xVktwmDkHf2GQJt3iR04b/bbFlQsM/0B6nvCIYXcBSDo23e7DfdnEeH8svdyXrFI7
CUnuvi56WO2THZvqVbNq5P9qZKDmnKSYJ3EnysUzHd/UUSgAa8M/14y4hhydUXMhkfhzIRCVWSes
+s6lv5VrxbzFhzbj2t2SEtnM5SahyxHwTtyi4CKl3G7sR1nOBqlw7vR+HX82a8/CfC7FTfytG7i0
Qi9invUxmlthRdwnRHzvDWgyvhev2Rol/KXk/Z8jpXwOjKErHhwKYOuln+euz/iJL8OYRHrrtQ4s
udv0A9pP9AfG5lDhNiOSGxm6/p7kBQ804+6uTFPRWl+NUpRJMB2h8QYMRsFR2LgZ6T79JT3yucvr
yhS1e8KSY2NGgKkt4B4PD8oJQtiQ0/xCRXMRfjFzGtA7gocVVI+BHvzDEVz4toaXvUwTMuFcWhAc
063EfgxWlcFaZvaG9TPu3xlzr7grc9PnXJgbhMFVBhdDM4zS2CuvnlmlurtjD83JlgzpyR5PCxZn
9ydYphVkzCUQKE5/v7DYNHlQJHmDAXopaQWTV/fhZ/AAGVoiHtvykR13VZoZ1eKtMbthNGSR4QQA
eRCpDdOESHJ1UcefjVd+M+IJEeqOT/pzd0JC52FpIWfAX1PuCB4anFugiBKpt1utRs3g1zkAH4mZ
s0ak6W4TGDEbo8UwMr1YNdD/e3aTXZ6D6zbPiC88cAqCIx+MVcOZi7f+uIkzXq8yuwY4I99FvKH4
p47TxVKX3wUfzz6Dbb9j1Dfi1cIqzU3WRBQGxhckFyB7cb1Kfg40cyc1/PnZGHnS2utIb20Wjgsv
rwLNoY/81qgU5HEXZWhmWuswcRem6dPWFRL43HEfDA9gy0Z7XW24D62hESkgwgtbmuYbcmK6GJC3
t5XT7u10kdFg9sQjSAdXGqjyeYTt18PvPfRcaTyuXoGEyK5kusuRWke75sOihsPcgb80Rc207AbA
744w9WwYr+Km8EjEEG7PIniybXEBhfLXg007bFBSgL4HzKJ461DWkBVTvDLCtSe9Vh/ss7LtjfZJ
cCLzSdFXO07XdRApPpTn00k4n0tCzJfU3hHkWU8PnrXgfGayJyC3/+dbqIVW+gE+lVEBk0YfqExy
SxKx3OJSJmFuK/PIa4oA7UEOlm7GaqVCiQZ1FM619BhqJElXntkjbEvNIDovHJu5K/7SFhXLDEzP
u0PGwrkZaFrRTqI+fgZnxhysXfqhks3GzvVffcHqXE5MurRKudQWVYgq7HjhPKXmB8Lt3I28aZ+I
bBzN3a4kvPUxjrpvS3r1fX/Ac5sXREZ4scvgMgDU9fqcBG6djk0k4xWg6m3rke4Udm/3TcztEvAx
INHIA5Ii/T1mL+6Lcgy4gK8wuHgAWFYridDswmTjL0TbM71e05MCLCqT1g6yP9Ru5GtPVRIGQ+nQ
5jU8ey/o7D1WYOJobUKS3Rc2KJ6rXy35YcxPoSL+sOIWZlOem87Lb6AixEoSfY8LVOGcSRmDdqOo
iqVVKozai1b4xbmOsuHJg67OjwyJgsbIGhfN3CLjK/veG9GjpxVtnUDCeUg5dG4Ug0CkCFEGkfOI
/eQTEYCZrEWxhxQFU0HM1WN8HPfQTdEWy4UxckielH7FspjEluwmilkyzeeIVhBn8Ju8JV05Nm/A
yTfrkesbyO5pjHRW+Ep+yvI0PvJZCVmRoubzQk+Hvsh0IZUFhBRAGnn43/7wFmZKiRwml+c2IyYV
WtMVDUBwP1T3kSTEdh4r0PjMZe+bl1CL1RtRyvQ4rVOOjElbb9SUZ9ZxnioBiblcafWcjxtopqQx
25lpiS5Jgk5/QJpTv/xgoU/FErnrGldHH230mWCqKjIJ6y4pG8/eGP8snUyDqrugRccl5DzO4VOh
AnwsnbRhIHxGmLW/dU3Nszx/IVk2UwK43LKIF69P36DK1ZCiFHr2d7Lunw6h4T1wKw60DbEZr6SF
gzhTi4M5VHbR34zTfoPkR6toqoWpi91p+jujtfb7yC4AGMrIq3TISPaR5bpYGHKs60y2MhZui/nR
gskRThzZQbTqXY9WEgN3kPtEPIut0TIPY/YQPYto4CkJu8aeUgQwVVX7pneGJcza9Mv0pTlxSP6v
ZfoG8TI+yUcpEM/aK5/rERHKFZ/tsnZVtceH+95u1gMgtoA+AXwqBHuuB4lezaT0+lTEY/hVG/ZN
i2L+QlVh3tNd2BCvbST5wAcSCxultd+C+wNkUb7x+ONa3q7VibmxT7+2sn5WF9+ms4MDlFHkgHXG
k3H6+4UrZ4SRGThvFM/bAGbuT9wUuNys0cVvUxFbg7SuIky/PZzNzdkHMO/+788f8AsDVOSkSGAk
1HIYUEPbXfkA/L1mLUptIspsSk5G4SFrZKJlu65eCNr+os17Y6OupkJJsAELmM7M/f79YAFFRboC
OJz16rjbFWvH2fDEOCkh8Yyla3Eueprgp/9vzahT13thHno+K07tAPvh9x3vESKaaNxZP8bbVf77
8pY8OZszkB0PtpCT/+rQ/2OeRosyXM4KXYiht6/c7jA9AFzjUdGHw6kGKnEVLuyiWSeDBxvifrxP
AX6nprofs4rjArjUCCjE/aBDhrw2h6cNaHC+XX1hcufm9tIYNbcQ3gm9cZCE8140o42ix48297aw
bac7gN47WDt4lIl7HjSX12cubSOvdptYPO+ROtyylm4/fNuNft/KX+LzxgqAN0hvTZJcLB2B4lyo
kgIPGYDl9Nf6LEgK2Q3yqW0P67fW9B/V0nB0ISLn9hwZCymFuQgRALyJ3woywPiC6yHGSpMIRcuL
51D+LIaPIXtKmI+BN++PcQaoijfEhRlqjIwAJSO5EuC9Xiev6evtMQSSqSCfTx7xcR5EQnbMA2j3
d3oNbm09AVp0IIyhGSBta1ANuP9Bs7sHmA2gRrlJJYvaPbnPFyw/KOKZfWcOcbeSm3XGG+hskBdq
7vOGZKj2ang2Ynmv51fhC07LVF8614YqW8In69pparaRnS9xsAnT9Xazj1CTmmjRoKFKo/0gjM3k
SQJTmVmZCmFOozUKerx+31sQBTqhmfbHm+ooMYFS5a+ZkugJHKrJEd3CgQFOx/P9KZ6rNKAODJqi
SUsQCJnpey9uLDdhNM7zsbWMfafvy11GUG7Xy5d4m+ykjS/rjb50Yvm5m+zSJnU9qxKyqjUUtOGC
BGQ/wI5F3nHHnCxsM7L6IjuzLnTTZsnJfjCeFwY8twBoBgKsBCgkwFopd1HV4sRAAH/LnPJYs4T4
VfUfBbD49KkJWrKwz3Vw4SH8YrC7lxLks3fspXXqjhWDdsxEdZiGvjfKo/aisGjJJWqo/4L20F4Y
6y14F+4C6cAJU4vcNZ2hG0HSzDGBLJ4TtKnU62IFUrrUV4wobNGvrRp9aNT+132js3f5pVEqBmqC
Ia1yhLeI2Z9f3T0gVmR/qMj6pzsejy/Zbifojm7b+vOSu5jZVujlR+0e8Tto0GTqFEdF6IZylUhn
/hfkIV23agxQyfTM6v4Ap++nTvCVGerEZKIXR3Wfw1lIY74aQxVzygShPrhivRQcTB6OtiUjR45l
1MCqTD/ZPTnKpbEtpDNykWSiyn1cHVd6SXxyAs504WhMx+7KGC43ALxxLiYNBWQor11BNLKQ0JS8
7gxJCM/wGwys6fxm4Za5rahMZqDBA5nJ6Tql+8Q6SU2l0lPbc3+IHM4Q7GSPzPgP2LRWgS7tX2pT
NCpDax8WhvcnMnEzvgvD1NmTAilMwTTTnT3Zccstc6rXQrIOfAto07b+UPjvZNB9Xd6hGSazIt/6
1D5i0UzwPNcgFwRuRyN5LIxgX5yHZh0FL+CNiHk93vmr0iVVi66JykBxgTG9p+yQxXq7085c+KIm
um8kHinjQ5+vpEKvArB12flJLo4lhAEgDzwwJLTTjwLcJJVmeTzeuaKdo/12EwCcGe4Szuh4I9Ej
1A9JCuSdpJqdAKgIX5PI6aeu+j0o+gkadlAIr5kXsIwgLyCa/l78DKvFlvPpKN2byulCvbg1NDdA
oVhV2rOERvvnqtCFGjzYOw5ce/gY5UFizMo31cf7J+/mmv7bOSIP0OrEbKXS90bkD60yLSBn+QcF
uSrXI0tMc0s2KO/VZii8lzlsbMUVutLyLb90pm+cMjUK6gICw+ugFh6OWTIQIz3UgBE8R9gipNi6
H/cn7BYHQ9mitnw3FKnUcpMtgiY+KbOF2JQeHJfkhNMLq9ty+klLFtoIZ6cQ8BS8gScxAjqZkAxy
UdVsBKN11ViNCy27gYt6M+vWZQI0UF/3z6nPLjFJ3Vb6psGimIEeZLgx4JyuN2WShYmStli6MHxn
R/SR8ehScdKAm3C+qLYJIITsV/J3wO/yH/ZQqga0hInYLASTNz6b+gxqzoFnHFI2DbupEp9aDErU
JYbsmgHqOcUhUQTr/iL/FUxvDuPFuKnDGErZKPY15lssrNonkoaabRCuS9Gov6AGoowRAVN9AIGz
oxqYyTpS7OyL+2k7w8cT22S/OSD8spf7X7W4GlTwXvlBkylBPG29LLaj5lHidP/Ty5806JQQcd28
dpCvwZSkpJKNiNkGw4K7uK2zYSWgjT2Fegp63Wj9g5RPqibJpe5cydtARo74mB41Qa8zuNw3yU1J
b0spideFZDQmWjlCoj1ywUsvWIMKz272aEqRkMvtoA+/Erq9LK6lRQzMnCud7sGJXxJBOJ39H1Ad
E/lUxkeWRN6EPRZQfkjFtVyvvH4VB5tIeq+0oyScFhZo7roHNcHEYAFJPLx8ro+LgFdlxch1f/bh
uIPHauz1EerlQhEcQ+G9l1lQ7WxK3uLc0GQgGydr72WzgEilnwJoPoQwhYoeOg6PLzxvqb0bMa5S
SQ2an17F1St2iBoS9Q0Py1W2ggBbowNFNtgQEkYzpPsI1JMh71PAPFC4x7/vT8jkHi6O0c2nUPPB
AO4FlP3InlnAzYWoIxHrAGTtJgtjpt8AtCFuuiAuLk8B1AhtxMBQCebBgPvu3aNa5AScc6ZUSlad
6MlWaGqQ2LwPTbrgLSjvdGOcCvK8YGzFrGLZc509ZR9uchrZTdDaAWdwtSUz/y7/c2Nt2vwXQ+VY
Rq2ZAcsboZgjP0EHjMQnKEmWhyRa6rlYnFcqMHdjje0zCe2R6Zo1vcoqWDtt9B5EOKFew/vbktkv
0l78rRa9bYC3AOEBJ4PD5O/BfznEoBwUSHmDmRYYcXUlrzQrBNs1ZEKAjOQ+l5hnZkc5UQ3BVQio
S/3lvi/sNSELzlJA5M+haEqxLtV2uNYEuxiOCCL9+LfSViVuXM5deNfReMi/tcT1yiJtCJYYYGuv
13KMCiV0B7SFCY3vPsvN0K16HhW1LPV4IiT+8D4EbfLMqEK45lhlsDM+7PS8LTJDLeMSvfDjPuKS
blUpYvYQA612GDM+M+EgPvIhzOx/f5xRDkefkQCtL8isX39un7B+Frv43KCyGtyJPrfKDEFd0n6j
k2Z/0zLFG8CRyCyPZvZrO23rVh2KGqDrLA1Ui/TwCA7NY/Igm+F3t6qhcsCYkrlTrGAtrTojWbNW
gYIZqEcfIkNbQ7MCUXtgMQve7O+1Ru/Ly++iAtkm43hXEPBdCv8jJ7HdWnUVmD2SO573rnR4zAip
vuRDKe+CPBKK2JhsDkU0TIhE+dAqLEqxCSNhrxUGOHtZ0UglEnwPT+G5X1J/pkf4H2MQ10LFHJUr
1M6vZz4LKhWV0VzYN7/eY2K3NuMITv8cPUWWqJD7u2l2YP9nCy/ka1td24xSBzXkfScRsMlzT3iy
ek/eN/b2531L0768WDdqVOB0v7bEeGgfUDpYUlVdaq3qq//NIRy3JN9FPw1u7FCuORJLmY8mOwxh
98E7Ll4ZqO1JSik6DnZ5rj7BVoTC+vn+8JYmkvIiVcm6QKokwr5N9DBAyk34SYBUVdeFv2PCbbEU
hy7Zo44nMpssGiwxzKwkLgqpuaWU6HEMH8sN8+8C/5sZpU4cG2hx0YfYj8wpeow2nokIM3sa2EX6
+6UxUQ8dl2lZzquzvzGpz9yLy5AArIgPnKdzS2hb6jGHQQFFhUTNJCyAKFWiNr7fjVGMHCMoS2pV
DyOWxHFu8vkhBoUsU3wHXrEQoHDTDrg+ALhlkMP70/uRgAC/PgBI44ENrM3cvQRWQqaskZVV1ykw
Ht3QGEBbECXdROiEY9Cqy5XHxmOMgcHb6v4+nRbr3ldQxyNnwgbyMIm7h/scolWWHgpl9f9ngjoK
DK9ELTPE7r4ReSuEllm36cSlwtXsOEAbz2L98Lygyc44TRuQ7GvdfeVVpM2PdbFrtIUo73Y/ohUE
/4LkIOBF6H25XjFRGhguHsHdpkYb6ZU75ILJht+VdohTNE6XC+mF6cRer8y1NWp/DFk5ciiS+Y4n
eJreJADOgHer1O8vDp2mxMZXWeDYUSIFMALPI2pQfucnYa4EoVOP6TrJTgHYe1ywSpIBoNQwfwaK
gch+ZGojKcd1JxTER5E8iOJD2OZmKLemO/xLGqibb6KGXvA5g3e+FzqhqG2K9CR02tqLH1o8WBZG
f3sIVRa4WJadKJIEdE1fL2ncoFAodlHoqEFtFMpLnmbIULkHD3wMDywEZnjILP9o0oIL/csNXS8u
0kbgq2eRxQE3DV3pFMYAqaOsiZ3GBMWXnphEeUyN0PIAaeQMZBUNVC10aJiDQoY3fBKsZCsyauvM
fasLoIQ/IdB730K5AEhN1qHatrETAx/sH9FkFdTAcQotSZtty31yUaqn34K0ClVFV8G6NtSEie2q
0nkGnQIkeg8SdLttGcYElkEKX+L0lPgGFwLFcCjBg18cBonE70K5jsCmwr5o8ZJS4u1ZQX8WKH6Q
hBP/2EmvlzEco4EvSjl2ijj7VrkMgVF/ur9Vbh3MtQlqT/o52CTrWIkdD6nprF33sjGUS6CFme14
NQ5qKUSl9eS4ghF2JX01q7EG0Q7SM7awH01N0pua8Lk5LAV9S0ObvuriqSW0gTSg/hw7EmNE7Bbh
M88v9ddP00NtsglZqqD4OrXz0b6T7TxPcqsqc5gSMn3KkUPXc9ToXRCRdDBiaQ2GLIIm7JXfLJi+
DTTh3i4sUwvndn0jjFmdOYl6ehcyKMbG+rR9O37JmUyu8t4YqdWr0FWT5l6TOXlkKZzhqSZaQSdZ
aXVV78GZtwQbnB0ZWnhB1TKR9dFP5BxNzKFWZxiZ+MbUJWkVBvvjrUg1qO4uBUiTJ7wZ3IUxylOy
vZhAuy/H4JpWD8OD0Hwo2ars/m3NZXL+AHgrKOVyGgp0tEtWwmIsowbr5XcoIXFr2d8gaFdqD5HQ
nnNPvXwsI+jQ4BAueEI6x/Ef06joCJO0Otq7qCydNqYNlzFF5rgjgIiMkZxRXSqzVV2dFfZYurs+
XLgI6PTxZBIs+lCXRP+MAEpJalqVKsqhGyjnTvAxWunxk9G7owi0L/p3eYPf6o0dnxVjqVNv7ta/
MjttrYsjz1aB2gyhkjtD8yH+JC2v+26M+MKsmN2Y2XJnul98uBLVfXcAh+y5VfW+f1NaU5Y9875j
pfP6N1NAzXrde7WYywLEq2xWF8BXF535dbDqt5oZxXodotd31EE4bJYkBF3UAPYxFqRc2YtYLZ3g
2wjvejWmv19MywiRioHNsRoh1EEKB7qJHBpgUxu6u6/avtiF9i+aVJijai4J2dy+P2AZ0H8eAD2J
u0kQh3yBjFSa5k6WZ/oA6Ypo8PSot0Le5r0cCs1LMMhZgzLa5ac2SmTYqFnvhtrz8SrPnUp6RQ5O
Z7t96HoQrXGqDP3GS01bM+5DEuGi/trGJTis65ktFPBJDQ2fO8ngO5Gbrhi3IBnexo2m399Pc6cY
XZkyDwHIKSGm0ososAkXlEHhvFfENaIVkjPk7B34hfz2XAx3aYeOnD1Z8LkxhJ3Wip/qp/EVWpYk
PDAmiJS2IoI4BHN731IN1+r1j4F4J5SK7cRKV82nd9LWpXV/4DNB0ETWBa4F9G9MKbHrKWblNITz
SgqnzMOJXEFf7Huds4CHD2AncJHQwp3+fnE8eOiu95KQFk4VJNy2V1TfDJVm6Vrjp3uSumok9BOh
mqVMfMPiFK9cmNGyvOXKoi6cfM3rUHAB5TprIgu87ckO1T17NOPHXD93hrJCd/i/JE79c0eX1imP
nGkMWiD4BtbVCuLJac4deT8YFrzeTF4KzXgXg6RWS5S6pGxKDJLfpE/Ma2DjeceS0ADqX4QOURCS
7G3h/Tq7fGBxnI47jsVfivdiXsu0TeIqGgonGnOjTLZa1C850CUT1NJJHmhX6qgvHM3mN+HXUBD3
TTZKs9pxpruVPz0j+by/62dvUPQU/d+oqPUaK04Msgqj8tfSl/CKCX0OjfIz3QbrISDaJnxULR/U
fv9WbPc/G0UEvh/5XxmhCrWCgRcGla/h/EtpRoRKR7LINdh6pa1Sb8/hlaCGxX/j29BOgOI/CDFQ
TqTnN618NUL62akNUedN6xg7Jdks8mxPn35zAkHUiMMnAFBHq4pCm8aFfHkHNggiryI7thgTkZDv
6hVQbSFoGYRvSAGS33CJ7GsmK4Zj8Y/lP+d+uUeTdEi4EZalQ2+U655IQKeLh1H/0Ixmqzzd3zzT
dF2NE1y5nCpIItzlROZOLaGUZ2i4S+EywaKf6aXiN7YsDbFZ4iVm3DdFI6uhJnhti7pwfZdDz40X
FU7SPyXh98/w7rdghGbq7QCgkyoeqsRDscRNIRlLpPoQvuO/h8+y37Rnb10NFjhBlrbT0vipq7Ir
G48rVHyTLLz2nsEpa587Mf5bMfqg4CDRuo1WIUQ+Ep0ZoHerK9zCnXVb3LiaFSTvrn09GhZ6BW3U
2NDdr2u77i+waWlxGIXOqEZLUp6z8ZkrNPP+Ytzs7ynrAp0CEbkvHhEQte5CzkKxV24aR+3Q0y0/
tNyGV8BE3Gek9r7v27qZ44md508zFq2raEKmXteBIjRFIculUyTxax55Vpqj9aJpnu+bmdzc1VaG
GeCtNVQsp5YcGl+R9lInxSPMVINnZsIpkKBqlu27YYlEYW48l4YofxuBVVlIGhjqJP4pRKeYmmj7
UcwWpm1mPLgfp+QYdBaQKacCRkWscikpA4wnd3KgRVQfXC1Wpi21hM1sBWwExBkIcpE+pr04F4hR
KHZD6QzPYkxEvTwWotlo1v3VmZm0KyvU4c/lrlUzcSwdZSJGCY8ggEfO+L6N27M0NfWh22yiKwDF
Jt27UYdxDsXwsHI4mRn2GZQQQDvJla2Bd42RhZKsR5UboVQdFbrGe4CiV0xktnW0pFI+N6cyDhjg
0dN/0IybbNKWXS4JhcMqYNqVxBUbfEUi6CiUwBChnHN/3LeeFePGlQGqexD3AQNObZUQIDQ+Vr3S
GfO30fvKCt7QfEPgUWjTx53QZTaTH+PMP/e5pb13NSQUEuhdOj5rS3yroxYhKw0UOkjcHrReWQJs
0F3dyGVM34f0JADqKDLRWzkqozZlO7VwmlKz6zTV5S9fgNKr8M5twkqPnnIFnBE2w27iKLBUYZ33
+8pXVip0rcV9iZp+/Hx/ysRbZyGBuoZHi48CblSVv/a6DUQ06l5VEOMOxUuhBXodiQvB5syOnxAU
U61E0CZg97UJQeD8Pu2K2snB0MMHm94D8llecBIzGw0aqMBV/REC3RzeoKkgkxFVtZNFG278LTTN
CEMNgjMjCE/jhezsjEe6Mkad4TjzODmVy9qRoHHCNwc//2rzn0B+v782089QjhxrgmsJRK6T/gZ1
I6LC0relnzWOXH8yaLRS0SnPAXoi8Xswu0ooxdy3d/vcmtr9gU8DggQVCWwIaqU6LxdEuWscX10J
dYj6g5cYUvVa18C7aA5kfGISKObwlT2x22idPWntWYs22KmOvK1E+/7n3O4bMCpxCDxB1wvKFZqN
FNRnAwP63MZJ0mMt/6jJLgSXyr+3gfQiB/oYYGhv+qB8MYuZREgbpwwnwOghBYi9bv9t3hlDmPId
WESU6VBdvp7WPGXlKmzyxhktIDHhij3RDFzCLz2Xb/fLtZ1pQi8iZhD3S5VYw44KUKPFmiqaKZNV
i2abJZLUW68xWcKZxrMVMJS/jXRhyRc6MUexqHEaQfb1musPfJotefOZ4SCVDeCUOKmgQxjzejgV
IOMjujZaJzUsUNXgtSEupHmn/Xx9wACtv7BAOz+50EJfggVAXKxiUnxfq9bDUr6c7g+C1wc3koqa
IstDzR1dINcDCRQtKxshbJ1YTPYdtNsRwddrrSx0P4CE3sPY5K9sn6yHyt3Eozm4e7cXrUoW9UZA
Z4Wfmx2UQuJ9Bqro4pQF2U4eY0sDD4H7eP84zKwrvhSdpWDlxp1AexwQOnJ4nBSt46oVs67jNjDb
avi5b4TuwPvf+fjHCrWweVn2ZT5UrZOM+wYSWCDd83E/ix/+UUyg43fwOrBkamCGZdPn/FeGAvVo
eny84F9mBos2S5z7qeAtozH4elnaTHZzNa0GJ+TR5N2CVXhhoH/hBrW/YAE+FRElcHI0XqtNhY7N
k3ZAQiKFB32NHsOn5rnf1ceJLlM2YuIdg6PqG/5oVmuefC8Rqs24UIlF0Ay+c4SBEt3mCZbVLmIq
fnCqFLV7qDVy2Taulpq2bq9DsH5BvhbcQ9gyUGW8nkg5zpJs7N3B4dLelkPULKBVmqYv/FJC7rZY
gRQgSMShawbOVeQdKU/a1anM1qBUdQZ9NPq1sEX/qMmve70zUnPYAn969PTfcLXEcDY3j5d2p79f
+LsgCZqUZYrReTWOSy/vaZvRm+Tyt6fZvfhtkQ9rPizx2xoRV5/ttoZmkqQ/RNYSfdlMdHw9e9Rb
dygVBlSKsDTon8kqhPCQuhbXqQ2FrdfK+KjsYcVYsoOsNOn00nDNJYTqzIFAWK7xiIGBHkVtbXL5
F2Md1VFJiy7jnX7oIn1ifHGZl5BFd9iPxJpJo6N4qSsuMNOPGf9cVlZWQvM87Q6BC44XJClzebTb
bDeCj/B/OLuu3ciRJPhFBOiLfC2adhKlbvl5IUYaDW3R+6+/oA64664mmtjFAMLMCthkuayszMgI
YyUUuL5ugMES4Q5QncAzk0dhVSGLdDmQVG8S0snKJ0kFTZoebtOh6EBhxXRX0MUWZXhF39x2iMuW
ESODsR+wXT4HQcDArKhIXnoVMCaguKWZwag4QHYmr98jY02E4trvAeCiQHcSWB/E/rxXgm5jLExx
rHpRpd9rQuE2QrQS8SxEkrO6C9JpCMiRxuOxyNJIGGqKpuo1oVM8xj6qtrvJoMaGface+PE8WaCJ
jLb6iqEnyW0SINseJTeyJatbzSRe+6fLj+F2XeybGUt8Q/XGowguI/0ggf0bUVhkRcOubreGy8rn
6XUA0qnZyq7Z7m6v73Vieta6wT2g6SL6ThBcX2773Cj7UUGLn1eqAgCfliIdo4NPspcilqne7tPw
XkbXo7HXJDQvGZYBeTLtM25P/eftL7muVP18Ca5e4LaRruazxgKI00p9ijWPfEExG+QeanNKggfB
ih616IFpTitsWHlfHuR9uFe9+KhDbzo9Td+S78hUfpPIFtArc6tA2xFnxL79edfxmIFLykAR3MSl
LP4w3Z25h6Sq5byI8XVj89UWGW3MI1P+/gU5UFUKeJa/3TbHM4MgELm0xwVmggpnpDPYG7oNAR2u
Z+59+vLbe/qzMjCeOfK/ltCjjTmXZrpaLtYIWNrLWZJonvLQp9RAZ+3jMLnBKXISzdUraC71IJkY
TsD3oUcmOJSvpuTK993H9It094I7qY7cuBP6TPVtJgxWEUxO6QqbCK12tyfl+qrDnJx9qXy5V5uk
ajqiMw0gmY7qZU+naa+pa2CH60sPVpANQQEDbgIsvpdW5FAaAlL30O8araSCBoyKV8QpksE5G1YU
zPeqCoLZJHHXIiK+m+S/K4EY14AS1kwKx1k2tTofmdBpXlR+aQcBIt2SndU2uOmVcdtEDyNA4a14
mqKVIS/O65ldzgdooy+1Wt1o8HyvVfScYcWLf7V2Bphm515kBJ1cwqBqemFM8knz2qjxJpJsO6PZ
KKCavr1FrnMtWLwzM9xmRrEw1M1h0DwNVHZan+oWGYuvCknZ1OyYE6VQULptceGGnC8q5Myxa2Qk
ti+3i8RKPwVGSPPS4iOpDlHj1ol2qnCv9EK0DQfBuW1vaYRgRJORR0Q+BMS9l/ZyPSHKFOia16O5
WwVvoNxvYv8pyxM6VGxlcPPKXwaAQJsCeIoUHIJnkARfGmNRNUSiJmuegQw4FSaTOHmWrbVRLUR/
MIOkI57S8LB4kV6aCVtBazNdVj0dVOCZ0VtacmLpqwoKVlF10HypDOhMogPUr52MTCg4JZlbmrum
tQyICCsfMcBWjajRljmrCYXFgAFi7saMXpu7abhJ0NpoauVEV70sTvdNaaALkdkC1hcNGqEuUxLi
YehDX933c2v6nbIJWhIbJlmK8hyY20J7M1XqP5kx7dq7NFpLjS2cXsSFIDgGVBcvDz6hHleQ1wbw
U/cMYJCrUyzv0mglGbFoAhwUOrJ9MwqZ2+N9NjAd1DS6p04PffA0ATHYG8+39/XCViOopfzPBjfL
ZlBXQtSouldM/dcgNV9CXq8cnWs4Ay5V9KCBVQOMNxgIN45qnBqlhxyLJ40V1RRLrsExWW99uy3o
b98GiLzVTtFjLxg22iRBF3l7iItH98w8N8QBpJAKHAPC+IGVtAnH3onisrTrIIIGp6YDRWKOysqg
F+YVTLRInSBnituMcBGmWDSkJ1Ca8XywZmyQCoxtdTRTd2Vo87fzngKKG4iQ8N5GAwLneEmB1pWk
VxBVP+Mt5ECTAQqGd5BvdH+Z1P3aRPRetHb4J/EE23Kcu/2b801/3/1+eWoPYDb/E1IwATqbu4/t
9rjdvj//PT695tQ+2IH3ftiDDO24Bi5bWo7zT+bCicLou6Yeca6bqbGG+IWMh56Ubic9SAC23J6f
xXju3Bh3t/ssmGpQDamegmaEotoDGiqTFzVzpU+hdFUwm7woe+MuLg6+sYaUmLf1rbWZt8hZ7DpL
s9RxhrVR0g8Vad6+stu1+Jjv7/8JXs4HyJ2twBeLohmI6s3KgYOLdgEqIhOSU3mT7mZxXdlJnIEa
NrEeAyo3+/oOiQSCzvG1ZMJSqA45Fmz6uWYAltTL4SZqqygphH69YPyVD9tujmjA/Do9RPVB1Nwq
YyuLu3TEUD2SUdRTAXnhI+iyMUqhigBKLNHRrKHZLFyptvB9rT+Ti3Q2fJeEtxhea5dDAvYiA+At
1T13txOs3fMEih5bpV/EIda3b38/RpDV0akTz2REYNNM318Z1eh4+rPWMrh0zs+/hPNhxjio8tTN
Y9UOo+crPd6qvwAZsW+fl59F4vfsuR0uJKj1IBwzghEzOu4ZfX836efDZw3+1+ru/dN93hn2N7MC
YCdN6/Grf8/ozKOCVPxggX86BH164h4PudMeXtvVztqlA4UGY4mgZjJTRXCTMJUhVPCKVvegO0zb
cd8p25ytcfwuzvSZEW4GBK2pzBBkx94AX2EAiypBhj2iJP+9MtUL3uF8MNwFURPk1ZsGg2nBBGu1
pEZLTQnJ6dtWlqeMzC1MYE5EOutyB4uVkZlTN+ieosl4Ut1141ZS1tIpS7E4uLlQk0E0qaNr8dJI
z/IuCLNM90ZwuOWv6N4oXsiAnlqkcdYUCReX58wW59Bl0dfUKma6F5iH6QtS00VZWVK99rxYcmYz
EflcnMftrXEnX+ravtLDEmFRQftY2dXQfhvD0h6GI8LOAWVX0zzdXqqFexHrNKsigAN95gW+nEWj
yOKgSBXdM7VxPBhSWDpNJG2mQr+vkU+zyilasbjgQKHpIgIULKLDDZJ4lxbNUSUsEOBUlEp6k2Lk
wrr6+fagFpbrwgSXTyFRLmdiC38iJdAbAwBaRYJpchnLVzzXwkYn6MzAc2lmbkO/1eVY0ikKmkSC
obL8AwxNWEZ0HFa6LtdscJtiakQSkAo2muQXxtKSrTSsAMcX5wtpX1VDSkhD8HY5DFMfu7QZsb2H
VIdwyjQ+6zqSIaoA6qoEDS+3V2dpy6EtDs8YCE+JeGRdWpODjOX11OueIOeh04U5RE0nI6F+HaLJ
jEXhps3Dz9s21TnlwF0xFw8nLiXRFn7YSgwPp8EF+S60F+lrvHmt7N7JEa6ADMl6COg3cTanx8eP
R8M+0dHNKFQrZNvqqUy3f0FLQ29/1OJEnD3muIkAAWicpSncZGk2z000GFZitJldomSlmuA00Qp1
xeIPE+PVNJw9vLiVbhSxapHJR0vFfty/1g7e1FaDGcFrGn8SWr0fIMu+fwc7qIvQ7vkbJBrzdCWY
MDQv5NbpG+TMgGHqaAiCIgSNLGJB9G7AXysn2cWv0DKgb51Vu1SkkPlZFb9ZmjQIl81JEQ1gFH6v
drU6DmNO8ALWAtWVg1TfBCx/L0Z9J7cye9DRM7VyypeOBzKREPgA8E+BaP3lhp0qoQ9CNYXOnvh3
THeI6/M4tvzu7+3tsHTQkVYC6+Tc1g/5xEszbASxSyVFBHczOhjETMnttEPxva+NNd2SxUn8nynU
Si9NpeCBLDVNwBu/rp5itXtVB/mNRBKUYINRs8J26Nzbg+P5puaodoY0Q3wHmbM55XlpMkgN2IwY
8d4be8ZR4wAimwPZqRiPBzR7QfCupgIFWYoNhkXrXXbAuqlXW9QCbn/J4jQTVIPQ1IeWZ574KtO0
EjJmFfFMYS/oR1H8NnGh37axOL9Apejo4EZ4wis1CiTRxi7IiVeGU2yhBPZY5zhgmoaUsvI4rSlD
Lg7JmHEdoFqDEiYXngBbMMnQSyGeyqA7h3a03PjdTC+3xyQvHgMUbKDYrQBFqXPuioyhKkRjS7zK
H2nYH/oG/Z1bafw7NI9iCgom1zTQGyk+ljoSdOqmbK3UP2RTTbNtJJyGLqEoc9BBCOjo9/dBWFAf
Gprto7iGPL5uuJo3Gw4RUKfA+11RufRDU9VVMxLPDxmQ4hBwbA5gwAqCndzYIDvT0Z1h1bK5uT1F
S+tAsAgQwQMEEF0Dl3u86hUDpB0K8aS+Q/BOmqMgZGzjI4+3Utj8KUzwjvzcFOeTqh5tAkIMU63V
uQP+aKiVjxakMnCYSvyMTtlusBneUCV9wN020MSCCAPUyicrpY/B5jtw6F2EWaChaYX747G1zH8R
uoCcCxQOaGUAy9w8X2e5COTPMy0FgYgXTfozbvZnvSKl5Q+yuHLefmKGq+lABKvPgtmoOXDeJZzS
Ih2ZSYCgIuAVTGhnS+7o1BTiIcFWskHv/93Rr5Te5buCgnXWQUoXHUDwdRQDv70NfoLmW1/Dn8cy
K8IiwNek+giaS9t8H/M/Qr/Rmo2fHXTmxRAUVXQkoky053wKEtD3oEasd2MONkTZ6qbBBccSlUqg
soWDqewAW7YL/TDWWyU+GDHeiInVNGDxButHuGdDBMLNB3B+1oJV9HjSWbpBRQ9C7hRKOHav+1QJ
dloxWnq3Nlis4a2xciGwAIXNYRoIvEKHXsMItEJrOIElv4NKMcrV80MFScfLXVQnSYEzHhgeGR4b
UIum0bMBBq18TSB6KQ2BFioF1RacYeAvuDOFmkUQhRmWrcK5gfIMKJlsgtAIJTmQdhlgxTDR+qdb
2Ewn/y5wvr8M+vWlUp2WOFiNY4mzkhNoxQwHDGN4XlM7ttbqJwvPXrC7Sri6tJkgROeeT10pN0SB
ppGnBL/F8Xc21JQFv8vst6mVjmqsyYBfc3HAlZ7b46KSuBxKpSlgjxifYnDvK26ZbvW690iIW7so
KaAMrKdqapuHCLRz5uD62S5ETKiPx0ZOQEMzWKnkKKOCDXjAg9PykQpkT3Vpp9LHKFmTH1hMoEV5
SrtXo3tKfKpNyTYR1horlm6wueoEWA0a3FHs5fyR0aadkHeNAQ4VwODAsNmy6UnFI6RJn2LlQfbv
5cAJ4q+G/dWU57jfjV8TyHs03FLxhxiN1gD2XqWmlazhKgMvuPyn+WBPA3FuO5DF+2te4LnZBNgV
HnI6tH0egFXa8NKdMXz4AVJ9KIrt1G2XHCbVGx5X7M2HlD/E5/Z490kS3QxL2Ouaxppy9qaZb2IL
Ru4HSGQF5rEwcKWAxGGKHD05KtC51tYIU3iWw58A8fwbeKcZglBh7prwBv9BDC0/eyKzxHVFQVxh
mht0qcjqEaGWpRB3AmtzPzhE/C1G1akKt0XoU2m1u3je21fTMvetACCAHcMTpjdiKFZRgr3fY6N6
Son8S/5VFJau79NgW67R6C+0y8x4AJR68cqAUhgvu1HWRSbkQWF4TEP7pqM9asDIecHwUVoNg04n
eErylcf4UsHz3CZfq0eOu/ChC4tpB1IbVENuaA1bwQHJEH006FsGhwbaNnukvoeGcZut1PCv2yvh
X87GzGcDZsrqsJ7ta4PbgC64KwYgRDsL7XZ6vQnH2mrqByVG2/NBle06X2tgXQrVz+1zW7+FClGj
9bBfmsVeEd4NxSLiTlTQ5xmG9PY5W9xPCNFVkCoYaFbntnishtpo+BWO9ShRsFxZZj2rttKYHAT9
UVYgQrhWqll2JWc2ufs5VQqlUgAw9hTFUTc9YRaU7RQUrIHQoHrzVrxI/t/bw1wKg4ERwDsWzEfo
3+CGaWhxCe3N3vAgBWY32Ts0P5w8eb5tZHHdkCmVEeTjzSxz4xqrVlLzyiBeHDMrkrd+n9rEdxq1
toRgpc/m54V/5QhwLgHTRn4Mz/PLEEQXOuDqazgCdKnb8S7eidYsVjXRAHzaAioTz7NUXQi2KtTA
Jlugn6hBbfW7R0h22R8zlsunbHf30tM/qZUh5gSJC2oYsvvy5/asLO4wPDqRIMHEXD3sQ0GX66yH
I9fCzDN87OAxOSStjeeSm4zDr6QqaZC93za6FJIYWAIAfWaANx83iVLeohoNo0at0CxB2HTHNq0J
ijiQoDPp5ba1xd11Zo1bi7KpkrjUsKF1uMRC/lTlPyOelbeNLIUKAEkhaQEyNqCVf9zW2dNlNFkC
OcgQrl94ZW0N5aPPrt61/XMQvKfNNm1oCwCiGOE2uo8zj0nbQYOcjpgDs/IZm/fjTGjQgi5rLJxK
Kd6aoNlU0aYwNkW/vf2ti0d8hvNJsi4hLybOM3b2rYE0NWUhdIYnBU6oOTkYvE9tZWlIBoRAM0un
eu2mWlrxc4vcQ5cwNYjjcD7hEd7XwSR8BFni5H6DtqyvKunfe9zOt0e5ZpILzls/b+N0hMkxSZxJ
RSzePA/pQ47G4iDtHVXQVg79msH592ezyjC8qe6G2eDe37ManPn+nzI4kUi3MxB33x7e0sFF6QdP
HBSxZxbOS2taKyt1hayLx3QkLKqDZGx7geoAHoLz1nhvhZVn22I+Dk3TM/HZ3Gf3g2E4G15f9RnK
+ICWycBqGPsBL51gWzwqLsj+6C/VKcGJPyfHoeCYgO+oo8+1NRE8V50sXVnahQeegbSSiWGjJRUc
K5djl4JuNEG7jXLN1Dgk+JSLetsQg+YIsW/P8sKlcWGJW9NUgPBUVMJS6v9qRKj54P0iGVArSpDR
ElaWdHFY0Mcz0XCHe5Cf4aALgzLuQuKhCoJgInZVOYDiQm5J4lo+9wdxw11QxuynkOqayUBNzgUk
RTcFZRmRGQYBBQpg9yey0/OvCXKmH1AAScLCTl5agTafo3QX1aMF6gbgMtqdMjyP+kZO1kpjS14J
nwQMFvI/eMHwIKESesqZwJDwZT2UOKaXSjqphhPqvwqB7Uj+qAT5q6K8/YsFPjPKRXMJygH6kMFo
l4CndvgG2NBu8u8WrR0opK3spvlMXk067gZU/nD5Idt7uW9FQdGzqIUxMWJQI0oB+hPSco2mY3Eb
nVnhTkc7RanYTQWSaNJ+ZCgJoYDToXG9h9bIuFa5X3qCgMoF5QdQY4G5kk8l9wr4+3CLIXX13oj2
5xRQxQdPTnxnnILXdAXqsjg0TB3OCB67oDC/nMBJKuM0i2uk4uMPo4ETVz/r+k0W1tAVSwsFcXYR
CI65ffkqVoQaitKxEcJFxnM0eUazEnUtuZUZFPsTGhoQcrwcR0U6v0FDA/FAn0y18mMAb4OZvZYq
VMu137d3+Oyi+E2H1ph5utA9c9XFXkKyNIYSARZIdSa5orn8lE6omxxrpJzXPPNSSgwYxv9Z07lC
EWoYqQzIM/Gy2tgp+b2Ygwwq/qiEnZT9DsGD5VuVBs8WpgdofNtFJYGWZ9oPaeWYMqFT8jbUvSXW
OyN8JQOjvvng98cwdzrfEkBQPyAxHR2Sci+Ju7lzd6r3oIrYgZ7c6HBwT+jqBaEHhcwbJvQOvNMt
VC/ZiQQRlUf79swuXMEXY+XyjGBr9iPwVRCvlsNT32wMXbCAYkfz0wFdOv2ukdbKREv70sBJm0lF
gCPgy3BQL6iUBIVOj5HYijPx3hCK3e1BLR0xA/cqXmJ4aEO/63Jrmn7bjmCWJF6SqyrtUtmEmjV6
90WG5EoRBGTl0uNlNueQGY0lqJVCHABEoHydj4hhwtrGJ979u0ZtgC6ACXyds/Lvv+4/Y/szR0L1
HT8hOJnsrDkXr+LPBsre3cvtoS90aeJL0OaEdwlqxaDivhx7CCZppZfxKergKC1lxGb6IQm3UDMV
p103JFbvNTXIufciUFdTiBDerQAYGWmzxrix5CHg43BFI7UMOUjuHCWqMoX9iCdSUI9UHz5U/wQW
Epr0j1W8Rp77My7eRZhwD2ifQXwHxdPLcScmGXNsLaQZUDVA7rDchuFmItsRg4PMEfodcRkmdoKC
f0eHCf9RpkH8rPXPKwswG7r1IdwCmEakBJJRGp5QbvUm2gqlo2Pg4ykHC625Qb4ji//6ilXhffUN
0pMxWYlyl7JLuMv+PxXc5VlKw5AqI6YiTH/lxK3rdtdBlkzQXKLRrj/OPSrTd5FCkjnfDWtQev58
A56Gw4ByIEJ6yM7y+cMgAmlZJEigkgJE4SgJWbYJjMZc8Vv83pqtzNg0BJkoCABUc7ncOVKDPjHB
S1QoFvIlW2OUNmUc3Hf1Sy+uBgjXY1LmNybQvzPzPCD8l9bwMYLZA7jiodiLd7FgUmMPsSSaNA/a
hjl68cuf7jKkbRn5FZtrC3o9VuiN4EgjhQ8tHGCILq2LYp+PuhIXXtqVlAS/UBeylHEH7k3bjNYI
ExaGemGMO0dtkqONqUgKL2twVVWosBYrb8yrJgX0EiHVC8QV5HJASfPz+7NXGJDEDSOdkaAV2nTz
vXRQd+W3tq3BAYFyLQiFKcp75ZqHmNfo/Fz+1yoEHsCbOTe7cPFKYug9qh+wKompM9SSlYD/PK79
O0aK420fwLsA3hSXC2yRkJo9VILMWR1HyEOdknTt9bNmg9sUQhULoMeLUi/rM33WWojSey1ihq3n
TfN6ezwLGxAL9v+p4/YEM9KegXg98VgACb98V6bYgMZBVNANZKzA8tZscUetAsQgiwiWSTzmuqsN
r80nEuVWylbrTfOC39oQ85ecbUNtmPQiZrCkx9t8soYQ8etMPTcq4VMYVnYhPLH4rk/REOQDmioZ
7r+YVUTQeC2iUUfhG5NNyMiH6BjDhuzB7B9Ub3Hdu+IY0jTwEQa+3LbGB3rznoTmtox9B9H6q/be
hoyTPogJ5AVK5O7u22KjQslA2wrJvV8fVfHPbXNXrZ68PS4GI6mMVk8N9hIAnEQnsx9OXwX0H0G8
u3bfzTEqv5BnQ+PjDHmqU7NK0hQ3jiPmBxYCnINU7AhWYzeoClSV0M4qVLQY1nAAS5sVzSVgLJgX
EGygl1soqUZDgbwQ2D8HwY5ALeQZxkir7AtyvivzuXTez01x5yKEHppa5TA1TG+AV00SMuly5/o5
CtDbPBk3Cggip54KMmC/KBhFvqvXA61Rabn9JVdpl5+VPRs0d25CX51aTc/heXal1zudLUhACvRO
e8oewgf5I7jvHxtngh4XRCnQsZANVrnWkLK4m8++gctpGWpSBsi+p54avOP+mN6J76Ezu31mX2K2
cl+t2eJ2sp8midkbReqRYJMBvwWlPVVwy5KyPzpxtW4tw3IVyv5MsAZiJzS1oTGVTyJJuLt8iUCV
ZELvuYsmvUH4ZNlE2bSVppPQ/lH23XQf6cjRM3uqnLF1dX/tUM3BOX+oQBSCzAGIJPAN3MOwRhF4
jKHk5rHSkhXQwLN3JlPm0/LPNNDgH2fO5kEjiQCQx3yUcZouj1IlCAkjTcrQZVyh1q6JJp7JWSxF
jRXEndQCz0PKhpKuzf+yOMgQPYtimtES6KrX2zt86VQjnYawEYUdUCFwR62Oh6ERS2xwTa1dkW1l
nOkxPbD8YUjXqJqXjvW5Le4wlWKsBwQL42nFMahfUuFRWAOk8cmTn5lFp5GszlEHlvRyZhNFL9q2
hic2k95G3bDMIbduGHSs7Wr4MGJtxUEs2UOfK+Zv5rO74ifTG1Gdsq5MId9wH8x5wm9d3wXdYdR/
9ebKy3vxmkFzOlHmpjEA67k3ZhRGRj6KAozVr2NMGepwkknjbgDVm0RFgWaBbgml5sjT16iveIal
kUIsYqZzAXIZygGXM5srVRaFXcI8AdgNxsJ7IXAZQf6rTSzBcFAFu70xl+wRvKOB/ELYAOWIS3tV
oCjRIA3MqyJxrwkHqZp7sk+BapPMtJq2XXvBL7k+gmZXnANMrcK31qppJ5YtUxku8QLUDI1//B5D
/P01qJ8DpfkXGwcURbOMCnzBFVXfQNrJEAOTwe/5NAApjR7QFNApLZqsLnvKQ//x9nxeUYJi7SDz
gLoxGo9MJEy43UPSQJKqWsi8aYqOuo87LFe8sXxR2kOjPHdmf0wN/75XKGhUHXEEGucu6B4DJt4X
E+D+UHKeoi8h2rdvtz/sChf082EoauIEQY2C8GUUMygAEPPTHC3v8S7qtEPVlJ+KWfzRsq2hhbTH
htMAS1NrcVMKslXhIRrSIET4CoSA61e6JVbToxBvmjXi4StCnfnbANJC2RVfN+O9L3ehogPyqw9C
7hH9G8RjD5MMFWUkY8FIEwinLE7s6qhPid12aJHwt6oBZilwaAvdbvIHOq3WgWZ73E0F4nAwN+Fl
jDTTT1X7LI6PWaX6aFZg4M3zLU0F/4VKsvuoj2W7CJ5uL8zC1XBhi3PXFRhkdX9S51jAFtqNIWpW
iYmvU5sRfeUKXhvX7A3OxsWCKDVqY9aDUkJHgeCU/CSIjZv1K6/Vq6LVz4ICcgc5CfgVBLOXhmLQ
uoIFC26s6uVNlqBvTIRmemQCAJWIVpuIdpgq7uSHNmFriJaF+w9HDylLFccPlAXchIIfcIxZFzEv
QPE+j8guGasXEznv2+t2lRObxzjDGkDFhz5m+JfLMUrQPiS1XzNPieL7qh4cMerv2uCpJZ9pYNqN
TiddtXs/2gZ1/1tVX1JzDXS1kFkBIxdYqFAe1UE1Nk/F2XqWbaVMk58xLxOlyGqHsLHGZlWXesFl
I4yS0SQ0K4SAwPbSShfVuZg0GGg46X9EqXyqx+bAmmdIi9nRKN5rgfyhZJp7e36X9ipuQdyEqHuq
Vw1KctFpapmWzMuDzCKNugN7JYWIGq2DccVpL+0YbFQwoIoYI5TmLgcoZwpWqG8wwFqUqNGaEEWA
5pcj+YDV3h7VoqmfqwFVLuSMuPu2RgFDj8J2NpU5Q4Ac+VjXdxEyBf/K0Lxsc4cXIrXLMeH5WjYR
6ZkXKSoNmpeoJ3aT/EOOk/kIgKYHhK6qCZIQHvSoCGrIchPRgyD3htMR+U9f5SLgcPpaUWlpp6P4
PXc8qaBs4ekCfJYXkMFF2IAmMmSIjnk0rEzYwi5HUQEslACOgq2ML7hoXWeYQ5lnXjVBuxW9AE0j
WT7odzaFMDb+LhQUPJChdWTGtoDe8A1uJ3ENJr6wPZB+Bt8TuqoM8MZwR61U4rEKmy7z4gRVfqQy
W2qioHJ7Dy6FAmD6BUIG0FjUmBTOO7M8DQ29hBoa5B3fTKebezrAMOG9vDkjWhRfW8hxrSHBfuIL
7k49N8qnVMzCYGrMYDSpK7s0rRJ1ohHbH4w1VbxrTGvobDN2fHVbJGDU2gvC2sNoIdYF7RKqRmhm
QhsNP7ldDh1gVUkyL6lE3SVR6DtVoQ6U9ToQ/0rhVuircSelWMu2L10V4IyG5AXIhoAu4RmjWTTk
UBoaEN8Qsfhdik0PUMmgWqKY97uoMeYdJcWbYowAl2WlbvWm3FuRFLNjpkuClSpZveJelyYDiBIU
tlA1RZvG7H7Pro4BTU9pASZjrxQS41DlpuTUCIb2clGK+6A0A6fqi9HW1FA83d5+S3scKALglFDJ
wXrMvz+zLIZjx5gBQTRBm1y/6LZZbI2luLltZSGsQqkItJ/Io82U1lwcLprhNDQTJBRb3ynL33K3
feu1v6s50CUzAMsDUQZHi8wK52bFnA24HStMY5FgFdMY8eIg7vpJeci7SUMlX1kDXy04qpleDMlz
xBxwFdzpnVg4sCzJCwirKHspe5AQWUG/9D5XJFtLt91GXJXSWDq85zZ5Imlo1DdF05WzzScjuI/E
X51xalNxx5CKS5UHFWoHtfw4RarNsucqyDfFWnJ94QaY62UQHcATZlaDuNw2puQLVT51EDYsJ0sY
ftX5WtA6O1fOQ6HvDTBodEch3uDvGDEV+wQMkoVXJlspdkTT7gu8FJ2ue+3TV2lsaZA+p4nTrzQh
LkQ6PzSZ8Maz7+eZUbpRH3xfwZOxTeXaYWrzW0laxUpIJFJWGGusy0v7Z4YlSSbOHqQJuYkUhSRv
2TjmCKzaCfDESIQKoZ+HR6lD0aczdyWwFLuqi0uaSIK4Emst+B1Eqojr1JmLD9mcy2XMkc0mcSSg
8miiI6gOreQ+TlK3UoDTzGZXvDK5C9sGfWiIg9D/g1iZx4Yo/ph0SlGh+Ni+SZDZjft/nrFBShUt
yujIBi0s4SK6ONWZ3E04jrGiVttgLEKaa8P4WINPyTNzGb0eghxsjDIgK3WtBUc6p6dAcAQmWvzg
goVeGdDSXk2FB8QEklRmc9e14zae/kX9Fr5Gl4H4MtBRo3APKoBhWqkfoeQ0ToMVBjo0K53bznop
5wYFDmBLUEeaS9LcbdQB7Z7LJqT5gkzYA8L21IFerCQ2ujxo0OWnEHKqNAEMo5+pBJvUbdg/1UBA
LIvuSJD1zUPEFc19AjjNArONIIHoJxFqZ891+317kEs78dwAN41dDbZsTUuhsZgdBvFtyH1628AV
6HAeAvCxQK1hHhHkcC9SrRBChflYqCx1s25T7UzfVu28BgmyxmyppMZa0WTh+iMIpRBOIeslI8C5
PM0Zmt3iaAwgfeZDDiEU7wk7+OhSUewhd2+Pbmn6QDwNx49eKqjycW6LTYVoFHkN7VYCdByYT0Qr
SKOVw7w0HsQmEpAEaC4Co/bleHQxkfO6UEtPLSqrnWRbzEG0X8dAb/bHIQlX3hzz/467cfBul/C+
nQUlgDi+NFf18WCMXQ4prBQVr2DYk1bdKPDQNFwZ2JKvwNzh4TTnlq9qL8gki3jVJJWHNjz0t5rl
Q5+0OcifVzb50gTi/hRnqA7eUCbnk6Z0bIe6VSsEd6nbC6EnFZuR9KjtFydxrYK5sCXAPIEnDFhW
gSb4SSueRZJ6UYVJDFl1T/fz18kcAIMqV1rvl0wgygJOBwopSJBz11XCejDbl9jgVd2lNCN+7HRt
ulbfWNgH0CqEF1eQTULkwW0704f/S6UcCpeVcegI8M/TsNN1ZnfR5vYpWrCEYBUQGUCSfyoclztO
QJEVrWx547HGsNXoT5O/irFKS2GlH/F63uYmLzwxAUlGbopXBpAFVmRqB1FxfRKNh0Ez+l9BiZzm
7dFchzKwgpomkCTIxMEvXI5GjOS4lwKEMlnY3al9ltly50u2EjTmzo+bANLWRgGsXi04RjOuaQ1e
zyVcLWJSIHDhMEDJcml9qJoix42Ze3UPcvM6jbWj6pPU9vNh2GsDCVdGu+DfZ9+OnCrgHUhj8oHi
IDeSGapF4SlQdpLoJDTSXS3GBk0lgdwNdRY/TDVCAaNivg9yDl9/17sCWOqs1wr39tRfH3QsLjw+
vggbCctwOfhIZ32o+3jFRdL4ChLkO0X8SHW3rUuLkDW3vPCAhjUdzCwEMEQJYfKltaZOwr6SEZon
cNDMruui/ICH0dAwDyzucUD7UugIWamZNjDO6jvQwqp81xu9HFp9UuW0UzoBikDDRIqVW3dpFyAB
hizKrJ2MnPPlp9WgyCZRKRYe2FrG4NjExyqyqn4l1luabkhfAzAFyi+8ZrnpjqtA+w9n59Ujt5JE
6V9EgN68kizTht0tqWVfCLlL7z1//X7sBXa7WEQRGmAwuncGUFQmMyPDnHMi7jOfWK9p9PMUFP5J
8yNQ4kmsoascfRLiam8O9ubKqIdyhS02fp309ZOYx2pMONEytUMUhMwptOzeqOLSqfTm5+3zdJ0X
LMVX2vTEXwTqyuoLS1mrFbmMMfTc7aUJYsUMhZmcyQesnlgHytw7j++W8yBc1002larfOjMoCJ+J
AXC6TfJJFn+U0iE07hUIp/eN+ifW93z89QvMAt+ZW33BoWssEfYd+Ja4fTFq4Tzq34ES7U3Z2joo
+qJ3Sjt3IZIujvndm6giQ1gZOfkO//dpSINjM07e2JMfyOmTSD/79mfbNMd7T3qFn7+qqXWjEHXl
xOk3E+kUhQGyOFb3d1YQuZh+h+UeUmjTBZJuLWBkjWhXXwWcEnqFtaoy3L5+TJL/Olc+1qab/G46
m7kq0ufPt1e39c3o5C69FTq5CPtdbmaSdEKDUloJwHO0jUZ3IGzaKC/ubOLWRVumCGukWJAX12c/
DPzKMjoGXfup6uSNWLqTFnwHUf5JUPUvt5e0AQWCTgCteZmIusQAy0V8d0CkxvBDIZExRh2W2bjn
cCiOo+zMoh0pzqyR4pVHefpiWJ9EZB8HjeBteBYNb4qOt3/K1tnBq6BeCNJh0Zi6/CV5OxZKWjE9
s2L8D1J60UNTvxrBWRN3DG0+H+8trU5NoqV+4YdMxUxqWzecDj5m+huh/Dy074rB9js7atx5V4pj
cf2X4T1bvTBDIfETQ65RP1E7JyXhQ/U0i7ojUfSNoOyl9XCHDqqdMhGE7vXnuEw/z+VeVWIDEU37
gLFvJLILwHxdzKozNdfTeK6Q27Vlkos8cuvKa+vvmaHaReyl0kdN/imWMxCMh6SI3S4TXqZuL+/Y
+MYERpy0hVZJsLDyenKUVvSI2Pls0pGSyhx54KYq7k5otHFRceLAB2CnGAvw4vIoGYUxp6EvMIgV
FlALSjCSH9Iwe719YDfu6YWVlTuYigp9uIxxtHGa3uu6A3vHpvZyaPOdA7u5HMoQbBh9bAKey+UM
QRFpWlTVT2bfHUQzve9K+a5Vxj+317NpxmAwhoSO3zIm5tKM0AXV6M+sJxUUy60pjjpJlbankNrC
jovbeGyXPOD/mVrOyTuvI4il1gcJ5Iqw5wAknhYHThgLn6JWQDgUxmdSIUXl7zX1tldId5JRD4sS
+Gojo97wa0WL6yeLIDU9R7/9vRx080wAMqSDshAX1ygAzS8Iu6twSXhjG1rFoSD6VWPrkBQ7KfyW
Jfq4ElYIk8gSL7ewq5pmmuK6fgqAU0Sp7irJ/ZxHx6r9e/tYbKA3SHYJIsDjWGBT1iGt1UiyMAZD
/SQVUvchKab6KJXT/CvXZNQXSlhHpaQ+9JExH2dRvm+jQtq5z1tuY8FsvqEawAStTmasz10tDfwC
I0ldPUvsYnwNhGMkqMdqT69s64y8t7U6mrqQ+V3W9ly2U89Y2mej/3V7P7c+HP0uiTxxmUq/ft6F
ojR8P2FEeJ58DtKTWvwAkOnv6Xkszmf12FC55JFR0QUFRLVaRpBq5dAoErOy21NRnhTl++1VbATo
ErhdigcKXCzKtJfHT7caQW8TghRFCLPnkHV+z4TiXoz5t8qMzEPapqJdFZW+cxa2vg/FEQL1ZVQL
a7s0HPSNMOoD7K+0O5TWdy38YDY7TYkt7/TexOpq1X3a5aEmEh+kdD2Q0Gcs4KnMp4+q1R5E8SUV
D3J1ur2fW0d8KcWRyzEVGhd8uayuWUZigqZ54gb1Wu/26o8KZbC+c9Q62KnGbN5oSIwEsaQ7wEFW
90nsg0jqTb1+qkv5pxCJ0hElnsCpVa1yoTFJR0lJWqfIgpzBKqDcunSwdhK8rfVCHAfAQZ5M43n1
E6ysD8Y4oDLYNvdlZD2SwHwKougkBdJzq++U7bbODLoz1DuZM8zRWYWWMc2Suo+YmhVK6YHXJoMC
40s7b9rWvX5vZBV0BE0OWlYO26c2gtfMlFLrRRjscv4f/D4au7Q+udogVFZmBN+0Qr8rCditUfRk
KXOg4N83saW6aH7vcam3FoVKCGgeUDDqlYiI3+ZQPUbK7ByDyq7jvrVbqR7cVKvOvt7uzZrd+FCL
wBJ+6w3vsq7qi7FBLzv1m6e6bTl7uol2V1YkwOZCYcePbGUBNOktBllyKHSSrcsbJyl+YoV11yK5
WJawLf7LY9DcUaAq7jTOFiNt9PFozoJ6TjtROTZylj8PoZEfwyw0Ab+W/c6X3Vg8jQZUAcD7sNXr
CSVVZE6NMcYNrxyws8C0lb5zdWXH0Wxdfho0aFwulRUykVWFypLHqgvrsHvST1Z175uHqHpojYbG
2l1RFEfZiLj5d7e928Yxwibq2+TpZF7m6tA2hhErRZV2T2gRmPSYn9Li58733Ng96orI7hBWYmMd
I+R+NuJmmv4tpGQGVSkpdtyJzr8v5L2VlZtu0qBS6rnun4bZLqcvXesW0stAp/y2ma3FED8ueFKy
cr7S5dmUx9hP2zwanvTizxDehwxCa3/fNrHxSSgb06ZbThuZ0son1pJfiPQWhmVMdxx9LsFS+4l8
sPLucNvQlagyNQzK4aBvKM0vCdkq6m4mcRxCoRmekHeb7yNR+TOF5WNdfaU4PoWugpCNlcK2oVSd
ukV27qTY0dURTd5PZfyiWt/7wOnkj3n3C7+tDR+y9CCVbpHHjI2zG9/Jkm+1+lTGrigeogkS/knv
P+uRjsQmVZNvyouqeUOYHkxxfmin19ur29pG4IG0mywLCOcaPBdlzAybfQnh1ih2c8utoPI02udI
j3bO91ata6m+4vnxWoQCq4hrmhBj1o1uID1LKfEPji8/9JXyMYiKl7b8T/IDb0TEszAV24ySHa+x
HLhVOAmiYRGUQfvBQK/v8kCOsziOSaIMT9MpiO8GXUNy2Yn1wa53+eHXkaWmISpD+4vKnUVH79JU
1KfjKMYWFfQeiA1PTfsQu1H4u5L+K4X/bn899WpZGtLHIM/4ejSt11Gy0hugNiOZFF4b7RH3P2o7
seT1TWaeAtAsRoBQZyOKuVxNPVd60GRLITutZZf6mz2oUQqHYtiJca6DVgzJy2xdmg5c6tW2xc2s
EzfGlFZSvbXFsAG5bJ7ESIe7mTlzKj4Nz32S7oSSGxtIQQnpRmD9uKp1U8AfjbSZJ/JdSa28tNZ/
SFa+4z82Dj5IEDJPOEnsImCMyy0cxcbUk4hotRvn2U1nyXAKg5EUbYg6ctXGTq9GtZvUNLnk0Gzc
ER1b35z2CIRbS33D4moy/Wzc2eXP6Mq0NAuRKkyRSAdklA+q/+v2adz4hDTK39RMOPsACC8t0HPx
+7ChOlaWpZ1FSkaro6dGVvteqUqtG5jqf74MHFTcYw5cX2+yAHpqy8Koi+jL2t/XY3pNo0Ro1E9R
kJ41ajJ66AUL7i0JHhX10+1lXrtMYHsieBRKcxS11idVVgFTQ63tnyZwkXelkquubIaxG7btdGco
xZ6M/cbi2E7QkcAjiXrWo5HkLiykrC+wV7Rn4GZfS1/ubKFBTUOd+ns1UY+3F3jtwVjgO4Ork1In
UxaUctU/oXp+luF4MWzKAJg1c0ITXz7BPjvdtrjaUuIE4HPkwuTiSF5cJTiSGijDaDaFV8WSYYMg
zO+Y3Gs6qhTPD2mr7fW6V17tzR5F5GVCIJEDPJDL8xJKg6n5YlF6BoxAlb5rRG+gMn7cXtUaB/Zm
Zpl2xkjNBYu9zlMNtTFTeo6YiQu2kJtzL/ldarcxctGzMSi/2ylNPvZDgFjJNBkPvqSOrpwPw/0U
+dmOh12do+XXgDNaJo+QoDBjaxXEWiWtzkiWG09Qp+YozdHn3IhfdQ2xFivIUKz162HH923sM88t
gAKaaezzutiRZ00wR4rSeAonGLKyEN63Qzg8qNAAdo7QmgbwtjxeQArMy+BuEqPLb6oWmdKVs9x6
QiglxnHSLB/Ybgfh1Uoigfwg0uESaU1dfw2LpDcPglTmnV0oQvDb1xLtW9f0woekQxfIzrq59m3d
nHPFRkKkqA91zUwmRHJzMbRhJJc7z+y6j/X26xfxeWanMtKZYsnlr4cxyPNUmY1XS2nJUKkgrs6B
MWduURhMdGh6dD9bP8iPTacXp0QYxZ+gJVvGdHSVcBSqOD/motDdx5HVfFH9EonH0q93Puc693r7
lUsLBqA7LZCr4lWSzOEU5kbjGeiAIJQR1x8aIQBXNqazE5gpQ9+bLnU0neEhUqsLdmDm0s6Hfrs1
72I5fsSSX1MKeWPdkpVdblUx+aURUEfzZj8xJTeTfS1w5XFeCMW+wdCLuYiaL9xvvzuG4BS7Yw2s
tLXzaQx+DcxrBJs2tBWRmdRXz2bGaKNa0+J7RFzygFaLOaE/xiBExmmEoZ7/iqaxb508zZle4PeB
8qrBIkKyQ/Hn+ZCOnd/YnTSKr7edx/XVYWYJ0gIIkTAaCWTz5SrraJ70ZJhar5Al5IPrRoLGTMbR
a9ZuhXwJvdc7yrtCfIwHpnGy2tGuWvJbUcQWktauH6Sy4rRNHMLj8E23CHz/82gUoC+FcDrXSsdF
kOfvqQLB5faiF0PrH4K3QPCFGark+KsfEhR1VAoa56swRuugDdGrr6fJOR8iqkSog+lx4/67RWrZ
cGMRkOItX3kNo1G1OlHn1tPnsrAXjTS3nVUGdHR6cOCcDSdQdO3dbaOrQOntBFMgUUgOdJQj1iWM
qA9MeFdS6+V9VH+g4xghg5QXrlF104FosDl1Uqgicz8x8WDW8//FPKwA7vHCZ12DKkQkl7Ku43Pr
pV47qpYN33O/QnveUv8kWZPd6cz4c5K+Rs1c1/eAKute7rJ6OjHEaryIC5B9lQhqIp1y0xd6Txeb
6FOqN8wSUMXZrsxRP0VVHh2UMZoOY1d0TkD0fmzaSnAIcz4i1+k7bSVXZM9D8NXo273G3ir0eftt
JPkAWEH7oY24unViN8LqkobSCwKKFmYLAaRXDYfsRLIran4fTHpwL+gFK87tI7Fx3WlbLrkcoi0E
AquTTxuq7Okq1l4f50zProMGnqgl6J148lUu/s4RuA64oBIhCE8NjXo4n+LSu8xGFw4xFBSvADvx
IVWhi6mMv3JMrYQYwmid6Ovt9S1/4epmw9DAM0LrhVy0ziOjIA7jObJqT5Dj+SgsB4+y+V6jbXNZ
S92JMg0l3zVZmn7PAIItaLxu9FHMbqVeqROHilcpvER+OhPpCQwsnneyyA2zdOt1bC5TOq7CHD2a
gQ8ui5OnH5IGgg3ceCag+xO0OynWxvkkjNKW0wlSkWrr5XczSsmqySYbr2prt001x9Dbgz6BdwDq
VRrFCZ1/+/aX24hiCUqoMNC/gd9G8eTSZjnUedJ3Xe/hmayvgZZ+HfW0OJRpprmhlkwHa1TQ6SRs
tZNYQMhatxYlR1Ur7bH39ePtn7NxkDTAYPgt/lhgRpe/ZkT41W/yufdgAqsfwzGYj2nf7BXyNzw0
VUX0lSV1AVeuySglvYkqiuTeS9TsubP8Y2KI7iSgZoTya40EmaG8Dmq4E6FvnCOqRpCcAYey22vH
PEpznhtD3Xt10PV2CJZHarMfYhOeK/V8exs3wmVYFYvOGROteGvXmolZQRbe+FrviVIbfVJ8odPP
mRD3lhO3fvysx13+MfHN0rJDBT/tikyWY+BMXWV/lEBNjgNy0HbCM/YclNH4Qt38e8VU2DMxbnNX
J4L00iuhtuMltzZombi9VGEJD9Zd2wBoWTeWweC1EGoGzeoBrPQ/lbEqnbJOT7e3aOOuUfyE0ACT
gQ702keW+qBkiJXzTo1170z1zAy5NP3TBvKPsG/dpgTPqbZ7cd+WVSSlYLJS29bI+C/Pd9zpndGV
0eDVuvapyR7n6nefnhKfOKQ9aGK4QyjbOOj4rKXk9kYWXCeF5hCXwtgWg9f0+nkMDKRIv+RxeiyT
g6Xkp/yPP0x7DmVZwuotoMdBTqhC9FrmtV4ukQHycDfEdPCMZcBvmU3mXZ/q/THg5Ti1qtifGjUq
zkE0JW6mmd+IM9uDRK3TzqzwxLCcPQr5xrFaHkHc3PKfK+C9FBgM08qawRuo4zygp9qeJmrVJ4Ts
5TshnffIP1v2EIAFD8L9401czsC7ctXcjZLQ8cx7kjq7BQB7m5v3M1CKb8Si7b/fGYCRRDOU5BbM
2upAZa3V6nNcj14XxN8rSjjW/F+pTZ8DvdpBda+nRi3RE7U34Kz0r8j414KNMY9QLFpR5026PL2i
v/m5W0akVX3pivE8PwRyarlhrRivUFwKJx2a+jkQ5oSRXVEU2lakxRmjUfK/eqczinMcrfJTw8KO
PhVcO4x92Y6LZDyhtiIfB6oOOzf+rWd6eTJ54+jvLaQElrKOH5pCMMy6SQYvVo0YsQKhS+9IHcxP
QYCqed/H5yBr6w9pZAbn0BCigyQDWB/0nEyXKbbHMmRC1ESbxW1ppJzqKraOnaW156LPEdZOpPao
CoxdFFPzI5OeBDe0OvIcSHBOhhdykzK9j/oe4Grf7klobHwdtPvpvphEX0A11vDfESqYVWft4FVJ
V7pgkqJPcd8ErxHtusMw9HVmh43yGVby5LSzMhxzYxoP8lTHbt8N86GbQJaOTd/e10Po35s4KKem
N3aytEA/5ZPm27kYpdDlKvEQd4W6c5CvX35+P6gB+t0k2LjHy1tTi3LS+Zo2eP5c+jBfhRJVJ4Zo
3Pb613cTKwSQPPq4Reut7f7ubprQ0cUkxxeordC6eSLNj4FcDMfUEJn7OHbyzqqu/T3leLAxS42Q
cGZNLZL0RmnmORw9xpvJjPo2hkcErxizHir9wUiK0G1bs3gaUm1PtnHLMupUVFFAoANNW0VSSY/M
sV/ihZqx9E+RHHyOZyReh15DMVqUp8e2VU5lM+7Vs6+fHBouysItpnYjwxW//I561unMAatnr29P
RGAuikLjB01H4184TaXT7KmmLanT6lJjD2mTt0IkeveX9gyaSlMeR7M3lMNJjiJbkVIGn36oJNWZ
8z1lkM3VwSBgugshCq/cpbWpWzZc62YPYYjOra0KCIglKNx0zbIlpk0IYC/dqVqqTro+75ymjdNL
IR0O05JdU0ZcrXWkNgOOkb0d5OM03sWh19c/zP/JCFkWLHEEqdYIwLZU0iKfUNispfZHI2VulP4Y
9L9hv6dIvfHlWA2jtjgwKNCtdbfgvBnSIDazB1MorJ/F+EnrPovJ5KAodvvWbyQ5C0SUxbD7C7RX
vvxs4egLuphakxfU5C4KUOVDFLpx4jQUIVSn/dq2qV3LYCo1d8f0cs9W51OndwuanFOzUAwvTfs+
w0flYJ49Oq29Q5muHRzeIPPIadEerDGsUKaPKM5pYeZOBtpKYdVHO6nHukvJ200ECK6f9gAKKlf6
X6na1WNj8Cty2VW++q9UPlzdll3TdgA3317y1nd9b2vx9O98bNB0oVmp2Oqi2WUqykxVR7rX0tDh
jdn5shtejjSZMhG1Te7DWhJylkZ5HAtV9Ki7PNIAMAfiOo0/FUQC229yWe9E1NeVnGXQHlCRxSiO
fRXcUXsfi6SaJC/S0juBrOE1K7rIZojnHs7zehuxxHBUnV4kujdrXL3OOOmmGXzJa5C+lT+Y1Z9e
vxdbulkMe7/9xbYWhbOmZkhURytntSi5VmrDSiPZy82hfchrEySLyQT1rmyF77dNXT/zCgzot6eQ
NoO0ltRoK6k2Am1SvLjPywPdns4ZZ3NvQdeOEogatXWQKMulXxNKRiPPM3EQZa/r1U9yWJzE2rIj
bXbqVD3dXtD1i4ApXAoUL7IskMSr0x5nuj5FhuwhwPaiiK4kPlazeAwm8YRGw6mmagNRfqckdf3B
FrQjqR1JFoDc9XhsJKOGxGp7Bcl7HwlUmhnCEB17dDN3TsYah4jjwNKinstDQCi8htbk9Rykccby
Sr2VPK1vf/QtPMAu18tjVgQvkloCKxLQfeoNKXATqZpt3E9oz3P1XEXtP2qrvf0eAniNHieRDZXA
y+2m1NcPii8qXpnkdp39Vfwvt7/nRgH7rU2yxNBsMXCKSwumFtQMAZQUr1HFOLalTmkQRPFRGVcn
/JfYyPWXqIqG3CXPIK9RtDoFhAz4rnWaSOjGw9C1o+CEslaETsqYGWa+dm22c5E2unVI4ZLPQChX
YPqsKRZWNYZlPOqKZ5SNaqdJapy6pO4fisCq3AkOiKPNnHpF8TtHqsxfndBNO8dw45qhT8YRpL20
tHRWb9ugJUY31J3qxeZPpVuUuM65lR0zX97xuhuXDCmlZQAozOpF+/Dym0y+Ekxx16jo9k9AW/oG
jJkh6HZdpsVJE8v4UFZjehTSNjz1o7KrBn7ttcgWKMsiYbPEXeszEQhlXEv9qHpwnR5UZlbFYvwy
tc15FKOHIEH7QLlTo5+RFNFHQLFbk9wye+nnzr19ODfuPbAzwjLCGVhCa3CK4WtjR+VB9XDXkEuk
zGYIzAMc9NfbdrY+LFnYwsmVNKCeq3jJQkKzjuVS8ywEs61mPk0MDRn6AE37HUubK3pnaeU+5ag2
i8AsNC+pa8B0X6Msum/En7eXc/2Ukk/C1aYDQw+GyPby+NRlSRO5HTUPRfPI1YZxcEZqJGj0IEfQ
QY6bpK7+Hz4V6i8gpjVwxVcgWTX3G+JEU/PGgfLuMBlAP8xUPZZtlR5vL2/ja9F7odNIYgt/c91y
S0NFb/gv1QvK8kW3wNOF4qNW/6nQ4r5t6TrcoqgHQxTQC51F0srLjZzKKLSKqtK8VNPvBeO+VCI3
FFGhl34p9d9c3lnYRlFjKSICV4Jyi5rAGnMG5K4vu3bSvEybxc7tiRxkjrw0naRuHmtnrELrIUC8
95uZ5QiftzQlT4aQw/qf1AoxoUGatKdKsiLR7vU+mZ1UU+rQNmESIuClteEfVc5CIPxGOhS2EMzi
42QYpW4rsRH9ur15G1kIqyECZ0nE4BSfL3dP8SW9UyJZ85jQJFeRbfiTnQrJqYQ/bYpOLDF0RXzu
wNdPw2iz8p2vt5EFLL6aeiHW+Yd1sVBViL6Wwo5nBLGjFv7HIYUe13xVwvip/WqI91k32G17TEN5
D8O39VxREV2GgsqsHnjd5eLHKgFwh6iUJ48/o1lzwA3+SJoX0Nm0CiGsK8Cq5bGEuf7vARpZFQVg
sOrE02s0WJYstAWt0j2/B2rjj0F/CLNWOOe9xUAJmenNZm1KjGkpR/TW6XYdbn/2DQ+nUzIlNFww
2EBbLhdeoXpMfNUTi6KA7AZjkboaAGKnipRmJ/N6W8tlsskThR2GPEFMvoJ6+OGsKVNItBbP8QHF
Wze2vleR/5wA2WTm2hQ2UD07ewj6o16/BuoiS36e8nOpPZXB33Q6WWFkS8iUNxRREF6lmHI0WuQt
lLvbm7J1HJYqBnVKYNSIPa2Og4+8Gf9rqniq9N2vIrdqrD90Il1TflxqDl3ZH+tROTfJnpboBhZr
6TC+cZUZIcBWXX4Pfy4EMyZwIqINzrISnHz/zFf7Zpaj46fAwh7FKj2riXYylNb1u3MYtWc/H4+1
Fp7TUP94eyeu36bl5xBp8qrzo9bTwCKIrVmYTjo0h8NgusLTkzx9LfZGJ2xa4S5R/6DZdV1dNZJZ
C1GS9UQtKJxyRrQ/iWv1QPJKrgLql0qI+c9P+yK2DAhzGVGHD1/XypTYLH0/QuyzmYeT3/ilG8ty
Zmf9FJ9vb+J1fLhIXhGrM4JSJYVdRRG1WOp63ao6UYTllKmCrE3jDFnxNI/K0Qw68j6d6KJ9uW32
+uHFrAIhYIl+ueGrq12GWgiSTdc9IX+d6pdw/J0G1Fv3Xt3N1b0zs3o3ZCFPJzEwdU+JiyN1/r8S
eBUl757jQX3yiUTROXQHYYfwtbe41Q3l4uZZRwjg8a4m59HwjHtzryW+cSzZQNTviVmhOaxbSn3Y
1ZWhowdb1UvhJtSDh3Asq7s0zTOXwajtwSyR3bz91a4d8vLV/r/R1VdrUYY3wgSFyx4io0ubiHJ8
X3wLKr893La04eUwBXWDvJka4FW5OG/9SRsSzmVu/YwYVWJYZzyTI6fiOZcfkvq+D89huXdeNhf4
zqp86eGqstcAsWMVZw5omFi3t4M9VMziJi+fmmVpC9WZL4cPX+1iycjeMMg0nc6GK83n3RFX24v4
/3//6tDrpQpiqefvJ8Wz0/Y1kL7o/p4i0J6R1RmX07rJhW65WaPk1oZu+7H2WKr/nAqwVeDx6NEu
s0HXlbzAinW07CycrxUEh4bqodNl+R+qf/3x9oHb/ChEGwSYHDtS1ssvH/TlWMlCaHixBrBSl+LK
KQFr/A9WkGVcuo0UH+DvX1oxK7FOFhEib8il4s4c4LtRrYl3rul1roEKLg17Iv8FxqisDliizwCN
/db0cjFDdj2rRCe1UpNpYFZzj0rPbA9F9StFKWcnTN4yDGSULuryIFvrqgaTTKZJEEfT84eZWWd6
ph+hI2YuA6jnwxgb6Vlq5eakJXlxuP351rPlqG4t7DJ4dIQEhEZrvSNFGUCgC4PpaeXrLH4J2/CY
RcN5zpBzjH6MIHIT6axqwqHX7vulrkODFKa8HauTbTXFGYLRPfOuT5EY3RvNAmrc7TMvr/bq3jPz
5i1ko7aKqN7lxw+yNC6NSODet2n8F/WX8rUTRJ/Aza+eVUEtHLNSEpcyinoq9ZliKINF0PEMHdQO
BdcMle5YSYP2TB9UdOpYNT/H1gAdUtcrt5OEX2M2Jx8jURh2Tu3GKwonBOlNkh/SIGPlFcuuVM10
wisas+TEk+aKuVv0X0Pxbi5+t9WLpH2//TU3LiMRCSEQzTrIGWsc8BRNVjn5OWJUmtAdpNT44beA
6m4b2QA1kItz1aEKoozP1b/8HkbVFwjN+rqXTpVXWIfMeKCQ32ZhZiezHVjhcZ5+6f7fPA7tLHwO
IBr57UOgPym03aR8OEbm8NCQDtVMpj7U5mtnniv5sWjgix6SkIZqr9c7cdPb4KzVIWJTQJEAPYQV
uNZHF1RaGz5e0RNnqeBsp7X/SdJr6zVq9TZzxkQRT3Jn9BkD21QuuCqHVgA2OJ/+69QI5mVFn28+
onQWAWsIq+K7X1tRYBuyL6ISbqQ5KOcBJanQSOTWlTPUlkIta3+PszYzFG1IIsWVkln9HQPgCF1Z
iXLRaYjDG2RM/R7CXtF26UHQEFV1yzDuMnCm8TIKKJ+sH1rVGKatCVnlIXhQJgB6fQQI5FRD9qMt
5TmlITw198SM/kdGJ0rf1DDxKUE0MvWLQkukDl/mC4bdpVISOyiqWqfUHNSvwazUg22NWv25DTMx
tuu+yb+mjJRp7aApApIWzeog2AZl4oLdBNDhy0LgCFbE49hkU9O504CU3r3eG+SXdU2R9qB1hR6d
EIPSy7umbbofYi9I8kFADEc96dpUMSfbML7rQZ/lR7bIDxyjy+fhzOhZQ7HTWdbKA1Ks+Sexo1W0
42/XQSBMCAayoHbAE7mQ7lYnOGoMq50bgUpZJJanQkIPVSrH2LWK3n+IBrk9+KH4r5Hn/zUK0pRq
DCOYjVXGINZSJBZ9pHtTcu6+mIXqzsVBao5t9K/5/2IJeWFeS3w7xJrV8moxhKKmlCQJlmL7of7F
qro7Ci3/GK7TXsbXkIhARl0IyqtHOYtKtRQzkfqKwA3QXNlH82s4Kcoep+KqirRY4s7in0nuoNau
HGmal/7c963mTfGfsWmelbg6Df1jlGd222vPo6mcxPxDm1g/k2FPMXLtxLG9qA7D9OassNKVba2y
ZmH2CaX8aZH+io+0Lu081+6NuLYlOJMSonndTiSyfKH33mptdHVWFABQSQrzzlPCn2H6WWD2XPSv
Sclig9PPtqLjyT+sbKSW3iSg63Svq2I7bGO3hqQRMPBl57lYP9/YQXIJfCZ1BZLyNRKi60JfkmvJ
9KQiN09pY8K8Bo7twPOSjnLXym6Q6oGDDEcDvsScvzV6Ux7N3vqWGHL3MGWD5E0+oUdaI9M7aa3i
CTqzEYU2ie/UHqV7X8v1oy+Fe4rC62mF0BrRpKLFitIcWgacvcuXLpqZTqg2se9FaWAryZzboZB9
7gPxKPqPvnmq1AerNhxxUQvxhcdhqg95OYFa65wyczXhkzEEhzqQ7BqQRWzu/b6r8i71VOpuaCTy
0wABrZngbZ0EIgVq35OkvyEfMa6OUvMhOahV4ObizIwaqksKj4XUPBb13pddRxuLddBzDOVZKiHa
GtMutwzfUZrU9zI4ZHYRCaId+vpOSLO5RgQwKcYvd/BKtV+QQqNE3peHe6j+Uww6+LF89v8KvqMI
XuQ3r1owHLVAOiIAzODaPfj0Ol9jkYwCURgTRqkHYfBVThAWMt0UYkPPVHM7ELOjCDO7gQRy+5bs
mVm5bEX3w8DsJ8GTUexotZNQ/pEiY8fIVXFgWcxCBmAiAekhUdzleW5SpjgkviV4tZmc5KG3Eb7V
B/r52ve6R6Q7RT3ELFsnndI9ONC1G0UZjT4OmRU4e0jMl6azuBVgdMTBky+hkWe4gmqcsa7pL77E
WD4GWcyK9itV+k9C174wAvX3gNZwqxLzjPdyrlMRfolSx5w+3t74q2h22RM+MdEyf5Avr/YkpOac
6FUWPPXNAT0PJmk4CoI8VXFMtTsD8ji8myD/mDHlG83+Fi1Gufi4DPRhIporZWcJmGsXf46Lg2V9
7OqjHOeHcjzHcU9ht3ai8t5s1J3BclubyZNLq2DZyytJEPBdseLLJb9ZOE4ApLFEL6mLkFeMDccU
2brShJkE8/j2bl2/SwT+4iJdQ1hBP3i9WWGsalCigycrkp8GY7An1BmYinhIsvDuX029NU4RRJOp
mQPfuTwwqWQEUsqs36fKN023NeJjo0rzIch/wJw43rb1pqFy+d4uxoAFEmgAb1mzFkBVKYJAoslY
+XhubT0J6tT2G9hrjizH0mgnHZ11BTXO0RYEYh01tNIXQ5DhG4SzNT0UFfov4mzKR6WHAmH/H9LO
dLdtLGvXV0SA8/CXpCjJduQ4dhInf4ik4nCeZ17999CNg7YoQUT16SpUByiglvbmHtZe6x2kXhr+
WHUafMuyotnYTJdfAWUTTAvJSFBwo2KxmhoqF1KmzimuWsAS6O8dgty/o9e3cC839sflUjuPtSqp
G3JaVpCasEaf0oXB7g9uMU2uhRSBl4fmayyosxeKSXQMxLg53P4uVwdqkVuCJ6Y9s87TK5/VT+Ui
PQnxgxh4evGQ1pFrdVtdrCsJJojepVgmQdoA1bf8kA8AQqrZdWZlcXbibeZ0ARLA9ddS/UvhYTfT
6U17ewj3VS64WmFsZNGXt6iG3cQ7XWZ5U69lnhVzTH2rxUyXX9Y+owcs3Wdaojzdnsl1hQmFIgT4
WePYoaI3vGYBVUhtmMaI46zW+9HdSIfOAV5bAiga5YjBicrXjDoizvd17W/srmuxF6lljgusg+hI
nk8u4tJiPgoYpProVQ04h6lV4oQCOjUoXSWy8lQq5eu/Hy5gYsparJ3Fe+o8ZCV1smB1Cia3uDFH
M2tW2RvxK/PsJU0LFfnb7XiXD0owK3RcIfBwXKHPfx7PlKciV0YNp9ke4jtljyEMBLcsxiH/XI9F
LO+txJzrA2ijxPxzO/a1BbQIYGE9y+qlgngeu52KtGqaGRPvDB7hPLV0TxU1d/99lAWECsWIAwHK
xHkUGVs0MEkixuRtnnEUi9KjVUrTRjnySrYHdgVgLVxFQOdcbedhgmwQs6T1sxOdRdvQQqcdoE71
BxEOQRiOnqAFu1a3w8x8FvzuU2puJWJXcn64P4B7yakXyeL1ahUNWgyWNuEMC03DFvW49SojO4lG
9kvWOt9DdCm0k8LgOBpb38nV+ZdRtYe4FifPx31in7fpC+JgmZPwdrQXjKITtHK3M5RM9SJar//+
ogQdQwmeugJo7zWHsZrrPEqQ2Dm1luAhDPU4kpA09ed6U8z52l2ANj7bGEob0MzVGqhEK7EqdZma
2tOlu2Yf7KLhLobVt8PW9vZ6u3ZogPdZ+MHoy4BjOF8IcePz/k0w6FWLLvY0ucL4DN6si0vp+Dno
B+mxNEYkoJJ0Yztd28q88tnMaAjJKDSeBzY6xcr1jO0kpm+WldiAgDKSkOEuD7bcjt9dRFdph2WB
4+WZyRv8QjhBRz0T2LrAhGL595T0KNnIgSQetMDKHkKI+27fwmsTM6HeWZnAcY0SrwvwLN7Hel14
ipJZD7xQYgfkseIYQ9S7aVALT1kQwLqXGvMwWa3hNk2o3Qdalezp4z4GVSns1Dgv90OsBHeiMoDL
b6v+TTXDiWd1kTp4dlZItSr1cZIbHuiFYXqU93w4lEl7+B++NHAZaOgosJDVnE94nwJspbaIv6Mw
v/FoeQlF35akxGMzOWoTOJMIuPd2zGuJBQp3yH5q9GUvXGkywfTleqzzE5IB97WESKLwoIb5J6P9
cTvQ5WriKONg5o0MmZGFfD64pG0jAXshbLrJnvCSz6TUbTlFktl4zPr55Xa0yw3K7Y5cLGQhSlXI
/5xH82fewpZe5idF/6c3DgtVKKvtevirBuk9oPUv2KzfjniBlwPlRPcIbuPiCUqKthpgMLbRIEoY
qmghDmpgl6e2sBMhsv60qCLNdgHPlgemYtWFQ60EMsGAm9ujEo7FdzEptK8yKkWTbfTl3NlGoSud
XYqJcpzbXP5RdH75bIVa9SsATtK7capErZ3levgX1Qd0cm4P5trHgh8A9OYdtLK+4/ogrwDHDflJ
aCFylaJNURyw2vSSmIOjdfFWvGufi5cnDT+mj/+tjpoxDJqE52IBokI/ThC0PwX55KX404a+eLCU
BK5nvjHGy3MVBhTgUPTY8Jxgv50vkanX8SKfgvykoxtWWl6u/6zM4g5sQhOGO4sCwO05vZJaE3Ch
nkNgWRCcq9TazOTIAKaNpbsotDQkEAl4zUDp3wVD6X+F9GL2TqYk5nMI5FwnUUsp4Y59gUZcqI0A
n2//nqvjR9GDzQH/C47B+fjnObV43FX5Se6SxFFjWoVh3mPI2Cc5fUSreApUJL6w07U2Ii/n2Plh
z0QsVjkcOxTN1pE7WiWimLA5zVF1e11wkmSvhOK/Lg0wzWT7dKOYOu6U8/H50ojDoD/lp0E6IKlg
p/GXnn7PUMyOIQ6QQ5IdpZgNVP5yrqyHRm4PoQe+xrKUz4PKVtKn4jRz7gyIlaiPvOjd25/t2uSh
V7iQIKG3U489j1DlgeUH1mI/j1JEQQKYfEo3+//X9r+yQLZBGYAPXL+rQ8OXFBK3/BTgoZxAtKiE
L6P/7ANHCuYvtwd0eQMtMgkIFy1MCt7xq0S3DcZKmUaFKVPS3dyrZLmdo+TzTu6bLdnA5ZuvPw+g
MKS4eEMu+3A1edFUt+FiaJ8Ixb0fPIvlV1G11QAfGNKaX5P5s7G2pN2uLQkgasv1gNALYNjzmHCP
GyCRGIzTzvS9xtBmN0YhxLs9i1cqmhQzUURkS6F9QOJ+Hmbq4RgqclOcpLDEnYXW8ecwrxx/eskP
mMm7panZyVb2cG0xQu5kC8NA4apdHWm90ibGLEOiVo37MntJtbta3CpJXDunPsZY3Q0Uc/I+7DGg
b+IJ9drjXMKIR5McDTkFVuPGary28j9GW37Nh/oHWrm1odQBtmhauusS2cmN0lbKb3HTHjRly6rl
2toAYwNiCLVt7obVZhaHLo6FnkeepoEYiVtyPOTdt7qGV3YYJDkUhC0SFDB1qzGlo1S1c56Up0DP
810zG0oF/r2T99OYRYccjaqNSbwyLMbEExmWIQSWNS9vtuK0zNOuPGFpEnoBzW8byZ9/aTdNT4oe
Ghji5c1gAmVYbazRNKN4MvFjUUfZf+w79JrMUjDcjY11ZUUshHqY/MjjEGkVRgDZnuB0sLiyUEke
XsoxfEjEF7UeeOWWn1O65a0yHZf/R4hrpyBxEmJ/g4OFXWS9R/vB9UN1o1b2jiY7O8koNVLSoejH
j4IPv/qmPD57rWHMp97oxh/plESxU8bQnd1hUotDWymR6HS0MmJXiRLB7WNN36sKPDpX6rJKs7GS
N34lACR+tZOPs0hQtbLNKqwbZ4on9QlNsRqiQm2FOx+7ImOntuEwOlUNldmetKqFJYFy8B+hk9XA
E2CU6w7N2uEt7sxx9FLdH7ovRa63w6Eu60SxK0SMGtsYLDnaBUa/lC9zP+GPwaQDqihR3t34csuR
dzFH1Nko0bPoL8y+5MQqB6sMdbLYSjnqWXn0xYxKfTOIxxxoo2PMrTHZURg2st3UCJH0lrgYEw7R
g4kpwYaIy2UCyK29UJLA3YCuo3Zyfrbg/sQ7FOjNic/U2kWqHIusdRVrL6UKGrbBHQrW3gzjK0ji
p3nwNxKii8P6PTwVL56WwGLXasdRnkpmZ6T6aWgCL690iTdK5IR+EW1kuhcn9hKIisHiB0q3cC0u
UFVxF/dzqZ8KMwcRg/BMWvOCyOy6hXnfPgz+xh7dCLjWbrMqSwHrVegn6B52h6inhTBwU7qSptpG
8iZY3zZW1pKTrFYWFzowbHDnXLbrVllkGmE7iOw+0OH9jpOquFci9e/cQe6AUYD5Y1TM6ktTQVvo
c6XwymHQ98LiHHT7l1z7pkC3+aichcRZLSnsutUe3y0QZbXkdtZelXZU7Da+5/UgwHX4qCS169SC
BC3TUZbUTy3oxoauLH18zv2N7boVZfUeySzKNYGfE6W5a6lsGvle1TYSwMuFwtKnGk5zk1oHfzzf
gai8IvBQqMrJhzcKIVCWDn5yRODMUdJvUmRurMv3tsz5OmGnwTGhlbLshnXRIxRx/Km1WD2RQmUO
YOAZeepJE3dZ9CQnnyf1hyh/E6lTi2rutNSs6n7ycML+FKhwiNKtG/Pa8D/8nPWTqNWDUQkafo6i
PKg+Wp/6Q2t9a2VvjO+HfKPRcpmRAq0i6QD6sNhgMNvnk83aT2JDEwwsxEX9YUxyww5KMJE+2ZwH
5LQ+yVnAXcCV8tRr5eRUuKZ7t/fHRSbCb8DDCaETWoGo2q2KMrISJsBDDeOUcj/S7nKT7PXfR6AN
wB0Mfg4dsGXOPySM5qJnZc2NeSpFQXUSNrsrpuWWu8yVL0eJAowp9RiEmtZHalM0XYFZLkdqN3iC
8gYK+EGIPqlHjDNdnun/+lihIkIbBbAJ8DxlLezTRxi/9kLCtJninSZTR8/xe1ULfcvR9nLT0+rj
4cI/gc8CpD2fPYycS0nG2QDH4f4+b9oITEH0JPnWxk68SIEhAHyMs974ckO3QiROMsy2iRxKEn0D
kbwrt/y3r1zySyRgMnQg+NN7X+fDeohY4ma/qBHlHAqe2TWKLQZBancAkl0/9YVj387+AWVi5M38
UfC6Ltc4fnJzd3thXogp8JxWseHjfaEpSxK+SlxF1CYFI/AxzJ0Ee8C2Lcu+hfIuz9QXH85ptTdm
tyrHx1jLn8txfKFJuKBe06Ta+CUX1b2FHsZluaQeHIJrZoQeVMBiG9k68UahqSzlzbFKjeEwKXmy
I/HuYaD6kle1gXH0J1k63p6Ia+FhgyP/yxdRKDOcr7FQr8rYygkvDBa6qkHjlgZpYB4beNFbxxnF
cT3H+1bbGPbFw+EdC8YRSGFzQc2tzr+mLkQtRrrk1P2qEhvUjH8/qna2UXG6Ojrm9P9FWV2bEZs/
CpYo4pPo9J+7r33s0CN5q7Z6NMtWXN1lQNv+G2g5aj8sbNR+WjWbCaQUNqXCb+nb7c90OV00BngG
U8AAFoy+z/l/P+ZihvOhdSd1evSjV42iZDS/mfnR1zYeT5dTplKfQ98GuB6KTGuwoD8JCTJi9Xia
LTR1hQ4zldER/O+UWKtBpfYpOAhob6Q3lycQQRe0GX55mMivmS3ToISDFsjjSdK+gHEj+0Dq/3Ou
TxvJ2pVp5C28xKKtg1Dj8u8/fKamE7HVCo3xVEHBRPLH7swcrj74fOlZiqqNhOr9EDlfFSq1LQqd
FDxpUq977mho+QltiunUu5ymP8zKHk3OcKdS7U61E91BnMbe//j63H2v98Jd+hMofruPvHC0y7fx
rXwq73Jn6+V3uVT5USwktFGo812UVcpA7Bp/iKcTLKWHAVhHKeBOlW/prV+bamqXkHpUOiUX77nR
jGuBtuR0ahoo7MPnMATAn9stAtz/Xj9gee9/DLa6wToTFgbuLdPJmEOWpyMWtWuJwSclzf7m6q+6
eeiF8qEoD5GwsaKuzSZJxyKksUAW11xiURDV3k/a6RTqx8gQjnli68CQ/vXuB1Dx3yCr3T/nBURi
sZpOVG/3hhrZ6TDddw9BuJuFre92ZSuCGOdv6mEL+XuVso2QGy0jqeeTEgPUjX4ojeyI4m9D2Ug6
rmTAiGeQBWA8AmQLrMj5XqwN9l2ud/NJqMHEGXvzVWwhtbkFOT4a47s83cjbLlEjqGp/jLi665JB
ThAKIaLRzZ6pFl+6zzOKbA71KLyXx+JhNMtDPtpyvxH5/RG4OggWiX1gg+jvXj4SIeR0kSgP8+n1
9VNke5+e7gv752NkP1p2Zld2ZH8aXVJ8O3QqJ9gdk12y/MEOvd+/K7uxJRvC1O7zl+8PL8WrY9r9
7odvfw3tyZbtes8Deh/uqGvbkSvbTwe2m2u4zzv7y/7h4e7v031o//3z9/aKfCc53hrR6matLXM0
moERaXZhP3r3970n76YdoGfH8vBIuQfr8mjt/AfdtX42D0huak702D45h8G+A65vHxR747K//n0/
zPLqEo6TetT1YPlNj36e7epyn1HK8qjt68mv+glsXjN/2Uoxlv/oaiKwN1IXZitiAhf5G9Lzw1RJ
+MTFMTXxSNglZbJxJb/vuXUMJCkgM4PNg9qyGhhcUzHxtUI8SXbh/MZZiL8w93NS+/vXX6Et2if1
y8b3vXIMQA/8b8jl3PtwU2aR2s+DRUhV+aE7ySF1BYeeuvPyuizYn4hx2I2XvSpM8cn5a56UI6A9
W991aDeKHiIdemFzt8jej2FLWPXCiYfT/uy3rU57aYqTyJD4bWKq7DShPImZ+TQtbOzhG7Jwrix0
jm8Mbhf+spBIsw5NBWJGu69RTZsHrzMEQM8RyTUQXuuEQJENpMWm5e3InK1RpO/Kvt/IcC6XyWL4
xWXIsxH43vvL6MN81j7qvklVzSddmDPPjNBiMEclOtz+bJdf7TzK6qIoMkunjcEO6LGDfDCwv9jh
6MV3k03haPnqsPF6uHx58yUAl2OApUDeWYPKKO6oPYBF8VTEd0bffe6LQ54dG/N31XxSJ3+jaHKZ
mr47XEKUXa4NTBLO1ySY1Hqq40A6IYnctA9W2dtZiZO6O8m9k0vKzmj+3J7PKzUqiN4K9qFICgAF
WOt3ZLOatlKiE3I/WrY6Z3bcSE5SfG/ewjawESzK7/Xuzpw9xcc2gfqfRnbjZ8XGh73ycl4Y5xCw
KNcvgqKrI0DROpMCgyad8gfBPMyqROcCs5rpH7wI4Au3+XOl5zvJ2N2egMssbglLogi8ji7muocZ
px2XWmdKpxi7HD+5T4SfLWbW0WMkvN6OdLmUziOtUvO+lFspHg1muo3t7pcYvMjit7xK3PDOR8f0
drAryccSDQwPQooU4MTl13zYjmJvtKi+M65m2s2PFtsehR1fw5g1ltBM9REO+xNwPtwOe22MzBed
fHrsKvWH86iRhVKdpubyyTRgwFpe2H428Cj2nS76JYgbE3ptjKxZQAqLfwqKQqsjvBajZI7NQj5l
8BOGwY0aW4VyUJm7jJSj+iT0iZ1iOnZ7jJdH0KKOsGg8UUFWyHXOx1i2oT7NcSqfKvETqNwuaXb5
9BJ0w0bifWUuibMMj9SR9vrqEqh8QF6VXsunsWwcs/gV4uAYRyUQRW5GS7vDpOb2wK5cO8vI/htx
9fXSfOxnzWj4ekViJylGKYWd968gkATFqcZq3wuu2li4qRo2JVFbCC2IQG7BH9vxn0ar7n1r32b2
UOFyxTJrImOfB/o+lQ1HU2Awhd7tX3x1BYCJ5bhYZDhZdeffoogzudO7Sj6Vghf7lFni2s094PtS
hQ5sZfsGoghbysfXjipSetzyqLos7ZfVURVOUgn8p2fdhdofXN2c0Yp2ouKWFBPEP7zycVyo7c5A
0D+zDreHfHnNLjoVrHb6iNBB1mRjSauHuas7mdeLqSG41BTe7KfJxsReuYgwyCOTRzEOdSBrdREN
dTWbWeizEuL82R/nUzUrThF1rqDnCEmIfE6FtkGzcRhfm9lFr5vaJThRPufqe+phPdQCLYVT0f+D
kOtAhElwU81WeD6YdpTbylsjyO7tOb0adlHnet9mQKtWWUXYV3LZ1AKNGhhMU+01wuSOekYCc9Sl
1zIpv+qCJ0cPiHNupPTXPufHyKtXRgHhJDGSQDsVY1WjljA0DujAeePIuvY5uQbQVcETDyfh1bQq
aaTksR9qp9gHqpAgc9D+naqjgJVE0Pe74amKjf3GnC6v2/OUnpQJ3AnvbHJZ4E/nW1OcNdrpbNlT
0Njirp2eZVR6q3g/FF/F1PCGObGlz7djXk4mr2yTu46a96LOu5rMCc0IAeeb+ZTKsbLrukg/NoJR
b6SE16IA2iFXWqQxL3bgFKqzUoTlfJJnHkJThJEeEvtbdlyXtwz9EMCZiysZzMw1Bne0Zjn1k0Q6
+bGi/yw0a/Kk3uQi1fywtgEqxRubYLksz78XKeC7Yup/ksHVll+sRWteeqQnIG8gb/htCO8UfUih
qNqtx8Ky4M6D4QRgklrDLGdBrjtMYT4CPsUT81Rnom1MFAJGnvrxFy14m817Jd5YjJeTeR5utf7H
ShgyC6g5qMnY0dLJYWk6jfa1/vcYj/NAy0b8kHXJNLPUNhANEHHFP2mZPoRRPNudbMtGaAvGvSBo
iyR196j6PwbM3W6v/+V+vpjVpcWCogdvlbVAkGGWupWQEZ4yZAT+TMFR/1GmbwlilLfjXO4AinUL
qQwWOhyv9dpMmyisBDxiT3Md/M7g3XAl+NnGXXC5HgkC43VRQQe+856sfJhKCafS0Swy82SlWeSA
FWZMtK+hHLXD/zKeD6FWeY+e5aZeInBFR9rMbUMt8100onH9P8zahyirRTgEc9wXEwMy/cxr2xk7
3S35uWsL4OOcrZYf9gFN3gd8mMxwc6HMnQxwQWe8mHqK3lP89faAru2qD9HWHcZFZqjQoSfR00gb
z+r8zg3m9nmygoeknuaN9XCl18CCoA2OXAeVxgsZW3Vu6qhXKvM0Tbkro7vot82nxpJ2Ymy6c39n
td0eb9WjKneOeJdMqR110l4qup9W7L+WX5LeeLMS31bmvSLxTKD7GCbSY6bo9uS7BlJqrIL9BLen
UO0+6UnevtyesCvp6rKQZUpc3MFcHqs8Y64jhOxB6J3GQnOLSDlGTeYlIbeh7Lajq/rHrnlOWiHd
WHrvkMvzk8E0qMvQASWZ45W7WuF1GusT0kvKqZ1qtKi+x9YBXn5WPGflLxFZoUB7UsM/cvk3b9tP
g/Klt5775Lthpve9oHnNnzm5k3Fy7w6BCVU1Fv+5PTGXBwr4POSJSRS4vukmnR+bjbDg3YVSOfXo
3bo06ClYxeIWMO3K9EP3MOFQcx8v+v2r/CCoBAGWYKSfKqW08wbb5R3vKOMbTrj1y/CYh/XGgXy5
Q2jCoWdnIvuCoPs77+3DGWYVUM0Cvwaf1WNOIZjV9zKjsiMmP4TK6jdSyUvyPpwA0nVkOmj7M4ur
A0btEiS9Ih3AYyLvqnwGViDne1BnvBkt+TfIzRjTdZOaYJ8eM58d1LbJXqMR50dHRS4VlGXS+k6V
+uluqrXft7/xlUoTlAXseCgOAt0lRzv/yGYnwebzQ+MUmNL9IOgPdes/IzlhF9Y3macFrvCu3nQH
v0k9lJIz9UFT7hrJ3En9o7wFXX/PBc93xPJrFqoy8PsFonT+awZhHCzfB+MifxtJQUy0I35YyLc7
kF217nf0jzQ41mejO9yehYsTGvFGMGHMN/cwmjqrE7rTE7lBzcw6zX2+m8LXIkMAqPhszC8IcN8O
dbncz2Otz+cKDCm9IGIpyPt98//Wj2PhNm4o7yvT3uI3LYvrbD6XYHDGwBoAewFycj6fMDjULI9b
gin6rime8eGwBWzfUxo7xetW9f5iY62iLf/+w8ZSpD4oOeetU67/bafGhlqKJsOPxYf49iReZCEE
wmIVUvGiHMC6PQ8k1fokpFbon1J9sisubDn8aXVbOmzXhrNUkojAzBHmPIo+BDHuF5F/MmQ3sVx4
AFl4b5Ybac7VBQE0F0jXuwr3mm9QM7whNQgzA3V4mg9tbQeZE9NP61MneP73M0eVDHQX8HQgHauV
LsadGpdC7POAqdEjcqX8t5JtnCkX9wZlsYV+guIpaSgvsvN5kyGf6GIZCCdNzxp30ArBVgY5O94e
ybtKwmptw4UHmSKjLgWIaPV52jhVky5MhZP/tf4svagSHTene5sDe5q8O/2L1u9gIqOsvxH34gkt
o1JBnUd6h1IjcXI+PJhZtZAronAS64cYeMGkaXaT/MSAu29zW/VduQT9J20s+fVixAcYJWRqm4sw
4OK7ch6V1lOuN4UmPQ9p5wEa9VASdxMcJtp+S+ZgvbtWod4X7IdtPApFbBmDJD232LcM6vxqNKd5
UZ3cmMjlYv/4AddxVlcP/qIDoq8MScz+ZsZrX6d3nWTaXJe7qJBt2K6HEIklUZ+9QoARZqiOnmwJ
wS/zdutHyOfzqjVFXwS9Kj0LWQnhTLszYZVAvLzX2t7VUCZM03oHl2Qjb75oGv9n8AhOQTGCd7qu
kgdVogoARqXn8sfY2lJr9/bs3PX7/An5zMHuf2xM9jKZl+P8b7zVbqniXq/AsPJRQ/NQTtizIuwI
F8YZQT+DyXLmGcNhzXBGhUe4FXkb8a8uqoX1wYbFL3ddzEOrQIPEb0rPeTdQW4g/DVPsiEp/muHR
99aw16YZ5ph+38wPapM8T7Fqz9GBtqXdKf/SPel97j/8lmVhfljg9Si1oxSz8JTUG8TYaVRbcg1Q
BPbAGTwmGwWwq1t34fODe6Ikvh66GAhV2uh86mn8USnOgE6raufdRpXjguv+n1H9N8xqVORkTT4Y
hfycp03tzVmEC1MJtdLGtqsX7K7UddOJh8ayG0QDnUwjt2nactgpZsHtZi6viWb092EnjLtenn5E
QGXuDUjX2KBk6m6W0Z7ConWmo6P2pyAr440jfX1xLCNA6sxYbBJgBKwvpyGwetpXgfycIJ3c1sVz
0JnCxqlzbR3SVUTxh1RvIWqdf/vIjDtET2JmCVXrQ6QAbzUbCdqRX2zJkV1ks+/jWUjV9KMRmVyn
/gVvykaKSvnZSJSfSax7erof5JOsxLZmPSeR7Kbir7ACUEG3CjZ54OQIFt/eeOvUlgfmu9MLEg/8
zfY7H68xljOWE03zImqlLZJRqJHv+spfzD7cQP5yO9g63SQYqHsYBgD9Fo7hKpgQCZMqCX3z0ifl
s1DJT9FYeEHZLqoJ81GYS9a9OIj721Hfz8qzs20JC6fhHe6PYsnqRuYFOcyZMjYvzTx5ZtvvKfHV
yRMbTWhmr51e6/ShFF+CdtdL/X5ojthvqFrr3v4ZysV9xs9Y9PqorC8aF+vEIGnicJhMq3mZo6/z
Y644I4i5HrdDOry2ugPtKOyM/KH7S8I6lfeRjt7Grnsqy12o3bXTQRzs6iGU9pEC+PXBL+zF92W8
B9TSCY9UIDZ2wvurZj1tUDEgwgCUJLNYXX0IxStNUqFRWR6N39lbtOtBf2W7+eC77b34ud4p3EfN
ofZabzh0D/Uuex7uW3d+FE/TId5Yp++sj1u/ZnV80fVIBDNi9uR9t6t2jdPtAltwYpd7wPHtf94m
N7b/Bu6/fPotSxasLBx3gLn071Y1mKybq8DKxfZFimguFU4nfzc0pp6ktePsvL1ELk8Ek4x4UVxH
UkNi0a5WatVMg9+2rNS4Lw9GXr/kyQ8LwFgStvs2CB6KRHJnCb9fffjbCm+d+X1It8QKLlOP5Ufw
1IeAgxoLEobnR0Lst/BISr15SazeKfT6qFTxU/CkFW6sys7UuoUQ2FRCdn41GHYiSq8bs3DlTEIP
lg4KTYZFf2Y1536UR6KZR+2LGn/3wWkJY/a1UT4h+Wsb5WOZhMfxW1MfhxKvi+BQh/hIKq4WvEZS
4pSyupENXDwkWAJQQvgtaFG/+4Cdz4cwoJxVZUr7osD3rhW0aFH/3QOZnseYMojmjt3faNzr8edK
HG0zK3eJIm+UiZY5X61+iBgLSAOkFv9YXUv6kNe5z930EhQVpHNrUrDulUdnY+YvskCGutAeYAzQ
cqQPeD7Uvg5R+ZD67kUNneU9C+LT/Ib/s1F56fDiQ5Mq3K77sxF1OUjOBwfkheoKn5xld6EkQ/mw
S8Q41J7NGesGbzpN8JbG3tbwewa5pFIlsMfxMG++ZC73G2hiGWVB6tJ46/JQPB+vEI+UXSvZfHaF
g3f8He2SHcm24+j3G8fI5eG/irTaVKmstZpUE2nalw/1MXdH+y23KYHbqoOhNjBbD/V9rz30DvTT
XbQ3Xd0dHWmHYeAdur33gTd/3jJDeK+Xnc386lct2dCHTLfQlI6KpGQ+d87kjG78x7zLj/lD71UA
KZV76ZB6qVs4b3Zr1zve6vyFA5An7GUP+yGAvuk+AeabbiBLLx5dq5+1eozMqSI2uAebz4MjEd7Y
5Xb5jh7eWHgX+cgqzmq5S01hFcgbLnGKb6KDI72duy+B/c/3X7Xt280Dqlf2xmq/kOjDfxiklQbZ
A9U74CirlWDh1JFpuWY+zx62mq5y0A7zIXKku/g04TJeO7HzKNi9e8e87m8PeBnP6nNDEKRAAAKG
20Vdhc5l9ALGiDZBWLyY8qeKlkVc/4jKT2m8BWW78gkXJVoYVNyb7K7l339YWYPSAwuhlPSMInRR
OVRrA3TaaOCgmpy5aJvcHtnyy1cj+xhujVuYpXBmKVdollN0ruLf2ZYr4uXUcR/iFbjUpvCvXqOH
tGpUpLruoxelRVtEa2wTBLcFqkqTHAnDtNvDuRYNyXbqlyAWAC2tNoAqwPil+EE0EMCY+drFD/m7
2iAnv5FxXA30n1IcoAg8BM8/U4okRZG3SvQiwwKas132UppuUB2qaOMWvVwPzJmIA9LCvee4XV1g
3VgA1hWi+MV4TnUUkNR0V4AAhrYFQBoSwm7cctC8fPAuUgZUZ8lgwEhcfDIzSYoyToL4pfWmXffp
t3o3OX8FO37MQKgH+8SBryC67b7kL8TDNlbkRd32vfy3VFEXLu4id30+tabaiu2opPGL/rVyZtf3
ykPjOd332yvlXWDwfOUzyg9hVlfYIFVxHYdZ/JLZ/l6zNXvaLYSN37MtH+tdsFft8NS5tRu5EObt
H19LJ3C37pELDOJ6rKuDJSVhMZqIH1G+BgdaCLbs9HbH0T1DIlHdcfd5BqSPM4xd7k2bwzV1tEfR
3iIJXVvNH+didZ3pcSYFusiUG/YkPSoGCml2WOIb93x70i/vDZ6SS0YIVY9sbH0YNOqk63nSxi8a
RUEzD+3GARgHW+9pAKi1sUXf34XrL/wx2mpUFZCoYvCb+KX5lexSp/csm+XkmDuIAY7hZTum2it3
kj26s/v7S3uY97rdO9G+eNCc2mnc1m5+6HZ3FGHl4BO075y/WGAdBDeGnGO5o9u6wtHcOMIu5EGX
NYFkJBiyRVNNXyunhGjI14msxi+9p7j9/ZGW0gEDn6cZRo68K+yJfn/rlsdqH3vB05fOGzzdLo6i
pwB5tn9lbn43jvZz5Aqfw/3/8P24nTgdsLaiu3++Nceh5baIlp/WwVgxD20HtauSDlCKy1ixM/HL
7XgXFT6mghb50r5mNoDyncdDZx39075KXopGP+YzCqX+UReMB2GryHeBiVwm/WOk1WlQdxUPOryD
X8TJVryg8qrO8437tNqrrkBd4VUsjv9/Y1tt/bC2SkXIS8bWzXYcfu7GUw/+rN0oX140okFUAwPg
8gVfCkxq3eCIsgTzvESIX2TDrbv7LH0JSEbnY6gkttJHMFfJR2eQD4dhnzxL+DS/NVtn+uV35Dcg
rQwdmJo8Sdz5dxTnIdQkIUpe9OlQGzCe7/3qkyz9vj2jV4dKx48KGfxNLq5V7jTK6LbUYpK8jJ71
qPyodtnf8nPsyhDwjH17qHepjTZitVGG3gh7UXwYNMUMiomw7UO3V5+Kp8btPGs333We6JV3hsvJ
8yhvDPbyyCZBZBcudRZqu2tVnjQNhjSRx+QlFDz/k3pqksPkU16QNriOF04ZrJ+lLQf2X8cLB0zS
6ttFvHshGacv80Pz9GrAFiPRj3axN9sjlMTPDw/f92+f39781+ExeRRKu98yz7wyVOrKuHVQuwbs
sQb6ZZkVY2hU5S/+z9wTfkm7ZPMivqySMUpMi2F2L8IJCCicj3IqpQo3thF73Tv1W/cT/7qf4f+R
dl27rSvJ9osIMIdXJmXJlOWw/UJs23szNkMz8+vvogf3jtTiFXFmxoODwfjAxU7V1VWr1npG8WTN
nYfv2ume/Tc41kPCmznUhZfO6ORdbm8qWAdvIlK8gPICa39rnXZSTcpQyi6F3e9REdgFqzcBjaEZ
bvr0MCy9qads2CNzjFsVBhB3JooKcxuyJl4vWMTiN8aR7tRNaidryS5flCM0yhw0OKyi5+zFuPgO
v27etNjUj9yv9GUpEprJKNxOAeOAIWcSc4UxfZPNO4WrWuUqdBWns0V0EPvHbOEmuw+rb80xu7oo
2ohGuZZdOK42R92T0oMynOQGbMUvUmel/xRvPJ2i6xVmPGAB9G+PXpTswvtHsU1tqdxF8hLl0fTR
zLqCVARShxPZAzKhzLpGajBIGnTgLhX95IU36Iw/drDTR979fZxBUPKg1QpIkdtt2mZQygOEO7wo
2ndfP3HZKvKX6AxmDjuiflQyIfiHONGYQsir9y+Y04xeVvP4cpJs2TmDq27hQXVf1UDQf22BOepI
S2acX8CCEJzzPjX1+ElID/ywypVvKLnkFznY9R+51Z4NaEuhgvt4Eu+6f7EVruzfXReoRxERyhHx
Rf4ISqt7Tf4o7rhLPzs7OJjSeogdeRMVm+JFMtUlrduZixjzCn5gAOZAy8FCEOQskyCsWOLRM/Ut
meGaeupSVxy7C6e+UTgygL7QjAdxHeYkQ4M9qtQ8yC8BqHgS5agjJ7owhezpZU0wpzdrfA3aKTCR
7bu/3BeG81q+ir/JNnyO8FpStgC+jn/TI3nqLvyC97xL8//LOPg+MZMYI5tjaNG0k+tDDOMXaVe8
hVb4rO4h4fmE4xCaS3cDe+ZYa9N5uToPCTplin6ylkPss6/3xB/NNFrIkrPvsskIol80kkBOAiyj
zMGOW2MsG5nP4Xx11S1fIGPRg/hy1y3YuXvbs4aY/EzZ1YQU5ZhfoFA5WMEuf0l3wrY4QrFgaZnY
S441xUwciOUKXRwxJm7nH4pNegpWwT48g/Np4faeW6HryWM8VmkkcLwqDGkK3uz+d6lu4mThuprd
dCjsAE0JhC2yQIxrhwi6lPiCkF+6reyE6G7/LN6Ml3idvmhPSrxItHT3HsLsId0JOmykIpG6k5mF
okAwF1NQcpFOYmp258rTT4g1d9Lf6LTklGZ2340tZqXqkWuCkEvLS7KLtrXpr0u3eVvquJ7+yPXd
xQ6IWaVQ1Xtg62Ak3KRP0po/ifulLTc7DvDUKsKkiICy1+1RhZxvAoq3sryMX91v6Rh+StQU3/zf
j53fnXY3RoJLHgVmNH9NKEqm1ikqSQpS9ry8pO+h1e/OK9ftdyZixaNvvlneGu3W68cmZ+YOFgEh
gbebqrmMeyBGlzQBX5UXcg6gPnyqV9h2C5w4M6cImX0QawOWid50tlAXZFxS5hxHL7xwiFPD5CHr
GAQLF8ecERTodLRhqSD4ZCkqE/AHCW0RVpdI2MTAhiXhSgeM4PFs3d9/eDBN+fuJQATvJWanKalB
y6LMgAzRCpQcU3D+502aOv+dFSaK4RsIjEBhq0LF8ZkDijtHS9ljC3eBEqYJAzGmpkZsNXDK3e5n
JQfndOXDRCNsR/k3zxkuODVUFQmpp2IwB7e2Wsh7BFsOhMcof2ULW2J2IgGvxobT8TBiqy7gaUgU
KSDVpW9rEOtoJbEaOiwBQO/K1D/DRHYCV9+kpsqiXJSw8YchALgGrLK8YuqDBdWErLXEygRAUnzn
k492/GgAJW9tYQn1ygZkk3FgbCbHDiIzwAhv5xgqQAD2+UBnFANdK/ybr4LiQ3yt4qVdeb/1bw0x
IZMAANsQd1p1qTPUp2XBbIsnZemauquLssOZvuIqWuEUIVfDHBAIxdTMTxAH9Z/Bn6yykL1bA6OE
qmBkF6s1JCR7l9qeaG5DszEVe8q/B0i1P4OfbmEbz+0iyAuBC3civrgrVYdjrhAiFPWl0qLwLIAh
1R7HcEmz8K5o8jNyHSQU0PgAipj1yto4jKGuczXKCfoWYn5n2+UtNOfvNOSegEBN1+oOVV/RtozN
QlT1A/+6vduwtle2mfRBU7bQYjFgOze5N1BPgR3dpht1254qFzlhN9/8zl1iv/K27qbO8/djP3FX
SWGHzsQmaVtIQgPpqQsAmK6+Kk4KkkT8CgzkqYksu6us+rVmdS7KGGdx3x+z7VLd+w4lwH4Ce4w6
0ne8hBkIdCuvP7W3vtr62nsdutpbLFtCiGde5SYg3xJWGTeuSG04ks1n34NUml2+b0DzpuX7iTw+
r8ApmVsqZ6OJ1lTHcxOs8v6PMkANUrSafG3w7uMJnImKkRwABh2XEiRBUPm8PTVKF6th1AA9EhRQ
jt1XgaNyO25dvWUHY790mc+dB9x86CFAwmvyPbfGikaAyhfHNxe++d3KaEvvIvvxeOZ8GsISlC6A
vAEXHBM7RnEka32cNJewitNtX+fZhmYQxeUbwwAnvlAu2JsJVifyBBB2AYsCwiQWcFcNiZZyKWnw
fFHMQ/ysHNbPALT9fTysn2oDe8yuzbCbTEu1jIthZljFe3GrPCtfws51D4KtPtG1v18pH+bKNM+t
ed4YTvzb4TaeB9K9D68B4uMZZNjm34Wh/wg3PfqmabWvHC5PK7CUNvgmNOwk+i7WACw786FroI6B
eiJyiR55QV2ruIyK27yDzjBHqcbsNLtcDyH4TZz6RYp3wt9a2FTip2GLikn3/gB5h4VPvat1Tmf0
evqYu4GSqs7qKm0uYrKr2oNUWGtMCNj5LcO2IBAGErm/g4kXtBM7dGWJZ9tLhYWj9oNneDRfzN4U
+5bnRD9vLh1ZDckKsPSc/wRiK6CWseYMr1K2BvFIdyqLEd01u7TYRPxngY7iVIMWvEkIBMjfR91K
Dho4KVV7MM4t0O5QX8eDWd52oks6i+v+FhsKAqnMFLgVTU554vS6ZSSO0BzD4tj7T3FldmC68QcV
Sm2Q4DbbPwlZNXsd2rOqi17ZrziIdjo4qSBD1C+Ruvzks5l50EC2gP+irDaV2W/3TWVUbTiqTXV5
/zh9AjbDmfWmNLMnzvyMwFAYmVMBGvl9zulBVRjb009u4X/j/+QAKzoet86WN7e/0/WL5PBmjKv9
OXRCwK4GJK3/9dOtMwtn4PExnDvtGi7zSXoO9IugTL799IZSQnptQFiobVKe/4rU5iC/xb81bq1C
2YzWF715jWO6tHXwZ+9mTAaBLtDeEIpiH0FSHqU+snb1pVPaEZQU5YccG+98HByMaOQXDsvclQA6
+UlyE+IVE/rjdpBSTKOsUSfUrpTuyHCpFDA587KtITetvsfSibRmtUh7PBdJ3JhljkcplTwVJ7Cw
cXo1zOJJLs30OdkGL6rdAbkmOYIlmtyGtwWk2bhNtctW5TpcSKjc1QLgKVDQmVLME8IGG/R28J0W
FTLXArQp8tvINHSoqwd2/TI8l6HZS4AoOHggnuRi9XhnTX+WXWH0E8gA9kNaFUWgW7NkiIlMecQx
nHLIxcCsxCXU0PzIrkww88uFJXJSvV9fSmFVYCnDzGzFcNVCoJjbFlZeIPztPttV0L0+HttM1gBz
emWZSU6oRSwaJMTg8Ihx6YZ3KpzkP6359QWEA5ZTsCguqcA28LOExLirkP4s6JVxJuaAaE42NmEI
eOxB3rbPRQafEmxD+BSg4UVQDpn9qnSHpUbTO8gga5d5JHeaTwOdw3RXDgVYA1zClgDQYLJXgIGX
QPQPwETuZl5iG4C+iAul07mX5fWcs28C9H8HbS7BPLcr9txROxrn/k07aod+1XwaT+Fhibz0/1ll
pHABuEabCItDpoHYQvcCJ8fvTfKanIvn0B3XhpV/hRg8FKojk/slXZ4rhw9MYvvHRSL+Kdi/P0T/
/gJmqUGz1UZExlIX4G9MLX9VIQ2/TvgdiU1fNP0TXzp89/14d9+Vb/+10Oi3xyMa/Sos14HO8X4m
VQiDhC+QWKkAtZvyB+/IkhsFm8Ty+Sdh2Ot4XD7L6aWpgIkVrTpZWO/JP9wP/d8fwbqtSkn5UMXk
62nTOSCw66wuklBIUou3x+Od9VSQqZbwVphIrhhLRtAbYl4oaK4Y/4j5gae19djAtEp3Q7kywLhC
QyoaLdb4+tLvuXdlreAhtBtf1IUJm73lQIv0f+Ng3KEAMh1N6oT6kvyVvrj35I/xou/l5/KU5QsD
mkmgw/9dmWL83zhkxRhJMDWC0vYDYt7kAGWMEoDhHb/vD0ZnLokA3zFUTJsSykkog0EIEZlaxvto
/CiQkuD4F5FJfwG59ItsFWXb2f1rEpvVTruQtyAz0Z3xePFmb5krw6z0jVzxHMIKA30geITTvboy
3o1deYDgMfeXuNFTYj82OOd2phQWLk3ERdiUzDrGGXpQIW/SXOrygEd1qNKVEr9Q+QXMeuu6d3JU
lkrTSAFbHcyeX8uyRTMJjIt4T4N4BnrqSbbOMzdf0lOcm4qbL2OWvemoJPgQ2URLzFosdwr6T6AV
Kf6CyLY8Hn3OLX/Vh3Gbxp+Pp+SuQglWvwmGjErA9CL9ya1evcuoHnZ1g3DKQzeaAai/Ci7i4NwM
T6VPHaHzrWFYQo7f52uBqpwkmLAC+qRlzsT0UVDJKJ0XlRdyp2DwfIOze/mU1cDs0O3wFqqWpO7z
xpU6E0mweFjxzZ/Ho77PguETAAxA35sKUmfAvW5DqLzQwzAy6sprNDQdQ1UcMt4fqVg7YQ4WaQVa
ExreWscIvHzlRgvtkjyJ3N9xGNC4VZ6MVUa/A7Aa6FbDLSzInUebvkwBAN3AyQDQh328K3VD0TVa
eVIV2q28L7m/dXXphvdaNdYSrsvHM3F3F0zmVBlsBsBJAv3OPFLqnHCSKHWVpwbQGw53Rh9ZavX0
2Mj97masiMx0KzpJB7WvvI781UBbV0P13WhLcO4gg8Sfk8SNxXXmE6ts1tn40kdLJEPzC341TmZa
+SZUlADNz15TWnGYrTSuduIyszRu2FRjbguRJSeFCS4ekvz61Zd7Ofmo65daqRzogvj5VtYq04if
0H0mBNn68fzMLgKSsdiQkIvl2fgrFzM+UuOx8kZAEJpg3fuVlbabf24EyS60fQEuD/ED5tQ1UOak
teZXXqtzn1UV0TVkYtMVaupLxA73WU4sN3gS8VyfDhdA1LfLXUlNWDeFUHstX3+oke8E/WGMgFOW
V2JQWeCSmHqPJHB22xVYrZqz1G+VZh09lTtQYa4KUu/H9DkU3RCNBB+RFTsdumEJ9ETLTd6ucs3s
QIZdWmW5hNiY3SdTaDZBQH9oUm4/Pe8TEB4ZWu0lnLBLOsXhutYcwuEcob1FBjMn0Z+46q+PhQor
hKbaJ97hoNR96sCCWpAUBL2u+N7gfVIXkJPhbQ67+vFC3ocImF5Q+uga2nxQiflJYF35bJCVxSVR
utorOzsUgIPLsz16yH2npWb5rH0DxDks3Jwz18SNScZfgiI7UFQKk6HVkkMDvBHXn6XBa/FQyX53
ix2D02a8ieumIU5Y3IkXDVw/zGaN4CCRcQoar/lb12iNV03jTPzz8NT11EScuo6W9IdmziAoGiBc
i4aSqRGTeQ9Ag69LM6XrPWRzRpsUHTpGAjGxKl4LF7rfpiiDGdzk3ZFDR+PxJAxyu8f43KChMIy9
B8yVXYiDKRiBlZfrJlgQApod05Wh6fdXG0VoxYAWNd97bb3S0sKs420ziAs3yPS1j0bDxFR6VeGO
rTCaLnkL4s/Cf13Y7pO3eGSA2XsDxKajOIABBQqX2rptrHBw0RiBsqdqQ9mgfV3STblfILAYTB6M
B6sQGhsY/yWLTZpofth7eR7lq1Apkh2URQdbH4cc2HQxWDhd93c+yhtooUHCDt2/4CG8XafRV2JA
MmjvBZG2rk+TVKnvVw4ZGntMsOGDeKkH/H7RAGAANkOEWaTv2A7sVpYGAcW43kt1A2nTCA3fkIJc
snL/sgAPws/DAiT+ONHsRTCkShPqkYKJbEttQ1Oiu8AxiFbHF4ndUFKse46DyAfF26Iasr+t3gwg
+dRaMGD1gcOHSWCiyaQFazgXOHrSpyspoEtJ5ml6bzcYvtJAODpl8iCowuzgqFUio5TCwYM0sWkY
kcUDdSh0uq13bmwscQDMTf21NWaxK8OoFHFA3NuWuR1UylqusgXo6NyAQNs48aPpEJFgxfUGpCWb
Tk4GTwLYy3+BqOGYHFTplRfOj8+mOIVN7NTJOCgyevkRu7DM4EnqR4pMmsELi9wN0w+eujqg9XFt
9Sf6pAVocNDfQr2zS4C3w+Ejis8kWMXGDjwHBbqP2y/lVxZppj4xcvSfj7/u3v2BheOnmg4CZWh3
MMe4g7yrMZTd4IHucR9BzNQ0StDFhdkSw+/ckgIPr+NhiZQsjvDt+VXzRhM7rh68Ua+PgUzXIglf
Ho9l1gQ6KDHNqCfA0K0JjZObSu4wllAI8WSBjiUGA13sx1ZmQgtMGbCwuJSmVlgWGjbkqlBSVRm8
3M9G04dfWAWaUNtUyWsrbPThTYmqdp1xIOUkw1A5KoDQ25pCoJzUsWg//py5BcT7DPSoeLHjYDLP
hjTt8gLCGIOnVNpJwcZJG3ICudHqsZkZd4+Xry6o4OJCZZuFdKWphr2h8oMXdeE5AydGMmYOpb+H
Ja6xuXM5UfPicpmK6GycPyqVKpZSMnpVG/+hoBTM8A8TdSJbHI1LWVdL5Zn7sA1v+iuDzAmoazGQ
dFAce1VTrzohtoTiS84uKQ/gtinqX1LrPJ7K2Q2kovoERhXg7uH0b/fpGEs6IQAqeSTeCo1ki8LW
V1PwmdVgs+WsQP4eGtkdxuCk8fGmyoKFp9TcOUE7ooEfZI4QRN7a72KhlHJKRw8YytGiUlCsOAgO
LwzzPmGPiw3i0ajtIYDDi4o5jgMNOVJGGpIXWrIGR3E72BSqU7XtE9WMnyVthbZlcHCtCs5YFU1p
S6O4A69PhdJslHx06jom5ZbW0vPC/N8HzvgwdOaoU8Z1Osm34ydiVdNMwYf13EkFjEWUrJBzxPIk
vEiFGykf3VKOd/qL7BWAiQCgCNBs9D4xobooo1SeyNKI0xM4nC+5wFRsIMG+4AvmDunUk6vixQPN
brboJYqZ0af8OHp930IDRYaQiaSX1FRD0Cd14ffjeZyJyBB8g8kJGSpsZHW6964i5zosEqMHZbwn
5DW/yqPkRU85xeIDCcj2LCYrQqF51Mr9UuvKzImFYcguT7JP0KhlYhFganV5qEIYfha3oD9eiZ01
Ztv6r9D8ejzEmXW7scTEIYQnklDEGKJBsk0JWWQOxJLhoD09NjM3IBQ70BP301HJOgSZpKNRZ/ng
6QewnYPh9PWcQ1o5tHJ+4SEyt2bXlpjbYshAfePnsEQT11D/AEZoUd5L0MHN65eqdf/5uIAawqYH
8PyeVy0IC76LDTp4Gp86WhgAiAVtLN0eQMXN8+esQIHUvzy2OTdCPEomKCZIce76pkSIzHUGETFC
dCTI3oCmbvDGZaCndNt4Aay3ZIs5AWmg635q4O6FqukxB44fRBXiLl+wMudI0SoALDW0NKZuLcZf
yXWuEb2UBw/qn47W5Ke8y2ylj10/VjdJuo85hwKB0j0pUbfKxvqVQ8bB/zbUIw9hR6TnvUH/bsav
xxM942xuvoo5hT0ndBwXIQzqA/Q86+1GjEGNA3awJFb+g117PQHMMfR1HEK+QSolEOXUrDJUfcTg
GzU508DOjTssMV0wOROGoOQKFRM0yMPJsPHOkAVJnI4RPHbNe36wKnzeMcJNm34qqvN4IueczESz
CNUX3Azojr31o74wgvtfykcP4Lpm3fn64HIynoKxNJabx6ZmygqAz2JM0JzCuHS20zgfVPjNsRi9
JH2m4itJ/qTaV33Socs1Hmv6mnJvWbGriQ1MJXjsltRM5oaKwANIRfRPApfB3IO8zlVdmA6YVblP
ViSrvvRoDJyxgmTX45HOuVQkVycFczxXUbi5nVTofJXGIODG7XqLnKXnfDhJu1GMQHHgBuHSBp0d
15U1ZoPSfgSVc66OnlKi9tgCJKxHTtkEC2/We9jdlI3AxY6WCrwo0cFxO6p6QIAeyNzoya1NRotH
ur3wDONXRguTVAB6FU6srFuOQn/qm1a2j+xI8uRLZpxsS4jXi7EZ74O0sEQIsfaXqNDNpNMOUMZ6
PPtzjhHZVyDS0LyKDhBmnf2+lHtd8UcPiG3elKj01MQJOgwSKlhGGEFIgPDUyvX6P8gSoccAGRvk
RSfdS2bZy6EqKg3MeZ72nlBTFitbDwAR35Cyt8nb40HOLDqiLNShEUsCi872DibodBrw+OO9EDSC
jhCCzrqo88ihTVqsH5v6yUYwASTKXAoEZQBaA9R3mvCrWCuOja5TtU7wdC24qClP7NxH5Jz2gmiN
A+UhtYpG5J5yaOUfVfBTKqPgNpQn6wCO7EyjPtsnKqTdRvD473REv67Wtp0rRVFg0tRoDrEoQwwn
Fei+SHLdyWhTpEge+sK71PaNg2yz5AALQZ5SqLSf+zDQTT5tcztFv9eCl5q5WcBuMT1okXJC4Y3Z
5UVTl3HYZJKXN3tS0wMZnnQoK+BkLGzTOXd4bYn1RySM8nJsU8kjmgv8AgCkIyIh6oRZvhaio5aC
G6yNrCQ0czlw44/B3zXZYGo99+vxAstYP2Z9Jw5avAl5A922rIpwg9ofNQx8CC9kdiUjwb4EiLvH
beFYXJuYtvPVFqo5MvZGlkheouzU/KhRNBgglugacaX1+746akACIqmaDvtaHSwR/ESxA6EnPz7/
J2PFcwghDS49tqdKSKqkqtVS8hSe20tca2lJtPTEm57Q9/P5bxvMFoppwwt1XUjeYGWSnaorYuWp
pa3oNqFO6dvp+381JnYjiS3aq1KCMUVIvStAZgGC/djCPb4G2CC0pExQBGWi7mCGJPW0GPWMk72q
3/Tq30p+gyT78KfxXfJVig7nPrZ3791gDi1jKL9MXodnPGlViyMNQdHnYWe6UXbqyZqHVtJjI/fb
XkIZCQQvKlwkCq9M6AOpkUpNwOMJ/W+0rg9ZDU5uVJUWjvk0M7ebAeQDcJ5TLQn/UJl8C1cRLcg5
VfFqVy1BIj/uOYuLPKq8vwjxEj5yZt7QVokeEHRgI9vJ6hWlSRtUSRQonlqSfQnoGGdnUvuPUbWQ
fdEmeQ/owOCWY/cb7TW+k7QKQ/ILiD4KNT0rcQ0eWH5I9lkfRo4qj7pbJp2w7goNZG+NFh41qc5X
pRjk605J4oW1vI+Y8Uk/CSVc+rgSmSuKjjG4idpC8SpH19453izlrw5wM271eM9MG+92NdFfh52h
go0YZHp3PFL1qIKQvBK8MbShP2jmX2rvKsNSi8P9OkIUBk9lROVoWEQ2+dZdhhMB0kBUAS/IMl2B
UA2a6VQyHOTT6PrxiO5IplFggq3pXEM4EeebCZcMXKG8UimCJ4xvRZfhTWfTsN9IfeyMn1zjJglv
d5XTapHVlJe2OOuCiwbGWh8BwlplbWEb4K5MQaYjm3m+ibjvSDgOpUNlOwltLnwtF0KfH3YQdhHA
OgGS+Aknge6j29kpVdDBR6hqeR0ItmrfJBS6SLnL4Yt08lWU77Kl0Wgl0H7d1oJVIruZAXgIlnUL
DLSmOKJR5RR23330pwowKpc2J1q+iTEyAtF3zhUrdTiW+xJwk0KKdklxQB3SCnPjN0itHs/+vXcA
vErGvMO5onDA+iCh7ToK5kTRE7itRnKzGyAdDNliGrr5+AotoGJYuCzum+yw3ggceWAosMFwK9/O
Xt8FmRDjNx45F9wvvQgtktqZAgjV+GKM/CdSMkV7zrp9glcZD+AVdOLM9iics1elGq2w6Ddh5/AQ
ZPRbbZMPVhzbQbOEBPxJO90uMiiUwEU8tZdNypqMd9bLPGk7iIZ6HfUNR9QS4pa+gBUdysrL5YI3
i5zzgUuTW9OHBPqaAzYcHa9d+/fxEs1kzPElkIcUlEm4kWefrQmtiBpwkexpQm8qoaNxv2r0eld6
bApgK06PmKJdGbvFksb6/ea4NTxdYFdBE18nmlTJmILEKMBfOeTorSF4M1vE2HLJUxUuvPBmR4qE
GZLSoPzGAWOiNF/nBMCtqOqF+zy8NEMHovEV58VIdnI4QxDPUTqzMiSXLxYQFzNpJtBPT+peCEFx
FbO460QiPhe0jepJWmRGRDIN+aPzAZeB9+HDyIpSUFq6tHCkygy+tMrMqVOka8Mv1oN8iOJNEKSO
ofcL33V/r0yfhToFOFpAQ88iQUQ9qrNY7lSPU8S1VG2KAPTbo2BnueL6/xxuK0CNHbIXaPqHqjI0
oG4XvA0FuZOUQfMaNNuWewpO1ilvGQ9uHD8PQBqfaHfI5U0YDztNWApb7+82yJLCMSBHg/UH+P3W
etNlKMYYrebVktOBUlP1n9t4HzfPafudlmfttQc1d9ZDsWnqOHsDRmzoFxr1p3uNOfQ3n8Aceh4d
37SPOs1TC0uAdHTyCpQr0rQHvd7F4CN/fLLvb9nbATMZVKg+jxnHjZqHh7ZqdUWKe6OAKtqo50up
gRmAJWyB+QD/mbjZ2F6zLqvHsCay5vUh2jeL1xBFPnUnjECNy3m9QR4kBsRDs1P/kDRPj8c5u7BX
tplZhYZQDCZcSfMMbRUVT7l/DtJ9t+A8fk4os3bAkEDcFh3iiCJY5wGwhJJVqRSfZY7HDilTX47s
QPNbMC5kVVwiTBBQsq5LCeiRqAY38KGshP4tKoKiNGP0XPvrnq+i3yWEcd44w4B6Dco52TEmPXgj
oAELTSQD/3JgZ3yKDpA2CjN/XUNWU7eKMR11iHIANWy3Qaf9QRN0VFhgBs6JFfUCfdGVjrzL4cD9
zscp74BTMGqrWCKIDpRu1NQtqEkQ7shygYSkEAF9aHGZPP1RCItaXVKnv+uxggYSuEVAjCr5kGNK
KSBPapj0bx3f+J2dRWqLhlBJIFYWS+gLyutSy6xEJfl7rPUN3n4QW3sioA4DHxlKsYo1RP6gP/UU
r4Q/oEOXsAm6HrkSYM2HTwph88zsia9kxxG+7q2pGigDymgQ2SdCmpZWQX1ig+WsA5Vho6c9yLhq
bj/yUgCRKuTyKlvF3CR2p4zdp6qGFbEq0qLM04hibqy4UZGD38Qo4HH4RslLN8plcHkOJG+ll6GS
0/3gAwu3UFWYOXnQthOgIzSRayKndOtqcANVoUji6Ay24KcY6cog+c1p/ffjfX//wJuEAfH3oXij
ArnLODSiEFAqBUZ85hTlDc1bR72LltSJZ84WymYA1qjoUsfRnn5/dUf7k6Si3HPIcpHYasMd6ba6
0du0vTwey6wdWIJ6FIgl0Fp5a4dD8xcoXtPkDFU9uw9CV492sg/oe7SwNLOTdmWIeen3PcJDH6zd
Z77+9LOXkb48HsjC35fZOy4qwPsy5MnZ0JJPUPGbhtosoCrv2+WA2gTT6P9OFls/KZQhBy8+Sc6J
qR8o9BzwI+xCV+3ATgmoqmKVMjqKHw9sJkdya5Vxs36ppJzEYWTqR+8Of/wneZPsm73/Nv56bGnm
9NwMjzk9gcq1Kk5mcu5BRcGnePbUUeP2BrRPHhtiox8k/FHpnghzwPCArML0+6vNTY0SNbZCAhRE
AZ/1+I1+DLNtPjXhXYmWyP7Yqx+28KCbcCnQWNEgf3lrC/J3ccJlY3jqsj99JKD1+sAnjZ1VkDQT
ZbuT14/HdgcknwyiSItOF7x/ASZnBtfQsKJj3kQnHF/UL343VsKfSvi+qEuP47ivla8uh7JTc640
xSQGNSOu3jW1uIogAV28t9JBKwh+AQ1Q2iJeXehpm5l8vDiQ2Z/0p8F0zngW0MCovhF10Un390kR
uGKkQC3rT+G/c01qL0wGm7LEZKDFDKkcYJ7xxGGzVK1SdZ2Px+4pa5/j7JffvYzDflDwtFIrpxMg
0vmNDrcI4uugzs6+MnoSS1OW39pCMmtlRJkFshJ1AvqmYKm8xTqM6dMmnBD0oBE8qSyuhK+reBgI
XuxClKAdIUO1Lu19Y+H0/kTy1+ELzGCLw3EgBEdumC1yjIM/+qlcJicFDdtDXUP5LdmkJLIKAfhe
7qnOy01T8Lb25vc5+DRtMUQvo5TbJCCmlr4BkmpxEFcHJm2I3ZqC6x+3cQNoJ4mWmKbYh+H0rcga
TAVGXDoiCx8VIHmrQScoOTUQCcqe5Zy6JaSfO/WzEbu1TwxT2jzeIDObERhkANWQbUEimK2phZko
pKOmJydqbEN6EZqnKNjW1b4vFzvbJzfJLATIzpBjntJ5QG4wF1AYoNWxRBfuKcxBd80bgGMNJsVI
O1Exi4Ce/ATCT6lvJ8Or4GeHsl9qxLkfLOYWpWqQPE2c2Gx+s4kSrejgzo8cZ1jRANlJdPsMgSmI
6Ur/x6d8arJD3Azxv0nqnIlRAnVIKF6ZkOJF66MbES7Eq0oRIS4nxHYoVzKohKWlZsb7AU5GkfFD
DUSF9DkTTIxpCPFJPeGOUSFIFmkiTrO0GBQuY9oOLj9UlVUDgvr6eA/de3iEe+g4Qg0Zx/nuhIHQ
qxUKseeOI9UpiNGKSFEtFBt0Cg+fV1D7GXwDZcyIR9cZz/FEXDjjd/kNMCLhZQsSOLxQQFbCMpAj
OQ++sm7EF/hBmJt9KjYOL7ThPhPBtdJmOKhtSjK0BOmGmZHklRCVruPaEFdKjXL14/lgr3HkFABg
+2kS4tFLw4pPdmGUZcjzpqeQ7wUn4yAmBpvEjItmiRxuxhTyoT8SW7om6ywJSNbpUU9DIzlVvSTZ
iQ7Rl56KjVn2g7YwyXeZHHSqQkgTyAcDQAE4qmnzXQUNOTd0UtTE5IQWTrNOJVsvK9MHHLndqcgg
wW+I/QvO8R5OBKjMjKKjIgUOs3InWT9KETuR8rPKSmuRRmEKjG5dCxjREVtM8k+oz7MzLkhtGuIV
Tk48Uopdh6teWLUD2AsKT0w+BNpYmuJKo6lC6w+SDeSfSptiaoBXBPATzg0IMbZtBd5VrkXgqU4+
v5Uz2cqM1Cba6vG2ujvcP/qFuoFlwAYD1+bt/AdyM2X3uAxxjbwNoRfY/A9p37UbORIs+0UE6M0r
ybZSi2y50cwLoTGid1X0X3+idIC7YpFoQvfMLjDACFCyXFZWZmQEvVpD4rSaVwxbILtF0Iu6ICKo
/6xx/ktThRZIhLD0JoCwTABQxOBUDe5LcokztO1q0FLdihQX4f2nTcBzgUlgx4ZXMkI4RjtrIKVH
+yK0I6krd4lcXNuueifAZu5xWcV3KJ23+7rNR1cZaXIG116zC0SrdKsgEd4jMHdvHOe1eWcsQnh4
gGoSHoab904Zm7EbSw9FHeyi2IhOE9A4dp8mv6I+q3eTOmYb+bKlR8P0A9SLrCFQsAjSOaPETHTa
gyTbg7Bw42hUlU+halR23efhnhIaHs0QDZ2ZIAiunubBnV4IP0vJqE/IE5gft3feosrPFsaE/Dku
F8TTqODOp0A0e/BCVnLpaU/GUblLKrdhstnDB5RWAas+lY3d7KXNh9cieP00y4ApBpL0gFfPzVbi
kCpGrZbeMJXHWtLt8ErGyqUdEEoQSE/1c2vtMxQ4tI1K6OqSs/cRXv8ipMlY6PrF1VnxiLzAFFae
2DYvtAXhelAriSNrk3pICtGASOhU/L49yQtXjsGCdZ2pFcNfLCSLNQF1PAFS4B5kB9S9oCQCSjKt
4BDV2FJ8XUTezBRAn+hqQeyHR8h8eHimU8RaUuUZwS9FftGtl9tDWQQE3O/nfIckRJCOSNTKg6BM
8IqWJMmwSe0U2QEb5bYpdg5mnh+PSsyZxpqMcAPwK5VNqBAHGbRLU/CpVX6KxIBbtw6YBdX/oyW2
fl/2RC8RLcpAe+JplmeY6IZ2m9QZ6OP4JGiu1Oxvj2tlB87GxZ24WJ70Hu0xladmT1q8k7Rr9B7m
oOjbuNVXlkpmry+QSv7v3/NR1cmUpJo5YqlAVNeB8v+jRsQkhk8y8HzpsEXEuLLzZua4E21awogg
EOYm811JnltpIyO+th1YK7+Ctx4CI56Q2BJMqNvWWKQMSCOBPusjiP4/kE6TakfXJqcLNzk1FrEH
diCe83hhgl0SjA7s51/2RVqGXROm2Ox0BFLyEiN1C168+9jW/wbPgHWV5inRGX3f7Q2yNpOMcBsv
DAU9N7xZWR8FkRrYIGZxF6FFU1Ua9/9mgX3Bl4EB0lulhQkLHfjXd3kalnY6xu2GlbUNiKsefHmo
xLEmsLkVREtiBhgzjlW4k54z9YQ6YJYewT3Sthtnip0Z3lfojLqNEW7gOpPnpvQkG8HEX9ZeqO8j
8yJlVzlHEn6Lp3xtZb6a4TZEF8ikpJSZwUZoinMkH7+/MOjoReMcKk/AkbAp/bIwQ6NDjChXa880
qSPll2I71mdTwU0VThB0+AAEAg8Aj8TICgCrkKcintGeDZRKVFs/9W6KEF8x9mLsSzLq9c6wG44W
fYkjdScDDGz3DmldTYL4qpVvkTSvLN7si3jPUYB5gQ4G8QahOYpQWcJetIvooxP7jZO1chEjimfR
LzpnUF3j9j0g1wxTb1Bv2CfmS9bfV2TD6a4495kF7ioBQWzTJxUsKD2k+roP3byLEc+C6sEu+uvt
zbI6GqTYwNFuoj+Nry8Mop7VVV41Xqs0goNcI3hOQLp7zBL1u9z5iBKRYETkgj2JxCufXun1DpFj
RBtvAkmIKl+kRNpN4+H2eFb2AXB9LBIHdBmHmNv8sDuak9E0Xo6yXJo3hyhN341yPNcQLb9tai0I
B8kkBDaBD7CQR+V8E0hr4GLltvGiJrqT6GE0sPlV9Bg+GakOivRkn0q6EwjqkQr6IcqCbzssidEg
gMcE7bFoQOPiNDXX0qLQaurhQxwz+JfJzwEYm5QtBd7lHmFNYvjDYEPY8tx+bNsIOFNNp56EgmhS
QCqAyAeh3MoALl09MiMYELJ/SIohHzv3Ww0JNbnopsYrIB7aS89lctInZ1QsuxwLVG5Ot5dvxRwy
YJCJAkko/nzi42ZuUlGaPlUaBNT6KwrAYbLrqCO2z8SZarHa8BrLMw1Jjf+s8bwp9RAMUwTFCK/+
CK9UfTCi/UsHpPftMa08y+dmuC0pNWNJQmlsPL34MyadOxp3pP4pGZcucOMYoUaggmzk722ryzMH
o0ho4ZJGfg04zPnC9SUdLCFXG089KK7x2N4nL7cNLMO2uQHuUEO33mrTBAbkw8gYOG3dVQ6lG2+c
p5V9PhsH+4wvOyJIM5KTEGbisHTU7o7looItSPzKRkAHPxwTnsyobSxyUVleVSMEmD0QQ8sxPTc9
EqBBgfo9WparDe++sjJgEMPrGB4ewC6e/6DpkOc14771xqT4O7UgbAqpTYBj0vqtN/EC6YJLDxw9
aIIxwJHGshPz2WtGUe/VUG696BQ+VKfuj4g22fDQnNP75iN46zYc/dpWn9njvJII4NiQiFLrNfvm
hMjjWT0BJbbTTs33b/z5yNgsf9kXUi8mVaOIsKS+WGH9e7LSXyjFb51d5t/mQRWA4qx9Ha4PXI88
B2Kr6VmJMKb1+uQSJB6US54IaK6Es04+9L6CfDRKjpZ0TKbcsZTycbNF/xOqs/gCmZFT4/4EGJAb
6CSCV6Jqy9azzMw2gEoF0jkK72ToJ2r+NLlTVjgE8C9goDMfMiB2Zd1vUXasuGWkj//7Bs6ZAJ0S
gIGpa3ELIFULQVQluzcbeqSktkVj+jmJW8m0lWMPpD70QREyYPPybCRlK9NeL3BI5PEYjf+KKgLE
dMO1rO7Wr0bk+R7qCkOLQJPTell/14HWlkjOoAG3LIJi7ZCFJ6L/2OpHWTv8eHWyPQWulUWQXspJ
rucSTDZq7Ci1pxb7ofgRaFvllVU7ugjsJstGSp+O4cvxmHQryjNdab04sd77Ed1vkfA7T36M6pY8
5aqPAVDy/5nifEw7GVkfUbX1qj3CggZgdBudCGW5b3s7ylzAp0jjDj+3tFlWIj3WwwHVNEjb4Wzw
CfypSySowWGIVsI0Pi5NW+zqMrZRynH7zNj1E8rh+Aapg9h8P7xAVmkDZsdGtjiaX76A2z8CHYge
R/iCrCN+IjcvWrS1jqvn4IsJLv5qE9PqCxUOPJTLHZUi2+ruVX1jHAs1YHZNfJ1Kbgnzth4hkgIr
yjH+RWu7+vs7kiAHLOsOuOLzFMDI7pghfYws6hvjUD9W/8rfxeCgVwcM0BQ14MFJ/m3iULYmmLtO
lABteWGLrTXKhdtJOwNaLbejmPXdCxZJqGaio2ohkihN4C8sFZhIZBu6KZY9RFDZ+SMP+7azk/f0
JD/etrh6Mr8YZD//cjJjpZWATGRjOmenAXJCvbIxpmXVjy3nFxOcu277WBwShGe4MtTnrL4AYdma
Thw5VXNG3eKkZfq5AIXnWJ+KJHhITe0+1KFJMdCTWKGuDxS/CkpfTYHb6DeqJCth4+zbuLAxqxHP
9SaGX++qpkZ64qpfpfSFgtZq0P2RyBsvilU3oeIhzYQ9GWUzt7cjmrZUAZzda5tH9PHYjRVfgrhy
1Vy+TMNjgcT9hBxgLtID0cQjIMGK+/0VR/xggTpOthAecU9CPavEUZen3hN6Yivhgco9OqH/qOnG
uq/5CkBzFLSDoeNa07iRFhTcUKkl9YhSkGZBav33BAav22NZiwQ+WdLQ7INsFg+RUNIUS2Qkg1dP
9S4R7w3A4ht/GAK3GnZb8tFrewW0PApoUQH6BpHX/KjkVisEsp4PnpB2Th8lBy2qXXj0uinuugQE
yGl6ANHg7RGuvQW+GuU8LhFQhs/ydMBr7V+U7g0DmKo3vTzh4Xbb0Gedg7s+EFSCV5spsQOlza1X
39VWWeqwZJQhyF6oAzmlYwt69opRI6W/1eJn0dh1TL2YlvtENQ+69LOK30uhA0+seZigxKuTYjdI
mVMpwb7u/1rtUwNBvVTMtyL7FbcFgiQkA4DEwWOCf0lIWhSlqJYPXg7F8NLV3z4VbHbWmKFl6Xez
y//E1j76V5i7IfgT1fZWoyObDH6yvtrnrgIzNAcK0Bn2QiKfakN4MoctMdFFmxO2M+CV7KEEP4HE
Nuea0acmZVpdD96ESyAI2l+m8qBrzSUvvQiIdooe6LL9CK18Z0za1gSzzcwPEGLxrGDN6GoXVbFW
a1Ul6Ecva63ekc3xKA4Aa2hAGz8LcfdbVMaHPmyEQ1zL9S4SiZuCzd8dJqk/3t6YK2dcA0Qbk4Gs
O/L83DR0Al49TZ7gS1TxZ13+E63WNzTN6QXHan+J1gbIee2FA7QjqvSojSDtw7++qRloat90I0qP
6DQJh6NaocOxdwbou03RLgdKBdC+sXrP1R+ktjzy3oYByN3rLajy2h4Hoz/0cVlVEhmMub8xC2pm
IZ1Grym8ZHiAuIktK3dGBznR3djsOwPsZP14B5KRUz+lthjvRf2hkf4VWvj9NCY44RiSAzV06NaI
nOvr0E8ctuI4erS8ayvEVujs7EC47UkQmt8Zl8l8M8KN/qq1qxIFa+hfAxSDEjoP+w2EaURrRT55
lVHtBnWwo/ZY1+hFmFAqALjSRIJRtlOw/FSKeAggJrxxu6yAFtB1BkgYKksg7sA7ab4Celyi+UJT
Jq9OfpRtf0/fMUXo57NAX91D2TyoHEF0wE1pNjYRjiFEP6Twb1dAnSD9ffsULB2OjN431oDH1gFS
D/NPMZWxnVpZnLx2AJxWr6eTpcZbFcHljpsb4XaclKLX09Cmycuac1kd8goVLtB3u7eHsmbFANiK
Ia2Q7f9kIP8SckZdrymkIaKnJaBONmQ7y+2PbKsrYm3CQOSDdQNGGPc1F9mZ0CHtNaEWPX2ExriM
1kElNzdyZytPdjSi4tbEexONeeiPm6+KQAChzJtG9KL2HAxHXTrHwqVJHjI0AE6I3BSQQ0cq2TiO
a0MD/wgq1ADSsXz43KoMmaXYCGA11Mlo99OY7sCHvoXWW1smiPKK2ODIDCBYm1uJUkPL4JlEr8Tv
J2lwAHzvCURg7xW6+G/viNUBfTHFDWiyikxsMk30JHXadeMlLeuNYHTLAvv5lz1nBlGo1LUKC+II
aGFd2paSbcT2y4D3f/lq0ZaMo7rolo+SWDaIlosME5MG0V6sL6W0yfLK0vPzi5lZQaFFQQMA43OY
jyQuu7ytDJyeorMjx8KbqLWVs+yCZ/BS/Kq+PW/Ie4HJHXEI+iHQLjW3ZkS0A6+AJnuhOroNOWSd
6d5e++Ws4Vez7hjW3IEMNFeOsKgg0ATNgZ44AauXkV1vgsId+KzbZpa7GZEUHlys4I0bjC9ADAQp
2rKZVG+EEFgqnhqoMk7aOU634DArhuALoNALKmHMGW/IEHK561OJaaLU+0SP/SowPxSKXpJmi+hp
uakZ/zfTGYEMF+4nbnHwfivyqUgNDzelHYm/KjjS27O2EoMCwAZMNMqHqP3qPHVxM6oaiPtK0zOA
08vvm3q80kCC1+4tNCm20DbThXfQ+wFxAX2jHIWK2x+wnE2gU+CB0O7CfBFfgYspSYZJjS0vope2
FZ2aXHSCFF68gbXfsMPX3oYR7ChRF1meEIG8IE7sDlhf2WK8ercHtIxm2YDQQo/ZRDmdjy6HUZTJ
2KWWV1mXUT4jUWAHkvbYFu9SKJ3iTnm8bW9B486K3NiQMkrdeCghnp2f4FLXipQIquBpUaPaqXyk
0lkse5+Yot3mnVNGokMsVw0u1nQF/N+mwt+qVxDIUBv6bVH8/bBu/kFsKb64YstsZCMD454nX+vM
hvJXY5+Cxgmfi3N3IZctvqCVCQeaS7IUVOGhysNPuBIG6Ko35cg3SsGdhPe0VY5EqHforUU7FyB4
m1DuxV6CITToIyRA6AgdFZZH+DJAdBOHgRzWOjrFnqwxb1whRMq5M4SPvg+/ez4+bTGfhqcRNpQ8
t9UQEPGDol1/aE1tPMeUvphoAwZUkhj7RFOy/e3dxALA2eUDc4C0os7PJIfwGpibI5WCGi7RjAex
c6vWfKj0Q0e6J1UPXvUO6im3rS0SLnBqINdgNVAGZ+WFnsKqUhsqdeZDa7zpxo+uDu80YjcGNGQT
pK5U01HbrQldjhA2EVvhhKK+hnWcjzAjQYl0TGo+kA4KFWXd+IgtD6QLkHjORs3RrE1KyOURZePE
oWANZqgt8X68TwupQiu5+VCTooCYSHMsDZ0eylCUjsB23CltkNxHqdAc0rL4WSLl4MSWVoFwZNKf
Sqv+VZvUBxop8AJ9yty6S+ju9kosLmnG+4G7jK27itcoF0wbvWDFIBw0HxIBXOD5pDhhm/+o8vzp
tp1l/psZQn890x5CfMNPRS5InRpmofWgXzDe16k5TFAvheR284KWGDt+Uj7GE3KKarOV8VhcprCs
oJUSD1xQf6H9fb7wlFhq1LWV9SAkWb+XCBoX0fVnbsSIywYFmMFTGuEh3g2YTi7c0aywCkimWmC1
I/qvMWxx10iRar0Z8kR/100OJz32ofU2SSY2ehvEkNEQ4Guq/TD2iem2cWRkR/BXduCxNnvxuwEf
+z4Tz16mZIh0IB8oh1TM26kPHsBXPN2HoB6wI3nsDxvrvDLb6PFnfQkADaPQwU2DXqptSuUgeAAQ
q7qbEPxbtkRS4GraoLL1SS8PqTGaOxUyTg+SAqh0oVeh0/R5uxPMxNhVrQxSlzztN8a/8DkAdoIG
VmTZRQVgJs7D0XqoUjFJcy+X5eyqxpF0CIOsAdWuRJ0oRq8jOoMCuzbrEX1ZTboxMYuD9mlex4ML
6WzAj/npj9pYbKsIbUjQv3CLTox36RTESGrW34ZDQhITjByIG1H8lcHaNt/wYx1nCZBWkW9NtP+b
5Qjwu1gix5FmItpnovZ9Y81ZODq7PGCQTS5rG2DPVs6JpHqhtVkcxr5O/6jDcy+BrQCtXfFLJUPW
PKr3Aejv1C2+tMVtDJ5/uCxsMnRjwMNyOy2MwGhRp2bsFwoT9wDL3J5MjbpLdVrZ8VhIGxtoEW9w
9rgbuS+xUfFsxyiNu7p/rIXHFE0gGnK0Ti5v9S4sNFyYQjmiGoCekSozQVk4X0TaNFFGkYn2ewc8
4kdrl7nQXnbRWedmrgQV9dQRnH2PouhP+U/ut5KjFU6/BYtmVriVZczmIHZBTQn0RNyYBSmhTYsG
aT/XkJSDzqaTdBak4rTfdZD9TsHJuhEZrCwqQjrQfyEx/Ll758OWW1UV6jbLfCW+l6bAFicfjCRb
HAfL9A6iqq9mOGcg1RSEJ0Ke+VEUHtAVZhThnRTGhzLdlWHgZKh+t4p5rCRzYxMtvBBnmItCVEXO
BiMFkZcIDVFtuEsyrx4eRMlHDcousgc9+a68CTbSbKjcRuqFtFFxODOfjA+CBSHrI7LIQrUn0VbN
bmXtkNGGsiBS+gYer9ykGkKVdHIs575KkFDv4kMevyp5/zCBFPnbHgeXjAgZFRVP8aVStUkSq5nk
tPTHEsxojeZgHuMBTM/7JE+OkuQU6CbSEjTFbRhmG35+IJgmDfqJoDAC7C1fs+hJGcu9MZW+QZtf
9eCMk02Rtrf2crRr8pOU1TYRD1KcHXVB3Rj1cn7ntrmVtLJmGCZRgu3hKTIiOyuOeRs644+NMS7d
ObOjsW2joWLIi+4VSdmYSVqXviD5VFOckkL3NriHPhQyxsiJginB14Q/t61+PsSXM/ufVXZyvjyu
oGg7GEVZln4HB5e+kCftd3pNPFBluaYdO+UBqOr7cg8pcDfwxvvqIdllh8kXH+XH8dDstdPWUV36
+9k0fPqQLx+Us9RB09LSlxrBFaALpA0QmiQnSSzsZiJO0G+Jfyydw9wid6OBgRPKHxMmvqPXUISb
ny4F3dexG/cPIWCirXq4PemLoARRGrAoOEQsYQ8akPmcN3lVdIhYSp+IutNJghua8jEvNupda1Zw
eeA/3GnIBCpzKxatTasGz7WvBDaiLOHXJn5nmc1i4Sb2K0hakc4ChHFuIgiHAs/1qPaFgIYOihCd
21viZCsKVXZNjX+jA0gFyyErnUwZ8h/o9wEpVmhUp9szunJGUdEEiQV6vT8fVfMPKUYmvaZqlR+r
kFfrwn1Rn9FLYpNki7BiZVaRHUD9GOoKqJPzmjRlhUIt0nKgdoNUciEOPgEOLUHjyO0BsZnjjiXe
TkAK4z5GyoPvEbHUPNWmLq99s8i6fR2JoqO1U72/bWVl56PhFEVZEQ4AWEwugqTRVKckHmsfZeu9
FvRnUFVckzshHn9Kgvk+ZtOhDn/etrksQyLI+GqUfdSXAx714diWJq39UShPafJaE2TFyDkXOrsg
g21oLYDgp6FyQBj4EpLYv21/bQHRZIsti5oCMO7csehkY4jyTqr9oNH27QCxgq7dNUK5cWusmmE5
FqTGUbTib6xgQk7LqtTajwQUdGvg7ITG3I+V/vf2cFbcJZDL/9nhbiczirUeeIfa14yTXBM0wz9L
BbHb+zLz0Je/Ae9iv43flqD6AuqUAVyBPZ2vXdi2eRpphPgDLZqrWib6a1umloOqIb3vShmyFFIS
bARva24GoAk8OFin4JI+ysiQaq3VnPhaEh3FBoe7tjXpD3KrqfKoaTbeV+1UHIRsSyl7ZXIhLYSy
KgBKqHzyiAEJEAWzAiuSP2mlvCvM5642S3co0quGhta4MQ3HElAJvb2ky7PPigOQRcBwkar/5GT+
ckBSgBDyTKDUHw0CxISURa9U15PrbSsrwTiyJngXo5UKYC9gAuZrWdS5KMS5isHlY3qk0aiftdqK
XUXQQlDxiPSxrPvhNRFa9G/rrbBP8f49bnwEu1vnGwofgfwQqNSh0YbK2Pwj9NRs0kyyqK+QWrYV
w0LOjYD8eVDD0zQC2Wh0jD8k0Bivf1vuspBAJLCGQvrtD1mbc2QLcZ+hEsiIl+bfUdJGZEkT6rfI
ROwAHmmOE1TpNi7+LStcpNGZBEWrGMlFyN72O7wgQLo20mZ3eyzLQ4o5BfsPuHSh37rg7AjQzU3j
HHMqtfWd0gQJqJz0P4kcHcIw1JxIbzcgPktfB4MgxIBJwIxxXuaTJ9cgEQaJKPU1cbQOUiT9kaWg
RMs6MdzbQ1ve83gQ63gDyAAuMTTC3BIynAZaGEnjU/K3G16V9r3OX0jw97aVlQmcWeGe3wUyv4NS
l42P1B0Ek2RRtqPaCGylz2W7UFO0hRTGFmENvzcQjqAojNIS7mPQ2fMZPKgoAsvfasQHbqZ3qqom
SJBH6nd9KW+GG5vcVMU01CYA7SYFFxTIkHI36/8FHbg06NWI/kHI9IROly1xM36P8Ha5a3fqqyFD
qpj4lv7aJ4dmfBmS19vLxnzFV1/yaYLNISJRlBp4hxaqqAxnNKS+kf6SaW4TwEm7QtmhncWeQC9o
qJo9Acx+26q0Zhaeg5E5A0GClPd8T9ZTTqoqGOGu1X3ixS/yT/05vnTn4L74MJzwXCJjpNqGQ09Z
eE6GDZfC71XoRDGuCFTIkSxiZZ259bHQ2yAIUFaJM1v7U/TRKTGhBC5pLpRFNkKnBfKcN8Z56yqL
5CgPpca3MqRA9yKYAmrItI1oO+tUNBBMQjqehwHe6agWg6HvBLmgkdO0BHzqmqEF8SGQrI51r1dy
dgxqaphOBvJ7ydXjLE7cqqPidJT1DDgfpdJp5kC2Z/q4vWK8E8EoAADFSgHViKoIz5qFd2WoN9nU
+crYJQcB5Z9DOkZ3aEJKjsFIio2rZVGO+rQHSAHCeahVLYQs4qrslRz6vT46A+VLnDfCCx1z46RD
YncXCB2Fe6kmJBZF2jlKWgluVSmCLehJ5+B5JzvlJB+TqkKuURDkU4ITgNAr3+y44RMQ+E5GyAit
Hga2WUiphcKoDjFqFX7SBpaty+WdZhH6M5ugFQWyacUekCbc1XoZn5h8zZmY6bSBxFqeJYb+YuV1
xsuOMzzfzQV40auylHs/7tX+jLTPgwAqhTeVVM0uFobSa+PgxQiVB6nqtijKP0uRc//BSkjw/Mim
41XLg98zecxQR1cGPwmhEUuyAHIjsjKifBRNDmIUcZ8qaAlsJaG7t6a8fNDzLjoC5l3t8rDq35Ms
KR7SRpGdpBdAz5lpPRIYYuEqAzWgv1bkuyyq4WcrYpyhOV2DtalLH0B/2DuNpQY2HkS505WB5uji
+KjHk7XvxC48goP2iZR156DhcycgPrT7vFFsrSjKjWfnItRmewDxD+SARBbj8wA8qCGSLBLjwY+s
320pu9CaL5zo1SzTo5nK/hAAjSXvEQg+4QtvH8sVTzYzzd0QKBJHKjDvvV/I2oOWBk9El94GK32g
3TkVkHK/bW4R//7vUFGYZIESStRcyEcrcN8NYjb4UpI4Zqm6CYTdgJB1MhliMxDjUJryJFSArYTq
fsP28rJn0/yfbW6fq0XXGsQoBr8zRsmmNRpzJtntskMrvOeB4chW4I4F+DtUmh76eG+Adx2QaSXb
gj6uTfrn6wZstOgs4UM3KxGnrh4I1huKLOhCFREHdOjpG+kHEBcbwcfaqHFF4WORAUBRmptxY7So
QrsJBwwE/E4TaNJRIxb5/j6CxgvL0Sh4P6FXZu5DTCXKLTMxB1/PtWsHJupJRYPgX9UC9cvLxjqu
TB+KcFAnQooGJTGe2Lg0wgZFJH3046Y+xpCbJOZrPZ5UNOaMvWBL1nTWqOUVBmqdqDtjrKMFjTnj
SI0/BYDfBckOtz9pGWcBxAicDLiWoDAELzIf/TiQQKvqePLDQMXrtB0oWHMBP44hpPzt5WR4SfRT
YPC4vPnXsUUSSAZM+eSngdbbMYL/XVAqWxKTK0EHriK4I3DfACiPJMB8RGWnFUIYE8lPw67ZZVnc
nCpRLe3KVPtDPwrydUThHqTQYbgPa8Vw0RNvuGDXNV2tm7qDlAXGfZJb/d4MiHSf52CMg6qW4USk
LQJwGrbK1QKR78ajaCUuRKIErgXihkAtYZvMv7urstHszETxxzB3kbFQd5HbWh9qa+vVXgP9GuR8
IDJjgwYjdkGwWLxN7NwRu9pKJq64uvmncCEq6uKGoOX4FP2sO8U+cn3yntjxvt4KdWSMaX6FgjQf
cTRADyD9XNCjKFaf9pJSKD6uPzvf1WfJTfZ/lHNwB2WGp2/vdNjCiw+uFFS3fDvD1JZiqEuw1SC+
L6pXaJATawu+tIwVMSAUuwDPwvYDOGi+iKBI7SKa5IpP0hfw9+2Tke6yHprr0dbUse2wmDqEc5rI
8FJAFs4txYpSm41eKn72UxeOxq4+jMmhIHvk1ITzVDr9UZPsfItseumSoZ0IyAge8CxvzpNaJn2M
TRpPmk80/TzWo+poWmrtvr1S8MOg68FNCy4invFckfsYMsDE9BupI64BeQ97JOR+auJkIz+54v2w
75CMAFgYVEQ8xl6Vu0weQtn0E02IXc2IG1dt1dy1oNn7fe+HjlMRgH1QvaGdjHO0okKbPEoM0xdq
VbeRcDb3aG76rpAyxoIHCnw5KCiBoOOtGAJVmmoQTD+nCjl1iEJj3CJt8qNJ8Vz/5jIh7gW7GEzB
KGuFmO9AQwirrIozy6eyWF7TICyVvSCbA1wVmvM2qUQXa4VNhzYgoIJYa9hCAylG+5tZGYaAWD+z
rbqyreCXofR2oB36NreVdPLHeq+iT1sntR2S4IB/2nUCypLhBlp5cQrwKTh3uC/REQQUMbeWUm9p
Me2y8DqWoL2YKPlIp3BLZGDFCFjHQUqMFyD6DXjqKrNOBMD+zOjq7TZ8x9ZvZl75S8JYFCwJ1z5+
MyIOZ+saW3hABoP58tncNWY0bZmjrzG6jvEPeJKTpnrCWwr+bApOuWzaK+pJS5+r6KEImZjsJZTF
u0F3iGltBM1rH4JWA2wXvEyAPua2pyjllCZwxtdGTY5RnKGJhjQVWmONwk7jrS77FWvIw+F/PARR
juebqoRAEjIwMyTXuptsHEyACjuoo4G2fcM5rhqCQg+icFwgwKjNFw8+t0pbEiRX0xTupqk/Wvn0
OzFTxwg32RDYFM3uGKgcQaYHdQUFKAq8dOe2tDxTTTTZJtc4ifyh+plPB7F7arNDN/zWECiKup1I
nhyhlWNCzgxoUZQIbFIei+SfLmT+bX+zAKfC2yABg7XELY5L1uKGXuStNFKxS68jgr9DTJMCWnRW
DynIPjpbiVU8DoOBjkgLWetEglj1oKXRqe+0/g5TGTmhRjcboRfXMK4NiWmuI83KuH+Z1/pyltD0
GI2oPqTXoM+eSxDLpma7G8XOlp9LojhKeShQVkb02JliBK71yc62nknLcI2x6CFBJaLmhNKvxEW8
ECXIoiYj2bXU7/CMfEjSa50eIvVUGicqYxsKwLmI3xW0xWrgDYgMFfqTkcv8rNt+GTmYuEITWZX0
ivjZjplSQPXRRlu4qEWGwUQsjCCAFSgYOfrnpvhixjJJjgxHpjxfLgmEJXcOshl2fUztrUaFxcOB
t8Tc5hdLWSDUOXS6lOd69+Z6+/1gPxZ3fzJ793I+OnevW/3ln6RFX08Xb4/bOhNF0bercuVZsXP7
zb3sT4+PhuM3tn//85g5prO1YotSOm+RO89pPQ1NkMFi/KoLh8HZHY9X6zn/kdpb4NbNwXHet8zC
MEGHvPKc2pr9ZtgY3enwqNq1a++c8/F4txGMfG7yW7PJHYK6DOJR0GFQPOi/7i7e/oT88gP94xw/
rtf/j5lk0Cu0DUB4hTV/ca4IRcZAQ3FOeb7L0+O0N2z1yqoH8rnJXfPHht/js5wmOtm+GuOyPz2S
5Z2U1srz693b2+C69HA6HKyr83DEn637m/f5vDEuOLCErs6RPISx0Snt6Z5EduSe7N0Dbe2zs2mO
v854c1y4AIQnGj16mKPkvnEREZxru3Rq17jcx478rA27wHbc2xO6ZZM76KFajGkSE+XZwvO+2JWq
ZPfiU21tmFkk8vmxcQc8KuI8GySMzX0r7V89BGt2dNyfi93T8TgJ9tbKsT03PwHzbcKdbilBXNe3
GNbd2wU3c/Eu3uOg3Z66ra3IHeuCdHHYFy18ZO/u3yJH9cXWaZyNt9KiS4OfOe4wj2QokbLCUHrn
TnRSrFFo584IwR2k0+3tXcjf4rw9rlBlmEmjCxT2XMW7kOdUsKfL8Xrd9FIbO49vcxwniOAQyIVj
ifJ/5GVrw7FpubED+IpEhfTepNdYHcgyvWET4ABr9vDnrXPVXR49blXXN1yFwrkKlPDlqWKzdnmN
36M9MvFbTn1jXfiougtTitYsDGi8vt0lzwDr6cI+e61sx7nb2NkL3hFuD/B1WUGLjXwyYev14gr2
xQ5OHRJuzlNvX7fWaeOk8ogdI5IbHclF5Vmw7KSxWz+CHff19lH9rEve2g2cP4jyUkXnMKy8Xt7a
11/jzgInwrl1iW7/D2nftdu6smz7RQSYw2s3k7IlUbbsF8KenibFnNPX30E/3ClROuLZ+0ysBawA
qNjdVdXVFcagF/1oUJm8R4RsmffVZsXsNiud5jtqt8TW/6/35bSGCiSPVgHPERQfNJ+19TdcIAln
2Prs1s5pzMRzhOBcrIceF3NLY6K3wQJJbYUiBtepPnOMM75wmgurAfZdVl4jOBJZoRJN1HX/JzzO
efUZI5sm6IcSffxtO6qlRDa6amnk42PnEMsCJYFPZnRmzgim9JxJ4fohy+Kczp1noDyx1jXiAWXF
GEsjG1v/fq6jc45+SiVf8sCpBpkcXIi+8/PlmtJEoTrmLPSazBzXHavkxMCnZPFszpdsNO4kLhX3
AyF3Sszdghwsb3FZrDPyPntbzi5PvH1SKLVbeXmL5elwx7sNiTftgs6GvnMqMokzPHRuu9UAKTVF
S25PTJmiTkCYk2TBU0bWrMAZ/zXlvyz7XosaAVoy7F7Vfe7pdm3v5xR/jGqfuK9p/qbw08pt23IM
6M/6YIITTnetTegbz1VwbvMmDmNIeK9qtdFLxmRYJTO/fvc2nyrdJLKIM79gmwariF9TmahLMF+X
6kK8kNTU3rW5O2zmYKbju0lZ9ppU/O4Znv2vmHf5rnkCzAE7+D+GaNPWi0CNRlJQiNI3CG453WQ3
GIJ4x002pwm/Q5dPNGE63lb3xQUtzRAlb2C1cgFYTo3sQkxKEqBKs8cR9M7KYb4/s8+hOacxrcrl
iVwKPaClHeHM0o3JGz5dAFRWjzeKoVlINlOenGhNMz3ZzDjjmftlCuDIJ2EdxuNVFlWGOFCHoRFK
lMPca2jOSU0HwjgXIWldQE4/Gpqv4/kVmVsDOQ97ZkW/LXXPTnISknBAU4uFLhOcTH8FXAmpD9J2
+KDU9nSEWas5cTPBwLTizDcdXrPjA2y1MjfZl0rGYG41C3k8fvWzVU1cCGgd45iVIKalr2dlZ+q8
0dYGIcZgGDam3p47rAeZjpt3njRxKQUPQCh5fDK/osKH2GPICGu1VAdTZVjYlATEthV9bs7qQSLu
Ruy0/8WLxLjp+XEz/YZkLqUgcNF/PHMuhHvskIGPCjohJP2mlBlh2gVFG/YIjmsasYTZi+VskeLx
3fJPxiSj0mhc3ftVOzqvVfdmIMVBfvS5x8tj+/0nZPI8ytW46AYXQs76B8iA6SKmixey9ShdJpb9
X75f/okbjeEqfamErcCWPaKA1ea8iTe01OkRacSZa3mMJe51/Z+USUQjy4kgDzkW9ZqxxPVmA9Bx
U579/iSWaSpeDbkCvx+S142gc9st3mD294xn+K1cPBMzcUR52oDto/tVAIAKmsNqY+LPGXDl3xpN
tvmFtGsKrHlCVZP+zJFl/A9Rwb9dHG3g6qx6JXbFooZ4c2eShWXU+mx2ee6gJk7pkuSyL0rjCs+4
oAcdjwZnsXjxLIO8Y0+Pyx9N/5lRjrsKzW+0g9k+4K/BfO/GIphQbKtKGfAk8kmwDrfRO/tX3NWL
xAhT4h4x87uYcYYPIh70r2IMHQMF6OqY8iV3Uqx5bjOwTu+Wg4HctvfuhVUG8Rn4qdvhwq9TVevt
i8Z7eooWxi1ipGKmHvxgr9HxIYM8DtgdgBeZWHoBsq2x1ZZ1snIfRB4REkNN356vdDSsicai0RIN
LCM8MBo+puYNvCQ2LXPe6UIH4BXkUs/1+v+mHe5FgFYbw26A3piyq6lShzpTXvAI60NyjhbI2n94
Bd1FTky87W7BrQ4MtRJ7/SaTVs8IVsqb9bpcb41TYx1nlOnhgjHsCj4o1LSkO7iKFExX6HkDaYiP
lIGQ66BQJc/39FE8IrFoxxvnM39J5W7tMIoxKOdVHqK7ip4HPQCgPlhhMzTfEiRql3Zrd4Eub+cm
1B7oC2rEgNgB1I2igCr3VizGd0EFXPAQK6J1tLGbrqT1bIT+IPpBUyOaM8b+AfYOprLq0KGQpxo8
wC7/aN7cNbNc/ggBkV70mW2ckzS5FEIgbg2ZD0mFuVJI4GhGyOmhbq9qotLCfC7t0XMA1cYRoh+N
aKAMnexeGuUiAgR4NgAJkk2eGA1PBg+JEcFECa2hIklIOWyZTSeTxjqhxKXPqOajzD7Gz0ClAygh
nNH0AHuv6wrRZRAyL/ntV2dX4Ku2EaArrBUv6MVMqD7s5oCYH5Tv0NWjog6P/kZMNN09uSS2Gno2
Fh209gSaXbcyZddhSYNDZmnyuu5prRD+P8YghFPHXqOXaES8xFjlZL/ZNowZBXMYDhLjRrMC3vYC
SMhv+zlf/gsmOPE/mAPAGgEagQnjaUNRzARy0uUCBOl9T/X8EzXrjhavEdnJC48MhCHxZ4N/Ejac
T9+CC+pEwhJAB8RWFcK9zN2hjyLtmw+a3KEBpyVVxPCaUxredhOZl2VJP9BfT5QteMEaYBukPtnP
4dyPv/psGyb77ba+K3kY4HEi9G4dwjUM6Wg/t6EHMfbVwuRpjM3VIjrZgQrq9AB28vVLtOpW4uIi
zYRZj/zrjZxJnK3WGsBxPMhZBQu0RWi0aU1tK5LSoUaU6FTIyTJI6fPFjfvzP+8foIFvvWtQibFX
o1/NgczB0GrSAFLA/aw66lLJeS5rRkUwCHErDAMQkphn8qiz/LL9FPS2JIEZU0km26VADfmc6rNp
2ucaIk+pAkBZzoBhCtsKbhLG6Og2od6MT39gjJhQ0wQ0t2CmGOAFk13EPDETpa2rOUBRJomVrONO
H6yBeidmVy2aN8kqTwFenhIm8DdeSOXEDEPA0tF6MRyyD2AgViSMHE+y3L/P9/x+9WPHCUAjQavI
YvETpWKrzotT33edIdflcl0p8SIVAV/WuBSQRKYiz23F/fUG2D1gfgByUQJq9jRxHBQdw2AaUXKS
Us9fSUfYd42u17VuIPmzJIr1RlnYqL8fZodOxnfIrS7fip7crEDR9uTIh+jsD6g1Cgck8jLCrtrF
mbQ6/66+axpl3VWIyCVapshvPN/rBzcdkMLHGw4rB2T4NOxkAQ0tSYOvOEiWX8hu85oevD2Q+E+n
9s2HXnw/l3dvuzhbIEeC3wMzd2igvjWnLmH5Ks1D1zmzhuP4mGAh57nASB43bbKpN0Imry857Wst
A6K283re/TXNlUpXyCuanM41JLZTa2Pqq41uojigbzae7e9e3pdLw99+brdbYRm/IPOxD4hKlsuL
SZfLI/2cS5T9lk6ffeJoA1cPRO8yeLKLoSZHj8nr15eGSkWjp+TcbnLiWNulQemwXHJ0MGy0ZQDk
fO7cR/O++wAJNz86XXH20whnuIDpsyhcF5XXwcTsnGQPdvue9SSy0x3zPtcv9PBI/ombJpdizD6F
Q6G5jqiC3kA+S/nME+3BVQTNupIw8RqY9KjStoGEwkwWQO7/yAmLgYOcatTfeu8Z6V4LOgcT8CDP
AGRthPgI8jExdocPe8kztUvSRHRWYw8Ihjro7kLMA7HQ47WGOp3QnTSnPA8a2RCvIe7HxC6a5vB2
mihPGblBiYlIBw84Tl8EOlqhcsAxbT9bkhq1geFCcvx8bri/5fGJwtwInViunPguJ1YQWuiwmpKY
Hrn8dfWFuTmvvjX9+zu19baxgfy+XC4TSvdyTMAYsf/PQ47bxU+MWwWCKVPl+A4RSTczXYJybu/t
3ZcF6c+JIb+JX4zzfOkP7qOblU9sdWQo6MEJKTrJhXxkAni2C8+ce3E8sMcbIZOg0Av4MkrBCePo
2u5D/ntAv21noWC5f76W+8DwZvemfW1+mShdwTeio1r+7vAiLJkZBz+nnFMqx/6SKS6rQcKwYz8q
JN0E3RmQAyOivu6W7Tki9DR3i90x2v2+YNCkC9hLgE8BG/7WIsI+Tpkh6rF7G878MBee4ZQbhzDU
I93qYCnUohI9sitAUifkZz83NcM/3NYr+ROLZMQOg/AAJoNxxGj2HCtmZk4dBIqbRUhf3oiRke3p
6C99AxWKmTO9myybrn5imoiGk0sQYvXN+fIpL2GZnY3mVjh14+VtnS62W6B8zLV8PHJ9mEP5t+cT
Q0ReBf973PORVV43d5LtLGQG0dNBMQw08Cx/+q9xxz1dn60YPrSWK9kTkxT6UkbqCLLR+uKh7Poa
HRdk2BtG/PIprgOk+6n23/SewHiupE5sFIwRjTIoOOXSMBPdgfOzRLS7vitz+vwwKsMY5YgJh+wV
polu9VnWLkHiYQzNaWA+X9xqYUVkPVBqoPZz0Xsy1+l1h3P6q0JXAifPnPTiKRU3QOBK33yg7Aod
Oqj6QdYttPMC5MRKKJI9s5W1h671SuzEblO0hoANCmLRy7PJTE5cRFt+/a04q30Ero351qxHgReS
gf92dmKpCub0Fa2DxJqudDO0c6uxu7eUaoe/6NSyKlT1Pk+nYhNil7XFXtopC9WIDHE74/Afm8/V
h0yMlq98ifNjfEiI7qKNCYQzl3jwk5f1ei0sM7JMdXRxsf+LmvejUOlmDyaWmwfgpJVAoYFG+Ff0
Dm5CxMQgulEJa+/ReP/8xnkQ8d8Im5iq6ApNBxSPcZ3BS5M4dUolTJCxAAjeyXOciA8KFDDRq12d
mCjPCEyaZaO0gTYJ/CB7fF+WaCndjxVo/fnS5jZySvUo+RLjue4Aq9ngeaGSBtXMgJwyCtYgtJc+
l/ag5f5mbSp36xTUQgW2YAGnp27yJaFbQiyyCMyF9Qc2mhgXXVk8l/igjHUrceKGUj8MLyE4StAB
97r5MK1wYc9IeHhx/jsvdeJ3yqGK1aiFhEw3Jdsj3NYwtks8dxD5zCWWH9+TV8Im3uYiSIUAuhV4
VV1dloSnuvMbH7yousVYkR2bQBjVsxkteRycXImduBxfiwOeCyE2JqvNZiNSxEPmQtUJ+UPWLZIM
mJfwzG979f18c+dczBSbMgI8edSnEPx6XiEkMU0OHiY9MQax/qwNvCqXR0ZPaEQDOqerj1IqV3ao
TlxMUEUlEFsgGvD2LzLlCKZDcJms0ZJqfBr0iLTqXv0vnoDXxj9FBoh7pFPCUShrVfoZZ+vE9LCw
XNPa8uhge767c65GnbiawA8jTazhalYruaUFivFj1f+/GUW5McLpVFwlAVfHB4Gk47/7R/5bRr2a
eW/Jaj+nqL+tpndPvH+Kqk0cTKdxDMbIBOiLv5Z2QKIxNpv6tVhz+tcip11FDgfcj+stTzpjKxOE
82tDsd5d0AVRSr/nKPnmdniaogy8lhvq0V55gyM4ThJSa20I1DfEw/PDfNAGdrvJEz9UJYAP62ps
MiyUIeynuegIAd4x1PXUWSeo68+cidxXtm9FTrxRg966iE0kvFkyM9pJ1ZZdoHfEpoyu6e3qGFlo
mtLemXU5V/ARx19+ds4ThxQEnlREFRYbFkRXCEuBrHwwkQiurdwl6KVGj/hYe0NHMuxopa+O9pG+
v78hNBno+xbtXM93/0FX8u1WTGIhX8wLP2NxC8ib3Phi8HJZcFZjUGRPajLjFeciwGkVSmUzYFuW
2PfwJyW1gYSbWZLd4mKB95H/8w53bCtrJDN0m34i9w5H+Xy14+4+2/1JQCT7YZ30gYhL9etPmMxE
Ww+6uG63cuKVSiEVWq/F2QYwW/LHwnX6aTxfwMxjgZtWlzoANXTsAM8neSszJyFmXl98ihEeBiVa
hrS1hUdYdQiIkWs2S5LTjOmMO3S3g4CZkQGDAGTUKeoj69YesBE1GGuylr7EPzTZzEh4GJZcSZgE
PkUvVOi/gITQ3/Pxuqn1ngHaGvmvkllXciZuh2lcxRcG6CJLUes1rJe3N46Oja6IVecC8ceqcSVs
4nDiCkhq43PLqQCZmu3UnyY+caD/6RKjdPpVjeZldkYdR8N9dlITT6OpfZOUHPbx8nMuo9eUWdaz
HKFzZzVxHoUfgDEvVlE1J2ekXnaIrrrD6YSmsrnc45zeTYIatqs8ueyxgatLog9AxB9UXZ+NUufW
M/EPCR8Gkc8pY7h4xlxXx5LoqzOWPrnoP0AD0D39dbb387FMsLgA7G5ka5t4DTbQcBWJvoT5OD3a
wRHiIvppV3jE2N+zzRWj8dwrxf8XNh2SK6SGSdswkPCq0Dd6pCIzqBKaiGRW0sMrVvsnaRLQ5GrP
8Z53QXUN7ciYdEnP9lw36+Mg5UrGxFX0BdB7JN79TWF8ND5Bo4qFqqHN6JE15y7mdm7iLtKh4tTe
hSzN3ugCeuBMftEZ8fu2nmutvgM//E0IXS1r4izQfpPkLM/AA+KQxtLUx25TG9lCL6npHA4HS6OZ
sbbW7/V6C+yo5c/PPqKzMz2PX6BXnzFxIJ0GYlm3gGJqZjJO7LsLs17wq7mGTf7hpXwlZ+JEwotY
14HrwQBWjQ5sdjzQkIwhyQr5INSOlvSY0P1er+nzq/Rx5HMld+JSuLaJXKHH+l7Pm7Ni1pthvz2N
6kNnX0ePvNfYUgUMaCDO3JEzNHWTg3A+kpxyiXJoSuQe6RHm9bIQzwi0EGx+r/Tnqxt1ZGrooF8A
wzhq6gqIhPD/r4ucbJ4VRSxIjiinhJcupJtrmRr90lSCAMQqmUf9DZBSE/WQEs9NFXZcE8k4UhD6
yf2du8MehjvXQia60dR+xKhNKgELgOgf5We4Zel5Ff9szhf0pCHVo/drm845lodPkmuxE9UQxVR2
s2EUu6l0QLAAZKHEhLnrVKTULRptjYouoZTfzw/tYZbkWu7k/hHTemCAOD86TQXrRX6pIX9fXtbG
ic5nBx8p5bWw6cWTqlVVxJnkDDVV823sLodPP7I0fQ7946Gl/ZN0F7RWpdS4PD9u5xl958JbuF42
p5/5UdiHabprQZNLpwFTh1+PgkJUgsAWZiKfbmKg8wUTI4BKpfaMlT2M664FTswsENVKrMcDC4kJ
tprtlv58zyN+zG7g5PIptKyJSjxYIabQz6qloNytoGUuW/kHLyC6Phew/g7Y/s/WzU3boIbAq8Hq
CYnI1Z83ElLVZ8ZmczJouvyH6vZrpsekX+Jva4+p5tNpaQz0LYnQAE9Px9lM9sOr/nqjJ94GiHxd
0wv4HlSdzNhIre7QGLbQzj4LRhWZLhx8WgDEQQUIDQaTEy0iPqy7uIUgJiEb7cwzpDQ91AeOc8b+
KPC7ljQ5VBHwaVpQQ9JwRPjMRFQhABmGp0HLLdzpmMgmUKYZF/PI6q+ljhfH1cWg8YC77vJOcgKN
9KEeW2yF1NnwgnqPTzLUm2z7e67eMv7m3Z5eNXlNzbLGrG7Ro9PqfObOCAXRXEo44puSpmd2Xugu
MSRkYve0tmNXt797a2bRcx8wOdRGdBEmAmbKQe+r+xlnJu80NgvUqvhTZCl6mVNMbfS5JVxmJD+s
Tl/3eE22O44xz1Er6PECwDRiRp+jst4QF4OA2RvamZGT7c31siXaWnoJ0UHiWz1Gv2zhv5hs09By
CEgpXpa0MTK4PXevZUMpZQfFiTC3xIrEV/atKS2rMd/f2+3Xfi8OBM0kc2f/QN9u5E6utLhQfBfT
bQqeiC1FJlw65xhpdb4GnP9BXIjOn4QYxnL4WFYbm1n8KLOzYnNfMLnn8orX+oTHF3i29IYx5C/M
tO5fz+LyvCqX357Z298z6jZGJRN9HycDwB0BfLd7SuE+A65GjNYlpw1fLg6vo8jQr2JzTC3sy5Vv
Se/PBf5idTwTOFliHyWgN2wYaBl6u7mY+nTX6RebbQzmFC8+l0d3e1waxH/9rXmgkI0ydqUHVogZ
gplPeRDNg14WBLtgO8FwxBS5oUwVtdPaknFUzwy7mIiKo34VjFVcXiTMKXHZshXe00EhUvsTp2ZY
74NWv2gdubAAm+M/82wjBQUJYJbRshTtMFi3FxInu0alTbdgopryqlMwW38wcjAA/o3nehgfzALg
8P4t4TdXf+Ui+yztq0wuGIc7lj9CteA1n8SLWtu4nJHtmUXu0qZ2nu/bo9DlRujER/aDzLVqnDMO
w+oF7nMz+GY4Q1oNuGJNStQd5Tasc2LRX7Gf6xB89NS7ET7xj5EfK36kYcVJjWbjYxixuvciC4c+
A004UJCZA5/MpGIfdHff7vLk+ssFNRc7NWMciad5aboq5Xii1X+b1ZccGMLfvFjUf1zyRwFTiAif
mAfc3F04o6vixDkPEYPJNx57PvIE8PTvYTeWyzKjYwyMkbbkaM8c8riPN3Y6sgCBG4/DxBCmr6Yt
YGqtsgxbdK7jqdTcpNvsKBqBqSgkQg1ra9DGQJcJjXczRvmrsc/kTpSryNRA8nnILblF9VasvLHd
4VBSwcbjXnc2LIo8kUms0rScRDctzwoQ0gX+4ggiahkNhYkVUeHl+W7cB8+/u4FpG2wEwJmmU2gS
m3ay7PKuk78CEF4tQ9J8oSDylcd6oR0ZdkTnnrmP7zV9InPiKdWmchNfFND8q/wRVtpeosvTHPDa
fZnjVshdli3VIrBFQwgSN7GNS08h51WmN74hv4QWhm3UF8U1pJ6wgAUycQOj8PQDGAlwRc9s8Z2G
j1+Cdm9gw4NPBP9ye+treQ8U5kTGcsE8ia7rrx2LMDMo9cTFhM3S72Y07b57aiJwsr9sLhWg9JNc
pyvsqkIDcPNdb5TNYBTbbezAZZsghV/y9ozc+zjrVq4ypiOvfHbSZImLHXedVfizOofbFJDnPsBo
P1zzLbyMDVyofI8RtfayP0b7435mox9a9r+NvkMUjtKIE0rVBU4pYUsCitjKYPbxC6IaOOznwu7n
R8bFYl4VKMmAqQVV9O1ia6/WKlb0GWclWu4+eEnWrtGTwECfDRWXrPGB3seOYB55wDzQe9yMNWPM
ch1/nn8HdxfnTL5jElOONHJpyjEu4ASsMAeXgsGvaaiDrdX8CUA6Sn5WsvFc5v0g7UTmRKNVn+E4
XvUYR49Sopvd2oz+OOYlJM5iQ9oPUSCfsmnzq2X/trftyFA+P3v984Qody6yHVV56lQBS4yWVwFc
yNK08VXzcq8E1xQDfCXz1UNianCanX+OtyINl6rVblqOLCOjxPNGtLVl9REsC7rMOaLPTbU99GrX
nzK6gSvt74WuYNwan1JGtlS9dWAoFVbt0eNI0GHanlk8PwRuvBgnSwc+N6aHQS3ASWi+v5WXqW0l
tCqsHHFKvYUfNbolzBpYDyhazETToxLdycJtqYANCUKnAWXMKnGqyVAyqaI98OmSFaNiFmqrzURg
98k3TdaQy+Qw8i6BbX46+woE/LrIlQABCdHjQ/3RhEj5yTvp55PXI6M52UhDK7NgAveZjVux00a2
JlRSpOFCBjk/PcReigFZ56ZsIminr8/P7ZHj0Hggg2vgfBkp2kYvdqUnYddqaZBCVjP2G+wb2xTs
9hR+OKO/IGgwyQhnHMW3dIcaClo9vmA27aqmcz2vj67+mw+ZBH+pmit1muBDcpmI20Bbyq7B007d
18qfisY1YKdn6KzuM1rjPl+tfRLshVnPdkMIka+rTadn36b58bFZrVZ2BjS7cpfAimW66/86ZU7q
kxE7IGo+nfJ3XM/JfOLwoQWhOgZoa9DFYXrm9iQ4Lg1RFJAYJ/KMOgN+1Yr1dllFfM2sNUuNqNxt
L+9aR9vGKufg2+9j73EvcIUghYdCPuaPJ9IzTfTruoUTVYi7STA3c6FeoLcmD0zf7xTDfqSbifYe
LhhiAasOFATh16VcqV4SMGGY1grjpNyuwday6RyLwf34A34eaP5YE9j3ADow3dMMJNh9XfsnXt2i
8E3jYCGE+4w5yyLAbxOTobEhAw7A9V4T4V1dCQPFBvfZUuJXUmAMmjsTbT60N8yTKwImywFJ8Oty
rhYN0uMivaDP4DQwe79adPlebE9d91Yi45SB6Iry+SvfV0Qozw2vB4NiAOF+eA3aTwWo5phRVrxU
FwaSRX+Zll60Cx1Ss5U3iqA36Hu7VHPx4oMbfdxE8ChhNhWkMZOHAtjAXTG6NN5JMBVX58zoLCoI
GKuEDDURU6oKRlKAiJr2eKLFL5E3E1L8BqRTbw9ABQmMc6CBUKZ9cErVxmWUS/4pTlBXelFjtEEh
jksW7Wcl6u3nAORpvXwdsg2Xv1cZgDJkijHZrzSlaKcI8kCXzBgoBaZa0Ro0eYQVjZT5HA75KQY3
skdY+SBq5GI0vcFKRqyYrEA5y11rKtXMLlzIb9lAh+1lUbsEE+icpqdLXzZdTKh/u0hEONXGpR7q
v6DFYEh90f3P1tMD9/u5q37orjRQK6hosxm1ehJb+WXtSqwr+ycmoP4uJ8GZp+rSp5FuxkvAleHt
YKBHLiEvO1GP7FA3ssMyND+VT1tZSHplanbrzaZ3HlySYEAZsfDHNxuwTCaOO+Z9UfF6ETY2bLiM
XAaavdQKS6TCs/N804BTkTIRSY8gZ04YWwJ1XEeaQyXTWpyzrnuXgm+BG9MQBmN8eBoG96i8JEMf
XE4VJpOzRc/p0SdOOP8rBWYfdiQLncKjPKczEsg+SduSMmhIjzS3dzH4yGQWmkST0OCat5aZiw7v
+h/AKjL+gS0hbkGF9NbFxlmQh2kbX07+gjn7Zuq+lIHN/pR4em/dnGQYqk5JyPwZ/sbhR8ButAAN
7KzN/8eNueN3gN8OcCUqi0fgJF5Ou04uqra4nKL+RTvCfKR1fELqu+73TH0Bio9Z/JUx9TzorGrl
R6WZuXcfvMwANIPRbvBQsqBn+41/rnzghYmHgvOZ4AQitq6h5UBThaZ/S/ctNZh+1eZAFFk3pKi3
CFeZ4tClZu4ZrUrSL28XShuXQdhnlsEuOFQFlWaupfsg/vbrRh27+rqi88tBGL+uwgipT4MLLia4
4GGjpQeXJU2lP7frBw9kBTcCpr7BQw84DnZySeXFUPfV4MengF9nvi5/sq4BZuOcXaUb1zXhYi4O
W9icQPxTGtABdDtzVfX7BCcIpkBrDGAeENNhlGly/btJEbCNECan2kpSJCPcd7Qdwbvq7Vu9iE7s
HHPXA0O9kTe1BTmrOjeAvIT90XDdoZvv+a6OSnx7a4wLAs/gGEnJ0nSUoYvBE+1pSXICeqVHMiTa
v/4XE1PjtjyTMtEVzsWkn+wVyalRF/W+WwlmtdKWSFZ7hZ3q4oqpZ2xn1IWpQNDWKSBBQJcF+JBu
lRM9CBUjCH56coufyje76rVJZ1i6HjwdgSV6JWOiC+lF0Go3h4xsca54wgYr2WEsdlX0qEr956ck
4nEFdw1eOvDM3C7H1WKPr5oqPSGWqHsD2a4EuOOlwb2CovW5qIcqfi1rYmZZkweRNJTpSfnTFvA7
hF35/joMXplqJ5/LmpaNGaXGc6kP8qwIPBHfyphGx630i45w5U2COhcS7aJkJ7+hzYAAQjmHyaJh
zKyhvrBuwOsTGuyL8JNHA+h9SBU6Xm0ze09bM9LHhQsIz5Hcs1W0CLVECnQ+plFiK8q5Yl7rcjGU
hloumguyLcsekQnGxnrEiQFN66M7lyu91z7kKHF5jWaFcHr6Hs4SofEvbZuffNC3SR9pshFr8/mG
3XtfiEAOARkEmceLewxHr/YrSkqXcbUhPwHtm3TdsUDp+3JgW8nuF8lePjyX9uDZAy5lsIMCXQpx
AzIXt+LQoSX0LFvmJyRDm5ooHG0WfmH59VZelHpx4A4ShoW1MES8+S3nFjNnbKOjuzVofACsWUP2
DvHKFIohCOI25sC2dvI6NIABEs1D+h/drC1pNm5JtZfazsSZG+ce02tkkL4SOvEiStey6CiE0E3n
8Kcv8ys4RoMerTggziwrDBuYBlUsAG8cpQUNGvv5pj86Ym18TcDuQTI0NfqsbFyBa6v8JA165pK2
U62wQ6erpunJ56WiUsnS5xJ/kZjvdhmsTWM2RwVV3+SYI02o3Lzu81MDumczRV0xSTjC8Yb6k7/W
gCrKiWYkDHVZPUoM7mLWKWlFOhzQ+0Euqx68nKi8feagBDX4XkdkFmH8pQBpkE+LiA4eLV+6v0lG
O7Qx1IsM6LcXWg+bzreL2Ja/+JI2jJ1nRoa3ySxy1j33AB6SI+gcFqYApG2qRFzHX9ShkYqTLxC2
imhUvAUx9XKzCHsqtB+X1GLdV803w/deOnSiLrZH4S+KTJIE0H6aaEBwMwXV0GI7QHmnRBMw6AzR
2sPrLJ6iKIUpttbpvrKqOT3VTPxHCfns54f0OxA2OaSbVUy0ksujDHSOcnHCmPVF0xU0wSgbAahc
w7r8Aesa7PDIuFbyN42I9z6oiyAwOcVye6qodhnQcFjyrNXrvawHld0mlja8ROxaZIw0MwuX+gdJ
2KUvysflIGTGRXjzWh/hJQl6w9uJfyrXUNJ1VBD3rWNWhSWAjlXbK3jU/c0Dq4h15vIaalYZ7kLO
HBjbDU1eosU2xZs72/ZBZoRNTkWfDBaa9338ir9kJBLIVID4dZkbbGFyDe3bF/+r9vVc45HKwV8v
LfoxfWlmO+/nDSdKwd+6tktVCnKhisWJXwaLDXPe1Vackwi5NIvVAd7pExmhLRn+ZjQy8Ho1Equw
LuZc+V8aj216rDIa2RFdApyD+30NXHn0vGF8AJOpxUnYtT/Kn3Sbb6uFb3IAJvCceG0m4JrZ9XQw
w61HlI1kBVuWrJCeP0XkjQLtEpRELDjIMP/G0tcQnWW2ZPHmZTfH5vkgBaly1186eRj1RSqEJaMU
JxaM0En5M44Qy8fkIFk41dD0Z16rjy6fG3mTnHmedYIAWrfixO0Ks0S9BqzxZABUhar7prtwTW4r
7iIbvOMzHvhBmeZmpdNypJCwcgyfAd3Yh6/eqpEOw7u4aVValkSu34d+gbgj1YNwmUpQDf743NT5
B7fe9cqFiam3oexC/bHTms3Ti0c7JJ3RDXT2YAlgPkZNThcWKWiJ/x9n39XbOrJ0+4sIMIdXBklU
tCXK6YWwty3mnPnr76Ln4mypxU+NGewzMwfYgIrdXV1dYdUq6d01qnVmZRvBnsApj7/j/9BNGWSy
vzPmyaqFhEpolyTTd2yKT/m5MvpNapbjgscUwWaD68Ii27SI7TzVmwv7mj/1hVkg0bKvv9nQ0P4o
qyRJdGldLLPWwkB4V2cqTEs1GLDtNItJa6JD5zDcshu3rlGbidnuPV5vvsLnFkZkHZmuQlnTjPuO
s1UEYAqApuAxcPf23nPdEGuJElTnoTP9Hs7jRc40Q03jVcNvWbYwwoLZl8q/jpohdZoADppODckX
4kRVtk2kQHKhy6Llxnrz0ve+rnz4G689yTRG15lq0yQNo+rhs6EI9Gv7rm2KyAOSw4TV2Ud2p/rx
a34h17syewUwSMxXY/hHajFQXlgGmFjQGGlMG9Z5H17efgCRiwv9xu/YLKrOYmTHAC7C7bbryFar
TU+xEjNpv1tRhFWSx7T0BRVrZdc75hA644L9PIDORjaSVT21VyHjV0+t5MZrA3qZxEaspsdGatTW
Z64Xi0tsrzA5AU+V4S1oUdVMRHBzEIQJQxebMCTi9HGRzeWrJBR1uT8+vqUzWXz4bEgvIiBAvwTG
3d5qtJzKSHvW3q9Gh9V7ITmxtJIOSQT+VeUsD5uiWTL5QgG7DQPExK6okae16v69By/isGSDw+MP
msnYTB+kIKbD56BiM2X6rtVP9eKhlXH6Cp7wxt/3iw5+H7ymutVjZjtihI/EGqoGEI/OuE+xIX3H
65QG4JzTQYSWYGUE6yY8aSJ4BoJWzguphg6Cs78pFq7/MmZ/3AoAA7enxClzstDbqSjKNBtUJHOX
RR5FXSf79RkY4foPHBkGGW4kC1F/QOabsr2ThSI9BnVCpgKkosCpJWJAX6naPhuL+ix0G5V7Uy8M
OIcVBYQ0euQtBakyVM8qqmjNR5T0yuyTfC2auNecnCd5kOb1ufzDfUUCRsoOpigZWa2C0CgwKr0R
zewkS8t+X4mBkQJlkJUblRZoz5SAgQi72gLi0mdpl4WuVNXn3OxtJzxJMHPvyvKkIll8UEyecsVm
Deq1POKKtWLu5SwHeS67xrDBiN8VDNLlISouz3Vnq43BRTrLGUq7UhytpcRns54X5ttPhJ+/Dwhx
4powuhlTN/W5SVBQyTe5aImF4fa7vJasUguNigM0vdBd2aHo2vTLpK5dSyYOfEgbmavQ9nIOq05v
UjjFSmIko+WxqAT+RJU51p9p8ScZTlWz4TXbG16T2ujfH3/GPSvJVAqEhyzAprCs8OswXVmUiPMx
VljBBgxwgp/Agi6afGoUuyHUtXP+cVH3zxJqOMGCM86SnWxUK7QavVpJNk+7AtOK73YEZTYRmeCJ
SXG6nVef4kdBIxQZTHobfQy7trCQZlSnzMjQYZjm+Mlkm0i0Fd8I3riD2plZvnq8Gb/e390XgAkT
CQKMI4bNuf0CXsbAcL5KqjP3llnSU4eEYM3HushabLBBnAKIU7UEXrjqF8MGfBdLN0ZJPvypEW2t
yxJ1sOANA3d3vmdIvaEES8AH2+758VfOWUTk9P73kcQNzd2C10IJ21Rm+lAYAV7XZFPkKNN6BrzG
x8Lu230m/UCBHqy4LNSVzPtKXIL5plWJJ9AAaZOs2yP6BRBomsNb5Ay2byH1R6lXzd6MK5GEHjRK
GoFRqarOdYRsIgJX392noRkqlGBgpoB4u7YpWLhSuLIJMy0Rftemgf4i3zZo1RJMZO0t9EXYYNPc
CiDfiq0UlNKP93X2ECdE72+bNcgKb0XHadwqedNWZ3XNHTovNsoRUsLmECuUB3R6jO90+koS4R9z
Y5drsQ9JdQoi+S5lpIVXFa+PlzOT45628u96iDPzhJBrRRB8nZFSOzNf8iUsVikwHMJWTnU2s/1d
5VKSiTMeILjqRY6TOU3iwdx8u4VNF3ii0kqgp659K4RtjPJ3SaDoyG9ASmzfjRTCJDRurwYgbqrO
3XowRKv5KSYu7NxsVoVVm/GTtxG+eiTlOINdtEaAfwtGZ7cWa/fozez30YmGkJ9RHWgNSGanapmK
vrDbdWulhMxtyFTnuHsNFIzabp9btEoGCwExdNf2/2Wbr8QR+tMFflyMjFudi/SnyTBcRf3Ko4By
HWbPUkRD0HScMiYR3K4JHng41hjNe240I3IviYBuiogGCJ4TwmE2uoB+OiT4yTFhOdc3zBCGzdlz
LU/ExNwaZOc0Ku9ZhQHsBxTaKL/wKvmGMKUsMvAUm3NpxnZvcqb444MXc0SrZInWPUu1AyOx1UNk
I2T0j2C+BuWeIRwArbDEFW+W+uXx3ZxB/gDijzw/i1QDqrxkHkzrXFUrsqw5c6leLIsz98U2pmdp
RrWokeNSDCSl0QQrsqCWMKXtBo1XykI0Ni0aw3q92MS0h35Og68/iDhtJRq1JhXT5qxwx0A2snjD
dOsgCkw11D3R0wFHQzpjkag6L3Tr8Y1fyhi28SIPFNM49wBggJEG6nMUQOS7QKbn+lJt27I5bxIU
2sFnZbeHcaUch8OADl0k12Mr0dutma+5XUl5xmfs8o3sSVuvHh9XKNQ2YnEqPYrqI7er+4zyds/4
UzxGJk1AN0wvURTCJg+jWOXJ2DRnIQHQrN/V+cZtVnH1JLoLiopNRuDaSmoTDge88ahxAMWH/3O7
mKDlVKURve7sdWb9BjgTIFlLACtSEBLuwGMwbD0wpKhGZ65QWHws/C7vhPqDiL4NIJOmcUYKiVod
+0wc87honSy030ZcsfrLPYCAuttmlNeAVNxfSTKqhBjKghyQSAYrceNmccg3ThPrfJes847d+SEm
ifn1czjYQM5SNpZUkn8Egottgs1g4Bbx+sgBy4d1qTYOwyMfjL7BVqwo9n1WxIQbR+kdmBwSlINR
4nEaaUHrxAkqvbyP5pd/adx/F4HmQ8CPJA2FcGLXZM1n0iQoW4cb5QWjPRVCpHteQVnHXdlhEgMI
CY5m6nNkNeFWBxu54dpxElOa8rLcqkt1ra67F3XtrTgzNRlLsQLMtClsztCWmZ3vG9tf8XoHe0dR
SPKhmb4EaDmRFVEWAxM1sWBuVKsRzlLroNASrBBRqWiR1xMG45I2Prtit3xmN1/ZpkL149+LVjXk
ZTBYAYkZfAexCWwcqqUW9Y6MSkJgDbsM0+HDfXOMxJNUOWJjt/xO5p+k1Ar3YH+jyCdNDlY+DRFC
elTAI47ZRYR4LfeLMCt6Jwh8o2CAe1TPqEZVol0plMhVmM7z1uZMsgCSV4HjAD6UOG+1E5nO8xrI
UlgdT6sWPovtTkSxjkFPM+w5ql9Km5ghIjhZWSaib7T1t1tZslDqQ/nqV+sof+mqTYz+a2ETccss
tdxQz2tD5taA4Z64ei1nFhcB7ViItLfn3mTefj5xUlLpdkypYKtqxebRA8vpqPh5x0i7xJGuCXqs
GfHHf9EODqBaEWAKKCihmIEvupHvt70TqWZdrSpLaDb5pl3zopW/ZtxpAHePZrfRXnpvgA78L9Ix
ZQbBNTwRjXRcMV+lVtix7p2mPIp9Y5ToPx5cHddZdwF7FDidz1epWiIPYzOhxWVG1r1wak/5jmlj
b/VGQy80nkRYCXibIqGjMhAzCCx71mHziDFyXkzgaw4pxQhM0ceNFCA4ALQGCz2LPhFUIW9vAuNF
Qq4wKuuE40K0Ej83g77Sfeb4eFPvenVx227kEC8v1MiNApTonf6gnbJSr9a9XRkoBzvuVmX00tPb
dbLdvnf2sPHXAUex7XcX/le8gocXQKopZXq7zFZpMVkvg3hp6/W7sgLAlkMxkZvguKP1eK13xcPf
tYrwYWFdJRH4zVthQyP3iEUgjMudglspxapKrUTAFKZQDyrFqMd85WOEcpXku7BpPoOi+sT0KyMc
lgXNyM+eL1CTsgw1QhhPXCVhjNKMm76lL0Gn28fLMdyVzFMkUFd953RgiwGOFGQeXXYw7sQWj1Ih
omwacE53gYsoDs+pI6aGyhyTIz/V933EMOVges0BjAoi91J5IA7Nus34b5GN0/ajGwkAGh4JC3AK
3G5/G0dxM0Yx5wzJRmsYUNK3CnDu9Z+wfOI7Gh7rLjM5icPuqmgMAf+9fPeUZUMa9a7CggAPPB36
y+ZtYh872I7dgjJ5+9qYAHzrJx+NlKvnl8eqNne617KJPU+Eitc8H7c37vdN9VJuCgD/63H5WMod
Ru93iaoEaBscvKnOdLujTZgEXa2knLPD2t6Ae10i1sGIO32RGUuQ0C+XEZiLbYfTI2vUwbJ2Fiz8
73PqvB/0C5Xa5i54/eeD4EeBbQYnTSKkWsUN40J2WcdsQfWbGc7H7uPtbRcZo9EsumVhxvtyuVmd
Tvv9M1igXh/vx13xYRIPe4nJpJqK8Yd3nbMdAMl9VHGOUlnVOelhmeXSEJCDD9MCIw8FnYcX+dyO
74mSrrUnivjpVEmbrQCVh4cRJGJ33FDJ0HpwL0vOEZDWjAHxLlelHwOz9Ky1H32XoFn53POSVUsY
WBiZQucUyTQN7fFnTJbj7ivQCsXDxgkixgndKoWC1qTIF3vO4eVFFltFh8r2Z/7CR4u2OwdwaB6L
+y3Lk/IAx4cpQxslKnqEJSsbSa3yiOMcOdtHHCahLkFvZBTtBjPi6w5dAKO0EmKzdxeaa1b5OXwR
JVmXo2UvO0Kiy95WloweQ3HC0WJbAzPikvIL+K7YzvrdWKX6kFg5bfjfXd1oUhU4mDgsGCTE8Pzt
Lg19DXaPElcH/oL/Nm4CFMbEFQfmp9MFDH2P92hGMRRUA4FNRh6cQxx2KwzYtyhmMJfWEd6ATgc3
8s/j35858pvfJ45glL0iFYIa3N7fSIFI6Ne1240qLVePxcw81tdiSJ9EQ3klbAcs4wNxiDmYDeX+
UraJBNckyuAVBYPf50zX1Hbc++PPvyvW4cxvvp8481oaWlZu8fsTb6GCf7q9uG5t3Q+MjCJr5gG4
EUUEF5rQ5UquQZS7+wosaRc+P14LbasmJ/Uq+5MHriQM0+/zF3+Bej2114YmYPr7KwHBEDWNNKlU
pKMnTR+3KlqOzGaL3vvLxD1AZyujKPEvleiVxNH10w74NRFjcSpMH9P0A6cjCgNA5A/wdNaw6Per
Cw1INeMc3ZzTpPJXQtGmKJRJgmViqIJsMJ8r9fj9+KTmHiXYGKSYkCJE1ETGmREjV1E/DXXasbv0
xBnZutWbpxDDzTYdpfI1c0FvRBFaEQZBr4jpgBFj79FGscRA5zc0AlCaDEIxtBYZC1+ADLYwKkP3
9w1tw6YHinhQVERYCArQ/YK4nLg7fqywNRNzk+oBVWcAOLAEdeqg0+TcRdBTG9mVHGK3MKGAFxk8
o46H0rX4aXu2sIyeAKPd05gepl96tCJiz5god8s0wIrAEu9SwtHZ87haBeEDIkySsijEbyeVDnxs
t6XmhGj7RNwRMZPKvJrm/DiY7XoEfFxcCOgtSI+0yzhjAW4OhHgmZUDby9GHoI13XHxFhmB1JsU5
mrnvNyKmT7i6756EjoWQAee8vN55G9dsrc5mKc/kjO2/lkGCrEKwdsohKPqc4Ngs4xfNpI2LnBUA
Fxt0Q/CxFdLNVUKPdwGugjuhc6YH8PNji0X7eSJMxiydPBMT/Hx1CZ+y5ThgPPpjCXPeF/Bnf1dA
vMSqy/G1CwMwNe1nOrTq2Os/a215WsWUA6cthjAmypClbY9sp2NKw6JrjMyhLGX2dmDwKaqP6Am5
S9TEUeK3DQeedXCLZnqg/1Qmr/8HB3JKgP9PCHEkdToUbdxBiG/mlvavU4mTIbz6deI0WKWQiqHB
r2eIlHljAcodCcOTaIu4K/LD/7qRQ5yFFwZtVKXgHTcxrfb5JbWlBbfiOipJ76wduVoPYdi7Uehg
tLCeyXdJMBXeyZcm5dhnze6VDMKk4zzYLAixlpcXpOaB/oC/gnnetafz2+fnZxpc9Q7fR+7dpOdX
hkuTg9rt8bo7wcreKUfjfMLsns3b3tyeL4+XNmsir1ZGmPtszMsuiDS4ls/xQrS3I3jcaMuh7R5h
6UU/ykK1xmpCu9KD7fry/HgNc67+jaoRdn5AazLGu+J4dhtvn9qOc6zB+aBTxMwrmgYCNNBD8sDi
3x7KGKlpWUvSNDEzRYfkD5pjzhmNaW9OCCchc4ZHHsxyJMKuBdNIqGY+CF8NdTlYHCIjMAHoJcWP
mDOU12LIS5Ojy2xowNSvLoMVYvWlRwEfz+nVtQDixriVpzD1CAFAwlyKM//2J1wPtGs5Z42vhRDX
xM26euhZCGFjzAmsdOE5s+UDt/bMapX9h3f+WhZxUcICfEdyD1n8ktu6q8ymufPzR4I6oIJ6GNAX
hNUH9xHYhnvMnRg19JLqoh2O8IkoN2VOvUB+ISGDiAyO9tuid2VYarkNo9IVBERAb4JZvqYbZGOM
3EBOFFZsg3GdL/9FInIuKvDnSMKTOf+R9YY6A92/E+jZTvfWWb/s1+3eWAF9+CyZ38yiMfoD7bTu
ZjNMFhRsPf8TS6jGkLmhy4SqgBkJpsTq4SlF+xsY7szLMzjeLhd0H+JPtVKBT5XAa0bzbn+zsWQU
cP0BhL5gZL3fKhk+ADs9LvAEvrzUZrRTLP3p6Xjk9qeLb/nWZfX9eL/56fm+kzvBVNA5O3WeEDc7
bd0uYfNweg4hGf2VyVkGb24Oeub13rA4HLfrhKjZAUesU1c9F839AlX+v3Ti2kstH4Q1D+kvL5C+
WXCR4dqy7S3f12iVO4H3NjDTJQ3kNutrXIslThvTFrhariDWBTWY+p2uMUhzmizyeG9nL8/V1hJH
2ge5yHolpLCyeZiYSHsdYSTnU5zY2RzC9WqI91Kp6oaJW8ip1uBFzPRdd2x2UmwCX/X8TbGh4tzj
fC2MeNWiOqoZKYYwcTclyrpYF1buk3b8AsvYR2eFr64Jd33q+u6x4naTyE8ZN/Ew50aQY7hQrTNP
6Q9oQD3zdFmfP88oNVAeXmlyFe90GjVYlIJR4JFkwjTWbidLkdr94+K9vcW2giSVoqvLiRO0X01H
4di2+DRwgKGzRpRY+p8/EQjLMZ62XOVWDchlZYaWCvVfr74vU0LLW6TGJV9eLt9UmzdvfJD8B6xB
AqqDBOIIvBdnQ4IkUGXxz/m2x5AWJ1v6C/+1tBfVstI92/2TLgVjHRzAsWhmJtq27cfKeofF/rWA
Vx9BaFHYJ1k0xvgI4RBvBTS0xqdkF521XQFp3sLfFE80esXJttydE4AKqDyi4w0h0q2HVHRKKeTF
iJRu3ubGRA5lwJHKKddw1t0TOIGFD4YxSaAEvBWTd2qGRr4CE43e0ABrj3YnAqJhAmBlUTRv1hG/
FkUYFr5jBDlRMtEBTG20pdfU9g2uWGofFyUEEJPXQbVzUReeKVPoj+b8p2vBhK1pVZCyCmMuOuU2
sHD7DBlNAzSDdg+G48A1wAk8AGoaCzwUEaOVVRgAf6SMTl4VujS8hvVpCJeFKC1f+xjwZK7UxZRW
sppZGlqGUAUHCA//JeG7aS8OYVu3rLPRJKtaun9AHZQdaCzdMy/RjRTCrsVinbc84jYnlC7eJ9MY
LaaPjIu4/x6+a1BWKD61ynT/9OK2T/0oYC6WJF4hblyUtLEiIBx1cozBcGNhoY0vlY96O1ruvNTI
2/IEwHUlGq509vkF5b7fL/hWOrHgvC6avmi5zmFbc0QHRFELCzcL9Fy081o0ZGVVRvwGtEwUufcP
COSqEujMBDAysiLhcHTx0KiDmgGaNCzids0olT5mI5CbuSVGe3+4lNoi9EAh1m8kqQKfgHIEnHdZ
Z4bbftcN5T2bcQXwOSACnLqKgWX9fUuuPFzR83gl0sreUf5U4vNYPhfjKmM+2ovcgnrhhDe0WdEo
ImfMxK1QYg8CEX4vJwKexbC1pXKVVTZ6228LBUMTw9UwvDE1qIJsNeu+MnMIDx0HakIm0Mf0cxB3
dXqmnMn0IN4a4tvvISwkW7RdAO3vnbEwh3SjRHgYM0tO0fD57HFPg86HmUnFSv36lvdiQVQDCgWk
mMj2yzHusoJru95h17xnKOJRqfqlx0vLKv8I1XdBWRRysg9j8PKfNPQk9tkur+xotIV2J8RGUjz1
XKfXviMMS1k8qEFBca2mdT/6QOKcWh9tbRULFGDYCW+5xvjLoPE3TMqPlNt41wwMdCzU8O9WECeg
RIPPgNKzd7zyJXJPCjifkQVFL36ULxjZUdBAOJgCwE/YgmRdFgbv7pjqGHLPZXzi+AXrvVN0Ys46
KYDyoWkCxXA0rd2+mlIw5qrgcb2jxYHaW2mSR4YnRuKnNqjjIpWKnxr48EMpFa7Fcv2GCYGURBn7
s4vVhJKEnPaZPAdFnHrmoCYA+RGWMtSYPg2rsXfiKMVpS6loq54cU2zB/UMjiddSCIuIxrA4EGKs
WHoLu2XrbjpOZwWAWz+Z7o2yu3OadSWLLAPIYSkkTAVZEbNlknc1+RndD/mDT7eBYHhouPajVbjP
+hM/7IG1kihLnYkZsFYkjOAWYYIJOjRvT9cP1EIYU6l3TFBRcaOZtJaulbpkh7tBF9XFy+P1zoSZ
t/KIm5TKqRLgCvSOuIzrEyiSWpi5BfzpdAkY/7JbDV/4ZxVgSM2A6Tjx0qSV2WagKLefQCh0i/2Q
K4nvHZV9j9VDzRY60v9WFq4wkKELNwqGFXZccGii2iyzd7n+HDCmaExt5EdAYbuJ/J+ssORkIfab
Okcz/ngc02VUSXuVcVeV2hk581TVhV0D4duJnTFQCrgzLvq0gt/eAG0q7xArQGe8DNZfBexWvsEa
7nL6U9p4tvFf3+jLRc8v/TVFVebea0xBBggaLUcsoPy3mpIPmhRJPNM7PYaQimaeFQiMvAHl4y6v
QzB9DOOuGeFP/xeNuZI72aerh7kvvFoWI7l3Kh7jdFozQMeflAuG6D4psRGJ0aJjXrl86bU7wIo7
L9GBdAh48MlJpi+/JVGmexK4hGEn001G+bqZmAJHoQBUB/Ag8Km/1FxXXxersHRji6MoQWMuB99x
vkfEjTmzfGjzAOR3QMeu3Zj2IM0gciF3IssF9BcFH7IBLGbETgo9nIbkt4tQBq+NrG5kF+G1mpqu
Bq4ILzaF2GLcTZmjtX2X5w6mYHDBRGyMJvRR2CgIZeWnIUP88x9CLWlql+HQYIuEIVrubg+tlTvM
4MjRUlL2ezQS6nlwhK724BSI2hSsA46X692wpQavpDML7oaJ35NT4EyDc44M8bKoa5VKKNsjbogl
d7syHZei2y8a9ztWct1rcr3xA7QY02Cr05tw/TJBMACFeCSnzCEuCHE7lEQthahTu2Ocg+8n+FIB
g/ZZI05S4x1zsJcNZz2+F1MESQjEseNFnoYEShzJSxwXoTZmacAeS26bp63h+vkz34cA87VP/0WS
gAZYNO9MbsDtWap+UJaoxLBHPnjNeb0YligtwxWjQfdnthA4RACdwSSJhA2ZyPbAE9j7ADsfo1LZ
53wNExtucZ0LpdTrMNzmffiVJZQ2wbltvBZKKCrn+VLQgIXk6FXgv/Bt1vsWquMgfP37PQSiD1Er
1ofOFdJxSWu/KQaszf9m2QbG4UXmC2MQ7MdiSM8FngTS5QDEoCNo6pWbVntljXKwyHQcoK3H3Pff
+UHU68xMRPBs+e0WDSaNT3tM7+wfJML0TVkAoIvxJhEL81rOY4VeFI+4jYuxBh9fJoHNH91qaIgJ
GX7Tq73BNvmpYKNNH/x5vN47sL4iov0VARt2FShNiWyCakuXySR5VI911Sxrf59m0TItUQjBxEwW
scIl79/DEdOcCmEVBpElyx/Mk0qjQSWdOHwFwlhArNH+CEA3eRcxbU9I3Vh2jzFTYniCnDJwGSWw
q2ScQKmPka8wRAEiiv3G8HT0Jf2WD65OOFCHmIvRQHdKWFEXthpzKCp98HLDjc6UvZ1cv1sLg12F
JkFh1V8+61tl6jwGU9KGJjgJVSyt0Uv31nUBt0cXCybLpkzyqsWgGh9YRGBVzI52wcmHKurQ8JTW
G0FmeEpj0d0uY2QWGFNBEQ/iYwx0nP7+aul480E0y+F7WvVQtU6XdlakCAvKqu+uEKQgSYbCP67P
9K9bKRGH++L/rtozk4tyaM0vEJdeAqN7z0KrxxADHTN2Jo7M/smljq+6e79+pcOss+iUlFEyvpWe
85zLC30bnHoVU3VHxHsnv3mu1cCK+EuWlxbPg9CdVt6bnO6bk56kotkCmTx0K93pL8t7SsbH2NkI
ROTSIBq1ROtUujcUhIzpG65OD6tK28GfTu+tB+LQCE3NCjK9vWAI4plGR3GXoEQb6M2KCF1hghgD
MNk6ODVWh2IEg5w+utENrjGV0FStxzpD2z7C6ooSE2VMA2EMmmRc4TvwNf2xhDuP/5/1IOeJQG1q
0iH0QgCVdON10AswFtnRxnvWrHbdhDooIMxy160YpzYlmhd3Z2umTcRgIOQm0f2Il+X2yIKsVuSI
x7pCvMQGlzegSI3xHtfqsQqij4T3KOH93WNMCCROLY59tCd70BEv9fRE89Yh/1XKb3LeUgRNP3Sn
8HBl0FGOi44q8u3KqqCMI17qgxPglqHZyi6DHhC5MToV9NKPj44mithEjJnkmSSDqCE+DQyI9DSQ
ISS0Aur89ZKgHKjf4gkinTQ58aJ+5F1cL/bHy7glyMyeq0TYBf06jnNb+Oz4ArNEmX2EPOvjFd7l
EH6V80o24UPFrlDytaIFJ4xOGWMjUM18waHz0v0qmF0BbrPI9jCSTdKLwHwsekZhUIkA3QYIn5FJ
JkHAXikFMtfiWrBKZkfFcNTEHrR0KfcsNDWNAmDmJDFpbaI5QNAl3gmLs5qJugAnWQqxN3HcHFEA
TZetKlBWNXPvgLMAsBhpLh7U3cQTlHZqjA/BWXIHqTkVIsh89aC0kpEiZ3ZBIibrgfMcxBRkw0ks
Kb6QBkxwgke+YrRzFO9DlaM4LHdePYITUDbDxwb7GcqwhP5jdF/pN2UcnsRIH8NtUJcmwyFfuczw
wvV5bQq0auIdbhT6eCNyWvfVUxMJPu8NqR+eskuXGz6a3lJTff/hvzkF5TBe0+VVRaWwmpScMCkQ
CvcM5KAoZJK8Ylw6wkX0k/A0CkZyyfbJh2h1y9GWjTyyk9ZQKUmg+X39K480YaFUsCBzC09ts9Ze
8/jZB7NKaoiFhbw58/34ntGEEYeYlgNTh0IenkJfs3IX0R/muSq9qTCnBDmXXkVo4VEM55xJu9lR
4hhB+B02cYgVei4wJ6JTsFM/XC50Riz0VuT+eN2irI6a1FFeh7ta0D8K9HdviQc9lmOB7QfoLPcn
a0K75dQVcy684RTW27b38GAohtr6hgbOg6qlxHDTXj5SpMk6XGmvGLcFm5TY60FkUivO2xF+UpFa
j090zkNCwAbjKaEPEVgDwqMok3zI2jAFwGkL1iswjS7jzEbarPKtksGUnA1tGMasDl0JJKxaAua3
SmNxnLIxTpMAMtzFCH17rxRdvUuN/Z7elSDiOSpc0ALwHAQFL8MlPykb9Sf5bDy9s+IDGuvQJySs
38GOoY+9kR45gztTtnbWFFx9AHk1WbEPhxrqkyENdxx6Xdh1C3bRmYVTLxXbpIib7sGdwlyJIy9n
J41j20McKOxF44P/eRIPuSUg3bbcak9m+EMrGtBOkriYuV9LIKGB6pTurgXhhXTqkGrgeszu84+Z
E4bB4vES5555gOPBwoHajyCQ+W6GazMkPHGiXb7vuwWXXuKPMqMImd/Gv0KIS18IXjh4WRWeQH2Y
LJpR/vL5kjOCAUMPHi9nzmHC3ZuYDJCu5CHy9oqnUZhWmBscnmpwCnDKegAdurBtqrMkr73wT1Gu
BqeMQswypY2K+D8ux1/RxCqVipdSAfn6k9of3PinkjdCbVQFaqiePrCbCtRgxR/ZaT7DxhCrFw8k
3+6fOB/0qniWtFdUhEKwhT/ej/nj/ftNhMVLkq6otQDb4YUgVZGKqFkkqFWZjCaemLGzHkujbgGR
skKOOAkyJcNjVvmLUuzgl8QgNta+PKl9qusAD9tajo08X/cXP+TsTl313CKMVmOzyLNgGlodpM+C
YDexT7nL8zfr705Mf39l+yuxVEtpOh022fBr2egT0BBoZ++JpY2jmIzCvdH4nySy7ijVSi/J2bQJ
aEXXh6EMzEpME9obPm8K/4ohjH4mar6ad1iQpp15xYq2balHgp6Y6mu49n8en+wdnOLX8oMcbMrD
o+mJHOCDSQxMjZopnpjEYrW9O8QgrncyAUw8/KLQzrEdlueuMjb5N6jMh2YRMzba/mktxPMa9vc7
yLdVBjVSw4owJam8ykZDWjTpUhx3MQqLnHJI5L0cmnVe6bxk9jXmAGWVMbaeJSrbqHpGDbFhPmXw
NBwfb88d1wWxPWRcEbZjLsRAcp/a1n9n1EVarQZ/FRcHBGtVnD2LTWGMcr4u81Wk/eHDaZB2wB2R
8B8E8NI2ou67q3xYpGBokAI75ndekpljqWyETo/VwUoCWlll3lRebeWkYFc3ootFlPpR1ziJ5+wj
PkXPxS5Z9lbniK/+c3SiztGafQWu5BFvdywMwGipfHgqXG9cDBXALmLhlkatdJ79+DzuiAGn84D1
/6eChwI8YYvjpKyRjcPlSAVPD7PECBLPZtujoJk5u6r9EYlzRxjB/W+MKrhiE2fwdA5l+cSo4Owr
tZ5Q0R4zCcibbyJscR7wEgNIGPZbZZYVxmYw+KwwMDMGI3TqPxEqm3n7gRrGgrIZ08aSBul6Mwir
3An8KBY17ozvbbL0JGToJwoOSqGn4yELgBAz3HWXm7myDWg0uXPx9rVowurmXSEo4QjROcu84iiY
0NsmOcYevKl8RLHwc3b3StavW36lz3IOuu8af04l0NAiG+g97crMvabXEgiTK4ohV6HYFJ4SfljF
A28nRbUaM974f6R92W7kOLDsDx0B2pdXaqnVW8lLu18Eu92tldolSvr6GzJwpqtYuiXMnCcP0JhK
kUwmk8nICNGI1sCS829dLRro/AzT1NG5zledwlgfS1nEaECRhFPRFT7A87mBThR0UceVLGHxxiKf
GeNCwTQZbQ2AGoyJLt4cWOeA3fhQuoGMMwWictOPUY9XkoXFWsK5US4eCLoy1Y2CmCn3lIylrbXb
WrbrZ+vBHPdFCD4SaQP6+Kp4MoTXhq7siqVodG599qYzb8mHJjPkBtEvqMwCiLggdqwBonQZQ3q/
sgHn6bu1lvO3nNmKyrzOi2jOwoqDPtlUvJNEsJ7QO7MjwnAEMtAO64fCM9dSkaWk53yQXBiUBgMy
5SMMR8Z2gFIgShiWPZC0DTax8WU83x7nwvuOdG6NC3CpYKFRHTdfP87vaxEEhR2zQ+VnAOB5FE7I
hlc2/PLodIAS8FKPFxbOa/tBkIWwHRHkd1q1m5jXq3bJNrR1TB+s4GubZHlH/jXH+WuopA1lJoZn
ZceydMM7CFHZ2kiQT1iqgyr02t1sMaChgognQtMAZxo3n3Wdd7QOTBiMBIsoLAYbh4Yiwu1VW3oA
AenrXzPc8SDHOTRCYpzLSfYQoaN98ozqoev22KBEhdSx9ht8s4oArCopIHgMUTdDXysLLUbWs2/g
zokBFOeTluAbmOjSjXKQJCL+hqp72bzVX8pj6ejpPYjLzHLfCCDyKtZqjFc42e+E4Z8PAPPm5RYN
oz4Wsk7C4SzikXUfvvQ50cyXLnVMuqlKT023bXpK2dF8Kt7ScmMJ+zhDv8GY2L2cbCCbRBr5Ma7e
mXlK6Lj5P60R+K8vPy/Pug7FF3weFTdZ4vXdfdRuuvZzSr18RrN7U/AkpMdW7HeiMEH9vSdmtcYV
uLi/z+aI229TMKg9A9O3P26syKGZ3T/5q9zSS7tMAVwf7+OgjENl+3KkmSx3lRjKsW8d0gQvHvII
GpUvahzz9mcCDHdXSk5tulr/vjLFS0H63DC3DSaWQtOCjbEfpK9d9Ic+3ws62YsQSBq/hATKW0+3
DS65vCID8gdUE7q9+L7Psh0jWuUN4oaWbMb2QaQvTajZZbLW670URs4NcQOLs6kVFbPCW+PAgBZj
tma+3h7KkmOcW+B2b9BXmtE2GEqqlbacdvbEjmn2wJLPKve0vl+JxIvmVMi0oztGARaHcxGonqqC
Nq9UK1V2VQKUl2aENiOAktosX6tKjpLU3u0xXuNhcKVQZ70HC6jQ+bXq0jETSTBKQcJTXOu0vwS/
GBwtcB4BGu+3lZN+Ka4t9/Z2elwxu3RrODPLc36lQzmJUwWzHWrzpH4Ifyon0Zt+im/Cf0lvz01x
QUaKKRQmGB7Hkiyw9f6gGE4bPunWSpqwmG2qEJmD5gPAJrj0Xc4kkC9qPypzuTrtRNxAhMGJ5bh4
qeP6KOt5/VSP6UhoVVlHRcraRzXVkt3taZ1dhM/Izj9h3pxnGRlUJRWBdkniG+D3r1sSgVc5H0lu
HgR1xVuXth8QjN+wF7Dz8RXJTmyHXIQsjh+albmnZa0RlL4E5/aAFgs0Bm4LcM1Z/UbjdjmUrwoc
5LibGKPfh3tWvWLfKdOf6ncOyKb6JHXQo/2aNC/5hFYts7ZB6bIH8/P2ZywN9vwruE1SjFIH4Rfc
98JQ1Dd6UTIvF7M1OOPiKxJwqIBqATgJznjOg6ZO74MmQfKeRa5iCPbQy64mHITiMUBVQTPtyrwT
j2CLHlare9/7nHedc9uc67TTgJ5KC2mgPjzkcbwPWmHfFXRHhxdZ3IPgDq+SiT0073L5K+4ze5S8
tD+OAt6Zd33zOWpOn2w1adcUHvzfCYMPoUx2qZRs1RjSu1TYJUPqxquUP0vnGzwD/fcWdA/hIZcu
r+sZuDJGZMuMumH7WYh3YK7aCkQ1AjK9RukuRj20BuX2yuEw/+71fEFHA2ykkgRk3aXdFkzqjYgc
yW8iFRAbKCofTCWqNiP6OFdi9KL3Qd3xf03NU3C2q/WModzMJjzXWG3nRm05bUtJer7t4rML3xoP
dw3ozQCYzVbEtbWUtuk+qkdbD1MShYEfhB8BM10jXINBLT7YGmcjm0d+NrK+CgBcolg8Uwp3YaDZ
Wp7YhoLrahc7oVI4EdCR+nQcGiImo3N7xEsraEK5b6bPA4yIv2dlupT3jOEeog5D58qFlntCGglO
muj5f4jLyPogB4qmfhzu3DgFqKoXVmvNpSrop+L9Pe4d0L26Yq+7Yb6SgS2OS8O716w6IeKh9nJS
UWGt9DGJUl8JIqD8I0BsY9bETpdPa5fHNVNcXAQnIAAtlKZ+1Wb6JsV12E3TMPZEaq4VcxYDFMAg
/zssnn82qtVMUQI186O01EKvNesWstdWY3ReHfdTdRdMEqMjJKZRy7Kh5w7KfRaz4KFhk6S5KdKg
GHLjcqxslSRIpR0tDZbvBZb1kgMyibA7hEquVHbHDIE+gT48rv9IYlShjqjLw2YMtKQgWl5DX9Nk
cmORUB+aaluLZVPbfS82LZnGqDDtIAQeXVs5b5fqSgpg4DN0CVUBsG5cLqs10iyuZAXCTXblfk6k
cn5DSoH8Cm0odttrVcelgxdZIa5kAJ8Drs1Lp1Rg1MaGbzO/Nr8kvd4bOJMCNYiAqBB9ARoqZQLa
eJSes+nYjfkdi9GE+5yzwGPK70HwA+3Lipuv21t2IUVWUIqRJCCaTTTeckE3t1jWDmVIfTWqiSyI
JBdzT89G1yo9ED6Skr3fNrgUoWDxu19irnJb3LGIxLFsRiGmfuu1EsmdXrDJb+Vjeul8+q8ZEXFb
B7ACuTjECCA5xXe1Jh0IAJgFYzhSfbrpKtK/ZnubPiT7agUMtLBzL0xxEamIYEvu53FlOJ4j0/gd
ldEHZPXWQt+iI50Pav6SsxivsSCAHhUsjXuWbrtig5eIYHxRisIJBDRM3+WugMuw5gaUxK+m+Kax
bdI7SfmyspRLzoNoaEECCxzaV7RH1MzBnUsr6g/13SC70PHKxMG1WOyBNKo+VZWbP4W5k1SEiiPJ
4lMuk2jYaMXp9ocsJOkzfOaf7+CO89qoJihOF9QHQSyxRkeqDnggBrQkXOMmmheRO9MvLHFnul7m
OmMWLOVe/FSsPcIvvUZd/DznQ0YYj2MeYELj0TYgjl5vkvQZPdfjIf9dfRYR6X9PgCTY4tu4zV/M
e4aFX8uZl15O546DucXQsEAvwYXFNlMjpddbuFfwWO90874Ey5MjQnW8I/V73dsS+9W+hsM+hwiF
4hbdY9UTaWPUuGzmq5j1xW0FQB+Y8xGmgBq6dHaaT30mV/iabj9kpT0F771woCYeosZy2woHYAIi
7V3VH4au9WjfQB053mvRCqXH0hvoN4WNirZLkMLw77btlA6CpPTUfwVH+5QXxAQdudG7GXgLE0fu
t4Hkq8I7+pOZYqwcVIsrAmVqZFWQLwNnPbciQxVUtWkO8O9Td1LdnbqbPqtNvKE746l3X6xNa4uf
liPeF9vm0K3EtSWX/2v8quApRn2dl+pE/dJMgVRoDlRchdbPi8hvq/kuihZTYJgNnlFay8bGiFMR
Ljft9dLOVK/BY8cx0m3ttX6xItIabr0mbv1dEblllSsPaWhSrGtxHpnTO8zNHdAaZF77AJKPEaxJ
nZM+CnvFfd+1D9pxeN7kpx46j9FW+wMiCEAD4s/bYey7nnHrg7g8MwJlTmMW+CCNyPvmo/Q+IzA3
J18gIy53vdO5mm9tmR38rrZPxcHCN9YH4fSrcQw33FgvpgOswK7dhncZeVfcdiPh/5uIsemeE8i1
3/7YK5aE+Wg9XzPOKduiakO5x8dmaCVBWe0JAn+Z39qCI7+50klzu21wL751u9be3jZ9fewAyYzk
f0Zm49GTr3HLTWUkqjrWfia0RBEhohR5eDLuEJ5QZQtQ9L1tbx7J5bKg5QneCUTxDBbjn1dKJc37
qi5b33zBQPvdL0A061fqrNVfF+pdxqytA1g7GMhlPCBdxjqNqSZFhxwMxbsIAIPuZMlHBoYkYygd
Id1VHRm1FWz4nG7xgzOg0jRXKyHnx5MPNFYfQjKyaH010Q5Sgo5dK/qqe8Xr5fLP7Xm8jiQGODog
HSvBGrq6OPcOBqrGJqBVftiIR01WcZOKN7dNXGcClyY4pzQTlpf6WLW+wQYva0q88W2ryolNCRiZ
lTNhZTh8P1A+pjqI92FraNVTmKWeEqyhoNdMcA4hlnpSSN08nBF8ECHEp8O32xN2vZew+LPoEOqO
4HnmGQWiJiiqXsuwJiUUumQ0ZzWR6Uxx4WhZ4SYV+2OJ9Uq/75pN7kgH3kYVg4C2Pg0SW9Gr3WiG
JKePiCek64G1Ube3B7k0jZBCE9E2AoUhqEde7qtESQzQFmEatWnU3dFINFLr4o/bRhZqjfNU/rXC
HScsxH26kuDeFWleJhI56fEt6Mi0t7XYWaMtWp7Dv8bmfz+7A8RtXkyalYPzyx5HEn9YP9uRaPbr
7TFdJ1+XQ+K2E4UEsWUEsDJ40XP0unYCL+3WvzMGAqrLQUgMqxC2iD0gcHCFydesHgmej06NTl05
rpbC3LkpbiextATgbJpjePOrlClpMu9FaMv/ZAVcLhDOQpsgf90EjVTUxDGsTIPg0HITS4pXK8ln
25krOeHyeP5aml3+bP0tK0qGQm5bv8itnARyeIql/ADc0atQrcm0L3oBmsxnRRyIHfOt1VrbDmmi
jfC1KnTyCGg86XNCUnbb15b3DzJrGTp3M36U26UMGPpSmmAmqu/CBqBsuXYFK9+VZkyMyJWN8D4K
FLsIlR9aOblDOLzf/oLFcc7pNZqtIb/GUz/GIaj05Vxs/Sx9LywMMzuG0Rq8eM0It3H1rtBrCspT
P7IEL2LRIRPYIxXilRi7cJU0oSzwzUMAP8Rbz6WDBKEldIYawEHo7wCVJdHUbCC2RDR11glpUyhu
Tb9lVuDth6JvwE166nYF3iOK5EFLC1vGFbSKQYcXbW/P8kLiePll3AwArVLFXW3gyMEl0hFqJzjV
ALr/CSaX3htbJgEV7Bgvxr3We/qX6ZtBQzTVX7vXXAcffAbe1HHHlaEyyDc0dK2am8HQo7kvtexI
fhxk6ZDR/UiJpq8+us1H2mWWNVeqcZsGKHp+0OTGLAiCNjZq2c1oZBBEj3RXpx+F5Wo/w+oDd1wC
pKdAfwtU+Ne3t1k8HgQRuFfJEhSiL93ALAeQhBhoYYyMn5p+qNPP26u5UM6DgZmfQMVzHtqU55Gf
BaK6U6ciU5PebxvW66SuQ/NtNGuj3vYpnvuPtDOteIP/tj4lwewUR6XmZEBVrDK2sgCwlnP7g673
F7ro8eA3XwzQIso/g4vpFKZmEA0+KtVS7ICKQ9wmoy6WDmhy1kgnrqMwjMlglJ9vBjP1zOXgO4FK
oVzlgy9k2U6lY2OXEgLHkAy4QOZr+fPi0CA2D5IAvL5DhvPSWjBMRQcFt8EH1kXcj3qg3w9QMdrJ
hpisoAkWTWk6RNAUFGktHsUfxLqY5mqPgY0Ws9Ggmm1lrVAOSoCOw9sLtjiHoNMApzmuclAWvxxV
bcZ9FQXy4CdFDHZdeTu/RqAbYnA7bVzV2JxX5HIjWjhdUKoEHmRuieDmEM/vDCl1OfriAIFqK9Sb
nhRamIEaFvt2skNjLNNHbGbQWoVh7Rm0Nep9XBnZZ9n1uPgZRZANpGjL9iWNqRi8/NvZwPfhbR4X
TnC9GzweXZHCbBoGfJ8+ai3pBdkCzp9VbqQYEMEUhDXI6fXso50fCqtwY4hBon37cvaNCVz/lSKM
foX+rgOa8se9Diu7tmjiZ1Fl1QqAb2H+sc6gyAEkB13V3KXp9lxdOym+/ey3uJwO9SI50EMVc/Wk
fKY7/e32zy+Etsvf50IbGF7CQIjx+6DNSn+mh8jfWQ1BT1j5QrP574q96xPp0h63FhpNlA5aVyNg
nMesPWTNRnpL9J9DDQFGMKqpp0FwpZaIuzIB51xZEzY81dFXpa619C9UOy+/hItrU6lrYTkoaLYN
Z+Vo/UMv72RU56qPxKtyW8w1km2s7uFjZQauMUyXdrlYAGJ6YcJTzuh31o+ycup024B/P/DwdP0W
/so2t80t+T4aGWfUrDTXI7izUelBnUabfPLjVMZjfBGPgFoHD1ZcBaSXi3rlcrDoTwp2NpIxaI9q
PONF3LTZiNNy8jtFdvT4dxqT6jnYvU/StutNO3Nj07s9wqXdpoOERUHbJs5/i0s7RktqYoWJE24J
euMlYlJ6o9Gu1a3mX+FiKvBKf61w81hlVhQMrJ98sy7sWgo2Rbnp7kABQIKDaSUrme3SLtGh5iHO
JK046bldmbVZnkilNfmWGdJ7EdcGkrVGtZOERtk0auH3SVLs/sM8ntnkdmYv1YwhXMOm2CfADJXD
hlaFuf0vVvAij/oYgK1XLWtIvVujjfEYLKvtXWZOPxigSytGlpx+Jkm0UApBOsgH/CG1TKMT8eIs
t0N4F0qGJwfKKTNAWTjGmroycUshGhEa8Ctc6DS0214eL6hmCkVQUtGfQNxJmNm1vzDN+b2Wd5V7
e/YWqqfgN0NhEakuznf446WtsFcntQnMyQcKUtkNQ57hZb0pbNUyRztPxfC1b/EMabCyuK/qbNwb
zNJX8qbF2cVTuoI8Bn/4vGnuU5HAN4lvQBl1n6RmS2KlG50UhRQ7msyv22Ne3N8mQLmAammwxvnl
lMp0MAKwrBn90HgTlURi1qWwEriWrKCtAHwrBpAL4M+7nFiNCnKlsUj0C4M95Wlakc7qTv9+JOc2
+BgCmXEjzuD7KRUkEvdtaPfW2tPmwss5IG3IcjRERBS8dW4kRmrkpkIHWEFBf4/m2+ZgmKO1C4ax
PXUi6nSp2VhuHYL8O1NrwE3DUSdSEI5uBdy3q8WC5bGG1USqxsnpBD0Gi6aa2VE2xiuNXUtbB5Qw
eOJAd6IJRanLWcfLepVbVBYBBw0CJ8Xx5Pct+J+6JEv925O/bAo0tsA3SUBmcKaERM7DJrVEvxG6
0ZazqH8pGlOFqgCAIbdNLfqSCUFBXIRRcuDlQAZNi+OsUeBLYhfeTwmkpFW5Ff+LN51Z4UJBW1PF
iBGxfdnsVC/qSmhLZZ26kj8sThtowiGNhBs2CkeXK2TK2dCneij5ILoAIWcPKGE5yWCKDhV9ZQsu
9N7Ac//a4jluSxWYnEQwRZ+iwIAHIShi90dpGAu2DZVJ7I79GCsjEZqprx3Fqui4VWJLbIhkTA1e
8DOtQ8UsU3UixloTkrbW0AldqAn6Fm6v8PKsGGBihewluLC4kN+JRSe0UiCiXy4t91JraD9GkTVP
QVdYKy8w8wTziQcU3YDrw/0FgGnOb4GQM8rWSiWAHeWXYdI+60o+RZofSugHQfY8Q03alZRqaXiz
YB3OGMjJGTzHUB2pUzVAZNVndRkRQas6XMuiyAOWIlwxtZTpmODWgiAC6Nav7mYj0oFeKkrJj5Kc
xIdWhzS72zdezVZygqVNeW5o/vezGk4QBKkM5brZkfNHCpHtLKQrdaiFgxHHE3AcKH+BXfZbdufM
BGQecemevSJswn3eNpsEZB9EYxQ4l5fbDriUZ+PBFiETxDrKzNB9OZyxryNr6DEcsYsGWw57R28j
1YsHECGbai3YbVywY1urs5qHeadDA+ONCkq5MqsLjSAonKAxCbkqfAW8/ZffUWZopQ6HRAJqQidh
kd0NKlr15dfazAh6Huxqr7bg+wllh5XRgY76fZN1bpf1D7QodkIeDitbc2G/XHwQd/yVdWEJTJ73
S2TrauzJWXEIMAvdyEjKRtAKH9U1TPCCb8Em+OEgFyDjjsWFYnOA8FYUN7AZUkdNHsV8rXV8eVR/
LSiX0zzgymW1NSyodRR4GR74rMHvWPxS9zWKGfFTOQTHymIr95AF+Oi8vH/tcm42ocpbZnUr+WP+
padvwn1ooZY0jc+JqG6KBMI4rVOOsW0plYsG23uQoMfWCh/rwqMJPsGU0QQHDSCwkHM+lk85cmoB
MQIgLWWmHheYnRqanUMvoWQ5RRky2Cd66wXSoJM8UY7KsEaDPbsNF4YvvoFzK6PBiWKNOAdrlnYf
oiDi5pf3ffc29MiUJnB/H1nay85E82YlRC6GlbPhc0ewzsxciufhG2hOEMxfyF5t1ficsrWy8nJQ
+WuJP4CrukpCIJgRI/0sIElChHuUsZPX6pk9qJ9rNCoLpwymFCRZeI1SkCxxu6YO4jjqk1ry9fao
Kr7QeOq4UolbOF0uTHDbpu/lLBtZheik/8KIQDoo04+QmTjOdrcD8vIi/R0Mt1FayjSm69godLIB
GNpqJtTq9OIhGza3DS3l9xdj4hIC5JxjGYoIBR0qtVW6q6mnQ7NJUX/LeLYUIuZIki0kyuOUUm8w
N2WPxYudWh29sdffVKr81mLx6/ZXLcans7Wcp+fs6JNwN5Oohok2pfcodsSgJOq0Z/HPRnjIpQcl
Wkmxly7CeLZHiVUHTTNaEDmDeZfECWoUyBt6UsNXFZAmfOhfVCYmgEvlqVlDxS5HoTOLXBSixSRC
zBXz3kSBW1bQXJisTZk+xWO4UYWPIj2yTt6UhViQpn/V2pVQvHjGnJnnAlBHqzHSg25GYFr1JjKl
hDQhpDFur+NSDo55BYQJ5PgzPJbzY6MYwJ+Xw4wO9biXnYrdP4Gx6ygTVGvAtWGvXWMWt+iZQc6d
WwFc34KJjaP2ExmzmnSm7ArSOy0jp51+3B7eYsg5M8Z5Tdi1ZTxZWMOyKH82XZbbZiJJhGbZmojc
4oY4s8R5CzNGg40DLE1a61LtKTXdWtk2+tEa7bKcbBSjVq5PixHozCLnIBbkLxJmwKLR5xsz2I79
j4aih673bs/h/DtXJ+GZHe44UmtZyrTvBaspiXyWbMRWJaEakjSGdCNdEwFcWTO+Yog++yRtNYxr
0HcNJBrUANIi4krqvmaEe2ahUhEHYwwvlJnlApiTWhOkE19uz9z/J4T8s7n46p0sRGPC5mxKfGo+
cqfanIKvevsrua8gQ3u6bWzBHfD2r8hz3Qw3d/4yQpmldAHEG/yirrWjhXaKU1Bo4mc01IkTMkv7
91XBGfKARivcfSwg2S9PADVRzDaqYK83NqN2GEA7JMi5NwrG9vbAlkL/hSUub2CWWNQoP0ogkHH1
bFdZ6LDJ7xJHrd6b7AG4N9SxyW2bC7sZFUhDs8BhjPswT0+g6pY0FMqIuJFPbCfWZXYCYjz3ICGq
u20nTictQbWVUFWF3OugrultLGVmIGiGAAXmVoccy+y/Z+erHEZJi3IT0ovX5KtqCPR47tkP+ige
2/t87Qq1sBkujHFRUuizVi9gzW/iEkj42s3aFAi81r09qUtnzYUdLkZSyyhKpYAdgCocLQofusp0
QnPaV8q+bCU7BROcRjWBoFv3oWTWzkzTvRilmxTXSWlcawpeXOSzOeYCKI3wMB0xDcMOp+dQ3UvF
dBenUE+RlEOcqXaTi66QNCuzwFs1JbzwIIeZ7zbo9eTx0JBKU9ugr9MT+D1kHEdEZoB4E/WYb9AG
8y9nnDfGbZ0+QqfslMBYaT7QD3YPbZ0GJHuWA36XfQs6rRwy3E63smN5f+Ktcll4iOdlCNVW6alT
y+M4VduSQrIq7YLd7eHxJ9NsR5qJ6dHtCHCMzvlTUJV6VAaG+ZQF8uMkpyQAyKJT9P3YPrX0PZbW
2PD5nGw2iKLcLD2FPgF0iF3uSvDVQY6lC60nhfmSucdNY2XBFg1gIN+dm6gqzW/J59te7BsIFfTW
U2MdVfNhCtc8YmnKTIQUVOBn9D9f3u20dshqIwieila2A+lBmAC0Bb1Yp4Ax7kWtxJUs9huSd549
zFMGARvAMVC0QoPDvB3ORiQhgCpyFQlPHdopQBeVqU4Xv9bstezHHXKHoXK6zrdA/zW+grWuUCkJ
LE+rSjtZq6FduyWwOAA1KVi/uVbPTW5R9GlRlYPwhNcCW6kHl44xAdX2bae8whngtQE0KeDYh2AY
jmH+fToTKqMK8iQ8HT7HU/ID1LvTRhtcFMV+qYEN+P5az/N1RMEhgZKxhBZ5jOr7g86m2FDHXI00
dCLqrYpHOQhpTJv8MfsTxZIXoqdvjVft6kA2AWa3cPQDJwZhF4COLtfUEEQ8RKZJfCoUDdpWdKNa
b9YvLXI0ye6kbD8Z0d2UrRG0LJlFwVhE7QDFIQuCXpdmEwPNoDrwSqcG6YKjmxMFnW9vuIFSM9BO
VfnOsNhArJJFO6Sm0ouV5mvgg2sfmovW6pwagJcQ3YSX3yD0VIYQ9hSfyng0bUUwsH3aQtiVWlA5
tx2JvygBvwGm+LnAKINxFr2ol6aMfmS9JCb5yUB9mXjDPjk1K+WShSm9tMENR+m0IMvB1n4yJKA1
kdkQo9FABPM0TdkhC7cCeh/FNYDhtb+igKwAyYgqMnIcvmWmD2NqxmKWn2rZQZPEZJFcOYaWU0AT
W0UDzVqr4Zo9LgRBzVVSUg32VNOhIpoYSkgZuFO6x/lgZs/y6fa6XaU588KdjY+Dg/1PkJVTnEIo
6CRIttl+6Ohy6Q7Q+XTbcksLuw/sHh1tVYEYpNrRE4ihabmSZFx1V+IbZrQdzinI68gmr2lFIZzV
p+hyOOlVS7RjPd73wkcA1r7umRaHrvzVlJ8W8Fd/BumpLUy3bEnH3tNKtJUhPqRFQfBcsp9qceUy
uXAezB+GxUeUnKFy8wY7C1ZQ7EhjnBL4MOoI4VE3j/Rd+lDsyCDiZ+hDP6PeaHds13jyEbq0t5dm
wRNgHMkX2l2lWdjl0njSZlJloP3oJHUWafHWjSNgM5RIHNJjld2tqUXxV7LvRZgfiAxwJACuzu2u
vOsSvVaE/BSp+XN6kk0kQ/QlLNPN7WEtTipeogB5xOMzhsYVcZoG3DYJHj5OrP1QVUYsSAs72FnU
ff8D0ss/0CjNzOdGOxpQxmqTwxpNwLW7yQiH0GGRgM5HP9I3weDZqo6dIsZ6I6qnyi2PxT1ww0/6
k7xPduHe3E1P1s/oxJ61TeCpTm1bu3+tFojz4MI+51WaOQwV1SX1BEgY6Rs/rmKCJ7JSMvDn0UDh
VE8eIKdHQJ20ttWuVpmzzR1LdRnmA+K4epJt9HV46Z5u2kO+bbeJNxyGbbwJd7qXbMMHbSc/KY+p
V3jyVt5km3LlwLiO5vOXoD0CaCFTViHBcenerBKnSAgxC7p0p5YfqrxXhALNpDtN2CjFqdU8Bom0
Fd+T8aMXCR6MQldcFYFMB95J5Y6pSi/LoYor7YT+3j9lAfILegea42P4GBCUw9dcfR7DhTmkG8gm
keYg1wGSntvC4mjqTScL+ulHBjY4NbchVqY/lHcmuBESdIvfHt3VGawAh4Q+ChBtANuLnsLLGU2h
z5iiC9I6yagS9btMOFSqDUSCssrbsmjJxHv4fOrPI7y01PRVU3dFZp36bX/o33K/upPfwZJyNLfp
Q7Jp3OiY/waF1H8Y35lVbt+kYybrVgCrY/QHHJrszxBCE3VjRKsEgvMvces2q8z9Mz5ul9CuDhtA
DKxTid6Y4i0UXG1b6aQ71eJxUG1rfJWjn5EG7Ulx21EIuEgrQ726+eDCLQGmCpZ1DYx0/L07KMXE
GJUhOHUaibfKAWLz4eZef7k9oQvDvLAy75azQChlAAayiQUnSry3lYLv9f7mhsBdP82uEERxxI93
96NGjIdn9ohezJKgVr+2zeaf4pYLYscI5RrwLjiuuXFUWSIPAlOCk/gk1kT4ZXm5H7yLOzh+EtvB
m/W4yvV4FUdBVA+dOSDDANsANQY3umAUQ7XTpNAXtuEBzFfDwbLcYU89v9uKn/WdeV+8ac6a5szS
pOrwBzQLq7jPiPxbPvoQtClSIwifqpBtII3NQBBf2w3oJt3Ka1bqzgteCMpH9GYhYCrg/uA2XFWb
VsXyOII6UrcxKGEKaR5AaSOuvKFfT+Z37ofbJzpCELi4nFcv0jyehDTF1QFqaF9FD43AloztaoPj
laOApRYdJwq6knDsIzBfOnxdBHoVNlHmhxkxN/rvWiTRW/Qm4DQ4xl70W/saVpr7r6aQs8i55iAH
IWSewwwiWnlJ+rdptJtjnpKerUSMq5DMGeIcUmWQiBdDDC0OwUqhnQwIayjbfxkvOBtc2B/l3sgk
HDF+/wgBtLV61XUtgvt5zt3QxG9WiYKfj56Le7BuOEBs6Nvuh0MdlFmhZCi19u0BXSFIwGFx4RBc
oO8DJQibCSaZ+8leMhkKqdqTa7b7wP56CpSVQHWV0XPW5jU8i7eArk9GPQ+wgvtlJHhMOg/Z3nRn
PaqGd3toS7bQUoE815wZhHgOSUnurEpqZKxVQQqoOaDQ8mvsbGi4MWKs0SbNC38RgBGNkAvA0vcb
gMJ5eTQo6cTClPmmECUPXcIaR64McSVlvLaC0IDGDUi14cKI28Pl9AmsMcIxzFU/btFGaz4EzfPt
Obs6D4FIRgyajxGka+ghvzSgamOWJUKn+kZ6lNqYdAJkPN9v27h6LMF98cII5+WUQuGjYoPq/0g/
4AfxKfKyt/xV/9V/pG+3bV3fdL5t4QEInadYGj6A5yIEpHVpUsH0NqQ/1Z85aKK6Z0v5RYPHNN1p
5UCy9AAIoI6St/QkyyFoVZp6Z2lE70hzzDL39hddR6l58H8/iFtCNJhLCbS7Vb96paNboCs6UY8s
k8F0t7ttSZ597tInYQr4QzQjzBVHvrKplFPXiCnalg/M/gFiwy2kKCfo7UVObA/2e/P88fFnJH5H
/m0zzvcCnxmed+bZLg8rPU/bSFFBVpPqxHSSj3C31sJ99Vh7aQQKvpdGRDWfDGOSYeSu9MvdZ7BL
N9Ze2FmbxF0TN7iuEc1u9M+I0PJzaQwPAKjOIt31+3oroib0YJwAHd2Q/0falyzHjTPdPhEjOA9b
gGTNGkuy7A1DtizO88yn/w8V97ZZKH6F6PameyFHHQLICYnMk80+PKKu8qG70z2bO4RoXVMWsIxV
SfLJmsQIGxm/KmeZqjR0pEfjJJyQT+XI5Sx3/1tYUOV9uUKrKBMpglV4tsvHXfcq8FKXvN9nLIsh
DS0meUDu5ce0pJFsBw9jarfodiWGU0MrwWW0139NM4M+JzBY20Z4AQtTRHUQ9IHF/nJthSL0g5+h
KLs6CsQ4eMfGQYvdBte0A3f4wdWFFx1NC6yv+HUh+xGI+Upd89RncTMcI5v8etBo5eRHHvnKVZ0Z
5P8CiBHJOggnVQgNmOrn6oyZTKQ5iN/Vh+xQY8S5SRRavQRg0CTCQ83tYbmOIi+xGbnsykEZ1dRS
n6vA8Q/ewwOZNsIPbTN9KtQPUPjEOcHrGPISjxHOMrD8OK6wqRqZXNHpttYGs37s2/ZyJRS6RGFE
NC3yMS0HQX3uabTLHsqTXxLPrrChCu1egn37reaEkyvO4OIMGU+I1psKVIsQTHOTk+PgcHR6/uAL
nQadFu6CqP0GfbyK5vFLuVfjZlCGSNVBvBATqfjmJzytng/6CsEAU8psHGcPe4kQWkk6Xw2N5+JN
/DRclKQajlCT0QWNOmbz2gEvRL6ShLma3kAlo4hUj4Jqj0vAKsy1NEQhwLlWdelc5cgRVlBumgVG
5JoVmCHxJKw+dVbAc2pXBuyrjl9W0LuFDLHB8iwESuijcHTwzxgxbuKKWyJm7dsPjgzOXutyQ+du
AeSE0Z6A+y0bR3qeHxRRhPVpJQjlQgfUBKSpUXewUWsMkTZiO9lIjb+5Dbu2q3PxCib34M0X8yIu
d1VpsqJBx4R/TrUUo/9OeDSjBWa15MFGin6BDJijzyt7OT/Kg+EdCwWbz/z3hZGsFCWolFEOzvJG
dPy9igvA7QVdpwnwGj/3fCLviIIDmX34S4UhtEIMpT0HO3U/HIcDitOOqhs545aDtLqWBRKzd55S
jkasasG5coWtsI2O5r48VduYYiLZVnoMd9I+2oPuhgM7/ywjKBcLZExiLEZh20+A7ffBQ7hVafYg
PX5HqdrOdHnF09zdZCxjFrSTIOR6cI7vzqCPV58nir08ldt/XcVrMufGWMRSFn0v9rAsYWtuDNff
ex+ao+0lR9wGJ8G9vYlX5pcBY8SwT8Htn2RYVnh3L33L3nP3r9czf8JC0vVusKC4SnCOjsWxOWKu
73bYKhvvXngsdxGnXfM6JsCC8EyGCpv52nsl9cj453qsV+E5dyZXppOd2NqhO+h2vJuoQqHQduhi
iPr29fZGrgiIigI89HKjBRFv/uxdG211uuEVcvSlBP6ThmeU5NPYqIeI/iUSc2bqIFV+ggkN58bu
digCdQvnm+LUB96r93U0oF0uiTm5oEfJ6TQvScHV6e5H9/DLNW3tNLrBk/8dr2I8V3pt+S/xGM9W
jNGEiZvAG2GvBGo4rdvaSKdKnGvh+lmBQxdsSTNxCTtJIExStdRMJTojpzlTBEp35r3kBKR85k6a
nbX10khhTQsoJvDOw8lIUHUTnUunOiZuSRP7R+emJN2GzrDtCzI+yPfmfbnTqLg1duPT8OujBJUc
R2i+imlvfAc7ZSBK4XPLBt/R75OdBM1oMBoNj18iHZ3M9cFcG+56t32Ld8lrdGdtFNrQ2DV2XKGa
pfPWhzBBe4CpOogy8SGF3dg1mWoqPDXffn3HWLRTtQldz/EcHlnF9XMzJHlm30DCCHVOeHK8tEFx
Kued1kOywGVWEeUY0OkwedS0xfvy2LzvafRYnMpvUsHxUdfm9RKX0aA0ycCcYwHXf0e15kHGLDRu
e8IsQeyGLtfGaM1QBCFKrb60RiAT+anb4G50eY5iTY4VFeV3YEUCbwX71iHIYTPWjQqV0Y519DBq
H97Ii2zl2WNfLWUBwjjZwpOKqh0BIm7UvbcR9/3Xg3zthqiuaDfept5UW2k/OcZGd3M7d/stL2V0
fWFAdbgEFlaU/ylgFGMkZbQaX0FrfHLWMV9qUDoS8/ouriPNSwRGJhKMsSojuUrOnRmjJegO/P20
Gx0hJkr3pDQ5RwRXPOLXmAu0L4OBDOSycxi18L+RbERtrWGGRa08Di1tBFTbOX7/JChHNZMcDfUH
XirucrQGVRg3VWOsltraefU4FEc9yEmRu7cd2JooIVUM1j88w+CljonbKjltoYoyttgDkQJyrBOG
EyaxE3fV+22k67QH9B5v4PPlDA3c0MXLtfeTaeaYdJGe28/6Tjqk9Ojvyl/SS3SSHjhQa4IDfnxQ
/H0xRxvMNmOIVFM0YZmep2QaZTrmfvFb7dtQoG2AsSJG0+SGHRjNdASBX/02ysMIpm7f60+61ORo
ChOsCJedWkh+1ZrelhvO963p1vL7mK0I9Wj0fTD4n+P8MGQj+i0EEkzqzhdDW04+cvgEVcvI6Je2
8hIMqMLoH29/wuoO6WDOQ5UwevfZUmFNDIU+nZL0XJjaHq3h6KdUea97Kxho+EXBM+YRoVCeLX8o
0rT1kQtOz6ZYoG41kn1q5Z3FkeC1yMgCH8hcP2SaYOpgrAS60kCLhEbacwXO+smWENGaO91WUaVu
7fHavdU5ZR3X72IwvRi8AMpBvDjLEstDkkmpKshSlp1rUiIH6mMw8IPzXmy2xgMvwFzbQ/DjzI37
qOFE8dml0mhGVxaNl6MAjD7wcqzrO7f4ceZ2Y3mDkY1VkZ29uu3vLaGS37Qxqh6Fom0xrgUnSyRM
jzKJPBgFZLKopYDIqI1V6KAjL7BpzBS8EjXa+lEOHlh1wDnb6/cSzDBBRQRSNqjRQpk+84WNZ4x+
YRrdWSyoieKSoMIMznJ6LP3fTeT2qIWynvpuF2HmqRBYpGwDe6zPfhtQ9Hv4no3Ru5aCIofyWPE6
a7/E99JB4tuQycJTOQoR8Qh2eTTiJJaJLlT9WSi3pS+5hfcTTB+kiJ7QF0K9aTtmNSZCYdKL4YZC
uPM6FG2h+SgtiZDT9G2w3hrhiJqVPHF1zQnSbRJ8tiEooe5B0eLgX7fVKVLB/IM686nAmBiqjw3J
C0dAVkvEi17xJmAshHYqixo9tL8y1NoGd+HvtNtU8U89erN6UqMi/rbluHaZ6FKayZwxsQmdAKxt
hRFtok7S+nOKUgSS6ZguJraJ6KpR+Fmr5eB0svnRtULs3Mb98vbMfiMhqqD3ACkh5PYYXy2Fnh42
oolKwOGbpw27QXRzf5dnT2P+JIYPmDESeq/W8BoKiJcDUliSU9wrP/WdLOzTo/gcGXZkmjS6G9BT
6VNNusfksmbaqQfVdDXdlk5jaNjS8GiMTuGED7LlGlFDiooMp1zfdCEtlRfrN+gnby/sq6KXXRjK
wqHj5jzqhq1ozrS6N7xK6M9iHKC+FzMb1HtLRfcnNdRNMJ3asiB6aBuPGtUPmv+sG6eyGogRbcw7
zIcKYl6hqzKbzFtfxIj2UKlDPAZef+7CjEhuX7px+QBO4NpvaGGlm1E/jr6Nl5H8qO/04L17xcyu
SnjQRJo2b0JnGzn1zC2E8TQGzmTYcnrKVLhVW0LdsreNkxKSQ8fm4NtNwPP+863l4uu/KFrnMbMg
f0DR1ny1XQRZMZjNh0ke4rNGbG90xgE3V+cZXPAPASevdxU9MUjM/SmWjVAtsh4DiTxB2w1gHKTV
NJig2NV5o1CvbhYzFIqq0IGC9z7owOWiSs/sknKa4nNMbGN0O4oamWoeuXJbGK/8zQwDnlVkl/E+
dTV2pjbBpYXya8BYKKhHhNRS2Wx4Xu3rhsIeEUwHmHTBf4MghAmA5CRKlVyqczTOJekvdHzNFKJi
6MUY0KLnGs1HA+08SaNWmwnzuyvMv0lCk/bxGFekK0UUPglTaBY0A7MZqOy8cYiIFxh9Z6eNYASb
UM+E0sXYpgbRnAc2IjKgd0cimO4nP5eFYkFANVS501Qf64QU7TSCxDOIe9jayrOQlgr0/j2xhMhz
2ykLFDplQvcjzDFViwaWGQgc83btjLHzmBkGlj60NUgWO+tWVKusTy0pOQ9usyvvFLveBG6Ix7ro
7l3dgmCX1yl9HcYwiEzgpHeYLNH5iP0btzieQmWf9jTcwcxN7jyzxnvilhhfxb2zwwQ5GGZGwoLj
/5dC3I5VXCioicJt464Ba5yLAuMeCUC37pwme1UP9QeollJEw7el+jrJBGAMi0JLA3gkwWzKxBFS
YXojZjSn59oxiLo/gexn1zjjmWPKZxfEiPUFDLOjiRGMadMiqm5p+vL9+ZNXU8ZdB+MDa6sIEr8A
gLcxDg053ilOROi/r2pktotJY4hGNxVFPa/DKUkEY2OSuwClGZRzLGvysDwWxs9o4eTVVopjQTmM
iyW5rk/UnUl8auwjwut0u76BzsvCjQdPgKhA0XTGhnaVaFahMsNhtlWzk3/XNuleK6J/+7i9sKsY
iQFixC0YpmjsizA9v5VkOvgkclKXI2rXBSczBq5uMNVIr0OqL3UJkRIeesYcGO49tm13jI/Pj9zs
7OoJLVAYjY3MEg3zIlCQfJCIK23R6Ikik5eXgn5yrqRrm4YqAlSB4rojmlcj3SQzTqTQz85CQN7y
gRqbyCfb7e2TWXGjyPGhy0XE0ynY6pj15BWop1SlxX2KeD+U+2zXEbHZ0Jr39HGVPsfpLHHmfV3E
IC0CYEHIgPM2ecQ6Ef+MQbL7Z0zYvr2etU1b4jAinSfKoFghcLxHGYPR9Hs8qzgcUbuKBpm1MNKM
CS5tW+hNdj54GkFr18eQ8RIiKyHbxXYxdk2oDSQG2hrblezwCEsFR/ih0GdO+fSaj72AmXdzcSri
1ChaKGEl0U7fu9VxblbcGdWTmpHn4IWXQl3zBsuzYaybJIFNe6yxKDQkvIPZmn5yDmbeeNbdLAAs
JtBNkDLUKwzgPDc71Y72nF9fiw+Wu8U2BBWZillzCn5e34OgSXN0clfR7cdIFVJ+uy3Gq6Z5uRRG
L41K98FRWGbnkSLsJOleoKWdHiW0y3CzgxzdZCmCrUHsuhyEHDgXBAKuHJHYDV3B5kgbRzXZ1E3U
64NQTRC2xh6eO5izioK0nXdIPBlglDNPhrEfY2xc+Rm56u63ddihMxOjqJ/HrXyQccF6vX1UvGUx
MU4fCSDCHwFoh0+/0+N+y1sSR21YtlQMkxA9RQTAm0qlrforobx3BR4CYwb6ohTaSYRimqfD5A4E
V26e7nP8DOvMAtWfkljD4feg6Sg3lbPHRZ1wPOZqDPBHa9BEd2nPxjYRZKPuZkkeaXcsyfjRu/ut
SYXdx+1T5xgD8PteQlX+pKaVAqWxAxpZj0fnRRRJT9RvNZgNKa/RZTXQXa6MsQetUvuSKMymzbU1
E1XCxXtqJ/uC8rZwLcBZAjGO2pd9cFkXX8ZAI51tUszstbVtdVDR40spb0Yox9ChkedyH/0aI3cq
ZVafmPxQDpGt28eX+J6nRLd9Njp7L2Ear4z6ZsT+IXmo7uqdSLYcgbhtRTF27xJB7MVBDivIHi6q
zbP5EByoQ02DE99wBWHW5YXLzoq66QXwgJzFT0JA6E5pgIsBz4retgggpbpE6TJFykYdYVRP8dhp
UtQC3wc0pCrp3jPcT43P9ihsMod3oVvHnesiZaRbUBt/iRv71eBjtgyst1PZp5pgWOvr7XNaN0R/
EJj9S7WwF8U8yc6g9noCz+9ewXNttLkNwlsGs31SqfWVCC4IRNU/kJB3t8rD3wEwoZSoDyGyJgBI
J5KQjJi/opfbCP9D0P7ZKLYow2rRMTOOgDj1pq3T6c5RMmdPx39dPPwVTf/BYQypF3SIq7I4Q45A
fI1s8/4lcTi6yTlznTGekDVTLRtIVU8tIqDJbXD2xYkD8j8s2Z+FMJYzKjptrIwIJsY1NykqoQUS
b2o7uku2PPWcP/g60P0DxRjNpAd7fdrgahgdDxj57JoK6ej36ZTRLS8rtm44/0AxhlMqm66PtBBv
e/u3kOjPnKVc1/4wx89ofGbVoVS1OBup3htEAjOZRqQ74Q4vOCR1K+IkqIF6eop/h9QYiIzoimMQ
1gUd3NsgD5v5qFh2OlnrtCJo5ydFItNhJxFji5Ij0IhRylGpVd+6QGLMAho+26TQ8DIr/y59WiGl
ExDLPgyngm45wfb61W6BxVgII82SNOywKkyn8H3aH9+pk2z3n68KohSZI/uzEFzJ4x8wlrUAubEe
6WCABbvgmZbu7X1btaaLX2cshFlauQcDkZ1ff0wBeUp/Pd/+/VXzgFTozLowp+CZYylRIQwSCIS/
9mDb6XZ8iVKCyOo2yPwjV1u0AGHOoygwHlwaEOeYGzjSzQu6P/4OgR1rWAloRgp8hNjB20RUiFaz
Ebec8HD1oP+sgqWpVIr2/0W9T5tHjsSunvLipxkjLY8hqjlrbJD82m+0vUzULeeceQjKZXBRNIUV
o78VpgwVdo3z7D395RIYs+yh1g2VMgBIHjra2w73Cr1uqxabxFhjUKX1Y2BAVMG18/Qzpw+9LR4r
ylkHR1a/nkMXMWZiVeCbUoEyPr79tN4RYX78lTKwJhdzbRuplQEQnKdtvDnmbrW5jbDqthYbxeg0
6DbTXMMT0jnZ+S8iCbnp5tno3NBnhdFnMy+EMpnvSermFeNUDmYw24zQ5j0NchbCmlZD7acoLqEW
5R0ogs8Z5d3MVw4bRUcYuoHSDZDOsO9saenhQtEoOcIW3MxzOrok83kStRYcXaDMy1yIVIGucgv/
yfHgpLg/JbKLdxgojJvL6+1zX9HxC5z57wscKceoVXFeDe7/u3nDRp7srhyIhhInFNKDO0eX2Fr6
WFWyAIV2OW7imI6Botah5Bjy63ZWdN8sIZjNmsYChCsCILwfrdO/3hdu/VI4oi290vgjIBxtX3F/
F2jMlllFLk1NoefnN+/kiiVVQaIBVnha/b59NDwcRiUr2eybpJ5xUGk+EOWOene8ixcPg9FK+BBB
0zvs3Ej1jfeITKONCvqKlOfba1nxg8s9YzPNcWP0Rjzj2BUGenTcZMKKddEw3w8DsGREJOBwuRRj
q+klSZiwV+Fr79TE3IU7oiBe5Kv/WiLrAorZMk/oQeEmA0pDP6yBS4sb0JRCAgJnJOI3XsJn9YT+
rOzLwy0UtJ4HmEbzyjRiuQLt6F3sfnLcy7q1WYAwEaOs+kPbDgCJSbQ7jM50hzzJCycW4qIwEcuo
NZYRiEApHXVzig8l9V+kz5fxGweIt2VM3DIUU4wyia8ta9+lrf7sZD8+b8vzdc0ViEZQfy2iZRMj
1xT2KTjvpb7qDXW+Inun+K7Yjfv0ztucPTs8hSeUQhy/D6/jMbdRB+Hcxv76bcaVXmAzQY2PomVx
0IGdBjT5qOzQrguns6tgkzq+um2rQ16ip7/q9xjTVJN6sDuFis5IQRsyfM/TmS4kPKBZQ/1M94ZT
7hU3yTHlkKQn8yTvY9Dr/y5jUkUk/VkpRB1J9NYfM9/2vW3rp1Q5JalFpK347pkbIUEO14xpMLyj
9jCszs206TInSnaNTjqf8y664nzBb6Gh6R3NC6j8YRLWXZYVSBpIuP1KdnGYNPIS2vbt7eVBMLrQ
GbjaKlY/58Rl6urH92de+8VaVHqxCkYRFEHWR7kRs3NekbfSkaniE8z/Vb898rp816zVBRSjC22j
5qZeYTW1E+2KhL6BELGiZULndxdjx5tJtmLnL+BUxg4HstT5KeAO4m+UQknfb5/Nmgm5+H1G9FVT
TZoJdaPn6R6v/AbqugKake1rvpWfbkOtBEYXSExMUaJyQfElII0bmZ7qjflr+3cATBihxloVKfo0
PyKJ9Kf+UHEWsGIFLxbAuMQB1XEZxvp+pYZ3qlMl5H37yQmFeLoyf8PCOZV9KPdtDEEO0Xnnjq0z
Kltevun2QaB28BKjir1Kzw1gtJ+nfKPaxavHqce/vVNg6b5EiJWpMT0RJ+G95KQ79xahuU05Ppa3
DEbnvVLvJLPEMg4dEvUv/b+lJZv5M/4xjFd9OIlUD0op4jUlJ6eQRPaT5cS8fgzeEhjlBp0+5ufV
I/I+Ih4lE7u0O0497Mpd4WIVjHp7Qqb3UjKbj3CPamFX5hWfcwyIzr46DXFYy54HBOEg7k/zqwnY
tAb3xbd5HbC3dUMXGf0WkaOfagzHOWN2k0moj0qEcsu17yuvaBc7xmh5kYMLOm5wJm+4W8nw8gYt
j8brnhNS3bbrmNR0qSJoRMuVTMVizruG8C4hnJ1iQ1xItWpFCX5c7Gx3Iunv8NSU3GQyZ6e+JGNh
q/I0Ves+gD3sqeL+mLsrdRI+RLzrLseYfD25L2A81Qg0L4eAacR1xWf6kTsco7uKgLGPIP5QMavh
6q6jm+BK6BQoiYFqqnwi2iPpPzhR0BczBxNkojvjDwpz4nWmTKFvyVCUrUHsOtmWyD64DQh2wZmd
Ew+P291GRFFxjsAivtM32wYN+e23T+ddvN/z8qirpufP17Aiglg8VDAEcX5zyH+U9nfUV3N2dVUI
FwiME8jlPPdLDwhNQywqPBx6qOttj79q3RYQjAtAS2SRyRkgXnFsOlByj9xG4C2CifYiPA4JagMZ
TyrbDYl5DHRSUI5ocOTv6yVlIeFJG5Ry3wNEI5iGV+PmYd27aI7Jz7cXw8NhnIHamnVYNtiukf6o
JtdCawR1tJfbILwdY8K8ajDDWsepnA/V0UVtol29Vpz0FE92GUcQdv0Q5z0gjHu3O0RbnmXjidW8
xMV51LqRW2WN80C78WA34Bd+vr1HPADGFFjZhHdt2P/z9PymPbUut6561TT/UYyvy/ZiBWo0BHE6
s9SDfn9nkbf4biB41kz2/3b8M9pelkbtq11wAdQOCtp6BQBlv3JyD00PPzg6LnGk9ovFcAGBce+t
3ko47dJpbMkVqYZ3pYwKeGgO0VnaVdR4dCry/MErhudI8lc//gJYU4N27oScN1Gy64h82/dE+7gt
CbzFqZeihmFKxViUwIh2vWO+/pI2xmb6/Xf2hR0lN5itVWQGQHqq5SDgsiX6vbr7SxBG7xWvHBOQ
r0Dvy1cYsLt0h9YryivPWXtVvhA4RvfhYJuxmwXOHqwNmmI7umvO5Vvsqj8P6pYHd825wMg3Ywqi
2uv6robwvWGSve6Ex9MZvYgP8YAe42GvvFI6DDbWKcXOJ3pI/2NmY6HJjKmIWj/RQAcwC+HJ34IK
69kkz4Zt/pcb2x8Y9ulW7YY+C2Zn/SZuDuNXkQr6CfOft6V9PU+zgGFigikwsqL0cHoDXAPq4D7e
PZptODq19nqxlBGWI02EsRiNAHuGWtLewRwjz7SRRsTDUiCf0NYG68FjkOGujAkUQi800CKHDbSb
jOQReUceLXS3mH/yl1vIWIygj8pRDbGFuJWmL+Hm23tGjQdeRo1j+9g3uUQUPCOVtK+S34H4u84R
n/5yIYzBQFPlkGoDIE7p1nWjD8zdpsnbbZDVZaCdca6swdxHtpHXDK1yqHITkQJ4nb/nO8nRt+F/
MXwLDEZDizjUBSkBBsYfxeDNlfbq23jgJVFXHcUflCuPXmoaHqz1OXaLviuPqMOfi30NzlrWb/ML
GEZBdRMcFAbit7M90uDBIiptiLRv7ra3z+WrouXqMrTAkS/9HoY3mH6TAycuNoZj/MAEaHCPEeqA
TXO3v6vPh2gnuOa+JgZuRAUoe9FXzbmCr6dyFx/B6GwO1lC9QF/q2Zbzg/+IGUL6M3zIt4AIm9Tm
+ZJ1E7GAYzR3Cjw0vI4QlMNJRs+sLXVzkYy84S1rNfhb4DBhfpjmfZrXxny1w8sEeetsfz99ft4+
QY5myYz2VmmXhL4IELShla8HuSe4GaEZ5TbK/Cu3xITx9uFgBR5onFGSA7oh0mMazX+K9RebNa9z
EeSNWRqMZTcLok5UGy3OH3+3AsY6hHKD9qYevz+gF+Qu45Y1zIpyY4dYx41W8HGMNezQ1zOt+9N3
wh19jxweJ8JaZwPIHv4xpWzhVdDLyIoJWMhc1yDT+4mg6hcz37j1/xzJYr13N+he7vlYEaZTP6D5
iASPry2ahIX74KHYVeKmw6sw2naM8+2T4lhYtgNeMPtsfoaeb+HWs3DfncEa4OqBzRHp1eWBqmOu
9UORObuP6D+rYF8tGJ32tTnEu5fY5lrxVQuwwGCs69iHsdD3wDjom+wo7iV7IKNC3//bPdNE/641
c/pccSCAPCsO/TDMcVavyRnUy68+CcGcAtd0+3BWr/wLIMam6V3a1qUYzUAGRrqgO5BXZrwu4AsI
xqL5mTRJyRTPZUgSotPRqenvgcKX2wHhZZlXZW2Bxdi1oRlGjNnCvnUxvQO3H24QoW3xYoZ1j7OA
YYybNZlTYUSAeZvs6fig37fHx5yT5lvfN4zvRBc/pBmDCy4taN1NI0ZCZHOpQ+fm7/074lJa22NO
VFe2uSI3RyBXBu8PnDHL/sJg1xEmhglikeMyO7njK7gKycNEvTfJ4Xi49d1bIDGxUGllVhdpQBJp
QO8DWyUFSbEgnjCsyvYCh9FWzF5tBQXzI882hjAI8HMC541/dSUGKjQwf2RuUWcf+dte7eI+rSBu
4JTU6Rx3zOlmfiX7mr9eAjFblnneoKdeM6tpfBdiaFZX2c3x50BKW/4FiaiP5bmh/+WglqjMBopC
46nTiA1UyPSW4l7ZgG6+Q06IBzT/ECt7SyAmYBykThjGtM3PBvKCyXeMFCdPGZmc6q7Yc1KEq2q1
xGKixSQS/awpcWaNiwhudKRZq9zaLmAteOMr1szREouxrtrYQgh1HFs3c+Zu0cmR2yDut2/bcIkn
HfPfF6pr1IqFCd+AKfDeOXMPg930HjMrIPIdbRwMIvNhBrnkcDxYxtiiRlYyGqueDdTkVjtQHdrq
u+qgdrlxkrvhh/SqbzPKWeuaUi+3lDG9cYLy5RishtCEKSft6+gYruFab/17QH08lBkmFTUnfeC2
GnEFh7HHYacMplZhuRV2GQ1stDiAQgYMssWGS0YxC+H/VoirGStKmuhyos6C48ozi/rRlY46TTWH
jM886VkLav7s6NWIFVyzI6FBmwyENPmQHZ/86u125x1416c1B7PEYaxJ3xd9oyfAAQvRz9QJ3N+N
k93JGCfBjal5S2LsiTXFhd/ngJpcFc//GDWEh+0MVY//KbhZLoqxJpqgymJQ4qAMMyJa37mK8ntU
Hy08PmaiXSGurmxffrba97Lo/jVzNZKoGJiqflGpgfCZkcjECMMqqMe54tLAg5ACT+oUuO7zlG5d
5/7B+XKDC/uCcFsT/PYLp/7Ru5KTbf5D8SiYM0GSBQ51E5STzFIEUxWaxBhmIUTj43xgwkl7508x
XBNCzHw18FAvyugJY8yH31tC7YPuFlQFInUziMaDtnmJ3Q+OmVrzaEscZj2aVI9BZwAHhPq/MGqX
hLvRtTYSXp59m1fo/3UArLlYoLEHNISqmnoy0DBUmPwcDr+m1z2PKkles0lLECYGmby+KoPZJvUY
UZcS5RfucrY+EhAZ2fdPk+3i6vrg71TVGT6j7d7a8Ya2rL5RLL+AsSBJKMppJ+ILpm6v5YeXw6N/
1xKR3PU7xFwmx9WsubclGmNEvKmNDWECmgbKAWQx2rfm/baUrOnVEoExHoM6DhBSeBT/HYV1XUCN
3W2Ar2zRLcFgAhBDHsVGq7GGypZnRpvJzlAEbhBtl5K3k/8Y0oT07oPq28OLY7/vM/rJM5Fr9/Ll
IpngpBUMa/K1Od4C2UCMLK5MPnn07jwMJhIxwhQjXeY4q33dFU7jvPs2bxmrSc3lOhjLUdZZM5ra
lzgYmH56Rgmx49kdSk1exIP1cPvgeAtizEeQiFKezuZDuXdnmIGOePW4jTH/xg3ZYDPfjZ979djA
SSILJL+rJMUEN4xXsG+jcGScfciWx0kOhxAoPcQO/M5TQO8+b0PwFsKYhUwdalMQsFl2iEiXxHSi
McqleEWFq/YAlJGmDt5CDNFhzsSKCinPOzE//1DcaRc/qNvby7geFwB3jrnP/x+AvYEXAoY5h+WE
dWSB4+p7nQ5ggIiInJMKXv0uqyh3atqqUV9gMkY9UhI/Mkr4XZDC05zo6NSeQ1vd7qjo0vL+b9fI
nJVc5kUVp9hEBO8qFTAbUX5J3Jjq546+B46wE+fu1m7DkcJ1Dwl+fVmGDisKK+xdXyjg25SQc9h0
dvS9poFI8vM+GriPH2uxJ9ht/0FidlRQYYxGBUiaDIlvXI2chtyeNq3M7SXiQTGb2Rt6PkiBPHso
N7Lj03EPFn3+E+z8M1eGYrEixhFahhyaqYIzq+MtcsWY/awS9Zfk0H5yefLBw2JcIgLarIgSLGly
O5CORwH45BRa3z+G6E/hJYhWH7SXZ8W4x7rXshQ0mujzAf2S4qRHq0IWoNnMVxLUCx7yLd7KaLC5
reir9mqxn4xHBCXrkIsdUBVzU9evRftgNhvtRUxexNZNRXIbbfXpEblKzHMH7TIy48yWxoUhCmKs
4Ipyv3NRa9efjgNKx/7Lc+0ShtlLTMIrwGuozhdzi7QqkQ7FD/0nT49n7bmWxT+LYfYubsAeL/lY
DAr6ShK8zZ2gR48Yr6A2vL1v66f0B4mJKVqxEabawqVHdFLnd0KO8/2RF2NyD2cOBBZXq8oqWr+c
D8dOjqfMBsk+PL3i8NRq3Xf9WQzjuwLPUAU9AEz2YLuD3Tr1S7kTn4f3nkS0sltO7nr+6hunxD6e
CQmmTuQetPhtykhxV6C0M+MSTH3Z7CsUFTPMQXU6j5mezeNi7yQBzKNBCYmbefQk9y206Wsb0nir
bANXPqMsf9c9JY7HE8JVyVjgMhYetQ+qXiTArfCc8aN8eSgfHm/L3ur+LRAYw16ghDHSaiAcvBM6
DynsOueEeGtgbPqIofd4KwMCBq+kW/9u8MANd9/XW7//L627yI//OSfGAGlZ5Y+lCCx079nSk0iy
zSOv1XC2LpeyAB5v9FaDA13DhAw2E6+qfpPkltqe7R3Pzc6fd+unL4/79sFeR8OXn8kcrDa1Y+BP
Sgs6ldpNT71Lea+tvI1gDrYH/3Pvq9iIn08PvKJU3m8zB6kPTaq3Bn47pdxRYSv3q8utYf2Hbwkt
mLTbs2I/1Ta4epyjD+f7/PH8evsMVhoGLpEYH1LAEgrdvEUx2YGyuCcHGIxn3SYufX7KNocfNvTN
sR30HTqccsCvV+hbwsR4FQ/tlHHVQQBO7o/+JXwxnZT+BvP0ye7unwIbU993dBs+O7S1n7d3qe1R
37V2H7d3gHeOjNPB8NhI7Cp8hPuExCjHb167msvdZVxN25mjOJr48YH85mn5Sg5++eNXLXZmq2m1
72vt+TV2hLt0U/xMCAjcoxdb4A1Ru632bK/d32w4ZpZeeipZ8qZKk+cNf+AcJe8rGXUvhdrzwhKy
/Ne/PCMvvGs3tYrlzaYKxNG8qs7bAqiznI2jIKb/R9p3LcduJNv+0EEEvHkt+LYku2lfELTw3uPr
zwJ1j3aziGlcaULSVkzMTCeyKisrK81aYT/iqyVCyEpWfCFP+dNGqOOdxWkTarONAPr+rtZMPr+/
Te4aCyllY/exawEaOm53wkMj6co+eAsGEu2iNRz+7+75/3zQfw3V9Zw3Kup8xsBprQskBvGitZvz
2jXJnNJ6uh+J7Zhf/6U5UCd7VJSsY1gs7ED0lZ8W1kyNOthDga7PWMZv41EWlyS+ze2NedyN5E43
bluyc171j1O71W1jBnbbCJFRrsWxK59A5bmvn8nfjEugvP0TMsjfofmFgYcBh1mOCfpsX1qC8nZk
WHvPrQhPzE9QAFyXBjK/q2GE/O3aLsT1vDYpfQKzLIlraMQdDOYtJh8x6qW1wxC3sjBTmJK8JKJo
xIc9umMklzHdwNq6I9LbvE+Et6N0eGoyveW35wGI/qDNTc29RFiflKZfmM7ktPZTbR9V1hTe5VsO
lCC2CC5fW9sJoNQjgUpC8E8OmxKwFkTdc3eABCF+gJ7UxG0T0tzIXxxaKF1gL+B/MBnhdgBZJ9i/
7GT3+CVEqM+rh8rgTnVmRDedB/6Ou2xXNGb+oFi53uBzmXf1VYq+2yGijPS2YIFetNbznYfkUmpz
IPvY3+QzWNrnnnUbyy6sT41IGG91US7T2U1p7nsIDWNnMKIWBW2kNKQ31py2w7Ek3emomoGORDbI
yGQ9MAorUsmTWxIwTeM2y/XhiAZei2mIa0k2LFVLdTxHdWAGC+R1ZzsAgrhT7NA0FRMZ6b1262+L
DGWMW3WTmsD17K0CdfPkTQKJ3kRGY+B07VPZ8q7YEClFufdwExj5QFw5nJum5C0SdLcNGDZ7z/iQ
MJqhkrLXd6/sW2pvHsvtoTSkhyPfmR05gUEtM1KAPQkuY9x6m+JeOUsFAdwq8IzBG2QyCI1toA1z
qGvIh643Roc13XZzn7+ltS7ZgaGrLUBjQks54O4zG10pAOOFoTb0Z8BGwCQQT8jeea5ZOKeeCADE
zb4+eoM/Oh/3/aMkEBJsDHkzuuodpi3AAR44pPqUe2JvZBj/xJBmr5MMkYcuwnW9g6XprAjEqsBb
EX0quuZGB/S5HIl5qkhilkZsAOarA83xY6d3oHLaxMZXywEDyqmIuxH2+nR7CC2WcHfVfQAPeEbg
i/3oDgcX/2erJ8WARUPmqsO3GL6O1Xfkj4OEtiBdxY9iJRj9KTCyt8m2AM2e4T9y5jYlFuiWHhlU
+j88M3/rgW+doDNXJL0RFqaWmAfnUU8+RfuYbw+tDk2BJqGgHmyHIEc5F7Z2w3HbhLRGfP+JW26E
5e+8HZBji/0HpkSJWJAP1uFJ7UyKtbGTTU7utA8/I8FXaIxPnnWv3IC7urhvUXPd5Jg3NnDQWDKY
yNc7RLA3LpMZng+rDMxWz/aodtu69PEa64COFe5mzJ9Na9S1TpyEYGnfkQll3EPSkPFYbxOziglx
XLMEQrxmYGDaN/kbBvFOfCyIM+oe1uYLvgpgpKTZ3n88pceH1Bpug330amSDNTksDkOb7Dcy9L/u
0NZc8c/A47/7rVnWhWschJyPugKe2Lhzrv/y72fuTx9PPSoCv+YqMFfNgYZGYlM6SEAn78ka2zi/
JoeKOYCzlDN1AjlPFlCjCNkfGf1lf/ZNHGnigFHmYWuy5PTgrIHIrURS3zWFi6Xz47rk0jlKQ9J+
LUpbu/HpKQ9FHYqemcO0h21nWYFxjlAvz8jjGY7WuiOO6Ur25iEgOvCwP0Z94xtrbQHfZF9Xwii6
L8AT+aRsBuj3ZBj7u4/j0SnJM65Qa5uT1ESnmGUBpj3XQbbuGeDTAciVT4wJRSD9y74ddPNkbsTt
CUeA3ITG3Reckrv5dD4PLE7io0D2+wBXjaOa1+2Ov/7QB23iT5NmtK7GVDpue846esbe3Rs9PvXF
kpwa4REmclJLIDuQteXHtUrlysn8jnsuTCKaOPDuzs/bVDfXzE38XXL4caDooVG5D7KhnIMm4+yT
vTuvtK2bb2eU/gOC6ygzWsP4CBHzjni7zreSZOi4QmSCEHElh/WNVX7FOPifPuh/hEJOmJjHxwBc
3nCf7h79W9F9sveGW+rqTUNMx9bJCf/GeADKp7Jp4gN12zmBTxBYAM6ata4cRjrTzgSKKnfzpgM2
7uG6QS2GjxrSnAJ4IdEXLlK68sHop00KflAEZhUHd98/qQ5m4Rij3q7t8pI3u5RF+WMpQP8McLs6
eM3Q7Jx3j5zmvVzR6HcqXwIr7x+NKN88emEaD7IEGBt9H9+9pXryipbtVZjrhTnnn3Io36wlap1r
EuQoCGx780V4q8B7AEjPDOjMDPqOQehIzPuvyrqu4NoqUqmeto5QyUq+V5E1/RcFd89J6cla88+a
GOrJF0TaOIUF1DMSjwgp8d5TGEWCE3hdncUXLaYRQJfIa99UZj9dmhQoce4Nand+2nOYUMF9UDkM
IusATRAVoqXU8MGMrrjJ5zxGXq4c9iWHeimdsn+uEIoxLGfp7d1d7Wbmx3X1FlNLlwIoox+TuuJq
AQK41EpHI1dM3tOffZetTe1h9Axs3Ro7y3+QCRA8hVc40DpTe8dOXsyMGg71XgMGi7yJkABszMnU
s/t/pd0fSbMVXVwKDIgpWyGCdob3EE1GbSBIj43WYbFhzEoG5j/4qr+F0ZcfcJKzqguhVmFIpAex
Hkc8l8U4BnDKFUCvrFU4ly6leYDq/y0jfePF4jD5KQflkufJkQ62zqPgFGz80/VFXMwsXcqh0nic
F9SeGGrdGQ/G3BENobMYs9iiZMxvU7AQJXsPcQXeL5sItUL5UCpkzaksNDLM3uyPrtQ5CEBxUQfz
Ro54GMdm46g7zjyVb//1olLnwYsYBiO42MQRRCFokgdfiHWvHv7FuPJPhahrIOL5UuvGb4VmqK4U
0+S9BQohe1Wj+TTR4cLl0lEXQSir4pgM0GgmRdSAD9RhBhcjQod5RMhDrBThPRZiamxV8pqBUldB
xjKVpnHzObeAz3cjG4ztQyJ3c91Al6+CP7ZBuZNIDDIm8H0QVqMxPrYTAMu+hqtdE99h1bV1pHxJ
K6gaeGWwY+Jtj8wRiE11oKSikFIgsNV0zwqBp2h38J6bZM+4/rF21vqWVraSLjAnTJ3ynoi7ddTr
+7YFMIbsF4YcmJ339Y/XFCCeoAHnEXgByZPaurQfiypnoGxnPdVAQqrQYX1au1sXJjgwZn4hhdo5
udWmyQfx8flBI4EeD2QALKVPwHyOZoDEDC3/NL6tSp19BbWRP6RSGymmiSCmIsyys75jSrxVORM5
F2uzSi+wsGEXon4NNNQeH/rlfPZSwmIAUDJ547TWaiisCflZqf0fTpZL3weSHZrItW32nFnhpnFE
s7zV7qbbRJ3nNNHXoxcIVHLnq7rlnR28d0Y298gFGQbm7AxAdBiso602Ey9FoT8WgL478nTMsnmH
sdasqpe6hp6FN29381lsHwt0OhHZGQnjjh6qBddNeOnOkDg0vWkihgTAdE3JziTWj6MIfmHUMfDk
7XavxWp4uEB0DRO+EEJdTGkf9eh7g5DSTA/aQTy29/5GdktbMsPbGIOL8514yExnOyDl99Wi8eQr
u2WQKiQjGsrXkhcLnTU/v4e6v7RYGspawfdU1p43WZHYg9kdGjSirM3Qrq4vdYWljFK0cg1Rhjfn
m2MAvd6ftOe1F9OCe/+xwtT9xaKvMJECiNm/+ZsbFSbTE9m8biuLR+hiFyl3x7clW4ojZBQ33q4y
ResWb/iVUH5ND8rZxTIX+Wzj4TaMbkLznbErPMH+zZ37Y7Uo54ZxBT6qWGhSmrWZm62JZlNc7+k6
a+xSGH8pim7cTXxukHDx9mcMYhJlK2x9lBYOudXcF/s1vZaSHj+EUU5Om9DzKTJYPe7IPbFwJHtX
QZWHMyxMVL2Im3HvbxJDhj8xnltXz14lJ9cZfWcKIoFr84heuptgLyDfjmS/6VmHjdM9X7eipfTX
j4+kPU7Q8UUyr4g6oCn7MRSQ5MdAp9JbeecEst0KJBeMEJz3Eom4YziSSdKDSa9YPUlNL0KSHA3C
Y2FGgRFNm6q4rUubLdYC+vkzfl2Af6xdoXxWhJWUm4bpMInsbaRHfzt8V3hsk90CBdUB4TgW6O2j
BOpDaD2srNHyUZMVAc3kIItXqY0cZHmU8gAbOer96xNqMj1pUBjMjHDT7xMVdYxJLyZihmfxiJur
xX8bk36rGWtk9d/vo1/LAKJLGWGOyv/iBGR5RvAZ0OchMI46JMo5lPtQpfos3ZvBCTGy8Ywawyki
4hbTPsba8Mayp0ZLvSIKIrBCWcpTZ0LlaUGHZ5XQ6vEn2BVTF4f0ZFxf70WvcyGFctJ+XMhc5mO5
Wb36YPT4GVn5NfDP5ZvgQgjlohPg3vBqBCGIJB5kDCOEeA32Z5bcXldmIRsigULi7yWj3HTLlmwl
FpADYNU7/iTgBehcl7Ds1C5EUF56qlI1bWbzxKXWHT+fEyc3VmLr1eWifLQgYYSxyiBjBD0A5xTb
blN/6JG9Bva+eNT+6PL9HRfZDz/oECt8Wxise3CZO9nqkKO6vmJL6YHLTfm28wspchApDBNCm8ES
LBTDB/ISHkbMJydGkxL1KFszK7Lmoni5CXHaP/5L+ZTT5aZaqBIR5+jhhUt1bhuez4iAUcS24Odv
crdAL5lwo6GxINuvOLO1M/ydErrUPQ0iNlMhuxzJy1kDqHeoewR9+2tmOZ+gX77qYispZ8GyvgJ0
ZLjsJyM09yCBEA7lE0I6yQBe5frLfXbC18TRXkNtkkmusKdFQR6fuYeIbDkLJeE1tebf+S1H0DgW
6X35d3q/6AK+83BhagTzrxlroWcAyNL5DaCfItDDlDerhEr/4fT9kUktZVxGbeqrkIkKWhbAVd2D
5sr66ld0Ww4GJEUQZSSORdQuoPuFbYQiG2ZtEfcoJwBYxHvQYl3YolcEz03VShz9ec5T8OjOEpE9
kx4q+8O4fjKWH18XX0DtohgkfjMJQX9+GjICHEF/0201dC7MY3URYbfZXj0AhBK0y5m9+speDDIu
hFN3wqgJIjPEED60GNJ2M+LtTNKZ5kows9TWiv5nRZZEsJ5qmkgpGUZBKwRS1ePuEdGp0IXwdUDS
0IcMRGz70BE3JZEmo3lsI1KfQSG4LUpc52wEpEj5MT7hT6dY6xpbvHUvPopSHiVQZZKTDu8JEDYl
sS6e74H2Xz+ubPBCgg0ghJyAARdOFLhvIpoLEwPRTBYmYA85j5sJFdZn/X61ALd4QlWERywrY9qA
5jn3wIgwBN4wa5I9yS9b8TY5yu5wN6QkA1Hvy+1aI+1Snk3CSLyA7UTCV1SoDc0xvy4xXtKfw6/4
YSadnSsuob6zHt8PqG76RNlztxP6bk6BXURkZUnn2Jf2SEAURX1O5WVJEKgQY8zZfIjYtEeIMWK+
ojrHJgArdyyYWwf7tDapzM1O4Jq4+Qq/2MEw54pQjcseWDMghigP1gD8fg/dVzpjS2tYaIsRL8+D
VEFSFBwXelzAz6q+zFTYS2UMVnRuUt1XdBnSEsfUd8/PEx5J+TOLieiPlWVdMqNLyVTU33iTl4dd
3f+FiY+Oqt2c8QP/7Qdv8aRE5nslVFw6gZcCqajAHwUvZ1qoGnhkL+wSIiWEtZq14GfJy8FUNUFR
ZquRKXPp4mlKKqCHo5tNJQK4AMtMr8XbtACBMfs6qJbMaDpG7XQNQE/5wUueU8YZldco4ElXbHIO
7Y1Z1xE5d7gAw/zsygcuzPpJaLH+84GUgdV8HgrFfJpwlBQr3vjE3396gMx49nXWScp1zM9Z5V8m
fSGRim7lKOsE1cfKC4C9KzdJDa9cC3MXIuM9ybJ7mPYaCqWB3uHtCzyKVUjbpeCFh09kNVnWJFmh
PiAIGUEZI3yABLDK3Z2GoYJBPzCrUdKyp/ojSJ3d88XhVftqnJrZxh4A646hqKeYiKZmZScOwOUb
EZZgHF75baG3GYk22k2zX8v9LlWnsb1/60q/poWO72K2xCdsZzDzzu0/y33xmG0nO3VfMUUKbnvH
jEwnsr3DWoJ1Np1fGy3KMqYrOYX/hYY7JR6fJMWIVFM5Z5PR67fa57UwHA7zvZBB7aWoJhrP5ZCx
b26yWJ9zjBsELvY98vUErWWMsZYKXD4xf0TSZVyPK4t+7KceDRrSNkV2Ym6WNW+A1h7sGYNzy7fV
gvjipXMhkvKOnhcXoxfhkjVmTrP6FnTdABzDqDGsZh0MZlGaJIAhVZJFTVSpNWWnpANFiYgr3bVC
Vs8MYB/Jx37XvESbcSXpufhCQg3p/4TRV47XpsBPqSHsQUEOEj0THLibeKASJWuR4GI16VIUtYpy
mMQAquX7s2c3H0CPCg684ta5hb9KM0CZeriX7Anp+L5dqUB+v/N+HYULLanbRmuTUe5TiG4shRwj
3mwagv6h5LZBrxK6wteCpMVHzKWu8x5fuJ40K9MYZCVz7jXikHqHgwPGGmHwUPs3N7ckz2x+gqrw
MhXKxshVjKkmzQEgoEzQZji/IQb9nTecwFzvt1lMwCBEEfm5NChJEmWdQiwzDBBo4FUGAY3Aast0
E2GreDrKKQiQSdfmWmMUqQIE0s4rw5I0ScVVYEFUW9n0Wr75EhiFe7++DN/0x792GCO36szBrPHf
rbAXC85OMZNzfTycEzzZRJ1rn0Z+kwhkaHuiBbmlAlMmeWGBvsphska9i6b3NialcJugdJo8Sa9a
gp52qXxLuFs+I/z4iJS2WVf7XPhK+VJP8Ajl3+KCxCwaw0mc6XJlj7ULqAZFXulUWXTcwJ1ClA1M
KI3WJZciVumFaDiDbzCSP7tTlgOT9DU+CffXV215M/9IogvWpcL5Fc9DUuRqwP7GJIb/Ng6bGERY
2L2XMLAjZHt7d0Xs0rsIVev/U/B7HPFis+ZozQcy2YBRRw69p6hfC/qmWa2ALUU6M2cyWpg0kLMq
VGwVDcLEMuitOIdgMZ0O9c1ajvj7tUFb3aUE6jCoApPHGJ8ZzkqOPm7GI/JojmaVYRwk3Ey7QSOd
mx0LUZee+MBNAtsrMNcCZpaQtIMDbLZa5wWDFcAr2u9Z5JkjWOukj4Wr+jazAQNkJx8S1WgLR1t9
Si3FxvCJAiuIHDoNJdopCj0bpwUu0spIv/Ydo8tuAbIVUy8+u/162Ldk1ZfiKJc4ZWJfMWI/++D5
5bY/Z4AEU8zHuV6oml8nFBNWkxxLFnApk8rxjJ401MjL9SBNR379CDSwHOQuspsCvGMXG7mB2M+R
1iB5FgPPS7HUEzkr2jScJojNAWQNPIgjIBTgiojYI7oXjTkyYp0ejb7lNt9WRrTPTVT/V9JLs+3R
tjknXdAbKSvgDqdsM5daL1Vrdm67eUsMxZz018Rem7dYzGFdSKFz2FmER5xfCj2OcknejgxBaVEH
T19DmlO8i7ZKuZZQXgwAL0VScUTe8AkgoqDYaIqf09mwXoxuJxr+TWeLTvwemCveaikeu5RHnZOB
yVh0OEPevgC5Uljon9MhBss3CpXz++xjrSyw9BaXgOTEcTiYLFi5f8YODRMX6dghJBM7LzECBS/U
IWwSnZmA3Xhdt2Ub+SOKeh73o8fyXKuiFGQLT7VESsVQMKTFAMmXtyZxRdridSMB4lBUgBytorXs
p2Z+I4deIEIzA6FtfZdvPAPXy528jVb7ZpcX8Y8oyve33chwfYSwaATV5uCOJfEMdN2g5JCZRn1i
XDTTrBnK0sP2Uj3qxLHlNIRo/J8ftqzeHnzzvTUmtBRlq20t4mwDvw/33+rRj6Cq7GuBESAqSWEX
jc6JgZHIOof+xGkTt0aRJWbyMaT7PA/1tjUas5+eInUiPTDIso0g7rXe6D1kCDdh7Uq+D1PWq9by
Wl17abVzkm892eyS9yZ4qou9FnxMADDJnDG2AmCM+WaOl1flSbtePLL1IRocL1nhMl0M2ufXpSrw
qqrAZH5ai1S3aq5FHt7O6CfwSXsIMMXEWz6m1qrbwf66fhSWxormS/BvcdQxb9iJzeQS4voZcWwg
exlje+jDNAWde2B3Jv98qMBrWBF9p+jm/VySIKkVG+gSuv4l3/3Vvzb34kuomzLP80zqR4TYe1Ux
XtTP+FazgIRypxRb/f6reR13GK1c6+BYlUrdlVrSNl1aQKrh32Hit3ZmgEneDBDMfBEh0vkOCCnB
XlkJdpcvywtt55N8EQx2iVSVLOBBzuO9AJQ1xpU3TEhiVR+QdmOf8psB8EPPzUPzVY6+juHW0NLO
k/gYHeQEbVNV9HZ9+Rd94sX3UO4X5dIgrmusA8BEM2Kzlor6Q7HG5CHOy3ltkylfWGusXHcVxHRG
POmZy26UlvgHlPJeO3PmO5COPfoa7mbvNRFFV15CO93zTwfWsp+1VyCC2Wia0bsv1uqNwzNrCfrt
Grjq4jN2fuMB61/mJVmmLNFL0jjOWH8O1DuU44BlbXbIQfurkKCrkijrCz2Q2BQjJE2WgecIptHi
m0aPrbXn8qKPvtCIsjZFBGGlF4XDua3IS+cWW5HUIcHYgbM2AbOqEmVIwli3hZRAJXkfH9pDu58O
mo2eSkRh5LrJfrv738b0Z58oY6pkOdWiCloVBiOZnsKSzu/IwLucgjHr0xA4WUmKTZrqQ0VKDILL
LuDXq40fWUpurXzM8hJjJAyZTxkNRNTHaBkiG37OEBS7vToBTbG+49Cps79RRpJbX6qD9iU8nLfV
vnfWIozFWE36I5u69uWpZRWxxEIMlaG+Du22uqlEvQR6nimf81vJagJL5Lt/JVbmFY3jOZZn6arU
EMtCV8eIo+LYqf1bpTlFH6kv2EJqZh16i3dS8C4kuigVbn97fbkXn1UXoimN1SILK3Gcry3twID2
DFgIo6FJ27EwuGhFz2VZMo+xIFVkkdX+6aolH/mKocPONla7AaJ/Q0o3NT7+jUJ/hFDXvqh5oEup
oBA/A0RgEB79DemKIstnU/4jhLrs4zbP5Wn2vkjR4W4bYr05iqPdpJtx3Cn5veqvHNH5sP86oRcC
KU86aRVw7lpoVZrFh7DhdGEt+lxKqsBF/7054s/NaSaNr5IGEiRilHdo3YYPxci/Ha+c7+X314Ug
yoV6hVCLiQBBqi3xGMUcgfyR6c885otao32cX/Or+dT5438vHwpGAIVVkBOn9isFHGYMupE5OAO3
n/clhSR4js2b5DUrtqmxmqyefdQ1edR2jQEbe10AeY30ISv9ffGSTXp3rzXl6bq1L0e58h/NqG0L
NFGIsy4Yzk9v/kDAUiEaaGrrndoZVrLgazpR+6Zl6MVQIw0BnvQYgoH8ztPrf049g3DhQhv6zgOe
ntjMAQP7Fd8HYDsHd1e79Q3mY2XZFi+ZC0HUJZNGFd9MI5Yt/HqCk7XcEo25KFxsjRVBi8dKAeEV
x86Gp1AajZhs8zIvn6/W+OA7R0V/TM8YCL4uZrH0D8v+WwylTyf4YhOpENNKRA10KUFjRW7L58f4
ozHTp5oh8m435wORFvzSAlJuvRUQuMW49+ILqIukmyreryR8QYTnD0r/tcXZKgFm+XVNFytOl5pS
r2RMfBSNWhbzggZ6ZHk3qiG6z8lt73ArBr+iEX1dAfc1ErwaknLTPwT6nefEAFJae66tSaHuqylP
oqitIEU4BWcZNbTSYK1VAkb68GoA4JZEQeJRzUWhR6XsI1HKDBPjaDCc2Ieay+1Jtuu8tIYsNYVe
v75FtEZ/ycLhEtG6xAON6udNommpCrDGeZJuQO46IF3/EDOWzO86dYs0tHh3Xdyvy/hbnqzMRoGa
AGAEfsrrRCaTJk5Avy3u5dMw+LxZQK6F86izFROZAtS/DYu+OPF+r2ySLMtXVKYjm+9PQH+IwOEj
OPb7tXbxCC3EJOGreYb2TkXnRwugYDa3c+YjmSo9iezrCv9KNczSAN2nYWQWBACCRi1wMmktk6Uy
wkV5zA6TKDF3idKgOFjGvqz3IALZDK2HjpSiGg2/8dAaO87/aK0ZArl+x0xq+cnIwqiPKOBu4iIv
rFaJVL1tynbbhup9zAeCAZ4FWZ+UWHY6r0BLh9ZEhqJojSlU6ivGygubaQPOYvokNMWxEUmLRjNL
ZEepJHUr+CmRhHJaeYEtGTKg9QQF14SIZzZlyEPAlj4gFvDuTbJHiW9uReZN6W+78lD/4/LW9zpj
RHK+k+anCGVYidr0YxLkyKR6pia6Ue65Gnp9sgDQv/1Xl+RGnaaPY93rqcKQcUpWgr5fJe+/PkCC
Sc34JIAo+GnZRdf6k8KgfawULYAU2G0JCGAWT7HcEPppW01uFm5SJiCy+M62p7zNLLWUEcE/ZZG/
4g2XTBytriIPYmQO3XvU9S9lk9ThAdKfGe+lbN9H7YhqZgVqqvyQZyuKL3kQGWk7tAyrc/M55RNH
RUoBydIivG6it0nBY16RCTeFR/m9Ywo98YEVd7x+qH4ll7/X+kImtdZ+NfBFzneI5z3mHRjmkWfn
BXC8/E2e1DYzjQZ4z6wQ5V9wzBogal3R+Vdc/NcHYIlh1zO/HxUpTEXTtAnYX8+puBUjt2x3UrKP
2yO75xozHPQcSHdVseUiuFAwnuynf9rwQ38AdbSqNsWQ3GxtQsCYUpIS0G3jfhVLz27D+KBk4tP1
NZ9N5jJKpgVSIQNGvuUokrHN0cgdBq52y1TbSe0qpRsd7NFyZnO78M5MnzHIBGNlR6Z2uBgXbAnA
O9kNmYFkCvKz40TULrAiiaTSirP+D3b197bSqXZv4JUZFBRPgcTay7IODLdAV5/M6f5Ur+UvFs8o
bgUBVz2v/hqJZbxKZboaspT0uWSdBu3PYMId7wS0p//TOOx7USUWCPizNIUeDwwDf+BDtsKTKvvs
w70cKLon6AUmrOJdUpPcs77y5uu6wSwvpiSgqwH68aiq/dzJLm8ytulwSFvcXWpvCpYk2gmg9Vqd
QbFcctS2cdvGCT6vC/7V7f+Xtn8EU1dBUWpqkksoyaaTywV3oTfcT2xMmgI+EH4wkAu0P6DpPnzI
GX+bZG7f7xGnOhof6H0T6QCzcSPxHJQ3JXvivRbJNZuLyeANpEVmPBYdtXu4/s2zv/h1ui7WiooS
6rJvhjbHWsmgwHPVCenh3mmYeiX0WVoajZV4/I02VIR7lN8KBnDSTUKNwF/bS1ZgZq0u1OA+ffAk
W0ZhCJUlH6ctvU3e6nutOjNZZgqTR3LNu+GZfT6c5HzPcsKmOsjtzTDZveAMTbfiXheOBtp6WHG+
TdB4xFJfqalKwBXMvBp2Om0G71YS3DJE0454LKW1hOqyMAHg/QDw5ziaj80LpyFmUgnnEJBCmeML
QIYE8GX8js5zknVrfQoLOw3d/oij/BsmALk0b1HN00i182wLidLrprSiz3cEfuFAo0GSiqlECbtI
ar1kZeRsXv2Nb0sgQkhAD3hd2myYlOFeqvP9AryQVjJFL9Yj1NlKQCy9/tu/Ok5xkH/8OOVBxEJo
kC/Bj/PRyQMKEq/UdtKIbuaXRiU2Rt0cgbGqNK6Kk+INLKZGRbBIV8fKqzZ82Ozj8R9n+v/6JgXx
jiaBKVCecwgXCktZx/sSh2+S2fxGU7ziEIxJJpKu4RVd7cf4ueOkTwT3ykaKarQHSW0WrIR3C3E1
3mo4HuD7lWWW7hroxKLVAgEmW5S3AX/H6r0HpGkfaKm8u7IF8xL/2t8LUVScEYGYSasEGaejVI5l
5jRPZdcaY1jvWGYTvlcSOlq8IUactXJnLRoWXg7IwyC0wNX1c52F2POqikPWVmlzgCpqvUi0IVob
GlgK5OZn799iqEi5HkD2M84VSXZ01HC0uhpzYUNRkfbZb+2qPbZbVNIT4LqOrVFlr2s8q/zicb34
AMrXNQUXVcBUQDOjO1jdGY2KKIiarV3rzc1RwhjnCwMQ5H3EIuV16BKn0Qe7QU0YUwq3K3u9aFai
ODc/z6kHuj/Y90CAPCroq+TBndvoCZpEWACCVEZSPUWRjfgPvEt35VNTN0QAMTdqXO1do7fe8/UP
+TXG+n3GLj6EelKUcZ5PaYj0lHTs0MqP9efu6tRplP3E2WkxTzslw50S6R3erXy/m+I7rrKaSa/R
DtGU1iQBnzbgfD1bQzFbiIIx8gS2F8w9azLSMz+tskYIrKkhak5Clz+BhuVjbLZB+npd/8V9kMBF
CjQxYWYU+SlEFZpR4iLsQzZwyAxmwMv2WLAnV5mZe81Oi4YVR7t41mSJxZgVuN5/j78PcdenLXo0
yz6LNkI9xa9jgNaR62otrt2FFGrtBk3wEoUrsXZxK+68XgSGmRAEVi412um6qG8syl9uC91wCHZm
KleBkqW2bFaFDZYQ8VRnoQtxw9u8zdrePWNhVO0J1mIN70aEUnxtjuMxt/3dYzwTpL60lg8GxxYZ
0d7KvoJXSdHr1sWfnXkKrf+PLuuFF4+Gh/rf30pttyAOmFst4AEiPiD5SAYOWQGw7hS3MQ/09NLx
/Ltm/28ycT/EUp7dKyMhlBuYMlPsQ/Yl906d4KrZEcNZXXpTcPAy1zdlcf8v9Jw94cXNmccqFwfq
3EDbheMmH4bKzNuucmU1lFZioKVkDJRDCktGmQznlFKu4rMm9cNqTgf3m8bi7eyGM5h3+TTvbvaV
72Qrs2vnuoKL5/ZCKKUgGORlAExk8J9M720jTwD0QpWLu6oOJBLk6PyN405ZU3Xxhr6QSgWUaZ7V
ahZAVb7PzcGRmokww7Fy+tyqsr2UAEQSWV2TSde8xvJ+/r3G9KOSaxFpegK8NCs1Rx7vhjE31f8l
7cuWXMeRLH8lrd7ZzX0Z6yqzARdRW0iKEGO5L7TYLklw35evn8Oo6kyJ4ohdM5ZmmXktMsMBEHA4
3I+fw7QLzvCmhvBzGfw1P2V6GUSMBLgScu6qduzTY6ipesNuApfwypf31qBtXOGemKXY86ZI82MW
KWpgYURWkLTJqYSYccjVHswGrO3Fmq4gZ1oFKz4PDDjjtdQNeuVaNYsgIfEMRVYMkTuWyZtWvucg
tHz3mN98txVTQK3FpSfLfNRyMbjJ9uYKpklCAUcpdk2Prsr6VNGzKhp9u45NFE3V0EoNKdzSWiVV
S3rt30/sQiT7r8WZ7HQm0JK2YvDps8TTAzNOd6FiVhn4D8Cxc/9Qjet848mBHxXAHKayyF5cew1m
bMkUC9warvjK97Zcv8lQT1gSRPy/fO6/zEzCTVf2koEVx4cxY4nii4ZSiKg+VfGhlFgzp4aEkAcF
8E41Iuw1CRtCFT2SIv6IFZtNDx3Uf6Jgy4WNzgfc/+caTG6zgBFzlW+q7twgQyGG4EpwLYlJTzUC
7/urPe84L5Z7su07N1Uajq1xK4SpRYNdqD3kOX3LtKNG7cTLtgP7JgyPMbuhle0CbUqZcsOou1xb
0q+Z+/AiklVo/OZYVIxGv3dxXQSqX3VS2sO9KHn3LqJjGXbEzujAorNr4lhaWuVx00532qXByU4r
K02kfi51Z++hlI8CW5Gw1uvACtJNzC+VC+buCpAuoZGfR34elZjr2al9JfAdyIzP8buXfpT+mm1V
UufKqv24/0XnDCkscLVoA4YG0A+6+GIZXUZqVR5dlOcuz40hgxNjaicrWntIg4MqLnnr8fk7XURF
RVKTRclH4H+4wy7M9SHe524j9FDXVVZh7bQduIyHBoohG0Hbahm3EYLfWlKa92c5dxddmp0sp8dV
Qgh66P4c8Cel3AT5a7iEhZnbHhcmplqPg9T1acLI/bkpX9vmUBSdwflWEEFfITwX4dLtOvfdkDUF
/Rc2CeoqkzMPFp8cHUdMf658pHFCPPuUEw/lqLa2fVQK7y/frTEoggmIlTkEy7zyQ+xx8dU8teio
77PdWeztHjJA/LvwK+WJEi7cG7dn+trO9IihSh8FHuww2qZSfg3Ka5bq/eP9ydy+Zq6NTFx5BZRx
1FMesb+IZj5edNkNk/asdd/KzMMdZtAXOVZ/kE2dpre1kOvZhgp4pEKdp1M/EP10PGk7c2AMryTM
0KzTVz74YvrnWNoq/VePDELmM4bkZchTUduvPv3gW3S3Rb9J1MzmxTWfGh5umrZu9XxpWW737/V4
J2uftkEgKe0Aj5Me++FUgaSkkUnKg7d2AV2yZGnyAWJPassWDRLnQln76jqUcjP0XlhN01nKWslS
C+VN4z1q+SweUDzSYUBlgizk2pdiUowfdhpmFkZ7ofHtMjOL5qkTOqgg1U8Ju0pUqy1ZNEQMBOQP
VGR1b2RiRHMyu64bnUveafLuI/MbS2veX6hW3vomsHxANxJYURWkLdPCcNuoqtyVfI86COeaagF+
qjBjkLwI6ffCnpw5X+OVoqCTB303ADFdr4SQcmoJthH+LBa4ojud6ywPfWn9kyY9DrKZ5YdGBjyX
eSo8SU8CIqWnjDlVPJGD31TaUp9+xuqXwp/E5E2uX2VBZ2ow1VYLG2RhmFOwjsdlcGEQVjk3Yshb
nDyYlZIHGyRcw6PfV8GCd7shhtU43H8AuLAq4B4oRk2eEAVupTiEENsZki1Ip+XkIOsfHx+i/nHc
vby8vL29PTy8bxyk2AgaPaIlBiL+dr6wPyrDjicQTn38+YV7zXxZbjVukM7+DjgLIq86S7JKPd57
q2BVbYWVawmP8Wqw5TVnpgfZZFcgqY821Knt+ztkBn+jCqiMqWM4gHcNO0lfQ5ZQlSMtkoEcRYna
qnLT9dAmxbyV9iJ7w20sgLLm2E6AapOqiOx461xMm0N7RVDUinxmN/6bBi2oCkrMiSnbhb4wq3Ff
X0cdYwEVincKB3qvm7RczwpU6GsNsG9y6PUadOCvB498Q27LOO7efgSXnu+b/MGu3JgUsIAjDhyM
M6MTvJicUittlvGpfDa2++J4PkBZZw/NC7A3B+TDWh/Qu0LOFoFbeSyPtm3r9sY0V4Ri8sZpu3Cv
zjwIsQAXo5kcfH9A2ZxNM/msAKSbNkbpiJQEZ2rrer7rQILuZZslaNOS0WlHOXY0p3UdlgAPzmf9
V/+RR6bwIuyGhwTUBM9VSNKnJQWEmcze1UynnWJsQPEE93Osu7E3fu0P1gEdt9bBR+/BL3Sljotu
xboKDqd18WBg3cEaqr/zJD3YJ+lYL8ri3PRjjM4FuC4VvgUhL8SfrzdCkUSy13elfHb39ePeKnZR
YO1eeEszV0Nr6Nz3KdLD3/1GWZKHnd30F4YnXsWveqSHeRgeOIPX0732VDSrPMT736qE1/vbfaaY
j1mCCkKTsd9FdvqM6LQ6TwO2wgmLybBrNKcdiCsfO2/vvigQW3r0t2G/cMZuo1IVnCg8x43hLyf9
FLMvj1hHmTboPPWc4YtKJijSl1TT5rbwlYnJKU4CrUta11XQFCtu0PBrUiswGb0hLy+optkieNgX
FvI2Grie1OSkAohQC5HHKFDPhBaQ7tnMQ7ENHe6RN1ILG9RO9kuo1Z+qxMRXiej6VwFVQhLlhpdP
5vKe96ISs9QBvNj6OpgH9Q/fGNWeI2gcxuBlSchjvsqhylnugYawxjWIVx54uh4jI7BH2bWjBJps
atKTD97vsUmshaelEKMEayH0EF8AX9TbrbQeFRcqEH26ur/OISv5xEBE+/4qzu6MiwlNtr4cF3HA
KIWC5mLLOznpYUlH66dAMFkyiUVAOVLP4Yz9QPkv9x7K9FXcKAoIiUVwRbpH5hEqn1AcYszBDn/5
xmB7m3LFvZRWQdRtavlbNDSuKrRgSEf3kcc6sKvadh/a5Xt1jNRvxqbi9QJsJYCG06YrSK8EiRoF
KojqerCK/yrWijXseJN45wicpy/313omNQZsxIW5yRmBuTgaEqqea7PZlRBNtRQTeSCime8pSKnp
ygePD10mLxufCfemOTkpnlv6YiFgmvJK3VTr9CEArQKEnsyXfN2smoclae8Zf/qDtkavOrrZgJa6
duRDEagljToVnEXUEOxqiw9rsfYSrfGSmUkwKqg5h6wpzCAMtLu1d9JWFF2nytv9zzYDnoC6MMDj
/z2dyasoGllS8rZVz68JlEV9KzwBEfvo7eXdsKqNhCi4IpHUfOOWDI+/ePrdBJC9AYarAeWtTSYo
I5RPI6lXz9Uu38jvMrjgQeNvKKv+KfyUjvenOW6+qTERURgKpcD8KtPqAEvdnGsbXzsLuRlAYaEg
KKKBam34tyUWcM8j+/yXpcl6epXgp4NHtbPmm6Aj84Fr3ZWCEdZPstmCIGIhpBtd2O3E5B+qJ9y7
U2awEj3y1RAn2jnZ0Sf5iTeG/6eV+9PAtNpfpT3Xu6MBec/YQIY/jsyaon3/88y9NyQRDw2BQw0F
TmSSdQAoRVMaOdfO4p59zzf8V/GbPiYm/8gvvClnLSFKAGBIUfHImzLp17Er1krVauciJfkj/VRA
3mmhmNn6ZHhXFhaPm3NOl9bGn1/cD1UoN4Hkgj2h8ke4GJ+T9OSduH2xVR7YUC9+Qaiah6L3wgt/
5uIbQ6E/JzkJNmnNqC5YPLAJD9WBPolf3HfNkvvfbM5BXdqYXK5amilcEDYaAlq/Ie279KAeit/Q
klgifZjb4tKoFYXXqIgmickacoGrCmycuGcjRKf0sXXW/BFsqxL4ekZ+8kPk3J/YTKJIHdvBkVTl
WRVJksnqRWyTMGoFg2jAh8CAjyeptK1xf/qoCvumD8aJGBgAQY8PIAvath+MdX8ENxQ6oxO5HMFk
bZOq8ro+wwgKIyXeiSimbwkf5UpevzzwRmxob5FDV0vKhbcLDRzEWDwDpgRdZ+LkZuvVIuYGRXLP
CjtYLr/OC24z/GaqdmF6c3bQCoC1BUkxsCST9S3kvEQffMmcWS3bIA79zAdPseMkbsyM75YIbcbf
duUhRSQXOGQx8ELgsIvGs3JxBHvQ0wVsFvJnSLDWT2FbJEbqSoXJC7WwEG+KN2cCaXjQWqMcxY9R
9LQYxfuAx/SDIJ2Z4YHLN2y2Vek604gSgEybeXHdryAAbdeeBczEexq6owTZWd5BlKYrwqr7Yr33
2lbcJ7C8DQ6HCjb++V28p6mtqU8tJOfR8+Rt+w5cYa7lekZdGhWaF2QoFpYm0P31SxiRqjHlHIF5
jBqY04VbwVtA6NxcppglrlDElYI2tnOMq3CxomJdVHEyvigTX3XNvOwbI1eQRqRZzZhRQHPb5zPP
zOveXdg5c5ZVUQYAV0VC/QbxK0qdILlMIZ/ljuFWfBe6xBP4bF12WORA0uKVUobJSdL6pUL/3Kcd
O5SQmEWohGLL5IZqmSL3KLJigN8AJ8GBGdclbLiREkfgSLaPfatON16oy3Q/eBuqHhKwx+fcnm11
lrN9Rh98In1o/XYYrLIgnnzkaqAxs1+8Z4eqKYAFvbSY9Dn6HeT7uHJ1pJ3r6M2L9UYidairW/41
2UjiiVUHK6DEba1C3Qn4t/u+5zaO/9nBoGOQkPpDc+FkorIYSAgpkI6jLH/E+6kA9jgSjDrPPDsr
q94omog3wkJo1rlUnqpIZo2wz588Oa4NnnNVXdJco42T3/E4Q9FLwaAvxEpAeCEWSK5JQMEmSre+
P+5bAMiItdOATEM8iylM40nB51t58NTIEUo1WoODNn7gGXntR2DkAq2/3nSukQpuZ2kZzhpC4syS
YlouLN9tfAH6c3B1j4/BMZM8dW5NCqA8LQb3nNE4JRWXniiOrFhAyx2NBTm+ZChXR195DrgF73Ob
fIFpFS93ETBYCHnfnEtXFnIWSlJOnK7cVhfsFvzC7KqtjMBpqw3gmJL7LS52WY0b4trBwizmzHEa
3sGSPB7aC3cgh6nAhmXiObTWVJNlUC5qXdY1+7TxV2XAxSRvytIefFfc8D7TWOgrITUdMkMVfHTh
tXm1FE6OQfZkSHj3ahKnyaAiRtR/PSSxqZJApqXnFKGITBstdZkNJR3tppJVCGlv1YAUGmGVqyvN
Ywed0jKxqoDStdrzSwiF2ySBqMjQTkBZXYGutjhN/XmUDbIa8B+He0Ifdxzu+99sSUDxg4ZSineW
aLStmQSm4B440Sw9C9CcVMwJGx+i9JPf8YIuZnZMzSgiFNWxr75ZSXSTSqbCbSXB0LRnxfFEXWGW
1vEmfB1HLqJIhK5UWUCe43odY4hRe6D1wo56dmUwgeK9K+ziU6085KJGyuo1bb/7LQV1tTwsHKSf
DO30G44cnahQ4e+A017b7oWWb7wh8xxefYDzcMFB1TOAxhE/29QquKfsUDxWksW60J4s3qMT+9g+
i2bfgb13y+mKKfJEOErnWAWrmdEwpgYytCWnMy7AvUGOoc7F3hfrXFL8PPWcDn7lwJSrTjAFZePt
JdQNqwNnitv4ZXgVPFs5MfD6BTgCWWnhM/0UhiajAJs3TuEIYh3xG9ejENAZ2taS6jllG5rpqc+f
k9zsvJWb6rL7XTG7Jlvl9VsyUCKIO7//LFhD5lYKcEGdRDjoaay6xmzpLsdzhM3MCMIczGro0Zrw
EEUmdY8pBDEKkwntGqJbkSmdhC9USN0n7bGi66JE1xSSu8y3KJ/8MCU1twcZTPWmQMPI071gHTyF
fU3YZFNJSxhOeWaPXk1+kkcQmbgR40D0HHlfyhaaHUnZPQbeXmv0cBPQl5Hq3I7DF7Q04dImWfCW
HGlqh5Ix+DuvsmTphe+M/kv21h7zKAIZnm6U3gBJPNHKgwxCPKF4hLchSeegDb0fu0f0oD0qsiWI
RPnlimulcaJwnScHoAx9uLt+JyuWOOxBRBIBVwqKBojLqnqGwnH6nBRGpph5ty1WgXLKXtGkcv8m
nLnBUWiSAdBHiIbcijSNeJWy8lhG9pwqtORcBzY+99aUaKAVS62I8MFKrfR+n1ZoVzPR/laCUDyC
BKaqy/1eLBeGM3ctXQ1ncj9EiZZ6bel6Tr+PRbT9WmVotCii+yxJ/ecKqs2iKYKGWeWLBdMzp/PK
8sR91RHfDbHIeA6TkDiOdHAy6FqpEEm2yoQUCTgto6WGlNsnP2JjRP9w9hywCso0YYL2bkEsCs93
KvaBwc1Dh27veyopM+ApEtIJmRmWPeElbcMhaG5UHEe/X2vqEr/QLUgPI4Fo0pgGGPNr05brmGZ8
LkJqx0lVqSU8qhgPUs13q7xROL3ty2RXKpF6Bkn20avYaptoXmdA/rUjss/xrynEfvWejUKDz7n0
K2PcJaj37AjBiqtBS4qFWs2Ujhn9SEoQl37g1K5gFwE1NKXQAWUvlVVWWn7dmCWzTiiI5tJHyjxH
xU4rrFABXPnj/pm5rfCg2C0IEPVDNwXgW1POdDkThV6O09CRVyEgTdyLYvV7OKtQ1Hl3zUt2Qfi3
8CCtqXPf8i1AaLSswThuWEAYpUms0gCLwZeaHzly/pBoVuFtFdlOw6PiOoL8SZV9XBIX7RbsQyWb
pVoaicu+Zvy5A2OAn3A64hkATV9bFsjqyNXVLNjAVEKYShekL19deY2/8AC8SS9Nhjy65ItbjxMj
kUHcFTq8HAtOBzdk0bYsgeKJeDMuaKKLXeov3LU3WQMYFXGecM0BHo8g99ookwDjG7BF5BSAROzK
dMFXjF5ocode/frJNRLwbQGcOn491z8o/XP7pQib7KGBAPLCbf1TE7q2hCwE+nUARkLuGzmm64ko
Reymgh9GTh8NoNvbi/2GK5S9W+9yJx9Es03fst5udMQWBiO65/v7beaBgrfz2Lclg3EEDOiTuCrm
GbF2fdd3Cs4oeAJ68bBHx6fVRPukoOA3XUFo677N2/1ybXISJUW9yrhQNfSdwc/0kIe6mMChAett
GKRvBkmm+9ZuEz6AnCsKal4sugKhZ3a9vl2cdqhOKwG4Q1uQJddDSdiU1ZlWCRfmdVvUR6oMvhXI
PhDUI1U4Wcs0L72OUyh10mTbyyevGfQOraU8/42MjvTeNGaUmLnFgdB8J6sHrbKGPfh5SF2ShN+G
SxXc27whxgPyeaTQNdT7QOF+PXWlyijlmYg6FbNvR3oJXo+ZR+nkWswAXdt1fFBRkuxJeRQcTT4W
ne1lSPNBsGBJY/K2rjQOBSqtI1wUH2P6HM/YLi7SrKJOIX5l2bkpTiVzFGJJ733TC4jsoqmfOlJn
CKgVixtXQ3QW2nzNE36Jk39u+40OA/hL1H5w2VyvSpjmXcuxLWBSgoBwSKuTVSFQqO+gUmNTJY8M
BAlL75c5oyBnAqfPCJMXtIlRKSx9LvaD0Il8VbXFpmTXbf3GVc0WKCQIO9VUW3gxzWRAfvgT8OVZ
lR25Iq7n2eduULo9VnUQP8V+3SscGWK8N8SSxE8dgvEyMLnaVJdgwXMHbqRJRgs+O2bHJmEW39YZ
xSOcOorcDHsODCdhjF6XqhgWfNd4r0w8J3gmx5Bm1O5C8vF6gkLdsr2i+iESHD5hhQDOa+GSmXPO
VybGz3pxtbnwzejyp2CqKzkCujBSj2oXXwKgC89s8tYLxEN7K2jsO9ItlKbmdszl7CZxsuwJGsKh
PHTUTFJAzdIxOo04QJIyBc9dJVVBOxXHq/vOctYoXvjoXZKBeJxGYIPvcwOrlaFT9RQNs2dXyA1f
8HTaZTiPi0Jft7fsKNsMQm1I08i4gKbLmzahP6SYI9pVOSttVR4ql12+GbjhkQkKBjxbSmh4iFVt
DkqcJKVo1RX9OjAqpgAVgjokZgiMvVWX8pdCewHUVkywjQd+saV9vPBvNhvKTUh0o4MJDD7XO6EC
MUYWDxw+R7ytJaRd0apHVOGhTNHVvEFrKluuwiW+ntn9hyUSWF5D8hDptGurbCr1gthLoaPFpeH1
pa3lT8ygx8kZuW6hsGq80Dt1W7IGen5ZbykKGo/qdNJo1RtroxpINeQxsXax/SvW5bMBiugOmzbB
nklVtFCrUXSkou+EbsAekiEdVpLqxlAkad/+7b2I/AXqbkBoQu3gJ0a/MC4JkL7usipyQE2Ebtut
IBltbooQQs1+3bd02zqOLXhpauJJmC7R3FAoI4ffo+dy/apEVuWaL/VroINAwIwgmhRuslBX9MSM
DzQkve0d5MVq9GhmstzAGcOZCTiAIspT18vduLEwhEEUO0hPl0bKc2AcC0mkmPenO3PIr8xMHHSu
plFM2zB24oGiS3kDrimf34I9plvKdc68o0Zu/j9nNA1u+dzz2VqFKeGJXw0pUV7UN8kjqsEoIFxG
CiywOkiePA1P96d4W7QdWfoR9aCRWwExwU9S5GLz+AJDmyLIYgdwMxMJ9/feKffU+qaHkljUUAEu
aY3yKG895D62uD+Wgq+Zy+lqAJOjI/VyAAxhEjsFm2ikl7XI9MI+se7Pcyabcj3PSVzhiSmQ+1ka
O5khu8e6NUAdx5tqQjLVYni7PPPFRk6W3iyzO+hidSfOUFbLAjIXmJxy+Co+Y4LaVGiIr52OTPC6
0IWNbvYfp/tTnbkrsKAqC0wIjwffT6Ll4ouyHu+Bw6CKHSbEi7LLvQ9cGsnKrZtQD5qAWdUt3+li
ki4BSn8CpemxxC4GFpIFDhKP8+tjiQqOh0JRHTkR2PkOtOoyDlexJ9Y6K4d5Rli2QjKxrXuoYtUN
FdPzmId79tiwr0gXpYW0y9K0SvWgD+NngbbIQeZ809N1j1dLUeguuCHWnhRlEMVtagZUHZpa+Ggr
yUWIIWdod9BLvB4ZAEZAe2B50gCWkaAoM5CJ0lb7ZARE0lYXpiL0uSD1ZnJR538IXeAFRt3RItw3
ZdQleprIuC9EqUpa4/7HmT3oI0UY7nBcjyg5Xa8RnzaSlGd55CDPUDGNoZaE80Ce4J4UTW93EsrZ
qh4G4IpqdXT/ou/1/gB+JM9uPtLFACYPdqCJEhqBFMXpqV1LkGADo51M4nBTQqBV0EPo8HyCu7Kz
wH+eoXBi+SWRtkxtZavqd8G8+s9Y66h6rDysO1Y9fsrl/aLAzewwAYSWUJLEM+CGNwqfnvYZHSJw
i30H76xNd4wvkoAvrKA2mtaSoY+nEjyhIGhS64X0yrgPMXDaja4Vkd4hdA/XrmuiiIlNUYTrplsX
AeIBCPMQlp4XFnXunIsorgMBDCwn3m3XX7VG+pwZOi5y0t7O5W2dhyT0LWQPBXQ6U+G7bgOzQua/
gYRhE772CQndTcBD/Q7NQShv5mtVeNZ6XW7R6/bS08ce4IfYKHKGtEsl+Tn/gBcWnvl47Y8Pu+ux
Mn4RtD3VIgc1/8bwajkz8rh3iYYlN1FslUkUxaldFMwSd9bMg2fEEYJVaWzX0X6iiwvPFBWpm4ey
iFWSWc8uO6EEDKEfHqQ4zxau7rkIAWVJBdVkRQWj2SRgzpTck4ohgLuHfhKkGurepFr6jCLQhg3z
pWLK7O2CkJcH3g8JIlDXTNYU0WdQg+XFYWM0QXGaRWtSgTSrOsu9hWpB8BIORu8vXWqjs5ie5Uuz
k7vTVX0ocOR17OQykfOjIu1rdqtaOKBMuM26VV+sFjb6+BtvLI43C2BlMiDikwutk/KS8/0hdvoG
GQrgjohbfvCAspek5l9QKlGPPmIlajK90ZS6YrG4ZwH51+iaH35z/cYVF4Y0E3qjQQQlfIjQQy7i
p851sanYnGOCmmEQOflaswFLLYAllfTEM6W0h5Sbv+XSHALQTAz1JuB5Fx6fc8kDAS5Kw7MMhXMw
aV1/+VBx/VDiw8RhypzI9BV6zA+RaDPKRhBWSVetIu9UqKUZVEuOfFzqm0+B3IwoArOIzOTkthW5
GBijBpZbiXT5qWQTQ4MqlUvNsIn1gk31Un5pqh06/YkXW5JcwjXipZiZaMIfOJT5fCvSwDr20AXP
amSwrg6Ovvv7ZeYYimCCHnM5eJsh/XC9OkxfSZSLucSpXKiuCWuvbMCYsdeW0Dcz1SPgm/Ae18bk
5aj3dm0oz2tZzUIhcaJdAUkyiC7pUIIkj4/c42dB+CWmx7mM4ZW9yTloh6SpoEORONCyhw7K77Gl
4xFqdsdwJ5OXjAi6U9L/we09c+Kv7E4umiThSnWgfOI0n3glhOI28d8TZSWlGQg1gpVYqMSV9mDw
Yrunktm6GE5mRKHZobGo3qaZmS6Ji82cv6sRjVvg4vwxgyi7eJQmDkroYw9BZjRsjF3fEc7/LrtF
KpFZewCysWCvRMvnlHuo76NAKTPY6zs0V9pIxZJ1uvKfOnxz4O51lujZfuyhMZtc1+2WGJAVdEvy
fH9n/+AoJsdvjE3+HMfk+MUNGpJ9DTtgC5ISokHzHp2vIHvFvvuu31alsYP2rZWRjfPUfpxOS8nZ
uUTxlf3JNV5Cez7n8nHdCcCuYCgsdnjTpHTVbVIX0/fxZAyMk/dxf95zdZBLu1NeoqCvwUERYN61
3kN2ng/wBNcj1/SHlSGs7xsb3cOdNZ62H0DjNIhUH3NUlW0DjlhaHd3+ufO+F2Ezcwmkq2mNF9/F
No7VUEx7AdMSDjGab5CnQd9wsy1bPHxJIT7QXy0AjHt3Kd8977n+2kfTsgsEAxFU+DjRPWenOalT
nd2zzyy0B7+B2xlCgwEpS2rmT7y8kM2Zdc4Xlic+DNunbaMBq8sKJ5kD0I5aXafzi8HxrM8aE92g
gAWsYsq1UbQyI8oeEJ8Ssx0RkZIVc2iFAD/+mkkLooyVn9Aq3vkXVsJTUbU0+oDsZYwSolYssAXM
3df4zn8NZuKukpqL/I7Dd6bZvvHNDu8aRocmA5rkIfIjQQGHWcqaze/iv0xOLsHxSQzqGayzIO04
alVgTRVfgTrmFolGZkL7q8lNfBLPDwXVEuwlKzHQ9Mjq7kEfXPv+oZyr3oHEErDwsXoHoNlkCVs2
yrgwExPnGRrA9OAb5T7oSBUTfTO6HXCcQHTnSQfR71J1bAaig2v+wvRkKTVG8bxIGZ2uYdXfqMmh
pzSxRsrydWJDV0j/He3TjzYzPSssdeP+xOcv/Qvrk+WV67YNkwoTLz5LM4NukoRL9awLz6yxgaBE
YZ1ackIa3lgiM593EqjgAyWK3M4Nm3kgMH4ctHjORMInuLU7ITXkHJfcgD74R1V9LsG6CF1byV/D
SxUR+FXpwsGZwVuoeDKC3QAYWZTfp2A5RYzaPmGL2IGYJFVXgOJU5d4zgezC8dX77zi0emqw4WoQ
19oq3IMmONeTlWjJ6jrZcd9DbCLNVm1pYCdLbWpzngzcBMg6wZ2h5DDZFi31Gr4N2djRuAo9pCny
F3mfwDTNwANSLcEXZ96xIuRGcKJF8LSBI/j6rugLTszBX4y8cNfbQxwlBMilE1rYV/c33I0oOurw
+EuBv4ItgGwnhoQemapGrhIHnOrKR5ORlDnGHtFQnHzm3tycsN8Q5dHLlmTZBoo8vgXY+RDo1WfX
rdjMUKBc5poDVL3EjYfSEL8JX/gdSGb5I8j2XDj7315s4o7x24Uk5Ox9ejn0ySdxWyGsar/G1S0b
YKnS81aXU+Al9myB3h+GriGjmNrtIV1o7LtlAxnXbNwMCioD8BWTWy0Ie8X1FPhAV9aVncYRVICM
oDGOqQ7xeDCAriqClFb+FaxKx6Wkb0weCG/9E0z95S4Q1/WS7sFcjv1qSJOgHTGs7zcdhlRZRm8C
a/ttreXjCnKw5DP7LdroT40tFqx7tc4//myh//zs/pf3nR7/GSyV//gv/PkTqp5F4PnV5I//+N91
WQHIG7wnf5C6+H6v/0h///FUvVdBWQWf5X+Nv+zP//kf13/E7/qXLeO9er/6g5lUQdWf6u+if/wu
EfX9jAKjGv/L/+kP//j++S3nPvv++98+ocpSjb/NC9Lkb//60frr739DnI2MNnIrAKAAqA9ENbbT
f17a+9d//PAe4/c8pGiYi8I/1iVE674Wf9H3e1n9/W9gMf0P9EEA/o4+JGDrBHj39vvPn4D1BB0W
gAqj+xE/SdKi8v/+N4ZX8T+hgq+ONNogURgFisq0/ufPtP/gkBtAo48GLAcHgP9/j/jqu/31Hf9I
6viYBklVYsrXofDIRD7+JjxwAfwD2cvk7olUTxVbN/df6k1fkIiUr8MC/mca2d+YmLwoKk6oCm6A
CUN1vPfmNTqAThUdnkayFPROHOjU0pShKFKUFESjsJSahX1cYheYnwgA3fiM4I9B/vjaP3tJnYSi
3/ovrV6g5etheHEt9pw9BNbFrvrXN7r8JtMk9T/ncWFo4mtErlMBFu38lwQsBr6Jh4NiFRzRPnwL
TeHCRtpUmwzsBuBxJPUaLUAPggn5KdlQrXAtg5Ei1ixuqWo5LTHcjGribiLaefIQ9f5LodoQNA9t
K/3WQLkM5XIA/rvn5lcnEnmxjWbcgRePtRuzk8vKL1xezBWYZTdAyJ2htbwDpTnzUjrNltu4AE+V
jQ5dmWSzUc73P8TslMfaO9hTECPJU9VYZN+pLNLKf+E+k4aoBUl/pXr9poJm9Fx4RDyEVsCbyMeH
C8/h8RqbTvrS8ORYQiiUL1hu3Gq9qXgI6cnw/LnIozI+Pu9ZmZzMEqxrwHY2/guqHujpyN6QVUV/
EMpEMIhaVo3HPjoXl1AVwrxdFUJXgFUj8B1/fvEoboKUqgmn+S9ibBZJiYqa1w9mq2pQ/UIbHBFb
gdXxRjgB+gNypm79f8j7ju7IcTXLX8Q+9GYLuvARUshveGRSIGhAkAQJgr++b2RN97xWvak8M9tZ
ZVWmFAGCMJ+5xjFndF4GX+4DywBwnAU9ofMEBma5dMfGck+RrOukXoJrZQxvBg+f6jas0hYAIgJD
qZzbxneng3ITdABeWbOBvrcD2hwfn1e9jqkFZkvyh8Vz26V/n93//ZQ/jgtulYFeTLt8tnPjLC/0
CB5EbJ1uIkv6w3qFkMMfYpSfwdHvrQLN5f+e1x/nBngnep7ttXx2rm4YWx0xiJu2Kfr9Z+PmiAR4
zz8/4+0a+sdn/HEmFLoZ5qG3yuc+bd+heZ5qWNylS9YczDgYYzNK5wuMAJI2Rd1Ox06TjDS9aUHX
G1YSRYnalHmzHTdNjv+vz0Zi7/+kEPLvDhDA4GB1ZuPkhsbe/1xtazibJZcY43BY99GpTao/FTz+
3SUaAuoA5xuQYM2fopJadj1IBow9twS9tnyYybG+7+6HLynISvrYSD8VrAMfw9d1Xyb6LJ8tSoyU
vcm9no4yzPytvthXE8e5iPUzTYp0AaWUEkhSZ9Z1ufQbMyDFryqOXhXxvgY3qa30zkz6y/RVX25l
ObXXN0kgm9DLuyJ/Qgz/5Mz9Xln/+oQ/1nJT9pYpS6N8Bvk1Lbdzws8oImV93DXwuTBTdW+CS7Ir
r+EW8m06g88EATM+cz98MsTlm0kK/Nlfy3QiUTLF/7wMf2bQfxvej1esNagcrlWUzzqvDnpnlvH4
BHJUPm9klwQ1CSXKl9bOPJQ75xIdhPeHAXj/bh/86/z82Ad8FsqcASN4rok4uBDOayA11MXDXl3q
+CG4KTHtw6SOn4fdmETxbVFAtSkGCxRl/mG/3PGPy/vnctekf5kVvACBlDivISrASbmQ6tg92/fj
XqGvflT7PymT/8wk/po/NCkRh6Km/je7y9KuYdRml+xZJjLh2wHyonn06WVWwiGfFKQ4k0XqX9d0
OrMvAAweafL9h1d4W0E/T0tgZD2QdBEpYyj/c5faJTV06FfsmT3ZT/YvUL++IHopd7BPRY8TtTzP
IeqPAMhbA/WfvvVHcLGOtPYc3rLnKhNnb2OQy3iQeblT+z9toZ8Vwr/m+F8e8EfmOohARAXahc/1
iUvSHnEiFBnb8rQ44eD8Ux3/J6Tub1/3I4LonairAyB0nt282C1JnRSnIpbJclgSHEin5cNI9au5
HROEj0Rtx2udBAl7/sNbvUUQ/zS/PyKMQEOEKmjx0NiUucrFZs2bj/JcfkQnuvNSJ0W1tMLyLk4m
zs78n7/9N6/4b98OJrTrQ9oatk8/Ti3ewIqlLTAHU7omTVKdIYq2BwcBAmowefhWr30yJeAg7mwY
YA8yOYYxaDv/PIi/OsV/GwVEv4AjNUGI/ylBDYVLKjpwIp9fth8t9CVfrsePp4ydQIRMsOLGeEZv
/2N7/AjIfkTHx0raOLVJusvhekcuWzdu47Mdm3G7a8mLn7/BOT5r8wecIWV2n9bx5lAmWY1uEU+2
F2g2lclMPp5odm3JudjiFo6zfczjIRmJQ46o86Cf9HZ3DLJ9l7/d1eS84nc9koGJl7i5Se6WpDks
2fEMsbgUaIMEcnNxrpPLr+zyev+Z6jMwPHYK3QNyPJsofgAfQ/Zz4u/ORzd9eyhjh3zfHJGOT2/o
HT08gfFPPodEx+fjSlx0UTcdeWgIvp9YmUNesmJrpO3vCbAyPy4TfOqIT13Jr/NbgMHddUlLridN
vo5vKx4h2RtJen8mAzk0MYa9TbK73VNHFDnieb5usMbHzReFgp0HYVhBNugqFfHXS5E+vRVbdjNx
93B9NfEVmOa4i8+Yy9vqWPYfvzu84CfimTuoU249cne8QvTvuJXkIV/Im87f9vEXiBL4qzcwVTG9
K05N3OURRj7m5zdkaoi5ohj6h/mKJ6yPktz7eKv64uNT2thNsO8yfL4kKaTdSX37j8/Ug9RoSOJl
58TxNd2dfFLn20u2kNfNI4bqxPkcb0dyYcTFuj08n677Jj6Ry2HFcj5sdlFsxH2S7g679P4Qkl2U
vPRkv5nIdUi3XnrAl8SItEhcYHl9v4fJGCMiBaCe5K8ucbHiLjSVu5DgeD9O5MRJuvEQS3R4FVN8
utpkA7WdrzXzMKHO7rNMYLZj7JwdGpLv5PSok/qBkjdw6nMfE5fe4w80Kunt3VXkCdAjNFI5XLAE
OfwK4nQn8mKf7qz4NrJfXZwl6Cwkc+yfTwd8EcYZi/h4Zkn6nSa7/Nct0ElPX8cp3k1pRB5xoEEd
+gIh3PwXRAM2fQqe852Ojzf3oDmxMplsarI5Ohi/vXvC7tZYVsfzw5xkMLdMh+Tx6XhGs3ETYEcA
YwKroXQjk4A8Hfd3GHmdICJLRcwhMbyf0vNTnZAu+XbI9eULK/m2jQLy3Sbp5vEpTi87jQV4yl8x
fS35ftq8KILZ1Ul1ej9AlY6cXmn8qrMl3aXyTichWdM5NXLwBkm1h3wJ5gWvAu1dQrMNJltAApcm
+NTb501xlICAdhvQY/qI0cl0V8TXu5cPRfZLMmJCAoKdl41k2D48mXhjUODDFN4FCfDjpNmI07Dj
8e5P/jm/xcD+6Xz7AVKyjRBQ2x7nW4Dj5cXYv6zJx3HEqnnCm8KG3ZbxEbRNTH0XfzzkMm23nygb
9NvnkBxusesMTpYTX//fokJQOZFI2xZYij9uXFEVlmcYA0PlgG9N0JziIhdbSIg3V7TLUIBSZ38T
dgRmmcCVl384+H920v+6gf/l63/cwFEZlb7Lx1tMaN+9dadlC5lfkkNY4lRs/LOfobZ+/hOd8d9d
uDelI8900Cpwfz6zWdZsDh3Fnkegr9MmNA4lo5+hBa0BzSYe8xXa/dzq65iqyv9DGPxvE1BIQ4S3
XhoEs39qurdt2Cm4/7Fnla5b8zv8dl/Vi/2CtEQcg4vx8L8URf8/K0Pfeg3/56oz6RrAp9//tdx8
+4W/qsuGF/wHVIGg2GgBpBTdBBX/q7xs+NF/ALoE1ChKVwBzObcyy3/Vl/FPaP+D9gNkqQf54xsV
/L/ry/Z/oBwNjg2CcQDybr/3f1Fgtp0f2QVK3+COOABmhiDgAzr5U3Q7VPNgKycwU1RsFpoW/tq1
QE7bwzQfOQXV98Gwaw11t0YZDjHLzl+TobNc/eHB8/6DUlEEb9KSFU3HyLgRqX0f9KjGd6kzxQIc
DY/IzuD3sotKlplC1KhcySoC02FZlwX+bKvm1rmH3Txyr0VABdkbHK8/mGbnhuiSOEGpHrglPETl
Cn6ZxTx4nZPOtbcubrzKvh9TOfe6fmq6vq+3bt8NSG6HQH2rVsi3ig52kEGkriFMB37KVV0lRcRO
iwmrCdh+87gouyBlVXc2JndM63ZS+FH25E9T92ko20vGeUCuSvWHyUJnvy7GjpoUarzBjBaOrCuy
coCoBYNXk2gtN18rYw+2o9jXtQdEJK1lZvmi2Oo52nuj15ydmlM/KeG+jZbW3ahXBpko0SdMK5rO
jZxPK9yoCFQsUTIOyruiVT4JqwGqBEu5laUertMs/DScabg1YbkFF2+g3x1P/uKtBR8VeItS3xu2
/WzsRNh9W4a+czwI6XgdNbJhYQDsz1OuoBsD0aqqu7Ma+yOqKjceosZN3EL0j6JlQ1rbLU8rs/4w
aPjGl84hWJdd7pvrp+OXxtl0gC60oWSGhuiKXCZEzmB3bL7W0fSisQnuhcCjwpobXGZOi8fa1vUb
wwrYMOEDJzr6SyyHUMUWbQHdDgM1wSLMWkrzS619/WTPUCiH7UQw+deeM731o7ZwduM8S+ermJsw
wILsDCMeHXgO26eKOW6UCeZJmVeGbx6EvbphGjW0L3flFAZXY5HcaiTRxtxUCRq7zFKJA3UBFHxC
6Zb+JdBgGcB7bbS4F34Lk0qtDzSYxsi+lC41FEV1TJoW24HsAdNvdw1maD17LToCLl2ne2qKTu/D
zrSGhIK3fVUonr4HK+iJhlyXzQRfpDsL1e27WY3DhkGyBtYSPvjGs7w5zzLpv2DZOvFqwHCsQ+qq
iDRbWHvXQ38cikp8O9SRhFPe9TGMR/2d4lSfJloH4whId9EY49PICq3ioAJ7up65DYsOxU7W4lxo
0DlJ7zttLGGZfkP0+yXqVkWFVQw/HDHvwZRwwp1tNVoE+dgby7oZdSCgUbYYe2U15iaMoKfnFh4U
lwxDw9bdRkoEj53xMIqeDrAMGSozGflSQD60q3X0EZV9sWm8WUyxKgspiUtpsZkKA3IM/fhYDp33
ZijwjcJ2LjsilKEyPYny4na+zgPDsNLIANC6Czl0VfsBYQLSN1h5hj6UQV14mHXsZRWeQQrJ+62l
PCMZqn4FLn8A1p2z+o5V67ob3TZ0a0JdB9pzI7PZfijA+BZ0wIb1QPEOzUFlIXWHF0h8GPtOKidR
nQyP4aqqd0ohUVgvWPaojGMyHIqquHf7kbXkRCm3ycNaAS4B2DS4cUPA9uEwI4DthjAPAVLeNtAL
jKvJW0EzFtGhXqPw1HHXSbqoMjemy6q9KpWxR1/SfWSeKeORon89jkOT6rXajuXSX03sE/L7K2sJ
TTlXFyExo9+jAr8GpV+kXHPE/ASvA9/L5PDy+w12ozA33bI6SWjfPsHw1a9hGfjGa8v3ugNFdFGu
sRu6Um1pCe/FUGNKcPYWZymdMbaCsYnLQaA8MkuZja6P5+uVypTZRbk3wREG1RRnywbWErVo+9wH
cEsMG6weJrwyFov/Gha6ev/9/V3ko5MS+E1ej/gJs6fR6fccdvRmhLi08KIe3HI5Unj6PpvYel90
9MIjd0rnC/bF5t3YBNU75Fl4Mg5r9Q41+OGF82L9WFoIO7YBBVE+nDWOPngKvNaWsWwlNaKHYFzm
67By44mJsidNDZ+JCoQP0jc8PCjLr+PWDtU3UwY91iPwiPBniGJr4JEInx2okhrBVhTVAkEezDFg
29jqa9fMO2fxRVXGNeCstCMIgO0Sga2Y5M41rXEgIvDqrcG7+mFknrNb0IvIpfLPRWdeZV/fa7DS
Fu6sSReqtPRUbjfjlsOFwJ70Bsz8DxGGwAxW1E1COvId/Nyw+EV4Vk6PhR5al5CuzzOLutip+yEW
vltn4LeP+WpII3FniCrgztEZG+RAIjrWmTt5Ii260EFLZw1JaDCKoDwySRuW7n50ujFHpR55y8yc
2OfgywfUo5vBxxIflQ/uvB7le9BbdrxMKLIXSj+Bh8Iw/91DbRdv01B8en3UJRY3rtag+hPukiie
gDDaAHbWptWksLoDHMXTWqI3sYbNBp0j/3HpIH1gl+v4oksp0mAOjP3AZiMfu7JM+YAWkg+7Nyvq
NQ5uN/xezDFbNUwELSju60bhymLr/SgLgFCGJR8LB2wi30mEtuqzXRvBUXhLmYRK0ngMWLiH/bgZ
1zWyodZHdVWUjwUHlx0epMgi+3HXS2hlyTUXPug8fjP7uQwd1I2t+pO5TBMg6HjcdPbwLc3QJYYL
DnI0FlBaZxba6xYQRJPRp5MXtKkJv4QE0nIxkK9hBs7i1tWznejKbw60EV6PyiqkhrgKU96UOAa9
wNjN5roQc5i22K9VbizaTydLbGV0O6u7MpYUFvWVZsAJOdK5UwDs51TNRewVfXRpPdnfWyOIR07Q
mAmU78NrNwR2Trl2NnVbLOhONWxJaDuyZISQASp0gcs3M8Tn7grqbBENhlXCImVv68ZVEKgSJTut
Y9uco8ZqM5zVM1SctWGCCFEMz4N2/Z4MM5u2IQuiBJAzlKloh2vE17bcBRHkXiHvdIIUM+BCHLi2
rnatJBSivWNm38VrD2EuC5d0WrQDiAWIkGUCfWonH4Ia69Wdy1Nh8j4bzGp4aAXEDHG0dV0y+f36
xiNu5MHkDcniDWO8rlRt57n1d9qp5owtvbFngANvPT5ae8evgo3CefW1TEDP66AyzlU3zFimtD5Y
0bBmOBet7ey7t8b+AvUQmJBFbbK6OGRK6BvqxJYaAtYlC+wVCGYBIwdmqIXYfhkd2BpA8kEEE2LF
Thw71g1JVddN1t0EFfliDleuWA00MiJGP9Q0FnWg32bbkKRqbAaZuCGg98gOVBJ485ryRZW/Kg8i
h4pP0DruywYKhFAxSCeNZrFsBWzHEaknxar0RSg7uhPFeAuhl2z0a+OkOlV84oPrS6Rkk8oe5/9s
yvVxXnQOqL+EmxXgW6uKdo7SbuLXWv+idut/hSIwc8MHI0/QOmG1425YBeS9VxQqX6xK4UL0AwZR
qgJWRQx3UlgV3xGqzqkPSAjBnfwiazUerYF1d27NQYjk3VPPhjoVsM/b8aEuHyKEjAn61Wzrg/Qf
OxIBqNSTn1YaHxQG/Bs3+v1qD5AOxlVGoBdwgnbJfWGCiqfsSmMTKVj9DQNukyIq2ztXh4wgqsGp
1i/BcxPJhwqh/Y5641cQTZ9m4yP28gwn4YC9xo2ycJlRe/Uljkt+8/OrPnxVoV1Gq/egWXH7rdAw
tab+PGCPkTp0XaK9CTetcMsYoQbIKaEP5l9tNrFZmCgvwXy95dw+IBdpQRsC33wxm/LJdF0L/f6o
CfcUAv1QpqESobIdR4i+0fbvVAZKfpcMyO0INbjImGm/h1WD56tM/i5vKwJB/E6LsiRG2UWbwmXi
buEB+N5W0+/bsuZ4TXaRDA34U5MJ511m6qvmob9x+94kDKrNZB6hCVQ07ol7/nvYjI8Vd+3MDOo1
1XLyYqv2jWzsYfRKoHyGTb+KeyNATAnc0u2l/oLTBKoqvT9daAcXP1n3v9QIcrvVDy0ZBK8JUA78
apfBdDcbXKKWyXx7txq2iL0+hJCXmoqnsReGSBBg+ZlCtES0WPttzQY3j4JyiJcm+pwn+6YVixKK
6+I9jQN0yGZcdZvGMR6gubp1jLAHDU2ZG+kw/zzX/dFwrTUHxJbuIIhNk6YDEz10S9TfaYTyjzHY
cTONa64wjQTXtsNTJOkQPvRcLGdE4Ilkq3lfgE3/rCRHpaxY7jSf3gFXaB65AkhDuuJ+NJzqgcJA
Lp9hvfGKvGrMltD86tGO2EWOwlkY9GdzMc6r2Z3agOcqRKTFqSFiISq+rf1Wb63OGQgW7ke9sAPU
XMLnAuA1gnAd79FSZGxYtKt9ADGGYrRi6VGdeM3YpLPd1LknbdskUSPcg3Ilv1duKDPAZ/pYFzdI
iV2b2RytclM3awERCRrt54IiPDPeAl5OxyCaUVJvjflXUYXDkwOd2iRsWZS5hvI2OL8oLktRPAHE
xk8NM1W++l5xRLUJV1gRmgCDgmvmMMQ8BSbTNxW9KCC6Ia80emfWlbUAULQbY8Dk1NGTdUk4ZC+O
nmO3cdlO8lThcI5LA/aDq277E7N1mw9iMTmxkMXHpbl+cTdak2op57tFN0a+3PJQBCs+0a70kHj3
04dbujDwG2ydNJav0c5pSx4vhvwogXq5YVpYrIH3y33mTYcOG1vVwnr1VgWvpLCydszrXax/jVhH
ui9aNTTuKwiDapzZzxzuObnqYXwEWyAT+lbSPVSRQHFhUZAfiaI1nqmme8bru7lfDUKl72Tcbp5D
VqLU6QovEXMYxI3s562aw5GEZa9wbPisz3y9FBc8HYOGeHdy17YWZHKUd10r93Xw3ZUsfl1OYPq5
0YVzvqYsssePzm/dGEYzmPTWKmrimYhEpgk43EL5E1kVbTaeNMw996siCSfkUIg2ojvXaebrGNoU
OTtkshLROfq+7KiVIheuNx334BFOq+mAFFWmXUCD7Vxa400JtH7oora7d7jGNeDinD32TrNu2kYO
e6fz6tNUhPOXXmqc421vb4K6odcWrWfSrCEHac01XqTjL5sumhzSDFycW6PuAX9yxS6YOveNcbPI
yqBV0CFBAkLdCE03FF0hghhYm3btpqS3m/4QjQoio70ImkOjvepg2yh82LNIq6bQ+TR468H1+C8z
mq09VeV6KJQNAoM7LRunXiSihAlV+xBbKarouHG5RVPPcFsiCvrZgcmcFlXxMffjlDdDexyQVo3r
2J2HYOF3ga/978KHKIxD6XSQiOSgaluwPGATEPzmTMUb515zwJSwBNqSbh5oO0pMsxzvAgTZlwlJ
FCrghbkXKCbEgNE2FvFAekxgmdv2RLpeQYKbTCMGtPIACz2yErP0b2qtvWZEV311r8px2cDdCDbI
qNLFQLCrPOIB2Lkgmr9EonBj01vLpOuL9rqqZolpSQGT8Mp+JxDmZKNwEQNXtgKqEJB1LC7nJoRb
92DStNqe886pgByRRX+qq6k4LRFYGAhU24Qv3H3rNAY1zhTq4dLs/Y0t+vZ+Rbic8tIyHn2JtKMc
FplMdlDn/Jb9m3QyMwM2NETX5jbqTbnBuMpttKBIhBpCc3TnZsipK9l3szLggQNhZaqWDRBk7ZjP
oLa/jgKHikkhDEBwoLmfvt07sejW8D30ujqtBJ82qyfDjT/yDiyGsn9pzBtjHPK4QNZN0vqKJpM/
yVCMDbHYFN1bIjTP/VqZnzyCAo43h0MsZeD+mlAmSiBgQhNg5xYy6Ypn0YTKi100Hgoji3hCaan4
mHjVnYpKypjLoDtQIXtU+rn6ZNH07FC3PinK+s0kRwQsXrR0b3pZ3Hv4PCjiLtXyGjIhcTS44cfM
1nIvDBPKzriQ23hR2r8fPaO6zmOBw7XrRayg7vdgcm3susVak7EvodgjcLl0JbJh8IO56QBJaIUQ
IQvZXlQT+3BqBSYJrhPqk9luqwuUydCjmp1KEH9kIYKCITg5vlHrvVojJvLSd0bCWj81bAmdExGM
DligDJdJZc37yYj6rVvADQz7oI/OfKmCe1TR6qMlavre2D04NQ2QF2RQ6xDPZTg/txY1E6DXos8B
tbQHl/rFPvInI2m0YWd2RNWuYwx2Is5texuG8WuCyAuxTXYZezpf7Da48SFb1MXqDpQHq8eZV69H
qLHRfEYd8VAFdXFn4LUh2NTRxV5aC4VLiPqC6CiOAorscCUo21NZW04KpZHljO0hSaCp/IoQ4IiO
foCz82F45tVF0fRgcP4sreLKnBVxzmzOiektC3Td4E5b2l9tOwHm70Rv/nRTJi/wtE5L9ygaNg8S
1iqIbmzQaIJHXwkWg/ESxKammQUPbqIgh5RY2A2po204HXswQhawSiobG73IpcpuyMLc62cc3UIh
cNRiN3dUXgcjxLIZoW9SUhvHXbNmc8VVDL1ae9c79pw0Uj8BOP3S9RHgCt6UgmCadcgyiVWY89Gy
UBksinaDDQ7SlWUURyElbJNQvN4HJg82UL8QmHiFMMwJaUIhygYuIWSufd+XG1g4asgRaNDMo3rX
DYU8Iv2pgJhd3I8ZUpBJSXGjs8m+c7pebWB4n7mzw2KbOTQXw+r+8k0xXP16hEVc7aLk6iBBWnVT
xc5g+RtVLiExZAUnidKzU+RM6PIHU31UPEJNtZWNIr3HkR1W1ctk1m0SlK55qSpIPrLegNRktU5u
Gk5DdAZKpUwjNj+0rLESawwKYmhgmnoprbj3nCbr/aK8myWqAqYKjGR0RrhXIFIfG5Rlp2mg22j0
uyNHjSgLBoX8yEHyPHSYexCK48G30I7//WRYDg8L1/cRRwjM5toliCcRzfU93ACRMdlRibYrZJNj
5i27AjrEyRhwcVJVBz/r6lmM9DgL40vMlZEYzJ5TaP2xk0nHO1MDJDMHUIqmZhFsVvCLEpPCegQ0
h4/QHwdkIfwFpRuIO5o+Vpcdllvt0DAWxS0eb+2sW1DXXac2NVzbuZuFgwWgWpSaHQA/kCZApdno
48aYoTAfOV1IFhWeS2zuGGJLLJ2rut2GbXCQcsxGu3tR2vQgtxsgve0hc+Oi/VkxkFv9qYCARRNm
vbuOmVf7PboWq5mg6XB0q+5h8SAiFwyotXLHP8AiZICoGzoBvCxV2jsBbMHbBfaSMKfwG2iO96VA
F7tYbGIPtfMQGOMr0D3IKdCDjmEPCbqia+6Lrp7iSocqactw3Luhehx1xFC06sysFeZLFULSb3Lq
eQNN54fORyjVS2c5AoE31jFyzDxyBPRuvek+8AW6HksznxpUvIFk8A2RRt3CMo/rLLLnN9ioXb0C
pY4KJG2c9BOMFGzwiakIt9NSmw8IC6ucRZ8rnDpQl+MoLJvRA+LDZ8qWMxIIeBo5XXlFe/hLo09z
qsGCyiYz4EfXsL6CIkABSSQmA5ZlkCKP+pVvlDMBSxkuOW5MQLQnLAn4T6kcIrrwkGh41rjia5bt
tuzsx6Iv3KSrzfu1cLtdRdvqMLTIWCOrSuyIv/shLKuGFvmMxWa0rAp33NYOVIB0gesDaG5+WKtq
h+yH7lRgitw2rM/GEg+0Zu8zY9aOCsPa1KpqNm3UoEOEQBQEa+rlDsK0A2SiIOdUh2ozdtGcan+N
ztqxv5x2bq61aS/bzug1aI5C3MHpD0h/XsLTvYRfCpLy4Y6uts45n17ZgmvkoKhKWPmAI11tm1ZB
laGZdG63aNjMfkffoJpnJVPHscRNqDUg7tpKBc6CLowqGb05B+Jw26j1tZ2sw0inbHUWmJ4v066p
p3M3YQHCpazOrKZ61Z17h/neLo6bevy2PCFy6OjeTFFNzceaXZexSJYKLb1+4sWFlfiheWr3Qz/q
xBjFPTpo984CqUK73AovTFrbBuipL1KrnTHCXsi9WwD1OZWXKbKeDIqtLpZtXTsl/hX44mYBeNCw
PsbW3HrYDTOWRq6m6ijMcAsm09XynSaG6v9uGQHqc+Bl6zpkjWr7slSdBXIh2nIRKo8JZE52TTdG
yBN7/6kc+ItXgTUXcvHaL8bFq+FPY41Xty8B1FmtrUKHsUQWmKJ/K17MtTqVxUKMVia4opKlEY8m
tCiRkETwp3dOjiWA5Nfa3k5RoU+06DadZEU8hMxNWXujAmj0sGyDJYouHyt8o3bGENa72VATwqzi
xbtFFp6BCMpvpsSfOjAgJwovJ728tqX5n8ydSXPbuLqGfxFPkSBBkFuJkjzHdhJn2LAycp4nkL/+
Pkx3nWPJvlb1uZu76N4kFYggCHx4v3eYdnoJbwXXETma5q7F4XVH7wdoBz1CXfnvIhoDe68hccKL
/Ws8bRJubnapPgF0oRGM0mRThv30Du/i62ahjnO5Qu4Kt0/2QAj1Z6ed+3utnPTKSJPk1jeWGoQA
uWVUINHIbfcAfpJcxp3h7nuREyVAw7B+cpp0+g4FZ81aAE9hkZf5t8SV3MKpq52QPb+2Z2Nndm29
05RyRp39dN0RZiHCPxot5hBof4lG6i96tYXZ0acDUopHR+1s3oyr/HRX+janN6WJE1qB6tqdHECI
I1CKZFTvE8/MLkZFcIXTDT+cLANRoPkEFrEZhuSSN7ilGqwAy4cyaKaqZdOQ8kpMxaNVuCOtCoPL
1fzkhOVVo7J+M5jmvTss2U4o8reKsHnK4+F+GsVHWpwZ9lb09Q3UOUFjRe1luaB6b6T3o40aiwu3
Cfk7dasPQzWqK89JH/vFvfRC394PjR1ubW3Nm8FZHvDXrPFIH6urdlwCN5/hs5fWl7H3uu3U1OlW
Arp35CE8SN6oUhmeZomkcI1IxqThufEAXjHswAQ9D7NAe+EdbruPqgSM6BQJnj02OZw+F2OcQ4KP
wn01yK+dZ30dRp1vW3qFu7FOrE2b9k9RNfzwzT5oQpz+tSt3oxMlrGP7Ph6mel/lJHvkufnDzZLi
wnBhhzuKvpvKYkXpIHajt8BozfPrtl8duCb3slLpF6OiyZAREqX6/q41JvvgQOffL13z6IUWV2n5
2LuqfRdppYM21O5NW5G7EfbA1mPBqcz2aV95pdqqCYdTesvxVT8mzn6xGpLQMsp22uKA5CGXUOVW
mARF3pPlp91dWWfyNu6T667shp0qowsr1O9Sh2VorgdNyAWjTbNdUXU7OpIkc2R2C7JDZzYT6bvJ
RJVUdSa26Gout1OSZPuBRvwuJvJzm3kCKmE1J5d4orr8SqECg2vBJszHG5k778dldHdaTg+NDRPE
VOZT16XmRka1w/9wxE9G8c3WwBNVcdtHMM1nUea3ZuTA3rf9fIuzPsKo2eZ2UxgKo/CIi92qW0nB
M+2n0a51jvIyqi37FzatYROEDV35DTK5ary0K8xzr7Ve3HlTN11u39JrtdqtJcesvew8w7JumrqN
8eLL0dDoQxsZRrqXnT+1Afh4+y2t4xz8ve+WTzEQnH7ogIjqTQLIOB34w0ne9tw/K3he7hzfc76H
yOONav69ZNprd7TQa3D4Atu+i6KQLWq1sBwjsdG0QKptETUVmhPZGtYNrA4KQndW8ZemniL7rsfp
rX4UNLuopln3WXKjZVINj2Mb+hSukWjSYIB7VF6VUewPe582NqC89Ad3W9sNSVfYsbX0kLOlyozr
CEx1vpt0yMOFYQVURW5Y1wepl3JbIA1ltHB7aPtJO5/LZlrMK3+2FuwSU+1Y/Y66B8f2BFIE63gq
DHdjGThnT1aajGjWPP8eloR3R/Dyd93Ie6+VqOfH0d3mbpkc+qybHj3bgeOR1uRZhGGYspyG6CtG
rPW9kRljRgBJv0AUNTlLt2ZpYS9g5Y/LqOSHIso+R61C9x8DbFvhVhTDuI8y+96bip92OAQGzBpy
Q+fWeaAhTvKc4dXelt1wWPA1HDzv99i2Yh1/dK/9svs41b3LBoOyPgp/xM5gHYpcHfy0PdQjNXCb
38wysYIwtSAMp1VCiyNeaK4koIlK7GlKoJoa+cMy7ZdLq6iI62186Dyq10/NIi/qVlfXYS+4vFH2
Xk8F5oCFr8V1IeM4UOsklbLEmNFtD61hV4T2+fNhsuvvpG3exQKrGpE0V1NNjcftSLPBLc1qLCjj
nRGxj7qiXvV3fCFTr6yPYafYj7Vwb3P8FwNQyRmKQgqze2ydT7MeUDxNy6e6z35WFB0EJbaHtMNF
RNVNuo16v9wmi0w/lbX/U8zkNA7VcFepNjtU4/Qh1om+HkG+HprGI/BoUu0+TcyvZV/G2yTuOGVs
A5y5Rce3T7mglZt4TKtvigAx7MuWvaPpf+u4uwz7WO9KOGlcqhoaDM18RTPOvsCofgj8WdQ7x5pm
jKZyDAYi9XmIU27KZacfIovQLVcW0dYVfgosHMIoxYD91lPto1N69Qfl25gJDYv7AFfPv5iaSAU0
TZof4ZRnmynx0b41UtNz6ayLboS71bYdd4mUDmzcCowyefoN5yx2am1TXvK1g6d63nUCSeZnQ0MA
0H7Z2eU0Le88MZvbMvMlzlyGwKAt+5K53D+JeJs3lUjfZ+mot4WnvR3t1feLLopbP8OcofMbqkE1
9BCKi1Q/VY5dUMzAfbqikT3MMCiYe/KAKoyYcEFcvkH7Et9zP5fVQ+9zORSg9da+zC0NC2Cu0m7f
m7FJPFVRf19GHzxwM/KgN04OUro1cudTllgJncOq/ghjTV5DZhzwbaNxOSzt1bJuWdh+hNmt49Ul
ba7yJocGuG1MMJfar7tgWosbqzOWC2qO9CnN6hguUzxdiS7UV2xgFNZemBPhW7MOdmXYTjhXDRZV
V1dONdJhYfL12f2gvZ9c+kpUF4P0d54Oy5vWzwIC3qYrHVXOo4Gj3ZU3FCLQseHe+5hx7Ok1pHf9
HJePcV3+EG0kbvmIy21W5MZDlRUPOHjXl21rOO9pdxyEyn/JNsVluU1v3FGyFS6O81AP1jAGiRUa
weJGaQi3J176a8+Nvtp59ZGO4hDMCSKrxjQu05ArskiSR53RoHNmsCnO4QuvsY1fZQN3oPLVtpuJ
rBNlhR3vMl2yQ+ylhB/k8ZHsCiMl5KvLMyewZGhxMrvZbaTM9yR/AIDm1oGOVr0RznRdO724FLaB
1sP0xXZMpv3iZcz9NHXJvTKdkXK+pM/YxyTwzqQJSBr/H0Xdq7vILRRes23Xb6u0RfXpif7Sigkx
6WLRflzS7Mn2BIf30PzkAtQ/Qq2DvVBN72O23QU+lda/XOV8ACBK9gN9FDrwj1GBhi9sfUX9PX2g
BCUJxWSfILBx2mdD/WnxCx94ljyvsCOKZ7Z6et2TW663i6mdTCg2s/b79CaSUqJintRHG4/Q23yS
+R6CQnLQvtil8Htmv1h2XJY3jA2+5aULOPjgVrsC3mx/Q54cji/CMr4PWLSSFWV4l0In5p03zA5f
HSsstOCfTK0H5cyOzE2XSvfCpus/bdx+7rfWkll3S9V/zWQz3Q6ZlR2IQJx3+RA51zQZuztbN4Rw
muXPkvUY1PitXzctdNRNUeJJFicwgJrd1Os9iP7NLPjSsKGfxgqaGv7eF0Uz3ihDBZY/xhcFwUk7
u18sivEy2RIGiZPaIAhdUT6UC7faNzQaOhg9tNSxF7IuBlptYu4R6XaoDluYDl1qvfej/k4V9U2B
8THIWDXu6yKCOOu0MsP3ReHqvfg1UvzWgJaTkqYKAyloS5jlWTRZgRuHONclXnjRtcQlDgBvPC+E
rsSfnwoLN+ZcxcD5zFLWJRF03RSRg04fjc54Mvpspm+FHtyXOtz007xw1Mv7qhiz67yU9KrohCdh
0V0b2VTuIXle0ILTQWxRklcVQKWdmSOkBu9LHpt4Lmvjh23N75d6ENse+H2XtePNNKXG3hgllofz
wvUQX9JfK/h8OS3ql5X2q4jaHftdRqmwmaxlucTnq7gNMYLgBvKH1P2PqOy3yY+26qrf/bFZyh/2
9X+cVN7Vv8r3ffvrV3/7rT79m+t4//6r/09cVt6kt+9+DN9+Vu1zevtqfPQ3vV3Jf9Eax/iWahMT
JkIx/k1v98W/TGw4sLyGcS7cP3/0N73d+pcL2s8Ri3Mnris+wg/65n/MU+S/aKNLBy46ucVK/hNm
+x8n1P8IXySSEtyAPOmTWw9hniziY8mqoashzsSyAscVB2r2we5xBil+l9K5yLV/WZVEBn8ry6dc
3Xhq3Fnc4XtdXTbGcNCNOLA/7kw9Xz5TB9z/Nf5z9xAm65nkcv1VROrYxClA/1BMwInoMa906AFz
48xhQm0fdcbe2/X+rovtYZe4/rmMAe9YX8+AnolBrr/OAB5ecAKOpyFcnHREReDukiXvjE3jlrIg
HG1xw81I252IFsTxVIl0r9fgV2jJmyiDoNdZKVCsFXZ8sjpq8rthmZN2U0QhYK45yA5Vu9kZD1YT
95+aDI7vrsxSMmBsUn4wt9aO+FxDaYmwgojXG1IPtXdQa9CmP8/4hXrelL4vO3+xdoWQC8B3lTTh
fn0SottgXlhwW+hCHtyJIDMKjTbxruxmfZt5WmbjRi6if4TsQD5fBbC5r7U1ykOyeBF8pDmVQW4M
ubPPRTzsYXmYLuEwtnvVVHk5HZJGYgitach9iiBtA906seUGZVqmOCKM0/ClcVxoySlNsz0UzzHa
VJbIuyCuuUTDc3JgsJRS+3AMfJrQWz+KGtAyq1gg9o5V2e8hG7gSOGZefnhhAx7ih10DSSOqJTxY
rn00Ve2uyoIymuZ3ne3B3HUpG+UGWjIsicXIK6AMTxX9Lmr9KQT4NmDPDgZFELb6ufw4LE07b3Xl
uU/a4CTcTvCU+gtuuemdZYjxnIXPsX7pz2LCiEk4iOmx+frjifTcGsQY0iTXxWwDB9jdpWvm/p2b
N9ypK8NyjG2YayiIRuoXACEDHB5zxEzqr62YnfF1T6SXC9qyyDfwzXWHMFkMxwu6E1QDsDesHYRF
YOE86WEjL6Mn0qtFlUS618ZUcOxreF0bTYXc7d/+hE90VIQ3YwFH+g/WbATPkFB88guWbjZaoC98
FZLJ/jBkTXefxt0UzEPR3gzjUF4iNSj3oZWgZwkT7wbi37RRITqTJScXOIb4dUbbdexwwE+SlsJY
BMWQIBnFYus88mxRhlsns5laHLFhfus77fCOxk/78e0nf3UU3Lh86kxFrtTJlhrpSKT0iK1A2JoM
t6TMd3m42Lu3RzlZZDyLDYuUd4zjIMniL3YstChOktCQHcHVrpbaNa7SxvnaxA231L5u6n1Nw/Pn
XLoJYlbuQfdvj28dW5euk3n8A07eb5OafVhxt4f0knn3/ujJx6HtnV8WLLFh8bCzmf3PHA1OUDtR
t4WvHZ85JU7W+ItfcKKN9KwKOF1nFrwp6ze82zqouh4fJZo8lduo7RTBQ05xOzzj97g+2bMz88+4
ghODKHDs3llHx8sIlDetI8dYu+VNtA+dAoUTbeF7pbv8CqjN/X5mqo8dHv6aaoLv8EoTFgJ8cTJg
Qn5YCKfSpNEE39PwYgXbuBYf4a+axHjp9FLCyqcHaaCHsqT+Re6oei8xmj7nrP5ybdu+gMgskGVi
8HjqKC8cux5KSpagnXL13amM9l1smcWZ73R9npMJ5gvFM57sMss0/4jxnnkrTV5l2VU9WkHqkEdB
OARFK75IH2S8wGtEVcdxGefh7dvT/PLZAHUAWNekKsKy3JPvFgrGnOU1y0nWsP3TeMh2y5ici5hY
95jjZ2MvxKAEOy6L68RqmPf8cKiqSM68TjNwVBfvdaEbwCF2xMJK8y9vP9DLdUpAoY/Xm2f6Jr7v
J0MtXkyNReQEPKdxui39qXoipWrYZLXhIH2K0pu3x3vt0RQYhADOoah8WUtqWZYjPEaojs1BjkZO
VTmBsOoiPjPUqu18Po1syy4r0Tcd+J+WfJHUESsXHlkWuZCwO4i8kVXC05O1rL7bc9iM28oVNMIt
GqEYQKTOdCHMriqDOWrq+aZQtdnv+qjR91OE3GGX1b3p3OoEatkmmlZe7T+aGX6tkhLvJgchN4fh
qUPhEPWOaqtU7JI8hCLazxUN7lTvTbs859UhTvblv8Yi543gRI9sW5/bxvMFZi3DgsffLHaDO5hf
J6Cmmiu+hJZcFRU9ybBd6aFZnNuHRGua+FnkOVdEjk7zFlsbE1oTPmQ6cJPF/wZsmxGakYXEexf0
bz90XQ6b1K064QSLkiFMcmvO/5mLLG6SBFZQP7imQhdMUMnJ2ZJlvrZkmdh0Qm3vRuRI7GAUzNdq
zIbHt1/NyV6zDsVuRm0PY5Ub1x8v+2d7TdnEXda6HM9OH1uHxaKfJpewo7BMWzqxcCg/yCYdHt4e
9WSv+TMqSbk+Twj1U9one03p9VM3mRT14HD9LWo0HzgbeuHbo6z/yrO95s8oirxaoRSXKdxjjpdC
WBcoe7Vn7XJUvYB4g/uzclM3InHDg/kA9WufyWm5KQfH/zAgDT6zo74yPp6cmDG5DirIF+GaBWdU
V6WSzSYCoWzt61rgK6Wau8ZNfhWDM2xKTz1xpvx4+7lfbg6se9fhG4ACRil+cl42pSGScjLlrqjt
Eeultrs06xyX3bEha8hQ6sw8n6jD1/WKIpzWFOiZhUXPKmB//s1VMJfYWApIcGXSPUJQCsFVgVL3
VhtW2Ke31hhvlXJQ1GXamrZ9ISzcWsIYfJTMwNK96JcWyZMdLu5V4qZLdaDhnBxkCwdqO3Z+Ul5Z
k8jltY5yuO+e9Ohcef0IbzazUlg6b0/gyxe33l843nGl93iiEzuMwmlcPzIqsUO+SUB6ZefvHUjg
lxnXaBq2SWyjMBXGwfFX3Wzi4HL19g84cZr6M6PEbZHrye2B6tZdd7lnnyU2ZE4iVMMrjKfwvVIF
JNJ5mnvcWPwe0m5lqREUwrUmPG4yIsm2ZgX5dOOilPjYwBuYzmzh6ys8/pbAbpSyVhSAoMfTKWlj
ynCjhcHCn0oC5cvfNsq7M4P8+Vf+MwpZPWxDoB+coJa1AkP28WMrafQd/RNzZ9J2WjYCbfqPmthf
HXhhqZx9weZ+n5QW7up5D0wddBmhyYfJLOPfrq7zL8rysbNTg15q2vpJHL+306QU4DaVBeshXvJP
XZYtxUVlZi2CZn8JMYnv+vnXmRd4PF9/ngQndFKDXJti5485w/MX6MNcqcvEoaGfF/suEhSvqQtt
fCjcHwuOBuZmsXLjazJr1W4MZAeHvko1zlFLonfdgo7HSUr54HhG9vHtn3ZcpvDLSN9zMIrHEl1h
KuGeLG6k0YjFkBsHnkqaAJYE56EAtnnwIks+vT3Wi1kg+QzzYwzKV6ANCt3x+zREFOZwLlWg52JV
U4a0jAVMz7dHefFE692AOGTu3OS7cq4cj+LHTo9KdfAC4CP7JtMTbndOPB6kytW5a9+6Ao9W6DoW
gCW+0z43wNMQ7hwOpAkC7QUmTMuFX8WGOpAsX1jqh0/vfufZQEbVuAx7c/DFVewSdeo3mbmxh7Te
N1nknLmOvXx6G+yOh3esNR3cPCl4lNOaUB6UB5+tanczyMIW6TWbVb9EZ77Pc0OdfJ6ib0sbzisT
bTjzviNMC6gQiorXzuOZHfC4LmGVwtzCEIXrD2f36oxy/E6FlxZ+OGBrsZTmeD+a7fyEfsR4XPTs
PYxdBBM7L+0zB/aff/X47TKq4DAzwR9Bn09WUjuXM1FhqaJQnhS0wtTY+NpJL/2lExdRHsJ/VRV9
6niudm7SxTds4dV97CbtzxHFkKRnKsfHJW/EP3/J3GJc11lRYcc83X7JlEqzMutVMHka1wpUxQHJ
ddO+TUJz90+/JhvknYn/k8rFV3s88xOCemcqXBXQ+DUv7KhzbwVM/DuzUvnHt4d6uT2sQ63w/nqs
mOqkzl2suqn4shmqQxsqaRij6pj1maV0jJP8WUqU0BzjVCmCm+3JS3UN2daOHaog1ipP9yK15Be7
i8prXaTQ20bhD+/cqlyuvTE8mwZ2jF38Nbj4M5kOEXDij0/4s4Mcc8rFiaNB0S62hyuA8wHSSeO8
c4uQ9K0ipgPqSfkEipHvC9XklxT6ybdITQScvj3Zx0XN378EtS+VKCmU4hT9MzFVqRGR4xCZzfkt
tI3sR+c2+q7QXndhl+a8V5WoP6rJHD7U3VCecTZ+5YP2sDaiawvEwBF/chvPUEGmfWa4gS8NfV0Y
pv2knSEkDrH/QGk4QO0e4s//xSODMtDScARQ8MkFwC3d2fB0wfFT5cs28wUQGXfdyzr2jO+crPP1
Qlbe09RBLEkLV3/4Pw3vnxRxuWnhO4PML7Bqd3q3uEW0UxOibpI/C/qdZGp6beVv80ahVKcaSH69
Pf4r27UHUoVrE2UVNcjJ469t6tTXjQoQ1jT72LOHe11k4S06z+HnfzPU+jHj/UrZerJdz84cDcnE
4jLnBmZ1kTvbIexg7udwJ/9vQ61P/eyLWowIPYTBUGVOLGoIkrZD71QCiXnnsttfnUCXJhyYnwVm
frJzDC43O/ZdhevP3AaLpHxB4GbvtZV4wdtPddIv+OvztNmdyEhGqgNidfxYZl1BP8BpNRhlQUhP
1MsrWDn4MRhDcy1D9EeWG3d7Czsh+MjFcCnVhOVqpLMvpV25kBLmePf2b3rt8W2beAqSNajgnJP1
E4fdbOUde5cdawfxYi/3otE2IuhUXLw91PGV9e+nBxlk7biA+uq0KM1rz3A1RelU0krEW6n86mNc
cS2Qg+2tearPJFqs6/HkoIcryERTDlPLnT5aNA/cC4aKT7Ox1HagA7WtBNnXbz/Va3ueTQvM5cgm
sOcUEdTQh1U7rluuBCTPu9jb5wi1D7A+4b5SrUIkFenh7UFfO+7+M6hvniwkVTiFaCwebVms7goa
pnHnQc+GiKznrd8n9m3h2OWdDTHozJf56qRKlu6KdthCiuMlLMfIrAx2M14inO7cKfPLmarlzPO9
uiqlw13RBiAnd+p4FCPJi9pRTGqamxgWlVoekILCb0Ub9fZMvroolQMOL1Y0cU2Web7T1E6r+rbj
edKRi5w5tc2tU9j+bZfacLSnfrh8e7xX5+/ZeCdHpBmjEKeLroIs9utt00cOflW2f+apXl2UZMIK
AnMUANHJVz3CKK6kopRsFdJlUjm9emdPojnk9dxf9Fkx3c6OTVf7nz+cQ8sIEBiNCI6Cx5MZFqMB
kYnDsEPH+Wi1aRQYU2z+F1P4fJSTxUEqe2ElS8137S6EJkWVQpm8JGc2xnWKTncPKnF7bS6zW3vr
i3x2BHUa/Ko0+MSSvGmvZoVryyZDwPFlnGmH4cMG69bGVUQgTGss65CLcTjzE04Qoj87Jp0NwEWS
bDzB3fr4N2QtNTNJOSwWP2fjMhqwRfzg9AUCJDyKIo3XyphcI9MrfzRSLd8gc5jzrqafcGaXe+WD
XNPIFJi1A7i/Ols+n43cT+1wLEov0FM0XJPstcDOi7NtSYP+6e1F9Mra9annQOaYdnCK0y/Ecsvc
qGoPjYOrfyDvBsoHjuq6qv6K0Qn+FGMqz8z0K18lY0plmtJyuI6e7AKdng0jnysPb55mCeIUhwfM
W8/1xV4dRfBl0HxbIeOT16lGd1nmNveCoStLLNeq3zaGCGe+wdeKDJqomPNz9PlrWNTxq0o6HfV5
FTF/pc6eiKsfCgiPqw/Q0q2ughHVxYdKlM43I6drhicQdjW7epGRiVtIicdL0YpbjWq6OvPTXn2z
z37ZSQGQd/YwY4cFimEXq6jW9LIdS199WdQg3tEmyB6mFHn42+vp1VmH+uWZnFjEi5y8Wy4kSOtG
RoW5mt0Cm8PmjM/2r9d3d7JdkG3KpgdEBV3BP3m3nViSoTAsPtVJE4KY2xjHo4+8Qzu+3CSmXx64
2qMAGdBYQAtut4Y5iUNWi/myw5hFboymOYfMvbKF8Zv4LXi6mPiDnmzHcRIrg2JOBXKeup2ox/DX
YtRql/V+Q0yiPRYI24h9nTyclHqNDdLbM3/Sp/tr/+KjWqPZAdIgixwvxd7tYxRc3P0pqGGIDK6J
x3KfG3fck727JDesz3pw0Bdg8oUHEfJaOcwbqc36UutG72WYtL+6NvyiVB5u0do5l40fpXusV9N3
iUskJqrEcDyDEL22YCDn0VZhN1kj145/9SxzwysQSQdwWzC4i1R8aYbECb49Oa99DNj30rzkHaH6
Ptnmmrhs6G9CPm+xVMAPazL0xlfhtLfsCLluOQvMvSpjOZuB8mKhssGZKzRMuc/V8WShlrjXpZjx
eYFn1VgHQOXZtSrO92l/NlrpZZXKUDZ9MTym+Y5Pj9AprY3Bh94WmFNZ3HfTsGY4TyNuCLHl2QSG
2GZ6M/SmKr6qDH+xM8vPXne642+SAwT6gbs2yLjcnUzxVA8zVtdRGGRDODjbLGmyX5kxUNjBLSTT
OcdAAs8B072JR9WKnZ9Vyy/E/PhQOGW8uDu0JoUXYGYL+7nrZftZqKm0g1DicYxb2Oh8S7ApHrfI
TcN+L6JS3OHRhgewUEk77WDxt4/cCjA1AJH81kWjsUAzzyuS30ro1puqwE+i7NPuXKzIyyUMfggK
RFeChcpaPl7CPt1kUaZctTKZkA2BvPCxBd78x4Alo6z8CyyLuGGpk5OmHmQiIz8DdGsHujclbgdy
GX9hE6zPcCFeW0li7dIJJKyueWqX7kEn9LuBkeCm1pcqtcVHc1jsvV1j3YOcaWh+Q43fTYa079/+
TF+Bi3lI+p64paN04+A+nkqcTBw0ecDFhtkS1TVpxMurBuJg47TwOZyi5oD4v0ZzqLr9mLD5t3Qx
r9nTrF2KhCI1MBiRdTg9nPlh6+59uroBE2DxwNBiiz85TftOTvDuRpAfrLMQcludeO9C+/xATeXc
aVlHBRwIK/8xR7aBbr/3IEmSskXIt9ZG1GwLd5j/MQDIdZvykH4QWwsl0vFkJSGuHq4/q4BVWd3l
aR+iKh6Xn5aD/SLilyXfNEV0jinzsjhlERKjSvOSphdL5HjUVmCrMzqSUn0ppm0kZLnnWvcT2dPf
Rvb/K+X0hJPDiSYpDgVhnLRHVw71yWpoQ6vzcSI1gsb08isPXvKmtnX0yEYz3CRekg7Y7E3ia953
xX5I5XCoSs8BBMZ/SSxF/cNrnPhnrQWiaUM3ROJ2eMi9vTJeHPvrb2Rh8N1DA6VsP56OMIqMuIYo
FzQy1/cDutEfYRuG37rMXXp0VklsYlca698DP+3zLJbu8PYPeLH7nPyAk2O/nUovxv/NCIYhh1Ye
+x+XEXvWtwd5sSWsg0iI8/SQBbjVyVJLe4UpAScMylRjFU1dZbm9WrjZN60cr3tHPsquPVMZvAAL
1jHpp64htI5NEPbxzE6NU8eukRiB50IVIBcPiZVXui233OaQYNT3+e1nPCGg/r3cYF1QV65XIvvk
2iUNmIpIhsJAmUOIVDySQdr5OsfQy2l/67FovpcIwyHxFSPG2fAF3eIclvDq26RUWIkm9F6dk32G
NmBECgFvsyy1c5Wq+BH74Pzi7Sd98QmvM/tskJO3qVnMcSQrI0igvG5idlX6q6a8G+qhfv/2UK+9
ROotl/8g8nEpOH6Js3JGHRnY5QiRx+GOpI3V5LjxzAM6JfOThtH+++0RXz4ciYPE0XoWJ4mAJHQ8
Yhb20ZjPrR+Mvl/t0UQu0QaTyf7emHHoenusF2Ul19hnY53e/oxuxmwvbvygDMPu2vLy+VZ1Kn/A
P9CGiyRJAy8XWZzZcl6uEQ4VZUP3dDAdfnEWNdmyuDrGRdRJE3XtmKV7g0Nufvn2s7282soVDyAc
knaxErQTTybSSEudVzIMZl+kd13udWo7ln3zAeOxG9HgPF3mTX05d7F6Xxd58TNTSMVdetpXLTmm
5C00526XL7eh4590cvZM7HTeIsYwyH30vLg1QfWPHbrGybS4G3i9RXQo8MidNlWaJ2e+mtcGp8Kj
i00ZBuH25Ksh2CBpS+xNgrT1PYh8VXahle0+ha3Vh3gwVfK2Kd2JVy4Ilnn7ZUBAZbaPChC+WY8w
Tb5bmKpcY47fxmQVMwqMMdrFdo9B7crC20a6WoZdqmrT5IZL0VOpWr5LI0vjRyp7jRIkmXDY8Brh
4vrsGSiO0Fu68lAOdWKjgzHzTxzypLFa5n0V2j7WyKWFMUzcxa3cxJldlls/rBrayJUxJ7swqZzP
8TD48UHbFXo/v+ra+8YMbWdTGtb04GAC827AkCfZpGbRDqiBDfYYvzPyLGg6b3TxTsugQw+FDeeo
NiFIbbAasX8iptC/S3QFN/6Sdf4uU236SYORtJuSri7Ivl6c93Y9V0+tVsgXo3punmSmzNsQi5US
93gfK1lsLfg/LvS0suZS5fm2hM/+Y+mJctxIt8fLGZmPi30Ohh76Spnj2G/6sJ3RTldTrQHB8dDz
ScSQW7Xgs7OJXexubgxoNlgPYN7w3Xe9KApcPLMuoaYMnzQc6HTX15iMBS6ZH/ED2SVYA3hp5n3I
7LnNcBWbEK9u2R+9cdxKz7hY/fbhXJQDMeBBvRStEh8t2kNchxTPVzSBBz2gmbayqMOPSWTTZcBO
pvpAtoHnoVNWfV7giDFh7Ywlf4NLEFkl+Q6VsW9jdIwpSyDdARvqKI9bDKMaU33rdZx9bfHPTrep
6Tc52bOOJjYgxMJjMyEjxldBai76CyY9a+JAon+NsBQfahrQv+IpU6vxSYGTcm5EURd4CBSWp85D
BLt3yybMLjrXwSpqWUxSXrWmFxTUloG/azt4VGvN3I3vLaIpgJOx8GmDupNcU0XWYHuc222/7NRq
/ntFyezh+6ccPPFq7ArwK4jtiHTYyIL90xME8xu7p3Sj5WgBpzlRew+y1gJcZgr704mKwdhjN9qz
1O3RvfPksuAmPZi4C8cVkua2pmtU5W6HcCk25p80JXAUmm38vRubjQ8rxVDdj7AV8c+sdImLyWyb
+CzJIvs8lxFVwdiK/B1VpfdADET9HhICpmFLs4Kpgyit+xkPB7jPQre44dlyGm+asOowU1aGxb8P
eQC7BbPCvoY352KCBxTzRfCxfQSo/R/2zmO5biTd1q9yo+dZAW8G9w6A7emtKE4QpETBJkwiYZ/+
fpunultVp7oqanYGZ9JR0ZK4DQFk5vrXWh/gBtdCx4nX1FMgHQxjjGgad9SGbdH8zmhyfLPDnh/E
AJAIoZDlCjy5HVd6z1Ljgfmr9eqifYFRG0uaBJZhVY911bvzFhV8BExrJ563sYaclrIBXhC3eBHk
H9pOllMxIjef2yiz28SxZn2yTSlPpWj7et+z2ENGcbNZUXoqaPpiP1YwVU3xeHc+5IXLoHfme6GE
/7pCC7p1e19nB3pCyCfSB+RuZBJQt5VxOKFMraAvqap9/9tEa5zN9TeNxlEIjx4EMg8FjccLWaBY
MsJc0aazM4LbsHtaAWrb+eh0uVa3o7CpnUizQkwHz1jMIKo4ytmRb80NzVCqrL92Vlt/pZ3Cfu5F
ttB80ynqTfzeDV+DIp0IO1sJHKCwTalilXICGqDzsqaNVrQp6wnVzhTp29l+Kuzp0ZtL69C7mSCl
GVKG1K6noazy93nB0UVJa1W8ZK4BkSBrS8UD2HXVuySoTjkbft1YB55+MXXlmQfP9Re6NIghenE5
lNmTkXrek1UMZb+jq3+GRTrlcv6KTGbPm3F23HK75Jl1N+fJOO+5KWjYCXPbGL7lqqusWC44wKlH
yXv/Ik8XQfG6QxnZrlJIUdRFzMzcYSKcS7+XhD7aVmBI2i5pVeY7ol8NLel6Nk5nmbGKPHRised9
Ga+tU67DYXEaaUZjJXSOpsXhJiq80Vg2fu/gQoTNQreZRzMiMGSDakEso9p/HelAe3ZoF+pRxbME
guFIgRhtToagVAvggnFsoPvQt4/byAWE4E/7oPAKWgunohwOJqXwz5YYB1B1jafksffHoaWuwaA2
nNF/wv9SguPvBiOR+YXlzWKfZb3xw1LnvKADKGS4rGjgBThYsMeNh96ZACJp0de3Pk085aGi7CmM
ck3VGvwbsvfb1DXUUQ9ZW2xpnqHP0FjWqSR7wnPgQAdJkz/ZZFzldzBU07ShEobGROn17YU5hNOe
9mjvyejC9cWZU4IHPEEpi87tJP/i2fSroc2RfLguNcmkbenUdfEOCBcOk2mRlsYYEQ58hUO1cNGZ
ixGVazuEse9n4m0UfSiRX1AkNlVZqHmzUpL4ir9vvl7p7invubQnCIp0MPFOc/FNOc4wHO0had4M
hgJlTJB4rSPtJSnPjlCHq33KB6pMoqYWGsSIH04OSrUo3S2mSwwEmM91uXUXb/lCvyeNeHaStHGa
lzwnBPuQt4Ail0snL5UV1aVkaTcc7TxSISteut4ZOanb87k1sx/tEUwGXaBxAWLgC0VwZgp0oq+f
JLYha9M1o/lDdKP+mOx1+UoceuLG65ziwk+Uz5ahXqgQC1fH5+4SRnuxkj+pd3XSLOm+8vPq6Lo9
7VJzXTu36CfVq+Vn1jXdRxZg0qVp9JOtivxK16utNiG9O9c9fyuJGBED9oJNX75ntplRoVPU0o2X
ZWQ75wXF+EFBFIs1BZ/eZUE39OvQqEFEs2HSTToumnxx0Mzuha7DXh/zfO303mlLQWFCVVvYXQas
yTHADJ6f1O+4FM7UpXPnwPp5SGpoP3u/zYP2elydiV7AqV0U27iBvg8yRWxEyATAnFIDrvUIOaiG
mo75O4k9MS5vpa5rShcLSWHJyPdyJfwG97PfEAknSU731rkz/ZRYamJAJT/skfqguIU4cVXZWVFu
sAFF7uQRXs65hFhtkI7GfaYbyiWCtgt2RjgVXxvuR013BpiSTa3aYaU2neJwgF3chNRl9W9qWWY3
Hjm4u1t6OYNT3diNjpQwyI2a2OXe6hkmkw0HLKXeWEaS8sU9nA+jf5eznxq0EgLbiJ1AJkwrKGAi
8Ino7May62nw1au/nugRObd0rWK6UGLIrrEq1uXG0L5zX1EviLpIxw4uFT61LAu2x05nsZRMVlsR
+Bsblu8moX4Ez6uYFlLLbU3Pb5MCJC8CI4FfhmMUb1lqDhFPfsoeScP42042nab0Nu++O3IefgRG
x44IohwtQmQvwEKoEZd9tRQelSc6EJLemFDZsbJWSFjzTL6aZl/0ucjs3HSISWJSl83Ol8dZyCwf
PIANwm9jYQumaZzqpb8Sqz/zR789SJC2ROEw2Ngj1f9eR5YK92a1ZGJDhiYjM8I5poXe0bQXC+JR
lHiLfeJiXg+iq8ZD4Ovp1l2DjmbJnJ5lrxFH0fvrIRxS/17Sc4senScX7jR1W0oWyAEMFfy3wrHo
eDbOLb3DsFHrFABN6OkUabunPz8a/dE5leOpwewNhcqnsfm3J6NuHdcp0Uay6an62nqhL68cczWh
ODjulRcOlI2aSXE9uaE88knkaSrc6ehDSGSLSlDruh+87C/cUH8gQjDKQrHEcn2Om/1OrO9bi3n6
WMGpH3IGwkYx3PPoqdCypf0X5/Q/fKnA45JG68Cv/juZrPT8evX7Mtzo83NR6uS9KstuKwRdd3/+
Tf/hK3HR2NAzvXMe6rdfdEjNs6NylBWnmMGgNMwR2abdU0mn/uK4+98PuzQN/PRK53fykx2kkSrD
mo2uIjO/3bsQJ48BeCwMg7C4qCqEp5KBp/nzj/ffpSrEnPNMOUR3Q+H+3Yu6w5RkbTWEm4Xo1Gah
Fn9Do1HWXppJ8ldxpD/QEngtonToGZ8e3t9+QHidXdcUfMC+FhlsQbN/EGll7no9gDspmyBe2+7R
4Yjz5c8/5KdK8bvb3yVvjZbgsakk7//bV1Z12ujel+BP2Hjc5MFgIO2gDmiq60RE46HzgMPFoHo+
rx8RmByaKQNvn2etdYWBh5nan7+hP7iozqMLft9cu+ev4rfvZzXqMgB1weU79fIL0NEA/gYJtj3a
6t/MXJ0VXp59WLVpkjBJZv/+w09ewtbcQlK2rcl/7iqycL6dj/81qftbrUV/2kf0cx3R//uP/Ub/
A1uLznmC/wzl3amP+lv2f/ZD/la//dxddP5n/0TzUkOES45eLYecLDcaD5Hpo9f/9x/CdX7Bz4Gy
ieaIjcJ2UW5/7S5yf2H64JP35OnNtPhzJPlreZH1Cy11aL3kHRjB8Fwy/059EWZurrd/3x8uWScf
iyhjDl4kwBT5+9VEm6gR9UQOJ03G8jgI6m7ihQq+glNTybl5sdipxEQnaaqd8m76aqvMAeiqy4ZM
Hct/3Mwc2TYaKcCAWGBI+oBhkezdYDGdHfZgGkdhUcithnBDfZzVOZwwloDjB2CnKUZt8t6yBSEn
0ipLb1QvmnxnBw4HUNAVYogTC0RXZNO9RaU2KMwjTuf+Rxj08nmEHdtERdJq97D6CdydUbFpAag3
JMbeWXrR7hVtjCW5bXqjHwYcI6epH/s55stXX3VON29MAtS760Ct3HlpOcqDpM/weymW7p6W9PJr
aKbjdC4Y6l5S69wxB9CxENd+Pc2HybBpVgbrsXxIqzEsKHeN/21orOxF0+JxT6O/XDayQSu+pDNZ
2DRc1msSN73rPCHhjWXslKJghzwJ+d20Ek8+g4H1gmekJhMZRhAO3QbmaD+OtWSnmfo+mp6xutRb
4omsOF17M9VkwyKoliLL7OW3BjXkJa35WDEjcnMDv8VsnG1Og+AAQUxmUvJdk+vdD7XKqeKmVv9E
NKz7bhkc44FC2AWEO38JKKsqGH1FZaKss/dvhR01nDU4s+j74USwjIqMoa1WeaLTcEqpvR06ELKS
0AwVTG55U7djz6/T8mS76WQNrhJ6qf6eUUNKjU3Jef6IR1W9LIYI3mprcr57Wd1jHvI9iqALkX6p
DE7FNH6vI8u8U0zol6aLjBSolbrKlca+7okzbA/IChXkyvE75yOlHlHe0JnjmLssF1gZolHOxZPG
geFs9AwRBw3JRouxhnP6lpYXUCFk7eooR2Gydz0YTe/e91vFwRu675Gg9lm/pB+52HhopBJUYZdm
j9QScFYCW7HA3etabrZ4dIf2RdWGdNggUzJuNRiJ2IbPeb9J8kW94MwwmVgr0stKesFdk7Ex3tnj
Wsk7E6sMcnHYTOLowDz8oTTgtlNFvV72pukGD7gTEtu/YJ6kUqq0UeNhe52bstaq9pJdLaXgBNmP
LVzRda49zikVYqRJkiKMRp/y8bjru6rFQJ6mxX5Nm/yFoUr20SFL4br0/NaEMWBwPFY2SAZ+YXZz
mN20viNl7cw7mzkIl1TJRb/JfWfVVNgw1ty2cx3YG45TY7YRY+j8ELRQtVwq+pzaKQKrJ0Of1W++
Sd1VNDm2eign2xFRZisqIxxRBWtcD6HTXYGf0/PWQgs2NyI1MhmNjTWcJgptaUSUHtASqzXywyxq
uZ8Lt1UburXHu5VS+xewJRQSqkoH12Ved8AY22F46qVTQL/sVPNVdwkg09DMgTWIurTfac5q9rmn
8le6Iedy602au4iT3UIJtAqCOB+zZW/Sua4vIGMkT045aqDM1sp4b2mGJMUv3HR5jIYAr8ibLO7I
tC6m26VqMR1KcwCAJJeyrMFpkhxHZnNpUB7lFECftMphPh+//UO6wjyMMlqU51OVDPOIE5efHtlj
ADARGikqwOea9bdW7/+4Jv9m5f7TNf5/4OpNDOTPlu+HAabHm/z4eeX+/Cf/XLrtX1h6ScYS+2LJ
xbT176U7+IVBDZEoxvSYq3Cd/Gvp9ugWZGjG38Z4Z9JUw17/16Xb/AWjGH+fnT7+P8v9Wys3VvHf
r9xM7c+TMfNcD/Hfo+6pZSmvYL8drVTHBxH0cY7T9JM1QAIqaBq7wKxacolGQsv3ME9fpFfPF24K
fSzq6dxMDk5hps9ZCegCPnRfw692qhLC+wxZVUp5/k/L66Cyu7AJijGj7yybKrFjKmjmMcp18VoI
epwjaqsBpOJRoofb8aUxb5LJlRcLAfs3h/Y7WvSYVQ6Rvfqw40pL4Xynf9uyYnuhVTQOaXJAR8uH
9iZcGPrES0uGdFs09EPXg0DHbPIeMG5hrbrbUFTPUGkVmP/gaijnnRkTYK+pWTNzN9Bw2x7T3kep
QqituhihaC3vnIQ6lggayCK3QdAji9hNEU7svb0VFEaVIcgHQfZcC3qVd4bSco7N7IyoS+fkB3Ji
+pS4U/+k7IaPEwap/UUNaXZvzdZsRp2GYzOAEUQr+nwCAM/laeAVnUg3pd0aTBAQbvITM6vkySUc
MVzwhS57IWQYxL0/LZALJie/bXNvKbedcPPXnpDwvg+m5nJKAvuZ7IN+nteRlkK/cXmIfT7Pwtwf
nqrPp5yNW/G6+3z2MTMNX/LzA7Fiv4Xsl45y37aA5A/1+eGZUmoD2O/8SFVjBcoSAotg3Fd2A7gb
5jEEVQLB0zj/fDL3YcpTej4/sIPPZ3cnxvoNSCNPdDhMPN3T6vykTyce+rS58vzvPteC7nNdKD7X
iK6Hr4JwLlg7GM6wjiznJYXFrDmM/AZljK+UNacYpw4UwudaFNht/oEMmL9Un2vVsuSyjSlOFpot
6Xk98z7XtqSqKTHsP9e8lRWlQyw/r4UYClgXmVhjcKk/18tVc6i+AAE/ABRiupa91eYg8lOaN/MP
cO2zOLbCZwUugrWWd5CRW7EbvSq8Wz7XawufwmZwhHqZK10B9XQqAw4VHqgHPQ5N0m+Q32frie2r
2733IX0xF7igGAO20xh8qTG0wuvKPS+NTVe086FTInkYZJlqKhdrHPuGU/n02las0PfCW6VPBSb4
my42aBSaDrQhpNdj0mm6/hyT0YfTU6K7r83CLi4na5quzMbyh81kGOeZVqplz9SrMcsts55V3yaG
aL1Ny7QNyq/Rn12jjjezrHjMJMo47wuocror1m5fL4U5nMbUZfk3ROPpqJS1A0nLdBlejGU6XvZN
dQaITi6gJ2GmnObnHswnvyI2WtG4uOPdkiTDQxEaZbbN+DT6OKmqf+zb2fXZJ+rwez2RWt8UYSne
qqkub8KcoC/2VX4XfJmF/eb4xfg6QZnNGaan07VvjS4Q2ySbH1vYcBKYeyOLiCEwuEtquUZBUrvh
eN9aXfuVecLaxVbQe1+TZs7oj3bdBSJclbwYpAM/OvyDP6rZgwLZEud2YstrGf03upmMfedVtFv0
oZ9Bk2iVugjspPxOHVLNt1es043J6IoMFJKod905ORQDguCmF/tiDd7durLN2E5poI/rvqqKY0qG
9q4LvXKl59+URgzhqKtBsMAIYeimrCAmntI+0mlaJbRP2xelPovw4wgOl/Gv5QL8gUXobHWeAsZY
Mr+nXCCshi2TWHntWk2r3qtOMpZD3yTaGuIdpTGUdJvcdk7pn6ZyUP42y5pR0KEPDJXnHiSFVanX
yZ74u4GjOvqcYcXm28WdrkoPumdU9KlxmIfzWLAOEsBww5y0r2XQj8wFAJOy81fzGFUQId+TMUQF
NQrYglEzVRlSaSBHGYe1ZbdnXuTS7QOlFngLqEJfKDlqPkYIWN+BCBo3cETYDfaF8pbNUlkOV/7c
U/490J9QRkQte5Cqy9kCUeIyr6Mq780f7uRCahokV+Im4ddFSf3ivlIXtmwxTZ0o/QliIhqo0hnG
2d0EWoVx9LiMj+Ad6cMZmOQ/WPzA8WDMLoca2M/Dez54Vnb2dITv+aRbTlxOZnEyzsnaRAJPG5tu
gvgiWvKOSvAxMenwZgv3POIgHGJ7hfK4af3Av0pkllabScnhwaL03o+SwkmHPbUC8sVL+HzHHr/l
oTQXnYELHnNm+2Ki3Uz7JJIiJuTZo1hG48voCe4OCUjV5CjpZcGdUwwGx6OlvQdfQmlT4poZJ4/R
c1nYGtlizMVi8qtz73/3jf/4DA//Z9nnOh9+u2c8Z41/3TOaXniWbgJ66rhpfCKf/9oznv/onPdw
6QbxkV3OYfpf5R5hBr+QqiKGx9yGrhJkoX9tGjma/mKSEaR34Zw1xv7s/y3B52yo/EnvOfdCE8wg
doilmXPsWXT6WWpe3cpPq1BAzRKthArIHBiLvUjg3buZ+w4XK72Cl1VbkbTI3nK7IZbWyjL3yFUr
ckI+w3PO5ZpeToptBVRGWd9TmE/tNVCu28zAohOroO2v2t7I3tdV/tqK9r9X3j/MALn4P195t2/q
LR3elt+eWPgn/zyxOL/Q4nOuPMfuQuXX2cL4q9joWb94nz520pkIW2Qdfrr6wl/OUV6OLUTnP//w
31ef5SNS0o/LD8Umwwwk+DtXH2/tp4vPY2/Dj3IJ6dFkQqzg9xZL9vqBNSGxbe20eqhNa6BuTILL
ZSy/+emLuf2vC/rnAvS/eKXfp3MQxAdtaV7JyMzbrOpzdifuPfSUv0ip0C32WwWVyIj5WagTMCEN
GXG45+HOT8MbfL2dCHuonmjw/i2z6eqjbpdki5smO9hZFjyMcztdL+UCR0337YHTWnUiVOBfJ/7g
blxlVxu3LeUXBIl+V6RqOo3k3m5XnG+xI5V7mS2DOobcsQcz9fyHYlxp6DVnpo3USSbxKkPgYbKB
4teOVXDy5qb8Wlmu3PpWBsIKgRfouaK4ZGNAbpJQMmfzJVlHHSu79L+O2Ej28OW1E/VTL26wSwXf
gNM6r85s9Rj0VkQwqcqZ1WjQyyVbCf3mN9X3rBzpjbP967H3CwA1IUP3tgTEvNq64Pvw/WjOXbim
0mbSrFR14EzqRaXOxRfTyYJr1++mLQxCvfO8gQPT3Pvzc82mfY9Mlt+UU4BPDvfi0VGhPriGfDMa
WN5Jd14ZO1qcng162d4UTSUPLYc7XCu4LQdUseUbKjpNbsYUVLvVnYa9AA+MNVri1RHeAFg8zFu+
4IoN3I1bGJ2GEjpX75pEUpxor7vMMIgUcQ/QdcMOQL2MoNfu2e9Pj37WmkzoKH+3BDtdDivWO5NV
QXUy5Z59jQFmQyW3uJwtorIip2xdTcHwLaVOJkKHNh8FPcAigrrtwoLXsDC9RoHOgx93pIDe2Fpr
l25gn/Qn2LXlTVGp9FZXXXI0fb0Cu+L/PAzSEGZcyArsE5ieXZkXjhcl4EPinMD4CeFVPyxghcHV
yXoygbFI/6QLN/uaoimY0RogDaxj5aHwlch6q2GfGBbWb1baIy02urC+saVhf1uCBTlwCtXYQ7Xy
ospSwcHMc4CWHVr+luOxuXFkM+5pEbzBirX2cbcO3zUU+ROg96HDRzn1GDZsZd5rA7LFYBj9RZGk
3tEz+HJXZhO7vF8xdhrlRHIY/lePQaqocKjq7qXzxvTojYUd4baCAx4KSpxt4j9M7qCZjjJfN/Yy
Todz8+mzBoxya9GQs83Suoyp0ku+BHotEDQK70U40jgFMiufXWNEwOu66pWeH/wOGIr3xRp8aLPm
EFTn/ovZeBQaw3B5zEOYfvXoeoiYTviUoI8wFPCCPRvj9BTqrL4yuPvmGPqP8WSv2dkY3CbXJl0v
zBtXXC9Z4hqbspmS7znMxRvqfot4XQDEhUS77oTb9y+ceH1951BAXm2xJtX9N5ERDNlaIGqKg64X
o9lRccLE0mdXpwlmwPRt7lXZ290+Ha2uOwSzN8u70bAKjuEI/sb3OqymCn357Cir1y6o94kb5KiK
cHWbq8zokwMtmmHxBPDTBoiwVMb3nj28v1swmi3bNDcN+iSCpsTB6GKSjlY8IkGcLNp5XTvh6c2M
/OSDGZOD3oikdCa6BGB0R14a3BpaHvzCMF16DBxOrCpsnWmDY1kUh9rlzb4F/jI85mPjlBuXvaq/
ZUPkXAXByiCgWhw5nTJ3SppTHS7jFza5zrhHG5vf5Eg6NOqcnuNnZ/Xzt4HGtZWpRm8/o5uG/qn0
M/1Dtv3yYC4ysx8LAhNujAjCXMmX1podlRDgkSScm/kiK2xTbxjWVfcqTYNI5HiRk1LtDeyAEeEd
6AO9vsQqx9g8xdaiADhvBq0SigOSNFahz5Sjmc7sz12X4MUw6yV5tscca7gsih9OtqzxCNKPQE0I
0pLLaeYvtoEfOTAa95y1T4rzFd7I0LgQg8fzgu8DgJr4KFwfT60j2luN4hcb1cApuHGtQ3P29HDx
P5RcXo02KG43y4PB6+3NmSOKzsLHfuhvlOcdkloGLa8VQCHu+n2b0peaBvBwB+ZJNdbJG8tZnofz
d0T/BSvQNujUBa6YCy8TR9n6F9VcPeN+eXHRu/dzsnxzO/PNHruo0M7ehKhjeu1TYGTjE+vQvlu8
g+GR1vAUDvuqO0+qJi2jxGJYlKYDgJRmv1ouap23Ppf4cs+EzPOhaX2rcnWJWfGKVXKvQ/Wjb8x9
Yzs3jtNuZNU+NF11V9thjZXI2U8efczIi68Dz4ZI0j20cXzv6I9rHpV171yPdfIjc6bHXOkb3+Qi
CWt83sN164NgabLwizr3VgONxRuL/2yX9v1d0HIdjevBN7qLrOr2yUI19lpk32YjZHBJ30H4gZkY
p7eL92Wtnjm766hy8f/hiUUvySv8T3ZsdvWl685f2W4fmNrTSDvHdC7FRCi3FZ4wR+s3NfKOV/MS
bNaNdAiVZH0HG9xkf9SCXNLdrif26xf+je4niSPOu04bi3XfHq5c8vkPVGRv3TDYd+MMrXCCVu6q
5qqDviSV5Dqy5MEdzN3ShjiFq+UryLg2xo16miYNaiOoIgvDMA9LgZcJgCGKqnD2A5bvTToDW1wQ
amJzAtnXBB2eSXdBNlRxE1SCTLK1JzaB+3pRtyLjUG8GuJhb21E3Q+7f2qOD5SshRHFZrUMWMQSu
diOCqJOP4aaA7hL5ZfWYu5jKjLK+8pRI9xQ07oY1PxprQLome6ua8nttG9095tnt4mdLhMXiRB8z
dxRRQDL7D6EMLhYY2TcFcZ44mER44AX48EW99ZNl0yrb2PlaqJ2Ygy9LsnyAvj6D170hHgBp8Tgd
MKH3Exhcbfp3ll+01+hRTPuA6kSGoa7bFhzqHIrhDtN/eAwb9wV1gq+sXy5Cv0ighBvHbpXGnum1
BpVJR13TdNNOiuQQrtb0Zok5u+og2J6GZbpN8vqwGMkQO7jmrkrhHrtANAciPkeV9vNm9sWrzVp/
MBkHRTIwr1AY7up5Kg/gAjHEO0XxtTSCOBPtdQWF9iVjRx+jshmoGtZ+Sab7WvblRg/5iw69fqfm
7GXxeMWJF4jnYL7rx/y5Mad7BNCLcOrTKGRmycWNAXmyrGvTF1eTH3Zx5iE7QoB7mBfjGkbb0Zbt
XWgvpyHvL0dTzTOTVAy6YQb8hqjAFYH0dRsY8rXq0gvPUYdmnm6ajhDtMjAQd1HwFvNHmU8H3+7u
uyx5ZnZxb7v2dVqqS7/KbssQzCZtqFtzWQ187gMT9GX+5hk57laxdcrgGGp16CcmmZ0DBAVHpxMs
O4IGV02WkhMui10Q5Nf4bN/tWWJLzfejZuKeLzyCTBG8mk53ny7U+zLNuSnKaotlY4cWhBUBmiAN
AhszW8WlZ9SPejXeaw7wEeFojs1zvmmqRnDJTtmptxfgk3zwNAhBPs90DngVcZ6MpAnZHBibQ71e
MvoFZM693ivFs7BB2Mpz1773O31t8ofIb/DYSAHreFaYJNrWxprfDn4UQqwQvXmsGwqXDLX6kTTG
5Yh12YqFsr4bAb/EkkBNKPBBmKX41oLhxD/GlBwTP7mjrH+qGuehzgZB6/RIlQDdCUQ23DBj1Kvy
O1d154JdmEGMlyg8bMDxDsH4bUybJK7H9mrwJnGiTmK7cmtzqYQvNMW+zqre+H2xPqxzxSTKVvi3
SdDGPaaQXTuF5k6P1RdXjws/cvq6SPNKVqw36CR8ty2uY2FBw3TWvmE23xffrdF/p8tjj3/jYlHN
29kuvJ2t5IbH1Ja2NBDIaaV3LQVGUeeZK7hPphqoDmcfy/jAfInFpfWOfH4+ildfF3n7Uc39BWbX
jJWGIjOjs3PUbmy8VlpmF3PosH8rMB+7EoAVYO3+Ihl7Z8ccWhxXUjrMEcymJtdR1qAcvcLAr94W
7FnTjhI48o92gwdkHVpMtiOOAhsq+VK39daqum4PJcGtEeIL5uG9MT+v4MRPfSrcb+SiyscyVNeA
iWlKWZR8WEmLMdYT9WbKEutSUu7COUt7w7OBfRw9kv2xIfvpHWEmSCHRZtCt7CZ4yC2DHUB6xhZz
L3LVpQj1Xug1H4Ay10tBqO8ZPT/84Z/Nznqy6QXxZNGCnMSXG+BCBIcJLCsmU5rdZ0Rz30qjmg/K
sa9WO8l2QBXL62qx8g9MNb7ekMnxXgVAsZiZiMvywLYau3tSkgXvwiNZ7dmKiCYsx3yAFA3I1wr2
a11zaEpNaV3iySlOmrlU7Exdt6lzvd4mgTfuPObw16ps9IOmjOAGF5G8UmX4tVkJYufQJj6SyjST
KMmpNGek5cVpyTXahLq5VDwF9w5O7stWld4DpbzF1rAH91rXAknUqmb6pVS3aRlIQbt0xxuKtr3n
ZaTTlIrvgUPUgn7lTaN/AUm1HxgG9cldG6ZyU5qNiEk1cDuN3fAlXzLrgtGZeWcANS1w0tjlFVn8
/JF8ENvfxDCmLi7dpNxxxfrfHFOQ32IB/TJzFf7w/UFtx2Ky3onVVJdgkglreEt7kUmFr1uB2Byi
EOxTxnU9kb52ufdP5TSleysd/UPnJPrKTbAGVLnxMZDq2qVGqDdOkgWPBXSKmy40u4dptcRm6Se2
Z9I8ZvAZonIMvo/KhD/Kg+TUg6ooGVvhojDaZmFKvA73CmIZqoZfgFjpC6urNxglzfyEpi2In5C9
Z9dk3VYG1+1yaUjcjsGPuoc40Wyxmgn3liDCsgxXhtPl5rTpmLQWG19qoGI6WrxgsrcwEwoVVxO2
p+1c+VWzbWZhXvXKTZxbrwzML9qRC6hu5kBI606T3ktnuTRdh4crAYqjkaUjANO8KfdMOhmwLdRV
6DVPyQdO2JzAqG093j0b0cwmNaGsnWlW3WULOJwG5uAc6huNbbN0w9Yl0Lw1O5nsKVl3d3TRTYdx
wHeP53qr7KWL+RkbUpP1jkGYjwRTODGRYr1B1woubdMJIhppb7vpjKaew57IUTjv4YbjkisKC/6d
z6+rbEeCG9V8onq+BfmcPGANIjOXTsExWXJgbLrbFnpKr4p+/uoE64eH6BotghzfaGuxHUVmn7I2
2Y8j0Hv2sVHtT5z3Z6KdYcNUbk4XvcE+5u7mWWWw5YfhpKGMXrU6mOARrtVFtjjVKS+YtIrFtl+S
0Ps2c0PvU8yrG8fIa0jzHqzAZFi2Te08wk86+Ivb74a8gEanLeaV7RxCZdCJd6EtxiuuK8YrBRtm
l7Q1WaLGxVhFQQ2LJQHGaybkHm6X3axJ4vstwx/XXd9DlXHpMTMlP2p7u8XsuLMWi1oxmXl3ruNc
KFI4lKKvl7wfN3ZJZ+OvL4suakJ6P9rAOK55419yL9M9onw7FtiLyVhmzo1q2+s5b8Jj5hl69//Z
O7PeuLEtS/+Vxn2+THA4nICqfggGGREKKTSEBlsvhKfkPPNw+vX90fatlOS8VnX3awGJBAxbYgSH
w7P3XutbkZjci8YdsVLTxUqfOpJEjU2H3e0g2/xzjVlxa+XYfog5GfyO8NvdNCNWFF2E7E41im0y
dp+SeSlB4ZK3WyWOEsQEQB9iDAPXTSXvGFJbW7uNHgcVm6E9j5nfNvPz1DegPNSBiZ5euXseeJQ+
k8VoihBaYs/VoCroQwylZnyYi7IJwiFuCdwjjG90jBMDh5nBPrGAlJXFlhpDHs1sWjyjyxT2RMwz
AzTAG1J0Z6/QuDMjNQsxEWEfAXkeHqnUPql69mdrlcfYYW0elyI/pZDQrxI3vHbMnHqi1YePhqvA
Kp/j1S8yGH8CRQ6bTaPJ8sEcWAbzIrqtezW5dJSSVW0x3GBQ03iPGEb9SFB7eagzldz6srGvWONT
z2xAQ1PH5D5vAjxRjp17U5ro/tza5kHtTOnnujZ9WOAA+R2xApcDeNPrdBpnKp20/KyE2LyJSTAR
f7hm+tHsy8yvHS08hHx5nykyXC+9F+MGmkd4kEVcXOiwcwK17dU7tzbT3JtbpfEigNEPDtluHuM3
YiqLUp7LUjGOFOO1v4b8PWHpHD0NVNpVOpbuQQmxY27EktLZxEVHdZS65CXWhROecLBoXtc0j7PM
lsMcZoY3oMHzTKOtQT/oBVKI/JOeaLyIMZLj/m4eF2GctKhWr/EFEgJiu2zL7KZMV7nsiL0om137
UU+VHNKMHhFN3CoXzFzyNaGxoAtBOLSVaSobx6mcp5hY+EqwW1QUb8S0up0nw9lo5vKB2yHdd+3C
iHhMyRNPKxc538AeFAsr25uBO0WwU+605wJnzt7oNbrOBpoJnqcbaxo6uGeFE8iMuWOKLNdzndq6
GZCPn0RrnNoaW+1msWcVH6ZqHVDrPvS59qA5SUfvM6aSr0w2gHNDPGLZskpwSzgtCkwDsavRW4+N
gjagFAgriyVYKBPHjDBDtANiqj/aqbNPQ+PGmJ3nYho+s5cy2eOmw64Znf46FtNXUS8iSEVX+KGw
qTu67nMcjds+q+dDkyhUeY1K/nQ7mjc8c+0Vjsf+suUdvy9SrdvWST7v4yaafKs2siBKbEW9yfQq
u0DHfGUm85PRzJ+UtJGUbON8Lhe1uxMjHQ6IqhFZkGg2fb3Xr2tZsM8UE2afYtRGcl3Go9SB6pd4
8p+AH09PplFTSBmOclVJds95IjZ2zXQ5cjCJY0Y/W4PzCJXqiEAjD/KCWOXM5BXXRtamnZqPAMib
rR6Ou3rAvG/He3YNWzq6lzNmi+dm5kWaxSownnI/2PI8tuTzTM4Wd/SdVSPxpAUfEHXeYe2orpxl
0Nn8llsDuo2H8je5RUi9pQO+bfmhyuReTGVzGMvkYE/myU7cD26rHtPR9GqhoxRNL6JG7J2luJ+E
Cot41V4kci8r1ks3ue0UeT/E9UNbSq+tnD1N1SCeUEbRD3GL4SLqkm0eYwkPtW89EwJSVbez1d2U
kOiecUts21Hb5hpv24W8d71RCD5qIYzNy1NqF/sFYyZDSi8fVimyjcxNObYNT2/pHg1bC4pwGD3a
DsGkTB53xo3jGoFrFo91AXczaT8SyrDpaMeMa22zRBc4wpCx1QGPVSCUuf84FFbQZqCuGmyxrQ47
gWzOi9m1HsJaesRi+rmQ3EXL1s2aYM5wwKdxuLFp/Vs67zcUaSP9901UfC2MujlNhdvtR50k13m5
QJxTfxgN46Iw2x2JcgcR81pPwukQRcY2roD1CjLX6O5e9sQGU5lyr4bGZdmPBzoG3hRjdeSTZlH1
sU7bLaZSj/fHtijrG8Z3H2yFZdCJeGkDnSvM8q7s6CC5KkIfm9Q66AAA+jXGAhoXQ3qpbV1OdreL
rcGj6XFjGLXhReiz85jBUe8EipuVl5zKK9cM73swJ5n+xRj1yy5JginJbsQojiR7ZQB5u3srzG9m
Bx3SMvFLaD9T7bj6EMgouozciklTUpxDtbnKZ9pf3+PJ9e3SFMN2stR6U47GbRTLBqnC81woIO2J
OeDlQYNU2U96Cspzha1Y02XWdledU7NeOFeKrI9512wxJ+C9rA5lSN0vecbcaUxbjM0SIEFV3NZ5
dGkM6fPYyZs5KhNmCP2FTsh7jM3xjs46QfV1vq1C2fuWCQpdonJSlLWD2SJ3qYbp1sh0+tooKpA7
pze88G9zq79q2VMuakYHQae3xrfPhondvtsfhzK+a5Jablp7ONZ558eSTmyOpCiJyd8QGuERBK10
o1t69J1uyEu+FEaRg4Qc7wZzPpPPuLVT/QhCcPBKoxt9aSD9611W01BBihJXhgz6RN0ncUjxyX1F
cetbqXg2nNChJSE/VkI+toKlU8lxk2U45IUOPy3K26/qiHrflX9O8XRox/QgKnc7lcnHIbZvGRk9
wDmDKjDL59wYjkvmuAeGEfeCVatmOMiQ86p348/zMF/EgxuEqXUzu+k+ckKWS6Y9hNISBB+6ga21
d6NJV0Ef3cTTkunYCO1gZsXqDnhwFuWawL9uA4syQqwmzjIpOy9se09E+dU4FN/SythMBGXXk3Lt
WvEnF8maR+MFmz+V31rLVXz1UamuKU62hpodzTw+hu50l1nNnQQ27sVmd1HW3Yn333OVuMIDMPeQ
R/G0K/Se/ZPt+BFjQdTy5bXdZpetLrNdqCxPrtlsxoKwCQI+8hiBbL+E6qWzqMlZiyjESSrGgr4w
liNyM2KnMejyvCTFfZaOkxeH9EkyVYlmtP8tdRf+j4PtYjrV1Gy+HDUYF7m7nOoWAovT8VzwfOSH
bm7sXTQJ55Szhuz7xtYe5nUwqEZgwUrNIevY1nv3kE9Io3RZ0vFx2hJSA9vZD0o6Ey3d2u5yTPAQ
XSEY672s7/ImqBol9rW2XbdAjhUwSWaK3OTZPuvz+FwsYfo5M/T0Jp8b2j6ZOzcbYyRokyA1/W6Y
E/PGsGOVL4P1fV+EmfptgDmFM0MbJQtRmKReFC5EFCH7yGOiuvdhAvNwU6WR/Ag0A0yRGKvxRmsk
jsbJdSQvKx2wBL/7s8xD3SO7uL1tGB/uq0y3z0biLk8YSZzruhick+JCpfdoHLW+m0TLthuE6sct
GDp6h8bHUImJa6SVvEdyhvDMzMM6sGD1eClzuByWCmBa9IdFENrJeEeikuKvriM/rLtlq+m8w8ou
Sj65jW3Qsljk1pp62BhVbbAfn1l90h79tJyMgHkC2ugqdO/MMM8ZMncUjjmbC+zaim4EGm0SFnZC
Q8WgJ1fObFpcI8wtj3kZTl5I6X4xmKPzKS5c3s86bdAok2LjOJK0TZFPD6rskX2iToxQ2G2rGX3Z
ph95AaBBqPedXsoLR1ITjUn3FWPIs92b/XVC+8DXxqy5l4VQ5UZU3XDpTll1mBeZnVuTzmo9JnRl
aKxucX1qHkpikvaYpagoMTkTecRUkg4qvO/PpEJUI5gAdzxMSpfvaki6yOIWO7Cdpj42VVvyALG0
NRFprJV2qmi6BxN9tztXXbJjAo0GZcItsyHjDlIx++Cm5Z+ryFC2k1OW/sBu+2nqpuWQGxmNsq4v
O5znvP/NCLTHmMyD39NDJQmaXtMAqeqmSULnKqxs5TRXMZpfe1gdIWYCnQVFY36tzyMzs1JER9FO
I++OMVzfJkguNmMdyVPSGQY4CC09hrFIb8kkem5avQloAHUE61g5QK0Fm4htQiBQK17sJGn0J3Ww
q1XP3VFsZ9iaLqSZuWdgjS4qQll1XxcNVpIXybYIGnuU106tFpRrFtQCuehyN4zuwqaf7Rs1vi12
i+janm0BKscNrjcWGuTb4ipsweB1TtRfiKzOielrFtgOFliVISimKd1LJqCrnjsN2fvrrbhHAkkq
jTkZi8fIEERlHy3uNf43BXbErMzsGPv5NGWSsRZy4Q9apxX7bEhicnTGmJZOb14lTOr4nYp1qkMA
+6aS0qZEKb/gGKv0zT8X8jbNWmq0Elx9RobrRKoesl6HlBJVHmofXCu14g84qaEqTNiFqIKtSTUO
/+xjrdEaZpF+NDi8WsFDRBrDsb5RT1Zjd/3unxnIgs7CVuivgBJtE0OSKL2Ze3zy0nqOH6PQoCb+
vUDojeXaQU5HvDhRu9Dv6Uu9BcEPaSQS7L4wPso2v3Yr5zlly3AFdUYEpCcobDS797KckF+9lD/9
OCbjPYvtAH7vt1RJ4qmRQ2RuSiqkTpp8h29pU+qxdqw5vRszjbJ33M9vVFDrATXMz3B0bSLnHH2V
Lr2QJgmKaQ3HXAZcbJ5PtVTNm3HJiBOdup/49f8R5f2DGN0Xt9b2U//pf30r8YXOJ8xD//mPB2we
bzR533/iX5o8A6sQXASIHdT9bB4R3v3U5JnOH7jAuTIUEfwINPC/NHmG+gdITALkMBjR3TBf2IgU
Q/zBz6wR0T9/qfX/pcnDmkwoJzelittJV9/cI6j6ByFGRfeXolQ/dvna4lui5r5XJ3pQL87M36jy
XluW0P+tx9JUYfCNbZK13xxrVtWEZIvM8ElfgYQUYlUddNsJjAxHsSSo6JylFXVWGy8/XG7/lq27
/ua/ZK8/j8wxNeKR1tCNN7JXZzIoNXS4RFnEFKIyi7WR8x6u8c3j9uPrEXzHcoLjWzPX5//F41YI
2Rtwkgw/MZ1z5zALBR+fLdvfn8S3wR2/HOaN4FAbqo4ZPocZ2yE5yRKdyti0yn0tFDCErOBwgSeb
Bnmcs+iTbP+ULPNtPMnoHfHjdxXlL2cVUTJ6Z4HfTbyBGYy5NsbOyPUcPZwM286rrhSP6apn7jT+
r7UexHlP39Dh9/qtc0t17hWfmQteoEA4vMdP/ttr/OLTrNLnF6e/BL9i4SE1/GGMKloi5qUCgead
G+ntNV4XU1z5JlJP8Pp0FV4fJO1nGMdhafgg+7ILRc/zU82eYkOrrfR/f6Hffh+SX5GWauh2TYcU
X/PN2RVEDFKfpIuvoqHcNJnOFe2J3fn9URDgvnk2OI4N5IT3hC0sE/7066+k4vmveeMvftZOaYg2
aI6XvV7JuSNHKw7LnRhkHO8gaIrPgCRcYnWt0Kif0VsS67jhxdMPqFPVkD33OELgm5w4rHeIShG1
ZUPTrDFEREhck32QRVjKasZ9LRIBhpii00BO6brdHds8YfRLvZ6zWS5rq7olYgsdkphnyGwVWL8c
V02uO1fFzJk5pFltgt2v5pOz1qyueYk9MKLGbtQk2SgwFj18a5OGXM4exBb95fxgjz2qm3ZoBGEz
QunzfbL+f1dnSefu43aq07OhlzXNsbFBDus05Etuqbbdx7CRYYiiT0Yu0iFs3rh0zQHlC+Sn9EtR
LgK5xVhrHxeYNFia81rN/AgvRo83o1YeHdJDYJS5KDraqOzSXS9E0qJEc6IugI4V6x4AUTaGMHNo
dpvM1TdRaHUeufIpZPM4ND5MsQZpwXCS/jBBoJXYhRV4VotdZQzWe+erqKZau3bziE6K20e9vpmG
EBVsnGsJ8y2pKlcJibvNbsS3M/ujlTtfXTWldbyz3QnOqjLzfV177sJAMZxGZavS55+M1KBT3xbD
MgdlMiGTymi7gAFscYcyhSvB6oWRdqO3ekJknzU7N00Ja44Bs33bapn12eQZqbwcy9ydO8TasBlj
lz1PgjcyQUZoLcPWAFj8ZzwZrdyaZuLSOZkwoW5qEY/3mYlUhJHhuJioGMA8bdhWtoD5aj3/wvuT
LvmoDc3HRJR94XWxHqOAUpySikoVXxRmNKdIMIbb8MBiYIrrGDF2bUcRBU0f5R+FW+baRho81N6o
OPWfmdXOV8xPwi9RVHc3VC8LrYBkilpPt+VwPc51+YRMkgU2qqPoOjEMJabNljm3HRL8ZWOUmBER
WSjDmbFc8xXxawI8OBynism40opNbinx09JMYbot1K4aNk4ytvFGaG1+QuDXZ7Q9nP5SIh5EJ2h1
w60ujRwrrDGPJyMywJmJIZHnVkdPvY10tXtw8sw9tNJqMXTmthVtMAGavBdUBcrZXGDvU5JBvZ3j
QpqbJW1rlMJRiRxrWRSMagAvy2tdaZMFcKUNs1XJaX8JmSBu6DINZq0mBvVYuQW4NeaSz3ptNNqO
28y5HpuhZCzY9yM+RjtXny23hJerIv6qscTV4s4NB57LsMZtx4zX+tQvM/MpFwfYqqbR0usyrOcH
bil05VGsYZaKVqRCPc503bDTpkzXNE5TShvlrmMN0ejFcRloPcyrlI7x3VVoFgLKq2X0H+bBKZh3
gqkj19h27ooSyT2Cu7b4Bj8WDWSbGhn37YzehpOj1ry3SsDBe9GkxdHUxNJ6jkhz+Iw6DzeT97oB
i6aXZItgo2O8MrcgfDwa/syGEsTZ8VZb5kx6elxXz8aIBZi71BxuJuxY0zZ3nOabqiqoqXF1I76d
waJeQvHIzcska/puk8cUvIGd2EsWdOByhT+aTFj8xgpNcMMD3r4N5llzuq3TusS7I6uZ6VpRw2jW
4Yk4F2GHRXGzmE07ADabUEWKpWmXSw026SP1p4Q7ECXDOe6ESrOyM9TYC5PBQDyrGWbux1XaLler
g/JmUWJd32jkNxobveyuURGltW9qCPTp/TBGX1v0Jv2nUDbpHlQC6F76k5OxF4ioEYOqfSm3kSXq
jlwIDQAkw2L3bNroZbYN5d/olWqpWjuL7iPLYGspCp5PbRp2BKegbRKQWclbmCvcyWOkxz0eQgnC
rGjQPW86G9bHZmagqeJJqIs6cDLbHv0sUWVDQ8sZ70WGwRRadz7eWW2d0AYMTd04LjrnmTnvPGGJ
GOLc2ZeCId4WFoh5M+lji53VngzTj1XwKd5SJuhStIoPHxRmpSvgLnWzBThKRPe2sVlRU62tH9hg
RsJ34mE4UZMplk9SS+748LcQq1agzFQ/7+nq4FmkNerRU9Aaz1JTS780scWgQI3MnFawGgN1q8nH
7O/Xad+45cVpPJkEFtl7Jk2Tiyc45IQpZUmGUayrLcgbtADjhufLrIDCakAK8cqGw4HGnaH4SMwM
dYPys+w2mtunVyyrqUvLEH2UALi3V/EFnzVYjFgihtA8o5gTiLRDvWTTiOt5C87EBTc+xZAm4XVC
Vr2E6zz+WUMfxntQpE3tFbzP6UgsJRU9+TSiu8iBogs6HMU66OO7NaihbP2JXkd+PWe69aHv8clc
KrHSVaxkCtARPJHGZWN06EhFYvdZ0KIkf/6+3/mfQvUfa0LWvzePbb7hLf366aV3bP2Bn2WqBYxK
2AYcKnL41iqVTeLPMpW/op75jm7DuGVo61/9NC4a+h/YFVVAhGvNQ4YOxW1XyT7+z3/wV3QdBDFX
RAyyscRw9r//41W51r3580s7l/W6XWPC3IakbFs05jGmsEnlQC/39g3xZxZz0zaYtAwBU7arHbkZ
QeuSpYSKcTuZd1R/2yGbT5GT7XEU7fhQ9OuBS8TaVWpnO8TMALkfB1hQMAy8coKln7le0Xf7sCOx
SlEugCEj/v8q+mfXznn9yr0TR08gjR9Qx6MZo2kep3utVb1y9Oy0CqZ6AUeBuYwdX5T24EPjp0h0
zLTAn1ZsNNB2h2jAFcTp7LIus0NquPvWQr/tWCM+YsjMZhElLLHpPdQQdDikv7PZHhNGB4yRYNcb
GYImBsOS34P6+p3t/+ue1K8n9g1O0VGtwSrCrg36prpYRTmjdSPAuw+NGby43f6m+H9dzvx6pPXv
X5RnNc4wonS4hHRxFf3joL0TD7S2ZV7U+OsBHJBolqaR1GNxQ745QGMrtOXTsQ2c6ArJNoKiM2/S
bCXGik2m3kd65bk1I9ImO9Xx0aiKgGVom6bXPYNGiB++UaO5y+OLTjG31vAkjW6rao8TN05c0e4k
cCji59OeZZbf1Tew+02QVz1SH+NWmSkA0GmmREljIvDnuvK7tNtIxOotCK1FyfbAR9kZokE0Lxp0
hL8/wW/SpH6eAE13eUaoTOk2vT7D+EHtsB6HNmjZ+sUV7owvKbmLrnxiQI+1vPQwXgiYRy3435KT
kuthEPLxfv85/vY6vPgYb/oTBepzi0l7G6QQjvCibmYiaDUbCIypv3NPvS5df/3Gb+iOVS0G2GUT
y4KxbHWiFUKEQoP63jdaF8Zfby0qcSR/LHaEbL4+s27c1gjDOLOdfh/X5iFVQ2a56VrZYdZ/at1L
9vxeLy5aVd6Rl1ytgojlSWfkuQjOda3C3/XDEDLCe5nJa+fqrx7Mv07BXx/tTUNCdLgCulS2AW1I
FD6kssXdJoMIUDZAvbtmBzDAV4bo7v/lIv912DcLsqtMc1gPXGQIGVsTJ1QFF6GrhyAP32ub/7pw
8Fy/OPlvlqjSTDBqAp0LZpAPHWCLqPixJ3j1unn5ennvCG9Wjli2KgJsjjDOz62NV+qdpenvnwiX
Pi4nzHDfNgZXMmmd2iyyUrvu5y/S5u6ITHZsX35/Uf72cVhJkgRiWrxz3zwObJncqeg4TkOOhDvs
avmoLuffH0OIv73jyI0iEg1elvE21L4jy1VVC+44LMGscGNAMAlDG/gXi4oIC108tDsHizI0jiCx
jh1qMBozaBGNxylCGlfbf+omNtFRrrtQwB7K9DD0ErNgQvyElvBPqYW9LBz2CtVRMT2kmboXuIFi
WO5lHF8raCELmfl5TXZ3/TXqxwB2PNS85dTbX9TmK1IYL7PrC6VWL7T4NDD+I6hkY0IpEPQKFl8x
vnbigXnyglKVbW2K9ZDK4jCUfH7yY3PER4riIvIsg2gJg7EADbjUh5CEu1glFy/pkaEiZdMuUJbs
6QTse1RaNVLiLj/p5TcVIGL1OWntP00xPALoPjvhdNfbu14/0Ui4lbn9Zwp9l0gJVD2tH6bqOR44
cWl87DlxxAwdl6rd0oKj0nM3eFZ9h1xqa7wBz08IxXObEewqjJ05mrsKixg8By+LTmhKfW6Rm6LP
TlmnX2bNV8kWAvnubd98ATwT8m5cv8JYmkFIq2JW7mT1qbS+RMuzFE9thkq2+mQmxU2IDtSaJRQe
l+hZeMRg9qqR7BfX9QGoBGOXXi20jeSk78b4AQV/0GTVheXu9AIFCk0odUmv0nkMdGT56+2iJF+b
pAgmNd3ZIr7j8mwJiWVyGeLZNrdRZV6iqP/qyCkQaElGSO5eoiKkx9F4SU7hVSXwOCPUPBnDeK6b
cS+RME3NOYwB+s3HQkcz1SS+1EcPKviR7hoNzZWQjh/S3Izr6yHhak/tCtHyCBfdyBBAoMrAr/+s
FGSi4F/A5gnyHO30Bp0olp5563zuXcVHm+MnrnagNXiwoyPUMAbl8SFNPxlGyuZMDTjn4NG3Q38l
1B87AtzVqSL3dpSuDnxvrfyL2vCLijSbwb0vhuvOHLfsQ9wZaSfbvl5+Rpreol9y9VMlsVzcqIIW
DUyetIvvEC0DVRUwDYutYgwfGGTy9lvFvzxlGepgGW1oMAZ6Sg9AuqzH+pUbD9TcemBW+am1BVL/
9DkRy3VpVadqGe+60bks2MrSK8MBeME8a2OzCe3lFylcWDPto4EsNbQfhoa9S0wQQvW5n7+NArM2
TRUgTfvWLtkIzRiRurO+lFTPoPJdhvI3MkGElX7VmBUbPe9DTfMTPr4NWL6PdmK0OA81dl520m5y
mtCzEjaBct4jT3qbaoqf41ypkamgxzsWTeXFen01ReVzzW+Tuu471TV1OZ8AtWrKaLq/Jl6B8zD6
TK/pRg5BopAdkD7mJrVDU+wZjXNDYpivnzF63ITS8GMLp88405qtPZSJWI/PyPZ8zCEkTdm7AU3f
bOp+p7SbdTNJ3BGe1tu2MA8j4pdkNg4ZelICswLaep6p4vnF7MZQnDiXMcDqvCljvwArJZrpEnjR
dU4zMq6oy+ldEKfCbVkAckKRo8wIHdcmdU4ZzzfMnP5sddNu0J+Za/hpecYGkHFxYEp0VXmTFOjP
y+LZaZXbBJHe1IWXRDd5hLzsJuVSsXSCEAD8Lc+pnm0NroLJco3NyEeB4vGM9XUVaBxIq+sAp/VB
hHnQdmJvhPIwETimLkMgpOtDW9hkFf4g9WZNXTbo/44WfUXcojPW9EjZLtF4SdPYZ1i0C7OVshY9
uSxQCvLbQv9TndxNp97ErjzOQwxLnY5AdGkm0a2tDyejeTb16K6V02EYrmpUL8bs+kqGU1ovg3ZV
2ZSHUqeZmGc7g+VuRHvF2OKxDUsPmfKxtYZrDRj+QryJhMIKWsHXlfyQdOc2Gva/fwt+R2e/2nZR
1DIwIRXGBPNI7/71jlCZSXahAdcGZlJdrDJri/aJSWe8wrOn6jkhvJSEKGsn3CsKIknmv75w4mM2
qFcIGr3WGTDKPmZYAX7/0X55Pb/5ZG+23zY8R8AVfDKLeGED4okaYtRFFGZ2jznX0iU8tO/z7e+P
+svW481R32w9DJnCpqX9iK8Wwbh47GW6E/p7+fPuutf75bRrgg6pqa/w6zdz3NjuNEAsGV+OtrIl
rb2psNuW/Y1UaaEp9pYQECRQ4/W6AcA35c+o3d1FHofG+RBxKRgPQoVDgZp5tjzqfY1tJf5eo8ej
uUFZTr9bPIiGbG5BE8ycmUvYWxgKCI95aqzDaD32d31y34N1ndzIyzoNIK8/7A1KwsEZES96JuQ9
tcp8TXyoQ98Q7E6izpeAD2tnDOYYhps1n1qjvxH2EjjGtySLbuiD3azPnKUNj2ZUfFCw7JpLdJMT
Dpe7BalvZeBG42Nsab7jjrddrT+PxezZ8dmK0BZN7RQU83LuFHUbD3K/ggcQQ33I++huoTRR9Xan
gNzMqcZqO/1zAoErpbONChiZFSpeZuKM+MhU4YGODe/398eb2ArqlPUG+evKfS+xXpT/LIGEzqn5
elueVNbEuD0LJVjbOM7iXJI03CyP8kJ21Y61N3Tf2Rn/0j+CVPqjGQU1FQXOevu+OHrXOJPZCo5e
gdRMZFAf4lNSmJc0qTffv+j/VX/xvir47z/Wn/lSEVsDzKP/3u3660//PeTu7lu1qky6t7/q1W+m
kfbz063ilFd/8L8LVW7lt3a++9aRRPKvntv6L/+7f/lT7nI/18hdvlSy5Em++wYQs3zZTKTp8uKO
+EUm8/iplJ96+ctP/Og/Mnv+Aw0f4gyKFiIQVynMj/YjQKo/sO7YwOktNAa0H/+r+6hoq7ZGp/kI
vp7eAXT9/2o/Kjq/0NSQWRmAprCJIbb613e/+bGg/K7/+H1d+WvdcehiUvoLA10HaW/ku75Zd3Bo
2hnOn/Y8mJP15IRi9hqF+Qqz8nLfO31NAWQYl12X6aTXyfTYlpn+yS54+2JAqygluuaKoO/lOhJu
vWV8t1yrpDfAdxWVv4BP+/zi7P78Bi9L2tcl548PTBWIqAflN4DgNx2LCI1yzTLUncM5hJEzLYs/
VOy2K71zA1Dg6Tvrv/56Zf55QE4N003yQs31Cr58wlK8XM6CF/RMApD6KBr32ioWYqmw0PgS1kKW
i+qiL/N079qJ3GaS2V4phhyno41nHOtg1kMjSPGCekC35CW7nc5vmauBoycko3JTOxCzsHepMN2D
gbX0nRfn+op6fY1RIbg2TR6UlkR0vFkjFk1aIpuL/pyu8iAsEtDuUnL2XKPL/Tm3z2radqQByfPv
L9UbQc966tB/0SW3KKZ1wIBvrpUypQPS86k/V+EsL2ZFT3D31skRlo4ELCRW36gCKQV08x5Jp7LF
LIhvFU/Ve4v02ix6cwo4vm5j8qRd5HzvML5YJnNNh1iE9+Jslma3T/PKuHTiZbhMZNPvZ1N0N9Jp
cPOD0j2sEdmB6DAaiiqW732Sv7kYDl1cFGO8OpgsvGlr1WJi+lXWyzkDrw5SKZ89d5TjQ8MdtLMB
mN23wMI2CeHOnobN/sTTlPlFwqQ0HBDk45pAb5SN+ZMuhH6Vd3J4dBTUOmrkGrt3LuCvDxuqGhK7
BfhGw/zlAhqFrSFtwDfkNDjI7Lipv8R1EXlmmXRXsTHi1JxaayfDuTyntdVeWGQ5wBpZSi1gnwB6
q7KWgL9OdiWNl2skJeo7J/T1/my9xwyY5FxXIrcQDq4yxJePpyKjRgCkN84CJcYOWe28WdDDeWB3
9R9vwH/bTdP+5nS4PEesyKu8QhVvHqQcw7qrTkI/o7NBL02oLNYJ8MJrSkiRJzoFsVLck61MY0ij
mXSnm+NkB4lE6AKluEV0EGuJ3vlgz2kE2FFjWkeFwvuJUbXx9fcX7/V2eT0x6ydcO3O6Rmt3fYe8
PDGd2ZoLImXjnBdLslvzzIJYUJCqpJx6zYADp8kX8AWoSbYF0oN3rov9y40OnAh1l8ZUyzBNXi+v
jy8FQRM5+t2zoQ3mx3y2pvBiKKJuBQkL9dyH0YxJuZwymhihyMiYYAMnsAatsRwAnM3nws3nctvX
mnvQwprqEM9W+EDGn/3FVWmL2FNnHrNCsylaMyqvTWw5E3AcFeZ50lrIHyScp8jvCkdecXjUHjOG
yw78jBWS0yYbJlnohjU6F9NAG6iX5B54FJ9Fwfx/EveD25jQv1Gxs2XOZfa1qTT3qw1GDkADIdUZ
Lvmsu7fNmEfBdbXlW2YgOccka+lgGMTsQHYWtA53czoSmmbWdU6h0tcY7vqRHjvaca33nGFB7pHr
RUEbITfsydeGfGlBaQFL2M7o05HwL216VO1RYegcQlaEkaJp2VVKkF+LMKUzSLkK2fmBA6/vUxIf
YDbIKNsiuzFgI7W6jq2+b1OyXbMlBQYO5f4wAqz7P9SdV5LcyJamtzIbwBgAh3wNmZogM5OiXmCU
0NohV98f8t6ZzkDEDXTVW1dZmZGWRTpcHz/nF8WhQmfjQ9mAhd/2em9SBGxAQK7co9ppqYH16M6l
Ew493AXmQ2Vx8AW5gZRN3NrPFrp5e2hR6La0Fl6lQD/+Qu0r85B+AeRRmOYzlMnw1xCmxsqiPNvA
rkbBVUMeFpdOTo7FntCKIsww4LCflaxKjvpUDttcgRXTBXlxk9nUW6/vwbPDifYI+nShAngGnrs4
nOwynkaph86zokT9TRrinW0W+Js6Lqyw601d6JqBcxwHtW3r1HIWTXHGxorZTy4aMaG9EaEZHBIF
RQBky4NDprvp4Xp7F7rGNUbgSFxE2Cjm73l3o+YlsFt/cNznZDKDLQpFFps2+Z2r8Fuut3SpZy52
Sij0cehyZ562VBmhhrGyStK01IpbtXeDXVAiOdVxIez62h9WihqXVip1fxs/KgI+ChuLREMG1x+G
cK48GykokqSpQd5GafKMEEqOiww3WiSRLcIJAI5+Cm/YTVCaud7pOfw/jVgI/Q2A6yaqsgYvzEXs
BEe/a+pCMZ9HDDiBSSo2rJOkqmBJYuDo+DtzyAyOMh9xoY0vUheCDIsQqb7cFq+TNKMSRnbqm2sf
dhZK4TWncueacywJsGix0ITIHEQqfCBPiIjDdvNvS9/NbzXkip4pAdv3RReh6ST8bqfiXUp0Dqyv
s0JrZQGeB+bEc9AIwG5Ad0Z3erEuOP0qC6mK5CWVmfLTh4ONdJ9rfKhCIX+1DMa4Q3Q8UjdVnA7f
dfRVIXW3OI/vMNVToPY0bvI5lDDNY2EGn2MlquAA2khG4yRVonSp08EZY2ej9wAK2N6oY8YwIz4l
QPuW5Zj/7T3MGhcqnp6IggLDXuypti7lUDat/4wOCjh+C4ZoO1m4CYZ5Sy68XtvD5zuLbaU5rHPV
cql4LeIZUJcWSgWW/+zq9U1aNP4uSpJP8Dw/1NJpVxbOhfkSENlmchJYbPAuixWta32jh42jPOeO
kT4X5Mw/6H4QovJggUtux4AcNgpVpMHIrtey34mBd4Fo9Z8NJ/NjIAGiRqOPxoxupjdujJUvJL4G
Myg/oNAVjo1za9fNRPGsmu5HK6q+CpRgV7pxacxYbqx7NMttQs7T0ygjdABYHgWEeUj0R5b/VxdP
v5pO/4Em1/76IXB+xjJis4elQwxHDCVO24pFrld9YyrPokeVJs/EXyFuEVvbFN+uN3T+UuOAdXG+
ZSkAlNKdxabu20ZSpnKDlyKsJPILxfRdmLOMXAE2D8+EyoyVbY7eArpwegePMtCk9VevZUAWM02R
5dPKB51HC3wQQcIcKPCIRJ775HoB7qzhiJIHL6lV2ze2Ar1WjpO57WsbVGbcyD1Eu/ShNfKSpKE/
M2mD8uH6RxhnR7AwBBrYhPzELrzWTr+hD2PksdIwfHGDtL8tU2CYiGjEK9fbhVZI2yGTT5aI94u6
2PR5UzdWUg3Ry5TIcBcSgO2iNvkHy9bk5cJDjpcch+ZiKWUox6GdHsUvEiniTa40zya1HVlU3U5r
x9/XB24BK5ljPd6eXKFkvTTX/pc547vgAE1AmNhUwF+4sXd5oOaI6g+tlW8t5K+1Yx1K88lIoUjt
/NTP4o+TritUDkpt9Pqqr9X95MrxNdVL1+vQjPwBc8HAi2Zb2dVRZFYjCJZzJdqa0q5vrn/7aUL1
7dNNbU7HwYJxLIytTiedJLXiTlofvzRqgwQn2DTInK9FatyD9fypawj3Xm/wfJOTIgHZwDozSOUu
rzEzDpMpbET8gsBGRFChBAc/bdV9idnIytl1qSlyjjPFjoXAs/60b2lO+l20WvLSl6O7CQfH2vVa
bcKfRVHl7/cKQCM2nxxfWBovjskaOWpAtVzOxL8xehhFACA6UW5DHY7E9abeqEknyZ1Zd59Lk8ni
PBbuoi3II3EikMV7SYyq/ehYtf41mBz7Bxhq7VurjeKX6FrlMaCvxjZR8+Y1rBVkj7MEzDIA4kh5
7QqGHcU2G/u+Oih+JskEqSBQYtyyqCnU+q4dzYo4cOrlgw9wctqxJMW07zEY8/LELAz2kQG7OE9l
/Q2/dOtHjXX0CNd96HLMOyWyLDE+CWCrVI0yDvIHt3GI/sFDYHXDg9oEaQKaxOp52QH/Fjs7nQSc
4zjs0W+YdGsb4Sw53qsBoFbUhiLnY90PFKM73c/loY5VKmGGVVbfFIDJ9kb3Yc+r5YAiUYp1GpbV
NkoAGznE/R+tDwTXFlIkqDKFlGgL1FMp5sGSx8tvLJ5qBQg0zn8YYQCsR41tk1mJUmGB6DYPopLQ
LkY5DE+JVr1KpKzifQoR9z6VpbqCYBLzwbSYXJs1S+7V0Ygb1EWCWhepUSUA0eG9ZBC0Z+B+v4U0
haTPAD3V32lAMcDHjYgrwqxxkh8+FBeUb9O6/lh00J2OQlT2l4mYXe6oAagH/EApHHeY09w6REW3
+RiUn9OgM7eqkUdPSR0W5dZqhXzqqr5N99IR3cfIit2fDbgNPGOzHhndwbCT35U5c7KKDPbWtg+l
NuzDzkItM9b9tR21ICW+nUw8JxmLGao3W/Cd7t7YdWNpiLyGAKC7P81ccg3XTQsSV+vKsuMrIspz
U4id0AbaR6keLaWXSP2Q5He3hpYVB7cQ6V3pVnXDClLEjz5A8X+j2IlAJamGJEKhTP0mh1TEW6cy
8kf6NeMgcA5DEGiKAIUmSkIiG4cwyoQGYjxPkllALB/nr9uVfX028yYwLBjClm5B8V6+MEswpzZA
j/IF/UYF0cLcv4Ng9ZPvLvehM9r3dpKtvaLPT0jy42JOWznkO6mKnI4xgrG1dLumeNFIXe+qEv1z
PTNsVGnRy7revfN7n6fdnEoUFgx2TI9Pm6o7yMsILVYvIIBQbESNc+8OaN9db2WOk063D63MOUvq
hADZl1kXssimNMOqQtcqCXeN6nxAI7eCv4fBRSjHT3nFS8PskmF/vd0L71eKU7wumLg52b08lLFI
LiOMDJuXhtjju2pP6qMNCeRxtA2W6qRoXok8y97iBNwlCGIiIae6v5H8sG+iOvNXbvWLn8O+AUA0
F9TOrnXZSUJIlI1e4BEORwMpG72GTebjFv9jLEPWuOqMH51CA5KBg/VxmMbu46wFc6eXUb4S3V6Y
emjp0OZtYfKceQN8vwuPkDKqsZtTm5e+6vRtViFXoebdv42s/mO6Wj8PZUD0wkYHzQhJ31o+uKrA
0do+6lCGj2LtUQ268Sfm1kTObmpITCitEdKdElR7tYDWkvGtqIQKN4y2ldpCnktV3BU2lpoUJFWV
tnZuqyAAaR1iOfmzTZsGQqOliB7IUBVau2nUm3sAZ2O2c3x+s9NDrHpvaoxefoIqhC8tMYXEF6KO
i5XAZoFaoXSgmyw1BhPJCxgb1nyLvBvRFlF2I0A++wVDCP+odw1XZ9KI6rYKJ7Sk3PyI0lTzwIy8
TnkXv2YAbo6Fjn9JSGnskAXxSN4CpsDg592hCBvtrg/8AnCgOqy8KhZo9n99K9ksjZwZjCnK96ff
6o6aFclylsZR7fFzWg3ddkxbcEBRkrr7uomVXeKoN1OMRrfGWvmkoDJ6izRYcVfZgftBh2H6LTZb
ebi+ZZdn3zyG895gy+q4sqqLJ1cJGboxrXx8qfIw2AA27O5bvQNf2o7hP2iK9Tijn9+C0cV0IbMr
rFzq40sbVfgNqPDtegzjjq1YlWZYboK5VxQ/cJ5jx1ms4dPRVqWKullmjeAaonDb2WHzMmL4gpZb
1T3maYKUu0Vkc30ol0mCuVFHUG2EBofF1DJlqblViyNCR6PYAYCWwqK8NgYEbgOSUmoFT+96e2fH
Gw3Ovmw83XVqvWL5VDUgr8mmlepL1rjjQRChDFsziMKHsquNnZ741VGdKwrTYJIU6bTXDqPQ11Jk
7iOOQ/XKEr8w5kwtaX5ySwz7m7PU+91Yugp7y1BfyFkmW7i8wycc5NES6DPtUNX6sDcRQl0bg+VV
N48BqDtjRgXwz3JfYZiLll3pTC+mryj3k2uiaGREFcipQFJ+BD2MkDZP0jpPD8g4qS8InJs7Ekrl
fdvLR4Waxz1YGvVjWyryVlHL6YFwH8EFlLpWniwXthrVMUoRgC5Mki6Lu39KKIYkdjG91GGUfUYa
RJ+jK/dQd025stUujApRBgG0YGmQU14kMXDT4gA2Uu3FsNvpllLFeJuOAZDZtMZaYuzw28EAYj+g
bL4Sv83n2PvQg2idOouqmSq1bvUscgdPopKAdqcXqxvVO1nro+fHyvfrK/+8e5BuOLccYhyqSm+5
/HdLbRzSjHduqr7kGI3tOn77JVeNDPOIIjkIZHTvagRSnrJAdisRjpgnadG/twf7HC0KUziLQ2zs
gsrPIqG/oNo67qSjGJ8y07cQMHRb4JyZESWQ5aZJ/Y78GpGzLDCrBgtsay2CeJm9p5CpqtvSQf+L
jRmWr3oTmjfA3RrMRzBMzzcYuz8Ju6jV3ZSP059BN7NuW+Jf/IzMavvcF8o3tKZTz6mBLxxYBoG2
NRxb/DEms7h3AZRMdzKygwFkQ+x87aLBOebQ4uKtyGLji1XGlFGDplCeUtculI0At1KtrPW3jMnJ
OM3sNWhr+EMigMb75fQEdtJuLsdZyWvcqNV9kutqu4vNYniwxygN9hi5VfoHhdJFtsltI/uY2Xms
bgs/S7GYjZqx3Q5TVoBhrESA4YlUcsyojeq7krXxXLnVcQqf0ggf5zzPd3HeAcelJp8V94qUYCfG
IYhxfcwqGIiIFgXw9KSJ9qmPY5NmKiCESfo0N5RTnO7JyKv42/UlevZwY3GCgCFdLGxycGcsmULJ
UAcUsnq1cc27L0v0LTQzRnYtxsEh4AQqigj1h7Z64lkD4LhPJarprVWMW6NS0C8uNEMLtzXgRVh2
U9qhsZ2AnewqN9w4Jpt+hyrX+OhU2IFsbDcpSlifffjDoDgl906NUQjWKhR2/dyuMZ/TSDRm1mTI
Awjgf/OQ/2PYebYt2Io6dd5ZCYwHh7qYbooYJQ7KTvHadVV9CLhdxIaZC+98FCqPrJJin5moZ6P6
CBAVF81q5dw5S2ajYeMCMaPjUHQdwG2nCw7We9u0TtS9omfX3yRFVu0LSNc3UkUzYQrM9lbpk+aI
tj2XcYp8R4+Z9cfQzsbj9Zk/v5bdWQ1qrlKBw5gxWKdf0qlDhKlYMaBz2ctvttY7wOYkNN9tkjgo
eAelSREJ3REdpfCJh1FgJ8EHOw4R4k1LDdWYiVPk19tX/S0g5/8Mpfmh/J0/Y1n3Wz5+L/8XQDXn
F85/Joo/41iTFfn/uW3S7/mv5j1ic/6D/w3YBCgGpZTgnOIDN/e/8Zqm+X95RLONCdvJDcxct/9n
c2uiaWYjuMqfmC9am2n+N1tc0WCSz9VbfmSDhCG+/ltwzfm2fn+Wwu3mLQdcVCexzlGyzE+kgOZS
O4u8AgGDG94Y+LbUGsvYTePnQkUzGtCMtm1z1ORJDxrbvpwKLx/y+OsU+7/fDZ/3r2bfQzHPwKPz
1xDjzbEe8e7ZA9POgkEabhd7iSztrz5SmcYmM4f0RaCd+Lsf06bfdXGGi9dA7Y48UfAxIx/8y2p9
0e8afxZi951Wfa2JRDEbH/oWoe5x9hYqidyQEiH9WWzzNO9/Xv/0s2Lk/Omk3HkSkAef9ehOd6ZI
OF8Rnopw+UB5eFd0fflSd0WFbTgKMZ4zhiX+iciR3eZR1n0aRnAbGJ4j+JN0+pM6aPprVzrDiwlB
19wwh/XvFC71URks/+Oou8kfHVmYn6YRTq9jk5TPiT58wjtO+Xy9I8sg61/9AN9Faor7xZ0jzXfx
j4ZrJSSqOvIsHTyPExgx5UFTWwki579lseyIV0HdoNZFOWcZ0CPH6ESVHCIvq5Vk1xkaVfChqu7r
GHLI9Q6xjc6bApljsb6Fzvl52qEuidySFH7kKVH7J+1MlGchejUKclM1wsrXG7vULw04EEG4Sopk
GcKhu0JcVxuR1znSuA+QBtuaWAd4gwDMf72pCxNFJgYCP4htym9L3DK3Jd7SYLi8OA+jQ2+Ifj+h
LbP7B61w6ZFTIuTgTXU6emNGPpq4G63jIIsP/B/1fnCUNT3A875wmMGSJd0yyw6+JZ7eLTpds3p/
mLTY44AKiFQoJPhOrK/05QyHMyN1QWu5Fn+NCu938XSRgxFFeZiwFCYL8iootRss4psZG4v9R8YA
Vkj52KMz7KehwCmSh8zj9fFcPi/mT6AADVjM4CUL8/h0PGOMTG2rS2KvD/U/LeL0R6EjwRHOtgzG
FLVbaiOAPwtE+q83fL4NAHMxym8gYeesVKclmWn4usNEqurnAcWjLdAaYD3dd/R410L0S43BebaB
iEMiQTPvtJeFlqJmJaPYy8byi1q5YpuE48HUlN8qCkXb6z27NKRcn4gWzDV1ipGnjXWxA1LDKGNP
1qm2rztp7qccmmrllCGQD7d6mAwioTRDVe56y2/ArdNjjJgQNDqnCsglZnTRdNg6ee83vJeGv5Km
ezRGFB7hrTqxisOK8hIjVKQH/nbIfbTi1H02PYdj/L3WICGN5aZNECFof13/qPMjyAKQCPoGmsgM
UV+MvdVVoW4WU+i5qRJ9BhPeIS+P3H9s+vVaODqH3qf9x6iBq5qCGsqLoOlO++8LSfTdhvF8vSU7
zFaCXW5F0wEjuwhxOVLv9qDE39QegSqRZc2HuPabA8Jmw99eA+SqQJTbLDp2+FK1tNeM2qECgd8A
xPcbnADlPpHqgNT4LNyl5gbswylC+aYOV1o+X+q0TEaC3oNhQ1HkdAgyoSFtgRqiN4QuBlAjjN3I
QtTCRWcRt7RYXRvzOSJbjDl8Pu4yshQcJssGeQjlvlT9yKv9UPuFabf1qXAV58EaTWwusl6YyoZ8
LIbJGMtkt0oaHRBtoCh7fZmdPYrmXBMan0B8uP6RaZ4H5t2ZXY6RGA0MuT0bPPW9kJDvLKKYTdki
+d51GNXAF4ciMtjRpjctMkJi9Hc5hfCVEXnLRZ6OiAOvictdmPOJai4fiKA8ZAcdxYuwu5v1XDCG
RgZTL1r8VDQ8a2MFLfxtj+PXvaLUlIg6bFmruqcqW2CahgN3pnQedN7c35MmSPDcaWMVpnhg6SWG
AwOV4LFBZB9Ddt95qGWufytQV9gFY+BiaTPk8qvdGcOnLG4dsgtmnc/ulcone9DqT1lq+RhJtc1o
wbku6z9lO+Kcd306zpchcTNTMv/L5l+CfiI0LA18uhuvUKgANSkhaKOh+oSFHbIyVSSer7c37+zF
mINlnV/mMHoJ5BZj7pPCUi3Usb2KavrNpKbuAerJ2qV1fpYReHCGOdQ1bJcJPl1jWltWI2YV9KrV
/ljhzFytsHzDaTFaWURnCKM5XJtpNBwgLoiPJZSFzJFD0QlmKTH8zYAKljX8GIGW4N23pRZGGkj/
CiN5q/npjeZ8k5C1DNaPmWgHEL+H0Mo/mmp1hAz1q3FCdNvX+A8XxwIaNSUO5G6Jz0/HIqw6/GdE
IT0LVP++hf69YW/DtnenaOVeuzC5pLxdahvzBQ5z8LQpJiTm3mikl5R9vk9JgyEdUP/90NIRxEK8
Y8mwU0Zd3NvOKEOJ1mfrZX6I3H0BtR+xxrXT4Tw6oBWXc2FOjPOsWTxwJQGDKzFNR6vLcjdxhkwG
IuPa3QR/4h5H5GA/TSLbTr21diddGsX5CT8ziriR5pf/+wPSsitT2KNoPQDU2RYahERoK107hy8s
C0B4JKzZiSY5+cUWyXLwVu5Q114SYRrrVhT7sBdVZyxLvrIszgqN7BFAowb5At4CgqV42iORNaSW
p6H24mJUtuAnAtRhpHqcWJn7RCvrrY/dyoOOXdNWianBFZFe7fuggjNUFfHe6uzhVe+luLt+GF0Y
A+rS5CwJeQC9uYuVNKaRhchDLokA8TcS2oSeaJmOs5v5Gjbsjdu4OPh4qoCWganA+/WN0vXu2pMl
djtqbbI3cGv5rIw1RlTY8SBzl9T9MSxyXEvUKed06FStmnWexwwfkxgZ5ACiZoxcWiObw+jkX6JW
QVWlcovs7wlig8azUW4n3H/L7VASWgxINgYAtSjIeZlt+hs3wQXKHKJ2ZdgXTPXzZhbrwbZLPSNJ
0XpaHToH8J/BByPEMdya/TJ8RZe3QW+DyzBdzItUH4GZoFeOMV6M6FAEw9aeQnt/fSm8XTyL+QEr
OieKySDNh/rpGs3lGPqjZvZeWSjlQ5w11UbUpd3uelxmflpaZMKZQ3wz3irVbO6Dm3HtkXMq1W3T
ocq7oVRe4KhSUG65iVxH745+aszVFitF06Oy2uYQmoreb0y0eLEKhG7kWQUB2fZ6T86Aanw88unI
eb3VPOnRaU8cDMKCoHBbL6pEs0/CmqT7iPgw5vLOxkZiFQxd/Du2SW75TdPd+fKux9u17an9AXLe
j3kaHCaYXLsa24yNGHXSUmmqU7jWu1/4WTu7usiRQmvgXkem+SeUreE5RhcciijWHzDgyW/7uHeP
TuQ4GCw3cHp15FkHOx53HTJgh+s9Pt/Gc1mHxwugce635auxVG08rUK191SlUQATufUXy6oLFAlF
/PF6U+dnswubzSUdNKPBiC5Ox7Ya2s6wJrv3lHoUx7BJf1dJp938g0YQdaduz39QPE8bUcA11mEu
B48cXr8rlNDekjtcI5GeR35k0sB5cx6RDT6rho0gcCZihsELrfirjdGqVY532GAjPq8a3cqivDRF
wNdpxoQkK5byfn5vYEhW+ANREhZruP0CdcHIFFY6zqXXR++MHEvEB95hzqjOraH7ezp8SH7GPorW
o1cHZrl1Aye6raJEP+gINO26XKnu3DFpvmuRpcst02fdOyCeMT5sigYtJkyg5TaKa+GSWMEf4Cjt
pP8TCwf3oetfemExAZ4EgDMrCMw1ydMP7RsUWeH5Dx564yWMIFSLrTrIVlq5cNqSa+C5LSCQEc8s
c6ZVpit2pjEeVW2hV+/3aY99XAL0C9WoWv606zj80mDPhAt36Xb3Ii2bD9LM8x9V0oJ1jyiUPpaV
0a1l7y6sQBJ/jjbntLiAl5lIMwhELaJywjIn0r47sWVvFBIyH6gN4pk5oGd8fbwvPD1n2uV/N7h4
fIQOpk4N8tYeKXEVyy43PdaGjk1oagV30NsQuo3a/EaxG/MTvS4PMk3FwVLzNcrYpZkXM5HD0DlL
yHedznwY2DhmZ8PkFaCnbmyQ4bg+t2vjeyFvSX/ZANZcG5nf/afNpNFM0+zNiTSTI44daeedEWDc
lSS1c6OEnbHXbfwS6yLR7mJTKV/8Wltjlcx3+em9yjegODLTuzQemOL0G5SydnI02ydvZMduXPR0
Hos84F0cA8mjUDRCcJYz3E/8rOtOWQk1Lg20gSbOm2gGO22xxTTy6jJGKc3Tp/SrqIriYCWGWDlx
3mLlZR/ft7IY5zEuKqznQJIC70ofUf9ztYOmN2W8czUpP0yGRRolhUwBy1s0mtcFtU6Oocys4yQd
UAKCHNtLIFPszUeImB3SkniXkah3i4OS6/VPisjoH9rYrKkPkwIIf4MuSfyQV4Vwt1UZBmvAsfNT
FBQXg87jAA4gGZLFKYrq3pADShBe7WDE6kelcnTDJvNCoB3KzpmJGztXRZlnIwa9+Og2pfplTAq1
A7Dn+MnBaM0JnXLX/uMntaIeVNkrz4nSaZ+vb+rlDAPYgK0kgC5R1HSB+J6uryhyrHGKi8bzNcUk
PBTTsXebaOXoOG8FDB3QaEomDvpGS1Oa3soSgUFr64k6/gQY36k3cky1v8u7JCvGk48y0ExXEpC9
TjuTIZHsVHXdezDw7YeAB+amBGHxqkS5fasgFPm8MnhzVPt+5UJXJYqhakrUS2XDWTRYppoURDGq
51fCBpSbIjZSaViaIy3adcE2je0KQTgiXiyHSGXjq5zibbwBxxv8gupPOaBugtrfdF0YfbGrttF2
Rpy7PVCRRsNZG1ILPBKimWxry9D6oGURDhtlZUV/NfzpYpMLBSNGK28beCpa8Ni0Jbp2vaLEYGdM
FS+HCbnhrZVDI9lFWt3gj1rUiJDETSQpeOpJgxdIbXZe1pb1sAt7xA42EMVRBgZwbuIIY4ryEXWJ
OtnE8VD+vD6Eb/D40yGczdedGfKnQQ1ZHnBti9donjet50YavBCertON2zvqk1H9hD6rvJrJNH6b
jNi6dbA62KhWmxZ4MOoxVpvgqu7UYip/5RrVuE0yoZy4y+IIWYU6KZQvY2drzWbsbfUunNXfHjRb
TLeRr4VoUUpD/ggx2qiOti3dG6aXmcl6N0TAwKpfcF6gjBCkjrVtpzpRcZ6WpXhsIRkPoJcyeYf8
DRIXaEmrZBjHBBlJNDiBYeOIYnxu26CowWTFyjFLzAAFIReLAexvocCGUwVaJcQd4zPKiggzz/bu
5pYUu51sm7xtyw1uQOZHKn6luwctF96NpjQqyED+tIe6hFxJ5I4TJrQQ56Z7pY9T/U7vDPmqJzmp
lm4GzmyDGn7MvQNO7FEJpu5jUTj4VqSB+hcrrM02athqNUQnH/TaaFdAyEI77J1tgklYezT1nqdj
WQXYFutd8QKluIq2ODw4MHXdEqZBFuSmBn+mPGZ5NoY3FJ/wh6lzv/6sG7wpUBsPR/xwJvHVt7QB
rpFq1s5KBnF5tBD+obYHNop06AxOXBxgzZhFelvqrae2ltxruaj3OG+Iw/VleqEV0lgUYnlPwNox
5p+/Sz+UaYa5SZ4TFBs4heR05tatp2rluj2LOOgMzVh0aNZthKx62oxfyKz1lXZEU68pb1RL4nml
YF4hw0g/4nzpaej4MvXFeHCaGpcRN2lWXk/zZbvYjzMpaS5VUlc5I/z5VaVBoeL5O7llhrRt+QWt
cBUzbqHtgk5pj5ZV/HV9cM/qeXO3OQUI5AlkCewWAUAhOwzKnarzEN5qzA1qSzhMZYwB+XvFdf/k
suz+uIHF7kChzHqCVjfuFb/0vzQFqHs0Up90LGg6DJLaDs/csZYbp8dIBr8fPV2RlZifj2cDRMWJ
Q4sXGWiK0zlq8g6iWmtgm9N1Kqow+PJkWu/i185DEw2aEuVbV/IcsteYY/NSPmuZdPx8ZVP0W2pL
tgHJ1sG3Oi8F+YiIDq7A8Ptm+tZqvu1CJ0nsYZyBngACBsu6RoNPIL615ARqN0dqsXE7fMOdaOqM
jY3X6bcoUGBU5mMV/pER4P+VR9eFnrLLZqSVAF5+VsgW3dgUKrAcrwnV6jYY9eijmXe3sA04ZK8v
vgs72wLWScqd4gN4x0UyrfADvxklhGWs4sItN1GPK2ISrZwfZ69IljjNzHp3ZCXmhOnpqpFVLTlK
gwnJajncOqFu3BucNltOXHk36CEFBXXE6lnqIATMESbeqCDj0/rNHo6LtgVpsxZ3X/omHnMspPm0
mVkcp9+U1iYK4Anf5HRUNewi/OMoJDQw10YtpZR/YjJXANm3oq9xou6C5DtCJ/I2ww3zELrxGtXs
wsnD4ganMc8ER/RiiBCTQnxU5HwOtZWNOuR4midDvydvRslPFMNuakd1d3363/7WxaaaQ0WCYHLs
Dov+dBAsM41LUY48ccD1HHFn+p1Y47CzSpCl/aT4s8iU/mgouOfVMebQqFN0aJ5L5yOZNPsIQk+j
5J5UD0ZsjhsEJeQ96CDlULeTfYu/rfw5ulGPHKA/e9056U7vNOOuU43P4yTCfUh0uXN1vIW4Y5V7
XVKyh62AjHeeZ+QSAd2yQfaZI5N9NTTpTstH8WhEXb7C9biw46k8zQUbBsM8e7BkUMUSJmXyAvTG
9jpZj53TYfCM3Fm2wwZ82CZ6FdwkeDWtTMH8iFzOgAE+WQNU7lD4mn/+7m6tZGZiLu5PXonpFiye
WtvnEq9GX89QzA7r4nh9yi/seGJNMryI8rDy37bFu/bsECy/rsaqFwQK2jaNX+zBF/R//whDkJNk
PRlVQFxLjTlUGoxo0jtagT3J8nVMICo6mJQYQcDrHTpLzHC4YBrL8xysq1DF28/f9SifBJF5E2qe
n3KXQuMLkQcWQdXfBcPQfTHdkEPG7yfE2YNBy+BUm3Z1UBJDrbZpUaMZfv2DLo3wW+qVEpxJHWSx
p7oihDyooMNdT5yp/dQR4Vb6Wgnu7I0NLJY6H1EKKTCX82JxYBSmE4vIznUvMad4PzAL5b6YTONR
bUg9bkRBYo6EKf4AemLOng1YNX5TEqcKtpjCUU8Ay9fsLCdsnsSQouFvW70Gw9pQAmfl/D8fET7V
pTA0P1FRQVl8aty55KtGk9yFimpfIWs2OLLuKwvhfCeRXgdgp0GOdcHFLmJhXvDOZLWF7tkWxwgk
vPCpCDL3PtJleGukCfpT1yf6YoOkYOdbGgDIcitx4wXT2Ey6Z/lOuHMiv0H1HP18n+W+7dAEWdm6
Z3CBecqpXP//Bhcri7e/llet0L1cjIDso3jniOkuMuyHuIyig9YXzk2biehoa1XGe9Vy9hm52SPp
GAyq2qL6RLYj3wW9qd2R2f42AN/fV1QHbnNrUg6DuTIj54EM34v2AAKqZCSgtp6ebY2Oxkk78b1a
wzu7hlt06CUC5EOJb8E/mIt3TYnTpmbh4mkgKe+5RiZ3JBemmSqIT1QP7RPjiDXBzktLmt2NOAgl
fpUc9Gl7WNzCJzUy3SuFVdxKReEpOLTjysaZN8bp5fC2s5kByCgq6iCnreC4WQx9orPCzMrCxLWy
vdxKYn6V59tMRwgEIJj75fpQnt+FlEDYQhAwCUOpvp82itxI56KOJjw5CWvby/SPWprOS8sGf9Fm
eywKl9N3P1Lsld5e2k/I/mGPNUMIgSaeNiwsfWSbxcIbzDK64dQedxR6pycjwxDLHfV2pb1Lo+tw
KrGf5jTzMvuHp28SukMnqKQ6z3riFDtUQ/rbIqPUaahBu49sU67UAC9sCZYMbwooym+KCad9rKaU
m0GkkxeNlYqvSG3sc8orm8By+pX39IUlCi4R2DEIIxpc5gNxDh36yKwnLxaVesxD+xEwa7nyHrzQ
H51SP9NFI1SIFnOWi8FwFEebPGxWqxvitHA36dRC/KIO/kFTLqKQM96WcuCSHey6GUappTJ5inT0
D06jtZ/tSM8eZJwEf3+WQLej8YkIJUmPZa/QJU6CQM9VD/fkJx+zzq9lY3wpkkh41/fahZwHMmyU
UcFyQqw6S+CMRaOVZmSpnlWq07Hp3fqjCDN1W/m+emCfhocASedNmTrdwZR1ftf06A9d/4gLc8g3
2GhczBEL9KDTNZlrskUSUFU9h0z9IeoKvButWBwF2dOVG+HCmiRcU3lwCIAGyFKeNoVTmLQs4LJe
RzR4P3MaydPV6soJdoYZmmUJKI/xLMQInprxfMS9CwmLqnCybg44Rtspfwo0gbaDUPS9mfv6XaOm
4b0qg/5Oxyd426KlexPJWH3K4kD/oJRCu5n9ow95AqDk+kifcY3ePoyTHHnEmZ21jIudOnbGRs1U
b3RbOJJ2Hz6gYNvdRA23MWysI2ir6C6F/6sHeQ63FAetciCtm5ex+UUZgXpL7lEAIAC7q97Esimv
653ME5JFK1fqpWXBZL2pZnMoL3MDTl4lI2l71bOlgzdF2WafOtvADBhm+ufr43LhyplLjaTewM5Q
dV+8xXVc+KzUDDQvlRBZTUoJj0Odospjxc0W3pM2E7BUrgRd/rre8qVOcgW80a9nePMibuBR0oRx
N2mwM/CPDKPpr8bszZs0/i/2zmM5ci5Nz7eimJW0wAS8WWgDIA19JlmsImuDKJaB9x5XrwdsScFE
poio1kiKCU13R5uo/v+TwDn4zmdeI60xrS/UKZSY/IN2PzLyaGacHkrTa6aY3ZcPk1nc5zT2d5Kf
Nm/oZmVPCSKWdlIlNeLKifRdGnL5GY/5ca8Y4cq1cOHWI7BR6ooQvgmkiycegjDMp6qTD75c4ZY5
qfdZj4RaS6/EnSJmU1jFP33+kt/j5SKPYVjN9YCql8a9N/+mD99jYXRCPHiacsAXvJpJEkFyqw7w
o1A511EMI6hdp6EOWc3MYabhL1dpBo5PSYaymT7Gh6zU/jAurAKstEN5Y42i9U23BP1NEBA+2waG
j3WnGRb0bFojzv5EUT+gOGbWRexg6phiHIpCcrQxDWjnWIxa8ovUpuP9iITDDnVjQb9TtTq4NsrZ
i45jXuLslKY3XtwD4FSmqGxoPGtF7YY5WrWw1/vuBl5Rx/RpqkeIZEh5p+4o+VNhQzlhMo2gm/6A
HAh2SZIxSkiyzaxhO8oFk4mU1taDk4zeIOwbjsoO+Y/sRsQ2+idML123a/KrBxLoSrbhQ+a7abDC
3CkbM/+mCL0ou5k3mZPTBkX3rUDrFCdPJfrlaVVeXDWtrzUI41UW/H2/mK0vrRxZfs/z1xDglw41
iBxMXefOiW4t5VYm5koAd2vlAPzlwZgK6bbGIR15mqH9o45if93APnQNRnivmegJA7j1or6XpjzZ
f37GLtwslD/AuLivJXDgi6+rV2NBkL1eOXRIgVwxFoRCaJj+7q9XmT9hxF+BIc2SnqcHOTNqGfUH
TzkkZWhuTbGLNmrgv/3lIij2gBBW0dxGb5u+7OkictNHBsKy+qFRAxHX92ByK6gmK1fxWeRjFWQG
gb6hlwOLZDG9HTGMp90mGYfO8v4YXH33cWFI+7KlCfD585xFd0ZTfPgzu5g0m2Tx9Hn6HtREE8bC
ITcitICT4jEWx4bhtCxed1mkwfsNBhenlTX00oWFSaxQKLKIvFBLF8lpwnRVintFOIxVINlxiJe0
URW9k5Qpyf2U/hLM3LQjrCmeP3/if9T+JxEPjPkMWYHzh5YN4fb0mUtgnZOghPHRRPb3MHdxgm2d
T8ldWwvh5EbKJDDularujsletNdqrdgU4QSgN4UoqvoiHtR6KlgPKhLQP1NE5L6GU1s+dGIcq47l
1Xn+hW5KiK9kPGbeVkKsv96S9OSbMptSjxIRHWKcjWWctOp6QHVJl+USMe08bV2iq/EQS0bTIq+v
56WDYydw8SoOun01FT5uAfI0QIy0/BDX7iQ86oLVHZOU788Z8y470GCw7jEyTH5EEO+I27VV+9Dd
wvYQC3r8DVHImceAxuBvvZpaDCaaWv4tGXQ2UeSlO9H01k2AXWR9RxCNpF0tleO3RkPT0bGALvjb
utYAwJIADL+GVlN+pZUv/smh7uq3+DYjTTIDNq1NE4fwlQOKuatRC2PNhSla/47T5EogMBH9fQ/e
jdJo0bQX4ri/HSNLfWq0CQsCP0z0fdlPtAxtfTSmTWvF/sZIgRzYiJiMgVs1SvurCyDXOGHf4djb
yUq3xY42qzfMosK9JCSyj5l4S/PELJnCG1mHa3OOKZ7oC98Rp46/pSqIDPYGxtT7U0XXdPPUQ1yN
0TfVLGvM9rxAw2azC+qXRq3LcmORbh3Mdoq2+BH5V6UVx69J1Sqi3RWtch9oUFRsVL9Lzx4AnPsr
X+x5bOD00nVgIMQe0wc4Pb0Q7TMdAfbwyCaErhTWuRuFZbobYzm2Vz6VOZqdfilwNWEMElZVAt6S
zigKKDTqrRkfAWOERAfL/wG9bzZwEop9bfXhVvc67SrOGaajKCHvFXj0E34XN0athys15lkLAgYz
5QntFsaxcLfnF/MhUUFUcDJb2h9HRe96m1Lds2XVU9xo6FVbRF56rf6bo+zp0wOREiE00hWFcbwc
NUZST01m1Dkin7SQFEOYdlEMQxy9j/ph6kykUmNd3IgNHoWC4D2HaTI+pnoT/f58G86uz1lYUaV+
Zy+4y/HjOnlw0RQC08wi+WggGHdjjkl3o8vpuLLZF1aZVSlIE2baNXOI01X8oKtKvQ7UQ0hDlZxH
012wUfHK6b24ChcardJZwWXJzS0qLOvqYlQPVcrEHoRNYPuDZ24+f2Pnl4tOV5FUAODT++6dPosW
DN0kVrF6mGr4FQFTwzEbox26TdBxu9ygsUqLu/B06y/Z3MAuZ6lgejszq5t64nThbERtqw9rHk+2
KkcHcPrDH0p1a/XWeB3rfQ8nlqmOMU3CSvbz3gk4Pa00tWe4OH3dWfhx8XnU8qiZaZlqBy8dv45x
o38xWj1ykUYKrtH/3KHEPV4RUgJXV3PrfpCiK0tPdmjev33+8s+/U34IzRmu9tlTY/kO9ELXE6vV
tEPtde2DNlEt20VXyfsIGX36o3Annj9fcU5Slo9Oc3JmBdKqAQtz+ta5CaMCnSztAIR/csw2TG9D
Y/Cv0jHpH/LKvImKBOpvhOigT+nx+eLnaTZ7TmkM83aGKoLyO129SwNjSENSQhgQxUHMwmLf+WP9
0BWZ19oTJj4ULfW3QK1VDLvDtDwCr0k2OJmutcYufVwff8niCFCGC7hVCNoh08gbmMTCWO3VaKUl
9R71T183ajNY+s1iIGRXS7THAPy+b1EqOVRiKgALQ0byRdGj9IfGHfCoFeBKnUY0kXpuikZ5IUGQ
atdr4gr4vTwGjVMEXu87viGgk9f2NUbROqDSFzIEIG0hRk6NXQIzLeworOM9+ag2+yrpFgSDJhRe
ALfLAhyruN0nktTXTgwE9edQkcT89daSFjP7hSfI0oApT7e2zAdyq8rUD+PAuDuvBeHKqivrnpPc
bgH1ynY/DoGtyt1PP2+ex6LG3AnXl7+FjzJj4GgTmWkKiNDZF0eslvO+6/NSPwBjq45ZZv3mY+73
RpCaN708/K1g/PtyHGea79y3VCKnj41fYDQGXa8fSgwSbE006ttYaBDVnSf/K6/4PFTDGQf6jAQG
NEJo46draTOGmmhlHBAi094Aq1Ooj8EREzN0SHPs2n2hEV6UUai/dMk43ClDdNNElvALihUpspz6
2saXPTN2RTn1DpaHeQ+SW3HoZFI3rkAR5g9oefJlsBgzd5Rws8yHjARryNYc9UNv+BN4RR9fa/CE
EOpqefv5i5mLkMVShJS5wnzH/yw/slgvej0sFOMQ9/m087H+2gl0VW/KRgo2com6URJ1/UqKdWEz
4C6QbGBMALdkOabNEqWZIiPwjwg6h5gY1qzspzomukKLvXvGLESM0g2D62wtis434+nz0goms2NA
TBgH7nJ6Dmrdi4mjenDs6+Ao4zi/SbuyvKaMK9ywlFV7mPrJjkfPOipd9KqgrrByFM/vrfkXIBTI
vU0DTl2eerVBazLXgmOXzOURvHmnqMLWliYp3bbAelde9sX1SK3BFxNemGicPnGMQKM/JmZwjBj5
7xSzTvd+mapOV5noA00M4v/2RM0AmtnSlDsZq8XFegH43oRiOzyKRoTOQSqgRBJdFYOV2SPAShud
/nolpzzHT1Km0MuEhjyjTaDxnT5jCwK5FlopPGJ2NzwhSJHXdhmkiXrnjwLWl16WFF8gHgLBjeXG
4FLo8kS2gxLvOzvz/Yhpn9z1va2o4XBsJl35nQa9L7r6WKcPkYLS6spPvnC78ZNngzPGLozNlmAv
UxqZZSkFcn04NblZGPhbP06Rz0sCYSdmgu8WjSntC6ni15pecRUrpQFYXhGeqJPNDZpjyl43Y3Mf
Sq2xGXHD2GMu2B6NOguvG2UcN7CeD9haxxZwe6W+NmrECnXwmdfgiiSEBbDVzihu//68MT8Cw8uU
DkDOMtLKnmTgjxFHR0V5A7mOMmKQGg6K8OF2CrSVw3bhcDMOmT10ZeRAuLxON1729Y6mQBgd6Y40
G0UcGicYrTekK8fdmAbPnx/t+eguggergdNFJ24uiRfHLKFpnkqTGR6BpZl2i2XhLUrwqePHdb3y
Fs9zLOoj3p/FhIxLYNlUDUJIT3JYRUdf8UYgc52+G0JRcj9/oIuv78Mqi7Zc07dQ+OU6OraRFe65
o0M7myRjnyUAMIMie/snlqP3P+ewyEkvP1Nx6DvD7MToaIya+lS2BaYf42hgkC5Y120frDWEzy83
0OSzWD5SDHRrl5OdpNeGjNIhOqYE3A2czMbNCz3Y9TLZoTYgCwPVc435dOmQzPNiMOzvxLlFfDdI
xFtoCtGxgix4Y1bSC0IU+sYwozXO+aXdY2CAAtKsQgP/5vTw04HKOpnW6tH0cMEhsH+XS+nNTJqr
UJJfPt+6C+eRmQ3lOqrcSFIvCbhB3bUaptTAkKWi2CLWp2+KdOxWzuOZ/P2M7SaM079HUAfM0PJA
Zl7tBaJKINciyBZg7ptvGSQX0e5jYpUNdkK7EknJXKbI9DLbXmh8/ISDAoyXoqAU16vi73aAZzYh
ee0Y3lRrG7OPEM/vrIk6KetxaP383VzYBwgYfKOQx2dNzUUQGmJPmzyBRm9XAd5PQ7XdTnIg2LKF
N+4IgXJlvUt7AVMIugfjSgXo9um+B8j8VKUZx0RYvbgioYlshK6i7edPdWEVMOGzsD0QIFLR+ak/
9MFij20qKy09okaE25BJLjZSaP19AEd5k6EgvDXaNNr8NX1YRU9HSc1bxJItvNCuQyHnE9WteJOL
U4ngr7mqxXchJsyLkSbAXuf8LF5eOlQjJA4/O/YS85TQKOaka/BtoRvEnQk6AFOvvD+mg2rtkd42
3CixtB+FPGUuZb8Gz4k2bY299TbqFOm2Qq/6Xp08a/f5278QRdDBp7tEh4W7Zokg7Vsz9X19zI4R
br03pjhZN2NVYiLcpGvH98JGs8t0/Bg50X1cAjIaU02jqWGptIoMt8oEhrF64e8/f6AzkiufNuxH
GKHE/vcE4XSno8CbmW5xfhTFQgH2rWjXHsfrZSq7968ZoeA0r687POY25Dr5tgBvfYcoKH0OTSu3
xdQYW0MofldFHm6BO2WbymMbuikOr/QueZUjrUFcsZh++nDfHFWYgpW67NKbAmnAjBPRN9KORfGg
tTjcpIDEjtNUo2kej5NbM4FY+bzPpETmN0UKTbk682vAb52+KR9eHtg8qzhmjRpzHKMu3BVpgb6a
ALQzcVulCN+CGAKvW8qN8nXC9smwe1X1fjBhkI7dIA/PHgb1T9mk629eNtb11oKmf8Sd2PsJz03G
wI58uQLR30gF0iPeWsF96VXNbe25l/yuUnj6DJNVKmWYx8VRUfPEkdAvC+ypTq3Xz0/VpWWY781a
xjAXKTxOl5GaTAkSzwop1qrCVtuEuj4M1qrG+e+yyPvoJTO8ZBJC01Ocf8WHIKUkY8puZdFRzwuU
iPNiuIo0pXOUyKp31tT/GTMDc/imelaGLFkBa5yzVGYc2nvfD72v2fbwdHXcYcUIElx2rJTOgLUp
DV+VANEqKD36LsIAMLYLRZytXfPgrkfpc1PonbmDJho5elBpm0xV8hUR2AsXNbFpZupBUgK1sxQE
b/3GDwKFJqOhDP6PquZbsBXwVa+j3gmpLZQyY1VxNH1U4NTwJiorZa8qUNhsPiLR24T8v94SQ6LM
GTBjc62mHP5gSgZlNMo8kWGcKIprs4d3jcLTjQQVTqeDITRwRdRLTl9l5KVDAp+TEq9Wq0cFs5/n
xJ8bgzgMzaJJ6Dfmrim3lucYMJevYAkWO9SfQ8HpQ8g5Tql5bbwts1Z9yz1Rumt4uK2cDRy+eBA6
MDR6G8HA84RccGpQ44Ed6e3sWjbK8aETVAg0RiHUr5iC8meQ88zejvPO28TqED2YYziabqGUfbGR
YCLHbmNF452G/Tt+6IE+QL/xMbT1anI/8OWFoG+VcpShVph16DstfuqFO4ml0dsBgKIrwW8D8ZpI
WO/oe8ipnSAAddTxD4Q6W03VLxOWbsGvQ76LUs5pIuMeYR+oKD04ikmb9J85Qiml7alC9aVt5DZ2
ZDHof4iVga8gYEwF9bQ6zn56Xpe/Nsmk9xvUJLJ9YyJI4sS1p6EUz0g3ISB3HmifYRDE67CPkQup
WbtyJII3grieATSkTDPt2MRaKdO39cdfMRSh0hmtmilnhJKQjsBdADamrWvzz6gWDE4/DyjWWUSZ
PzW627NYr05vapHMKYKqhVGuTUe9jEH5EA+QXyzzQkxsKTQTOL+ToTtjO2HFJGDSJD5HmphsOzlD
Dg8whxTfMMEbCrvOK+W3PAzeF61rvJYJSYSn9ZTrfB1jI7Y0zhP5e9FNXuNAdetvYLqLmZOwBY9h
W03aBr6j/BqaTZDa41TBzVaVCkHAURpu5KGZBgbUVcnSiazYI9i6H2iOTF9zMeHDKbuyUDAlFZOD
hLwUo6FmjJNN64WJ52DTgNtsPBTpm4p8qYwVrtnIbs8XjzuFNfZwJxKT6szoCuV1CLP6qgFEUdtI
W+ItoEXdiEWhqtJ3GJJGrhwQU/7WqEegVrnSWdrWbItOmg0iQSEhz4E6jhFk4ibL8dSK5MhKHKVE
/aD0teCXV/h5CKbRDxIHqww9uIaAJ5DVR0rwR5wa/xtamdGTFLQDfclKr/ZCQZvfURVhFPGEpEPX
pxMQMiC7Iww0JZ1uYmjK2YbbT31FJtYjWLa+/8MrfWjvPaQku+qhQdmj0GuCgzOFdxdws+f3fhPL
/XXkaWK3M0egYdupyvOnz8/YnGKeRCHGdzMohOgxA3CWxhKYOKmCMTY1mTUWkFpRGNeqXB3xJM63
+J2gQT2NP8W8kFamhheOtgHhiykzwxQg2/Jp9EOEuawiva+OejDhDaaJhSvloP0+f7pLq0ARp/vD
xUxxskiSDESCIrRwmB94nXLNAWIOWUxrqLPzVXAjmMGaQHpoJCxzpHpK+TrEtDu2iTY6oSL/THJl
zbv+LAmfdZWo42komqBfl+wAr0H/xZfb9pgjK+RSDMBgZE6wjcsqXam25pvn9EzQLQWixO7Q96d/
dro3vVQXKXnZcMxQz3X4HKcNnEPzxhgTA7IMwPDPd+kcdU4n+OOCizooUnIwPe0wHCd1kDYW7DnH
GjHnxnoKpQcuop0EnPOrpnEjFkFU2bTU85Xi78L71RC8mA2/6C0g8HP60KrhR3VlWsPRUrI/OSYn
d5gDSVzAorlyKM+npzyuTNFMLsp5oVw/XUqvorjUKmE4DrKU74RU724qOHqbSu3HG9kyTaf0++gx
y71q7/OjHbBbrSuU2tovuXBwZ143aq8zgwHU3ekPCSxJGENETY+dN1FRR7G0nxuk7ufbe2mVGWsn
ArqbH3zxZnEGHDuty4ajOAn+dSzIL0yljZVy6ML28TLB9TEupEewTL4RnArNiQ7i0dKHZKdPuMfa
Td14+HeI5uPnD3RpLb4KakcLXBId0dPXhvhbayD9Nh5nbqEdCrLykPrBz4BCfAWPc96Zp22CUT1U
COAFfP6LL0OPvVQIfFU69sBVKZFEIxO3KhlMZneW1YZu2EcFMqRDSuKIp6quP4uCJNyG9dDkTsQb
k+3J0PJDyfXT22Pr4chAVhrNcpzg+BsvVTbg3fS3yfO0hyTkCnOqof8zTHn8k9jdjjdpL0xXkFq5
4IwB65y7yeuztT7SHFMWMQd9AxqxJi09LoT5nX8oa9Qh7xR/1McjRrvVVgh03+1pwNleYTyhWJ7f
iVWhr7QBLu0jA9h/YIzo9C2Ov9C1nTDGwni0xm50jQ6aKoN+feOZuBZ/fmTOr1l6uyBzYLdTNAGV
OX08honaQCI5HusElDnKUSL5ho98pTDxX9ERf03EPLPJmdI18NyFaI5XEo1uxNlmUedFNGegNGlB
m0xHjRwdeQrGbZWOal6cqyw8/K1E83xNgeTnyM6oFDBkp09a6knVGcYoHi3IJBCiymclVZqroYfq
/Pk7vRBHAaPNjBoyCUopZXG7tyk0ziJJtOMEXuHZs5icR5bJAS5LCER2hyLrVS4w8rczPUEPxJow
+3b9IgYwU9bG189/znmYo61PXc4dDVqBd3D64GrpdwQFozvi7BpDXq0sx+rlv4ZFIEg9025pysxN
BmMREDLZCstSLrVjpQbxtu8qnlkG7yI1JprgXSOtFNcXnsqk0Nfm5AbpueVM3pT9BNvNSj0yPBz3
uSl+TRIU0D5/dedHdO4uAZ+Ch88I4b0O+vDxt0VdiXlU68es0rLrGOrFvvWVYGfgC7QzkAF5+Nv1
yAnpt4LBnjdqqZXs1WUyjeqoH+n8S04qmUBtxT5yOj+x9k05riEAz79+qCbgh+hSo8PNf54ejSH0
0c3tAuNotChgRTET4d5shKtSkt/QCRzcurXCXZDkvz9/znN+FzGH7QMgh36oCqz1dGE9aNCsqHix
+Cn1f1S1NI6+kFQbrRWeecP1Y8FI2g1rU74LRo8OokKxy8xR3cDDH++lQEscK1LeahIuROKC7Ggi
Trv1GkO1YaNmKwH5vL3E750N7ohX7/zNRZisYwyhhlYxjmUiZBsdbopjtHX06uVIfok9wwXL60MX
qyvrXhtj0zVqP9xITSHAOatknIUBwXz+Ds0zlMZsMEiQQIaDj0BdDlpBJ/VapKrBo0Dj62iVpUCh
N7RACKSi6X/kg6cejZLq1JnoyZvbyEdVxglDScrRcqv62CZZzx8SedLh4gSh+YabUCtfm/jd7LPI
t3ZBhPGwbXpVONpDEfo9jZW6nNxRs5rjWGoYQ+kZdZwtalGlYvmlpV+RcJ5udD3DbhutIwtAfAku
YJ5XTRsjiOI9zvZd+mqg3lLOAgtlbCeGjjW4FOffrBb6dlcF8SOt3/SX4YdqsxeFPnsuK9WKNlkR
yo/eZBhbsvb0h1jmQWX3kzekrs7D/GYiLU42KjDTq6zEOC/Vzai8S9NU10PRVt6ml0rpCtBD9Css
pEjksoHC6pipWpVokunFTd1W0Z+SXA0NadmfvpW5rD9EZZvGbj7Fyn0qoyS3MwwcS1BdHjrfbtFR
G5zKK4Jkl/RZ5yRBojtxX9LHAzA0NBs5KbRbwfcCIEqF2rfA9PRYsj8/D2f9V4pWUllOA5Ah+jPK
6SeFUmJbGkkTPgayVm0EwdTulNRoXmpVQMVD6ZrryhCUTV4yKpkwil3pwF5c/r0txHSEedjiNkfw
xkBKQwwf9VF+DgDbcqRi3TH6UJ+vG2kfgEd31N5PXatu1kwRzrI05DNJXsAZg0lH5nbx8HqIw0jL
rPmRuUB1N+QGvjqBjuAqrZet5kX+HaRgYeULPHtkjbyVW5XPj0E2pdnpGxcSvk2+KfkxrQL/i27y
ikNcozZ+lYhbLY+9Ld6YkZ3FRf4Lwma5clkoZwGA9SlfFOZzM0d+Wd7jsSv1/AL1EYl/8FhDa2rC
JpK1/mEwR+leigIaih4SWYqtq34LzKXTXpVaNWvog2WHWHmV1zedn479tssy9b6yerR8snQSe7cg
bQFWJ8tT7fpY4x0HUe2+SFnf+htt0NXIVXPVuorJ80kPJzTNXUnKCngANFwzJ6rAX4OwLZFe942m
qlfe/dnNzEsn/PFvmDtRzixSZNonVV+RbjwisKeBVLIAmMBCQEFGhBVCb2ylVjy7KedGzXu7hsEc
8/f593zIBHwBhWc8jJTHWq+owMG6zqLtffOlFPMvcSXKr2Xea6/Y2NV/25CaV57F5plwclUuJxuJ
4VcwTEblUUPYypVrUXMSr//zefA4T1lZBcgdoqu8S7q6i/eZWunQy0WpPIajn1+LVtN/FZQexqiP
gGAyJaaTJ5pyK7G337ngXsxGDa9QHV7LuM5Kn/l3AFKanb35kN+lXT6856RQ2yj0W+Wxm2TpJVO7
cGsVDJCCRvC/fv7MZxnkYqlF8kOKlapq1CiPqYnb41AIqUOmsob0Ow8SVK1kxLSr0EMFjHB6cEJD
EpHYafXHYFSkbSyG6RVgaeUwZhNziqwpd76sQJotvO4hz4pm+/lDnrewQL7QR2VwDUz8HPUXqj03
ve6pj4U6mJvITHdhECW22pQ3gDhfu0y8r6fuKlerh85YM+65dKxQC2M+D59ZZx67eMddbwhikwXa
4zQN010bS8oRkdTgroubyUV9oL+JkyK7jxUx/V4lyXOWh7MuaRX9dQIHnGpGPYJpAIDCEP90G2qr
NSYDnsujWJHP25LR942NFkfzUPFn2PagI2iX2VAojlmrxp/eb/cN0RVKYV+PztQUoeSWkxW9rezP
/AY+9hfUueMG14dbRAagtIR71Zgn4ygki0e5Hf3dIGq3pj8qe0PNlRxTknS8Rpm1PmgxoIsySoWN
IsTZj9pXwrXPYfnpwZWBYUUtTqeKxHIJKwKRGAY67dRjVshl4NajUMQbOSCZtuIyzpyMNJ7YjwLG
dGsVQgCZOy2r0fFVq3kx+Ws9d0BuewTz1EqKOylmMg9XejXcVBNqPLao1jppAYV64GCgkd16RtIb
Nsrowr7CxuNnCQD9ls58X0EKDOtXk/uztRulL3obDeruTW0n9ZslFuFtmROjbAXxEcvJM0hgTlrN
jaTIj4evpjI2wFmj9AazN81lVpXJNglbIbsVJYWwy/ViGuheJllEu4NRoi1BG/lr6bG5sCFDmKUK
OXv0b08Pneg3mdQXZfzkq3ElXw0TYA27CXxE/sLOrGWbcB//7mI5+YIhS00ba4qbJ7lplT0pd/IW
SpEKGDfEwcZOI8sPHFHHNwQf8yxZuwCW0ZDfipEDU2q4zgBdltUEGlB5nUb81nagJwraIcF3vSul
nZKFj2k4hI4ipNNGaaRow8Ay2Xh+Zd2Os4ghE/7OlfoYn2svXVPXOCu9MM1gvgB6YaYlcA8usixE
VENAPYL8JODagBj2niHARtK/YzSAPLW+nXU9cv1HKkX32sQrzLu9OqyxL5fXPz8CMD5umQilQDhY
7iQ5kiBYzFKeembjzpBjZtiRcF+nmNzDRan0p9gcBluOpZX28RnOhZyWRqA1U6q4mgmjp2eoaRvN
M/TUeJrkQ5jc1dJDztjPVFpX9QRXpJmqIrcaRY96Y+GW9TLGKgDtwvG1u9S4Kitzo2aSbcnfoiza
iWm1eY9f/2Ev/i+zGM7/2l7cyX/m9X/6zze/fydh5v+XSzbj89/gHzbjlv6vICnosFiAx8Dfz+O+
f/iM8ycmUCkqY9rcwPLZ3f9hMy5J/8rok78GJAAoxpkDirBNE/zXf5ltxpnu8BcgEMSYhJbR39iM
vzuDfbiCwP7KuIPM2tgAGAH8Lb4wVNOjZKCk3IETt7XuJvL3YXWDdlSaXjWVqyOWjvJKRjtYxSVK
3A/NXlduED2yx0yBQnCdcZcnDnZ3CAEVIcqkexFLUf26MnEo2Og0bVSnLtyyfuqinSLsBG9fxZvM
cLTyNkXxUTLdQN8a0XWVXSn9radf9cHGax0tcfVmlw43BXLs+dZD/2f8klZgIu6CG+Nr/SX9NfzQ
/gw/QBmo92N6DKPXUb1KvTWcuX56SZ+9oUV2jB4J8vuBKu9MYVN/H38b3/Lv5XdZd7Rv4u8usI03
qXCNt/x7/r39nWEwGNvT2wDz/ImyxNu24+8xBD/AZ2vnravl+z66aaOfegxYt9xF012tMOXajijk
xajd7LX2NRH+jPQI0j6wh+jQjyv1zNKXc/lI792lD4m2gf+M4vlsem+8FNXRTPaieaMJz4V8UHX7
fvojHM2X9jb9Mn2NX5WNkNjxK5pDZecgK2+Vjpg6cACLxx5NYgSBKlgXtsJf+OGjOvzjEH40nV/9
mYsE8v/Rz1RXDshySPvv4ICsRYWlle3/f1Hhwp4jmcKNPI93SeAXHS9TRB5FT3VlN8i95iZFgRr9
nG16GtFsWqPRr622CNL/m6st0445PCCIiNwNfRbI40s3yUqdcp/iW921jr4bHRwTnciNXD56x9oQ
4p2Jf2pO6MLIcn1XWwlPZJznIffjD1hmXGkST4WXBupO3fUbNNywOWlB49l1gvaFrb2MTnML3KyB
o/fF/DH88vC9eJ7JDmRhpS004Krs+Lp4ghWBkq8/7SAjKW/hNYL0iufOY87n9Ld/bBiz6I6fO/Gz
cK8YdnMTPotQ3Ay6+ja5+T4R//v/UAt7MGzMYvoIgAvEJtvYxLlNTzmuN1FjN56jf/Fvmz9B6grP
wl302Ifg22zl2j/4r9OPYnBbVNvve7d79FXHS5xbz25vq6964hSJfWtUtv4ifa1/dbv4YfzW3/hu
+ljaemKHj5C4mXOImv1F2Q6UhaUzJU6OPWXk9MF2emXMFrioSYZ/Av70T/Ez+1n8rGA8+PO/lMLW
73+J9wrX7mx8wA92lOKZJjVguyTegcKs0INR7da0s+/yTejWpt3DRKSB99TsPEifiYMUYGAnK128
9W1exPf/2OZ/j9u8Fk2WnsX/1tFkMR34RzCb9QQR1ZNpo86x9UOuU3aDZAKCUXeF7P/uZRUJgTK0
G6PGRAjlJ0dQ1LWCcW3JxeXwb7Hkstn2j8eEGUajDSwe8+rTx4w1OS4Biak7GosOs1vnyzcAcvdO
uzJpWl1okQ7/0wvJly49vEUoSmhO4UGxeIuhnAeyWZfqrvOwS1fMHNsNA0sngAV7ORyGbV0M/t6w
at1REPrbCvR47EqPNbuqRnMzCwy6cjamV6MSFNcB9gyOCrYXLcKg3Oojkbe6LwsmpLpJSI68OHO9
+MsgqwnaVc3f0pnfN+jj4yw2KKtjnEnCSN1ZipM6QW+LgzNRNU12iUCN6SSd42duErpcZh26Xbb4
Qt9lKA9cHF5n0wUyhrvsR5LaBkBLZ+3SvfiZfvx9i33100REgZ7fN5LZXyG8BnEusfG3ip6qB/NF
35t7+aWgNjAf+rfubthVd+HKUGtty5eKNf/Ot1xb3G//t7d8PnGL0p/c7n9+YEvEYB6kmSgLpHnl
jxJ5D0gyP+rWDu7WyEFrR2vZf/8/cbTWnnUxifmnn3Wpqvz+mc/K7DJAs/kfi6hVd0ESTYg57l5e
ROfhAXdq+/X1+elppSvxvjnLzfu4ziKc+Gamd9a8znjtPzZXwMts8drb+fvm6q24qq5gYW10hwT5
qv5v7H3XjuRIluWvNPqdDWqxmB5gzYzCtQqV+UKEpHJq7V8/xzx7UJHM2ODWdNVUNTrhGRnhijRx
7ep7DxmIK7gK9UlBoNuti21GHh+XzBZce6njRQSDtwW5V4lOMrIFphCxZpV6mWf1fDbgKX+pBjMC
1Lzq5vBqH8H/fFTjHCwn3KOPSkLLnIqL6kIz9Is5FMtyV4kU2IcGCmtujcXnjoW5sVzjZu90guB3
HMscwVzl7bux/E8J5kO5/Y5gpg3MtTCAKzIFwXQOmjjry/rrAkImd4EyUaAJ1lw3rtk1ngTd+ris
RcTbVLdhw3M6MGt3vkHBuiYzJWRhxCDvkJvQGCT2lIhayk3SwXlIS4ZCpjPMpbmkgbkTc92Idwv9
h5+Y2R2beP//2R2bNq6bsq5pkmytt1aXRKCQLKW5K8Ispr6nqkx6U2iYAKSRCf80lUzY5e9OJbOL
MOGrv8UifORARKYpuprxcifrh9ILBSUOlx7JYS5jX3PytXB6d/MV3V/ZgxMz8hrYpGY1M3df6KG2
FeKdTltEqsnIvNVIHzzm3cbE+5xFImn3I379y6Cm2OHntjHRixeDEl2EaRkEDdUPGhmc8EZ325F0
LOzwrF7mq3qJg/ygbxC5PeRvgDOjekEFb8TRbxyF3AnOS+kpXzTWUsvzaeklBK0Lbn0YJwffPtyh
/Hmv2+MS/hJvgWozajJ9oTNg4Hgmi9yGGBQ/dkPcPcJ+zrAKnVc0RrHR440V9mu1UgGBdrOHa0qw
oTu/5hufqfuGvArUXSSuYXdYQJ1Q+0tDElw+oeaLyV7PkHY2rcgSTfGc8Ami+ilwayfCVZEk4Eb0
ea9tSLreI6PT1uyFBQll0ALj0NmZ2LXTEHHRUQMvq/gEKshp5Prr7B7YQrbOtKOx5e4yyRUX9/Fb
s2yd+44OS8znOaHPOlt/6dn91iT3cG/R+/0xpa6K22UkX6A9JYSxe4+30CucaMulbRJ8XFmeue9N
dIC4Spbb0+GATEuCLDei26va5o8HtEcmq5dhh3buTksrVtsNW7X05U4G608JuhmzmL5o+B66J9sV
y9Yp6ZyHVUs25wUSahkEBOvpw2YVLypW2vAO7cL1KlvzixWscsJFv+weSvSaJ0VOejou43W8aJGM
SRH5Ie0ypsBJ2stwH8brcans+G35CH3q4+cuIQoeCXnZftFcf2eSR++tJXd34iFCD1kiElKu0WEQ
a1zYNRMf7C/JorF10tn54kvNWtazy7J3jA2WWaADWQTEHclIvIx6PeY3cxImwfFvbPHdQZho8UWL
DDsUn6muRmr7jJliAhtnkbsR2W2AOOhk695me8NF/evyS72wpSWG6IyOTdmM1jfHKaZVS/8rnGJu
fSaCvmrKskF5N18fTlT+xtj19gZ9IUlJv0rswiyS0uXjuKa24uIMZER0gv16uTwdZpZnnmlN1Pyf
TOsn0/r3ZFoT3fH3PJRz/GHigP09+Sda3n2g1SCsBaAe3mDyh0x1QW38S4geJZBNFauY6HL5WNud
0zmt3doX54Lf6d3gDA5iT5S/Ny5LSEng5eFvHpHi7yEp0Mkfs4XkSI65vDCZSkxzZDukqZ3YkR0z
we4849h5nSdQnUGhYRZ+R9CotQMiPnJLjcrJ7lo2UJ2sW2Z3trbs7MeAWcy0uSRF65JFbwunEVIU
KVZOj1cLmjLEaWCzQ2M4Q6sBN93GJCS3jwp9LPA6N/GhNLivKTX3OaTjMXH3R5U1UIw6cszpWm5J
sra25bPiXugakjYj6/36/osOp0BIvDPUh7ucWORyldoQ0y+rOzTtIvBnGAQa4Eg1cmjJC1+PNz6g
0xvEN97v8T5XKl5eXs40XlLkijmBc3ZTKK8qGZ3WKWy+LEgvvC3Z6OhOygqXKwUoqGFn93O5jf2c
2euJKh+ZQ5gFVQ7PP3avxeq11MQP33kFopzv5KpjPMLJt1Fd9naxyBamWywGNtqKg47ytgwnSgEt
PLKBd+QEdujEeJbBv57aIUuw4QoznBDbz18rXeAowpkRO5Fd0zPex6ednEb2xUvdBO8OXrKBzQu4
F3GX5lBpROcCFRQdU9bjA1BW8U/dSW5l9069uNgjg6bv2zKRncFGqju06QI6GCaDh4RRRbaPaaD1
oTPa0N6YAY27tFuarkpb2emu5IhwBJ0XnVMw4F1AA9dA9iZ2JncaKnsFpRnyaezQI+WNuLhslUO+
LhfyunFpaAcMmZ80JhcMR1pmXkQI1HO7dDMntZ1+0WybreiILFviSpsDQ70QDZcA4qJojw8S5qpn
w0R6hiIJxZBGdx2en+2cDbhih2gykp+pCjpu7AZLsYLfCQqo7Oa2aev4MTAhKO388MAx4Blrax05
nkU7ot+Mu9Yh0SJYULSQccM58pllFROH1U9W8S/LKlAp9TmrmBq7fqsKSWSCVXRODUZR27rbgeEP
jn8Y/iEYfJwlGTyCv6M9+C7nDxIT7REn0HdFOiJLImOxk7oCfe5gsIJo7UWk0PyhhjnQsoudsgj0
bOAQnunZXbJs02z6hf4wgJ5V4sMPe1mOO6QdMJyKwM4cJFJz+wKnd6QI/uOS6k4kW/khPDb0vLQW
jdu4OHyO4iL7agEs3wWC+tS8nhxwO/tzloqWBTPrNLGFqi5GqWVfqa4ClwA/0S2FJb/pKRePra09
X5yOFRCLF0d7OC8u4EoqOKTCOJ/kD51KRKete2bI4wXHVO0zq93YCbFuAf4OwCkD22dIJ8fvwM7d
YBnZZ6d2S1d64rw3AWfNwF9jlrvhiX8vRXYK/2x0iCB8kVLHyg2+B94rPfErSF7slPh+yLA3dkp9
JmDBu1Xq8k99+2T9yj+R4xE6/P9geXaiJZCeXPzGHSO7pLWbYtwR9uXsABUb/ycYWWKnduFgTJhj
BimATvoYAef6Pgsxj9TFzyZ1+Xy45yJYxuzi5Xw8Dv+NcWImOT7F73z92XE5wb8HZrvtvBQsl7Nd
AwqEAYdCRPfJIoXOsAa2GfSHM7EO2rJenI/xUX3IF2DfkK3Ntr6Rlj0bHHQ6c9urkjPAsufKDBKV
mMRaN8MuqDSkCaRca0NigH+jybibX3l0zprtxQZ3p1y6yNivwOP0OGAPRJwS3y5oQysqMrSeOmpU
QkAhYaEt7CMncQBcbzM0b4ZyIjAB4p2LrhICoXJ8e/TObgCRNjojS/Fe48CT8E3BwvlyuKgOXe6n
QNcRCAEUfx5HJtG16RRvGhQLn4YbdCBjI9H2iO0uA3bKkfXjAiCQZq55jN2IQcz7kGs+hVIy4mzZ
gCeiGlYSIRkLXqCcChvD1ajllot6Xa8N97QpISoriLFNDxkqY+AVTdiD5GiYdI0Fqu0CZM/PFxq0
IfkpcRQaIBFq5a2sRU/u+AxNLAyGjOEzr/UQz4XIbXFAMFpW2S3L4doqbOOA2gXc27IJRF9HiAGv
wYXeej7kPPQyD67wRb1QlvVacuUH9Vl/rtn4HIAya5aszXXnLWBX5/TCDW0iU6hfKVnBlcM2F+fB
6Wxhg62F5hm4ihvtheXgnm36hv5Z9O3tTA8vCKfT0+32MSa3tz15gdbnY8No68W3+patuLYnkQs5
chdLTW74XUr8keNeFtRD9FPEDV9e7iyvYnCDME5mpd171j7ADptYqRL69AjS4luqMRMfrxz4m9ze
y1c5NobzQr5aPramBB2MBGW1BNTB1ki8gnuvd5Rl6C2xk1wdz7H8PeXEhGg5SMinMYWyDHIABjKY
68UuoWdSw80Xhith4ZSl/iDANZS5mBbdykyjIxZmTUOPu/eIbbm2Yqe7YPeW2wmUCB+0n+GBvDZM
gTNqBa9a2EKD6XaIywgzLgvtmv4yjYu9s0imLh21ACJjN9SIk1y9daUtX20SfmC5hsoPBSIoV/tk
eOC2Bz/Q+RbCxwk8oLU6AL670RyJAed6LYHBtttgZeB5sxBtJSKBp1J+dnW64Wqqti6cJ4m0t+Bi
LNtdNVVwNc7HoLE6mZMsWxeYJeDFyWG8bd3qhH6am9oFNhxe49wQnHgFsEWPc+YYHDiHrOK8Dpov
fJsJzxLEA2aGhb55u+Egn+RTtG6/SFttk6yDhbbt7nN3IAK+ZdncRQrP6t6CbcB5IefDEsHYOJeF
ZEjcBOdWBy/8dm0Bz4K1SipYTCp0WJCNFzgmDhnfJe5ghG69kuyBhne9g0/BndvhO/2+o/piWIEz
u+dTYPMxNh4ctgyOu8aGBpvdBuwMHRt+6fv+vnJbVkLvjMDfElwfVGDHrgn2EuMQjxDaF1DTY0Up
1OoK5Il9wg6Gbv10hlFTMPkAOw7nn5tAsSst4A0FFcJdyrVb/O4cvtMVXK1cdHLWzL3r/C+4GSHy
SyTyVHDGwjoFIUJncKPdCB+ngCtmLop7cZXrw0YXS/Am7lYF78JihKBqCf7xFmq1CA5ruT3MreJt
i1xIx1hzJ61xZWMBdHe8xWQCWG+cn9HhmngLF+uAVeNfH+wLbAULNodC+BHmx9UCw7ZgpgZYkTPW
HK3q9uk92NzCpynMGewVKCEFa+MGLwxPZIzyAEaD63Nzp12IhIKD4zgZV1F0XRlPwCWNL/1KWIQ4
zNeHc152bkOtRbYVkSyZ3XVLbYPt4k53Ej4KBwhy2z/pCA6AlLY+Mxf4uZKiiXTVbwJ1IMV9giFw
I0LbmkzBDxeuya2/EI4QzKv0tvOGFRfMnOD4FdC8CFfkSgWUEidjkceNwQsO0RMs73pRo/whIpBD
ePDdiMG0ZWctO4b9zAk5glLQuyFMQCgdWIJ0jQLIXeF6kZNRen5t4ag2sbstAiEl9s9iEUi5cYE3
UBL6AjrGAvHVVo9oOIJ15hZyec9XG1IRxg5o/YaLIeGGf5a/alIAN+JvbRG78pFLTm4Nhi7MKFiD
+DQF2c0ohLM29rT2/qeN/dPGbtM9umU29d//Ks2ZExN3PaomUYbZwxsXQ/nlgqOGkvfI2aS8mUvK
nDde+GjeJQD8NF5+Gi8/jZefxstP42X4P8Fr/kGBHveAfma6TCI7kpCmgcXZN1IN4JNeuAZ04pki
wLl7TBKE/kf3mDfCJqGCn0bYTyPspxEGveunEfbHG2GzWvQkUPVPadHGDD+elmiIYpmk1oBICfq5
XeMexYIHzrO1suOBVZ45hvgjgbMC0V3tGkMsYJsa8BtfmGrLiGNo8DVd4Ifh/u1vXiPk6Zns+ZX7
ZRP6mltEfLm/LOHeRr2krbk93AaAB6ADkh5zFiD9jTtkuM/jm591xe3jubyv2ZlOYh3/ujOdDX9d
I+nvLKN/0/AXGkZ+pPCg5x/vyYSGg9MU8r7q0Kemazjxw1sHfx33ud3dvdyN9AlO1RzJD3d4oWDw
pq+QJtjjf4W71rm/D36oxYU9HS9kV+KjNYVT/UYgO6QSLLNdtqtdc9/cy3tlq2yGg3pT2AUc2iUy
RwyEq2q4lsh+v39G+y6yh1fzTPZwRV2Wl6W4QE7q8uKWTIOrv3VyeEdDR6L5YkQya8l4SsgA4zp0
CL7dkcvyy5kYh7e3U0hOCANgrAJ7idjhDTEABXNIENgDoga942mbgrO6W8HxvW6JT19eYorcD0T+
4P2/q9gdQhvwC2p8wkjhRFZIy3/zd/jsD3dYi+sa4cpABbh+gicVHF4+j0x+7EV/tzMT2/4cJVZi
Jq2KXGX+WCHkQ7/29sBy8mAQ5waFOPfAkiXHgdxca9ldJC8Te02Q/7JGBs0tamRsIGow4K8QHrbr
EFxxMgSvYjtCYAJzieFzvXtBqs14XbU35L7E9tscAg9v7fKjUv1uJhOlegDCsjbIiAfoX4sH/xVp
1m6/NE7Ro35An7DDsAc+TkaGkHHobZ2KFkG3bOFCjI15QnGgCgSGmFfTDE/5s44gHxOQiw1ANh8V
XhSFg/JBt7uedF8+3wGFp3n+YAy8G/dEUbfaGt1mfZwNdOiNEKd95SHQlD5LiBmxgEQboO/cpk7q
nG2BJafkFG6AL4vIXYSIEPdp8/zgz8d0LbD7bEwTtR6IKaqSFDy2ggiVShGJQihEcZq1iTwuHs9D
QgypvWuuCW1Qxi/ZOTKBpPveWSJ3CRVTiGwiClhfgzIKaD7GUJETgxhRjxDmeYOYEbSmzNW+oER1
JvMYvYBm1pS//44vx2hrbEQCxs+jBSbGy4O0iBtseMrPiJAtjw7w+FCGxKXeDo48falDJM6/Q+wH
+WjNjmej1bdn/ObhbR5k9hF+5uF0ns7Ew988yZ7Te0RTRN/dqrADlSmH4KayVqXKSjQqh+N59GKk
X9eIYNYsWg/w0j3qu4vt8ZQfkxYQ9wj8YhdNBE5rxP065xpOgxOaj/i8GK5pSRZLkL+m7ni+Qmcr
SxEqQoZA8Vvh9quXF99+e7tdv6bucZ8lJMsIzh94VMTwX4gzeHqzWI0MNe4d5z5vLvf5/0BgR3wO
XaEXrcef8ygQ95UjvAjnenWNJyNk+0+Slzxp8daqWeSPCkg+JeI1BwH1uh5f3v5W8UrCo2cRCWkE
VgLGu1yCY5wKOpKC3orkNmW3t6ecpc51huCJh5eXDLV3nIt+fg4+1hB/OZvXAs13dCQOWdQpLQZa
Hs87VYfWhUwzt3NzngXmVtiky1q+n7npnLS8Voi9u+tPafm/JS1n6WGSsv+b0MMcM5Ynzv4/7rTM
sd1rZuA7wv3Jdv9cbHeiIf3JpPqcoiT/AYrSnNIpTxSlP4vSOaf2T9vW/nnVfuNDtR+NPnlHMQ2F
CRPuqOVlgKYjUPXMw9cOmTu7fPAWu+xUbyQPSd7sFZkU9pm8JpsAmhxyD1h7izR6Gi2hXnjpErk9
BMk+MO+eB6q5NXLJ0LPK1Z3LJocnJiZI1Os2yTWvIqO8yiC8taB5RwkND4ULmJ/4UJXkcIalh2LN
GVV2dnoT++xfbHr6h4FstGqXJDRRBiYWL0V4JzHMtE4jdGtFsexIs5sWKTLqvcEeuGrOc2EHBmWc
VjcwP2CAJF6y0q+5oiVtNzwPNHZ4mQgQI3XgmRCARp553h4vHmDxDklWTrqxYPLzlKMWEXKecIlU
HqpgT9G83AVqJskl0uuuJjlWa3+uyM1ObqIt/EtNTvkw8/vdzk3O3SgmQSaji64LN4FGVoc7+DXu
HmBHI/dOhBfEdfcqPC4dvXon9+7+UKBcRqKwR2bMCS62fjBW341kckRKH52MzhpGsnMWy9Pnezg7
zYnM/B2nqfEV/WyeE/mnKXmktxVcNaXNc0mT7QVOGicC93rizpenxVYmj1/WboD60Wi52MJlg+40
eGf3hGRHfCyn8KFxt8Jof1XceqE66V5e656+Mr30FDQk9z5fPT6iz0Y8kY7Arjdyc8CI0dvWWcGh
9/nlrzCAn11/YuY3AD3LZQPcowKQLoqBRprcPfFiMmmtUhG/M2Rgah7P0OSZ6GcmeY604mnj3IIP
nZAda7THfqtQlQ+PRb9WqATm4BOFno8XuyJITiNdb/vHzwc+sy7W1P4ddFEIL1iX9PAFpWOHOQP7
Y6nxy5GYIggU5RA2SokbrBpUEQOLgqFbFs3h24MLVSA3nDIusL2f4Fd1FsRFJVuGFzTnCYgo5BX/
XvfodXNbkS8FdNqKYJQoaOMewhBW+LIiR8hCFDid4Md7A5gT0vLeZnZXmSC1XOvHzXeTmMgGobgI
sRhiEuAqIwb/YJGHEg5g7i3+uuGvdAz4Q+DvvAhq/YVvnuBWhH2+WXPnzpqw8T//uZvCZ/zaczdH
vhOG2/7m5Dthuv+a5Dth178X+c5Ixyk63q+SjnMM+OrJeqe+/WkYsPzxqiAQZQA0h0O9fK93Zokg
1Zreq+5TiPKk2s3RuAfOxnvwOnqCinILfsdQS8GDVDOVC5LIGcaPYuuXm08CpOdLI+eCMqC+NqXl
NkZF0QW1sKO9uXb22qW24mVItufp/BaKqQY0m0Ke50lDIdTTqjoFQEwuCdDzAD7IStR0cQ6PnhqK
1zH/C1LSne0WMORUZm8xZgG48ZWI8C8aLaMqJ2cKPYn4c1wMLi81iuGwjxzRA9IIAUorKn5O3NEa
27KXwP5JndhOkWKNN1H9IUOBlpnIZPbI9egSb3zObNF3c2ZxJlx/LCN0ofSxM8xAJfWIYhrO8Vc5
RM8ItZI/FcH6N1/FazUNr61BtTFeMcjDf0exeBX2gNpyxeEyIie8NuCrhW+WeJlrTbwSh9cj8qt9
LQne+/YI9/wz6B8Mo/AGJWBI4udp/gWCGQgZ2jKCgyYqoi50QHkXj7Kj5RZ/jnR/VCShLNxAxUB3
LbAAGBjesTNiud+y96WlBAE1oB/N50v2/5BPv5DTRD6lgZS2eQJyEmElleQpIIuSHm+AeMJVw5pk
zOEvcBpJ7Wzx9ev9yO4Vis51BZSex8cXdLCBDI/Jy+FtGYHqCxqCGFI2t7ezhM813Hfs4t+J8D9s
G2Wav+ziRKiWlZ91RYpdvKrz3FPBH3zTuPoWOzeLG9QQoZYIBeRXpT/C/t48PQH6lxze7u7QeuD1
1UTvpwT2sL/gGh7qadfLt7c31BKePPomIBzLN3cpE36e6QklehFKdArU4WUuCtx4vDZenkJ7JDM8
b3Z2E4n+rzW7eaY1kfU/mdYs05qYhn8Y05rVFCY25m+qKXyoaFuSKAHQRpIBxf09v/R9PTqPA2Qh
pFSN4x7AhIe0ysESlo+6A+Ta5QyP/rDlrPnulpPpRrLQ6LGMW4aG9DKIJrpSmBUAWJonNUT5aSd1
bhpLFUuSNHWAxkcGVUKrUTUhwIB66Hs02i/TrKaCWOzTTn4qwpJ22Vi5mpHUxOo7cW7EHyoMv4xY
nahyaZwkml+DcaITSYc6XKTkhLRYKGTcwD/YoLDXK9AG5PaRJyUstwH6889I4KuX/weF7t0QJgpd
WhmAn1YxBBjWnEUfA5sXyvF2dmfC28LwusEAeUIHaFentzNyIT7XAWSuFX02gonWlA5tnYQlRrDh
1vHLYcMbIu4c9PRreFeb22VMDjO3nFv3qdrx26/7tZP5Z7Oe6BN10Ta9IGDWklNCk0NeWEnh+4Kr
o0RaQelecF54YwR08ulIz7ao4+OqYUoOGbIJIoYEidHDlnDtV4PbH14OJCm93X2+Uh/zunfkMRHt
g9kJgpxhmHeQ1k9cw4RWBrUTLg2u0j4wt6PoR1SQPW+y+KyisRBv2+huK26H8MJuz7vhmgAfes/9
MRSF6Hd3b6e3z0c6S8h8z98paL89Ic9u6USS/kFbOscmOWrZ+4X649nk3Gmd8PU0SJQ+KUCDKdns
197ndDNz8Wlu86+7+BVo4pNTfs2PeEeU8aBoot9DJOG01DjAEtqUoDEJTTbxfUPWvAo+oudtjpSq
Fi3H0F8D7b4KskVzBp7x9MIjDl/sz2c8d6anmb9/3JmWZpSIaRP530KJmJFG18V7t2O/gTSaJZIJ
j00vkW4UFScSkaKVWIBEXmhLkAA15a1vuUwQyNeBweZ3NSTRjXCAJI6/RS6ii1zGE2rz6YxmMjum
KTf9M4xpwl9/y8P0q+Aw/29bN9XjOXrM/kLa6vWx/Uv+9pdT89hEwLV/rv+DX+w5L8YqCsLmP79/
Wn97jto79tg8fvfEzpqoGQ/tazUeX2sgE//nf+BC//jk/++bf3m9XuVmLF7//tfnvM0afrUgyjNg
VV7fWrz8/a8cOeYz6Ms8+Qjvkn/rG96lIGnG3wCXChgaHejTqm7irW+AlwLQaf5mqoCcMA1gukoA
vfwF8tIETKaIlHvFUmVZFw3eCOW/MS9l6W9AJUdvbA4Eq5jAJ/s1mJdcRvzCiDUDeG26JikAdRUt
hOqVyRkztEFr9coHnLsgQ9FNgoqqYW64jUZ8BNRFA6iG/UCky+X0bqn2327xHtCQ63GTGxsGlgfQ
agqgOyUszHtpm0K51uqgUo/Aq8lZboTweBqXcPH5XfhVvruLZKE+AZ3ETQVOYRQrfH8XLeviNm0b
8XARlI1glK++JCAJVRiWSf8SqHG2BCz5jBz5XnJiSSf3nGiweX2uiiEWxUMd+iQNA/TfqVO0HBGD
vVn8A3b2G0F/sIzfS4JvN1MBfCoCyhug2fpkGXMh9bvGws3CrBeZhax/IMQlI4tQ2nBKxT50Pl9Q
6fvcnOsNNVkyJU1WVCCkTss+urZWKr8x5EMVJEfZV+t15ZeLLEkWgdDfVOooLCIZMlv1/HarNZeQ
zAyAU+RkSw1NkyQDKFYWAAcnHDhXwFCsJpcPuJWyblV5G1l54ZZCb3h93sIDqtfoodPlMtPDrDkl
Tie30MSLLL6PomwhLJq6azafj+qHPUd3VVXDqpiiKQM+emKwBkChkopzZOwvaov8/nocCRKY0Biq
MC6eOZRzNDbJWsU24IZAcjdkoHmZQHKf7HvV6bVulhd9n2lWQEczOlWSsJLSonSKeERnqEa+3Jwz
QDGHpUC1Hu1l+h494YuxWMiZhm6vaX4KWsOYEZA/8BOMC0V2ioW6YsDxTqG3RHlI+tS6GPtcRK77
WVugyezXNG5LGxC+khvq4rqtLrE3nqVqxiH54ZpYqi7qugKuaE77r1TnwKjbDvc2gnqdGvGbNXbK
rRQMDkY73BtWuwsbNMC6aJVqq4oaLCy4PnJDQa/9bhzX1uDLM0b8R3RhGYhGAVXYsMyr9/yd1iTI
4K9BKWObiirZiybwYpugfU0E9UsGAPYZKpwuPkfaMU2F8zpZ5Mv/PbfrI99Xe3DBo2m1j1YpL6pC
cDqhvBkG+Wt4aW6HCD1Hs4s/w/Guh/79mbQg3hQJYsySFYA3TAOSfRQWKHe5SEfVOkVGDtD0gKmp
QoJlgAZXSKJDV7e2IRra2/nA6I4ipszV3FwFxg9jkFVIWwliFaT3/eQBTKyol16Wjh3KMDYGYDqU
J1V2Wn2rVRS08GbozhB5ugBoMVrkNFz4FxKrv5Y9XZfi3TAm7OnM8eoDAcMI3nTVqZ6l1gMkZdVR
wVjqGfVbEqNf4qNeMUNaqnNOo4llABrjO/Hu9hMSaPIg9cURt+/R4ETyAtnrInaJgBa36wUvuFWl
K0Tx5faMRk4P2Xlfo6rk9XNmeIUM+mwrJsypjdPMVFVROrZ6CmjrL52MijizIt3wnImHAgRSWbD7
RnWG+VzThX+4sSJxAazIOkDqv6eBToSqOUZn+aii9XRIVZGjyrUB1Qe3uxz9AC0SFQ+igST9Jq4H
UvVfL/k2U5dj7/TnGwO4XypCrsopbFlaLCNAaCc00Dey7H2+RFe96oeR4rwokNwQY+qUTDShrfJE
kY5J5QyIMnZkpw/MHChgsVF8ZaArMJoUAxv81KGV8nP3Vi+0DD0lB+hlZ6fI3LLdlhKRLZKhII+J
jnZX56wNaWsQVaJW68mXGdKeOEi+0ZYqiWAy0BZNQLh/v7pFaPqpoHTyMUHFV+KNj5W8DjoiZF8M
tC5NaRQQw4tUDN4uYxv1dpfgcOlvB/S5ztiwCWe43dULPF3D9+OZ7PYg5WGWCy3Gg7bgKR0DamzN
bhOgojpydMMGOG2cbOpgodQsHJy0vI0VTxpRgdrugq8pGNH5kIorTfTEiAioxBbvo55UuS2XSwNA
KZWKmi+3iFwdnUwfEvNw9j29IuIR6D+fkwM/EJ/NZMK7LLFpWqHBykaXr43lWYZzhrPZfGzHO0XZ
f36vHzQ4SwWD1CEmYV9IOhDvv99GVQg1y8pU6Wg1QLFRnBSNV33P2lhfDUCNfX6ziU8FNDO52WRm
PdrLG6EBOm8RPFfwjzSVHenwehq2kS+1lFjZMgldNVl1HQCJqQD9abgcIwQmAJcS77p2i0pEsUCf
9hK98HKiHcT1JQFIF6lRSXwFQZZO0QmIWSXcxQ+qg+zfRN/EYQREFoEo/U2teJduE8Z2rLJ0XCsB
w5ejZz1noXCUs+XnU/5BDfk2ZUsToQbC5JvKfGibqqBmo3QcXQuJDSVN0ZHyWXnodVrLjh+5yE/s
DBaF6zKhVTlzSq+Oue9oia84hDB+QRpAQf5+e4X+rFpxgRW3AjdGy060DLwwzoG1DCW9hmSP8TbT
3LxHKvWgeeGZDi8Auu9N1kgkyzd96YS+00cxkeM7Xi97Jj7CLOkh65iKs3ZeX+o7MyfqSfaQMK8k
dvVaosNj+mDlx0CgUu6EiB6ZNxdpJRZoomHmLJvFypqaIddFhkYFC1hGlvk15eSdYlUXtWVcAizy
GU0mLzRBasijCO55p8NNVNBW2pSBIw/LDI7DbduRRicKUjxqJ9aZWLvNnNy/wnD/uOy/DGgieP2m
k9J6GKSjOdIIjin5LlbXPVoA71Bw3J03ZbProl2nL9t4JenL7MJagcgnrSIhEnh1ksREBf8MWO2z
LIPpwgZsSkaCnRnSMKftU31nPBdsPIYH7VH3iXECdfmXhaMjneVMcpNUR9PxH3SZKHdSQgKdqG8Q
LaZG+rt0Cx3A2ln7GEmjqdN3VBaogm/JrFgKL5+fgInD/x+H3tTh8oBrQ4ef4nsSlEVdlEShl47C
ydppz/ELYF61p1ReNepClBxdcFqw63W11F6rCwliUu4w9/QRirj1gCSo/FGQWLptjopd3KU35UJ7
q7YgOTEl2UNr0gZC5zk6Zmt/lV2IcEDH4kU+Z01MVfcrhVmiJEOvNVVT5Mr2OwqTjXPeDBYmgcWt
0CIbOcQVSbcCGpxWbqERKfGwbcZrAwCvDFYFmlV+vozXgp0pSXEjT4UHAzb3FPm9ry0h1cNQPoYv
GTLDbkO0e3WTllloNtITeGXOvXO2HDBNLabig0zMVX2THbGh7SItWKaSswrLZtPc9iExkY8muJ+P
cAIQ922jNR3uGyj/MjSCCdFbqVEVuok1AtoZElHOZLiB/NcOdhzRet+gqOafvOGEuVXntBV0TllZ
BVOC6K8ZICBEMqJ37EguGxU9Q6HVzYG2zs5zQgtZkvlmymnBv708NzLpt+2reSMd4sfu0bo7z+jP
P5hxYN3vVlWfOBMEPf3H3YI7Hz0nAG/3KL9oIUeEjGbj3HM3m8S5g0ujh7UG020ElNqwUFoajLs8
R4rZiMy6/CE0UuQDnAn0qRzJSqKjCrQwnQgS2L9pDS+X99bFK/ytqAVEq+7UbKOC3DpYXtrOL0/5
MNe88kMF5v36TNhLGAtCq0RgtSU694ZsvM1yL0fv4IgoiAA/azHJ4jnC43rKD2fxF0rXJ7pv1jdn
PQhxTx/7IJFxtAXLyeoTdEzBt5VbwWDZMQ4Ipq7t/WLuoH0k7uBXEWWJ+33FaW2fEPSZ2l5S+ei/
iY/BuPS/WJKdPRUrSSVCs4vS/2LvS3Yrx5Vtf+XhzlWgSJEiB28iabfutu1snDkRsjKdkqiW6qWv
v0s+p27Z2j7eKNzJGzwggSzAlaZIBsmIFStWXPCtzyP6xQb/HvCFyP/69ov6olGloQ9CbagMRjTZ
Vtt8+lRg7hxNuXHcE7RboFcu/KyUiC0tLyz5cnecrfirL1gZZl+rxmEuptx/qtEGsAtiNEtLvCn9
9PGdcuZ7L+4DrjLiygXRXCc646gexikMyeMwImasvaw7Tmbb5+gQHFMvUd8+Hu4cp1iNt55X2hVu
nWC8dNpkct/lm7bfZegBJPwZ3WHyoM0Dau4zN0gRPH/u7xu0P9wk6YUdvjTt1SEapMPDocdnSPso
oWQNAfvmaEffksLP5T+/ZVaTXh0frstZhjFGs6QnocMDLZpmi56ZhHsRWjY4m17c5TcSeV65icYD
+VZkHotuBEM2IkhDD38iqHcngVX6tfCNDUgTML5f0e3H2/MCEr4xu9WXOm+ffZ6GvaxKfGkGlfHW
j6rrGOr7/U4DKbyNm0NUXlXRbkIHjNlj9a7AgRh76vHpp3FunQo+dpggAs4DVgFMqG8GtMQytylK
WiCUblF/RMef7BqVQl4e7ToS+xwPl/BHK/OFgbQ55PutfWmjAzQCVeM+5v2vj2doL2t9NkNhM4cB
rEbaZwU9cCvWXUIxw764+14paJdBqkMcauiPs28sPSiE9vMpG/1W+BeGXl6uj4Ze+wsyUSQmGDp2
Nq7a6QGL4HeoZwJjH0cBBaGXyqbOH4tlP1/NduUxFEUy/Hs/s+uSHIg/9sdebYn45cY4cDdMbdzm
wnUtzq5rDErR81wwKjlBQcJbI4otkgiiJ/sRKFxrDg7ZmcmLGcCZLY89BVJD5k1fLNycKqDJUadb
N97ZQOKGLUV9ZYtX85BDOR/a81Wgobtk+aG7oTpwBo8/DN/UDYG6u/PT+j59i2CLEX51G8SZh/gY
okf9Q822Dhrx5L66kYkHmLGx4bAujmoCHSd5rarOa52v0uza6Chrf8gRQFw4Si9v4nq3KRPI71FG
XSQ0365CpnRHo9Yij8nsYbwaafvr/jeqfeetG94plPMVAawAfdnjPzvk9ZMAx6f+Oh7RBk558pP1
kJZeJrEAN3DwnHhD5J41207uk2/Rp/Qmx7n0Rr5JJBpo7+Lpqmu2o/RE5UXoPTB+Vtamc3531jEj
Piv9odvO2kukR3eAimYs5tdYAI5/DqEUhBgNqLC+4MKfOVcvdvD3Cqwu2VY1quk07L2h922FMGKX
WHtx+GFylBxYh49P16pJF56w1WirSza25GQVAusNkOVQ/3Sx1RLS+wb+Y4nSjsqXaD/znKGdLNji
xY7CaUbL+wFx1c/6u049PDThn+klBOidIw88eqn5Q/oDlNe3RkC4S5J01vZjjZZHjddHPuKSjyd+
7qwsE+dEuPj1GGiNuBQmzey8Hu1HFzw6dKpB4Ufptb+yPyPq6dBv0SMXReGVV0T76OvHY69Ymv9e
9Fdjr94LNjIVOznGThrP+eJ+Jc+yWkyQf+2/DqjP0UsVu4tw/BvQnsb2o6/h0g86xVpHHrkgEPze
o/56IVZoW6RIOSTjYD+2uT+jIc59zn0CnaoIGvIfz/s8JFqt+eoVKdQ8WXk924/NVOxlCjAPpzEg
aLRlX7t41S0ELluL3EzdhWvl4sirRyTNp5igmggWZQIAXAZlEegAiM4hiFCo56DVjvQ4WgxdjAKX
rTy7z15t9eopyVPtsIljYPG9+1J/g42JH7P0dOFZX6znmPgGfZpHD57JhbV+78V+va3LNfPKGedN
rqWbYq05e2BobtMHkdmRWziQ7G764Tx3465i2On5gjmtuKN/GfeSbicuR1J3dYOrzG1ZPxAb+RBf
o8kZ861pW4c7rtpg+i5k73Xxp7p8KtzZc/TPJHqcPs/VsWbfjG17uX0aUmRgkItFKjCEmiL1BZ08
ltQ+ow0yLJuPF+p98//7c1d3TRxWdt9i5McQIIDjV3hnmkNof0H6sTOXYN533/gF3GIEVAjgkG83
pc2spVtDZT8W7cYIKE5Uo29DqXChGlzHleWFybaKjxehT7bY95kZvhp4ZQ3GKmXV8RKzhNuOdum9
h7SRSYOMbiQ0EB2v64O8D+avSISkdNui52oHbn8ABr9CgTjbdGg2121iNGlLD9N4RZEMb3eO3jJx
Ldz73nmMoFnYH/rhyLubedyFzYUL+91n8e8ZrOn9skhsq8kNzMrxWyDTNewDaOikv7Xjfo7h76TB
x5ZxDkku15UAZwRlFy511gSNzJ6dcmjhkcXugc3cq/V1Y3eIP4rAyQ60Cxp0A0KzJ+LXzn5q8u2I
GNBmvoBGY73Nii88v8myG4BuFGqnyd0430jq91bAqFdXBzPcuIia3PJrTb4laBHVb+bsKXMOdXGg
cp+huDOdr6scbdwzsyk08HIKTMV+iMPrpHm8MNmzc4AEAAMVRQAeh3qOu7qbp4QnsRjhCKjqpoRr
50i0MWoBM8td/qVWB7e919UdTmueX0X5wdXbOUNa9p43XiW8MPWLyh+SQD23CkoK9rSJ8yClQQdf
DU4YnIdby9rUANoLxG1X7a7KUDaaTZux3jbuYXiiKE7F04sFaSHeUtx/PL2XLO6bA7Ca3uoBsPg8
tX2D6Tko0ewQIfoNhBB+SN9CF8geWpUooEUZbH0PFNmlWPhN5F45HIDU1kHDPe5VmJvjS/T9oxvU
56rht0Z3O7rpsExsVwpf235j7apqh7nnOYQMneKxJp6T+UOzb11PSZ/EAb/NXd/WPpamlgGP/Hze
ivRH3m1aegOIvUmCjgbI2Na516F2xXjJ6KVYvu+j8arvCF9rus2q2ROh78htzb9W6vrjtTp3jZa1
Eo5yCJHAjdac5tpObDBtIrhGzmaiWxKn3tyeiqjyWlCCUIXk+E13isxxXnzv8SjaC2Dm2W21+oCV
UwqV4KEVBv6f1HtpPlftrSt8l14N4YUjfh7XrkZae2IVZ+BEwdkm4aZFaDlNT7a4p+7BVF5XHlW4
T+srNwnKMmguqaLYZ1faavCV50VyZsZwsUkDwZLJF1mgYAzjkVi7obhu+gOPt3zchOExqXe2vo3q
nah9BfFaPIuXoLNzAsbqa1YXwFw7hR3q2H7Mi6vW3UtkJ7qN81j+Am/PgD7QXPLJzjyU1YCrIwlG
j1PPFNMHwbGYfpn+kMvIE+wryR+KKTDNfZc/YdXhuoRjc/jYyM8DH7BeKAGxSbkCjNkz4ldDs7GY
nfQx5xW6IVey8Jw2Tzatmr+FbgmllGx2EFx23yOj4qt0Cb8azoagcRENFZzz3VSHt0OdF74zTb8l
LdEk07ae61Z8h8837Vg+/YyjbT8P7g1erE9zU9cXnK0z7xKTYAiXbSk5E1KtnJclVe+yxE4f62Ih
VQgzbkY8W7uP1+ocD0E4bgsgp+BvID338vNXvmTrjszSkRs/Gim+jWU+oy9iC4Jv2SLFlIb2BlTl
a4VbDfQ0ZE47JNVZf2mu59fSy1eAPgqdBiWIXAEkYy3LKAqn+FGMSGWmTRRII7RfdI04OHVQStCm
lMOGDSL0vNxb1nWj6aNr7M/dkMwXrHc5Da/eE0lAaRESWUkF1pAia0/OjKNp4zCMHkcMEpgke4zH
xvVIG/0e6tq64PzQ1VlZhuOOAiSFjB4HWXTlOKay4GRWJebes2tBEzRcZ23sm5Z+DrPIyyon2beU
1ZuqyH+YFJEUI6V11ZD5qezxile9a3mOqMwmyvKfSIBGXcf3pmeINkeH+QkuFpsP6SEWPLvg9a45
QMvHL1kICduB20vWhTvTVLqg5HD1QEekPmYD+LC2C2erwvQQttkNt1z7UERj6xkrR8fVKLe2UY0c
UmVS47mi/DKVJvUSQg+0kmjHKq9EPFmBdqHUzTuoOHN2aX9X9b5whMgLzYqC10IA9fOVxzxMYRdS
NyKPo7Bv45x4g3F0MMikuZp1+MlKUuue5nOErPvo7rO4KjZFQ8lOy+GW66q9GkeAhaCXXk9JPh06
ZvtVyG8S8Lq9iZD4FGKeftfN8AIE729j0g23iUW0X+Z69j8+wevbDrMRIGApAU4x9JTwZxV4iE6r
hJPmsdcKPRpjrH5kNVAWGAt3w+sERCz95Aq720I5PfbDCEQaN0/Bgivhs9VFNx4tawAahcxykTbh
rU4AwUWz2EIY2S/r1ty31C3hBE1QCekr9Jmw6jCgI6Lrj6eyzoWAKg2yqCIC50+5C5v57VTIMKpe
5ZV60FVdXlnJ8JnC1cyFe8thSH4pKvRhTbo9n4GVspEPt3kMQguzZXrM7HTTDZY+skx7CFTLAHQn
HVCG5/7lM/9RLctN8rMum/J3+7ZM5aX05O8alrvquXhs6+fn9uZHtf4/35S7/L9R3yLwCP3n+pbj
j7pPmn9XuLwui1n+2f8UuKg/UMMCPj5uA9S3LLTb/ylwIX+APgGfE5icsN3FZypgPvH//S+L/AGn
FLg4OkcQxuGcMvzwrwoX/BBGDgEf/Aj4uQKb939T4uJiJNTaC5sQx0adzcoD5UMtm3Hg851u6DMa
toBx04MDM0f0LowaDoYU496sKhBkdGP/6739/7bzX4uu53+2nW39XPyM/88J72zx3CQ/XpvP8i//
Mh/m/AF2jVAoXnHwpDCgLH+ZD3f+gIHIxSOCw4JL4m/zcf+QCgxiJcHzFsK2Gfb0L+uh7h+od0F5
iCKK4W+8r38ViC1fE5UFzt5/rK9ZU4qXQhe81jBvAXME1LN6O1o92m2ih+lmSLpwa6q0uWoH3d3J
Hl5mWg/9TTe2w8a2W+m5LpuPXVEWG0rSLIDhGU/zCoqnGVpOECcmW0s4idfNWX40goBgESfdpyQX
eACL+Us9dp/NlPwY9Nh9ClHLsyMc/pdlFfGFR2QdIWBFF5hMORInk0GFYvWIDCZC0YxbjDeIP+XB
qJ58r3rjDfVs7V4+lLiDHzVJfHJEMh0rU44XPoFh/964XdgaDoo2V+ApcoFCsLeXvwALVLPKJjdz
3G+fpJmKU2FGXe771NoUsh639hgizI4cGj0t4Uzl9zJsv5LZLu/1UADQL8WEjFhbgoGSp2Bieq50
wRAruf6Jqrv8TrO0Ow6sccFsJFwfRjYgPRDP+iB441zXtSmRYSpVg6C80yPaujd4TGyaKfC7Wku7
fiov0ajXvq9cTBIVMsCg4IWfg6q1ibvJNvV4k3PFHrKoNWhYYiur80qnMb/tJKZoCJGB3IV3E4ym
cQid48jtu5ga5dnD3DTePOX6m0s0671Xp/Tf9v+6LG8dRePrcJ5wHBWSdnAy1kk7nSZaZYNNbzR8
kB9FFiNCchEY7LiZHKSHBz5t0ppFdzqqxmPWK8v4DrVGTzTVWPqWlBnUEIY0vJBwWIVH+C6Ul1BY
CdKpoMuvaRpN0iiR1s1wUyf6e5sqBWMAK+Xj2a8p5csoIEZTzB9OOtDCxWZfRUd9yKOaW2a+IQXY
pHU9tDA/C2eXx4+pMe0RatXzsx1TaxPPRKAxTmbV27xq8095VkbozV6CKIS16KEuhixFH3AHAGeY
M2vH2rn/1LLCRB5Trr4VjUYdjD21Gzcu5H1uWyCu2Vz9mHipQIKOJ4KQzE4c4Fwy/+7m9feE9zNE
TpM8bb2wiQOnBQ9uyBIOjzpsEbw0LnJOcyrMLxge1O4cmv3TNAjWCNcGrl6x+NM2SlTfrlGNIptS
xyNS513ZPtF0cpBvmVBTho9llm+VSbMNRb91Gl0B6pk791HEBoUUjZsnKhg+FT6rdfbr461bB7bL
ZyFFsfggwHkFvJG3n9U0TZsOlZpuigolE1Y4o23yJPIgpAx0yIHMPrze4TCX/fBlnkuznTR3UYeW
5k///EvwbAgKupgSKM5cYUFN38xJPUlyM45pfTthtZQ/FIr+JLaVbnVUgh1pl2T6TqVAurJssHTp
yMtqk48D9AM//px1dIu4FkLqLlisKDPhzF1dsy3L2ihrw/7eTYsfFcXaSB6nPuEg16QjPXw82pr9
voTR/6roxQnC71iqml+fIAt1PhFi3v4+p+YJVz/Z1TW49/Xk20WfBtoodLBJu1+kc6o9I09G/SkL
htowNqfeWKNmMrdkdGEN1pfHEtu7iFpRUA1HFMd79VEjH2tnECjJHZn55oxZvM11XewvzH1Fb8Hc
XVRR28RBER5Z7qvVMCj3SzsT2fcTaZjXN5m1aUweX80hkcHU6wYMZva9ckPk2pVKvut8KC7hO8tU
XoMZ+IbFL6ILfw+e9RrMmBVcoKboUD8/qnHnNkW1HRyCPlkUByJ25W2v0B2rEXrvhhS8JdWHSF2k
tzl+r1dC3dkgRQSmaeiE/46j/qMvdXZEUZ0ILjWXrsR2oEpwhXzMuuEdzcLsXhX24KctEliJHHsv
dRC+DnHC/DZ0000Vt/whtVG3hdiCXzdwnjb/eKfwJbAFRNB47PBb3u6UE6EyNicsu7dzO9vxCNRl
NjY2lOZve67B8+aVvuK5g/YBLCSX9miVOoSdvB19dUYcWnSMapLdj0Nee6xqyGYkgG+gsmU+h2YA
t7KooPRYansTWiBwJKzYSq2iSwZ7djfQhZgBS10cZipe1O5fPXdjajtjMVrxPXQ2Yih+cTeoxqJF
6TYr7wtdoMFk3CAdZIXo89V9K3n7rSn4dqwFOOUNKm3BJGM3Yh7n7RBndfBPdwmfZy/WjDIaPMZr
rLKzFINB6OSeRR3qIUK3vh/YvOejiK5sPeDBqUl3q3WrrkSP7I4dVdGFb1hM8s1xwicghYaCYhcR
BaKAt4Yik0LHDKSKe+KEt2bi5MGJpnIDwCk8NC2S3GUXxrfSuNXp48m/tzWCQZ+BuXwp5lk9Z6iz
5VE+hxjY8GbLOphHnKcQxrHceCuyKLtgC2sii6TLTFFqAN8DaIx8STu/soUp03nr1Frfc5U1fh/q
4WAEkmWRycUhaUFgqxrkyEI4Nbt6lsluIMAeaS7YtiqRKTVad9upNsWG9wNwdDsyAdGlEwxVOH1v
4lwEfGy/iLqyt5Fg0QX4/N31gtuKeJFSnOm155Yk9lwnXXKfKw0ibyLSGysFaVPbheXZuXOp1nQJ
kM4MA3gH3lZ7efRWAZQcSdhZc6bvTex+Cpu0h/KvjLdkjv/Ee39dKjZecs3PrnaKcwroD7If2CTn
JQf1aod4msxZTFRyr3mN4o+QPpG6CQ+ovvYMtOK8OXHbbZ2WD9ZM8dpq5keaiE3ZdrsaCNyGeo2F
xf+ndorQHOHJAgzjv9Zs0iJy+9gqcYXYzSh9p3S/UNrfz22M8s+wrC+twfk2OwQCG6jtheeJWtTV
sZj7Km27qU3uC2vmmV8P4OT4Fo8o1JHHuf6FxNcJSOMWgGGK+k4K6ngCYlwDGlQ873qAsq1H+b6P
Jv5Zhjz7gQXn0wV34+Ur3hoHDhKqGhHXopJDvaQAXu0UYoDcJMOs7yk8/7t+tOfPbT/Eh1hlHZLT
FZuRlM/KDLQHmcHLR/Yh33QjkgFBkoX5dzAnx2tbZdlPGRmIVwx2D65oIzonoE3BboqWm+tIWNN9
kXH69PGOvpRnrb6eoXgLmwmIxRV82YNXX+/KsETYUUT3WTHNXmik2WQ0m/fgfFFUoNgsQFRB/Rws
4iBK0104DexqgubFkwhttZ8GcFihXryvDfLctNNxQGwkOCoyAmB3XY/KdDjS5V0brdZvGht1LbhO
Ib8QBk4N6mfZc8dHFP4cFYN15KhrE0X6GHJVBY6DUj+TWY9RUbSghaagEqVjtR+Q09uaQqA5Y6uQ
W8h0u5MdgqELa3N26qFX4wIuASCEvrdrFSxrSknkjrN1mqqow+XXoMyKz8mlLMs7Vs4QWwEDBTq+
gJdvd0BFjV3aYx7dN66ZAodXLkQ7kMdM8RQFdWdHXpWC1NRY9vyoAVuBAJF0d2U1fIrDYka5uiyP
mcrA+HCqH9TNP3epQo9I7nwS0/gtHPJ4M0f5hjRm2BnahruQAmdyemyJqXNz4Q1d3N6VPeHiWsJ2
pDZBTFnNRpJuArZuWyfWpJY31zRDyVCsf368NWeQFq4wML0Z5XKRYoF80ttFC60KgBcR+SlJcLDC
3oVTG6H4PGbFndO0dzqM3e0QomJM5uSG1zy/8AStxRfwhOILMEEh4K8sZf1vv4C0SHiME89Ppnc/
JdXO5bdWCPbnnxq8GdO6m8ZNr+x5owaw6Kbxmhm1G8bupop/RxQkfK0ugCbnCZbliySApkWFGiXJ
q6M8myy0IjLmpzlq2Z6FAMLsKaEgQi9clrTIr2SZkE+9MfnjwBvwBFqBOrCwLwMi2wm0yroJWotX
v+auG9CItCSbyo40XK1U/mMzWd4RxC2UQV8f2cW3q+e6g2Ps1MlPPWSqNtPQoMJDpZdekPNHFFtD
cLFhAADL6+5uGeoP2omz/CTjvkE15RD5mQ2BgHDqLqm4n59ilNgvjjWI2aDBr80h7lEEUA5Kn+Yk
jwI6oQY5CvPcS1wK0hAjlzb7nan9Pd6SW3m7gNTRGrpASXrSmTwkssfxZ+1Vk6p97NibisU3hayO
GQP/OBcemOimh5ADauZkb45Qyfn4PC7G/vbUA85fHhCA+kgQkZVDFuVtW49TnZ2qNESDGQ5sy9Ho
31z26DkgUniIiWw9OPjc19Z4McJ7b3io4HDE+8AMEQi/XQxe90Vm+KhPiePMO+HW9WM4GRfCMMMx
RhMaKD5QdjM40I+AYEan9mxCdrGwouuib1JUFSfFdJzSGhoqBKBEEdJxD/Wk6Ea1Orlu7fDTx8t1
Hmi4qECTLwV+ILKs4auyEiFjgPJOzTyhaj+TuS96zVHFK4gfZaiZaFzrrpToWv3xwO/cm0AtgNlA
i2SBDdbd9tysGGAfYXwCjDhthzx56KUzf+57+ovIaP7a2qryWE2Yj7wzlAAyfgmiOjdcfMFiKUgS
MgU1q7d7Rc0Iakw/xyfVNA9QSqKnuqEVqt+L4sIqn8HblGIoMEdwIvGM/6vL9CvfZtJ6MFVXYqix
3Gu3glKWTNlNZ5XNlZs3t1WhxG2MWq0KGeeuCoOoVpmPtMFtB+rDhaV/Z89tcF9APsHF59KXkOzV
x9DBFXPHpuTEZgW+cJs2t1Kk/J7K+Smpm30tivyR5Jn+/vGWnz/I8F+AfCw+HsdbtVpvwWxjXNro
kx2C+mShWbKvaH+pWPv8+sNuLsACADEwml6QwlezKxsnnFNWxCddj/1B6WjwATxWm1k4j409XWA6
vmNDeOscII5AXYEtLT9/NZpjRDq0RalPllEQPqvT7TQ3FWpB2HD4ePXOIz8EyFAEgGsPNgl8tLcj
1dQMY5Nm+tQP9q+yndjGDmn9JZLZz2xqyS+OZNfm4yHfmxwGRQYboh6LmNjbIUuT5HTQVnKyNbOu
BWu+REpY+0yQ548HemfPFmLJUjK3iMqtZTXicuznBm/znUlov62yVuxFMj53dKiuJmJdunveCZQW
iBy2Ae8EK+quPCZo5oVAmah9N8eFewMRhHor42S+RY4LUAdPUMuh+32cuvM1cnXyaJCxelIdNBgS
4x7qOKT7OuIzMiq1G/3s2nbcddX4m8Vj+qAN2CP5nCYXKpre2X9cVYuRwYUAaW+1GTQ2MhROye5q
aMQHVV/pe6t0rlsXfmZRW00wqrK5cFO8u1AgNyJVDrQSyOnqyE5hUhVtZ+gdh/jSRKJj23xKu9/M
os9wqPYtammzKfQcsJVJr1pPR0sV6hFFgE2ReynvP8sZdVEhajqd0N7robtwp5yvCi4TwCEcmQ/X
oXK1KpAsYEzj+TzRkpy6Tj00A2G3hsprh9T5w1CYS0qQ57fYEqLiOCxxBbDcle1UVTNbxoTRCRAa
NENUITdZZne7j0/EOWgN+sqrYdaIQwFnfyiFG52E2dK6DVKVHXuuwFaT9pPI5qdZtrs8sq5rZ/wT
TW1F8L/8gNXK8imJWNKr6ATr2FoDEx5PFIFUT7btUP/cKyBdmXrKw2Mo0KRAzd0F4zu/FOCWwNoX
Ug7u1/XWDqFJnR6dKk+2YdAd0Rhr6n7bkVMGefP149muq1sQQ+EP0B3geEjXnKXxspaBTEyhlcqM
fiA2nLCsgrLEVOQUojWs3DrJMH0v4cfcLjD0N5sYCV0ZUeydBldxaqN8BG6Oum6miPzWbSXA8M0s
ob1KmueqCYGud7P5AmhhaDxrinaWm4YQTXPG/MpScZwGYeZWgQvgeZNEFPzTMZtutIzVlvIpva17
q9zaxhZ/MstkfltN4RMKS8JriU26cNW8Z3w4UXK5jLEqwGXfXvwhGj6qtEqSUwci3VHk87NEevoY
UmvLIDR15G4P6H1OAGq5UblB+tr+XLHqAjZ87qcgp4qIGtG1WnKJq7e1JQ7w3tqOTxxm6A86/a1m
k+z6ekivEeWYwG67X3nWkt8fG8M748KBQIm6qxhKrNYkFYhnzlHR9NEpqgTaGMHRvy87GT2EEz0R
OHGHMRfNvtCte0n85/zBRQYPSCPiNrgUyOS+XXeoynXGIJtwIhRZO2j0/G7DXAc5o1nlmyhBaVc2
hEdVWV/I2Kr7iU50Z+MyutNtHG94gzJjt3LuULd3//GavOPBAlLE/QoUFAw6tnYaE6uoF3hI3WlF
f1SAQfzqKwUZ4EkAo0dGN30UbXrdCUSbA82PnZs+N6ltbqYUilAff8s7N/ACtgDlhDqREutcY1lD
wFlwre6SOh1/qBIZXOLO6QUreGcvQJhBphgGyCDuuLr/yiwB3juH8i4vu7s+i0dwwVW9G/paJBcm
9M4jhhqChc5IwQNBAvXtttNiZomgQ3iXA2nbpKrXKCaKCs+4An1JWdn7WUXtC4O+AxvhgGP12Iun
7Kx3tDAUlG0dqzuSpyA1ObXD/aYUKfhAybd0ql0v70W8y7oJ168uaBgMc3jPZhmDI2/Apm5rV/lN
W1lH1HGiAreS5HfTOV8+3u33LiMQ9YDN4CTaQCdXl9E8WKafSS7vokFANJAagVKXWfttTbuvuEB+
FDarrsd2Ikd8lTxIQ6C82sU/L3zHMs5bZEGBxum8kKABx66dVJValt2asDp1c1F9Bck9OyCA1HDF
akihIbUbCARreyrCz5YzDaCUEzvop9GvrLFA1em0oaPm14M1oTh7zpLtWMUl9I5G6yrLILL18eee
vZ5AH+AtUnhtDMnvNZZrcwDmJS6TEzFjB4mlGqB/qz+reVb+OKt/bMIYjiG8paC6wTddx9IpQoVw
CFmEELrTIC3OKGW0pAlkXWRbCGI3qFhk2YX78uwiWAYVyz2NR3tRBX97bmqYsAsmZ3QagMT4gKUh
mdbm04Vn6Iz5Dm9gOZULUCCg1/PSnOFVjIe4VZSEVOoubfQOMAkQbSgDQTmv6w4qcVFtwAKoqgzd
c9ZfldZhTMld33+mZam9sbqyxjRAI+2fYzLsSqO3vPocKoi0JD3+di587BnNb/lYBiIICjHFwtNf
h4mFS2aTl9Zdi5zBxs37B3eu9W6Jgz6BNZfuQWxH+75aPbhTw499ni6OSoi0FRkhjFF3BGKqoF4f
PjbH89sG2q3YLuwW4mUBiOztXiEiTyF4NEWnDnl01GaEyT5CkHSoe0ibxiLdOxXywAgZoltJtN4p
G6cKkl7drgVrKvJaibpOVWPR2il5jpCKvAf561Kd0tmpcfC+4cpfaJILYLNY3KutDlEDVaGejD4M
baK2vD/N+dFOAUTlqZ1f8rCXa/3NhYKYCo4GDijyXmClry42J51TeIuI4ypLiru6dO5cqCh4Rvdw
G6PKPcaioVeLv+uUUqNgxSZQ1iB/si7JPQupxu3He3Qe7UH2Dw8dGkfYi5r8Ovkv504twrbq1DmN
2qER2AyZMxIBpARt6KGbh+Sm7tU3CMPT3SBlDfUFQ63A7rPfMX7z1z4NwWPNO0dDj1fmf/JkBp5G
wrY2G9ZF6Omg5G9wlO32wlt2tm34cLjeLzL44Futw1QnrebZJqFzmuNhM4+JCyHM8h65OTwXyP18
vEzvDQaiJrAsOCHQ3advbQRMrMjJau6c8jSdrgUvIK9dINHYChydRsWXylXObjlMDuCLw9G1AhDi
+vppiwZ526HD5AroyFdUZYELIbQLF8e7o8AKFxF7giK9xUd5Zfl5jsouWQvnhPqf0e8rA+qNYubC
q/SCUr21eXDzbIFnlPAFoltdA2BH6yyzRveU27S/JlbbfS7TaAi6ZuAPkhUEqGeOCEO7s+U1/83Z
mfW2jaRr+BcR4L7capcsm7LjOIlviCSdcN/J4vLrz0PPjUUZJnKAbsw0Mj0lklX1be9Sx926AWFp
bTsJTAwSAq3irHzdFJec5AQmWDB4f61msL7bQ+196dqqDVd+JpsN+tDojyQB7RuqOBlJUwH9bwvD
yH+w4jT+6uAM3K1Mq7XvskyPUiRbIKhmXqYliGDlMYxOx0iPUWWj9CHxz2uAm8VPJ8AEUKaNu3a8
Sq3W8DmCYlWaQpHWkUiwNJZljwCoI35QmJwQRWq2RdwrO09PgLoXfgiDTViJt5EIW/7CGb7ZnEQq
lRtsgsoSEee5MVXLGLSFI1/0MAu3NbDfVVPUOr8qiTcag4aFwzARZq4vsUnuF1j/5CQDwm4eg5vU
iEWT9KOrCPlkWz8Uob02rX0OUfiF+YXM6qm0X/NgQBo+XimTDFCUHLQ+XHnOmobpVtWag9q1CNXj
uvM30f8wD2ZMjP9whZQytOGGgXLoSQhNPGrMKOIouCsYJGU07VLpqy2GZs045rGtHDSYs62cSJum
WxiN3xQD01My/7NBptM4nNMxWpL3Tu6K0W0HQaWvVvW598vkvxBs9ee3y4crwYz432CEqe71Oex8
LRB2oI+uiKzhG/PtO3Z2dhybJtl+vtItZpaHoqFMkQvXBPz97CIDC6h4plOObm70T2Gt/66T5NE2
gQDmoj6EItdW+tD8DVFeCdBoSKLk0hGU4wBNbZsGvrwkPfuWQl/dDtMvIiiSR04MLGuqzN9dQrGq
hvIgB6Mb1FazjltVP+aqCFZWoyNbBFCu2FZqb+7TRLHPkcDCMDNPdQpJQeslVL0UuiXCLOwHSyvU
Td4lSwzim1vSph9hgXCFWsbEaN7uz2WKPyu3FFcaneho2CUZYFxfFj7M9JjXrwH8HQeZL8OcRJ+I
S+9fg+icBs6FKrsxdd9OUbsuJnTiatKRi64gDds/2ty5aLmjHswk7NfeKKMBCh9lb4YBwm1N0Vr3
IvD+64IJDBWGAZ8yRolNSFgUfP5r51rrNgGBySHsEkIiSGR7lsYgT1QoeiC1rmUSBYUTYVaqh8Yu
VUa1pPKok5NjSMN96CcIfei1vKeCDy59VgUvnq9VlwQZiX2qVUhkyyDplD6LIYxWMOaUqh3WQVE7
x1FBu1kwYF/loeXvRWtJFlKNGY+Uo71kyYm8avU83TvweJ0srX/H0FDZM3LrHUvD8zdZM6Ac6iSQ
9JUO9s9ghTvaCOqRfQ7hu0FoqB9QxWP4+CcdwnYvCq35Eg6dvZPC4NEeFIeNWCjha9fLjtsUeb5j
oI+4gjAeiNrnWoucfSul3cIVq36w6eCgQOF9Kz7J0K63QxFXoRxrTe+auUp4c4zGf/TRf+58b9w0
Xilv+np4qZXIw4dgtNxQ14c7sIPhpRpL29UKqs42tcJ9CcF8P2pOfte0AQyO2u8fCqAld4MXW390
JdU2NPxlONRFfXDovi5s7NtYwSCB5J+/AP3Q7rh+EGH2sTEEQedWRqdsg45ChO0LrjNT5D/srt9l
E3rpqhlEs4v7SllCKkznZnaukKhXFHzPDAN07WynpiUzjlpOhatGkfWCGBCIZ6u3T0iXNSsSkAGJ
jLD82hp+/VpLVCltX21qBdVrv7XDzefn5m20Pvs18LBAW1lceEBuZ5fd4GuqaIvGciHtRUfZLGHh
26Nhnc1+eBrtVhb8ugZb9UhgIpZENRIveftbaZPhiYFD/awJz1ylJIf3USU7jzDd87tBy6wHVI5S
N9CdeAchLF3ZhZxumE1jYTxGYmv2vrpLnSElvNYBU/VUr4yjGiI6MVhl8CUrisJZ2MM3ackE1AR/
DkaWXtrN6DfXfFqeFQYYmlJUuyitIxfMTbQH+6tgRtAtmjLdnBlnmjHThgRdDO5mYmq+v0I7oPWF
oma2q3hSvbOKbHylgPDvQ6eo3Tau5E1UQVVn94u93o/lukp08V8bWPlPAHjVlhsVWdABjtznX/2D
38WQc2KXggO6rVRwhor0zKd3WZQMOUWcm8dC7fyFVW6SCKYmU7HNrJgyRZ9jmjRQuLIajijvq809
lmTSS6N2J6iLyq/PH+fjhagUdQoUWLGzExWlgZGIwHTcVLTZvWmV+drygnpf1Gq0MBG7rU55KHB8
07T9rUk+vdp3ycEkozHYamK7khjS/zKAxo/UoPIPs0pr14nG4JwM4XdNQtS4L/MpQUydL748GCtn
TOtXSZKQ4QwK8zCkQ0pokaLvZi6JQ0cRLtDwRqUzlQznz+dv6CaWv/GBGW2r6AAwMZz96qFN7Aj9
DNuVM6SOelmpV2aoqRO/UnTn2B6ce8nI0K8r42AhMt+0lVl6wmuzEehncBSuX5jIjYBCL3Zcux2j
rdw9Wb0loz/h0SUzg1U8eEvdp48eFklrehr0XU2e9nrFyvBDLY4l2+V0xptRSOZGFJn/wGfFXwUy
XnC2mS01KxQvljpMt6Ulj0sPHcI0KBuZX3G9eF9FThDnte02IYJrclZ1Ky1An3ZE9eU+Fq2yC2vP
2Q12hSaqb+NMYCQIHmcaGmxhX5I2+KU4d0bFqK4c5Fd4QxBkQnMsV8PYot0zlDgrViMEyDZucIMx
pGplRIHYKICnAVMPUrUxAsPcjvA2D00ToAUJH8HfsgkaiEZDshN1NbhS0699mjn1uo6w30EitELR
LJV0FMIctPIASIaHSg7DUzCOxdoYIQvrtnf0srI4Rj4ugpETe+u87HQNKw3YGandI/7Uytrz55v3
FsjJ0QbuDrkRmQy4MLOuQFQFSpi0sebmEmoFXSigLpZpfR+mI+J5BppE64ZXe0dO/7VsEmUdNSZ6
ugbIG3LFL2GjRtsABh601RacgJd29b3l6eEWBYclsMLtXcRvBaMwia0A2XjT4nt3PyjCbNEjSZh+
JbXy07OzrTZC4fbH8Onzt3IbzBhCoKIjT+Mh/utsl/djWID7aTRXGS8kqx42XpaFdk7xPJjKQsp0
Gy9YYAKOEjMBq80vWCvv80BLDM0FLScelLox1qnopc0/PxHBmY9EKx0IzhzoY/aqzhRB0txyUMm/
RCtjrBX8CnRRrCwP5MHny33wUMDYGe1zlYPAmWtOlUralrbOnHKUOuacVusxUvO6duE73UIMYU7x
XA4DEIKT/qYq9G5HDHnVtSb1gSv7/qvRBmDnB08JV7WM6pRsFnfh0CNC2CfVNqpT/VEN4i+fP+lb
nnGV5PETYHCZ5JwMT+kAXl9KSd+MnVKOmtuMcbzV0qQ7jFloXxrDewROMfyAi0dIMKo8eVEKs1yb
dO17B6J3Gw3afaUG30Jj6O4hL7R3JZ64O6mRbfSL4nznFF598ZUcRcRRF0cv6WjcifpuwH+l8Sto
2bWK+rJI76LYyB8SsNr51gJHs6ogLCPPGwanKFMWLWymi3b2zJpuMocgTlMtz4vkKhjKynFaHX+I
1sRe1+rPSU6KpcWJ6vqWXX6rJOdCR4obj0lBsfMUa8mX8abUIBuAuUeqRRENL3X23o3AN7Qq1TTX
hpl0bA2jXXsQK+9yXAY2aYZbtNFkO9DKrlkO2v7zr/7BTTRJyLDtqOMBrswuiFxRo7CzCs1NAuOs
igbNzTxT7lu9ApL8+VIfHCUqb8cEo8X8CzDn9f5SrHAYpCi33bwbwl++k72WIpAXdvFHB4nPSB5J
gKUxMVf2lMxCliSNVbTBhFuTdMgsO0Q/JqLTCKmOzpYkcoGUN5boqfenjKHsfP6gt6mFQlMIKoWG
0h7l4yzTjCNJs1stddwOPSxVHx7UIU0fTbrW66HM07MTERLTQizkUB+8X/gLU7+HfBo65KxkHZs6
1Ok2Om7OBGhXOL6y9QtpKV//cBX08bjr2axghK+/YqqkIqhaz3ElKKeXJJTPmtInj5+/wdvRIDkg
KBpzIuZP85LZKzRaH1n43rTdItEuTAl95PeK7qThonouTL180nJ9uNct8RL5vfxoBDjIebVV7xI9
646x5Ten1mgWAtztQUWhn0klSH0GHFiiXD96qQxGCD/EdoU+vEqibu6iEuag5+QiWkdyg9Wb2UEM
j7iCTpKn2wux6HZfEV0dltcgzvP+p2D/LkZUtuwrsUJVoXvNcOqyDpnOpkT2K34skTCXMEWjabkE
bZo+6PUVCUeAxGqatyCPMI9MSRDK9lAqlmuN+fckFsDNkK/Iu+iJ0e1PTRJi4Uqay5czFKD0JidX
ecRpLjD7+LGIFb+upNElN2vRnTTCfeHgzgZ8s7pXTGSI7Uq506Mw38BVSLd2ayibDhwDmtlau9SJ
+eD5oadQJ3BvwTabV0WyVHQUqFzPbZEZWzkiSGHQEqWvMZOVuzobCrfJbOU/2fEllAva9TDGGwfF
xGENdVx70WUUdVRvTLeljhBeoWm0kjTi+j9fryo0dX4fiQoX35zeG4VpJZcqOaWih+bFdLL7pG2D
hSNwi3BxVBJJLvApaIF/nn0bQMdthPO44voIYyarIKiDdYQ8Js5HzV0Qp9kGR/Nhm7WyunO09ks9
4mtR6J7zd+GG+OCzEC5RRWNjTungrGL0pKEljZUUtxsUnNWjMT8WukEBRAspEitHKvRXLxjExsza
eJ/U1nAJtfLYwhz8UfuFfe8U6NZQ81WUNUNWpkdfTdOT0y5V1be3BqkFkpk0doDCozV9fWpNBr61
FCmmi/rr+MevkUvKhbLJsHkeNOsQ9NHXRKnH1xylq4Ut8dY8uT67rE3/kCM1DZznyBqpHbWoc3rT
dZxoRU/k3JQaPqEOAlrSaRx/VylCtP3vPLJXANSOmdmesGIH6TOS50FncexjH91bDa4U9l1kIifQ
BKvaEH8kxzh+/kFvExH2LjILQGiR3KJvcv2agiAHG+gH+kNg638zERYPaeIXG0cXwcJKtzXRVD3A
f5/SHSiXszxE9qNaSotOeyiUQd+VWqrhbIw5Qw3gYjsV7gvpwO3wirUQsgJ7Q5aJuPosMBtyw0Ck
SbSHqvMwd5JTfS8lIXTeMDF/q5ljnMwyC1bdlO8bMW40hhdsaYnoz4kZSK++HVm7SpThOo/MpaTh
RmOMXg8ccXoRbJAJMjQLahK3ez5ojen6GNRZh6IqtvkQ/A7071KqbEJklkRs3oksO+cGjkeI8CDQ
/asxxkfTr+9qzFpsFI6eJfjGUtGvHPmhUu9D+9EUIG7x2+lCbVOhgTqJPvWgcHvkwfO9kKylzf5B
5seTkEVbGk6LsMunzOVdeKS4HzOTv2iwBS9BZcQbaawqVLzb4tH37HhTo9LxvTWVeo0OVbGvC2mB
YXN7J1FJoIrFwOCtVpztLDS/VMePTNU1u1A5F4n0mGKe1Hb6vSJK0H6od35+aN5qg/kBZ1cBfAbs
h7TALCXwlcasgt6nGjbSk25MHlrSJjDyTVzX27h9QiV4r0tA0uVwNw7Zug2ARpr5MS3zF1/GJmx8
6u1iLRsnZPZz3cNHqXCHftvgDW436iHR1n3cIJXQPH3+yz8IJLwreFNcIypYybndQCnnVhbEmupS
VvdIzubxky/6yLUKLGCIZQR4S/hbQ5fkfV3rxtYL4f7XI0D0z3+J/sEFTYOHY8ABpfadh7ReDTNb
BKmOetwI7kC/i2xs01L1Eofd1omflOgxbaONLQWHcmiOHCKQArgbGuWWntHFCXZqIF1E8dJLJ5CT
RvUSSfvKQKHO/h3KDwYqesVFi/Nn0y8PpZMdOkt9CbOjKUv8T3zXiupt5z14AiW1BodwPwAI0cS/
PdXYl+r4CJ3+S5KVNPBQ7F6NkvWStc79JBpA6bJE35/kJGfpHqrLNP1Rc6HDAtn4+hSZCJUYSiFk
t0KWSZe49jGIN+NvUt+tW1Kf0LoM0TMNv5phYyZjVeIK5Rz0f0ftW4/sry9cuml9F+wKH8I8JOo8
k4+trb2iyIcbbJY8dmHsjtmuab7mqArJxuHzD/pB8YCuBMwISkyuNoSNrx8BxRg05Kp2dPXAGM+B
pKJ2QLV4SQsv3YHzSvZRnXf3be5FexnhXsDoWOas4FO3G8mQkztLJO0x8IW9RFa4LZ4AMExy3ghH
vKmBXP+yTsTaUIAIdvsGT7O6QZLY7IyDYif2atQsieZu2rySiA6QOEzxu8nwaTfGSF45Tv6ce2n/
XVT1wiXy0cXJ0BduLSgGBhdvB+Tdxdn1qqdHCZQ2ciHlVOvqD9Lb4BgxpX8UaYC7u1lJW63CpiOn
03yyAm1JVPE2+tP6QFpwYiLzaubmoUJyIiPXwHf4GqbBKASAEYCxdYfVyVKi8VY7zu5MEiKggzJ9
DwQJpvvg3eManpE7ovEGt7YHcUJo6zzqZXIyoK3d+zF6eGUHTabK5OCHD5gWne4oZcOKYLwjCqeb
LEqIioWGiYkjVOWnI/nWQa1881EeRutew7lyIa7cjtVpJbClwS5xzaPkP0uOWiUO7bJ0ereV0xO0
it4NGwbfq0BW6QeGxirhhl6ZvaU/1vIQ3Mkhg3PPCftTI2L/hBxiuFLtYHioq7R3FcySHjrD2raF
1ZyrOCi3VFB730es28cq7NI20i/fRJNl4ar9KPPCmxW5JvABIDFm0SptRz3s61Z7iKp0g0iCtwHG
44oRS12nWPI8uz1rZF3UycyxgDxZ88QG6J4dGGUJCUpqlXUpaRYmC9Wfz++a230L64dxMXcKVQ8B
7XovxdEQFUBRE9fTg8wt7fppCB3jfoyLf679p4UmH2mqUILmrE8H890TulonruVL2cEpxX9V4pwi
TOjXnRKfM3L/VRWn/6zhBFzdYBgIeQWoLLvv+vlE7sVOJKe5G1qO/4It0A91CJ71IgbM4tjtIQ5y
b/f5K739btOS8AA0WDPUA7MA5MHKttKxyV3Jt82z5ZfquTGWwFG3mdqEAKR+pdqAL3orq66JFIEP
ch2gH9uoGTCKMvJoa5mpuupVtV9JiYgXjvFtomHSZUUcB7oaxeAc8GjZme+Fo1W42WB0e0Kw9FQX
evtQRfZPp9LPjMcVetDacM49WhwLh++WG8C3fL/87N4LrUgao7gu3FGuViJ99JJ7CVRWJ5yt1rUb
morPXioOOnD3vP2V24JmGrJBVfaljBoGZV9Lcve42Y/l+X/+CtqrXVQXxw/zdas8Bc6SUuNHO4F6
Cx03hvYQqKY/f3dRO3KWFfYQljSMEYxuPAf7LidfMsv+aCswcaH+IQRyuc5OFuYEJFqBXKCAE/vH
JMTgWMTZy2CnGX5bbXWxRn0pD/hgTVSLYI9znds83OxTqOVg1qNppO403jdBv+pG/WRI6SbUhm1U
eusKKedW/EJc4iEqvqSO/ZQLaU3wPqldetG1YJ91S2fi9nYGlzChjdiaAPnmnd1+zIe2iJXMjfLu
W2NaOR0R2TyOeoqqRlkslsW3LwEEHrcz6RAzGC62689bqFUZ8sytmwg9+xYnib+rSnt8CQcVyJUa
Ts4GetQ9xLXqHRvdeco40F+zsCQbslAYrDwwZivH9LWntMnCY1RY48/UMYLnzy+kD0qVCUDPxUt+
hG7SJLP+fh/moQEQrCpQNCd5OdSW6p2bTjPrtW7G33unuXhZvatyWnxYlprZ13I0cNui3liIAbcf
iMKWyElGCyaNXuT174hsxe+SGvSiXKFLqkmdtGtrp9znhcG0UMmXRNpu+82sR9IxXZXMqOeDKRCH
ZZRDyXJD4cdIeZXF1mjs6D6t9F1j98o579AVaMN+0Ut+ymeuUzQwKAxEweBNExR9diZVa9QkW1it
G4cy7rVYjezFYEgnr4bhkTad9Bj4PZShokEdDUrvj5A/BSMRGu4INH7Tpc6SXM4Hu5X6ECAU4D42
wVvd9O4yirWql1OGNm7aqOaBTNY7GUaZbZjS5T8A2zpbkfQ/Pt95txcgsQJMzNR4NlDLmkXfZvC7
Mg97QSOcktRWYms9Ksidfb7KbQ4DUumNJILQKfPH6c/fPVlUGlJUJVXpIpZRgx9M672tFPLjGDjh
v7LgCH4Tfwh2LgABvvH1UkWTlINte4Xbh+QNHpgWekLVuBBn3yaJ19tnov4Cr+By5b3NFazgg1LO
ZDK+LTVTaHNIsiMJ1DlLDXOt1mG5LXLjl1TH2WPsO81T1svHqq0gHVhU2UkVw95gkrCVkrRem8b4
syc72nUqtuXQ6DX0BBLkqQsz3Q6S0H//69dgb1GaQBoG/0nf8PoVVWZjDYAovAcRtPRqYrh7uZnV
+66ihfv5Uh8UfiQiU1Ip8/259mefo04R9AUSU7rQPX42VHpPYSW8bRf7/i4NbWeVcHsfNBk6v2OP
kxRjUy9svmmJ959KU6ZZ2ptj0mR4NX/cpm+tKjOa5oGep7TDcMjfhs5gvwg7CQ9dnIcHYdS1KwLt
nIvEXxIgu+H6aag5TbcMEsecL32OxAqH0AoLu7MeWhSf7zpbLY9h6e9wqkPpTY4wouRkB5o+Up/H
+Faa3lESUAAbao6nQhLqOk7KYDcE6vfey7pDHirt9vPPNL95UDNlGsrobepoEJinW+Ld+XR8H97I
oIcX4ZT/BV1n0Hexq6NsxLmrVYBmtTBrv3++5s0MblqUZip5Kkkn/zFb1M8QYYdXHl1STfe/dL4D
x8iIUJFJGHvaPfxr9FSDg6SpzbqvpeyMgHq6js2xMFaBUSwVBfPQ9/Zz1AkuN2UoVFzX76AFTgAs
zw4vneT8itTme6oZ+8TmRGZlLhb25PRsV3tyevZ3i82OIHVzSMveCi96G9p3HircoAW0cWGV20eC
vDiNc0lwScxvoqsifHXoRXhRGyd9thOM5SK+8rrqe/OgUFUunPb5NU+rA2cvGPSYV5BBzOthlZ5O
6GU8Vecbv0ZDj49G3BRrrMWWQuWHK00zHMpUotf8ls91iRqu7cMLfiG2scrQ71olvdDGFQVktP58
p77Nn6+/Fs9F5gv8bwor8ix8dXHZp1zzMAiUZl1omPTa0wQrREaw6/sRd+X2qYhBHtESh42DAZg/
HGSMSIs0vh/GAY4FjfGEIobkZoW0ys7X/DOKMqfQX7J6n2dU0zeYSOf6BMojps9+K1J6lheZTngJ
ikGFBJLZT2OjZttCoEWRy2G3yQfD2+pFv1R7fvRNGHYZyDlS0TILvD5AWWxXVdaxcpga+kppI+0O
HV1v5ct6tiDyeXt8pgsLBVhudfT1rek+e3dfSaM54LGGFFcQWum6G3pzLTm4j3/+3T9cZZLyZ5uR
Kc5Hm14QS00k/OhSwG1kYBCTisEm3H2+ykeHlNBAicbWQsRk+vN3z2IidAhNsQsvnuM9JL4n3Iq+
7KmUuv4hREvt+P9ZbuLqonaBl8ssIAPeweek4IxC9UCH1PxLmlluHcn+pSZqv/18sdu4wneiR86s
DMMBsrHrZ0NtVS2iXuaa64Wx6qPgTymXyHW1UbdPUvsSqfXvz1e83YQacgu8yLcuM8jX6xXFqBZB
q3eMwnUTbHGCGzLyn+1KaGW3cLvedDtI0DDq0Wl4cMFOUOvrtWJhQKrKVAPYhobNn7fr6YRueruG
ktw1J6lrpI0d2L+M/Ivqq4c+vE/0S95/DdJLXQE71E8KOGbM9lZ+Mu5CqVfXlZV9xXPBw2Go2dmJ
hprUoi/tfPzCz6bHR79ykuoD5DNt+3cbritCs3coMd0Yb5xVlGLB6hg5+WsQ2Zu4NIpvEaqBK7Np
zAdFFuIkFJReIstpFnb+B9+KQgdqLuWHQSow+1ZG1VRmFKPN3YSNcjeN5w+9FMJrBcC98K1uj7I1
+QcAVeByohSZdfwQ8TdKJ5V6Nwt8VJtQDtz1cpV9+3zz3R7l61VmD5T7RWFWnj/QyrTBp2sq9g22
so81BlueX+w/X+1tangdloi1xDno6RaCCW+597sPqUiI79hVPbh+puyk2nsubNVbxzXEwgBbgFPZ
/cBl9twq5yy6mN0pKp/C6GWIXMM7q/1v33aN6KLG2Sod1m0p1oV5ASrnJsXPOv5VV6e0+89v/PUo
I8KzU9X/7PHX2J7z5rWMnC1tl1Xr/ehQFx+ck2Oj6dKg/f29KS5+fw6dX52jrTqzgnV9iKRo7Shf
NONRGp9leUt1K3WPjYNmWLQ3yr+OOHbKC7r5gpYk1hsrK/grOevcSFciOpiT1tCvzP/WSfEqi34z
U48DaCz1Tyv8k2V/U1jytqeTZpyG+qSo3wrnwW5BQambDDlhCQy3lRxxPVl9/v5vahuSZZBjk5Ix
vXlaCLPzjyBC2AfUUiAIW8aUraO8oMJv/G6c3r8r1cBHHT5VjlAm9HMOtG+F9q615OfylibPdgFl
xYQYJHNH4Hs6Ze92QRr3NoQur3ObqsB9QD5FxWEwmp8YSNAsCpI/DAIn82Xjt2JHa1n5GQ10+7JV
CxinxD1PO4lwPCf1d7v/b1T+OMohseF0SA+t/lMCXZGPxX2c3/XNLsqtb3quPhrpT6tngow6xprW
3cKtcJvAABOmNmXgQci9ofsachBYnZlorhrCwdaCZ4nu6TqEqLPTMyO7Q7J/pTmlsbDszUhXexvV
gQmd/OAAOsxScqXMkDkz+sFtdT5SZNXlvh8RwEwMr9nrEag89IeF8j3UvH2TZsmXuNWwn82T4hLn
Qr9v2tZbm8Bj/zlg05rBIRDNUXDNN+DIPI6NIIl82a0Rpc0RsN7pIrNx+sDhbQKjfb6pby9KLF64
S2j9abgwW7PgINupLw9hzmrI3u6Gos0gwfZLgIibASkvmyjN1T/JaCJ6PDs6FhRdVSlUqO2pdPS4
kRsMfdNVknwRacoeFFgxS8baVyR/HfkgNEflV+Rlv8280FZZVX9Bb3Rfxcla9PDutdGqFjKX26t8
YtcR1elbUDjNq8Ew4o+bAYmDojA6ZL406dlwpHDtYWf0hTGL9vfz934bC/k/5NUjZwoaGWj39SnG
Wqc0aY/LrirBzm6coN4JP++3mrmUO39wvmDqE6gMhokTxeV6pTHVx0DygS5YSJ5tfMzOj1B/25UX
jGc/2NNY8353Rvv18+e77YLwxck5QBIBuAYENr3wd9eUlubgi4JkdDsY4i8pQMU7xl85evvK4GY0
td0gKzssb6jxdUn6nTcS+lXhUKwbzQdOQZ23F7BSjyYs+JWcVALHqC5+/fxn3iasNvGUm4BeyITt
n+UJIeYe0VCb6HdoXg65q1Yes7I2Hwp9DNddaERbTbRLE9APvj1NEFDIYK+pZuZogQw5t8rrFL4I
FfPYKzYdb+wggAOIhV12gxPk3ME2BwUJ/YbyaS7mOEgDUC3bAbeiRiZSRbJ5Sarxa1LEI6hLp9H/
DDU6XU6RPDIFWJk4ZP4oHKPf62gr/qj6+FnzRbUTjab9c4YGN8WkluPnkdXMaWRqklZB3ReVy3jD
Rx/JkFZFX6QL19tH23Ca9r3Fluk7z7ZhUhaAZ4yycsN6BFmUBMOdjYjfSoE+eN9okr6L+nIrq024
IxExN6HVIQeeVS56EdoWYFa2y1v5B9SzcZ1MBixD3PdLP3IKNdchHRUsancmhrwJ+nLXZ8VuWnDY
Zpu7Tfs9RPTrpHpVddITo/ueZcBmMt+BCOkNxnnEi+fSYL6yldMi+N7K3alL/9lsUptk88A30FVg
ikZ1f/17rEZFLtyoCjeAmvZVN7riYbSj72kfOt+lOrK+iAHsvhTaZ6kKEtc2A/OnimYo9oPdtyis
mJuUcvLvoWoS9QGWyMyE+nweqtoG75u2Zqqa+EHxHNZ5sBNZPG4/vxFuAyKjEcIvmHS0H8B8Xj97
C467KYHau5adBud2DFH+NQd7YfdP227+xbF8BSxABwD5kNm9kyQgHeQyLyHjUw9BqCy3pW2MG1MK
ANr30T8OSaYPylr0okkcNcCs1w/VGXYx9oWau3iLNXdyK5MAdtbCLPH2WuOeYdBL3jI5scyPmtrI
PpW3WSDU4fuQy+vHvFeS3w4qjJ9/ohs1Vh6HttM0xiJkT9Jn14+jKmNgJZJTuwQyhDxaxTuoVrQ3
o3rY5+hC/FdU6iFsmuFV9EO4BurarltVi1GL1p4jK1vSKLvBzE4/aGpOTekNYlD2LL0pGnAYEVay
bh10h1Y3VnZUINWFvbAHoTmN5XWedtqXgIO8yR15Kzedsxnltv2G7eLE/tSdnIF93q2cAO0aBwXe
M/+uvYrTRmyjDlFcYqMhXu00alfISw7PonHkY52H1VpOmmpcBVoIhC5JtV+fv+wpPbjaqUxzSE8m
SDdzUz7u9bsu2n5E8XOQXbkGwqIHY5hN5s2nVkErJE3t8ChAZD7nShEeQ1ka158vf/utGZEimcaw
XJ/Ib/OmnJ0ElTNGieImfRo/e7ZzKKKxP3iJtgNtCeJd1N4eya/XrIjitZELc2Nh6aCOfQNtpssW
BoE3m5yfM7GWGLVjR3DjZOMrZsNwKVVcBvjJKVH94DxAAfxZpt5SvXlzE01LMXOEeMf+QgLn+s17
bdAMhpMrdBfy8SIZVr3uVebkn7/gm/SQVWxMWunJwJaATXK9CvSCJEDiXnYngvA6UZv0oOVKh+bY
0LscrepLaRhiWyK6vhD2bngCDIJo6lLB0leDKjBvXQMYL4XtNLWLiTOucmlcf5dwCtn0aafelY0y
HKzA+JbJgBGj3Ac/idefO7SB/WWwcJRloCywD/G9LwmC44dCaOYur8pXcOsXqnR5hXRlcxqcPnWl
oCaO05b5qycT5wSRRPVQIJ2103pMWbtC2hWgJDZJZkg/GJuou0E4S8YjN7kmj0sXFsIqfzMsmSXi
SR46Ap9rJo9lhTQq/auNNeL2GQ0KZgGa06JtZcVLTaPpar8+v6w6jWiAE+IMdOOlaY12nAq9duu6
2oPssOoXgw6gVAhg0tuW3LrU47Wa79PqGW2cVdedGggZUvbdj8CHp//H3nk1x41sef6r3OjngQbe
bMy9EQtTVSyaopFrvSAoiYL3Hp9+f6CkbhZKwxrt227cB3UHRZFZSGSePHnO39wFTeMuYbZUVWqd
d/6AaIRcLhpoOyHGysp6LAd5k7SxmxY3bSjggrBBwjns6H5I2a70FYwsEduJWsdUEy+Qmf4Q7cNr
eOdBojlCW7hhP2xiI97AxtsZ6eDBxXVRxMuAKIQ1sp95uBvV3Gvi1F0SxRRhxJQf8zUvGXetGgD6
BLICxtj0FK3e5CYW2Pw/GETXAlSuppHrCxcguLepITlJ8Fnk04zqtpPlbeNP24waCSJSdR/GHIzQ
41/fY6fXXwoc9McM7pVL3Xjdks71RqRXVYsHv5vtUphx38VjEP0260pQpuAwMVvbkVzMlfW0hv/S
zIhQJtV+0o1vglIVF6mWG65Pi8LpJmAqAqwDt6lN5Zrr2zlh4RPdCxDlSH9R6mLNEPrXZhtWYvqS
kMqUmLS22OVlVF2h1CpRNByES3UOpJtQTCM7BNYtDabqiXXre02qSJcYX/8JxOGQG7TIF0GZypmT
eNj4ipXfKtl87uQ9jZFgDGjxU+al60Af8jh66bPaKs0EXqqkWuBO2RhsJtmo7l5/f78aZSEu0Kwh
8aR1fTyKVYpaDzmwg+5nYidWDJmri6i0vT7KL446shlQa8gjLSWxdVJYd3noi0rT3WKFZOzphP0p
44dg15n8NIpw+hQ1w/YRd1U8kZK6QcTGiGesu4MkumR+pTM56glIjaldEAK0lLk+wc9eZTVFVmt1
ICTlbW3liqMUyXAwc5S78yjQNlEVPuJQ3HsDID8nL0i9hDo3nChpH16fl9PZX2AczAdC11DQ19Oi
RcEY4/2S386W8Wip2DOXgVicOQZPBlGBw+OAgZQTPeaTJkluNQGGH7FwmBHevIKTSPWvGYsz0fgk
mVpGQdqQxQ9JiQvA8UKKI5apIk3CQVCL2WvTvvQ6veh3VgkOwjTDeNNFg34hTKaxBSMonMnQT1BM
gCJBPxOElpoHfPPVQlbkOVdibdButCFCkB13VlsacaypijBwuXmqsLSoE9pWRAXfnFBQi7Kvk9Ur
dpSkt0qDXFkjJ5ODKM6HuO8BEgVCj7tibci3oxUbO5O282XS9IM94ffuvb4QTg5Qbn/wuhD3wndm
0QI+nr1izLK2bbXkkGSV5FJ9yuFUxRSMhnZbS9GFHnXiuT15cnwiOsNZvejJ8sp4c8dj1upYM420
eDKclJwWS5PbIUY+xBgL9YsRKdHFWFCbluZZu8YTA5tLXy8vmjkytxMSj87rM3CSfVKbZBPwYcgK
6R+vqhkWOvt+Gc0lfAsTxxUtUj5UiAp/EyZBPbP7TzcEjTNo87ChOUtObqjhqKl+IgBXqIQ82Rj9
AldCSvHMKCfZJ7PGooSJsrxV2irH09vBcZioFcQH3+jyTRxig5ogYbZB6jx4X2VD9CEp/HBT0/Y6
M/JpdEMUDN9QnLfgOi63yOOhk3Hw1U5vy0M3tJo7hmJ3jQtDjAdhvCnUMdkEcDvtOg2LCwOfgx7B
RifO1f7z66/0NCQsAkccuABoKMKv0WK+Maj0aprsoGngRJAVabetZjhSPA13ZTxNSKHT4CnUAZll
v5HPzMLpluJShUw+AMpnoY9VTjrIOEXM4pAdoNeEdg5paqt2Wu+yA+/jPjG9XIrP+aqd1uQAPxB/
TJFbDTWWdUUaSdQZoS9TvuHgUj0S1NIj0yszt03U4M9AELNdKM6Q/AtkT23KPqFdjB2S7IGeXOdl
IjtFO5c0HxXxk1Z2bPqkTJRLJRWt391vC7saWQwY1jRcgZYfr5F4znuzHEfxRhXkd3TJeypOKvo9
fn/m+Dl5D+AzuAQBb6FMC6972Y0vquVCBl6iLBhoFg5Glv1pYD2ZF8hP1HXy3s/8c73k5fcd3QqW
8eg8LAWoRYF/tfjnWs1rWv3iDfTT1g6NMXL0IE3PPNVJuFpGQTaauw7lZ6qvx0+VJ6mPYNwg3ghC
hhY2/nAXMhHbpsw+n6lwnSZPjKVCZ3nmsxFIVqGxHCMpy+ZGvAl1+UFZgLUYvCSOCiLqSe3Gfts3
4rVfyg+R3tgyWPvKTurA2gYZ3dJ8NL++vq2flarXM6yCcyCloLlA6nj87Epn1tFoVeKNGZSTm+uh
7yEHEu+lQunsVPStbSyGyW72xfhbqeOOacNLDj9Z8qyg3t5mloepVrOtA6O1cR7PNz6tiq1uptUO
tcmvo56GO+CTwlZMtCc/SUq3quWJMCUol9qQZDfRXISPle5PH2v023dpIWuXXaTqhypvJYd4jgWr
2ldXHGTWWynvzjrsLLH7eAZoYgLOId+AxYZ9/PEMGEYRx51cwjCUOt3VB+jjQy/dJbHsWMWguYyp
u81Qo92nmIFT1UJ1JmE47ZVTVsCviawLZNBSbj3+CL5uxHKQwweRc2GvaMJVpwSNV9XGeJmh17dv
wvRxmPv4MhfREcRksoR7ECv4bSRZdJWmTKgSzNIWd9r+m96mqus3taeMKRT8uAx2NUnONubI9iqy
H2+QRvGqMbNyX0VK64gC8vvOPMGqnCdFv879SLXNIhOuJEWq8FzMifUGuk1Rfvv66vtFiEUchDr5
oumDcPs6nlSjUMZdlcCymRRho6JG7+tKg9hGJFWEy6jtrjLBqt06mXfpMD+0VeqmCva3Yt9oF1lM
D5YksPUf6H9aLkWNQ2cOypnoehr0+JDwQLhWkWNwEBy/HTMAR1WbjQBWXK32zRQim5jCXopNMCpR
HY920yvimRPvNPJRqaXpRMnL4uBbq+/F2BGVCyfjUAXB/IBuWH0thvG5Ft+yto/W/kJAUsBkLpog
iKCtzlU0nCseAhEFkfUvT+rgFeOQeO0QVwBKz/oQnEY/igqIdJFGUd8H0rA89Yvzw9SJtFo6SYc4
KdH4Lhudmkg3Nh+LQRW8yq9xJ1Cim6mR5ItYCTUnKdCOl4WxceU4HR+AvZ1L7U7e7vKREPQityCw
0VA5/kh5gw6IMaGmgwTdR/5kTpqV2ZesAKYSqGL0bvLPibGfvNvnIUG0I+DDPedZQ/fFLGASPepT
4UuHKdICp0X61I3HYvjdEjBKSPQsF6FXmkQUxY8fTBSRrk5oiB7UWgo25pyaHzvk23eZUCgPr+/j
k+SQzIxh6EQxgbDFVjskLocY6WGk9MQ66W6i5LKzaswALUtIHQSGFNGhxe7JKL7vIQqfGfwUIaOT
l7J2l2oQ7ZY1JmJO8DSL9DY7DEjgbZFf9HeJZtQUJCQJ8iYWV6I3VOJb0QxLr29SCaeCovcyiuJ2
OWi+EwT6dCakn6bty4cCdsy8LLTCNW/dTHqBgz3MDpGiNhcUtUW3KAprmwS1Zic0jS56Ub4PtdFJ
xBjlpijZ+XJ6rqx6igXjY1AdWSRuuEZwkTheBAqQSrPJh/SQV9L1JEbBNXqbikeWDZBJqgo3hdPh
Wp2YuGOOwXea5GeSq9P9RVbB1YHLA9WEE6uMbA4SjpYenninPqiqEFy0McpZQli2LnpeXqpU57b0
L54anBYAaTg6IkY56pLwvdhgKZKdbZMV6WEq8xop1tL6VIcCjnRtQulyMEXgHVQOYipmLNKm8prR
okjw+qY43eXHH2KVV2TUiJK67tKDkETCptKF2EuLOHj326NA8KfHQ4MWIv4aHpa1liQkWRwe5CEE
YydKgjvkkJheH+WZkXp8UFCGoWUIdRshQGquxzMaTaJatVMeHgJrcDnMsdp6nyqRC1dpM2ofLfk2
1vat8l4dcseIVRsQrW2lnTsJ2A13N4Y/ockc4VUo2m30KM/JjZLvNfWpC1RM4x/k8J0/4iyRAL3s
BsdsgJpU6Y7MfGPmwzuIUFdm0L8v608FPmleXX5G8fj33xckQOII2AYOgjUzGdJPF3SRHBzwVbk0
M0HGL6I5m/EsN5b1RJqACJETXEgC63wbndmRDKUKDwni9btSmwzHh6W3m6xiEwpG4GHTUTuDGVuO
AZZul6eyZIO7aM680V+szoX1Bb4Z7CyXudXp0CDsYXVojByGPlZobmA4KC4V0tfXzenmh1vGulki
AJK16yhYdlYfREYeHPK5fjuIs/VQNUb7ViBQ4YQSGVxxWMD3vz0o6TQoFfJ6wFvrhD5sAFGFJvJC
s9ikFzNmEZcAy/Fg8cdNmgi9SyZ6zu309EG5EjORXFWx1Ibgfrw/GnUM6Qq3Ocoq4AM1Pdbei+bc
umY+Si7LKLiMqizdvv6gz1Ycx4uJUQEnATQBMYdSxfGoVkYfrZrq/NBah7nwHSnE41BLUR3L7AKG
wTxsOnja+dsRDK44vE0FbnOq5w8Xpb8rqVXpyU3bXSDeYhvmXR99UivL0adpl0w7ScGhBvoX3Kys
2ChDaMfKg5RdK+GNYVEGDrTmTp+lzSSCWW9SdB4bO+JYtaJs47fZtkEus5dat0Uy02iSxwzgszel
YGbNGsBi2OIYNNTD7vUpWW5KL2eEkgQVOhxnjQV5A0DyeEaMmb0tDtFwn3M47CoRb7QKQ8idUIgK
vTl0FFqjNzzc786FyOes7Who9G4BI5G0L54OlBKOhzatLJw5lNJ7xDJlu0WE9qFLtdtaboMLPFxo
oQXMtW9mvqfEbG+9G9Rd3IIkz/QJyaw+k3Hm1aN9AWjAyZPM2lSETAMD14c5w3pr9N+/Plkn/T7k
Jbj5m4v0IKvoxO5xHIMkVGtduOPqvUNIpdwXwKUOZZg2nlBq9U7oGjfVxNIVBhKYaRRNz1cF6TY2
I2s3trgcd5TU9UnGcryXlIfJ7Gu3LYLkNpNj+cxyP0n0FsQOpHwMSoigND9Wm6wQrKoz+lq5M7pS
3M/J1GwgEhQfQZh/EvwOJTKEDBxR9ovrYDY1u9KtzkGB2N9UWFU52Cr1Dg7i8W8ewcD26Owt19iF
wUGl+PjFJ8UsFFYxynd+EYRerAuN2wWhf6ZytA7Yz6NAkcHiDB4+XdrjUcYyDfNhXuw0pqjcYMHH
tquq9uL1JfFMDni5iimyAbwC2q083xzW50KfSanUpoJ2FxoSNzJTf59ikJCHTeaMhkE/2xQfUQnY
D4mSeImZvtUXvY6p6by8j0tvGhEAtsy29opsTHZWbkl7hFc+1Dj62F34EIZRiGyy+S7WxNHtlbzY
U2/XiRLchFBZqRw5kEIvVw16uQs7iaoFbf9co+YMQsNRxcxAxbNFAQ7PaievVPWtmeipoyZG5cWi
mZ45wU62NRPCbNBZIMiSjz4vyhe5ZFQOs9ViGXhHzuNpG7TfncnpLyKPcv/l6BTXoQvV71B+ap+i
B//MUbYsndXbWFD2AHiWsiS3xeOXjuhyK4d1K98B/NzB5lRrw9XVrcS14fX3fkIae35M0BeIUyEl
CeL7eCRsGM2MKCDflVfmVt8mN+OmvJA2MK7twJNscZM5yrZ833vGnbY19qKbbwM3tIXN659jfY6u
P4Z8/DFGveuiXqzkOxSDbQ1ZuFT7pJTbWtZBl55b6/yuo8ldaLrGkoORoSArsnpkVVmqKiHKa6OU
a9eGGbxvcss6cwtfb1sScwYBQ015jwN6rYFLYlXVfpoBoo5wViyiOPJAs0ZnHmU56I8fBVTfklFC
McQiQl8FB20IkXWdy/ygdwFOznCukYYugoWh77sIZ3yiRZDdVmDnHCGZzy2e02dcMIXfqzqUt9fM
PYrEE3xURq/ERIdFORXLTeucieVqFEBfC9oAL96lzU4pTzleGllKBShDgOJAJTfr7Bm47y7lYn33
+gp8lsh4MZffx6EWjh4INTH2/PE4Ro1MBhi/DKFGcEhpa3bboSjviEFfxVmTUKjUo8kOJ4Sj4NT5
7jTo/bVWRqWHsZK+Q7ewcSspHGyxlyJCZOsiJwiwc1DCjSqmWy6BmyyOXBGvZccKjLeSkVzHYmK5
VtVuJoWSe2EJ2pnbzSox+v5U9IjoZy0g7bWUwgSD3G9znqqygrtJpfRb8640SKE2qj6RrQZoVpaS
aP7ehn4eV6VbRBQnu6JVezyblhmMXWXV2SGglPfOKod873fZk55mvj0II32zqDuzGX6xUECngFam
uMbjrtELicphMlRRemgNNdz502w6qQJN6nmd/OeX8X8FT8Xt9xXR/Ou/+PpLUU40csN29eW/DuVT
/tDWT0/t9WP5X8uP/vVP/3X8JT/54ze7j+3j0RdeDo90uuue6un+qcFk6HlMPsPyL/+n3/zH0/Nv
eTuVT//840vR5e3y29Afy//48a2Lr//8gw75i82w/P4f37x5zPi528c0m+rHf/zvtkjTk597emza
f/4hkH+9oYwDPWpJcxGs5I0OTz++pbyBWM0ZwnumrsnOyYu6Df/5h/6GKqcEzZUK+jNkiG81Rbd8
S33DFuMeSucSwQ2APNIfPyfg6CX8/VL+kXfZbRHlbcMvPg6ElDop1LPOFt4pughrUw/kHTu2dRbe
jUNXXQAVRv/322Kydlmh++C+mJ0fg78cbC1O+TwaJQMemSfgqyUsv8gNQDSDOo6E4K43fFdOp8Ae
TXU7DPEmH9tdZukp/rnY+OFunNTFZdoKMNu53UvjB2NUbH3IVVswkm9wq94Zoexl0uiqE9TSqvUq
EmjPikuTOqZ+LmKvMK1LIY75WagDSApC31tnNaC82zpRAfHPRi+U5iFpquVLxFbHcL7l6qqjBItY
AhN9S1IthwYs0UIIL6IUktI+z4fRvFQ0IyAbqpoErekApSZb73rV9+S5yPC8khCddMGC4PImZ8JE
C4+KrOkB60RKpmjqInIMq5FGr/MVASsdvSkL14rUsHTVoA7wbhYYeUOFb1CLt6nYIEVEo0xGU6Or
zSoR3bCJ5zb6wQL8rZ19HX2pi6b41h5v4+Nw8P/e/l8kQv7z5/Y62f+7p8f66z8umvQx//qP5c/1
F7fIH9Off9ccxYTld32PCYbyhkL30kYC8ErIXcgo30OCIb8BRkxjhTI0zVWixV8hQdDkN9QsliI5
1QsqJ0sg+RETBE15AxyYVAZbRCpygJp+JygcZ0cLBIk6CPpb3HXJxsj2jrfprDZt4+cwOhXRNze5
Nc97jsidFc71NpfCzpb8JNr0Uv1nYZ2T0HvGzP6dTiyBASQUtZ+lzYZWj8msvYwRVgtupLD8eN8n
TX1bsoqRaBn84gNc3+wxzUPhHlJC4RFC2haxv3HqHeZTShzElrwwL3ooF6V0GXc6V6QFW3AZhXkq
bepULD4ihguaRCkgZdra5Jtf0j6d9oGlz/dzPMxvlbiRv/S5Fb6b5rD6JsSIoqfziM+S1KG3KCWg
ieZseOT69HaEJtA42WwKSDJHsvBxEvII399om+cdbApdIe3q5QEkhiZWtD1DwRcPBlJJ737/aP3/
dQOSmb+yATG7Xvbd9y14vNv4wZ8nsKG/wZmUGE7tllv6yxN4+dYitMPuYd9xGP+138Q3dLAX1p62
NJvkRfXzr/0mLvuXZiEbTYIrCP9W+7/fbxAlKdNwwKCnR1UJxuBqyWch+gYwNM17UQ4uhK5EOKFV
FacsJFvVkEYKdFspoi/GTN373yunnZ5Tt4XM9d+vnH0R5k1b5L/I3ZYf/LlydINsiwSMJgfh9Xl5
/MzdDBYI3R0WCanzM3/qR+4mGW8W1CMryqDDisHh33Fa0t5IpFuaBSQMfSdwKz/Plv9B6rasir8D
JQUW4EesQWB+1NCIv6v6aaMAfpmESHlbItb0LZhQcqjFykSCEN7Ji7n5ReL2rDf891io3i1UE44s
AimAG+qfx0G5kNKRBuQovQ3NSezLvaDPs6KmaEIpVet/juQs6WS7VoQkCA+1BKwe8oM6KHL5VIAR
i/PMM4os77rK+w+wRZW8GFq/pathBp7fauG0yUpDFDZi5RugWTI54aITmFrlWqHVfZMnzJ7typoX
SZTaByUMJmqKLsqQZijaf51lenFgBRoWPiCwNyqIYjgh4tgpttVDhLETzgHKCQiOPEaRrHd3kYYs
ul1MGZE6TLV4uIplQUF9rDPywRvn3P/67632Y6st2fJ/v9UuozzIHvN/3D89fTsK0cuP/bXRpDcQ
9RfI7hKNWeo/t5lOrgRPcDH+WEo2S+z+sc+MN4vwHn0cSkXfb0J/xWf9DVUqwN0UqeCgU5Ywfmej
/eKOBHCLRI2MiKrm+tYS96qWw2rP7sa49tqm2+jPajbSbSO33+Px0R355Q3pmXb590Zb7kRLiod4
IfhdQKrL477MfiILxQBUVtO7jXt4G9nSJfLAW+5Ln6PRAUAIfcECVava4+W8C7zZjqg1Sna6mXeR
V2z5p17lxJun7c2ekotdOw+TPewCN3cwrbAptnuJO9lo2DkRf8ef60lyBvuOwmRsDyAS31m33LEi
vnaHneAGG2rZ/Ozu3HMSU18Er7/uU0t3CZl/ylTHzxmLKJJ0KOLfUYYjxyzVCTGnyz5NUyQsxDqr
L4ymDTIwIIudpwYpR6sk0ZGTwnTxLtC5X2FgqBu3WhZIWuLoKKsk9mDkWAHu5qHWWrfrlamKt6yS
Sftg+lOWXExq3aKV1eUSGOjLokjyXLOntoR33+WJWpSbxJzH7IsW101poAzY0mpy/8Ns+rm0qJDc
NfAS4Ln1iI3YZmXpWzPHispu0AIc7NEvRND0c6PNtmzQl7cz1KLuLeLTRq0VlBnAYXOPColXthCi
3oEItDQldikufgqGaVaZLScKxlkYLQVIp0RhwnsLepTMJbnTQrtKNP1a6yvZCZVczZB6GMxHtR6b
b1pZm3wmJaRLUMWYzoBtzH2bSCw3dmu0Uonuc9wyR0UoFnY3aMY7HUm1z6Sj4UbLMlxORIgy/IoO
JqXaDQXwxiYUKrsqxyDFzUWevqm6kIYQMFUtsbsmLd+lwQ/q179vk39Q1Hs9TtbR58c2Oo6R/MjP
GKmJXPKWIh0uw1QlF7uD71GSHPQNx/JS0Oa/pKZ/Z7HqG0IJKkAUuWF7EFs5uX9eGiXpDToQy1+D
OaCDgcnGb6Qjax1YYjEVK9D0uLM8ixKstrQWJWz0oO1vOfhljyoGp24/fe3TaPhaVYlxIVUQMlAo
Bqgqqo0bS/TIBioml3LVSd6LqftFxvIcQI4CKXQ+8hbkN6BXLmoCxwFGGiO8nv05uR3ScrZrQdlT
BU/fj1ooY/Ca17tMwgSzA12+wTGy9Uo8wd1IsnbCnH/CCk+3WxC/bpWZzdtRSettX6vVxVxgcRWO
k3pZKfBZ8976OEYYpL/+4dcwX6ZyoaKDUqLZDDhofSGAF9fSuBXiW7FsLtJc5ELZxg7ef6JLTSG5
K+o+uDBns923ck/ERu5948tJuh1KbbjsmqD+0mV9875M/Rtt3IPre3r9E67bX8snXERJF/g/PXFq
EsfT2xepCpeGT0j/U7xXUTv/hmQs4m21rnkWlJhLamLomIlV4khdI7jVbEA7k0KbYzulENUgJZ2p
w10eFM0NtIhii9cgSnPCgCSCmOWbMerTXWEimFW1XXBljeLk6YNJDX60zvWKtWVtvlwtCEA+c4Zo
5XEJg4V2/Dg4VRp1IpTIwyj6gFqdWCt4LnaaujHBH6CuFCL9p4XzfaMJvnTZt+LnSsAJL2qksnWi
fioR/EbeyEjL2A2EBpHqlpaO7RddjXNaKXzJYsEEEk4NwxmAlQijBvHRCLunfGqw5prbOb0zxZgT
vURnJSqGZldVERYaKLOJdtUukrU+wtKOUKaouE2KuPhXKukH3ajM2Pb76kawJuGjD1L4IUXrKMdX
QIgtuynD/JOP5YArye0Tr6wiX2hp5NBeNq2bRVk8d602Kj+q7Th4ftD7Hb6t0jn/m2XDvZhiqqaL
VxiJHNBGeuXrxgZ0hqoJmqh4mKVJwjZS0nEGKNUzirLrKHQyzKrrpSpZq5lFWDy0GNpvhXgOt+lc
W6giFchx4gF0XUrhJxZhiEdikL3PfTF/aynd24zJe32TPNtgHD0yiBpK9Dikk4QCr1w3TI1hjPGW
Lu/nbJYQitfHm2LW6EibhYmco5Q5BPN6O4yh4Gj9IH0D1CZcIceTXib1PNs5UJQ9ECPd0YxlzuKh
d6PJaA9p3OaNI1TK1xGSwlZWh12G4cOuqPXmUsLTeaerreoEilkgqlzDBZjb5EMo9uN1MOJCS6ow
Is4IXE4rG/HWSgfpnj9kH1VcvadLYp7J99bwXm6nKOLQAQGfT4YL6fh4g42TrvhtOPr3pSJz65qv
Y+YB3j+qlBaigPpeL3snaONNNBQPVaY7r7+KNRSG8XkP3C/A7NNtOUGDlHLU6q2aqPc+Dl57zRfI
7oxhr6c690oAhbtB9KOHSFiIz5Fu2moyAspUUD/g75cORJJeJck0nLF3OdkUy8eitbDcbBAHXOvn
Ra0md0ozKpQ0pw96K0s3WhSqF68//HGhAOmpZRAQfshE4NVC4nA891OY+H6E9N19EJnKVpfJVPWi
vujq9szmW12UGIg7HJ1gcZEKBjy9GkhGW7FRsS+klJoFjlAUYWPTNg2x05zG9yjHnZODXX7h0QaD
Vo/SHoKZVOpoX60OecAIfZdKSnsfqI0n9tMBlwKHnP1rHyVuHWUusj7ZucN52bWrQcEOP6dMgDQB
hR5PZ1yCurW0vrwfLTxL5/ohxBJqrrstHgmfjVhy4bN7XaW4Yhx+o7e2ff1tnj4zRMIFhKrCwoKl
sApwkZ6pTagO4/0gQO7uc326S6IOFHHfDoemlT/zkeS9anb97vWB13sIXufikLiIeaJzwiV9leCp
edeUHe4mB0DL841YRk4mSMV+MGQttqUehk/aRLNX+kWxmZPM/6BijLjRpgQvy87sMACPi9vYr87i
3JbT+cUbIbQgE8HaIxFBYQHVmeM3kvQRO5vM+KC3M41js9f2WTXITpY1/sM8NLY+pj7gzETZpKV1
aTSI3cIT/grpILArI492HXnLJiy0gnhkDG4mso4qTed4KMt5c2YelwVy9HFxMyEj5dMqwG4pIR5/
XEFO0ZRKYITSq3AaJbeFvruStGtLmVw5LzZBK28GQQDnPZ95hau1s4C1Fw4NuEBydbxnV1mbH+SY
VAztdJjwADTbSd/JDVE/BVhgl6mkbYpqjrGMO9c+XUWg53EXWQSqMdBgT0QBpTQGoRiG80EZIpxZ
mwK4JBhX2pnmOTHq48ICzTO41jTWaHQiJAB8Y7U9ummQWgOG6O2UisKNMQhX+UyzlIWNEDFaTuGk
nvPeWakxggWlIUwyTBmW4wVA0Wr9IZOvRkjczPd4x+JcQPvaVZIGjydBqSWEbzB0D/ogu1CAY14g
S/nFF+tgg6uttBfnWrLHQeg3Pr34LRzp6ByvYgXQef54JOkUyzCypKO3JjZpYxjnnF/TfZbjoyoh
rRd0dbQ1zcm6okiiASGkRYx6XPgxjqbhyg+i5ibqutpNonS4pGFVePOoxihJlLpnYpLj6I2ExDMl
9vBPtW+g/865Y8YR2PxIx45bjudr2uVAf0b1Y2eCek6UbtwrTX/W/+n4BP3+cMhegHWiY8pCWwWl
qAGwJgb9fJ/Gqe5YWG1eKgOUvHIGamBXoQokLpOafWx+7rIUobNyhMLSZXcsonfy5DeKE2Zz9+X1
PX680fhUyz2YTtOCicI1Zm2QpmhVn3T+BNm+TZSvmtnlO2RRDafKmtwLkYj/08wAnEs+xsqvj3wy
H4yscyyaMg3cpTB6HFxEY1QLLS+k+8g30g0snsAZJ0s6c9Ifb+jl+eik0RhmrdP8ODGA89tAH6TK
rO8Jcf22VrQPVVMZLpjfcyi24/38faRlMtFRINul1nv8PIpeAyFWivpea+Pgo4Z0gKfl1qUsRWha
jUDo6Q/k9utzuDrplkGfUaRUTejgLGzS40FNKl49p0F3H3OX2CDeCGa7yiFfFEL7EBN8vHCahved
vGj+NT0KWOGiu6qrmauoY7CL8iF2E7Sn/zzzwY5Pup8fbNnDYIMQJFzNxjyMudKUAFuhVJCARLL0
KZLV7tL3lfmimEofDxp0tTnTIBiIZb7naImpHiRoqPvjVcgtDKtGLdjiFCzvMej5XATmk5oLidPm
0zn1gxU4+vvHBYeLHgR0Ov63Om8Ww3pJUMr6vpbxIpqrAfxaoYvB1qj6jVmX1Z5Nmm1VA/k7lDPH
+7434ZUN8hx+0kPBdPidzYWELuSVrzTBDbes9rNWwZbQrMi/zIKyeJLxb9kHda84SRVEl1DUJq9X
W9yWSs26CmUz9zDnKW/qQvwkJkn1nsBQAyOi+XSDbizHHeXim3Dwrfu+Lc1NGM+N3Ulasy8rtXKp
s+pO1KHW+vuvkvDAebXEZpbYaqMGo6BkiRFW94YYv7Wgt4K8q9T9UJjQCIqyPQRpKOz6obvVinn+
4Gem9ScqUR+xZ8k2BN7WSwA42LIG0X6ykukGrZhwj6SAdW+iuHtmSxyn9s9vUrdI/XAUXqgia+uc
uINtj950eZ9OaruzprR0lEimgTammtvO2jm51tNtT0ZPY5UJIrsHDXm8A+M21fRA88t7rhrixw7V
v8Ki+FFHFtWYqdUvLK0+Jzp2GtS4ihGrgabBIYcfezxmZpjUbOqgukffVLdrOZLdsFUnhy19jq3+
i+lEQIKOP1AfFsFJgU/oaSE0DGXiCUjvJQ5uihh4KwX/fJ92/jnk3el4YAwUi3BNSRG0weqUNDId
Nf50Lu7NxhLeDnSMncAP6S2IZe9JQlxev766T84/cvJFWQ3mGAYS3G6Pp7Jp2raO+ojKxwCDepag
U5lR2KM71eh2qeMmFJdZcVGLfXfm/HtWi/o7u2alLpUG/FBo+y233vXRCyJeL2OdR40sYfhzrKLx
c4lH1vs2127kSlO2A6F1g1ukfCPgKrpJtFK7QI108EoJqWwhlyH5UqP6kMa7GW1HNCOi3kZue0Q5
Yavzm91x/CRInD2+2dS7XFUEp1K7+kOX9sGHzpjsNLcwypiKaEN3PMe5vZ8G5Bja7rKYizN4+ZNF
uzwusERK/ItAwPpxy5rG1tCzkgJISPSk/GiTEUXJc9PpzO3hZE+uhlpe+gv0pt9N+YyAYEl8EUdH
wGqiBLzN7cH60IbVRywNzknVPdc/Vi+TywpXfKoJqNWdMJg0NYjaUUvvhyytPJasuB9VE78KlJYL
tIhBAgxdhIidEeZePci3VT33SPEqxY2YFaFT11nodZnJmZiFNYqGIQvDiudoUyIVc180UU0lf8S+
V/MNexbap+Vm4ek9/Dd7rOeysGeM7C8xm3Wr/8PeeTTHbaV7/6u8dfdwIYctgA4kxaDuptIGJVkS
Mg5y+vT3B3p8h43myy7PehauGsv2nD446Qn/MNoCoy/8yOccwfD3D8zFASV0XZjvC9BkqSqsXgNU
PBIg8XN2kEJmIgCeuxlv360eCXXrzCiXvj/eivK9HBP6Pbw63LCU7y9LJ4Y8NbLTp8SJQ4Zjoaxs
6T0DZyubYQv2b/SdUT9GvdYKsLiA0MdrIkyXU+YXoJIPC1DmCVwXMrKhpy+Q1ulhlLAsAhxn6r+0
REuxX9KV04S88u7KnJePeL6b0KNFXo2OEJ0qcvDzDSwXdKAS9H0PWlyZt3YfbDVSbEMQDhSDUu9R
KJg/RPpcb0qJTju0htk1ovFaPe4yvOTbL1jNRfMNkq+zuh272rGo0YTZoU6meNc5TrRLdWR1XDtA
V7prfqkogu7VcIQ9iAwy3QCDMn7fY2yNd0gf1Pb3KBk/vf91Li8S2ojkznTLKO0AVz//OF2D0jtc
3OKgxIb9GVodZjODGW+MVFI+vj+U+sZC0AYgIyVRX/wkVjcJJAiKaCQqh7JRQeXYEf19BH3lhSSL
IHAf5+Ftp+nFVrE5zpWQQDU7Vnc7DZF9Wyhl4iGqBBzCLpJ0pyhhgwOAoK/fqJT/UM2+sZYo0+tS
w9gHgSOiK9HQRZL1gvpaSoCLzNwLMvD1TagrUlDqEYVO3c5NtxiLeEuB9ZqY/Er95eWM4iZBQQE4
FJfgWqiTO4h6x9CLA3CqX3Fv7YfY/iwqbfIM6H97JHNbV0Rx8FGT4sqF0ansEDqdnlOqS14mo8j7
/rqtqvj/+kFAFQFYECWReJ3vkWCmHRc7hTgAdLW8PEUvKZ3U5DYuzRPiO/N9MT02SSPdWdV8UvOh
2/fXMqDz4hnbkiMDEI1glNd9AQyd/4RQUjoVaeHho0LBYtO1c+frqfw7N6xkk1toIYe4PG21ou82
OTW0PO+vlOxXKRg/AGIhliJAt2kua2tJHi0JU3BCcn0o2970ynnINqJJPhWJ/D1sSslrkkj3E7Oi
Jqwp/ZVnYrXx/hp8wf3xUCD3ua40QaAwEtMsm0M4xj9VXEA+UIXPT+8vs3HxjZeAe/nGTHLReFtV
uE2jBu8ymN2Bmq690/Qh3M60xV2WQ9TuBJ2c8M0Ud4oaim0bR5Grx8OwAdISnMxyTg+gdObvZiLS
h8JOxp2mpMGXySkRAWzkeIcuerRVo7Hb4vfZbW20P5GVVrHOy4HBLJWifTuQBeXoIATBQMG2Q2Fi
XES0LSX60sOF2mkYLW/kKaofTGjNJLeDtJmSybmb5xGK6VhB0wqt5NSPlubKjZptI7VxMCXrdReH
um9VtRXTXT/Fza639OrDVXb7Klji3ALeh5jLUlGO4bU536d5r6SNNmrzoQLyo0324KmOJN9muYPs
uVgUkykm2AUuouqwgxdXfguj5mvaUaiuszT+UYq8ve/LuvxoR6gwh4jGbaUyEjip2eZdCWLYN3Ix
oFc/OZ7TG4VvoCo8uJ2Y1Hu8ElRkpMNsP1ezfCV0uNiDgJ4XJhO8VwAn6Jucz0zLJSsf7Eg+kLC0
QJ9G6WMRR8HT+5twQd2+fqyXD/gie7W4ylPUXaPuzFgenDGolUOXjb4Y4004WRuJCr0Z1VtbaY+R
jf0cYt8x1146FG5fFE9KvivCTyFC1UUeu9p0bw+ogTjFJmz3Wd2eUmBa9hB7k9UBdCIV0YZPRtFf
uyjf+PGUgxWoW1CqOEZrCbRhGkKUFVr70AF79S0B9bq2RVG4ujoisaEhnF5nE6otSi+Adan0J906
TMS9XjW6a+qUlPrJjrwSToJX9cPtHNl/Il1f7ozOcG4r+ugfe5nOhi3J2c/UqSMYVEXvxmof+gam
WvfwfrCYTpzsytu9EhHnzqXRQsMFxPoCmaeLcL78SqIPWRQp0mFMtQkBcNHSkw6fsrkfn2ZsbO5r
KXI+NebU+trQIVtiTcbDUPWzJyZa0rEebytZnoCVzWqouVwpCW0rxGxSG8XG9zfRKqbht5pwicH9
E2VQsXzRc3iVsVipsJrB6dSDkCSFCrdwbuoSB6hUUqUrydGbQ1GoXORPCaHWolrhNMxZCBb8oOZJ
QMZXZajyN+YmZXsd3p/VOn78a1rMCxHfhZ8gr0K10WiVYW5L7aAlc7dHXFXxc1CC1KrkO5JuINIi
vsnsNNxNivOpdSZ178hBhWhAOPuqwumQE3ElfFxF8y+/Cb0/TG9AvlOUWf0mXSxyA3OtHeJo+E0s
XRbqrjeDj5k2WFdW9c2hFnY/MAIio3WdJkXS1jIAPxxGJX+W0K5y0yJGiVKSQ9cSYX9FXfuNHc8N
BBkJAAPCFUAIznd8qMNCiSA3H5xOEz9MyXE8JbRTv4h1OH82cIsv44DikA/PCOFPW/ppG70NkqcY
59Q1STmeyinc6GDJPkuyFdzMcYxWAFVX+n0ima6c0MuLk4IL7Swb2Vlu0HXRdejHnELmnBxnLSp8
aVaHPzWl1PbgkzS6fGp3UxexcSUqWoeGrD+vHEg1Cr1E9TSozz9SX/Yzdn95dWw6tAcSQc8rL8xy
O8FkfKxb4CdAc7XvXMulnwqnfpzzKNroQO/+Wq7/4kf/BxGTVxfFBRvx4dfw/7zv2a+fooi/n4FI
l//uLxAphLo/libwYnhMSrGQh//GkBr2H6QyoDchENJbWNCl/wLaS4r9BzUxHjMKwAu6c6nG/g0i
VdU/FhMSciHuPFhS9Er+AYh0fYvChSIxJPbE2pCy1rrbI2yrDfWwDA55+YMWiil/jq4VzNbH42UI
5skvpuoAqeV8o0oozE2RDhJJi+VNUn5pnZht+F0JTy2x4asFePqrtPAazn9xKpbBwCQAvaHZTt18
9VgGsTMg08xjOYC+96YHp9qM1Q7DbgvwhL4vduo1S863pqeqC3WAF3p5/86nJycgvXWhS4fut/gm
ninh0CO4Nsj6Bl6m5YA/QTkCDT34QOeDGIQltlYYoLmQCeitEK+K2tONZDuH8ZVP+MZ8AC0tCmF0
NJdS4PlQAQp7kIzM4NDKhSfpz2X2xSxLl9qYa8bXtI3XoS3zIs0Gn0CnEQ+jNc3JqkdRiqqNiS37
jVk/arW4ksCtNzhl2iWzQttxySJBBp5PZ2jTqBijKTyWgfwBqXQZzpLUDZv3991SP3lV6KJ5eT7K
6jLWK9Xup3AOj0G/CSTX1D4Hj+a2p2WPNtH7Q60/2TIUShUYiXByl1re+YSUJsTPzAmjIwWq2kvT
bWWo6ZUxXr7Kej60YRccNyTJC1bMOGhaQcMgOtZgdpDV8qZyWxc34w9xo/6A9xYJQNmu+hnRNeTu
B2f7/hzX2/1ljjYATi45BKfXDoUqyr5Fq4ro2GfPk14do0HswVH8OVTllYVbl2VfVo469/8Ntbow
mjZOLGWooqPTY6fkWgeEhB6rrfphvM//kUAW9oTLyr0aarVyTd0bVo7dy1Ex+5s6moFfXuuorQ8v
QwD1hrRFzwnc0QtY91X8LZtIhDtZzWwIzezJuAPduEmQo24VBUDEtWvp8nAt67MAcLgAQT+scu6m
MbSS6kR4HNGGSB0u19Z3rhmcvjUI55bW5IKEo4F9vuHxVQASWHNHiAghCnU/G8kz1Y8rW/7yWFFE
WtwH+XALBWA1SmIX9EQiNTrCmUhOuoJBVGQF0j8sZLIHGAZ2MxEBnciLx1Aep1rD8Ss62qTL00zR
SrHEP0N/LRuNQRYaLQxrRln3Nhonw1PGDLlVh3rTZQ9RFj/hyLV7/5C+8cXgcFIpAFSHXcDacCOv
ZnM28L85KpkHvUvxal26Js+pXt4EoLhfDbJalrbKSwSCGcS/fzxpe1V3nc/9o+aT2O5/HJ5mb/LR
LfbLW/2uHl1xVO8m9+N/ME8iLaJsE0TFS8jx6kyltSmgjjXxUQshkLWpeAiL9so19Oa3fDXGqsga
NRl9drlixfRsb08jrbUrSdW1EbTzU0SpTmqjtoyPQ2vXm8jo/Laur4HD3h6EtA0oAW3htY7F0PRi
sHGXPRZpvU9ibyY/+08W498jrB7adkyQ7Zt6RuCCa2g5RMWVD7Vi2rycHuTs/j3EqldiWZ2TDPEY
H+utuhu35m72Y/eUe7Yf/wpKXoj4+elPazf4D7TzfwyyGxxs7xqt4s0vqcHdoJsPinwNiDKioW9r
eY6PXdrdhHMKx0VcCfSuDPHyMr7a12FMmyeKp/joPNp2vGuKa1J5axzkcg8tWDEUYGlkL6y48z2n
V6WVBIPG4f2B3+AOD8NtsxP36b3xEJyszZ9fb/eWzzqah+w+3ap7sa130WZyf/4He+bVz1i9u1Ge
NGGcKvHRNo9Aqgljr+l5r/trFzNdbcsMxNRQpFZ8nLxgF9xOv5oUp09vbtEmtDzTxbhkk23KHYLT
WDLktisew23yz5+wpVBM3AbBgchtNc+5TaR4HIz4GJrVDnWp/LukVsGv9z/mmxcyTl0Y0oOJoyR5
vqZt2UXE8SbUDfEQaHDkpLup0zyB4+X7A725PV8NtNo8SiE5g+j5pMiJeppduvnVId7coFA4YUTz
F6DK1aU4IlMza7yMx/sf+W22Ve6Uz+Ho9ntrU/mzp3k5nO3MszfdXehnXud27sdhH93Kd/v/4I0h
oEeZiuo7v2Y12a6IiQnmPDnqkPO0JH8YFbF5/3u+QJzOY3rad8pifkDQhmzR6l4zRRfPCZa+x7Do
rV/NLPVHJRnb2hXIiEO2g+Lwta+M+Xc5DtmXaTba702qZc+l3if3pjaqhxifqdsan00Yg5MEjl4k
ffCnPVYVtyOSWhhVJm113wWJ/HsMlenP3szl2DVRhr0fZAMw+DQr2kxlnnuBomkvLaCLRj9llQrj
Osuk4qNZGPK9agb8vVHPmuM1OcZwbpqVdupWMmBy0MQNWCAnVoqHAOMYhCu0WT/MVR7dY4JiKu48
2qO2GXG4E66d1Rj/0NQNcqxQ1CGmexnRrHK60YCioAegxgEMii+TLY+C/0mlz02ooQEOGBv79/uL
cBGf06GgFATsjeNDO3F1RPNCL4s4TvqjagQPU3kQuvF7xhyn0I+8BVcwwxcnSAGmvUh+U47nLV5T
Ril6ptEwhjKDya6l4IZ0lWK4xCVnewqSx2J7BVwI6BkWCue3gVzqapgLPT7ZmN6kMPuz8quJfPxP
MQVgW2y9kA9g8qXeNUag+a6ZGdZtnUTJ7zxOw6fOqQip1Dalc05xNqufu7BvEi8edetT0AZkmuhF
ip+BreZP0jiWv9vOlH+qzdx9m3J1oL8Y9GiItMbYjF7e2WW1keeuKKHuGenBrByjcjGKUia3Ucbw
LjTU/KOdOuOzHcHcxwigwoXbAHKabfDgVAu3TsviPqyLNnNBsafGboxJgwE6ZPE/tEQk0ODmoYKP
thjwmKWid/7xLKkCVFr18Umyy+lehpvpygr0VRRShXDjIWu/mVYj3drIHHhtEMInK8I/w6EaNpFj
XrPUfOnvna8lsTyi4yQmi9nWxc9BBKyrKpGeUjnFFC5XQn8MAnsvgVnciFYJ79DrgFwMr/dYl6g1
dJMmnjV54beOetdsmsruH2ojGG+DBt+KWWTSkR50BNI4LSjDDdYxCLKtNEziXgvUbiuPlbLNJmO6
5UYSWFh1832fWY4fDToIwKTVrt2BS/HqfI4WeiIEdzRNKJqbq/06tHJYO60inxwrWy4Bobe/e7sP
kYQQinoXC0n/CrV6vtGUWhpckbX6x0FDPHZfy2jnhyS7p8JGorIz5+lpTovoE++KcmqmEgDZFCom
2GAxlE9tnvMqToQEWu+VvQBfhSP3Rzj7xHFW3qX3plwrsTtXQSB7nQMoHJjQ+CWqm9pyKX/Ev3q8
REvPtKNO9lCFqPDpMNO+8jCHHwGbN3P4C+aX81lKE+cpajro/3LSq63b51b6Re3j6s8JpNfgKmUp
fwKIKR8HKWnv1bTrdLc3HckPstTSrxUQL2qwbOilHwG1ly+tXyq5WmZcBf3gnLrGCR2/BZfQ3DcO
hptuk3X9qZvSKfZRPC+hYXfU57yuapClBLqaovs2Bd2n92/di4sQ3BdMCBQbKMDgDriKziSQEDDt
+vSEaXl4w0Nh0LuPwytv+EWX0EAlAt0ylco9RYSL7EcOlVgy4rw4BUGpuBVKCx+CBDcHXHb3aSdn
Hl50tA3NXQA5lgezHR+HPEAVppnQt40G4wl9yWultDfmDnIHyX8TDuGSSZ9fMqINIyPXhuJUDLa9
rVthbGbY0VeCtctIin4F2hbcZBQ1eHZWeTqW80pkohJ4yvK6uYtMOXiwpdDc20u6XE7psRVV/kEJ
LX0DG591R0drk4dG7nXIGmymrh3dSoPUhMYfft4B1pWKLGkgP1Mg1PD1O6gMe9MMjH3X4GLeS315
1xpVBQsqbbyZpsCGNz72mkC7prC+BF9nl8YyN15s5QWGdNHfC+3QqKymEqcBqzO/MS0wR7pMaTc1
ot37O3WNdeIQYl5Kid1iFy2Yo/PVAlyl93o1i5NNF/MOUUZzY5WY2UBrp5ycYQud91l6cpTA8Uo0
gW/eH/5isyzDA5SEQApNgnbG+fCmCahvMtvyREgoeaM5Bg9yFHdXENTqRdTAMDQWlsgEJhl9sfNh
yjKWm9Jpq1M5d5E3tJETuymCDJu0MqOdmsftViflOoR5YPLCK/e1luC0qOjSXkWv6DbvoL6WY6rc
om+runMaW79jCQh4OlejWxC/RrzeeezZcqhux7K4RoO+COPIadnoVNfw8UCvYX2hSHkBIK+vTs7Y
zZ5i1NgRyviJGY1xbMsFXyK1Vz7aRYfhZUhI3suwNsoO598s0oKId3uuTinapFhyKsHebmdtg1Qv
30gC98H9SqKZZsqVtPKtyeKPgwA9zD4KYKvValWnV8MKexwnzRUQs62N6co8Zxu9Lmgty3p3FLZa
Xhn1ja3It6XcRtuL2aL3eIZ9R5FKhxOs1aekEa03jXHg6VN0TXT88mgvcmW0Jm2Q/FDPVteWgrsT
sI5EOWGNnvjWGP1o2+U9GtLAf/9oXX5F6HusIQgezhdU4PP5dGHTl2ZkaKew4Gg5ThJseOvn3SSh
vYCUh+obkhZe2TRrQCuzYotSgqHvDDgKcOH5qGpod7I5COmUxCMqrZJx0/T4xjoBzjrtcNs69h3y
sqdarbZtYFcu7rmHNtBLN0ivmY5fLih57aJ9tBwdoszlUnhVbqq1Ro8R5JBOUUtLCTfk32PciStf
edmL51f1AlJlzxgIL1H5Xn3lTJNzLOfxMKutytmYqsD7WA1jXxN2vumTINy9v6or9RNieGKdl2Y8
eR102DU41Z4gR8hGa52a2PwGUngXBnXqJjr63sER+1i3od5TDB3YlFRxI0Pdwoi7clQuJ409LgcU
fA5oIASmzr8sBSFSTs20Thr0P69Qp/l2IjyhHi+mXSIs+cor8WaAByZ4yfiAH1y4p+cFzxevpX2K
YnlSfFyF1K8FKIanRp2T3q1pphz0aXbw59VGY/YkVQzRNogz/WfLu3+tkHnZw2MRaKpQJwVmsGg1
n38AEPsZ5tKJc0oBwW2bqsKalnhLc6XKke672tIfKYRJdzlUw3tAovgINLnz+f2tcLm/6ZfyZsPT
fQFKrY5aXmVjbxmlczJHOExyKEnenCm/3x9kpZu07Dea2YssBBh4bKdfdENfnaKplussDvT8OQ7K
HqnBPmd320m7L+tZmT0j69sbULqKvmv1Th+gaFro3UGCFvRS4wSWXW73P+QSGKWHQMAY+rY+OJlX
IqdMmmuXj3Im8FTR6vTLnGM97BpdSY07UowQoxUzsJ9IEYvPJfytEZ6KWTv+oOJ+OhljiuvSVD9C
Ta9lv0VXkDRcivsbtUvQJcnSQPpEIq8WXhI3ztdcqXuEUboKmIEwTFzLpbSSMJCZ1WfhzDk1JqeQ
JbeJgoJfFpQdqopyYjRbxP+0yS1Tx3mc0M8ZPW4CvBOjUhwyuZJ/vv/J39jtOBuBRAP8h8ogueP5
7oq03mz6qi2fQ8fotpUjl54za1LmLmxmT08QmDKCTOytJLk1eji9YVKmz1XQXmvrXe4wpHxABS19
SoQPFpDR6xtUVGVuwaxLnvHwCu8mM8QyTTfra1faRY5M25D8H+F8wDqsx+q9l41GVuo0SJ4H8Nz7
Kpbtu9BCtcdSkpQqYYAPqB03m7iTooPSDZbLRmv89z/65ZWGZhBQZ+hK1EZQfV5NNchMfRZm/Czj
03pPM3t8HsZafsiFc9Kmsb6GH35jPGrm8F/BQPM8rQPfEjwrLllj/Ay2UPLReen3s7q8h5hAbY0w
utaNuwRYEA0shCTCbbrBJGjnE6TQgGVwzFqOwM73U9P2XtfoId4Dpuk1RVVRKh04fA7eBKPpZFsR
2JovBT1m46hteaMVF8dhbJubKAwjPyF1udIHuww4l1/Ia0I+R/a4/iQYXEUd9bnk2VZYAgNFL29i
eJSZRn3fLh49Y99Vz0V8tSz/xj6nywqqcUnZF/ft828jV0aVQO5JnimcRVBwlGBLffNaw/+Npxsa
58JOIw8h+lt3p8xIHvXeNgETWBTTTLnFKjCZpq1BwWKH0aa2LXtLc9PUrD9MRpfeGmFi+UUka/4A
cuPKjl8W/DxyIetCaxKG3mLsY61umUoZq1pCN+A5zp3HMZ1+o1l2MoPwa2AlD43of7x/wC4DX6JR
BNphm1DSvmje40g2WTF6rM/DbJR3phQaB8mev1BIVa5M7DKlBf5IAr0IaFIbWIuhtGGA1ilct2dj
dr6lodw+OYOVPSQDRO9aaYaNEmjDTd4qwHlxSd7843mSt1CRgHHpGLa52kt2Z4s4pdP5bM2WfJvX
FCJL2aw2FhoyV2ogOOpdrCEcIQyZgJEsvXxrFeKaJeDi2Qnq55IjWu7lPkaTyq50F8h9k29KXUpL
D6rp8G020BPcBdJi0F51ifheiCzp7qwgg2ozxL2a++Vc5qmrlsI4KnYVPk2KNIcbU5vVrWYK+LVq
PGBZqko4M8hdpG0kvcgeYHHotq/WJiZ4/aD/TjIqJr1S1vqtGXbR9zEN2tLFUJzMGpL6hAKx1RUB
Z5mIwA9rO/7qiG7qdgj56M8DufkPW+10miFdrD+N3aT/KEKEIz1Mi+B/mVpde21mDR+0snDQ30V4
7BDANJrcnkLDwSkS7ZSR7HSY7QbVcxMCHi84jghSgmO7RTEDSh2aFUhAVLrRd65mlK3p9UNmHRth
VPcW/ItFI6KJeoIFNdDuEQbJJdegELKfSpYBKwiW2I0I8W6srlNvQ+qtJ1FJwW/S8IXjP3YynnyV
1H+ZlY6e02yk2aYTnTyDn7PG3IsLwZ/IQGYGtIEXaIGM+IK8S5VyKL1QtFHnyfhpoa/ZThFhrhis
nSPRbGIVaFJgUzHNj3WYSl8ru5Vbr9AViPaRVWmOS6Npsv1BJCr9HgP9dJ9+G6KoRIxYVlIISzdm
EZSfZyMwMSDtSXNxf84C80mqBF2bsoFa4haO3PUuDphp4TdaZAZ+GpnZiA5lXXzmpm6F30F1sVy7
V6R2I6iI2W47VNNdUITOj5iy8o+g1/P7CaFjmf+jWpgbQwqLCt/VfNaB9OOy5Xe6Ed8gio3DRp/r
8TNvhIo8Z2ZDlnWsXntwCC4L18oEGTIbo/iazV2yxa58vpHHsdlwBRiog0jxCXh664VGPPrqjAKK
N6IOC/5+GB84fHL5aOLKo7kQAPQCwq2V1t6c1/HBoaV3VOUoaf3CnMNbiAD5PVCn6Xsyp7rpqehF
2/vE6GbZbSRLS9ywm5RtoxT5L9vIg8QdqfKfaidwWEY7jD62HLyvXRpYX0tsH56kdsp+dV2Wfaj1
F6M0+AZ3o1ypji+ZTfijapvwMy1LyfTtspCf4IIrwm2a+FkfdNivWSUwsNWA8nlkf/knS6AHU5lT
tEPGBq8WHaNrmwqJHOde1ZTTJzFRU+ATpbPp1ZHepG6oFubt5Ex0lkbims9JUyKCkaryNxyJHBh/
c1wfqrq2GrduCNLdOeiNezRD69ZL7DlCvtuUik3S6pt6atPnSdX7h1KJBwk5hbAtH2NlVhLsCcXI
COYQfysk23wM5yL8AXOj4+xLppbdwntbFtp57Avb/BLQDa8JeSSFUog0j9/oolI5mG3ETQYz1BK/
zjLToaCmiMoPpLQ33XAU08/Kdtq7fkzUvd0MfIapiry0SUN/6GP5QzrI5s+otiFjRaLTPsvaPDyy
HOy8kNKfsRmlvolcEQrtE6TeofEdWTi2F2dmd5pHwvxTOszK4DWtM/8clVR57JC0/RmqiHdi+lKW
RyfMrJMcNPMPyxh1+n7ocqGv02e7KcSxOtS1gkJxVc6/e8PE7UB66BPnxpFzjIT1oPlp0j3x9RxS
tAoa4HOop2blsbFV4Wqtrd1LIZkN+PGgus1xb5NJ7+KatqOtTMIdQzj7nopPw2+1r4InorXhGAbS
9ClXqunWKYjWXWkITMJJqoQUs6Jq+pXYzsznqzo94JNz65eoNUreIlbPkgVZrLuhqCrZJX5JQl+f
2Xvccdh/Y1HSJx8LO40/yEMiFJ+1KyDP263+uVaMYLpSRLrE4JFwUKQlIgdQSgK0ilV1PcXjtFPq
Z1Ut4Xwnk/lxaPXvuaPVD4ZTyRtRi8LTqiLeJdrQ+nWej96QW9mG95B1MK0WJTg1+BA0QX9vZoh/
8ufw0WISuzkMxj05rdiVoLd3qCepm0Gf7ZtJ6sdDXmvmjU6p9UpQchn+LGULkJjAz1F2XMsPJ1y1
iHQZ9XM/Y9OeTgJN1AiViy43jSvVmcto9vVQF5GWo2LsHEpW/Tx1UbjR4sHw8XdyrgQfb0wI/iaw
fZXSF5X15Ve8qguMsh5NhWwUz4FUfh96p3sMUbf3sC0zfr8fUb0xH1AqQOlpd4GWXbOdSrDZXRib
4rluR8sdqXS6Rqpfcw5/YxTCqCUqJ6JalIzP5xMHiV2ZWHY+RyP3bJshFpKayjUs/WWOA5mPKNih
rv1CtjkfpU1aSanSqXoOzAZNq8ZQPWHbqGU7YEOSTHL8buinfRca1xLOl3Lneby/aD9QFAMCYCr6
Gn1Xj6aWhlPWPafUjRIPFz51H+lFuMHXxRh8WVh2Tu+jxZN1nCaitXJIpsFDw6r0sqJpHptATu9V
PVHRRDWo5cqpNX8njGtuJqux+i0CG6Hu0ryoxS7LjfbRIQKxfD5IB2JmqGOsBJAg81SV1KpRcH/F
ZczJol1kjyZmFH2T4Ws80qZByFMJP3ZI9/5Tdj30TFqG6CzQJUaVYk30m2QpoHHeV59SngtPdHrs
lS1YkPd37FoukqogiSRblqoZzS1aGOfLPIvWaCc16D8J95tfudgsuMKzvNL9jZGzdxXXsT6L6+FW
exe5gDgYTYaTPcNVPeI1L95IGy50xko2t7Ibb9+f4ZLFvN5My4j0FsBvoMHPjl61MYgGgPjo4fDJ
LJ3HViM818rkR5Z2v6RGXKn+rk/meqxVkhPAcG5UXeo/9fkH3fgzTk7vz+WFcvbeZJYs69VVpioD
pcSRz3fnuJWLHJTfbXr/5ofuwf10Fe8QeTveF1/dRm7qy+4Vlsa6LkAKh9AfueKiurYoSq52C3wQ
LBNUbXxOq0JWvCAVE7W+CWMqr0zV5lZJS3BlZZG08iYVaLKBKJssdPZHOUPwqJuNR6wg5+JKJrtm
xb78Lu53AuIF5HkB75RrOP+SqKbnII/HL53Sdm5qkM9aUjTfdJUeeIXQgoMlkGeCcoVVn1ADF238
AfXZ0tx2Tl0/VlX/cVCa7EM71a0/VXLoo+WbHt5fw9Ueefmpi5sgzS5lkZJafcKZJJPQzhyfndmS
/G6qALqM5Jfvj7La9RxlherkAplcZIgRKDnfKI3ea1Led9bzolLzMc4lGQnCpvNSam/7wBz+Jcn3
X6Lr/yDi/OrTXxJdv3d1d0ZwXf79fxFcTfMPDsvCe8Y9nNPCbfi3SQr/5NWf/k1uxZ0XhVikj/i3
QSlzbbE9/ma38g9xDFwiCx3uoUFL+x95pFwAs5dSzEIDpWJOs4qdcr5HeHayiPJP8ESHW/fViPZU
0/yYqnral7a611JVAj2Iek9th6TUv2qpOkkyGki6MftOhmlDONTRZ2MizJ9RiG4D9FMs/TNlBC6F
tp3+eqv+u8fYY5zf/79p2VPc/vk9rot/WUs259uN//RvUx5V/wPMBad+qbWhb/1/+01CBOIPQE5o
8P6LGM219PemU7U/uCSW+iNOgOCgl9rd33tONf4A7ajQmuadpFKo/hNC9fmlBIQborcBUsJc3C8B
4K6uPu7dquw75NqNUUibvFvMtcBLFyMC+fQEr2H+V6/VMh7xI2Zp4LpxSgYNe77Bax33CsWJ0FZM
xITRDgr4Rn3vZI4/D+o3WckErYM22UnBU55/kcJKc+tKnXav1urpr9f5Ne/6BUjw70d7Qa4vQIoF
YUfl3gLVev4zUB8AT9AI8VBqmGbN6uwGBRJZSj5Gd1XzvcmLYKehVOEKPbL2dW38DpvhiN8GVK6x
Mx4Kq/mIWkixA6t2spAJdMdcVw6qHuzbREaiXeSVX9VavcEKRvPbsI9v5q8q4kdugYPFlRjgr+L/
2XxQo140l/H3tbga1uF5aVRRboyVep9HHsZgXQ3a1dX+NMzEjZutrt528l7PbvX0JmxB1e2z5iP6
yPWTU94kHUWtvSF55i9BucCt611Tfm/szaxuanL71GO+VQo04F7cT+JDEm9taAYo+0gUY91Q941N
eGNWvmZ5oX7IHYRq3CpxzWKr/sQGLJW2Jnnzw5AQhOyjz8q3DNCptYsJTaZ7nQ5NdSMyb3p0ik8m
1U5N/InuuWnu0UK3RsSc/WAvOs8q6Rb7Tk+1ZYeKT4fuVL3NI7/rQNP5aPKPKBcDKIrdHJch8uPY
Lw/dEzrquHVkH8tn66v2FZuXCQ0QSvr/y955LMeNbWv6XXqOG/Cmh3DpyTT0E4QoifDe4+n7S/W9
0cVktRi3x12D0imJR0Aisdfe61+/wfPJCRM/b59TIvMStwzgeNjCHgvS1XvogcWRACI9lyfh2TJt
vOFF3Z9yP8BFqv05dd4gu2V0WBSn+xk3JIQ4g+rmu8oN3mpxrVkIALCMtNN8NTfgxbZ8SA7GRnON
CxJKpbeD363hw0AnZqXche98a9ql5VMl6/lqAm5DjrAhXq7UVbRK0C8f4ucldIMZvya8M2zrfnzy
gwP27Dt4+YatPZS7zs/204tFJOyhKJyO6IfQDd8X/Iycedv42iY4Z+QCJnYKXlsd8BaacN46DkSo
j7blMjFN763XbCXsl9f8vTiY2iqvXMbVREc58mr8QAOBXct+dKy9tYk80W0HWoTqbd6Y/vSEgZET
OGC0rrFJWVNQ2jysmiMMnXOn+kg+rMlOPorZTsTNYDratrGxuN+NYFhk4h2Tg1q6PNDXYqU58abu
XEz8el9y0l/pBrVDsrLO5n5ZWQcCWDbW7+Euu7NOiFLRcGZ3yw+WbeOFil1D3W/s+Ch5xak4qalj
9S5JLXHqJMw1RkcXneo/IZP/vwn+jz9BV//3TfDwAzj3R5b96yZ4Ban+y1RE+o+rAQC25Bxg6FGo
tv915hL/AwYQrByk8zAErnYj/7kFSiTTXYEG9gmmukRhsFP85w6o/sdVIgLZDrtpqNu05P/vOyCx
ALCMmatCqcMSB/vDm2aUVKMsHwG/z80kNo5Uo8cRzcsw6oqNTZz5zc5zA+H8uRrCratDITnm+CR+
3niIoRynTKjysxG3qZ+f5CW8HxkKlEp3KJUophYb8frvu92/XJOhPUnDPGI8rm5dK/CbiuQ+n1Ls
+ox72D7leuqmVdXGnjiUFGI53cXWdzTMzweLP4/1muN1zdMm7OfLYx10QD1igbOzjPn3eujMTTfh
AyyYuyzWv0vzA2bjuf2fDZDLcUoC9OWC1+eKIcjNczUUnAQzUT9b9xrW8Qyt4Bmlv8TJRkiDCd2v
WCfpqnjpQ1Rk90l/Z3b3SrFmf2oCh65S7pxF+kE6RxK4ffTLDH+Z5eNUM6o6isOmGz4UdcMEse/c
LvKz5EFt7/Vol5lOrXnx4BhYCecrs31dOg5PMF2mxpEf+mbTRq66T04lOlHl11w+qMMlKu6y6H4x
XnVhtVTEbKwC7awYbiWfRPUMfI74hx2UIdpYnTpRWBGQ1BvreDXJa9x/XcE0HOVsBhtlZWyVKvxT
Y4176wlLxcgFOoOUvo1f1ef0HZprKhwX7Wcm5IdYr+BN2XV5HNvYURk/ia+zedHMHzWlfWaYWVQn
uX6vk9RtmZ9V8u8heOuAFguLoZXfKpuhvBoSZrZSvwTLKQAqinxAfUhXTDsbzRHmFyMBmFOehXjX
TOzii50tlW1JO7HaVpwhjkXs0ObrglOGoRNaPu9CWLlNulMDdvHXnnOIugqvCXebb71Ibpl3f94S
C4MO+KXoPdAzfX5L6iRswny09PMY5zWoQ6DaKmoGdwaP5kUIiPNrY2VfjCAAM61V2anfYYhf1gWL
AXoBZ3topbSg18X6D7hoNrC6SmddPXfmj45Jm8M5dHF0HNfxrFG/o2n829WgpVDWLJA2XI0/X00T
5K4vlwbFcm89BlGFY4jeV04xJPupibpvEI4vhQbOBCEcV/cL1j0+gJ+vFoxkUvbKlD1MxH7YylS7
amc8GlWw6cZ8p1vx49wU38XX3IRhsvS5KtAKtg6wh3V435+vOpNaJKqpkT40s/baGesoH8xHqwvA
Lc209qSkJd8TdMdr03FNiAjvchU9xPlw0kcGUW1vKvA50tIjUdLVp+T89+prXJ/xp9J05XqisOGN
M+jabgl5sawJeSqH1qWoDka/4ts2ODaaa03GfMRBVKWK6zldS/60ETGZD9zBsKPKE37DEpihZvZw
E2z10q0Tgejm/NDspG290bbGapltQnii2rEOes9ndPhBuGb8/6TR5SQkOToTwcwWtroPlKsiSLWF
X8K+3V6D/Wz9rn0PL9FW3jVv2Tb0o1Xg1Z5sOIVwtYRirBqctde/P43bQYIIC5enwWhOlLA+VW43
wLASTW2uU+tiPo5EJ/wMyaMm8Y8lQF6Q6gQfxq58pLuQj9mOB0EgSCC6VQOREetSu3mqA2iyTn2p
DuMu+V2+8zmMCtNT++/3+cc36uu39n/u86YxbkJxHJchsi7JptqrUFdNJ9o0nFjLtbDGs7/+YMqu
vKR3ix+chhfpvtjP295D1xDcpfIqiJzgEG2sdcjh+axslNKZMYEu11bvMY8XajeL3Cpyl3SfqI45
PXaRWxBvytAVgglSVM3FpD/1aEGNtbELNuNROk3nGfjnmmzND9Lw2HHk1v2KtkdZ7lUivzW/pSso
j3PwQyxfu+7MHFkhrPkluwvs0lfX1So5VYfyHgum8tIc6LP9b57b9bh0+9xIVQfeBxC7gr+fV2Mq
yVYeRIN5iZ/ErXQvbZb7ZN/e5XeWra2FZ/WptfNTX/O2QlVjHm9rnb20zmD5guQknTO+5ZOXkRZV
Ou20acYj/WgmOAV+LS3CO5uk3d70jNhftFVUe0g6sM6Ne5cOwdQcDC+IuqtVT4qcdp/sNFwY39h3
DBP34W1dsej87K2+CNt+Yz4nb/qzdBjucl84svEoMGNONDz4HYwUj0sv2pqK0dIm0lzWQ12uFdUV
Sl9IViNo2+BlqSd2BAfYyTfxGH94+F+fIrA580j8SW9dzeaEM07OmecSHIJD/NRvlU30GDiVm+0h
K4iTJxB4UvpR65DjauV2ftA3vZ/til28ql3rVG4mT/ZVXyxwvYI1lR3Kbw6VyDlvvmmNKSTaHkoa
whewlJu6i4vcVC9BPZ8ycxXnq1LakiZrNr7Oegwzmfq/SxnAt6gIw00Ybis8R42TPpySYiNaW33c
tdWraj2SUty2nhEetNkBK5mDqxVL/ZOonXCwu3Lbfcz3UeAKja2ciKVr4BjQ5P5KGbb8CI/Vh6xD
jnoM5xezuZewomHnaZyMRhMG6OiY5EEZzgiSI/lN6cbyhYCOtnbncVsmd0ruNZkbxKss8uNw3RmY
WPOAJZadpdxn5XYQH41ccubkbkkPVb2KkmuR5fTH3MVeiruOGWCPBBjCoA7bCHZ57Q79b26+7lYG
BoLIAe3+vZVsRb+k/S6R/TI9DcJKn99nzop6sS6W1u11iHWGwjSVcwjwQabyEbkZFT9ts+EkyMiV
uDhqJHFsvKJFdFXPLuvOJPjehQZkj5FkNwbhsGcjOg79oTVjDN2eYuNBLiaMDnha31FSbw8XwN0Y
MV6XOkRkWqibpR7kcqsv8M7OhYotA1m2m0CfFa8OZBSOtfHNzvHlaujPrxA8El10q8DtnwuLmCeq
DjmyOcMU+NU2HN2UFIBBrJllRZX8DYvkVh2LEQGtKoIFQFEZE+Nbq4AuFvWWIWZ4SfS8tnupxlan
KH5i3Xc952+jRBWd2NgUw6Dsw7p20/HKegmbtVVhGcBky/l7Yf2XGwI0heHMTcFKxRjj8+cXxkSN
xWgSz5IZPDdjpPkcHO3I0Peh0md2FAarTmFTFfKTlQp3cW2cNL3M6UbEkzF/y3i4PetxwmMjx82X
UxcGEbcmu9SmKcxFeTkHzbhSF9iD6tjZOr7ppJEICGHJW+AR/zcVcHwt12xVtmUkO9fEops+b4qV
zjChQp6J7CLSNW1FZyDfAUSLN+/vT/zrJ8S+EjUa6Pi1ab61JRPCjHzSMu/PXd0Jdhl43QTBTVui
iM7yTVESLKkl9Zv9k6PybVmFUm0hV8Jkkrr/RaI1NdgJ4lcgn9N0W5pOnmwi9RejHQdp8pIh4Fj3
pHKHOOUOtjJYdgIJThHvTPGgWVdfgFetflC7c1A9QQacpl0xXebqaW4hCvKWTJcICK97j/Wd2u05
LafFLl3w8FoX9WFe1hVwoOoloOKSQniemjsvueF2+eAkG6Nep1DM1JYOz7wnBSVe1g38xepkxKz6
Y9EfNH2di684g7EHC3f1slbnQyp8lPQci6w5LTbmgeAbbL3qix6ee4v571Nt0AmtDW7EvBdCX1Z+
ZuWTNnvldNdCytPX7HGDccrEjaXtiNeRig/LSDgP7HW8oAw+NGKcbCUSwzRAEpxRa3uW8AwjX17u
5OhMh23obsBnYtScCltZ/R30K234IZV3hXKK64eM9lbvtom0isbKHeYN+WK2wEbbwCzcx13vVrnp
NWbgKhoYuN//jErBMYsfksQz1d7aKHaAjCt9hZwV8VDZnoqZZmfdxIiFNpXpyeqG/hnR29A/RPxo
nEKuVC7t7EzmU2/5kuLJyhqMgtg6nOGo1W3lKclu1L7RSXzZtTmWXQX20Mmu2uk/tjv/6D8hsaGT
0QL1HMVhRsOug85WJrzqUqmArIXGiSXMMv6+lL6cphkxYdJB3DmFlMvenhWiJRz7qRCV86L/woY+
b3B7XzyxxvWx3KX1RyvciamtTmym4UnptqGyDYqVFOB3/9TlPgWlnV4F08+MQz4d5PwulkXoBCc4
Y7V2mqW3IHRU1a7AEzg0NltCNzDJaGCtJseWZFLSk+x43talP1jusJWNPbZWyiOnuuUYAFtbJ4tA
kKs3qII9vj8ovhy4IsJ5c7sMBSTrbUGyVPs7LHxV8zoiPX4F+krk2Ylb6zSkh7uFQdV4HyUvJbi/
ljETiHNb6veLeqqQpRnNk6Fsw8GJm/tM8Q103/E3UyBmxV9Kx3UChOSOZvhqM3/Ts5htXYVzoeB8
pGzT+NpRDftsox0DL3PGj2Gwy8OC3vFFNVzp6lxhM+mDHmkPwUlctlffIh+WJGKdQxXtM/X9+h9h
Qj5Z/hToSPndrLCXypUVYv3QBPvCZSawfpsYh6g43JdgbakjkraJFdcGFqatzL+ngRxC5QVdA9br
/LIvp00uVb4ywLB/s+Ifc3KwwHwsJyhXmLtFsSdPa+G9OkrtATIGNi4Y1xf6UzA/Dv3gmGFty/OP
UD0pFVB/e1CXlaDfV4pNxBd+NLmTo2Ktmvt5/mH2e4uYrs44CzFzzX5P8lftBN1ZFMDsSkfot4Up
2/Xkhpo9LG6jryIFq+KHViu9oH+HoOwmwtXY6UG05usjm+kH+3Qtsg00uD6VdkIPj2NU6NTpZOuG
Oz9J+14+IKyVR1sX79T43PwY3VA6jogWF0IlhANaMYi09zgqBcnoxsNKa34p1LboIJNsEiOtCkZt
XzTHVnuSwmCdomSUq/u6835ozG60/r2ctH3fxZuISZI51XgLvBMrnhu/RSZtWFDC5o58qVwVDdyx
2je6n1LsGHlAXfcVo7y2QkGzmhnw6Q01M2UQqz7k1TaYN1PqVj24Xt8fQ1SLuf5eZb805UG2m8EV
ppWWrvqYM/M6md3QZC/gmO+Xpv3Il7kq3p7kd6Hyo2WVB74ouslZeOxFV/rFqM2keal9ZfSs0rFS
r5kOKeYJsT2curtpoQX2B1a5y0aTraLNnPiBsSqx4ypzr063c+ZWj126A1b1M/LIPIY68LyVcCO6
+ypbYQgWOtgihe0h7r3I8PW15bYe9SF6hSddvoU7yy/v0h/CkdEUxgDDefL6zQhZ0m7ve7BUfWOA
u5yjt7CwJ8EW1/WFqOXhRChFrTKSqnbJM45HgTOfGtVVn4tver5bjR2lGD0VBEOsfoxrOPX1PPKP
ylxyls9Tq5DPCYpkMq4qEubqwaFBjGxdURE7SJaXiETLTQa4Vog5n1Vau0wH2CGv7C5SpUcUBvtW
TL/ZM274UYi80KdDYlARJhHTcBu1YtVNHpMeNZ2TKOvRSJCAmBZDvPr7JvHlvMVHhxSMjQJaTp0g
ys+fn8yToDaTmdyYmFNFpfVPYiQeVXGgyV9+dOJyHBPrm5oJxeu2ZoJVAlrqjKF48swQbq6KPYqc
JLN0hiATL45oEO4Os9WJFyqBXxObA+FdQSeyLuS7RFhFvKfLU0aNBYWvNvggxe475afCIqd0+mxn
SGeCWpxJeDWwe5mGu1ijZuzm6HevH5fxt5S/GO1OzN6H/lgnx5JoqOFjMX1TAcVypMYxFrsWbCYN
aeL2msOZUwKFt43a5x1ICHJBiDY71uSVnKTI1mo2heFOEAxJPYwdVsx4TbZBiOxG2dYEVvY1R13j
FnXp1xxETq1HM+mAF7pAVytUhE7tDX7rhXfmKXgrP4LH9KN6KZnkljvmKPwcUyO/9nRveE2f83fp
td5JG/ltPgn8qh3HAI8nDEUYo9hjiXLILcL1NdJ7IZdsPRcbxdhP46lYmcq6yt+H9OecHyZ5Jw6+
MBzE5L4bN0Jb2BLTr7haD9olqfdi+YKbYb1ngaMgi2tojDsLECfcZPG6UHwrXU3T1cy7QDUzOPx7
OIsP9WuK8eLrDMwNYxa8U6KyUQJtlEfGa/z+9xeWRvfrywPlA5uRKwLytRuZOwTwZtYv50hylXo9
6esk2auqL01+YJGi7vP7qu7K8YYRnI0SmxdbfbNql6jJoXoojPe+RNuxN5cDMYqgjCqSgtiuIi9a
fC22Q9o3BEOV056zV+Glyp3yDnauAxhKEdQvBD+NkpvknnwfXOYXPXPS2ceMTTupL8OT9BGdi6dr
ztEp3FdrbmhbHyI/5S+w3jIYE3gp7oP73jc87nFTPFU/tKdhVfqo/ATNSS+U+w+m6QYvXGNLuhtL
bo8ajxtcR/fGOkPQ/aNoXWOtb6rGbqQHHRf5ahu9FaUD1yDz2k33ARLIxinZ7at2gIiqHZSD5lkO
ZKNVutLd1g/3V8NRyMZ+49HBCD8SABoWVOIob2At4gUlxoMIY4Nn9ws3vU24SsB4EqyU7PpQbsc7
ZT2s9V8t1dorffldfk528EC0UwH0+VAj83thTRWVlyxumnrjvNXAUCVvKdYiM6vhV2Wc5mEzK5eo
WlbatLciP2kd/gxVy3VTQEB2Fl+LZ1zQXnsitPhKDvljjSSkBnzG8shrAlcX1nrpT5KDBq5F3p86
dekQND+Oa6vdDcLOHA7lKILWvbTzdgTDpL6/Y965uvqdL6D2HmIkJJjDKe0c6XH8pf0eDvijxaZN
zMBo2jkzytQDQRLwd9OdLHSCwa/SVaut5O4uzfDk8w3V5YfLFEmfHf2OCK6sbT1BoOeaWE/3fqBt
A8ttkp0i+ZpEPBPp2T65pdF4ulpih2u9/1BjzlMXhRHxsI7rVaseysBR2vuR1iTxOvKc6lWPcq9a
laXbjZQ6JIpOGjgA2wwRR6YWjO+YRH7TRXyFQKCOXSc9cN6wqfvibKVquEEYQb6c896AtTSywoMY
c7l0YN4Rpca2S89Ss9fl/liUHuo62RX4x8lFDYhXSb/Zsb8gUtwO2waJgzLWAwy8Pm8dsLumcuwj
6Sy9WIU1e6JWMWEtGWtM5jf7FKO+L6UGUcDV5pBcLcIhbtEIMQtwhCOn+Dy5+bre9nfTfnySvcS3
vPHI0oC9tkhOHm376aEiCFv2JCDiR/moYuVnm0dQ8mQ4YomQgJgL9CN0wj7OH23hyPHKjGzz5/I4
i7aj/chzByKp3jnIMzPMyk2/5d0+yoaXd/dZ64wDeuTrBtUn3lS6DW1ZZ4vH5OO60O/n135YK8lD
qN7Ng6dQno/zsdrJr8063OT7zlu24SqGzpOuBK/bzUfVTVdgq8/83D3l/an4Me6rO9kfqUvKnQqn
J7kzeCUDt008DaZesyUVtUsPS3ec0kOuch+uepwSB8SXRHbKYaAw/vIE4ySx5eAcYvDdOONReLzW
xoN45PbDt5Jj+KN4ZL4mvigfAjUy24ETG6EdvC6LyxyGhogaox+Vs+7qbulINiH1e863vmqz30Lp
Xz4aeLWWLTwW7xh6Va3D/aJSZ92Zdv2bB30tNetlq79E5xaXzAe80gj03lanDFrX7wE9R2hbv6zj
KDiq5GDiyO+371iN5IySsOaRbYJavOJQ38cvwCZb867fWmv9nPwO2Z/HbbPPHrSf81Y+pO+WAnAM
vQ1QmF+FaYsnAeZblqvCpGJyJO005bpUF32fDac22Jnt3YiM1E/LbTas52k/Dae+O8bqIVT9uPGR
GWJqV0l+bFJ0KA9uJqysdkVogtCvl3gVR/5oOKAYKtaPbwDWekvhdvPW0RLeFjt9tgjeoygQMuLN
3bHqDwiHCHWUZ8iSh7R1Ivwj+NzFXugPWXcvdIGToh2Nn6oQX07b+AbX/Zc1y6QCEhK2mgbqthsG
gNljrhVM3XLGVbC6F5S42A25dNUlT6pHlsL8364RyOmuHFOwD4wSbofTSaljpDkK6TkAUHa62KRi
NvW2FNNfs4kLzN9PJH/44f+cG13BHc4cKEFQMlAnbiB5K0Ge1Edmek7aoHKXOX/X5KI/Kle58tz9
FCUK5kyXFHWlZ0F8MKIJLmdRsKXqbFddLoM9tYzqZ2HVDTEBg4Q++1bY/vz7jd5+DTx50KAruo4U
SJXla7X7R69TI3FPuiSPz9VilYx2el5TXe9cmh0HInC/+fvlbsUoSLZQd1zleVfBEYbGN6f8tLLy
pcIU92zGy7jL6nk/JYHpp22EjUO8/Kx1Oqo5UWJvNhcGLZFp+EDDWP2oWbMbGnpGPk9jCwkMX6xI
e2C9ythXcfrNHvcnXuqf3yCcN/gTsCjYVXg22s2TQexbBwjNl4v81nM9yc4GO3sQ7tWVdglW5jb3
yhPz0ugSbsvfyjOlnqFo/Ib4De4s55Um9vXkqJY+9tbANaSiS/1dDuAS+0KMm5fLkURDCw/0I8Xs
/5devVOHtXXOk10o7fBW0Oodp7w6cxJcjmERaxjiOsPiaeZgR9lG6vy+4RDhM/qERyuobp0fChnw
9iQE55HjfuLFtQcmwEFk3vE/FcGO30tvPkFsrQ17gHnQXlmoAxxXhijXjFDHZD967qh+cKwMJ06c
CPk2h0DNqcZvHvEf0svtI0aQxFiHf0Dbb2oAwkwD+DUTL0vV7Is+T6EuT5qTRWyUlTDJNqv2x1Cw
f1Ypp6tcvFel4COx0nLDUOT491fzFrPDURJ7c/LUeLV1wiFvMDta4UhnyRYXGZNEpjjZvaqOwyqI
f0pyz6n1cR7KdTJ+m65+iwP/uS62lBQnFdnLn9bmHyuwUKrc0ltceQZL8DsJUlc1JWQS6oGdI9sG
zNLbbwYqXxY9HxW/eE5uIAloG24nWKrUtZJS55cEI3avMXYzuV00eZzmkzz1//5c/+Vi14WksoJw
iebTfq4wUzhpcaVpPNekfiF4kQO2Yv4upf5xzuLvTqa3hzP++j8CPITG1yyjW4alUiu4cCjheAmW
FMitaDlry4xs/v6R/mwWn19ctN/g6IyGkOF+YfknqjK1Ejrji3kAdAN6taeHKMHswMYaRMg59Dkm
TW+8NrOj1rqh6GmcdyC0Fo99vCmLXRKdBeu+mnaV5iXBqsR/T8v8TPOuBi6d10/uWN8pzUPVulno
Su1qElxLXbcp0aC+Fuw6yTNoFK1dqHozZg7L2go8S2NE7UoftJNMrQlq5eSoo9N7yB+kJ2OCOY+M
3KnuOHvx59lTOthiCUHck2on5PSJlRSCe0aG2V2peF28nvK7xPAxRaWJX0LHFJwB6k3t14oXGqtk
1+VrMSDSdzUcilX/zUO+RaH4Kq98OQXyMVwwmHqf3xtVFPIozsT+IqKysvThnhmfvVjy5Axd89Jr
5X0EnP/3L/YLL/GaWX4NG+Q1ur6stykVhRGNRYby+EJWVkIbOLlzbkQeYVZwu4ZWdVGoAQkN0xr/
mdCry+q78fLXj03KwjW/lJEuGpI/29I/yoFIGByOzlNxyQT1KYsRsTdqFDhJXdReh6GLm5QfZBVn
33zyr6uUEgwfU+ZABvn6j0XRPy7b4q3dxEPVXGa9abeduRLg4mmR5mDnLnyDL/7LU8ZsUyG5Ukc5
hVnYTUkQOrEPxqbkYqN5qUVp3RYZyo/6IxqPpYALP9nxmbNYjJCyqvzmIPgvV4d5ii0fxw+OZsat
V3LJfh8V8dxchEK0mFks7lCEB6XXaleL48O8H+skYQgYPjGZe/n7C/b1MRPIiK8q3llIySi9n19q
WY2rcDCLBo1Ji74Jy2qcPagXOKtMVvttneJv+1ymuBqwmAqjHsr5LZBtjWIDxU9rL1ArujVA1tht
JtygbJJfn/ALiRy5qGYGzEhv/v45v3BBoYDzKfmKAXJhpSjy5w8a8WkMoWICluczJLdGfIjgQxf9
pe+EXdEorGKZkfTUGYJtsSE4MERNT403uhVCwawy0e8IRDdGVb+0zNm/ub0vmz3wPrYX7PYM9hWW
2+fbS6pMgIwbiue57kwnnOaPaKhbXy+r1pZTpvscBgyo64wyrXSiMnc00XX03MUywy41V/3O7Esv
1znuVcpZ1rLea3IYb1Xyza1+eWOgq16DcRApIj9Gt/j5TodiGfWJfF4SEeBvLy0TE6uqkZfL6U/8
YLpvvrgvG+iVk00QEC+ohBOrrHy+nNX2GCKFRnmZjUmBUg5vJQv67Js1qF1Pdp/eTNlUryaBKBCv
aaG3Po2j1ihlK2fxpYashlLMkl8VaTq3KNKjOi73ugpbLZwXhsBqjc+cxn1YQqYcpl6/D8TQOpaB
lfrBAr0HK5HtoKfjXaXFyi6VwBT05QWHJUa7TaLfW4Qg2P3SS/4i/zQh8gpR8E4QprDhNkBLAYXl
bCLxVQPtLizsApoZtoHIQaVTha2QBuXZygu8EnFAW5ZFXVWGiOoQdBRP6+G0GF4WyNYZWsGsdeXR
qLv5rou/OZ5+6ShR7KBQ5WW4MqHYnG6+mTbGKY84EdKiuzxxQpIqnEGsS9fIpNIRCc1gTDGojtgG
HZoCE9auUuYMXUXrt9iJh1QOPGVSh2fsU5ylAQpoZKvxEeOr32zctzbtyIq4U+6SJYZRIv3953eo
louwt8wixsdYiFfKOCj3UoeoNRw62Z473qg+KCEUVHRFJdipwoBRbFj+UV8LbqVIqStgNw2Wm/tL
uiDYtOJ9buBQm6r9Ks7adq8K4Q53EXn997rwZfPlXUQSgCoVXgbxpTddu9IXjRBp43CldlnoGht7
z5DNDkU47CaxUnZmTr37378mlfJ68MBmhGr5+WmNsgZV1xyas5x0P5es/Z1H2XMWpJvcDNgNGYAJ
YuT//Zp4k35ZgBz8udiVVGddS8vnq6aK0sg6LvjnApPr4qCrFwPbZWl6wm0rbHo7lF60nMiPXYd1
lQ55B5JmjIm7RbMaohStvTgO7RBhz5w7IuKM2GxdhZatxdnKCBY7XOBkyO9GBw/4Xcc6uVR2Dcgf
IiB5uB9kYpvUdVLYc36Wp7sBmk+FQex87DLXmL0ipemkI3pqs9oZqsdceh9rgmJqNLAb1fKt6AP+
bxYBEaLOBFrP1Ue9XJvPhe6OxYui7PDfwzgbulR71AjimhmJwfxhXqp7eu9YCckQ04dQnVNgciTC
xbRJjYOq32O4FADk6c8qphxmeh9yw815Bjwr/Qpt5QQkSwKTO5u28Er5ZfIVI+k0fOPKN+Wv8tIC
lQX7OozIlfSfXhI/p/8Z/i6P/7tE/lMw/XU7wEyYxSX/MbHACejz95bhJjj3ukypVBQoFBMoZxDf
hfBry3FIv3k1Kcb/8ppcVwJmCJhdYWP8+XKxlhPEVavjuVf9UT5hKhss9y1OdBgmk1rgaRmIgfZi
mD+s6oDpEOy8S9S9RP22VV4V9bek/p5GsK7qGFa/M+EQBYi8PTV9XvoV5Le+3AUiw5hHyXycZyzw
8FDDKrbrLazmdT9mXobyvQsYbcCuGCCPjOkm6M9jdCjlVWi+9BZcqeqX3GICSC7TwDfU9rEjIbfu
6or3+dkiVS9C+ousZ8Sja8Y6zARSmdpuM0SCR8KJMzsjTDp17MFQRtA5EOYUj5MBngRDNatE2IDU
t5sBJ0UVojCvDi7TgvJb0n7FAmbV0tF6meiqGkS2Aoz+AtggfKnLfDVw6zPAdsOfymiZCCgBaH2C
HmOL8Yz2mW0lZdI9vGpvaAhGQPnGTp4GWEsZ1nCnpjon6S+VKXIqWwADGzMifSh8sMJT3LyW+lmE
OhO9lJB49F1N1PaCsgjGW57gppnbKmZ15aqvXuFRwWee3EyBRsEb268EzTUhqANJ1xuTLIynks3P
CSLbshwAFwZq/aP8IZHQ6zIKl7DLTNO9jGRBdQxuOPL66iScGA8O78oOK0yA+niFnZvaeCMVobPV
a84mBCAnRqENpY/dUnRT832UnwTLK0OPoRCy8WF0+xTBsFNHro59aLLOipVFkxxsY/iM45vVgk1u
ZGNTz37S+ONVloeWexL2yZ/fnub7roGNjlCunZ7FaGYw99qXrxMDXei4Y+QaT+MvpOnM9f4Xe2e2
mzeSbelXKdQ9DQ7BCTingfPPg2bJGnxDyJbMMTiP8Wx91y/WH5V2piS77JNAX5wGCkgY5ZKlnyKD
EbF3rPUtzOq4DDmprU1SKQ5BBvX+ELb3obfP1Ce3f1SMTA8Xi8e+Yz607qJ1yjzGOOF41N8W3dry
Vt54RBjPVMh/eX9Sa9cpEql0T3E2moc0Q0FwIjsi688cFCN58zmdD5ahnjf73LgUXLxWPvXGZZ9d
B+P1nLLc2GtcI169d1jagevm0WkenFnG1gy3kTyIcBskJ2l3SLJD1c11vqV2yCRzdW7kRweSn9hI
+2oa7nD0Wf3HLtvIfVecT952FJsyvqlTPIJXRnfRoQAI7kxeDzXubX/teyco2qW9M/Odz1kpeqiD
w8nk70IExbzmv93w4Q9mmZvlcAb7vh+2sUVbxO3UXylOAmNEplnSknHeTpvJ0K+TJBvIV3KGc9FW
AtBieJKPZrwK/ACumE47pepMGsTpiKHfRDpXzZEibg8/EcI4ggYZcJay6Pz+xkvymzaYD3LNYp25
OjKIWRGWo9pqZTRuqzGkFdOX+gb8P6ZIXwdOHt35rWUsSldWyGZ7DCje2qnaGSWJ8FMV27RHo/Wb
NfiHPTA7I6yHc0EIs9p+kSG9Krm10m4SI9KAlgb6cOFE/aqy8hXkCgLFe4PFuMfV4oWfx65pFroe
dr8rw394JlzAbBScTZBzGT5f4KsLsDujd0lizq6p4sRJWF7QFpg2ZSu+xg0awrYFQpLVdInraRyW
eaqecI9z+FQy0H99L+an/2Z0zFcioOlxDkR0+0uj+NWVDCqL5uxpea0y/SG0FWv3ROlVsOfdOiaw
SOb1X3/iy7bqh4904Amh5bepA99V4rm0skaZgh5oA3rSK/Jh2abuF6v0vQspQhwUnbl36lwijG2C
dSDq83o0bywWw0PlTUj7HPkxNGu+jfACtkB5v2yJ8PDNZ3dk0cIGPf7mLr1P2uNasRt47E7Z/SNO
e7+xjlUQk4BWpejhGB+9kUfbftQBdwRdvzKGuF2XWa8WZkjd5CDbJWIgvGjRWoScO3Z51m9E6Bvb
Sde7LQzehV01xTLtQmMTBo2zsfPC33rubIaRCaqMpm22jVE6u6lAfhVF8ZcJ3MrJBPVjICjkN7+d
+GEMkPlLzxY1tMDP8Z7cSBLeGBRCpdcm7orF4DU3k57sfvPUf9jPcAdff8i7px6EdmqaaYCiptE5
8VCu3MRGXSKo4Q/hYf1zSX4iz4qebObEa6fx76vuPB+zcpO4er3JKL2NwTwfYaeSooH2i+OnJYlj
6UolJGaUyH2DEROThNeOiN/blSLEn1Bq7sZf8XSt323lf3yL5666STvLA4plv5Tar96dMvaIB4qU
duW0KJwKN1LrSu/pEnjhsI9KihaHfUEXnoBop88bhjX+Ws9BqTV4v3mE74GJ8wDlCMNBNTmfZVCu
vp1RWl8EE2WSdtVV2dZurX5btdxFTYl9YQOcNMxy2ijkeSK1l6YxWed+3LJJwDCxDm02YbbkyCVx
f6do/OmFGTPrAeKDbkGreHtheTnkSVbX2lXlTwomy3BlAXBhf5CtmNtwAeftQ98FBFfyDGWkHXUa
Ckt3Qi7VE7gADzW6JkD8/jfD8YcqjPtFgcybzHOjqn9X+9VdHydTWIbXWeDlZwCjd47VbYPMG44q
D/ZO4NerMvVgYItRXwr+1dJpSudIeOs60Y5jcWJxXCr0XNuFTSvZKzhfcz+aNhVQ1+WIQeLlgv8N
WPknZ2Gvnt0PJLubIn3OHrvXcLGX7/gOF3ONDwbOu3lyxlNB2/M7WEXDH/WBUDybI0XEtLR9GXrf
4WLeBxqjFkU/XVKcINBX/kSraP4HjgFoCLA20wKGPvp30CovzaG/Vjv0zLRjWVvpe+s+B3Hv46ZM
pMSTckr92jQureo8B2G0SfLLyTwWJuifvaVfleEJloVFgO3WOSvlukk26iCASN356VJhQ/APXb4t
ykPIeWQwLsKvKMuQl9ywJy9WTIt9cuGOZ1jAumwVinNQSqNxbJ3ZA+kP23Baj9ZJ5YOWFXtHEQhH
7B569w7Qx8eoftDjJYTaaouhoe29G80pVy3uJYNsnPwijj9pxoOTn4/6qa92TXWemec5/h4SZxee
c2qkt6Gg+AQbMondhIAovOYQN11V5011IMdj8erh/6QKN95Out/uJ90THjhNUpiEb+eTQTfbwouk
ft3E9r3dk6U0hsI9Wsr95I7wNVuf4wxtM9xpY2ufutbUr5KBw/zfXMbbNXO+jPmciGMEtAq03Wam
3esdXJ43Xkk+mrpOI/PW6Azvyg71+EirxY6T+8ErHp1SfJQ6gHDTq7emXppL28qm6yLhmK83Pv76
et6urlwOOzcGFx1d2BOQ7ObmxaulqCg8k6Rbb7iuzVrfdGXsbxol7ltr2srEORB4q+2RynyDzvx7
VmJW4hb+a+zTTdc/Zu8mJb7hz0nJh12I34uTH2SaBNt9n5RADX5AiUOPn9a7zlaL6er7nGR/gJCB
owmRo86fAKH+mpMMOInoBiw26nwb6Ou/Mye9rLlv5iTOStn0M7XhRpvzBt+OlsYVZWuXdku5SiEu
aWsdR4uC2Jad2MVd4+3zZpRbJ6yLC7O3yoMog3KTTY66aKyxP3ZpmqEVybcEGUVo/qv0xIeieGMY
Y37i5jpCeZBDO0Fa4pFcAx3jit0E2PYxTwLTqX9TUczv2l+/DrM7pujZo8pEj+7Ae3+CqovaBmNj
iWubHfUqlLm3TjzvC1Qebf/qIf9k9nn7mn37pJl/SmofyNP3ZzSdbPxkKDv72pQoBghj8/ZqxAWS
26WkCRQ5p2VX0pr0M+N3eb0/+SX5RNRQUP2B+79X2kZeWYye1IkojMEuYJgPj1kgKB5tZ1r/+rf8
4aMYZN5cnMHp5W6+v58J46b3ewlWdXDaTTQ5j5LopaU2EtHw6096OYx88+gAKEA4YxgiOqAQfjdv
uQUJLmTakJHq6hsZNnvy9DbkLJ/khBRU0AaBny1sa0+CDXjBu0rXLo3CXCYItYJH3F5CeMtaa3bR
0B4meaHXtLV6sZdCbmR2bXfRx5HAYkvOSv3miNruWPcUZqQycBJr/OagaL7Yt78MK73F60lJzwe/
r+q9cUqcyCTs10gHfCk6Jd5IRP1CTm2Bjl7LN7++ez+MRg7yZ4c+dnjWI0bG29e4HDBBJVMtbmgw
OFsVjGhRCBo/zhHVeyJ1/ctUc9nt178dIW9XP94DPhnJluDNo/Jg9/X2k8nNGzktjsVN5zoD8Koc
YbIZyN+8be9rBz6Gdjsee1IFOBrS3fkyXq1qBqklCalr5k0XGCjAtCjdiVRT21S62Cmg/nOC0ywC
Uv44OaHaaYKIuETRwNMhl+YMFx8ZSxMFd/X4N+88TikC09mGcMyG8f/dBFqOVdYVZJOS6RgWyyBr
u3PX4MCIhEdcIhzGrHsDnZGL/PrXH/yiCn0zxtjKsjaw9QD6xEH/u86R0SpHjxxiMAiSUTVNcjuK
UAkN+WXVTHe11d8k2TQt3dDXF1NmfW4Buw0W/iWiUHDRdBfRYDULqqvHoi23aWc+h4bVLhD5fy7Q
YwhPbceyWo84k3595e/FH9ChdfwBjFikJ4iP/Xlj9+pharR3RKj66WNlm6eBcrZDVq4Kzz9rfDBG
uVjabb6INXFnfJO+/nuX8k+mzVdP4Yfa6Q4wZdz84zF/+sema7ucUf6ctzR790//+cf3/rlhcT5w
JkkELMegb/CUVFHeXGBRxLwpoAzrw7yvoXamWJqV5EwB3+nMcCtn7Ql0Smb1WX5o/J3dyrtZgJLO
AleHHJgYAwCHbFveDpxwcLs4NvT2Y9IlnADVlszOxjx2yWoYx247a20WyRiG6VpNZk/Ln3XBM6Pn
nHIJjHHYnmWjJa+MSVfbxoVH/OqW/mRPMM+yf72RL5dHAUlfEFY5heZ7eftAP0qvCX//WCWI+1Gs
HnCYeLT+ZCV+MyG+nXa/fRQyWaQz1D88rbd3ou3dgT6aaj9O2oTRcqgJSiJ26zdW1x+2h/PaT7kK
TlLwsv6AWRk4DtBqWva3Pd6ereFwLiDRh41VoS+RAFSIUzokyW0bsNRlk3emKu00rbNjHQWYZoww
3xtdqtaAcexr6XHHNcNPVyQ1phs3uEpddCVpn5S7JCwtDCNRsEV/QMhOD9j41w/nnRpqvmV0ndhX
M1fqs7jv3S2b2BfWk2yiW5fQhSeXFeFiiPCosMXKN05c+pzIGYdRQPjoxFRu+0wtwynVV7IFlllj
hssaWSOfurFFn6z7NIz/eKj/np2YYdix/Osa6u4xff6GzX07L/Fd36i5JBXMO17oMwByUaWyZnyn
5vIV5h7WXpLD/2grfqfm0r+BsM66TIXO6ej8Td9mJsP/wDkYhw6sneyc5mbk//qPNwKA5t3fXwsC
ftAF0TImQeHF20LRDQPo7etYig7uYmfjuTVSHD0ivEqklx6NjtNXPdCyDTQj8F12cVqUxT5WcXea
2uA3DHmM6Jgi/cgfhVD5KmxVBgeu/FImZXMj3fp3r7T/Zo7i2l6ulIUXjy6z9vspNPf0uMjYf990
RvyAbBFxqQ4XLbbcY97ED11qc+LDSUOmsm8Nm781vM/L5/y6rZ+f29PH8j/mb/1SlFMd47F5ud9/
/e00/lIXTfG1ff+v3nwTT+nb589L3pu/rF/Wt8vuuZ6unpsu++MDUHjM//K/+8Vvq+TNVD7/5z+/
FF3ezj8tjIv8zUA1KJ9/NcBP46fhcfrHf7VFlv3kG/9ce90Pcy+ShpbxdpCz9vIlVuRZwE+oLmP5
z26B6c3rL/IQAMpoBnEG/TnK+RLLOEOcBHko0fOX3o3qX47yt4sOCkiK6xlLTWlNr9JhMX+zbzM7
ltA+dsKHqkc21teRfWU0yVlJba9V1XMl222VFlDyw6zdUPavEiHXrVeBIE+MYV3n1tOrm/iTBfft
keW3C0LkxivszgahebC/2kgONdrAaerDB5mW1UYLHThF8x8p7nkSyaGbyk6/e/nM/3ej+H/g+ERl
rWPKZ/tEHf+SbsGd/NfTMWSEsnyu2+J7oMfrIfvTn/V9AOs+A45RYiOPoqP71yytofL+QAHH4dQc
QDdPxn8OYDpaFp5ADp3xGMzpHoyr79O0/oGzcZNimi3IfALu/a0B/LLGv9qhvb8N3rt5Gute3MUk
4u47Jl6CcV3jWfZIdHB2aRjbjekMIZA5kK1ERu7HKgQZueb4J7HXHqyZ4EByb4Rxw11ScxXpzv2S
OgsBrca5qqoLJzhT/hbIo8h2rroDuJO4TzNaJ+cEK26/VOLSECdBeNMHBH+vQncJIciwH+Po2kvP
tO7MLQ+VeWyci8I7EclF3xxT/jxqwVHF580IHBt7YnA00AKZ8VmtIfLjIE21Z+4MiQb4k352812A
78y/tePzAmhunS+wtNWwcRsfAxsO+exU4ojr946x6YMjbB8nvwGemlpLs1ppyc6s99HwaPZASXmV
jaBZJt2VnK4j60bpey29M9SnPt270WnQ7GS7d6ZjOGxrfs6wcdjIcebonzhGsFDZrQ8qNF22xDqk
5+O0deKNsM8j/4TJIMmOTbkbo4M1nE79BV7rJuB4+6D6h1lUCAGDutPiNIPcHmvn4vFX98Codvh4
5/+KjRJ30XjZpTflAMc3OUp8d/ZZLa6r5jrITpNoB7UhgRnrreN8Nv6nakWUyuQcam0HlNPEZW1s
zHJbRed/f4a4KST//X+wdM0N6X89E2yfizqMH1+///M3/PG6C+cDywAn+XN8zFz3sF78sScT+gfd
mGt89tovR2p85dueTFgfbA9jD1tx037Ze/35sgvjA41GWt5k7wjcPOyi/sZq5b40QP562WmD0Zti
waTjNXcaEPm8XR1klcyhx129Vl5bpdtsShhSg1s6t7HdCNqZXUDuSRX2lrNxRD1+NIlKfmS3OO4D
IpNNKFgOHZU06gTMKUdRz9HHnwduavn3dtBhE2xbycmcF/upvaUzOSByVH1/PppuQ0JuaLJO0sv0
PrUZh8q8g/qEad6vgtPc8xsEc2R0z9jKQiuWMnUh56T6MJ60rWEFC8/ozGXoIkE6H/og2cW97p+4
dRvAuBzCaCHspPpalPnM5Yr0R6Um+AI1mO8Hsngy0pmnbJjTniP9jJDt8aGtevejn8sh3kZBhJqy
TyJouc4UAjEJBuE2iyGb06RhWTaPeICNpyiXBt55Fcs7s+VZL/SJzyZJS0m4UAaJuSsvamD+Gshu
7u3IUcccN6mz10yj2sZGdm6KGuxUN/j1wYxI6d2SMq6d1ZmNJoJQy+QpSlJtWiDUIJfFKelV6X3r
OqCepyYDjQXGfWmbLcAwUWt9v8JUSb5QG+QWqHCNUzBmEstCG5R3JWUcTk622DGs3FLrzE+iyQmy
KZysvmSFDGcJISydpKVnvtIJPrUXldl653VqweDPQi9Sy0o2ePcoA3VzrWmivrMK2/9MzmeKIJPY
TyLLncQ8GLknr6YIsyoRQ6jESfSm8dwTlezsAgTCMFnKhONXw8xbFFyVqDwy2zt14TTEWMEFmYZy
5yUiaRahm6Id1Ibc3PUwNMyVow9kKRSG8j6ygc9zCLwmtmGillpCclpjipHI5LG27UYfKpwQmlsd
KtKq+SBbB3he5UWFYrLASbLsg640d20FbmwUPpIyGtdev478iB9Wx0SnkfhTm9feABouH9sIfaTy
rsZgJAg7NnNrWjoWAy0M46mBv9T0H8e0VqQ8uAloIcMndvegojzplgl928csnDhGDmjjHCuvC+r1
5HiE3pheMEtL2KbKtS1LPJDIZbxTVxVOuhSD601g3QIDmXKmkVGUuo1Su6SCZ78QcW3bu8LDK4R0
GE0XGQ8paLxJGOOnnCCNh1IzwaCL1iNw1WtEg0Lan3r+dzZMG32q/c+1avlJVYeoOZrKmqyinCOM
2Ej0XUsYPWCapODltZxxMBe+E+E3pIE+fU1HyiS3U8iG8T601iJJsHPtI/D99tLXmScISKnqr0bo
4XBNsAqkKwMzAYFDBT3jRWZpxDl1cWDfubLI06UlRmTviHQqbqYQ9W2Tx9nXrB+0T7JpK6DndRk8
t2UJT4/XcDize1Mlq6zEpbnsmgL8cloneMdTv86IToqN6M5LfXNYDlblGEt3jPRw2RJ6T5ZibISK
E6gE+ypnwMQ5Z4andBrmOW5ZdJwuKHE7adwDzOLKXIg2EtHSSnsoMqUYeFltX1MXnGYMUJbsSMqV
7rX4WXhRseO7nka3HwWAq++dxhuSLRnnScCHECGz0aMBndVESP2wchLlWLvJT7ErEKjOpGiFos6w
zNZ0e2NRojpQ5aDVwPIS4m+Dasyw1PepuC/sGuCc543xrd0NkFiCLgH9P8BOk8c4izuGdSSqey+u
dFrcPpMAib+NJHWdTOh1VHa+u6kU1Ik127CwZP7RreQL1zN2+9ghjXMD21h8Gn0BzIjfvLuK3DSM
1rLU+mFXF52ytmGmjPZK1BFDRNMm27lAixTUG9PlEhc59p10MwwNtFRXNtmTljjsmtzK3yTSwUtc
hpd+Yo3MxVWXgEQtXJLF+rTc5YgaFnZAEV6rmAdLJ44HaPtIgG1SSBxbbuOxECeqyE+TwUQNLYO9
zcP3IHV4xXTBuSTpXBMuZ2KrDNmdpSGqQ15kWfbnotK/NGV8qduYjK3EOKR1t7U6SqMgGBaRI9td
nw4ry0O+TBSKn0gglT7WghLlbRyWx6a278EeP01Nfj2yQRRDScvCfDTCi76tTmU6QYmbdlYT7ZuW
ZIDQX0/sphUadgPr/hhPa1lF93XvaavWrqqdWw83XR6Q8pDE485y4Ofl+VUvtXCJ8wuTm3eaR5a5
zMiR0aH9ud0XT8bwbntIaj6flumwOWrMIkPgHXwrubMnK9q0md7zYnIIhFlJQ4M8pLDpVZpBzpoO
sSrTg2gs7eDJ7iZMhcQ82KxAExW7Id2ZheRdneo9ic4hdCtvRyrKJvP6q4bjh97xD75RMvskMFXH
z6rXcVAO7rTn+++COrxrErCPQS6uszQ+9G509FLrJO0nfN0eSeG6Pm37amSLqvNjy1BcRtn4xdaS
fC37qPGXg22Q7GDXDYRi0nIkr2rdrjVBQm4veEnVMQGrmuXGcTAIBZA5EmlbnHcYlJc1c46O1WVW
jqLB8ap7ioKVTNLnwvFRIGY7Etl3xN/elg2QVUdFgE9oTN0qHZOaU543Zrw2YgsOjidPmY1gUBDZ
vY7GpAC6NqTLKMe1XnAc0xrzhiYj4K0wr+pKevjUCV7vlI5NL9tURXXTm8k9E+oSxUO013Lzsp/7
8W1bMAvE8NtEhVhxwxbounKLY1Vlj2YW3Y349+gEGcaNa4KYFWYH3xFQn4yQ12reeNoMerdKfHL8
7GK87FGiL9CIp+uiq2D7aZopjrKrv3gCwW/h9sbpYBjToh3vRQnyw0+cZz5ulVBiRURYgm/ubR8c
V8BWTRqnCYBnKwqqrceuY2WW2pPClYFWca0yFRzMsi6vG+GyQzHVsh9nK+KFSLDj59ZVoqNAzvwO
LKfpYLnSe/HQ1b06UWm4Sitw+1mFDimfLk0xbGSCiyM3qcI8niHHXBcyL7d1fVaHPZGBwjrLFUZW
rd3XWe5z5+PPKiYEDnCQClg4xvBMc+x9OzkXbptA82eZHUt9hYr62rThIEYDGCYnXEfCnSc+Vc4A
j3AxpfCs9Ko1V6IIzEWbyl1LmIOppadTHR7TFJiVIa9yl3QCFxxK029D3b8wWWlsasbUMFCTBenO
rxhsfoWIbAVThySVT1EKfa1uPrLNuI+BDvrRl7ykdM0u44l6luTDvLjuJuvgBDx+ENPsBbVljBLW
gltohWq46MJbDq6WrlFvghqWiv+kFe3JhO+/a4PgNKvto94mGy0Dw+VNAUf1z4NhAekRxrqKUuhQ
EeBTVpmSKBmy8/K620FAXyd5r6/6+aOgenwKSAERZagb28DCeY0gfRWmjr/ph5SALFZp36HkDJiZ
TfUlrSYADSkRsnT9usVUsx3RVfuUE+9UDCUiMtWxU84FZg15NtgNUPE6X6UZ00kT38shqlf8apjt
hhSnhF09ssOGKVM8jqZWErSkTzMll1OVT27LA9qHSnefLHBPxhBUEeVB22LD1HSzWYyNp+dkJHRE
3taOTD/hlIA/kziZlxDgAPYyblodtmXhDIjgg07byJRe26IpuxiSzdDIZR/HgjwFR4ovtZ3IR0NI
UGT094Jy7biBU+MMk3JcBrgQ2GzleVyvssSU7BxGh9WwRQC3QPbTHEtPEvOCFNc6UMN0z9zWtN+b
TuDGKycOMLGMpedcJqGUXzNCmICG9jqmRs0D26N7FfGGQd8ZD7WdxrcAV5x2m1aRU1yF5uCduH4f
Resm68V1aYaGtyhKX2SriCxRIDTTWD7xamEIHusMYZvENiGXXQ4zgdUwxSdmZoMRLtl7BJfDYDYN
6MF2OideDuiyNGp6EWMrx4E8jVH3UByHoIIGkcxXCfkgO+ilI1gWOS9ka+lnpnMo0li7G1ShnbE1
mapjOjnpWjaT+2S0DstMWXYYaTEaqM9/v4PwL/vfb3rmv+yn/w/sRIIr/FW/4eb//O86jafn1w2H
l2/51nEQH14ieon9e8lHnM8r/+g4mEjmMGbPoYWIQVFG/NVeFOYHAxk8/XHTNudzoL/ai5bNz5th
7CQBvjQwxN/pOPARr45/6VKCSXFmaC8BwrRZ35OU8O6yCiM+I8g8eWB9Pukz/yhxQDLqaLH82YX5
SeObM6+ffBiqmPn3QfGJ2PNtcyPtGrPNKxu/S6FJdS2T0igPVLtxtGBhrki6KUfTOI1sP/k6b7O9
rYxwga8NEr52eiPhYyFUx2BHlyHARehVmHrTMEyaC7OyPYJY4oJwP1ulubavGumMR7MK2mrnuIN7
asVZVZynUWue2E3chmd5lMQTe7R6rI6RPYUV/TlW91UvPdYLs1V2A3RPl2hiklqt08rksIs3ef4m
2xzZHAS2lW7brgW41zouzUkrza1DV8oqZbqvpNyJQaBRLHEuT2HHT2pHktuWDsXDg596TkWXUVna
smpcjqnrPuJWJF1jXSRFiM65TAcbdHStcKtW/IDlYGZ9uPELpRurXqc3tGg9PdJOh3HU98SuFN2q
bochxlZJolq1zZ3CkCd9Gdu5WGUdik7SJpyg3Zt+TtWDdtLG3lrGHf2gxvDrbaRw2xE+punjsgl5
iPiRaUnBaWfVw0Gs8r0qenGXwFFbiD7UPofQGg1Duyx721mBiWF7IdtpmTaYH4c4IDm3mfG9QmMF
HeaflJI6SKMDRZxHdOXQrZGWGRRgDTjKCNO009pnRLBchU5UroygvfUxyXDjnAjsuYlF2L0ByXdV
mvGpmNhC2mb6ZGuzgrtjZldmgt1PJRtGPM5Pz9777JsWcQjMtFF+CDSzA8oIjzh24DDOdX8/mhsc
MinSp3ZL7LNcanZMLaSd90y9fa9gvA+CxOW8hj47XI5VclS6jFdRom0aCWOyGfNVF4/BCju0B02N
LB3ZwM1snrH8gAPSe+Lc59azkuapOdpXIsfHPpnhY9SYh4nkpNJDTpQ2Dl4+FcitkZP5XNkXXp8R
4NuR4mtoZ3j78MDgKTfCs1TREc4M86AoAAIPBrruNuzbkppz2WRnoatYjfm0dQcSh6f83FB8elk4
J4XTX9jISwyfPl1U1zd4Sa6tDtBUPp1NVgZavQs+Wm1/1AHlaSJR687Hlt6oYK+sJNl7GS4rk9VT
mSxjuqPmayIko6XeNtuJ7Gj1UfriPEuhaobu6C3yVmEEhpW4EKnMsQFim8/y6E7UcPE1vzvvPfQg
bqvVC/yOK5/+Za75T4bm007wR9ChVbKN7Oa5GbEC6QGlxzBF16h6VnUGAVtBfyxx0paGvHHmszy7
8o+DqU5yFV8UKMsXhEnCv9PP0DOG6BltsqHopG1knuBcRpkKRQ9OCId2t2bpZ6vYo/3vq2YLGZr2
T3vPhZ7QYvUWfqt/8bWUMiUqLtjpflVhd90NNAMNv9/WlXPMs+6eOn3XWvBcRc4JB43bz1GN/zGa
gm4DKkIspyLQVlNtnWq+eXSx1a1UqfBPICRcR2mSnLYlaUXsKC+sshBbvywvlNYgxYyqp25ItUWd
kJfXk87SaWD6rMh9ximykQVZHFMaXpVGOy6jEXEjvWZFEUMIVVfX9OdydSJC0rWkSWCfZaVf+8ni
WLTyP6t0ApCl8bsGp+k4gSbw+7lFOVds5XNBvuwiNInU9jV7YwsyucZEW/T0Iha156+yGPZ345rn
vbL4f9r42ER6uY01Z2NJKJSTy4Z+kP1GJSQFYE2OJosSMD3qCV3Z1G/XOhkWTYq5UFW8qqYrL5Mg
gbIS28Oyt7OWToN9G3pGytf6OXQT7ayuxLSSo3MdFO4FakrvImDjt6ZZA1e3cG8EW6hdREvH1cbb
phqwiITVLonqtUdm+aT4NAt56dJMCQHTIkNdpSzTC0UGQUchvI1TwlnDUZJO0OZfpyy/LRz3iT7o
FrYg0X96ZAH86aylReNmxawBh8NYlXMmhfBHUjrTrl2HFTlu/PVEbyqbjJM+IXNKO4zexJVGLZu+
sEr124jQvR1U5E0QlmthNQS8JqR1u+GZI+svlc1AL3qsKnEEfNur2NNRn7geXAB9im+kToJZM7gL
h+78sqY0Z94Nzxq6ItNUgwfHwrxmkcjPGPQFZOGhNk7HTOHZHxrtXLckwIIOLIaVJRVtYPj1fZ+S
x94cXJqKIFXQRiV+fywqrOSl1Sxr3/1qDSlTg5GmrIuhma1jz2g9bgtkgFw7VEmuH20PLnosqMW6
Yoywi8eXYVY/QIc+pS9401qSYU2GcU2BMyyVcu9yirbnJpHaWQ6CZKGG7NTNCpos2GAKC/htZk+k
vFaffUJAzaEQz5PM9JXtVOdEo06X1ELZdoSWyeL3WbmkKJZM0b6sCAXS9F0As4dIAADoHeLmhOJv
XQ/FPnc0fRG4wWc22buhsr/2BQ/X7Etvl4iovOhlMhwNpyThDUExS2Qub0JsdnC0hcC5lFncKB5S
ro8fczeBANDTjm2GcZE55ZVJz2clYuMU3M5Xifx943clGcOTdRajcoZCQtfbjgl71ObaOc5tltm6
O+/8JgQjQ+jqbAwAUlIKwn4a76xOaOLVfneL0z1fOqmbLfLI1ujFBNPBrctjF/r1XmfjCq48JrSu
GeYcMZ1zm+Qhb/NuX+r2PXZkf60X6lNYykuNeSrAR0w3169J6CHd1IpTcaJbcPTMkY5BL8DsSJYX
FaUHr4gv7aI+9dz82vZia21M+FVZAIe1HZniSkGnXVhSz5bUiljFHfVgjx0cn15sgyIjVd7SY+KQ
CdI0etkhAC6TozC107Ip/RWqxIeQN2IRG8S+OP7ctkdptfYHqT0NVvalG+E0GGN8ZcecCVDNyaXv
acYt3rhNPtjxVpQEPBXKeVA58FQkye4G4XxBx5HHXmlYSK26pQCHEk0PY1j3erBPW2vtyWhPQ+cc
zcDjIMg4YaY5cXqyc5wg23RZCKrD9s86OfGeTFhS05ZVQs7MmNF1aVVwSi7U0SAIZFHk/VOhZ/+X
sPNYjhvZ0vATZQS82Za3ZNGT2iAkSoJLIAEkkDBPP1/NbOb2TNy76ehWRItFFJA457db5DGUZvtg
9XEJSeVSvRU/Fn3+2hhvY1vy2mUEgKeN/C7jdiWSFD2VCqxNvlhkNPu3wHGfoK/2s+N9ToitkpAR
g0GOYzCCo5mk9bOPcrb3wX/nt1UklRBMPzpvVkivXx6O54ps/5gbsXKs7uQNAT08chQb8I78saoo
nJnizqyVbr+aQkykXiXOg+LDTMeiuyfZeM0sh33UTU32lEcFq3cWCaIhDQ28f/LRIcUiy1oiWMBX
q+fUcsqJnqdgtNd56ZPW0ZEXcG7yCqW/sBPCpFWBK+BwT/mrf0LNlB9jMSgI/BkXkVljN3evevAs
RkLXola0g7Db0KdY60erc8nP+Pe7yb+Kcu5rEKW2jsVPI579Lt74180krR0uH6TjWlWIdlaFoSBF
cdNdapNRTDXnM3XghZ/o/6HdWXf//1Se+/L3j/2LijhCudD00aVnu/+wIjRdbwaEUMPas5XIWYCE
R9hLQQbNWkagsivR3pvS6Hiy8Y0EFd97zfBocZ1jcpOssHzBImX2opVU2SYOad6eXVvQdn0Kmgy7
tIlmoQhhKRb/nFm8riu3DIuVuNdMrawO/d/QKQoqUmGm/+Ao+b9Xlc32brCwYDhJa0Ru9r+lTi2p
mKE04bDuq06+az+W7wZ8V1QOb2Exi/AzaMvI2v777/IfEVX//WUiO7t71FBZ3ZXN//pjsVj0bmpR
1BAURuYbr27cN7e1Pb3rpqlKVp1jyAlWfs6TBIjEljGR5E3nVxBSvxG3sfgPd9d9r/3fpP797sJP
dw/JjD3i8f7xgQwODyNwNq4H7uZzFdbReSq1QO9R5DfRNOLaqjAxZMeL/9SC/M/7CykBbQOUtsHK
3MMc/yEeGp2pC8PESzeDXE74iOpkoGv1899fceTI/8QRfLZ9DGy4mEMOI6ol/3HN8SYlYUrLRJ+1
Z3KWX7OEOaQpyZegryohDWjsKK2g6q9rC6Kto1wfZtksKwad+5sJIVPb86CrMNanKcz+BmI4JulA
TGLVF4wQyi2fnG4BjibKjqmNSMWGvy1qvWbvBWR/AbYvZFFo1mZ/Vi8IRk9hHtwaGroCu6PcQz30
nXOIRtru7wrA0M1DVjACEesK6N1EvLFcCPqCIekSBaWzBSDPVobw9T4b3/2eEKnA6b+zPDglhsQH
hvgHNyRnNWjhIMp5WAd9d4xxqTB6TV+kav4YqmHfesE1LuEDA3t+A4Ghts++hJVFD5HZNJn/5o/J
ybOKU1Unu26wTo61XK0lWk5QtQRtD8luCUmXzEkMEa69jhwCiyAU/wphXryGWrGyP1Gm+lqRMCSh
YUq6E9TYnpGaPo26/uXmiMaSarhx/CJIYBaKCudnkad7Zyz+tIOmZJHomMruD91kv+igpPYu6q9t
3z/GzUTieA/7CrUr0uXjPu0ydWanYEiZaqdfjowO2nhULUibV7TOn4XOP0ZQCkPcnpjiXRe6CZUm
8dajNUBZgOI69k9d5nxAm33eC9Ecx7yHglCm3qF/wEK00EyajkmqvxqaZQb7oFDCM5VmBxJKzlXR
Pjhz8TGm+ZWnDtfYshuFvWoT99qhmwoX021qUF/JHNQXMYc69U++PgXTdIwG55L2/msyF29ay9c0
Sy4jq/vaBpdZQJ85HyOKmdOlZpgv6q8gFxMdeuzgAXPKOrSyFyaqt7GnghhIql1LgvDJMrPspwCZ
ixr7x96tX9NhHndtO/HFJZ38ppwx3HWWfUkKtV8c2EuCnpSF1qVZQqpPKFnylvA0xWQU1U4BflJm
07pla497fy89j7zlNvgtZwLqAqNWg6ufxOD2D/UkGP16ipAjOmra5VG0mjsexmwnMu9UBM2Z/ewU
LzxmwxwWuwYFy8o2S7gfoOLoY3LyA9qE+bFUzcUU5T5JBnBirzBk1I2kaplsF6KiJbdsmY8IWt48
4KGj1w6YGWv9tyA55r44fvSyp5GjD9eLQOHH99wfB2yL21zlX33cvwYV6UrTHEwwnOHOCpd9UxHt
Os/KX2UcFnWlLqKmYiEpH7mum1opDeNrx+sAl+rKmQkra9UUUMDI4GM5yO/audt6Mr+GOjlItTjv
87TAMs3Da9xwxKPEgDQz6iNCb7emz7S+dGNMyw1z0spvSAyUPYQ/QqDhrKf2b+L4pyFYfnkTnYEl
SiGSvBaqxzvvGmfx86iHD6FHQuS6dUri6DpM6DAKyUMH4NMIBhPv0+us9iSwCi8R+YAuOchOFV+b
Yt5iiXlFxrKVWI82oVoE9Y3WKjD+oxWYB39Kv3RJVQgSpI7+RLvyUWUyTmq/gYDwPhY1P+D1eExi
f+eI/NKp/Kdq+pPsxNYRA1HEFCG1066JbLSb5eMw57/gXbeZsg65pFyFoP4uWs56pirRlnJnEfDW
RvbXsPy0M/tjgHo7xUXvdXuvkiL70J1l9v2IwCp0mZGJXd7oehBbJCf3khwn5cNRDUB19t6ugj+B
GGOy8GLysaQ9h6in8+WY+LWriU1sxM+Qu5ril3Sk1LIgpDrM/edhLKh5TLnwcZRvEJ6dbWGwAvZ5
82CJfNrPMexiq8t3gnP1qi7n8j0maXvV6Glak6PqkCtehq+8A9iJy+h3L2irNyIBULA3/ij+iiFA
fRGZiYptN6embCkTGre6/paxFa8FNPLfaQEuOGU98X9FIoGkpsi6qpKZGY0K+7afrnyyl1dk5SzX
JrfefMfYz5ZFQceqykOC2dFsFCh41lKOzq0ubBnjWk1HctkUg50b9r9g8NtTUTTzVSRWmK9kStlS
Hc4OFYz94wiysG+lJsM4P0MCemtKVDhRowWlbMKeMY/BNTem3Y5SXKIxuvWjg12TRWFDLhJdEgnr
UToUpzpF+laFygYHYMjLyu691+5nO6GOQe1GE2aonXUXtOLkRu2Dnsan2fQXb67J0wjDXn07c//b
rfqR6laUOaYV4KJVm4D12HnSf8UW2uAprKX4JTOicollBQ40C/VXhD19WWPTnOqe5Htsz4L/pysp
U2sTjXaqNf14iVm/NOxxGP9Ixrx5zkUukLWl3WNpOQTozUlMiFdhBb177BLhNFsg8Q5imzfyNiER
rd4maan31H1U16VrIKwNiqNyHWPSkivttySPmAKiDzln7R6ieHFDhIL18lB0bi/Ws+ibHAQ9H48p
u8ZjN3a879pKUB2YtGohvsq04Sauo+J3NxIxYo+efFHzWJ9m20tJBB0QtynfJmOtiCWFqF20bRuv
fJ0gcy+6mMByuXeCjqGOW/EYz2FA3ZBNWVyURheH3+2EwMoEIJ6T/SARbyhFcPDIdkLFcRmdmSfS
ddNNO38Qj3fT3j4S6t0A7U4RkrpoodnWsep8WwDTrQ22rygT5VrlYvzI/O4ZeZuCWOcAzM0YPLVt
JdfahPGn6DPUlm6eeH9roMbXviv8ftvO3n4MxEO1qKMhwmWqM4t4sHv2ZWydOyBhEPJa7ZFfiqNm
gIhWQ6D0M0LDg2gX0hb8uX4rE/8pcI1iY3Li/n0ISwUm3UdouRvRHRhNgUn8Dm34yJkdmKv23GKD
ZJs0l5QiwLTTZ+1xH/icLyheR15t2MbxAuuK5mZll+7XiNEDrbdvP+b5DM5bh64+NeMyHv1eHNCq
mJvj+H8wDaOd8IV3cQ0IQgRYSxFBQQhzonlzVTLjxoTc2E2z9d7KpvOA04N5nxgL7Zt1dv3+hzdX
P/rWfxii/rtbmn1qxp1jF+FG1C7UfuChqZRhZo5UzHi/jZ/ViOQXor4Iob/nxtFhPHTJPo2r4f7m
NIu3c5HqnieHw7MWFJou0EFnCBJKpHTCV1WgF/JGs9wzBJ6SMtBIWGWwbkO/ualw3kdJTie1T0rm
UtmIy4nCzGVzhBiwoISlOg/jcjV1QrGkjX5YtCO1LF35kzd/dRiscTtnbbTLVfmzT5Ga9rH0N60z
3nTVoI2w77h4uKLk+U8a+M+BQypBTU+XUxeX0YGnB/K9lVH8jUCZJMYCjQHAxMb4hL7BRcwQLDbS
x3vlC7inKLn5RDperZp2rWKMT4UASRUZU2UU3dISRcWiscOb+F6wOZE2mZvtlMJngejzFsypGqtz
8vyHZXmL7OStlSW9sgOcfFePr5LkXroVFO/bGpUR4Dvzwz37eqU1CtqRAaxc0UuEUL9YDipIYccK
5GbbpvUWrnXs57dhhHDUi4vAsxmx3/jRraOi7RoOwtsL41ufYHU9DVaoeGuqvBonltu+jZqedpmU
/bGV9QAaPrX0fXZ+eOQqIN3x2nmt6/CAsXZZUyxpfXddlhmi8+P+d15ouRfs6o89teVSetNDWUfu
i0W/1KqdolujJaERlVf/CEZ9NRMN8XOc7UdXLE8UOZCP5JdvbVy89z4psH6CgJWMtMcwsTB52u2I
JWI+pR3gZzp2P7D16m1l9Ug3pijUj2qYzd+6bAkhNtNXUZjwVESUeWvLfNZlkh7mpSQwO6U0LLHa
+eCzDO/abm7WiWZcpXY8Jyghp6stUdGucmm3qcijuJ/ZdHyED8pS8rduqumJrLxwY1OrqHVhQMjK
S5lXT0zX8K9Vv6sL8b7U4ZMyHZe6ISGV5Sm9O04IJloXo82LQS/rmppubaGAWCVJ1u8nMUS/emxu
wHcJU726DyIc4sdMmiLf+Lzk8jXdzOmL6xKROnv++B6YHsESWQ/JcDOBUgTt9bVAVSET2iMZ44cZ
kCwgux0Ima5mmELejc6YPNgjeh5DmHeE52Nx8ycIPIw0+jFY2seJGsWSEGhsOaifKmdvKXdg04FL
6HT8tysjtkCy4T68kda1caJhrco4TKdEkFua84ZTjVgTLi13uqCxyUESv8qICm3SsdqnvcgP6E/J
F61/GpZVFPYOwcXe2R7UCUjlGwzf23p5juQxJG064PU8gsqtgrAxKzG26POn7oZv7zxovn1lihdZ
q4sL31dFSI5idD6rzqe7pYFICtPuAa1Vd0NsfY7Drnz2JMJnh6LiLgnl0bTjTQapXt03rxYMnozf
chrI3bI+8rlfjl3qHidjORmiwntGrvOzlc6bLxL/GcqZ+cnrx6/Qnp1VmHcEhNZlyrdcfSSV48Pl
9V+Kvq4VyLx3pMvrVcyxeiJonwHfc6Pt6KNY7mfWYx6do6+pn86dlEKsAiQgSLIWFnKyNgBs9gOu
hIkWwezTUoyIsanhSPzi4s5JtR185upxuM4uR8zi0wgW1ElwdoJ7WTxs8CrOnadUx8+J4LK34d/O
QUYWFvFTOCFRy1uf0UcNaCpFeNZ+/RDXs7OXUV9upUVcc81UucRnP1DVMfd6xq97ZmCBZuwkG3Sl
hUkJJcs5JYKuj/+4ubghrv85LH639u36p6uJYq6K7lYqEo5N+N43pJ3VI5MQXOxRImGya3gV200j
HtzuvZ2dBlsBpnQvKm4lBMvVpKgcvXRUa3ekLl0M/j4tiaMfwQ+d9RAvKNzHDqA3a05zQD0hrvFl
51TI5HVXy0M6OPMhMekLsL5AXA0AzfCxS5qgx1hWCNKj/eMgTPVJXByVvYUyjFQuvy+yagz0T7pB
4Nhb5qVvO0QFqX6QUkevxif5mIIMKg9txJrUdCAnRKbEN6zfJ01t+hANwSlm610pPdeHzjc+esIE
rWv+C5fx9FuNLMFj7cenqVx+WZ2DmlbNBDkVX23rgf6EzVfldrfFauptnwbiGFaj3JYjDXF4LV+R
m/whBzVbLZyvWxSIP/28pHgDc8J6ghzW2RhuowIqfyKCZWnyU6YRmDtTepN5TVw5DXzMGQLfTfAQ
zhPn2n0o8MwL2f6PXKF8Y4LqMJnhQPm6s8r84ExXyowHDydPy1EM4vpYmEQxUDfxIwjlD2teutXi
EWI+2H8h2lCPKnW0HO+W2YbK5zL/lLEf7Nl7abwfuhYaKKjXk+8QQDLK25wW0A1yiQ5xlfGOymEA
Xav91Wjg4r6HKWayf9CedwOibdd1U5Jr11SrgvqGlS/8X35Y8CNCLzsuAU1NbdM8l4ZWFbQycmMP
1rmuzL6U2bDKuqmgZNauf0tZO/ue/8UExefg8HCmY3hRPKpX2UxEygEytxHb+qBpAZ08PsmST5vM
ad7a1nqb4/CW0rEx5QprgudMm8QX3dr1nFcbB+DQ8EALSz7B9/7we+ag2C/OjTuRtu626AuG/GxP
/YTst6TZr60cXI6T/eg35e/U48nJfUGVrNtw98AfV+1dz5u7oKsmnu7KSLaayGcRGCm94EDezijV
+fO433j8GYLu+UKm7FvWypclRCDQFuJVG/mhvIy2YdT8ls+/zPI2NfXn6Mtj3LLVhuKOInZTuZkR
MnCPxNOmdYdqPTswuXYvtn7bvDD8vsm5RwKs26ciR+urmu5ctNQIWTTZF6Y7JBKXU2YNtySxz3RF
XjFdPRNCSpqy9t89xDVERmUVO1L1UVs+yKp8LJbsLfTgbZqcqF41H6dE/vSi6a0orH0Qo0bK3eoz
6GTxbpGxvRqNtcu4MBdgcr3qm4qsV97Yq7QvLtOAsdS2M7RWHaZTy/e+24kq5wxJq9sTqTiE/Fzz
6TOc6oIkNV1R/5aWCi9moNZIm8HOQJImnxhh8xikkP+DRkRCXyEDz0/TqcOMK4rOwEbtRhkb/hN8
UxEyaZrsvc2WPzzc3tlTdDtBv1B2mVCOoFUCihk9ldKgzvR/xTYk64jTbBeZ/mAPxWMwMU0Kv0tW
/iR2qQBMZ/aCyGaP32VdfoPCzdmEFpdpJbrNXoWwdZFqB1VI1WlQfsaFM2KYojJ35AjKJujnqBPu
1g2oZ5hFxO1UF7iF9AXVmtlXMt81DkKAqiYtvp7MrQ0wOkjtP4AYPI8UHLQxIjbplejY001fx5sl
QKg/gesp0oo3RQw0h42YsTmID0qWDI5e1/3wp+6baGt/z34FEFySw+gtKTCMdJ3E2WS1359GjuKN
404lY751Q+YKmJ7QFSeS5HH25WW2zAWu55q2QFJud68esKboOfTnt3FiCXPlgAfdKiGI3L0VJCfE
bAWqYV6EKNsPRUJDtFVF2UO2mBhVWvAzGuyZVwc/tkqaZBsN45Pt+8izQ/RHviT3HKL+VMbju6XS
V4V9YRW31SWw3HyTW+WrN3sJN0R9kKzHdP4m/hraETh0vKZW+9CM0UOTuGdLUVmbyVyiRjPfveYI
yAb5ktUWQCgE2GIiBqbWHEdvObWlZobKID9NoinMVDQjLMp67717dUFE+3bh5P16nNtT5TpyY0Zg
fxGVYpM2bDHo6/CIQHBOADJWrA+TQGSB/OHJWdS0lW7TXy23fpnb0edlmUaH1GYZoHV24VI5/jaJ
Jp4puaaC6WcU+v0nqnX2MdxjuMpvaUyBN1YU61njJKAz08nFaZ6S36aD9Xfapfo1Vba4IqrGcWXF
W+TUZ7RoLsBnPT/byULvRTycVRcHqHRUQ/+EFZ8zJd193YhmPXa4rAsLSAwp9JrfVGzncHjVieBe
kYNAQIdjWHRUaId285hwt+JNC4LNrEPDyEml2EZnonlHIqpfg0Tp2yyt5AaerrZNVw/TJQnQDth2
CfA/6WhaZSac0nPUU0DofsYQaDs1kBkUM9eT6bAJnPqxqGBrK6sNLyLjzc6quFIes7dldzaKxTJv
NlXls2n3xbOfgB+3FSa8IpoPZomSA6PfBjf+Zz0l31qo4Nj6/tvSorhEktRCTsjfZZXixusWslqD
8WspkT4sGWxP5M+bORXvA5rsYztApmaI8rd+GXwBUI7bNu7PptEEwNaTj7sqyKkESqjnm3F/e1n9
3UsKWU0fPY8Yt6C3C97sljz1gXJ3Q+bs0OrUm1wUf+OEdlRHtAJip7f3sSLvvi7MLxihI2Ysrm2Q
f6geEf2C7mXx1a3vU572wF4Y2FEZ+dr+WgI+UxirP4Te/RlFFm69hU7ocDIk0Wa7YHEvnqFdIpFf
jcHAkWcRslNLUfSuqKhpF7DOKgmqdTllAZjHXd7mzT9HVz+3AhUm1H63NoqiJ0/SLY/DwKcQaUah
pctTg09nmPsbj/bTUqvs2RndeJ+SOcs3FRrIUCHNr9pLqo2wnUc/y4srfYa4MSlxj6isaJ49pX/P
bNOgfyWZ8Juh5YnbF5Oq1DoI8uwuaLedau+bvKq3/FBeAsbIjiXXzfKzsHqsOBESyeSOXWe2ZmfF
Y9Y6DcYSrF1+Eqjt0nZo2GRO2nbg3tqGdgGOnaOpwx38Wf0AyrPsAOxakL+cnni3YRKywVQIujer
kLVwM4iZhsyRr9F8GBH8qpoBEjFU7d1w+ua0mpsqfhHg5jJ9A4F4xCEqH2Z0ppthjul2kHmJVNE7
TAi/kCQJhtnMUz3HeglQ5mAtxcJADPginJUkIbyPG/CM6sunDgoQPINulnj9cSPLPPRXIY6ZakGk
RZU1eud7FkH82rlsK+XicKea93isryZgtQhYloAs5iFZz9oPe9RA6UeSmU8zLixzgJ5TFVk7e4nf
gMNeMFytwmaYN8BuQLbxdqrrfZ8xVKb6R5UZC5Kr9rbJGNabHgld4UXzuk3UO1qNbW/q41wk18FY
35PrPMMHXho3cQAZSDqI5z5dS9c81Mhr4nDZjJ5Lm0tHLYYqn2Wlu23ZIzLkE/9FOPpgFZney8Q8
lXgb1nVALNVSTbQSe5Ln0IXLi848RO3KL5jRytL8dKuF58bYFELVx6R1odsokPAbc3OzH5XbZmvQ
mZOo420kSGV1kw9Y5tdE/xmxrgk2p4wOVa/7Toued1cMeijy7KBC73Pk9lYhpcbW3WzYVucU6FQ7
+sRaeRim7oe9LFull22zYHnX/W7hCBjaAuSw769lQNRDmD1O4APcNUcWl73f5D/CRRPKgJTiKKfw
0Pt3O+R0zGwiPMMs28dZ+LJMyH60o859Mte7FvibHXJBlZAXf2SS/m386i8o6i3BH8dU/lHm8mw3
aY1DzX1PLYm0MqRHb516zO6LQLMRlvZ4IQEcEavPyOc541tRzU9MYf3KyYiHyOZzXMmN1zZ4qEKl
gl0xBpTFeGC+69Ja8LeT5WT3MwBbZcxX6wSsBcPQEgLdJC9exMO4Kse8XONWPpVNBy3fY0nPaRze
eAVMK8mxMKwiHORWij74q6WTvsVpl+7KBfdY5/T3ykarGo8JvkrOPnfrgBE7+bIgGbVRiVXvSzcg
RRitsNm4VWE2dWQjYSyJ5TUBDrH7Dp9HFJgmSfidpGP7ojhdIT6zIFm7WPGBnGw8Y2bxt8jm+XUL
0tgCegD7zmBk8v0QEybikIk0SWAZiQtq73rWD6DSjqcxO1DEMD8uocsR0eCyYrL71jKMHyO3+Vw8
KByLgqw+I9WDl6lGmYV9yeoHqtc96zlPHX/jzsFlQWOA9mE7Q/X0Hp479+6+y9uAqr2s4snDn2OV
yIBdbHoOpQubOkjGTaxRaU1+ox6yxg4YSOI9EuG9NS1mGzoLjubE/4Yjbx5M6r2GSfaUhIxy3fIN
jOlvbdWK7eJlIb9xCvR3X4LcMP09IOneCB2mxzlzHoMifQ9n7yhj/ICNfxob/NW+uh+TVvWzxulP
2fHZmSy5l5xPKzTlOSbqbtnEMv5mQsH/oHMgIyv6nUqR/CqIUNjGtdPumtbFT9e2IkdJFlRkcrp1
swUre/LkzEdI+/o8ltlBWqLcwE5d0P7jxUQSLBQC0yIJykPWY7BQrIRQedGnEOJtCZpHaw5p7aKt
t66GCdqR7i08lNQS++E2vJtBvQKHXDOW3cZ32DOW+IkZYdOLdOD16L5UMoYTQluRivojrfU3lT8M
bQo+MLzckyLIICxIseGZ9frboAZnG8oQIT9NnFimoSMChPRpgccs8iE5mUZxs2JycNM5JBKgUlvL
606LGHGb1ju7T6YtugUmsCVedrodjnPkVhgax1Mxt+2xU0DkRUJ+hClOwnM/KpIdN1rE1i7X6W1x
B3MVc/HV5f2bupt0ex0loBJ4d7PBn1eN3z8TtrCLZabIL0QVMNQlT4rl7bqmDLdUYGQQfTiEidCl
r8O0Z8sePtFZc6vx1yjSCQhciGzZrUcPh1ydFOG56MWOgNmA+KA0eSGNDnELaTUoaQaSluStkPZu
LIMELY83/bYG8THrgU+Mn5VZkNbZOYFXY6nK9lyNrsDIW3xOnvUng2V78UyNoL/WHMq0LkHI5xCF
ExM+yRZri7Bpv2C1cisRr+dyueVZ6j47aOF7qq583jYQ1+sO6fo6y6jd5Jh7G7vs4i8h1mvN9K2i
d2INh1XTsbSWcQl/3vJmbMExVpGZhw2g51GqzFlNNb1U2KuPMzPbZrKqV3bfp/Jucc/xy+31jPIo
rH1cygiLhmLdUXfDik+qYwf821D2EggCoPeIEWlwzfid0jPf/RLv8iZE0JsgXqy/bNkgLBtbe57P
xgtT0FWaePyzzO5olzWUw8ZF6n2XdVSd8+hI/O3XOVD8kHqZGKZEShVi0w5W/jo5AJTbqcSDcYLh
j8Ot7ddUSpGk4vK4uPDiJT6gbMMgNP8MnXBW217ZTbC1A7amLTWUBHQMczDAmqakGJlSVH/MwFQj
2oaDG2FPHF5yP5z1NmRkvFtNSh5FHTNgsEYVxZ8gn4r6vZ54vjEdxLG1oWB+GP5UUvO6t1GAHWBD
l+6jA26VJMi9A45y3dOhv/8z7VEcksJRzuDPPhNT3drCPUxVTGYM2N9vb3AdGJyiyXnpDjS8GVVV
F9I7THeCFLpbt9M5/kq7ms81BWbhL0Xk/au1+2L+Hh1jou8J0cl7RjFevvV4BvhYBHgdlrQd62cz
2srbOEtVXl2s6jN1EFLtJzwG89UaYultIhTN9T4YU7fdIoXFBFGlLTKNiH2JhKsO+8oLLvd+7yTh
0O3ITImKA+9Nau2axRqTXdkFc3gjFTiOz+ViRcMX816u1hph4z1UmUNzNcbRKD4LnTfWagoWdtes
7AMLsCEDhBN6Yano8GwP9AgFqP4Tl+ipLmoS5rLOXbAtS7TssJb2qxcmcb7F2WAvpHxSIk6toR7y
axOQDHqMB2y8YMW5qn6DyVBXloHNoC4qgoHhNiPx1AWNLWuTnIoei8l6kmML2YpzqHrRIggYq+CJ
pydVlcN8gomluJYEGMc7pV6SO1fSTjQSKxfCI2kKRMdl5wpS1WeLPWqyR/MNilWPDFtRY13ZEZnn
LasswK2t0rGe7WD2P/u0G+et2w4IFFxdxHdJn5D1gwyKcRelQQcZmmkb9URrO5vhLpo8WYPOOqhb
OScziGSjhlXkGbKKVg77hfNoI+U2z4FcAmru05xvpjAzD+PQRCq8hDJFEoIMtVtzKTEFi6mhU0Mg
B4zgt2QhHvOaqf1SEuLL39WF81lZ9eIcfRGo8GGhqLk6cKCjCo5tRbpGSQ5Ps7aMBlwVGeE3q1wh
x1ujHsxevHIBhrHKoHmruzTzocvkoq6t1UTnAk3PbzE3A29MP1UHiIXxglT9WjiQj4QCCEQmRpj+
qWqIfF2riY7ttfbn/m0RynuYIsTq28KKmnzfp3rBg6AcMsLQEjTNjogiCf15pyvJHeFVKEGdV1PW
w8lGWV0zBvlpkRvuQ7v6hTjE/pUXvE5WrvlvBSYTFak8bu97741vKKwiw5tqTqfEeozDhJ0NfTpX
5lZxjN0hyOavW+ul3td5xCE5WlPJ4oeK1T1GOnA+hI98f0VRFsaGbJzYU1MdDcURBSlLO1Zt6WxM
Qa7BoYly5PxDIKZnP8hey3wK7sslpqpx5SSjg6AkqMa/KT+3fKiBTIDaMnzT285TpNJVGVQVlkTv
VYN1UFSlS0QNTjOLBUdAjjQTCDP7Dqc2CljQ/4u7M1luW8nS8KswelNVEU0XZhKLrgiTmixLurIo
6w4bBkTBBEgQIDFw6uiI3vRD9LpXtehdv8F9k36S/hIUbCZIS7KYUXZfVcUNS6ISicyTJ8/wn/+E
Ln1l9bY3GUfT6+Xcza5tq0lEJzBGZOSIXxFfWg5XH1ujJcfYzca58dNyxHS6JLmid/Zo0cbRHln5
IDEMgNbpsoiMyznwvjMLIiq7u6ZlHuVf9iQ/x1gYk43JNBSnthyOz4sgpTuU2TIBbGEyNyHy1Vzy
rlZosL6mtkRt6uCoAPeXUG8nBIG+muij03YW98l7pALJverTS5iA1OwKOCnqkbTKxzzPKPUwjcw5
zmhoMTsLVzrbAn4T3F/czpu3kFcBAx6ZpnnWNyfBRU7A9xo4ZnZk4RzA6wf4YHaStyb6rbFyizmT
pYPrkd6M3mX9xapXBIl+vTINguXTGZHKbqrFk6M2tIzDd4luciznRAAtolSE2E6dIkarzeDe/AkM
VvIL+FrUB1ElWsC6ayuDgUVbB/nRejFEN+I99acEK1amT8mFGRyZaWh18xAM3tGov2q6R+ZwmneL
kFQesZ44PZlqTnKRhrCk0Xd0lbyb6M78F2feBrut2zp3ULoksJwkCZdt0maflrAN/JY6yWjSdehy
neCD2PaiY2V6dkmPCO0eSBM2/7SZELOwguFPYGr4MwsNQYnHUqMPa4xVHIAynWufJkCNu25IPXW3
v9ApT22PwrZF72LimceolmV6EsbUTHVWFBWO6Fvtzp3jKfRXo3OtPWlSkMhpgKUta3rRejT/FdhQ
+8hpL5bX1Pe220fY99Ed6cJodbzQMxCeWrPPVbxoD8GqFA76W9eWVv9omiXtT1o2za/mLnVSmL3T
q9zNuDRNfQUDygJK31/nyXJ6u7ad4jKETuw+nSEIXWD5yNLEiCjZDIeZ08tiB5AngD9q16xV2+uv
Q+sXwHR8NjawHq7beFnBEc2ixmRd+s3gxk2nCSCErBXd9oPswsqjLD/GA8dGz/LlLT06g1/cbEaP
Va01sUCYjIMo9jLNiD8sm5p2b8M+cxHNi8l96Ogz2HBsapWb9GEnkbKeEvOJCnjPc04JXsTUPALN
pCWd8RQiyKxInU/hdIoRtdKwSPLJwjjRjGV0Bxw1oPjGDugPvlgDyaEtp2YeLfSl3SuiWdY8s0iz
XBF7gU9iMaV5rGYGixu83Ns8sg2UFSRSbie3V6PbVdqP/WJOfy84+44daz6BFXx+g7E/vDa4iT60
yRmO349a6eQ9SteldjlwKUNNnbQ7IysKsqQ/OjZbs+B6FiTFhZkkLpwbrVGLCslmfrUOo4KqyEAP
BuHQ7YMXsbLkIwRRuJVrMD2QyDljyl/nbe4UfZ1+ACLRfuC1hx8ssw+wKB8mzQt7mmkf06IVDhKQ
Jk0CgDRRP5mTEibFR0TaAlWWwBvVJmSOJdAMTwJ4n5cgBzVEexRZXGeGKSpS6V9PKDGL1+nVCGcC
EkKwz8vTiKAGB6q1Ri+v28UcQiYTs9zSJ/o1FIPIJZYecq8vV7EDIJRWtGY7It2wytyhcd7MY/sT
yXmwbEN6dQ5IDhP6Lv8OshMSt1RBzKAvH63fz92p+1sR5voAADx6nqDc9CYICihdAASmhE7AGr0b
NzV0RricoGGi2ESMAQYGp2bfBGaTgesntQTpVCfhdgZrZPMxTZynaBgnQC8NalsNjcz+IqPutQO0
EbzVDBdm2Idd7DjIhjDNhEQIqEtNdBsYymg0vocjLz+y9RHcLjMHrTu3InfVCQiHncezJjC3HKTW
YLma0/A3L+wo7k7W5sTHqehfJpTdHrXCJbxu8OZB6zMrupgMpAFbawKNnaU2blOK0lwK9xt7eUZK
OB6dTlxjDhcMFanxMcWI0f0ixmc/IqdAMc2qn7VO9AQ447Ebus4ngMmGA0WZ7twtOMioMj2aLahT
bVnTLk5CsOxlRssgfWfGKdDRmU4T54U2Nx7ycrHyfB2s74ihRHccYDsH7ySoGVu0eifk2qcSKV7r
BXcntrOTtumGTY/bHLeAkBb/bPcvwYc3j7RFO+zGrru8TrVwBWscOGgol5gbRfbjSUIx1WQ0jN2P
Tns4PKXG2uoZCUnTZbG07wKH/rmdCRaX1hnhx/1i0ZGJaj6rDWLJyYMPQbZcX4GsMj4s1s4wPdLy
WKDUKZkMPzhAYgnh29rMggZviHmUroLgQ6twdfPczCfrk2KWTn+JyBfdBW7rCFKE9GOagEqG7HH8
oK9nEHpRSntPXNe5XOsJ1nqoZXTrbK5Sg792qE+dUU0encQwChAh0+aIS7yKOD+QHfHxJCEb2EnW
SXGjT1bpOcjC8IoM50CH7qLoakPdbR8P51BN3CUGxCzHcOewodFkzD0yTnPDAicZNNPjze2/CAuw
1dQhcrRCQO1HU2u1vF4XQTDttvspEj4nujJ/bw2RUohvoIc6bpXFXjDKhc3LOGtm5skESUk71NsT
XC4HIP7NiUgoSQVuMEqy5bUzG3K0TVd4bU4Bz9f5wkj4ibVccvDHYxe5pGpcpzOkkwTNvAsmS7sf
C1kBWU9dn61pqxPoZUbGpdNyrfFlvmovqVuh7dV7u8hd59yO5izQuD9jEGoduaAW+Wo5PjPTaOYe
Q5thA8lYF3jFRr6Yj8+mwZLPb7TAUG/2nfN2aGdDnKPxjEL51BpT5FgqMEoLWiub+NM8bHf7+QKk
XBFYfQIjUWjwMGCxgGGShEc6LXu8Xoj6EEMvuu24SCztDOwm+HmwCuRLsFCIp43P1/YYP2IOrI6W
EYS3VhaNDOnNx7qXBmGG8tE+TvL1GMK5wjIn12DTXBrOFyARuxSFGuOTod2y3DOaauUpTSgEDnLB
QaXPUYzyWq05F++0UTS+a05CaBWJ+DokckH2INXgM3035T4l4aYb0GLMc6cFdxmGVGc166+1bgyN
FW1onZCdXGlwhl1MV0t9dFZEPLuTNsdxcNRsJunPyJBDODNZ2sPjZbQsiEf1UxAopkMAqWtY7rCX
Z2kfY4bs1Pk0jEPKIZxMo7g4HFPBMTMMKOwym6qjznpNnOQ00EMKsDsAAo38oz2fAs7FLCJZVMwc
UFJU2iM5ECJGd5s9TAm/ZzBVDcfF2Twea9CX8mkIpsPEHZChnJunxH/IB2tmll0boR0VaJV2TnV/
oGkAWIolBUERvTnIX5kwIi00irY/4C/0W6fOMtQoRlhMJgPTIbSJzl+tIO5crwi02otcux3GqTXr
LUHm9M/x6hE/WHPJvgCIGt9lpovIh0Rd4qNJa9x/x921MH4CY9GP8BEDaCkIKUbZEdY1STy3WMbu
WbbUzd+w8tu/jGf941Gb6qO5bvfWMb035hCc9hfu8G4YGkuuj+hqvrAo6jBxeQhBdNzVZHgzHJG9
hgyBxuLD/JORur9So4c2tG0u6pNcW/78dHlevTYPphOA0ZZl6ybVgHAHybV5tApvFy6J7G7UWgzv
sS+nlAxzyQ/xF+hh0t3c7OUzBTvTl8rWDRH/oGqGUPv2b5BJ8/86n7REBfUywigYna+8iZ/VhxKz
2X764+xEr4TnuipsfXSnrcLn/gJioOskjPPb5HUfqqig9w/0sj4Norz1M83S54HKFhFPDRB5dEoq
HugA0TStN64L4KgNn335hQBESTysfu/we4dGIHSSx3rni+JNnri1RF9bhKffb7eDxe44T72C/7nZ
k0nl8GFrIPj6yy+NobZf3jbfGOVLY+6WX5tH/UAvT/D90Ld33lCI7dJ10dq8o0Z9+/YitOw31J9T
oO3QbEF88fsfSwIMazOljf55zTEw3Te2ZtIlxkY/br+860L83jYtXXt8+c1y/0ASIPrhHib+pv6m
5cAugKG/2WB45bfXgDbUlOm3WrAE/Wg7bx+q/6w3Qu3pcOzV3tl4AylB2aBjcyp+uFenEvTAjbdQ
ey5tDRy8hPILaoLtfaexAR0HHDgJHhXDZrF/INnXdaZ8kPCL7g3E8mx6Bm9eknfcWgPdoHeg+AVh
6vLrx1sCwdpw0BLYNHTm9JufX7K2BNob2AjE/fCjHX4a6xz46hg3tBw2Idnca/y4rTcty4Ynxd1Y
AcI8eOnN94JT8tmU7BIcfSiNyNDPSuNtYx09+4HKxNod4NF0Kpth0nvY+EwDWn70lu5fm8E3ZpT4
/m+D7WZgpYG39cvK4Nv+88dX3H343mlVPzwL/dRLB8GqfOHV40SFCf8v/9Txo3DtS1yp3OxfprHT
seyz4D81Kqjj3GvchAOvGkssi61g5OOo0fOiufeQpNtDt5CTQyd9Wni5P/Eiac4uN/OhA58l8UOR
elk1klgL7oDqWyEKr1vmKxY49YaFNGMd0Tt4ytde7E3kYd1nh90nnZ/9ll2Zlf2Rb//940uK1aSV
a5uunK5h6QY3FPrlSy/G7fODufplM3+E4/e15kilq/V6wbgpskxuuVRq7i/v/jp5+zq18pPz/X5y
0bIOV8NPyMwmAvJlVWVhf1T5+96+vHEq9SxJfvXDp7Tr22jop/L2KtCsb+NhUtN9h+uRTpJnC3RJ
NVKp+hSo1I4fh3L7TGylLxvxOvGGc7WIH8JqIDFXU8Gw3cB72B5TkIcfOtUbf1rcR+GgkXxq5IHf
gCl2mFTDiolbGGqHPuTInySDlMDVoPH88xRIYBeLJCX5Vs28fA8FwgKhVEIf2O1hbbjQD12eLgOk
XtR4+ynlHo4/r1E1spi+DQHcwc/xpn7jzk8fJDNNhI0PHfloFN4nRS5JvOi3eei4x8PVNK+GEcvg
KJjs8Qz7LEHvRY3TIox9SaeItq0HzxpIbyoP21JwVCENDmkXJ023peB03nLsTz3AGNLIbQVm5al3
Lx9CEfE8dHVPg9o1IHopHjzojiAQODl82O7v/5P7jYc/vZsnYSqdOtK7hw//3o9X0qbRe+HwUS/C
+7pVABBawbh+RpcG6XKh0YWCccP72irQmfdgibj0Hryhl+EXVWMJ/aNbChb40lsleS6LgyDWPFSI
L3E5F2E1TjldERNXMGxtUAWn+JKLdDCQhcFWsrYF2jcspEuaOKCKZRAje7GsJnUV19xlshb6F/Ky
aprl5jkKxPgqxMSXRlVxZZSj1haiZVePeb27ubmPm50wy7yiGq5cC1eBIN/8/vcC9IFkFoLMqZ7z
+mnf4Jk8SIoYkMXhw/b81SDwo8iXhNnQFMy4h7UWPBqc1UTFOhuagjPY82N/6EXSuLqCE9gj/Jh6
jQs/iaWDYugKlGcvIWIni7QhCJ0P1Z694sGTJM5QcfPfJrKXZohM+sFT/f2/kgbIjt//3kCeG9fp
7/8dD8KpvNaCyfzQB9FXM6yHlUwFB+bWi9d1BW2YCiT643DngFsKBJo4wTiMvcaJl0k3oWEp0KWE
5cOaTW8oCZwTh8nBi1ViUKoNFRfsbzs+iOEoELbfwsm9d7+QpdhRIG0bHbp7vlsKtEYnTBu3GHOS
ErVFEv/Qs/f2fuVLe9cyRH8C0augBUeFoWvP+1P7IpFyyPJYxHHljFgVkJSilFsZs6///vGdS0ED
6aYfnBD78SKxXXxa2YJQobZOU9+PI1RXJTZiCQVc4lAhuvSXVB1U44hRddE54NBhex6YvMa1uOb9
8gq6FDYxOf1q6FIEVCS8PsZh7j80ejmZukwaXeCRDn2PzwE9wpC11KVRZnS//gQm87LEqJeG9/e+
bFoQszDddvupm2kz/vc7wBQ1AHyUzvpjeuOJQ/mdMtpekCKQlTiUUq7A8+2upqnsnqrwe0+9tYc4
p+FUmq+APRwqze/SmpSpMIvfZannS7ebLkBRCuY6q0YpN8zQq29f796dJ2nNhtcNBdoO4mYvzKvp
lbNVccFf+PdeLKtMXcVl8hPMIdJkVdhQH0Biy+EJV4EU9LziIWy8Tb26/Us2/2AR661IHVTDlBeS
oeCQPV5IYs6N40lIsqx2L4nWVYeejp/9LG90vHhcDVVOX0Vq6Vd/4kvSYTgKDt5V0kDo/pQ16jaM
rUKvnZKljhu94v6BvuTc09JRtAxQw9UyvV514OneN95lYv6SmSGQm3rLVbBGb++LxmWRSRL5OLoC
sfzXm+Pe8c3d8dG/NYTw+CkLVpd/amQBmZv4Dm1DQNHpefncwn0/+wO4sHuw+fGEqfK9kBwxenRA
gl2SA7qD/bg7AX65pb1oK/AlY1TfjhUob0MywBp+5jMSTvJ7bVWZ5a/2RWhgAS6q6fbHV36hM/B2
7+6Xon7YuPUg3Z784rfN9Jieg3JAkeqMXRzLtw16laQimL3H2SqjBYctQcHdsBMYxonb0XHfNufH
APzunE2MtZ1T+21j/yROgmyjOGabjolG26IqoNVGWe+aWd/2jGsMt2FSf4pjUXYASZRlOO2WTknO
U8bcS11dZMarCeI+mGZtmwswNasbf0i+56UP6niRgCjtBgWosuQwtYHa837UzkKBXz+wr3jcJfnw
aZITppWUNtep7VJ3azua3mqZNj2VVDzMgyHQv69GKtUOZUPif1BKui06LMGNUP16j8Hz0kXsVoGJ
xpUPoCzdMX3aFjEKk1U0KYPRyIY8mfrePPY72gulejo0XiHfVD/ELRThJcqCt6N1tmT6xRcRcPpU
EmcFycq3QgfLc9UVeENULAzDYlLJfOkLPXUCXrgGtLFgYcvw5Zmfrv1hMifHIz3lKe3x0qf4kVcL
I6nA/nToc80BlqZrKpjukR9PvFTyO1U4iO9SlkEOb6sATRxnef1qw1T9+gXzwj3rrv1BIK+tCtAE
jFP1RRCFZVjMYb7ao8lfONsTL038fb7rk/fRSwcnpjjwq0mKo9dWcKJPw3tstVpEyVWwc6cFnm/m
r7Yn/HwZC1ofToWnAPinfkqAQx5WxTqQ95FXVwXKBep5Er+SaiBZWC3J6wXtrIjROdIiQGhw+Ljv
BjvKgXJYBePmXiTPVpSyHnrczv20JmCwrSoYlhAXeEM5OKeLdvWHTvjCy+c1aVCBibgI86Comyb6
rov47cZJL0rm3rg+ZQVrfBGi13M/Jj5WSxepwHFcFEt/Aro+HVZ7JtSlbilQ8Ze07WNNpHHtnVjE
t6/0ZRJ7tfSwreCIgG/N5cmqwId8xU3RVcA4iEwsPFlXqLiar0Xk+kHaNhWh5GviKEUNuKergAvc
gK2rORtUZVfzf/3NIU60Xx9YVyDAvVJr0lNewjgYKryO3rSWUy7JIA5Vxr25h0OXSjJhGCqWeOE/
yJeHoSKl2luE+XoTHKjEoPS/VFx5H8cibS8Zl5TzVo95vbQ9pujeh/HwIZHdxt0A7rcrzTtRH4fc
dbHaq8mWa/JkfOSF9jYamQvKH6ayQKvwanp+Wk+zqqh2Imnmi6LEy1rW2VaSe9+EjC+9gf9Q9/R0
UHAKLqv3SZbMpdWGqwbGZQWG7e//IdT/PtesZcH2Y7owgpltcqSm9fzjvl9ozRDZhD9gZO3TkAo1
Usqy4CqwM9+iMe+9cCQPrMCUf5uSvZcNYwXWJUCDYeQ9+FkgqTMFC3G5oomNjBsxVEyYlnHy2qoA
pdO4NJYRt6aCuVLifJ88yHumwv3qpWHjAoSIZGeruN6A/cpRUBW+EYQow8Z78Z/e25ttKYMgv/r2
9Rf+u5jLwa+lnnTB23ioucbI8tbpKkpYzr2pLL66CmTS+1U6XK3r6gzE+OHLsLmFaXIpF0vDmnr4
2JsE656xFQjGe8CWcPjXlIWu4lxfeDK/ABf54WuBneMlO0dEEPAdKsjYlZB91GRZRZUJvv5DOJcx
cLqj4K4TRbKr+plWQStw5U/lmje9pWDrrr0UIzXaZ+zpbSXjj3dMFV1FyPwaYjQ6FuCIZZWYld7M
k0nmF3ozPVwwb4rakEbWFUjHbeCF9diKocK2uPVG4e5KU3pTvcLrr6lbL6T+tBqnXGQVmuiW4jRh
FtbVnKFCI31c3/t7lkNFUPMu9HM4x6T1UKHqfiIJncwb73LIfaaNvzbovUaLv+LxZG4/TrcNTYGJ
9/jA9wW9UwLqwf7aqP4Z7ntoy1IRDe1NgR5Hq336BgyMCtvnMnx4wLU/9rJ8e9E2hSFfv5DQIi8q
jHlctV4QjsHWxKza539ucLjbDwUMCsRGgUte3ioeG5SG0f/++39mY2/lNU7TFUVdzOAMHpSJV+2a
pA9BkjmmChaM2xBuouaFAOluv2HLcF1TkG0eetNT1D32xpW4Z389Cj0a/+W81Qe4rjw50tGyISRW
8NCjZPyQsIC33hg3MpSJBN2WgJsp2Lz3XhHS9aBaI6FBdcGtS0eL6mev187XXjMKmwPy/s0sK6rx
tp6hAHZDuHq4Z2QFOujCm+ZBzazZLM2zF9f3Cyx9LoM7NLi0/QpCAuBd3f7RsUBYVEWu0rOq31Q/
fAoD8DYt7iVvW4FZDiA4hM2zBCF1vPQeDoJt+VCQIYHkrwgjmeZPhQEmZgsnq6QjVYRjBclVxwvg
IpWGVuEgX3lzD76SPXeyCj+2661Inu27j1UYS92a7KngCzpKJtADyJUIKkyTatz9BHkqfEPqpetl
2CryqvABP1DFXMjA912Ud/EFsvxCY+eMAsJw+2TrKq76c05Jbf90FeVnl14qiCPqNEcqKBRFfisT
7DCSTak/idN+4Rpfg/3KE8FBLdk4hooStE3B+/uQLp6lrr7y56Gsn1Q4EpunXBQDOU5jKNGrJMnD
B++hnP5tck9RwLY8GiqQRsIT3axPF7lMsn3K0FCBft0s1F0INBEeApFjE5SoG62wE8hQQTJHs608
zILGXZgOw71Kntq6aj1fb4N+7D35BAXmQAfET43hkKaDh8+8S+0HsctqoDK4ocKx6HmyzWW0FJj6
hKXyxjFgdTL5hXyMVeB8N9KJgZQHv/898ier7VWh2Xr17evlpHyBS48nyJAP2GFUREg3L7C5BRp/
PikhwH+pZi221qQg5Fl3aJ8F/oRdrpAcXnB3/CEz1qK+ol7jpgJGRX7nEx2j91jGDjAOmEpcxwEU
0W5Tp/ess/r99n1Tklf5cl3R8ePRG3yiruf/QyVqOuSeq6VlVYT4OqSEathgFYQZndSjc7KkMFRc
MeynFDJTEY3rJlFSZ1RWEYQ+HuBLyB1LVBAvneD4DAJBh13jVlYBgj3xovFXAUsKwnenBXAQKb5B
9K6SkgMuQ2K55BEk0dBV1L6IlB7BGen61tv24TO+9lM5wPi8Un2+ROVjWtQna6g4IXfAEdeQe0kb
R1Xoc8vw/a6BfVXAh14K22/zeKds/6iKI5Y0ef8YI2dfpfihb/nENfm9SBg2hfewmXiTRBJBFXZ0
h7KueshVhXkuLpVkr5uoAo3TTYRv/ef3Pp284uFf9nnZKnzeEvQjiGRwBMR1s+85KopQuklSWZ6S
L6aiEuXcSwnU7LNrFbiRJ+EorLSg8IpUwEhOQPELTqmK8rBEVoeDdBff9iR74AtDZo/mBGUqqx38
nIqmYh3Sgeme1W+b1bq9/tp/nHsJHxNSKqJAn/lVBDRSJnJScW8TH5bgCrvcHK+IDPtUgzwuUfkO
l4MjYjRR9TPpSMDBcvjCnSWLLSuvGm+T6HzWuXveDjlPAgrs0H5v8ySSnABdBT5HVHWIPMuN73+S
5q6CWPs96eV7gkLywAqEtRuk4HPIae05DDSFr573+tNw7UWTFZzru4uugif1yl80ul60pwZDRWHK
VVjrp6CiLOXOi+keJJvZKmKHVx6womq/ykOjQhGLBf7NB/FYqxZUoSivw3xAzHevOULnxOpdDpG9
KSls8Qq7bZp0NdCMqN5lQsGRwazJgEzsh2yq6AK6CaOe+RHJyn9uvM1IVmSwHG0yMEIfoMaAHXWL
OJAsWxpaHr4pt8kYn02SVEOF8XkLkFierYrk+W1BXWRtsgok82e2F/NPmAYnRQ4+r1pXcXAhbqq+
fb3s/4yFs0enGyqM1x2Xx1ABogLWR6nz7kVBlZeS8hEBJhaJ2ErfVGssltwmb9BqwSplU2OngQp7
vsh6n5f9D3Kw95CkHepgb7+NELqngUrbn5YiDApzJftYzP6Ab7mHQu2P95b7GNt+sLd8RqQfz8Mg
wiv62/8BAAD//w==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</row>
    <row r="2" spans="1:44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2" t="s">
        <v>44</v>
      </c>
      <c r="W2" s="91" t="s">
        <v>45</v>
      </c>
      <c r="X2" s="88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39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37</v>
      </c>
      <c r="U3" s="3" t="s">
        <v>38</v>
      </c>
      <c r="V3" s="93"/>
      <c r="W3" s="91"/>
      <c r="X3" s="88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100" t="s">
        <v>23</v>
      </c>
      <c r="L20" s="100"/>
      <c r="Q20" s="97"/>
      <c r="R20" s="97"/>
      <c r="S20" s="98"/>
      <c r="T20" s="98"/>
      <c r="U20" s="98"/>
      <c r="V20" s="99"/>
      <c r="W20" s="99"/>
    </row>
    <row r="21" spans="1:27" ht="36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96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95">
        <f>B22+C22</f>
        <v>97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96" t="s">
        <v>139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96" t="s">
        <v>22</v>
      </c>
      <c r="S3" s="29" t="s">
        <v>14</v>
      </c>
      <c r="T3" s="4">
        <f>P28</f>
        <v>7</v>
      </c>
      <c r="U3" s="116">
        <f>SUM(T22:T26)</f>
        <v>14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P54</f>
        <v>7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8" t="s">
        <v>33</v>
      </c>
      <c r="S5" s="3" t="s">
        <v>34</v>
      </c>
      <c r="T5" s="12">
        <f>P33+P6</f>
        <v>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8"/>
      <c r="S6" s="3" t="s">
        <v>35</v>
      </c>
      <c r="T6" s="12">
        <f>P34+P7</f>
        <v>1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7" t="s">
        <v>10</v>
      </c>
      <c r="S7" s="3" t="s">
        <v>16</v>
      </c>
      <c r="T7" s="12">
        <f>P30+P3</f>
        <v>1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7"/>
      <c r="S8" s="3" t="s">
        <v>17</v>
      </c>
      <c r="T8" s="4">
        <f>P2+P29</f>
        <v>12</v>
      </c>
      <c r="U8" s="117"/>
    </row>
    <row r="9" spans="1:21" ht="18.600000000000001" customHeight="1" thickBot="1" x14ac:dyDescent="0.35">
      <c r="A9" s="113"/>
      <c r="B9" s="106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7"/>
      <c r="S9" s="42" t="s">
        <v>70</v>
      </c>
      <c r="T9" s="4">
        <f>P4+P31</f>
        <v>1</v>
      </c>
      <c r="U9" s="117"/>
    </row>
    <row r="10" spans="1:21" ht="18.600000000000001" customHeight="1" thickBot="1" x14ac:dyDescent="0.35">
      <c r="A10" s="113"/>
      <c r="B10" s="107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110" t="s">
        <v>50</v>
      </c>
      <c r="S10" s="3" t="s">
        <v>51</v>
      </c>
      <c r="T10" s="4">
        <f t="shared" ref="T10:T19" si="3">P36+P9</f>
        <v>4</v>
      </c>
      <c r="U10" s="117"/>
    </row>
    <row r="11" spans="1:21" ht="18.600000000000001" customHeight="1" thickBot="1" x14ac:dyDescent="0.35">
      <c r="A11" s="113"/>
      <c r="B11" s="107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110"/>
      <c r="S11" s="3" t="s">
        <v>60</v>
      </c>
      <c r="T11" s="4">
        <f t="shared" si="3"/>
        <v>1</v>
      </c>
      <c r="U11" s="117"/>
    </row>
    <row r="12" spans="1:21" ht="18.600000000000001" customHeight="1" thickBot="1" x14ac:dyDescent="0.35">
      <c r="A12" s="113"/>
      <c r="B12" s="107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110"/>
      <c r="S12" s="3" t="s">
        <v>61</v>
      </c>
      <c r="T12" s="4">
        <f t="shared" si="3"/>
        <v>0</v>
      </c>
      <c r="U12" s="117"/>
    </row>
    <row r="13" spans="1:21" ht="18.600000000000001" customHeight="1" thickBot="1" x14ac:dyDescent="0.35">
      <c r="A13" s="113"/>
      <c r="B13" s="107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110"/>
      <c r="S13" s="3" t="s">
        <v>52</v>
      </c>
      <c r="T13" s="4">
        <f t="shared" si="3"/>
        <v>1</v>
      </c>
      <c r="U13" s="117"/>
    </row>
    <row r="14" spans="1:21" ht="18.600000000000001" customHeight="1" thickBot="1" x14ac:dyDescent="0.35">
      <c r="A14" s="113"/>
      <c r="B14" s="107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110"/>
      <c r="S14" s="3" t="s">
        <v>53</v>
      </c>
      <c r="T14" s="4">
        <f t="shared" si="3"/>
        <v>1</v>
      </c>
      <c r="U14" s="117"/>
    </row>
    <row r="15" spans="1:21" ht="18.600000000000001" customHeight="1" thickBot="1" x14ac:dyDescent="0.35">
      <c r="A15" s="113"/>
      <c r="B15" s="107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110"/>
      <c r="S15" s="3" t="s">
        <v>54</v>
      </c>
      <c r="T15" s="4">
        <f t="shared" si="3"/>
        <v>0</v>
      </c>
      <c r="U15" s="117"/>
    </row>
    <row r="16" spans="1:21" ht="18.600000000000001" customHeight="1" thickBot="1" x14ac:dyDescent="0.35">
      <c r="A16" s="113"/>
      <c r="B16" s="107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110"/>
      <c r="S16" s="3" t="s">
        <v>55</v>
      </c>
      <c r="T16" s="4">
        <f t="shared" si="3"/>
        <v>0</v>
      </c>
      <c r="U16" s="117"/>
    </row>
    <row r="17" spans="1:21" ht="18.600000000000001" customHeight="1" thickBot="1" x14ac:dyDescent="0.35">
      <c r="A17" s="113"/>
      <c r="B17" s="107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110"/>
      <c r="S17" s="3" t="s">
        <v>56</v>
      </c>
      <c r="T17" s="4">
        <f t="shared" si="3"/>
        <v>0</v>
      </c>
      <c r="U17" s="117"/>
    </row>
    <row r="18" spans="1:21" ht="18.600000000000001" customHeight="1" thickBot="1" x14ac:dyDescent="0.35">
      <c r="A18" s="113"/>
      <c r="B18" s="107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110"/>
      <c r="S18" s="3" t="s">
        <v>57</v>
      </c>
      <c r="T18" s="4">
        <f t="shared" si="3"/>
        <v>0</v>
      </c>
      <c r="U18" s="117"/>
    </row>
    <row r="19" spans="1:21" ht="18.600000000000001" customHeight="1" thickBot="1" x14ac:dyDescent="0.35">
      <c r="A19" s="113"/>
      <c r="B19" s="107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110"/>
      <c r="S19" s="3" t="s">
        <v>58</v>
      </c>
      <c r="T19" s="4">
        <f t="shared" si="3"/>
        <v>0</v>
      </c>
      <c r="U19" s="117"/>
    </row>
    <row r="20" spans="1:21" ht="18.600000000000001" customHeight="1" thickBot="1" x14ac:dyDescent="0.35">
      <c r="A20" s="113"/>
      <c r="B20" s="108"/>
      <c r="C20" s="3" t="s">
        <v>138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110"/>
      <c r="S20" s="3" t="s">
        <v>138</v>
      </c>
      <c r="T20" s="4">
        <f>P20</f>
        <v>7</v>
      </c>
      <c r="U20" s="117"/>
    </row>
    <row r="21" spans="1:21" ht="18.600000000000001" customHeight="1" thickBot="1" x14ac:dyDescent="0.35">
      <c r="A21" s="113"/>
      <c r="B21" s="110" t="s">
        <v>62</v>
      </c>
      <c r="C21" s="110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110"/>
      <c r="S21" s="3" t="s">
        <v>59</v>
      </c>
      <c r="T21" s="4">
        <f>P46+P19</f>
        <v>0</v>
      </c>
      <c r="U21" s="117"/>
    </row>
    <row r="22" spans="1:21" ht="36.6" thickBot="1" x14ac:dyDescent="0.35">
      <c r="A22" s="113"/>
      <c r="B22" s="72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2" t="s">
        <v>40</v>
      </c>
      <c r="S22" s="3" t="s">
        <v>36</v>
      </c>
      <c r="T22" s="12">
        <f>P48+P22</f>
        <v>0</v>
      </c>
      <c r="U22" s="117"/>
    </row>
    <row r="23" spans="1:21" ht="36.6" thickBot="1" x14ac:dyDescent="0.35">
      <c r="A23" s="113"/>
      <c r="B23" s="119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111"/>
      <c r="S23" s="3" t="s">
        <v>49</v>
      </c>
      <c r="T23" s="12">
        <f>P49+P23</f>
        <v>8</v>
      </c>
      <c r="U23" s="117"/>
    </row>
    <row r="24" spans="1:21" ht="36.6" thickBot="1" x14ac:dyDescent="0.35">
      <c r="A24" s="113"/>
      <c r="B24" s="119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111"/>
      <c r="S24" s="3" t="s">
        <v>38</v>
      </c>
      <c r="T24" s="12">
        <f>P50+P24</f>
        <v>5</v>
      </c>
      <c r="U24" s="117"/>
    </row>
    <row r="25" spans="1:21" ht="18.600000000000001" customHeight="1" thickBot="1" x14ac:dyDescent="0.35">
      <c r="A25" s="113"/>
      <c r="B25" s="119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111"/>
      <c r="S25" s="3" t="s">
        <v>46</v>
      </c>
      <c r="T25" s="12">
        <f>P51</f>
        <v>1</v>
      </c>
      <c r="U25" s="117"/>
    </row>
    <row r="26" spans="1:21" ht="36.6" customHeight="1" thickBot="1" x14ac:dyDescent="0.35">
      <c r="A26" s="113"/>
      <c r="B26" s="73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3"/>
      <c r="S26" s="3" t="s">
        <v>64</v>
      </c>
      <c r="T26" s="12">
        <f>P52</f>
        <v>0</v>
      </c>
      <c r="U26" s="117"/>
    </row>
    <row r="27" spans="1:21" ht="18.600000000000001" customHeight="1" thickBot="1" x14ac:dyDescent="0.35">
      <c r="A27" s="113"/>
      <c r="B27" s="88" t="s">
        <v>44</v>
      </c>
      <c r="C27" s="88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100" t="s">
        <v>23</v>
      </c>
      <c r="S27" s="3" t="s">
        <v>20</v>
      </c>
      <c r="T27" s="4">
        <v>2</v>
      </c>
      <c r="U27" s="117"/>
    </row>
    <row r="28" spans="1:21" ht="18.600000000000001" thickBot="1" x14ac:dyDescent="0.35">
      <c r="A28" s="114"/>
      <c r="B28" s="115" t="s">
        <v>43</v>
      </c>
      <c r="C28" s="115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100"/>
      <c r="S28" s="3" t="s">
        <v>21</v>
      </c>
      <c r="T28" s="4">
        <v>12</v>
      </c>
      <c r="U28" s="118"/>
    </row>
    <row r="29" spans="1:21" ht="72.599999999999994" customHeight="1" thickBot="1" x14ac:dyDescent="0.35">
      <c r="A29" s="74" t="s">
        <v>13</v>
      </c>
      <c r="B29" s="80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74"/>
      <c r="B30" s="109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74"/>
      <c r="B31" s="81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74"/>
      <c r="B32" s="77" t="s">
        <v>41</v>
      </c>
      <c r="C32" s="77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74"/>
      <c r="B33" s="78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74"/>
      <c r="B34" s="78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74"/>
      <c r="B35" s="78" t="s">
        <v>42</v>
      </c>
      <c r="C35" s="78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74"/>
      <c r="B36" s="110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74"/>
      <c r="B37" s="110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74"/>
      <c r="B38" s="110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74"/>
      <c r="B39" s="110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74"/>
      <c r="B40" s="110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74"/>
      <c r="B41" s="110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74"/>
      <c r="B42" s="110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74"/>
      <c r="B43" s="110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74"/>
      <c r="B44" s="110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74"/>
      <c r="B45" s="110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74"/>
      <c r="B46" s="110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74"/>
      <c r="B47" s="110" t="s">
        <v>62</v>
      </c>
      <c r="C47" s="110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74"/>
      <c r="B48" s="92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74"/>
      <c r="B49" s="11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74"/>
      <c r="B50" s="11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74"/>
      <c r="B51" s="11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74"/>
      <c r="B52" s="93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74"/>
      <c r="B53" s="94" t="s">
        <v>44</v>
      </c>
      <c r="C53" s="94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74"/>
      <c r="B54" s="91" t="s">
        <v>45</v>
      </c>
      <c r="C54" s="91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103" t="s">
        <v>18</v>
      </c>
      <c r="B55" s="104"/>
      <c r="C55" s="105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128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0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96" t="s">
        <v>63</v>
      </c>
      <c r="S2" s="96"/>
      <c r="T2" s="96"/>
      <c r="U2" s="37" t="s">
        <v>15</v>
      </c>
    </row>
    <row r="3" spans="1:21" ht="42.6" customHeight="1" thickBot="1" x14ac:dyDescent="0.35">
      <c r="A3" s="124"/>
      <c r="B3" s="109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96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96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7" t="s">
        <v>41</v>
      </c>
      <c r="C5" s="77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8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8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8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8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7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8" t="s">
        <v>42</v>
      </c>
      <c r="C8" s="78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7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110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7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110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110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110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110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110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110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110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110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110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110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110" t="s">
        <v>62</v>
      </c>
      <c r="C20" s="110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110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72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2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119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11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119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11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73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3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88" t="s">
        <v>44</v>
      </c>
      <c r="C26" s="88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100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115" t="s">
        <v>43</v>
      </c>
      <c r="C27" s="115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100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74"/>
      <c r="B29" s="109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74"/>
      <c r="B31" s="77" t="s">
        <v>41</v>
      </c>
      <c r="C31" s="77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74"/>
      <c r="B33" s="78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74"/>
      <c r="B48" s="11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74"/>
      <c r="B51" s="93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135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2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126</v>
      </c>
      <c r="C8" s="69" t="s">
        <v>111</v>
      </c>
      <c r="D8" s="69">
        <v>12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125</v>
      </c>
      <c r="C9" s="69" t="s">
        <v>111</v>
      </c>
      <c r="D9" s="69">
        <v>2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134</v>
      </c>
      <c r="C10" s="69" t="s">
        <v>20</v>
      </c>
      <c r="D10" s="69">
        <v>2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69" t="s">
        <v>128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131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131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96" t="s">
        <v>106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96" t="s">
        <v>22</v>
      </c>
      <c r="S3" s="29" t="s">
        <v>14</v>
      </c>
      <c r="T3" s="4">
        <f>P27</f>
        <v>66</v>
      </c>
      <c r="U3" s="116">
        <f>SUM(T21:T25)</f>
        <v>144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78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8" t="s">
        <v>33</v>
      </c>
      <c r="S5" s="3" t="s">
        <v>34</v>
      </c>
      <c r="T5" s="12">
        <f>P32+P6</f>
        <v>111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8"/>
      <c r="S6" s="3" t="s">
        <v>35</v>
      </c>
      <c r="T6" s="12">
        <f>P33+P7</f>
        <v>33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7" t="s">
        <v>10</v>
      </c>
      <c r="S7" s="3" t="s">
        <v>16</v>
      </c>
      <c r="T7" s="12">
        <f>P29+P3</f>
        <v>95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7"/>
      <c r="S8" s="3" t="s">
        <v>17</v>
      </c>
      <c r="T8" s="4">
        <f>P2+P28</f>
        <v>47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7"/>
      <c r="S9" s="42" t="s">
        <v>70</v>
      </c>
      <c r="T9" s="4">
        <f>P4+P30</f>
        <v>2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110" t="s">
        <v>50</v>
      </c>
      <c r="S10" s="3" t="s">
        <v>51</v>
      </c>
      <c r="T10" s="4">
        <f t="shared" ref="T10:T20" si="4">P35+P9</f>
        <v>42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110"/>
      <c r="S11" s="3" t="s">
        <v>60</v>
      </c>
      <c r="T11" s="4">
        <f t="shared" si="4"/>
        <v>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110"/>
      <c r="S12" s="3" t="s">
        <v>61</v>
      </c>
      <c r="T12" s="4">
        <f t="shared" si="4"/>
        <v>5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110"/>
      <c r="S13" s="3" t="s">
        <v>52</v>
      </c>
      <c r="T13" s="4">
        <f t="shared" si="4"/>
        <v>59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110"/>
      <c r="S14" s="3" t="s">
        <v>53</v>
      </c>
      <c r="T14" s="4">
        <f t="shared" si="4"/>
        <v>26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110"/>
      <c r="S15" s="3" t="s">
        <v>54</v>
      </c>
      <c r="T15" s="4">
        <f t="shared" si="4"/>
        <v>1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110"/>
      <c r="S16" s="3" t="s">
        <v>55</v>
      </c>
      <c r="T16" s="4">
        <f t="shared" si="4"/>
        <v>3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110"/>
      <c r="S17" s="3" t="s">
        <v>56</v>
      </c>
      <c r="T17" s="4">
        <f t="shared" si="4"/>
        <v>1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110"/>
      <c r="S19" s="3" t="s">
        <v>58</v>
      </c>
      <c r="T19" s="4">
        <f t="shared" si="4"/>
        <v>2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110"/>
      <c r="S20" s="3" t="s">
        <v>59</v>
      </c>
      <c r="T20" s="4">
        <f t="shared" si="4"/>
        <v>0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2" t="s">
        <v>40</v>
      </c>
      <c r="S21" s="3" t="s">
        <v>36</v>
      </c>
      <c r="T21" s="12">
        <f>P47+P21</f>
        <v>3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111"/>
      <c r="S22" s="3" t="s">
        <v>49</v>
      </c>
      <c r="T22" s="12">
        <f>P48+P22</f>
        <v>15</v>
      </c>
      <c r="U22" s="117"/>
    </row>
    <row r="23" spans="1:21" ht="36.6" thickBot="1" x14ac:dyDescent="0.35">
      <c r="A23" s="113"/>
      <c r="B23" s="119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111"/>
      <c r="S23" s="3" t="s">
        <v>38</v>
      </c>
      <c r="T23" s="12">
        <f>P49+P23</f>
        <v>92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111"/>
      <c r="S24" s="3" t="s">
        <v>46</v>
      </c>
      <c r="T24" s="12">
        <f>P50</f>
        <v>29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P51</f>
        <v>5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100" t="s">
        <v>23</v>
      </c>
      <c r="S26" s="3" t="s">
        <v>20</v>
      </c>
      <c r="T26" s="4">
        <v>97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100"/>
      <c r="S27" s="3" t="s">
        <v>21</v>
      </c>
      <c r="T27" s="4">
        <v>47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74"/>
      <c r="B29" s="109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74"/>
      <c r="B33" s="78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74"/>
      <c r="B37" s="110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74"/>
      <c r="B38" s="110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74"/>
      <c r="B39" s="110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74"/>
      <c r="B47" s="92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74"/>
      <c r="B48" s="11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74"/>
      <c r="B49" s="11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74"/>
      <c r="B50" s="11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74"/>
      <c r="B51" s="93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136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132</v>
      </c>
      <c r="C4" s="69" t="s">
        <v>20</v>
      </c>
      <c r="D4" s="69">
        <v>1</v>
      </c>
      <c r="F4" s="69" t="s">
        <v>133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128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123</v>
      </c>
      <c r="C7" s="69" t="s">
        <v>111</v>
      </c>
      <c r="D7" s="69">
        <v>3</v>
      </c>
      <c r="F7" s="69" t="s">
        <v>130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3</v>
      </c>
      <c r="F8" s="69" t="s">
        <v>123</v>
      </c>
      <c r="G8" s="69" t="s">
        <v>112</v>
      </c>
      <c r="H8" s="69">
        <v>4</v>
      </c>
    </row>
    <row r="9" spans="2:8" ht="15" thickBot="1" x14ac:dyDescent="0.35">
      <c r="B9" s="69" t="s">
        <v>131</v>
      </c>
      <c r="C9" s="69" t="s">
        <v>20</v>
      </c>
      <c r="D9" s="69">
        <v>17</v>
      </c>
      <c r="F9" s="69" t="s">
        <v>125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128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131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84" t="s">
        <v>14</v>
      </c>
      <c r="C1" s="85"/>
      <c r="D1" s="85"/>
      <c r="E1" s="85"/>
      <c r="F1" s="85"/>
      <c r="G1" s="85"/>
      <c r="H1" s="85"/>
      <c r="I1" s="85"/>
      <c r="J1" s="85"/>
      <c r="K1" s="85"/>
      <c r="L1" s="86"/>
      <c r="M1" s="74" t="s">
        <v>13</v>
      </c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</row>
    <row r="2" spans="1:46" ht="18.600000000000001" customHeight="1" thickBot="1" x14ac:dyDescent="0.4">
      <c r="A2" s="75" t="s">
        <v>24</v>
      </c>
      <c r="B2" s="77" t="s">
        <v>10</v>
      </c>
      <c r="C2" s="77"/>
      <c r="D2" s="80" t="s">
        <v>41</v>
      </c>
      <c r="E2" s="78" t="s">
        <v>33</v>
      </c>
      <c r="F2" s="78"/>
      <c r="G2" s="82" t="s">
        <v>42</v>
      </c>
      <c r="H2" s="79" t="s">
        <v>40</v>
      </c>
      <c r="I2" s="79"/>
      <c r="J2" s="79"/>
      <c r="K2" s="72" t="s">
        <v>44</v>
      </c>
      <c r="L2" s="89" t="s">
        <v>43</v>
      </c>
      <c r="M2" s="77" t="s">
        <v>10</v>
      </c>
      <c r="N2" s="77"/>
      <c r="O2" s="80" t="s">
        <v>41</v>
      </c>
      <c r="P2" s="78" t="s">
        <v>33</v>
      </c>
      <c r="Q2" s="78"/>
      <c r="R2" s="82" t="s">
        <v>42</v>
      </c>
      <c r="S2" s="94" t="s">
        <v>40</v>
      </c>
      <c r="T2" s="94"/>
      <c r="U2" s="94"/>
      <c r="V2" s="94"/>
      <c r="W2" s="94"/>
      <c r="X2" s="92" t="s">
        <v>44</v>
      </c>
      <c r="Y2" s="91" t="s">
        <v>45</v>
      </c>
      <c r="Z2" s="88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76"/>
      <c r="B3" s="3" t="s">
        <v>28</v>
      </c>
      <c r="C3" s="3" t="s">
        <v>29</v>
      </c>
      <c r="D3" s="81"/>
      <c r="E3" s="3" t="s">
        <v>34</v>
      </c>
      <c r="F3" s="3" t="s">
        <v>35</v>
      </c>
      <c r="G3" s="83"/>
      <c r="H3" s="3" t="s">
        <v>36</v>
      </c>
      <c r="I3" s="3" t="s">
        <v>49</v>
      </c>
      <c r="J3" s="3" t="s">
        <v>38</v>
      </c>
      <c r="K3" s="73"/>
      <c r="L3" s="90"/>
      <c r="M3" s="3" t="s">
        <v>30</v>
      </c>
      <c r="N3" s="3" t="s">
        <v>31</v>
      </c>
      <c r="O3" s="81"/>
      <c r="P3" s="3" t="s">
        <v>34</v>
      </c>
      <c r="Q3" s="3" t="s">
        <v>35</v>
      </c>
      <c r="R3" s="83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3"/>
      <c r="Y3" s="91"/>
      <c r="Z3" s="88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96" t="s">
        <v>19</v>
      </c>
      <c r="B20" s="96" t="s">
        <v>22</v>
      </c>
      <c r="C20" s="96"/>
      <c r="D20" s="101" t="s">
        <v>33</v>
      </c>
      <c r="E20" s="102"/>
      <c r="F20" s="77" t="s">
        <v>10</v>
      </c>
      <c r="G20" s="77"/>
      <c r="H20" s="94" t="s">
        <v>40</v>
      </c>
      <c r="I20" s="94"/>
      <c r="J20" s="94"/>
      <c r="K20" s="94"/>
      <c r="L20" s="94"/>
      <c r="M20" s="100" t="s">
        <v>23</v>
      </c>
      <c r="N20" s="100"/>
      <c r="Q20" s="97"/>
      <c r="R20" s="97"/>
      <c r="S20" s="98"/>
      <c r="T20" s="98"/>
      <c r="U20" s="98"/>
      <c r="V20" s="99"/>
      <c r="W20" s="99"/>
      <c r="X20" s="99"/>
      <c r="Y20" s="99"/>
    </row>
    <row r="21" spans="1:29" ht="54.6" thickBot="1" x14ac:dyDescent="0.35">
      <c r="A21" s="96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96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95">
        <f>B22+C22</f>
        <v>48</v>
      </c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75" t="s">
        <v>24</v>
      </c>
      <c r="B2" s="79" t="s">
        <v>14</v>
      </c>
      <c r="C2" s="79"/>
      <c r="D2" s="72" t="s">
        <v>26</v>
      </c>
      <c r="E2" s="125" t="s">
        <v>13</v>
      </c>
      <c r="F2" s="126"/>
      <c r="G2" s="72" t="s">
        <v>27</v>
      </c>
      <c r="H2" s="88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76"/>
      <c r="B3" s="13" t="s">
        <v>28</v>
      </c>
      <c r="C3" s="13" t="s">
        <v>29</v>
      </c>
      <c r="D3" s="73"/>
      <c r="E3" s="13" t="s">
        <v>30</v>
      </c>
      <c r="F3" s="13" t="s">
        <v>31</v>
      </c>
      <c r="G3" s="73"/>
      <c r="H3" s="88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98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zoomScale="50" zoomScaleNormal="50" workbookViewId="0">
      <pane xSplit="3" ySplit="1" topLeftCell="D8" activePane="bottomRight" state="frozen"/>
      <selection pane="topRight" activeCell="D1" sqref="D1"/>
      <selection pane="bottomLeft" activeCell="A3" sqref="A3"/>
      <selection pane="bottomRight" activeCell="AA28" sqref="AA28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103" t="s">
        <v>24</v>
      </c>
      <c r="C1" s="105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12" t="s">
        <v>14</v>
      </c>
      <c r="B2" s="80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96" t="s">
        <v>117</v>
      </c>
      <c r="S2" s="96"/>
      <c r="T2" s="96"/>
      <c r="U2" s="6" t="s">
        <v>15</v>
      </c>
    </row>
    <row r="3" spans="1:21" ht="42.6" customHeight="1" thickBot="1" x14ac:dyDescent="0.35">
      <c r="A3" s="113"/>
      <c r="B3" s="109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96" t="s">
        <v>22</v>
      </c>
      <c r="S3" s="29" t="s">
        <v>14</v>
      </c>
      <c r="T3" s="4">
        <f>P27</f>
        <v>90</v>
      </c>
      <c r="U3" s="116">
        <f>SUM(T21:T25)</f>
        <v>252</v>
      </c>
    </row>
    <row r="4" spans="1:21" ht="42.6" customHeight="1" thickBot="1" x14ac:dyDescent="0.35">
      <c r="A4" s="113"/>
      <c r="B4" s="81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96"/>
      <c r="S4" s="30" t="s">
        <v>13</v>
      </c>
      <c r="T4" s="12">
        <f>P53</f>
        <v>162</v>
      </c>
      <c r="U4" s="117"/>
    </row>
    <row r="5" spans="1:21" ht="36.6" customHeight="1" thickBot="1" x14ac:dyDescent="0.35">
      <c r="A5" s="113"/>
      <c r="B5" s="77" t="s">
        <v>41</v>
      </c>
      <c r="C5" s="77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8" t="s">
        <v>33</v>
      </c>
      <c r="S5" s="3" t="s">
        <v>34</v>
      </c>
      <c r="T5" s="12">
        <f>P32+P6</f>
        <v>213</v>
      </c>
      <c r="U5" s="117"/>
    </row>
    <row r="6" spans="1:21" ht="18.600000000000001" customHeight="1" thickBot="1" x14ac:dyDescent="0.35">
      <c r="A6" s="113"/>
      <c r="B6" s="78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8"/>
      <c r="S6" s="3" t="s">
        <v>35</v>
      </c>
      <c r="T6" s="12">
        <f>P33+P7</f>
        <v>39</v>
      </c>
      <c r="U6" s="117"/>
    </row>
    <row r="7" spans="1:21" ht="18.600000000000001" customHeight="1" thickBot="1" x14ac:dyDescent="0.35">
      <c r="A7" s="113"/>
      <c r="B7" s="78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7" t="s">
        <v>10</v>
      </c>
      <c r="S7" s="3" t="s">
        <v>16</v>
      </c>
      <c r="T7" s="12">
        <f>P29+P3</f>
        <v>167</v>
      </c>
      <c r="U7" s="117"/>
    </row>
    <row r="8" spans="1:21" ht="18.600000000000001" customHeight="1" thickBot="1" x14ac:dyDescent="0.35">
      <c r="A8" s="113"/>
      <c r="B8" s="78" t="s">
        <v>42</v>
      </c>
      <c r="C8" s="78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7"/>
      <c r="S8" s="3" t="s">
        <v>17</v>
      </c>
      <c r="T8" s="4">
        <f>P2+P28</f>
        <v>80</v>
      </c>
      <c r="U8" s="117"/>
    </row>
    <row r="9" spans="1:21" ht="18.600000000000001" customHeight="1" thickBot="1" x14ac:dyDescent="0.35">
      <c r="A9" s="113"/>
      <c r="B9" s="110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7"/>
      <c r="S9" s="42" t="s">
        <v>70</v>
      </c>
      <c r="T9" s="4">
        <f>P4+P30</f>
        <v>5</v>
      </c>
      <c r="U9" s="117"/>
    </row>
    <row r="10" spans="1:21" ht="18.600000000000001" customHeight="1" thickBot="1" x14ac:dyDescent="0.35">
      <c r="A10" s="113"/>
      <c r="B10" s="110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110" t="s">
        <v>50</v>
      </c>
      <c r="S10" s="3" t="s">
        <v>51</v>
      </c>
      <c r="T10" s="4">
        <f t="shared" ref="T10:T20" si="4">P35+P9</f>
        <v>83</v>
      </c>
      <c r="U10" s="117"/>
    </row>
    <row r="11" spans="1:21" ht="18.600000000000001" customHeight="1" thickBot="1" x14ac:dyDescent="0.35">
      <c r="A11" s="113"/>
      <c r="B11" s="110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110"/>
      <c r="S11" s="3" t="s">
        <v>60</v>
      </c>
      <c r="T11" s="4">
        <f t="shared" si="4"/>
        <v>25</v>
      </c>
      <c r="U11" s="117"/>
    </row>
    <row r="12" spans="1:21" ht="18.600000000000001" customHeight="1" thickBot="1" x14ac:dyDescent="0.35">
      <c r="A12" s="113"/>
      <c r="B12" s="110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110"/>
      <c r="S12" s="3" t="s">
        <v>61</v>
      </c>
      <c r="T12" s="4">
        <f t="shared" si="4"/>
        <v>3</v>
      </c>
      <c r="U12" s="117"/>
    </row>
    <row r="13" spans="1:21" ht="18.600000000000001" customHeight="1" thickBot="1" x14ac:dyDescent="0.35">
      <c r="A13" s="113"/>
      <c r="B13" s="110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110"/>
      <c r="S13" s="3" t="s">
        <v>52</v>
      </c>
      <c r="T13" s="4">
        <f t="shared" si="4"/>
        <v>101</v>
      </c>
      <c r="U13" s="117"/>
    </row>
    <row r="14" spans="1:21" ht="18.600000000000001" customHeight="1" thickBot="1" x14ac:dyDescent="0.35">
      <c r="A14" s="113"/>
      <c r="B14" s="110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110"/>
      <c r="S14" s="3" t="s">
        <v>53</v>
      </c>
      <c r="T14" s="4">
        <f t="shared" si="4"/>
        <v>12</v>
      </c>
      <c r="U14" s="117"/>
    </row>
    <row r="15" spans="1:21" ht="18.600000000000001" customHeight="1" thickBot="1" x14ac:dyDescent="0.35">
      <c r="A15" s="113"/>
      <c r="B15" s="110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110"/>
      <c r="S15" s="3" t="s">
        <v>54</v>
      </c>
      <c r="T15" s="4">
        <f t="shared" si="4"/>
        <v>16</v>
      </c>
      <c r="U15" s="117"/>
    </row>
    <row r="16" spans="1:21" ht="18.600000000000001" customHeight="1" thickBot="1" x14ac:dyDescent="0.35">
      <c r="A16" s="113"/>
      <c r="B16" s="110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110"/>
      <c r="S16" s="3" t="s">
        <v>55</v>
      </c>
      <c r="T16" s="4">
        <f t="shared" si="4"/>
        <v>1</v>
      </c>
      <c r="U16" s="117"/>
    </row>
    <row r="17" spans="1:21" ht="18.600000000000001" customHeight="1" thickBot="1" x14ac:dyDescent="0.35">
      <c r="A17" s="113"/>
      <c r="B17" s="110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110"/>
      <c r="S17" s="3" t="s">
        <v>56</v>
      </c>
      <c r="T17" s="4">
        <f t="shared" si="4"/>
        <v>9</v>
      </c>
      <c r="U17" s="117"/>
    </row>
    <row r="18" spans="1:21" ht="18.600000000000001" customHeight="1" thickBot="1" x14ac:dyDescent="0.35">
      <c r="A18" s="113"/>
      <c r="B18" s="110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110"/>
      <c r="S18" s="3" t="s">
        <v>57</v>
      </c>
      <c r="T18" s="4">
        <f t="shared" si="4"/>
        <v>0</v>
      </c>
      <c r="U18" s="117"/>
    </row>
    <row r="19" spans="1:21" ht="18.600000000000001" customHeight="1" thickBot="1" x14ac:dyDescent="0.35">
      <c r="A19" s="113"/>
      <c r="B19" s="110"/>
      <c r="C19" s="3" t="s">
        <v>118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110"/>
      <c r="S19" s="3" t="s">
        <v>58</v>
      </c>
      <c r="T19" s="4">
        <f t="shared" si="4"/>
        <v>0</v>
      </c>
      <c r="U19" s="117"/>
    </row>
    <row r="20" spans="1:21" ht="18.600000000000001" customHeight="1" thickBot="1" x14ac:dyDescent="0.35">
      <c r="A20" s="113"/>
      <c r="B20" s="110" t="s">
        <v>62</v>
      </c>
      <c r="C20" s="110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110"/>
      <c r="S20" s="3" t="s">
        <v>118</v>
      </c>
      <c r="T20" s="4">
        <f t="shared" si="4"/>
        <v>2</v>
      </c>
      <c r="U20" s="117"/>
    </row>
    <row r="21" spans="1:21" ht="36.6" thickBot="1" x14ac:dyDescent="0.35">
      <c r="A21" s="113"/>
      <c r="B21" s="72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2" t="s">
        <v>40</v>
      </c>
      <c r="S21" s="3" t="s">
        <v>36</v>
      </c>
      <c r="T21" s="12">
        <f>P47+P21</f>
        <v>7</v>
      </c>
      <c r="U21" s="117"/>
    </row>
    <row r="22" spans="1:21" ht="36.6" thickBot="1" x14ac:dyDescent="0.35">
      <c r="A22" s="113"/>
      <c r="B22" s="119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111"/>
      <c r="S22" s="3" t="s">
        <v>49</v>
      </c>
      <c r="T22" s="12">
        <f>P48+P22</f>
        <v>18</v>
      </c>
      <c r="U22" s="117"/>
    </row>
    <row r="23" spans="1:21" ht="36.6" thickBot="1" x14ac:dyDescent="0.35">
      <c r="A23" s="113"/>
      <c r="B23" s="119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111"/>
      <c r="S23" s="3" t="s">
        <v>38</v>
      </c>
      <c r="T23" s="12">
        <f>P49+P23</f>
        <v>211</v>
      </c>
      <c r="U23" s="117"/>
    </row>
    <row r="24" spans="1:21" ht="18.600000000000001" customHeight="1" thickBot="1" x14ac:dyDescent="0.35">
      <c r="A24" s="113"/>
      <c r="B24" s="119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111"/>
      <c r="S24" s="3" t="s">
        <v>46</v>
      </c>
      <c r="T24" s="12">
        <f>P24 + P50</f>
        <v>9</v>
      </c>
      <c r="U24" s="117"/>
    </row>
    <row r="25" spans="1:21" ht="36.6" customHeight="1" thickBot="1" x14ac:dyDescent="0.35">
      <c r="A25" s="113"/>
      <c r="B25" s="73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3"/>
      <c r="S25" s="3" t="s">
        <v>64</v>
      </c>
      <c r="T25" s="12">
        <f>P25 + P51</f>
        <v>7</v>
      </c>
      <c r="U25" s="117"/>
    </row>
    <row r="26" spans="1:21" ht="18.600000000000001" customHeight="1" thickBot="1" x14ac:dyDescent="0.35">
      <c r="A26" s="113"/>
      <c r="B26" s="88" t="s">
        <v>44</v>
      </c>
      <c r="C26" s="88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100" t="s">
        <v>23</v>
      </c>
      <c r="S26" s="3" t="s">
        <v>20</v>
      </c>
      <c r="T26" s="4">
        <v>181</v>
      </c>
      <c r="U26" s="117"/>
    </row>
    <row r="27" spans="1:21" ht="18.600000000000001" thickBot="1" x14ac:dyDescent="0.35">
      <c r="A27" s="114"/>
      <c r="B27" s="115" t="s">
        <v>43</v>
      </c>
      <c r="C27" s="115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100"/>
      <c r="S27" s="3" t="s">
        <v>21</v>
      </c>
      <c r="T27" s="4">
        <v>71</v>
      </c>
      <c r="U27" s="118"/>
    </row>
    <row r="28" spans="1:21" ht="72.599999999999994" customHeight="1" thickBot="1" x14ac:dyDescent="0.35">
      <c r="A28" s="74" t="s">
        <v>13</v>
      </c>
      <c r="B28" s="80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5</v>
      </c>
      <c r="I28" s="35">
        <v>1</v>
      </c>
      <c r="J28" s="35">
        <v>6</v>
      </c>
      <c r="K28" s="35">
        <v>4</v>
      </c>
      <c r="L28" s="35">
        <v>6</v>
      </c>
      <c r="M28" s="35">
        <v>5</v>
      </c>
      <c r="N28" s="35">
        <v>7</v>
      </c>
      <c r="O28" s="35">
        <v>3</v>
      </c>
      <c r="P28" s="12">
        <f t="shared" si="6"/>
        <v>53</v>
      </c>
      <c r="U28" s="43"/>
    </row>
    <row r="29" spans="1:21" ht="36.6" thickBot="1" x14ac:dyDescent="0.35">
      <c r="A29" s="74"/>
      <c r="B29" s="109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/>
      <c r="J29" s="36">
        <v>7</v>
      </c>
      <c r="K29" s="36">
        <v>8</v>
      </c>
      <c r="L29" s="36"/>
      <c r="M29" s="36">
        <v>1</v>
      </c>
      <c r="N29" s="36">
        <v>31</v>
      </c>
      <c r="O29" s="36"/>
      <c r="P29" s="12">
        <f t="shared" si="6"/>
        <v>104</v>
      </c>
      <c r="U29" s="44"/>
    </row>
    <row r="30" spans="1:21" ht="36.6" thickBot="1" x14ac:dyDescent="0.35">
      <c r="A30" s="74"/>
      <c r="B30" s="81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74"/>
      <c r="B31" s="77" t="s">
        <v>41</v>
      </c>
      <c r="C31" s="77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32</v>
      </c>
      <c r="I31" s="6">
        <f t="shared" si="9"/>
        <v>2</v>
      </c>
      <c r="J31" s="6">
        <f t="shared" si="9"/>
        <v>15</v>
      </c>
      <c r="K31" s="6">
        <f t="shared" si="9"/>
        <v>13</v>
      </c>
      <c r="L31" s="6">
        <f t="shared" si="9"/>
        <v>6</v>
      </c>
      <c r="M31" s="6">
        <f t="shared" si="9"/>
        <v>6</v>
      </c>
      <c r="N31" s="6">
        <f t="shared" si="9"/>
        <v>38</v>
      </c>
      <c r="O31" s="6">
        <f t="shared" si="9"/>
        <v>3</v>
      </c>
      <c r="P31" s="6">
        <f t="shared" si="6"/>
        <v>162</v>
      </c>
    </row>
    <row r="32" spans="1:21" ht="18.600000000000001" customHeight="1" thickBot="1" x14ac:dyDescent="0.35">
      <c r="A32" s="74"/>
      <c r="B32" s="78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5</v>
      </c>
      <c r="L32" s="6">
        <v>5</v>
      </c>
      <c r="M32" s="6">
        <v>4</v>
      </c>
      <c r="N32" s="6">
        <v>38</v>
      </c>
      <c r="O32" s="6">
        <v>3</v>
      </c>
      <c r="P32" s="12">
        <f t="shared" si="6"/>
        <v>134</v>
      </c>
    </row>
    <row r="33" spans="1:16" ht="18.600000000000001" thickBot="1" x14ac:dyDescent="0.35">
      <c r="A33" s="74"/>
      <c r="B33" s="78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5</v>
      </c>
      <c r="I33" s="6">
        <v>2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28</v>
      </c>
    </row>
    <row r="34" spans="1:16" ht="18.600000000000001" customHeight="1" thickBot="1" x14ac:dyDescent="0.35">
      <c r="A34" s="74"/>
      <c r="B34" s="78" t="s">
        <v>42</v>
      </c>
      <c r="C34" s="78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32</v>
      </c>
      <c r="I34" s="6">
        <f t="shared" si="10"/>
        <v>2</v>
      </c>
      <c r="J34" s="6">
        <f t="shared" si="10"/>
        <v>15</v>
      </c>
      <c r="K34" s="6">
        <f t="shared" si="10"/>
        <v>13</v>
      </c>
      <c r="L34" s="6">
        <f t="shared" si="10"/>
        <v>6</v>
      </c>
      <c r="M34" s="6">
        <f t="shared" si="10"/>
        <v>6</v>
      </c>
      <c r="N34" s="6">
        <f t="shared" si="10"/>
        <v>38</v>
      </c>
      <c r="O34" s="6">
        <f t="shared" si="10"/>
        <v>3</v>
      </c>
      <c r="P34" s="6">
        <f>SUM(D34:O34)</f>
        <v>162</v>
      </c>
    </row>
    <row r="35" spans="1:16" ht="18.600000000000001" customHeight="1" thickBot="1" x14ac:dyDescent="0.35">
      <c r="A35" s="74"/>
      <c r="B35" s="110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1</v>
      </c>
      <c r="L35" s="6">
        <v>2</v>
      </c>
      <c r="M35" s="6">
        <v>2</v>
      </c>
      <c r="N35" s="6">
        <v>3</v>
      </c>
      <c r="O35" s="6"/>
      <c r="P35" s="12">
        <f>SUM(D35:O35)</f>
        <v>67</v>
      </c>
    </row>
    <row r="36" spans="1:16" ht="18.600000000000001" customHeight="1" thickBot="1" x14ac:dyDescent="0.35">
      <c r="A36" s="74"/>
      <c r="B36" s="110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74"/>
      <c r="B37" s="110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74"/>
      <c r="B38" s="110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74"/>
      <c r="B39" s="110"/>
      <c r="C39" s="3" t="s">
        <v>53</v>
      </c>
      <c r="D39" s="6"/>
      <c r="E39" s="6"/>
      <c r="F39" s="6"/>
      <c r="G39" s="6"/>
      <c r="H39" s="6">
        <v>3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11</v>
      </c>
    </row>
    <row r="40" spans="1:16" ht="18.600000000000001" customHeight="1" thickBot="1" x14ac:dyDescent="0.35">
      <c r="A40" s="74"/>
      <c r="B40" s="110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74"/>
      <c r="B41" s="110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74"/>
      <c r="B42" s="110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/>
      <c r="J42" s="6"/>
      <c r="K42" s="6">
        <v>2</v>
      </c>
      <c r="L42" s="6">
        <v>1</v>
      </c>
      <c r="M42" s="6"/>
      <c r="N42" s="6"/>
      <c r="O42" s="6"/>
      <c r="P42" s="12">
        <f t="shared" si="11"/>
        <v>9</v>
      </c>
    </row>
    <row r="43" spans="1:16" ht="18.600000000000001" customHeight="1" thickBot="1" x14ac:dyDescent="0.35">
      <c r="A43" s="74"/>
      <c r="B43" s="110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74"/>
      <c r="B44" s="110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74"/>
      <c r="B45" s="110"/>
      <c r="C45" s="3" t="s">
        <v>118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74"/>
      <c r="B46" s="110" t="s">
        <v>62</v>
      </c>
      <c r="C46" s="110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32</v>
      </c>
      <c r="I46" s="6">
        <f t="shared" si="12"/>
        <v>2</v>
      </c>
      <c r="J46" s="6">
        <f t="shared" si="12"/>
        <v>15</v>
      </c>
      <c r="K46" s="6">
        <f t="shared" si="12"/>
        <v>13</v>
      </c>
      <c r="L46" s="6">
        <f t="shared" si="12"/>
        <v>6</v>
      </c>
      <c r="M46" s="6">
        <f t="shared" si="12"/>
        <v>6</v>
      </c>
      <c r="N46" s="6">
        <f t="shared" si="12"/>
        <v>38</v>
      </c>
      <c r="O46" s="6">
        <f t="shared" si="12"/>
        <v>3</v>
      </c>
      <c r="P46" s="6">
        <f>SUM(P35:P45)</f>
        <v>162</v>
      </c>
    </row>
    <row r="47" spans="1:16" ht="36.6" thickBot="1" x14ac:dyDescent="0.35">
      <c r="A47" s="74"/>
      <c r="B47" s="92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6</v>
      </c>
    </row>
    <row r="48" spans="1:16" ht="36.6" thickBot="1" x14ac:dyDescent="0.35">
      <c r="A48" s="74"/>
      <c r="B48" s="111"/>
      <c r="C48" s="3" t="s">
        <v>48</v>
      </c>
      <c r="D48" s="6"/>
      <c r="E48" s="6">
        <v>4</v>
      </c>
      <c r="F48" s="6"/>
      <c r="G48" s="6">
        <v>6</v>
      </c>
      <c r="H48" s="6">
        <v>6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17</v>
      </c>
    </row>
    <row r="49" spans="1:16" ht="36.6" thickBot="1" x14ac:dyDescent="0.35">
      <c r="A49" s="74"/>
      <c r="B49" s="11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74"/>
      <c r="B50" s="11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74"/>
      <c r="B51" s="93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3</v>
      </c>
      <c r="N51" s="6">
        <v>1</v>
      </c>
      <c r="O51" s="6"/>
      <c r="P51" s="12">
        <f t="shared" si="13"/>
        <v>7</v>
      </c>
    </row>
    <row r="52" spans="1:16" ht="18.600000000000001" customHeight="1" thickBot="1" x14ac:dyDescent="0.35">
      <c r="A52" s="74"/>
      <c r="B52" s="94" t="s">
        <v>44</v>
      </c>
      <c r="C52" s="94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32</v>
      </c>
      <c r="I52" s="6">
        <f t="shared" si="14"/>
        <v>6</v>
      </c>
      <c r="J52" s="6">
        <f t="shared" si="14"/>
        <v>11</v>
      </c>
      <c r="K52" s="6">
        <f t="shared" si="14"/>
        <v>13</v>
      </c>
      <c r="L52" s="6">
        <f t="shared" si="14"/>
        <v>6</v>
      </c>
      <c r="M52" s="6">
        <f t="shared" si="14"/>
        <v>6</v>
      </c>
      <c r="N52" s="6">
        <f t="shared" si="14"/>
        <v>38</v>
      </c>
      <c r="O52" s="6">
        <f t="shared" si="14"/>
        <v>3</v>
      </c>
      <c r="P52" s="6">
        <f t="shared" si="13"/>
        <v>162</v>
      </c>
    </row>
    <row r="53" spans="1:16" ht="18.600000000000001" customHeight="1" thickBot="1" x14ac:dyDescent="0.35">
      <c r="A53" s="74"/>
      <c r="B53" s="91" t="s">
        <v>45</v>
      </c>
      <c r="C53" s="91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32</v>
      </c>
      <c r="I53" s="12">
        <f t="shared" si="15"/>
        <v>6</v>
      </c>
      <c r="J53" s="12">
        <f t="shared" si="15"/>
        <v>11</v>
      </c>
      <c r="K53" s="12">
        <f t="shared" si="15"/>
        <v>13</v>
      </c>
      <c r="L53" s="12">
        <f t="shared" si="15"/>
        <v>6</v>
      </c>
      <c r="M53" s="12">
        <f t="shared" si="15"/>
        <v>6</v>
      </c>
      <c r="N53" s="12">
        <f t="shared" si="15"/>
        <v>38</v>
      </c>
      <c r="O53" s="12">
        <f t="shared" si="15"/>
        <v>3</v>
      </c>
      <c r="P53" s="6">
        <f t="shared" si="13"/>
        <v>162</v>
      </c>
    </row>
    <row r="54" spans="1:16" ht="18.600000000000001" customHeight="1" thickBot="1" x14ac:dyDescent="0.35">
      <c r="A54" s="103" t="s">
        <v>18</v>
      </c>
      <c r="B54" s="104"/>
      <c r="C54" s="105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45</v>
      </c>
      <c r="I54" s="12">
        <f t="shared" si="16"/>
        <v>9</v>
      </c>
      <c r="J54" s="12">
        <f t="shared" si="16"/>
        <v>16</v>
      </c>
      <c r="K54" s="12">
        <f t="shared" si="16"/>
        <v>16</v>
      </c>
      <c r="L54" s="12">
        <f t="shared" si="16"/>
        <v>12</v>
      </c>
      <c r="M54" s="12">
        <f t="shared" si="16"/>
        <v>6</v>
      </c>
      <c r="N54" s="12">
        <f t="shared" si="16"/>
        <v>82</v>
      </c>
      <c r="O54" s="12">
        <f t="shared" si="16"/>
        <v>18</v>
      </c>
      <c r="P54" s="6">
        <f t="shared" si="13"/>
        <v>252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tabSelected="1" workbookViewId="0">
      <selection activeCell="P13" sqref="P1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123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12</v>
      </c>
    </row>
    <row r="5" spans="2:8" ht="15" thickBot="1" x14ac:dyDescent="0.35">
      <c r="B5" s="69" t="s">
        <v>125</v>
      </c>
      <c r="C5" s="69" t="s">
        <v>111</v>
      </c>
      <c r="D5" s="69">
        <v>3</v>
      </c>
      <c r="F5" s="69" t="s">
        <v>122</v>
      </c>
      <c r="G5" s="69" t="s">
        <v>112</v>
      </c>
      <c r="H5" s="69">
        <v>2</v>
      </c>
    </row>
    <row r="6" spans="2:8" ht="15" thickBot="1" x14ac:dyDescent="0.35">
      <c r="B6" s="69" t="s">
        <v>124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134</v>
      </c>
      <c r="C7" s="69" t="s">
        <v>20</v>
      </c>
      <c r="D7" s="69">
        <v>2</v>
      </c>
      <c r="F7" s="69" t="s">
        <v>119</v>
      </c>
      <c r="G7" s="69" t="s">
        <v>112</v>
      </c>
      <c r="H7" s="69">
        <v>2</v>
      </c>
    </row>
    <row r="8" spans="2:8" ht="15" thickBot="1" x14ac:dyDescent="0.35">
      <c r="B8" s="69" t="s">
        <v>133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7</v>
      </c>
    </row>
    <row r="9" spans="2:8" ht="15" thickBot="1" x14ac:dyDescent="0.35">
      <c r="B9" s="69" t="s">
        <v>126</v>
      </c>
      <c r="C9" s="69" t="s">
        <v>20</v>
      </c>
      <c r="D9" s="69">
        <v>1</v>
      </c>
      <c r="F9" s="69" t="s">
        <v>142</v>
      </c>
      <c r="G9" s="69" t="s">
        <v>112</v>
      </c>
      <c r="H9" s="69">
        <v>1</v>
      </c>
    </row>
    <row r="10" spans="2:8" ht="15" thickBot="1" x14ac:dyDescent="0.35">
      <c r="B10" s="69" t="s">
        <v>131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137</v>
      </c>
      <c r="C11" s="69" t="s">
        <v>20</v>
      </c>
      <c r="D11" s="69">
        <v>4</v>
      </c>
      <c r="F11" s="69" t="s">
        <v>123</v>
      </c>
      <c r="G11" s="69" t="s">
        <v>112</v>
      </c>
      <c r="H11" s="69">
        <v>9</v>
      </c>
    </row>
    <row r="12" spans="2:8" ht="15" thickBot="1" x14ac:dyDescent="0.35">
      <c r="B12" s="69" t="s">
        <v>137</v>
      </c>
      <c r="C12" s="69" t="s">
        <v>111</v>
      </c>
      <c r="D12" s="69">
        <v>1</v>
      </c>
      <c r="F12" s="69" t="s">
        <v>126</v>
      </c>
      <c r="G12" s="69" t="s">
        <v>112</v>
      </c>
      <c r="H12" s="69">
        <v>12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145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126</v>
      </c>
      <c r="G16" s="69" t="s">
        <v>20</v>
      </c>
      <c r="H16" s="69">
        <v>2</v>
      </c>
    </row>
    <row r="17" spans="6:8" ht="15" thickBot="1" x14ac:dyDescent="0.35">
      <c r="F17" s="69" t="s">
        <v>127</v>
      </c>
      <c r="G17" s="69" t="s">
        <v>112</v>
      </c>
      <c r="H17" s="69">
        <v>4</v>
      </c>
    </row>
    <row r="18" spans="6:8" ht="15" thickBot="1" x14ac:dyDescent="0.35">
      <c r="F18" s="69" t="s">
        <v>128</v>
      </c>
      <c r="G18" s="69" t="s">
        <v>112</v>
      </c>
      <c r="H18" s="69">
        <v>2</v>
      </c>
    </row>
    <row r="19" spans="6:8" ht="15" thickBot="1" x14ac:dyDescent="0.35">
      <c r="F19" s="69" t="s">
        <v>129</v>
      </c>
      <c r="G19" s="69" t="s">
        <v>112</v>
      </c>
      <c r="H19" s="69">
        <v>1</v>
      </c>
    </row>
    <row r="20" spans="6:8" ht="15" thickBot="1" x14ac:dyDescent="0.35">
      <c r="F20" s="69" t="s">
        <v>130</v>
      </c>
      <c r="G20" s="69" t="s">
        <v>112</v>
      </c>
      <c r="H20" s="69">
        <v>6</v>
      </c>
    </row>
    <row r="21" spans="6:8" ht="15" thickBot="1" x14ac:dyDescent="0.35">
      <c r="F21" s="69" t="s">
        <v>131</v>
      </c>
      <c r="G21" s="69" t="s">
        <v>112</v>
      </c>
      <c r="H21" s="69">
        <v>1</v>
      </c>
    </row>
    <row r="22" spans="6:8" ht="15" thickBot="1" x14ac:dyDescent="0.35">
      <c r="F22" s="69" t="s">
        <v>131</v>
      </c>
      <c r="G22" s="69" t="s">
        <v>20</v>
      </c>
      <c r="H22" s="71">
        <v>25</v>
      </c>
    </row>
    <row r="23" spans="6:8" ht="15" thickBot="1" x14ac:dyDescent="0.35">
      <c r="F23" s="69" t="s">
        <v>134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143</v>
      </c>
      <c r="G25" s="69" t="s">
        <v>112</v>
      </c>
      <c r="H25" s="71">
        <v>1</v>
      </c>
    </row>
    <row r="26" spans="6:8" ht="15.6" customHeight="1" thickBot="1" x14ac:dyDescent="0.35">
      <c r="F26" s="69" t="s">
        <v>144</v>
      </c>
      <c r="G26" s="69" t="s">
        <v>112</v>
      </c>
      <c r="H26" s="69">
        <v>1</v>
      </c>
    </row>
    <row r="27" spans="6:8" ht="15.6" customHeight="1" thickBot="1" x14ac:dyDescent="0.35">
      <c r="F27" s="69" t="s">
        <v>125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162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140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120</v>
      </c>
      <c r="M1" s="144"/>
      <c r="N1" s="144"/>
      <c r="O1" s="144"/>
      <c r="Q1" s="145" t="s">
        <v>141</v>
      </c>
      <c r="R1" s="144"/>
      <c r="S1" s="144"/>
      <c r="T1" s="144"/>
    </row>
    <row r="2" spans="2:20" ht="18.600000000000001" customHeight="1" thickBot="1" x14ac:dyDescent="0.4">
      <c r="B2" s="96" t="s">
        <v>139</v>
      </c>
      <c r="C2" s="96"/>
      <c r="D2" s="96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96" t="s">
        <v>19</v>
      </c>
      <c r="M2" s="96"/>
      <c r="N2" s="96"/>
      <c r="O2" s="6" t="s">
        <v>15</v>
      </c>
      <c r="P2" s="31"/>
      <c r="Q2" s="96" t="s">
        <v>121</v>
      </c>
      <c r="R2" s="96"/>
      <c r="S2" s="96"/>
      <c r="T2" s="6" t="s">
        <v>15</v>
      </c>
    </row>
    <row r="3" spans="2:20" ht="39.6" customHeight="1" thickBot="1" x14ac:dyDescent="0.35">
      <c r="B3" s="96" t="s">
        <v>22</v>
      </c>
      <c r="C3" s="29" t="s">
        <v>14</v>
      </c>
      <c r="D3" s="4">
        <f>'Movilidad FICT 2022'!T3</f>
        <v>7</v>
      </c>
      <c r="E3" s="116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116">
        <f>I3+I4</f>
        <v>97</v>
      </c>
      <c r="K3" s="10"/>
      <c r="L3" s="96" t="s">
        <v>22</v>
      </c>
      <c r="M3" s="29" t="s">
        <v>14</v>
      </c>
      <c r="N3" s="4">
        <f>'Movilidad FICT 2024'!T3</f>
        <v>66</v>
      </c>
      <c r="O3" s="116">
        <f>SUM(N21:N25)</f>
        <v>144</v>
      </c>
      <c r="P3" s="10"/>
      <c r="Q3" s="96" t="s">
        <v>22</v>
      </c>
      <c r="R3" s="29" t="s">
        <v>14</v>
      </c>
      <c r="S3" s="4">
        <f>'Movilidad FICT 2025'!T3</f>
        <v>90</v>
      </c>
      <c r="T3" s="116">
        <f>SUM(S21:S25)</f>
        <v>252</v>
      </c>
    </row>
    <row r="4" spans="2:20" ht="36.6" thickBot="1" x14ac:dyDescent="0.35">
      <c r="B4" s="96"/>
      <c r="C4" s="30" t="s">
        <v>13</v>
      </c>
      <c r="D4" s="4">
        <f>'Movilidad FICT 2022'!T4</f>
        <v>7</v>
      </c>
      <c r="E4" s="117"/>
      <c r="F4" s="5"/>
      <c r="G4" s="133"/>
      <c r="H4" s="30" t="s">
        <v>13</v>
      </c>
      <c r="I4" s="12">
        <f>'Movilidad FICT 2023'!T4</f>
        <v>42</v>
      </c>
      <c r="J4" s="117"/>
      <c r="K4" s="5"/>
      <c r="L4" s="96"/>
      <c r="M4" s="30" t="s">
        <v>13</v>
      </c>
      <c r="N4" s="4">
        <f>'Movilidad FICT 2024'!T4</f>
        <v>78</v>
      </c>
      <c r="O4" s="117"/>
      <c r="P4" s="5"/>
      <c r="Q4" s="96"/>
      <c r="R4" s="30" t="s">
        <v>13</v>
      </c>
      <c r="S4" s="4">
        <f>'Movilidad FICT 2025'!T4</f>
        <v>162</v>
      </c>
      <c r="T4" s="117"/>
    </row>
    <row r="5" spans="2:20" ht="18.600000000000001" thickBot="1" x14ac:dyDescent="0.35">
      <c r="B5" s="78" t="s">
        <v>33</v>
      </c>
      <c r="C5" s="3" t="s">
        <v>34</v>
      </c>
      <c r="D5" s="4">
        <f>'Movilidad FICT 2022'!T5</f>
        <v>11</v>
      </c>
      <c r="E5" s="117"/>
      <c r="F5" s="5"/>
      <c r="G5" s="82" t="s">
        <v>33</v>
      </c>
      <c r="H5" s="3" t="s">
        <v>34</v>
      </c>
      <c r="I5" s="4">
        <f>'Movilidad FICT 2023'!T5</f>
        <v>93</v>
      </c>
      <c r="J5" s="117"/>
      <c r="K5" s="21"/>
      <c r="L5" s="78" t="s">
        <v>33</v>
      </c>
      <c r="M5" s="3" t="s">
        <v>34</v>
      </c>
      <c r="N5" s="4">
        <f>'Movilidad FICT 2024'!T5</f>
        <v>111</v>
      </c>
      <c r="O5" s="117"/>
      <c r="P5" s="32"/>
      <c r="Q5" s="78" t="s">
        <v>33</v>
      </c>
      <c r="R5" s="3" t="s">
        <v>34</v>
      </c>
      <c r="S5" s="12">
        <f>'Movilidad FICT 2025'!T5</f>
        <v>213</v>
      </c>
      <c r="T5" s="117"/>
    </row>
    <row r="6" spans="2:20" ht="18.600000000000001" thickBot="1" x14ac:dyDescent="0.4">
      <c r="B6" s="78"/>
      <c r="C6" s="3" t="s">
        <v>35</v>
      </c>
      <c r="D6" s="4">
        <f>'Movilidad FICT 2022'!T6</f>
        <v>1</v>
      </c>
      <c r="E6" s="117"/>
      <c r="F6" s="5"/>
      <c r="G6" s="83"/>
      <c r="H6" s="3" t="s">
        <v>35</v>
      </c>
      <c r="I6" s="12">
        <f>'Movilidad FICT 2023'!T6</f>
        <v>4</v>
      </c>
      <c r="J6" s="117"/>
      <c r="K6" s="11"/>
      <c r="L6" s="78"/>
      <c r="M6" s="3" t="s">
        <v>35</v>
      </c>
      <c r="N6" s="4">
        <f>'Movilidad FICT 2024'!T6</f>
        <v>33</v>
      </c>
      <c r="O6" s="117"/>
      <c r="P6" s="11"/>
      <c r="Q6" s="78"/>
      <c r="R6" s="3" t="s">
        <v>35</v>
      </c>
      <c r="S6" s="12">
        <f>'Movilidad FICT 2025'!T6</f>
        <v>39</v>
      </c>
      <c r="T6" s="117"/>
    </row>
    <row r="7" spans="2:20" ht="18.600000000000001" thickBot="1" x14ac:dyDescent="0.4">
      <c r="B7" s="77" t="s">
        <v>10</v>
      </c>
      <c r="C7" s="3" t="s">
        <v>16</v>
      </c>
      <c r="D7" s="4">
        <f>'Movilidad FICT 2022'!T7</f>
        <v>1</v>
      </c>
      <c r="E7" s="117"/>
      <c r="F7" s="5"/>
      <c r="G7" s="80" t="s">
        <v>10</v>
      </c>
      <c r="H7" s="3" t="s">
        <v>16</v>
      </c>
      <c r="I7" s="4">
        <f>'Movilidad FICT 2023'!T7</f>
        <v>89</v>
      </c>
      <c r="J7" s="117"/>
      <c r="K7" s="11"/>
      <c r="L7" s="77" t="s">
        <v>10</v>
      </c>
      <c r="M7" s="3" t="s">
        <v>16</v>
      </c>
      <c r="N7" s="4">
        <f>'Movilidad FICT 2024'!T7</f>
        <v>95</v>
      </c>
      <c r="O7" s="117"/>
      <c r="Q7" s="77" t="s">
        <v>10</v>
      </c>
      <c r="R7" s="3" t="s">
        <v>16</v>
      </c>
      <c r="S7" s="12">
        <f>'Movilidad FICT 2025'!T7</f>
        <v>167</v>
      </c>
      <c r="T7" s="117"/>
    </row>
    <row r="8" spans="2:20" ht="18.600000000000001" customHeight="1" thickBot="1" x14ac:dyDescent="0.35">
      <c r="B8" s="77"/>
      <c r="C8" s="3" t="s">
        <v>17</v>
      </c>
      <c r="D8" s="4">
        <f>'Movilidad FICT 2022'!T8</f>
        <v>12</v>
      </c>
      <c r="E8" s="117"/>
      <c r="F8" s="5"/>
      <c r="G8" s="109"/>
      <c r="H8" s="3" t="s">
        <v>17</v>
      </c>
      <c r="I8" s="12">
        <f>'Movilidad FICT 2023'!T8</f>
        <v>8</v>
      </c>
      <c r="J8" s="117"/>
      <c r="L8" s="77"/>
      <c r="M8" s="3" t="s">
        <v>17</v>
      </c>
      <c r="N8" s="4">
        <f>'Movilidad FICT 2024'!T8</f>
        <v>47</v>
      </c>
      <c r="O8" s="117"/>
      <c r="Q8" s="77"/>
      <c r="R8" s="3" t="s">
        <v>17</v>
      </c>
      <c r="S8" s="12">
        <f>'Movilidad FICT 2025'!T8</f>
        <v>80</v>
      </c>
      <c r="T8" s="117"/>
    </row>
    <row r="9" spans="2:20" ht="36.6" customHeight="1" thickBot="1" x14ac:dyDescent="0.35">
      <c r="B9" s="77"/>
      <c r="C9" s="42" t="s">
        <v>70</v>
      </c>
      <c r="D9" s="4">
        <f>'Movilidad FICT 2022'!T9</f>
        <v>1</v>
      </c>
      <c r="E9" s="117"/>
      <c r="F9" s="5"/>
      <c r="G9" s="81"/>
      <c r="H9" s="3" t="s">
        <v>70</v>
      </c>
      <c r="I9" s="12">
        <v>0</v>
      </c>
      <c r="J9" s="117"/>
      <c r="L9" s="77"/>
      <c r="M9" s="3" t="s">
        <v>70</v>
      </c>
      <c r="N9" s="4">
        <f>'Movilidad FICT 2024'!T9</f>
        <v>2</v>
      </c>
      <c r="O9" s="117"/>
      <c r="Q9" s="77"/>
      <c r="R9" s="42" t="s">
        <v>70</v>
      </c>
      <c r="S9" s="12">
        <f>'Movilidad FICT 2025'!T9</f>
        <v>5</v>
      </c>
      <c r="T9" s="117"/>
    </row>
    <row r="10" spans="2:20" ht="42.6" customHeight="1" thickBot="1" x14ac:dyDescent="0.4">
      <c r="B10" s="110" t="s">
        <v>50</v>
      </c>
      <c r="C10" s="3" t="s">
        <v>51</v>
      </c>
      <c r="D10" s="4">
        <f>'Movilidad FICT 2022'!T10</f>
        <v>4</v>
      </c>
      <c r="E10" s="117"/>
      <c r="F10" s="5"/>
      <c r="G10" s="106" t="s">
        <v>50</v>
      </c>
      <c r="H10" s="3" t="s">
        <v>51</v>
      </c>
      <c r="I10" s="4">
        <f>'Movilidad FICT 2023'!T10</f>
        <v>75</v>
      </c>
      <c r="J10" s="117"/>
      <c r="K10" s="11"/>
      <c r="L10" s="110" t="s">
        <v>50</v>
      </c>
      <c r="M10" s="3" t="s">
        <v>51</v>
      </c>
      <c r="N10" s="4">
        <f>'Movilidad FICT 2024'!T10</f>
        <v>42</v>
      </c>
      <c r="O10" s="117"/>
      <c r="Q10" s="110" t="s">
        <v>50</v>
      </c>
      <c r="R10" s="3" t="s">
        <v>51</v>
      </c>
      <c r="S10" s="4">
        <f>'Movilidad FICT 2025'!T10</f>
        <v>83</v>
      </c>
      <c r="T10" s="117"/>
    </row>
    <row r="11" spans="2:20" ht="36.6" customHeight="1" thickBot="1" x14ac:dyDescent="0.35">
      <c r="B11" s="110"/>
      <c r="C11" s="3" t="s">
        <v>60</v>
      </c>
      <c r="D11" s="4">
        <f>'Movilidad FICT 2022'!T11</f>
        <v>1</v>
      </c>
      <c r="E11" s="117"/>
      <c r="F11" s="5"/>
      <c r="G11" s="107"/>
      <c r="H11" s="3" t="s">
        <v>60</v>
      </c>
      <c r="I11" s="12">
        <f>'Movilidad FICT 2023'!T11</f>
        <v>12</v>
      </c>
      <c r="J11" s="117"/>
      <c r="K11" s="10"/>
      <c r="L11" s="110"/>
      <c r="M11" s="3" t="s">
        <v>60</v>
      </c>
      <c r="N11" s="4">
        <f>'Movilidad FICT 2024'!T11</f>
        <v>5</v>
      </c>
      <c r="O11" s="117"/>
      <c r="Q11" s="110"/>
      <c r="R11" s="3" t="s">
        <v>60</v>
      </c>
      <c r="S11" s="4">
        <f>'Movilidad FICT 2025'!T11</f>
        <v>25</v>
      </c>
      <c r="T11" s="117"/>
    </row>
    <row r="12" spans="2:20" ht="32.4" customHeight="1" thickBot="1" x14ac:dyDescent="0.35">
      <c r="B12" s="110"/>
      <c r="C12" s="3" t="s">
        <v>61</v>
      </c>
      <c r="D12" s="4">
        <f>'Movilidad FICT 2022'!T12</f>
        <v>0</v>
      </c>
      <c r="E12" s="117"/>
      <c r="F12" s="5"/>
      <c r="G12" s="107"/>
      <c r="H12" s="3" t="s">
        <v>61</v>
      </c>
      <c r="I12" s="4">
        <f>'Movilidad FICT 2023'!T12</f>
        <v>1</v>
      </c>
      <c r="J12" s="117"/>
      <c r="K12" s="5"/>
      <c r="L12" s="110"/>
      <c r="M12" s="3" t="s">
        <v>61</v>
      </c>
      <c r="N12" s="4">
        <f>'Movilidad FICT 2024'!T12</f>
        <v>5</v>
      </c>
      <c r="O12" s="117"/>
      <c r="Q12" s="110"/>
      <c r="R12" s="3" t="s">
        <v>61</v>
      </c>
      <c r="S12" s="4">
        <f>'Movilidad FICT 2025'!T12</f>
        <v>3</v>
      </c>
      <c r="T12" s="117"/>
    </row>
    <row r="13" spans="2:20" ht="18.600000000000001" thickBot="1" x14ac:dyDescent="0.35">
      <c r="B13" s="110"/>
      <c r="C13" s="3" t="s">
        <v>52</v>
      </c>
      <c r="D13" s="4">
        <f>'Movilidad FICT 2022'!T13</f>
        <v>1</v>
      </c>
      <c r="E13" s="117"/>
      <c r="F13" s="5"/>
      <c r="G13" s="107"/>
      <c r="H13" s="3" t="s">
        <v>52</v>
      </c>
      <c r="I13" s="12">
        <f>'Movilidad FICT 2023'!T13</f>
        <v>5</v>
      </c>
      <c r="J13" s="117"/>
      <c r="K13" s="21"/>
      <c r="L13" s="110"/>
      <c r="M13" s="3" t="s">
        <v>52</v>
      </c>
      <c r="N13" s="4">
        <f>'Movilidad FICT 2024'!T13</f>
        <v>59</v>
      </c>
      <c r="O13" s="117"/>
      <c r="Q13" s="110"/>
      <c r="R13" s="3" t="s">
        <v>52</v>
      </c>
      <c r="S13" s="4">
        <f>'Movilidad FICT 2025'!T13</f>
        <v>101</v>
      </c>
      <c r="T13" s="117"/>
    </row>
    <row r="14" spans="2:20" ht="18.600000000000001" thickBot="1" x14ac:dyDescent="0.4">
      <c r="B14" s="110"/>
      <c r="C14" s="3" t="s">
        <v>53</v>
      </c>
      <c r="D14" s="4">
        <f>'Movilidad FICT 2022'!T14</f>
        <v>1</v>
      </c>
      <c r="E14" s="117"/>
      <c r="F14" s="5"/>
      <c r="G14" s="107"/>
      <c r="H14" s="3" t="s">
        <v>53</v>
      </c>
      <c r="I14" s="4">
        <f>'Movilidad FICT 2023'!T14</f>
        <v>0</v>
      </c>
      <c r="J14" s="117"/>
      <c r="K14" s="11"/>
      <c r="L14" s="110"/>
      <c r="M14" s="3" t="s">
        <v>53</v>
      </c>
      <c r="N14" s="4">
        <f>'Movilidad FICT 2024'!T14</f>
        <v>26</v>
      </c>
      <c r="O14" s="117"/>
      <c r="Q14" s="110"/>
      <c r="R14" s="3" t="s">
        <v>53</v>
      </c>
      <c r="S14" s="4">
        <f>'Movilidad FICT 2025'!T14</f>
        <v>12</v>
      </c>
      <c r="T14" s="117"/>
    </row>
    <row r="15" spans="2:20" ht="18.600000000000001" thickBot="1" x14ac:dyDescent="0.35">
      <c r="B15" s="110"/>
      <c r="C15" s="3" t="s">
        <v>54</v>
      </c>
      <c r="D15" s="4">
        <f>'Movilidad FICT 2022'!T15</f>
        <v>0</v>
      </c>
      <c r="E15" s="117"/>
      <c r="F15" s="5"/>
      <c r="G15" s="107"/>
      <c r="H15" s="3" t="s">
        <v>54</v>
      </c>
      <c r="I15" s="12">
        <f>'Movilidad FICT 2023'!T15</f>
        <v>0</v>
      </c>
      <c r="J15" s="117"/>
      <c r="K15" s="21"/>
      <c r="L15" s="110"/>
      <c r="M15" s="3" t="s">
        <v>54</v>
      </c>
      <c r="N15" s="4">
        <f>'Movilidad FICT 2024'!T15</f>
        <v>1</v>
      </c>
      <c r="O15" s="117"/>
      <c r="Q15" s="110"/>
      <c r="R15" s="3" t="s">
        <v>54</v>
      </c>
      <c r="S15" s="4">
        <f>'Movilidad FICT 2025'!T15</f>
        <v>16</v>
      </c>
      <c r="T15" s="117"/>
    </row>
    <row r="16" spans="2:20" ht="18.600000000000001" thickBot="1" x14ac:dyDescent="0.4">
      <c r="B16" s="110"/>
      <c r="C16" s="3" t="s">
        <v>55</v>
      </c>
      <c r="D16" s="4">
        <f>'Movilidad FICT 2022'!T16</f>
        <v>0</v>
      </c>
      <c r="E16" s="117"/>
      <c r="F16" s="5"/>
      <c r="G16" s="107"/>
      <c r="H16" s="3" t="s">
        <v>55</v>
      </c>
      <c r="I16" s="4">
        <f>'Movilidad FICT 2023'!T16</f>
        <v>4</v>
      </c>
      <c r="J16" s="117"/>
      <c r="K16" s="11"/>
      <c r="L16" s="110"/>
      <c r="M16" s="3" t="s">
        <v>55</v>
      </c>
      <c r="N16" s="4">
        <f>'Movilidad FICT 2024'!T16</f>
        <v>3</v>
      </c>
      <c r="O16" s="117"/>
      <c r="Q16" s="110"/>
      <c r="R16" s="3" t="s">
        <v>55</v>
      </c>
      <c r="S16" s="4">
        <f>'Movilidad FICT 2025'!T16</f>
        <v>1</v>
      </c>
      <c r="T16" s="117"/>
    </row>
    <row r="17" spans="2:20" ht="18.600000000000001" thickBot="1" x14ac:dyDescent="0.35">
      <c r="B17" s="110"/>
      <c r="C17" s="3" t="s">
        <v>56</v>
      </c>
      <c r="D17" s="4">
        <f>'Movilidad FICT 2022'!T17</f>
        <v>0</v>
      </c>
      <c r="E17" s="117"/>
      <c r="F17" s="5"/>
      <c r="G17" s="107"/>
      <c r="H17" s="3" t="s">
        <v>56</v>
      </c>
      <c r="I17" s="12">
        <f>'Movilidad FICT 2023'!T17</f>
        <v>0</v>
      </c>
      <c r="J17" s="117"/>
      <c r="L17" s="110"/>
      <c r="M17" s="3" t="s">
        <v>56</v>
      </c>
      <c r="N17" s="4">
        <f>'Movilidad FICT 2024'!T17</f>
        <v>1</v>
      </c>
      <c r="O17" s="117"/>
      <c r="Q17" s="110"/>
      <c r="R17" s="3" t="s">
        <v>56</v>
      </c>
      <c r="S17" s="4">
        <f>'Movilidad FICT 2025'!T17</f>
        <v>9</v>
      </c>
      <c r="T17" s="117"/>
    </row>
    <row r="18" spans="2:20" ht="18.600000000000001" thickBot="1" x14ac:dyDescent="0.35">
      <c r="B18" s="110"/>
      <c r="C18" s="3" t="s">
        <v>57</v>
      </c>
      <c r="D18" s="4">
        <f>'Movilidad FICT 2022'!T18</f>
        <v>0</v>
      </c>
      <c r="E18" s="117"/>
      <c r="F18" s="5"/>
      <c r="G18" s="107"/>
      <c r="H18" s="3" t="s">
        <v>57</v>
      </c>
      <c r="I18" s="4">
        <f>'Movilidad FICT 2023'!T18</f>
        <v>0</v>
      </c>
      <c r="J18" s="117"/>
      <c r="L18" s="110"/>
      <c r="M18" s="3" t="s">
        <v>57</v>
      </c>
      <c r="N18" s="4">
        <f>'Movilidad FICT 2024'!T18</f>
        <v>0</v>
      </c>
      <c r="O18" s="117"/>
      <c r="Q18" s="110"/>
      <c r="R18" s="3" t="s">
        <v>57</v>
      </c>
      <c r="S18" s="4">
        <f>'Movilidad FICT 2025'!T18</f>
        <v>0</v>
      </c>
      <c r="T18" s="117"/>
    </row>
    <row r="19" spans="2:20" ht="18.600000000000001" thickBot="1" x14ac:dyDescent="0.35">
      <c r="B19" s="110"/>
      <c r="C19" s="3" t="s">
        <v>58</v>
      </c>
      <c r="D19" s="4">
        <f>'Movilidad FICT 2022'!T19</f>
        <v>0</v>
      </c>
      <c r="E19" s="117"/>
      <c r="F19" s="5"/>
      <c r="G19" s="107"/>
      <c r="H19" s="3" t="s">
        <v>58</v>
      </c>
      <c r="I19" s="12">
        <f>'Movilidad FICT 2023'!T19</f>
        <v>0</v>
      </c>
      <c r="J19" s="117"/>
      <c r="L19" s="110"/>
      <c r="M19" s="3" t="s">
        <v>58</v>
      </c>
      <c r="N19" s="4">
        <f>'Movilidad FICT 2024'!T19</f>
        <v>2</v>
      </c>
      <c r="O19" s="117"/>
      <c r="Q19" s="110"/>
      <c r="R19" s="3" t="s">
        <v>58</v>
      </c>
      <c r="S19" s="4">
        <f>'Movilidad FICT 2025'!T19</f>
        <v>0</v>
      </c>
      <c r="T19" s="117"/>
    </row>
    <row r="20" spans="2:20" ht="18.600000000000001" thickBot="1" x14ac:dyDescent="0.35">
      <c r="B20" s="110"/>
      <c r="C20" s="3" t="s">
        <v>138</v>
      </c>
      <c r="D20" s="4">
        <f>'Movilidad FICT 2022'!T20</f>
        <v>7</v>
      </c>
      <c r="E20" s="117"/>
      <c r="F20" s="10"/>
      <c r="G20" s="108"/>
      <c r="H20" s="3" t="s">
        <v>118</v>
      </c>
      <c r="I20" s="4">
        <f>'Movilidad FICT 2023'!T20</f>
        <v>0</v>
      </c>
      <c r="J20" s="117"/>
      <c r="L20" s="110"/>
      <c r="M20" s="3" t="s">
        <v>118</v>
      </c>
      <c r="N20" s="4">
        <f>'Movilidad FICT 2024'!T20</f>
        <v>0</v>
      </c>
      <c r="O20" s="117"/>
      <c r="Q20" s="110"/>
      <c r="R20" s="3" t="s">
        <v>118</v>
      </c>
      <c r="S20" s="4">
        <f>'Movilidad FICT 2025'!T20</f>
        <v>2</v>
      </c>
      <c r="T20" s="117"/>
    </row>
    <row r="21" spans="2:20" ht="36.6" thickBot="1" x14ac:dyDescent="0.35">
      <c r="B21" s="110"/>
      <c r="C21" s="3" t="s">
        <v>59</v>
      </c>
      <c r="D21" s="4">
        <f>'Movilidad FICT 2022'!T21</f>
        <v>0</v>
      </c>
      <c r="E21" s="117"/>
      <c r="F21" s="5"/>
      <c r="G21" s="92" t="s">
        <v>40</v>
      </c>
      <c r="H21" s="3" t="s">
        <v>36</v>
      </c>
      <c r="I21" s="12">
        <f>'Movilidad FICT 2023'!T21</f>
        <v>26</v>
      </c>
      <c r="J21" s="117"/>
      <c r="L21" s="92" t="s">
        <v>40</v>
      </c>
      <c r="M21" s="3" t="s">
        <v>36</v>
      </c>
      <c r="N21" s="4">
        <f>'Movilidad FICT 2024'!T21</f>
        <v>3</v>
      </c>
      <c r="O21" s="117"/>
      <c r="Q21" s="92" t="s">
        <v>40</v>
      </c>
      <c r="R21" s="3" t="s">
        <v>36</v>
      </c>
      <c r="S21" s="12">
        <f>'Movilidad FICT 2025'!T21</f>
        <v>7</v>
      </c>
      <c r="T21" s="117"/>
    </row>
    <row r="22" spans="2:20" ht="36.6" thickBot="1" x14ac:dyDescent="0.35">
      <c r="B22" s="92" t="s">
        <v>40</v>
      </c>
      <c r="C22" s="3" t="s">
        <v>36</v>
      </c>
      <c r="D22" s="4">
        <f>'Movilidad FICT 2022'!T22</f>
        <v>0</v>
      </c>
      <c r="E22" s="117"/>
      <c r="F22" s="5"/>
      <c r="G22" s="111"/>
      <c r="H22" s="3" t="s">
        <v>49</v>
      </c>
      <c r="I22" s="4">
        <f>'Movilidad FICT 2023'!T22</f>
        <v>2</v>
      </c>
      <c r="J22" s="117"/>
      <c r="L22" s="111"/>
      <c r="M22" s="3" t="s">
        <v>49</v>
      </c>
      <c r="N22" s="4">
        <f>'Movilidad FICT 2024'!T22</f>
        <v>15</v>
      </c>
      <c r="O22" s="117"/>
      <c r="Q22" s="111"/>
      <c r="R22" s="3" t="s">
        <v>49</v>
      </c>
      <c r="S22" s="12">
        <f>'Movilidad FICT 2025'!T22</f>
        <v>18</v>
      </c>
      <c r="T22" s="117"/>
    </row>
    <row r="23" spans="2:20" ht="36.6" thickBot="1" x14ac:dyDescent="0.35">
      <c r="B23" s="111"/>
      <c r="C23" s="3" t="s">
        <v>49</v>
      </c>
      <c r="D23" s="4">
        <f>'Movilidad FICT 2022'!T23</f>
        <v>8</v>
      </c>
      <c r="E23" s="117"/>
      <c r="F23" s="5"/>
      <c r="G23" s="111"/>
      <c r="H23" s="3" t="s">
        <v>38</v>
      </c>
      <c r="I23" s="12">
        <f>'Movilidad FICT 2023'!T23</f>
        <v>69</v>
      </c>
      <c r="J23" s="117"/>
      <c r="L23" s="111"/>
      <c r="M23" s="3" t="s">
        <v>38</v>
      </c>
      <c r="N23" s="4">
        <f>'Movilidad FICT 2024'!T23</f>
        <v>92</v>
      </c>
      <c r="O23" s="117"/>
      <c r="Q23" s="111"/>
      <c r="R23" s="3" t="s">
        <v>38</v>
      </c>
      <c r="S23" s="12">
        <f>'Movilidad FICT 2025'!T23</f>
        <v>211</v>
      </c>
      <c r="T23" s="117"/>
    </row>
    <row r="24" spans="2:20" ht="36.6" thickBot="1" x14ac:dyDescent="0.35">
      <c r="B24" s="111"/>
      <c r="C24" s="3" t="s">
        <v>38</v>
      </c>
      <c r="D24" s="4">
        <f>'Movilidad FICT 2022'!T24</f>
        <v>5</v>
      </c>
      <c r="E24" s="117"/>
      <c r="F24" s="5"/>
      <c r="G24" s="111"/>
      <c r="H24" s="3" t="s">
        <v>46</v>
      </c>
      <c r="I24" s="12">
        <v>0</v>
      </c>
      <c r="J24" s="117"/>
      <c r="L24" s="111"/>
      <c r="M24" s="3" t="s">
        <v>46</v>
      </c>
      <c r="N24" s="4">
        <f>'Movilidad FICT 2024'!T24</f>
        <v>29</v>
      </c>
      <c r="O24" s="117"/>
      <c r="Q24" s="111"/>
      <c r="R24" s="3" t="s">
        <v>46</v>
      </c>
      <c r="S24" s="12">
        <f>'Movilidad FICT 2025'!T24</f>
        <v>9</v>
      </c>
      <c r="T24" s="117"/>
    </row>
    <row r="25" spans="2:20" ht="36.6" thickBot="1" x14ac:dyDescent="0.35">
      <c r="B25" s="111"/>
      <c r="C25" s="3" t="s">
        <v>46</v>
      </c>
      <c r="D25" s="4">
        <f>'Movilidad FICT 2022'!T25</f>
        <v>1</v>
      </c>
      <c r="E25" s="117"/>
      <c r="F25" s="5"/>
      <c r="G25" s="93"/>
      <c r="H25" s="3" t="s">
        <v>68</v>
      </c>
      <c r="I25" s="12">
        <v>0</v>
      </c>
      <c r="J25" s="117"/>
      <c r="L25" s="93"/>
      <c r="M25" s="3" t="s">
        <v>68</v>
      </c>
      <c r="N25" s="4">
        <f>'Movilidad FICT 2024'!T25</f>
        <v>5</v>
      </c>
      <c r="O25" s="117"/>
      <c r="Q25" s="93"/>
      <c r="R25" s="3" t="s">
        <v>64</v>
      </c>
      <c r="S25" s="12">
        <f>'Movilidad FICT 2025'!T25</f>
        <v>7</v>
      </c>
      <c r="T25" s="117"/>
    </row>
    <row r="26" spans="2:20" ht="36.6" thickBot="1" x14ac:dyDescent="0.35">
      <c r="B26" s="93"/>
      <c r="C26" s="3" t="s">
        <v>64</v>
      </c>
      <c r="D26" s="4">
        <f>'Movilidad FICT 2022'!T26</f>
        <v>0</v>
      </c>
      <c r="E26" s="117"/>
      <c r="F26" s="5"/>
      <c r="G26" s="142" t="s">
        <v>23</v>
      </c>
      <c r="H26" s="3" t="s">
        <v>20</v>
      </c>
      <c r="I26" s="4">
        <f>'Movilidad FICT 2023'!T26</f>
        <v>57</v>
      </c>
      <c r="J26" s="117"/>
      <c r="L26" s="142" t="s">
        <v>23</v>
      </c>
      <c r="M26" s="3" t="s">
        <v>20</v>
      </c>
      <c r="N26" s="4">
        <f>'Movilidad FICT 2024'!T26</f>
        <v>97</v>
      </c>
      <c r="O26" s="117"/>
      <c r="Q26" s="100" t="s">
        <v>23</v>
      </c>
      <c r="R26" s="3" t="s">
        <v>20</v>
      </c>
      <c r="S26" s="4">
        <f>'Movilidad FICT 2025'!T26</f>
        <v>181</v>
      </c>
      <c r="T26" s="117"/>
    </row>
    <row r="27" spans="2:20" ht="18.600000000000001" thickBot="1" x14ac:dyDescent="0.35">
      <c r="B27" s="100" t="s">
        <v>23</v>
      </c>
      <c r="C27" s="3" t="s">
        <v>20</v>
      </c>
      <c r="D27" s="4">
        <f>'Movilidad FICT 2022'!T27</f>
        <v>2</v>
      </c>
      <c r="E27" s="117"/>
      <c r="F27" s="5"/>
      <c r="G27" s="143"/>
      <c r="H27" s="3" t="s">
        <v>21</v>
      </c>
      <c r="I27" s="12">
        <f>'Movilidad FICT 2023'!T27</f>
        <v>40</v>
      </c>
      <c r="J27" s="118"/>
      <c r="L27" s="143"/>
      <c r="M27" s="3" t="s">
        <v>21</v>
      </c>
      <c r="N27" s="4">
        <f>'Movilidad FICT 2024'!T27</f>
        <v>47</v>
      </c>
      <c r="O27" s="118"/>
      <c r="Q27" s="100"/>
      <c r="R27" s="3" t="s">
        <v>21</v>
      </c>
      <c r="S27" s="4">
        <f>'Movilidad FICT 2025'!T27</f>
        <v>71</v>
      </c>
      <c r="T27" s="118"/>
    </row>
    <row r="28" spans="2:20" ht="18.600000000000001" thickBot="1" x14ac:dyDescent="0.35">
      <c r="B28" s="100"/>
      <c r="C28" s="3" t="s">
        <v>21</v>
      </c>
      <c r="D28" s="4">
        <f>'Movilidad FICT 2022'!T28</f>
        <v>12</v>
      </c>
      <c r="E28" s="118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�� 
</file>

<file path=customXml/item5.xml>�� 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customXml/itemProps4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2026-01-18T17:43:00Z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